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MY_DOCUMENTS\Downloads\Bo_trien_khai_PCTN_dong_bo_sach\"/>
    </mc:Choice>
  </mc:AlternateContent>
  <bookViews>
    <workbookView xWindow="0" yWindow="0" windowWidth="19200" windowHeight="7030"/>
  </bookViews>
  <sheets>
    <sheet name="01_PCTN_TONGHOP" sheetId="4" r:id="rId1"/>
    <sheet name="02_PCTN_RAW" sheetId="5" state="hidden" r:id="rId2"/>
    <sheet name="02_PCTN_DS" sheetId="6" r:id="rId3"/>
    <sheet name="03_PCTN_RAW" sheetId="7" state="hidden" r:id="rId4"/>
    <sheet name="03_PCTN_VB" sheetId="8" r:id="rId5"/>
    <sheet name="DM_DON_VI" sheetId="2" r:id="rId6"/>
    <sheet name="01_PCTN_DATA" sheetId="3" r:id="rId7"/>
    <sheet name="README" sheetId="1" r:id="rId8"/>
  </sheets>
  <definedNames>
    <definedName name="_xlnm.Print_Area" localSheetId="0">'01_PCTN_TONGHOP'!$A$1:$F$154</definedName>
    <definedName name="_xlnm.Print_Area" localSheetId="2">'02_PCTN_DS'!$A$1:$F$19</definedName>
    <definedName name="_xlnm.Print_Area" localSheetId="4">'03_PCTN_VB'!$A$1:$H$18</definedName>
  </definedNames>
  <calcPr calcId="162913" forceFullCalc="1"/>
</workbook>
</file>

<file path=xl/calcChain.xml><?xml version="1.0" encoding="utf-8"?>
<calcChain xmlns="http://schemas.openxmlformats.org/spreadsheetml/2006/main">
  <c r="F1000" i="8" l="1"/>
  <c r="E1000" i="8"/>
  <c r="A1000" i="8"/>
  <c r="F999" i="8"/>
  <c r="E999" i="8"/>
  <c r="A999" i="8"/>
  <c r="G999" i="8" s="1"/>
  <c r="F998" i="8"/>
  <c r="E998" i="8"/>
  <c r="A998" i="8"/>
  <c r="C998" i="8" s="1"/>
  <c r="F997" i="8"/>
  <c r="E997" i="8"/>
  <c r="A997" i="8"/>
  <c r="B997" i="8" s="1"/>
  <c r="F996" i="8"/>
  <c r="E996" i="8"/>
  <c r="A996" i="8"/>
  <c r="C996" i="8" s="1"/>
  <c r="F995" i="8"/>
  <c r="E995" i="8"/>
  <c r="A995" i="8"/>
  <c r="F994" i="8"/>
  <c r="E994" i="8"/>
  <c r="A994" i="8"/>
  <c r="G994" i="8" s="1"/>
  <c r="F993" i="8"/>
  <c r="E993" i="8"/>
  <c r="A993" i="8"/>
  <c r="G993" i="8" s="1"/>
  <c r="F992" i="8"/>
  <c r="E992" i="8"/>
  <c r="A992" i="8"/>
  <c r="F991" i="8"/>
  <c r="E991" i="8"/>
  <c r="A991" i="8"/>
  <c r="F990" i="8"/>
  <c r="E990" i="8"/>
  <c r="A990" i="8"/>
  <c r="C990" i="8" s="1"/>
  <c r="F989" i="8"/>
  <c r="E989" i="8"/>
  <c r="A989" i="8"/>
  <c r="B989" i="8" s="1"/>
  <c r="F988" i="8"/>
  <c r="E988" i="8"/>
  <c r="A988" i="8"/>
  <c r="G988" i="8" s="1"/>
  <c r="F987" i="8"/>
  <c r="E987" i="8"/>
  <c r="A987" i="8"/>
  <c r="B987" i="8" s="1"/>
  <c r="F986" i="8"/>
  <c r="E986" i="8"/>
  <c r="A986" i="8"/>
  <c r="F985" i="8"/>
  <c r="E985" i="8"/>
  <c r="A985" i="8"/>
  <c r="F984" i="8"/>
  <c r="E984" i="8"/>
  <c r="A984" i="8"/>
  <c r="F983" i="8"/>
  <c r="E983" i="8"/>
  <c r="A983" i="8"/>
  <c r="F982" i="8"/>
  <c r="E982" i="8"/>
  <c r="A982" i="8"/>
  <c r="G982" i="8" s="1"/>
  <c r="F981" i="8"/>
  <c r="E981" i="8"/>
  <c r="A981" i="8"/>
  <c r="B981" i="8" s="1"/>
  <c r="F980" i="8"/>
  <c r="E980" i="8"/>
  <c r="A980" i="8"/>
  <c r="C980" i="8" s="1"/>
  <c r="F979" i="8"/>
  <c r="E979" i="8"/>
  <c r="A979" i="8"/>
  <c r="B979" i="8" s="1"/>
  <c r="F978" i="8"/>
  <c r="E978" i="8"/>
  <c r="A978" i="8"/>
  <c r="C978" i="8" s="1"/>
  <c r="F977" i="8"/>
  <c r="E977" i="8"/>
  <c r="A977" i="8"/>
  <c r="G977" i="8" s="1"/>
  <c r="F976" i="8"/>
  <c r="E976" i="8"/>
  <c r="A976" i="8"/>
  <c r="C976" i="8" s="1"/>
  <c r="F975" i="8"/>
  <c r="E975" i="8"/>
  <c r="A975" i="8"/>
  <c r="F974" i="8"/>
  <c r="E974" i="8"/>
  <c r="A974" i="8"/>
  <c r="G974" i="8" s="1"/>
  <c r="F973" i="8"/>
  <c r="E973" i="8"/>
  <c r="A973" i="8"/>
  <c r="B973" i="8" s="1"/>
  <c r="F972" i="8"/>
  <c r="E972" i="8"/>
  <c r="A972" i="8"/>
  <c r="F971" i="8"/>
  <c r="E971" i="8"/>
  <c r="A971" i="8"/>
  <c r="B971" i="8" s="1"/>
  <c r="F970" i="8"/>
  <c r="E970" i="8"/>
  <c r="A970" i="8"/>
  <c r="F969" i="8"/>
  <c r="E969" i="8"/>
  <c r="A969" i="8"/>
  <c r="F968" i="8"/>
  <c r="E968" i="8"/>
  <c r="A968" i="8"/>
  <c r="F967" i="8"/>
  <c r="E967" i="8"/>
  <c r="A967" i="8"/>
  <c r="G967" i="8" s="1"/>
  <c r="F966" i="8"/>
  <c r="E966" i="8"/>
  <c r="A966" i="8"/>
  <c r="F965" i="8"/>
  <c r="E965" i="8"/>
  <c r="A965" i="8"/>
  <c r="B965" i="8" s="1"/>
  <c r="F964" i="8"/>
  <c r="E964" i="8"/>
  <c r="A964" i="8"/>
  <c r="C964" i="8" s="1"/>
  <c r="F963" i="8"/>
  <c r="E963" i="8"/>
  <c r="A963" i="8"/>
  <c r="G963" i="8" s="1"/>
  <c r="F962" i="8"/>
  <c r="E962" i="8"/>
  <c r="A962" i="8"/>
  <c r="F961" i="8"/>
  <c r="E961" i="8"/>
  <c r="A961" i="8"/>
  <c r="F960" i="8"/>
  <c r="E960" i="8"/>
  <c r="A960" i="8"/>
  <c r="F959" i="8"/>
  <c r="E959" i="8"/>
  <c r="A959" i="8"/>
  <c r="F958" i="8"/>
  <c r="E958" i="8"/>
  <c r="A958" i="8"/>
  <c r="D958" i="8" s="1"/>
  <c r="F957" i="8"/>
  <c r="E957" i="8"/>
  <c r="A957" i="8"/>
  <c r="G957" i="8" s="1"/>
  <c r="F956" i="8"/>
  <c r="E956" i="8"/>
  <c r="A956" i="8"/>
  <c r="H956" i="8" s="1"/>
  <c r="F955" i="8"/>
  <c r="E955" i="8"/>
  <c r="A955" i="8"/>
  <c r="F954" i="8"/>
  <c r="E954" i="8"/>
  <c r="A954" i="8"/>
  <c r="F953" i="8"/>
  <c r="E953" i="8"/>
  <c r="A953" i="8"/>
  <c r="C953" i="8" s="1"/>
  <c r="F952" i="8"/>
  <c r="E952" i="8"/>
  <c r="A952" i="8"/>
  <c r="D952" i="8" s="1"/>
  <c r="F951" i="8"/>
  <c r="E951" i="8"/>
  <c r="A951" i="8"/>
  <c r="F950" i="8"/>
  <c r="E950" i="8"/>
  <c r="A950" i="8"/>
  <c r="D950" i="8" s="1"/>
  <c r="F949" i="8"/>
  <c r="E949" i="8"/>
  <c r="A949" i="8"/>
  <c r="F948" i="8"/>
  <c r="E948" i="8"/>
  <c r="A948" i="8"/>
  <c r="D948" i="8" s="1"/>
  <c r="F947" i="8"/>
  <c r="E947" i="8"/>
  <c r="A947" i="8"/>
  <c r="F946" i="8"/>
  <c r="E946" i="8"/>
  <c r="A946" i="8"/>
  <c r="D946" i="8" s="1"/>
  <c r="F945" i="8"/>
  <c r="E945" i="8"/>
  <c r="A945" i="8"/>
  <c r="C945" i="8" s="1"/>
  <c r="F944" i="8"/>
  <c r="E944" i="8"/>
  <c r="A944" i="8"/>
  <c r="D944" i="8" s="1"/>
  <c r="F943" i="8"/>
  <c r="E943" i="8"/>
  <c r="A943" i="8"/>
  <c r="B943" i="8" s="1"/>
  <c r="F942" i="8"/>
  <c r="E942" i="8"/>
  <c r="A942" i="8"/>
  <c r="D942" i="8" s="1"/>
  <c r="F941" i="8"/>
  <c r="E941" i="8"/>
  <c r="A941" i="8"/>
  <c r="G941" i="8" s="1"/>
  <c r="F940" i="8"/>
  <c r="E940" i="8"/>
  <c r="A940" i="8"/>
  <c r="D940" i="8" s="1"/>
  <c r="F939" i="8"/>
  <c r="E939" i="8"/>
  <c r="A939" i="8"/>
  <c r="F938" i="8"/>
  <c r="E938" i="8"/>
  <c r="A938" i="8"/>
  <c r="D938" i="8" s="1"/>
  <c r="F937" i="8"/>
  <c r="E937" i="8"/>
  <c r="A937" i="8"/>
  <c r="F936" i="8"/>
  <c r="E936" i="8"/>
  <c r="A936" i="8"/>
  <c r="D936" i="8" s="1"/>
  <c r="F935" i="8"/>
  <c r="E935" i="8"/>
  <c r="A935" i="8"/>
  <c r="B935" i="8" s="1"/>
  <c r="F934" i="8"/>
  <c r="E934" i="8"/>
  <c r="A934" i="8"/>
  <c r="D934" i="8" s="1"/>
  <c r="F933" i="8"/>
  <c r="E933" i="8"/>
  <c r="A933" i="8"/>
  <c r="G933" i="8" s="1"/>
  <c r="F932" i="8"/>
  <c r="E932" i="8"/>
  <c r="A932" i="8"/>
  <c r="F931" i="8"/>
  <c r="E931" i="8"/>
  <c r="A931" i="8"/>
  <c r="B931" i="8" s="1"/>
  <c r="F930" i="8"/>
  <c r="E930" i="8"/>
  <c r="A930" i="8"/>
  <c r="F929" i="8"/>
  <c r="E929" i="8"/>
  <c r="A929" i="8"/>
  <c r="G929" i="8" s="1"/>
  <c r="F928" i="8"/>
  <c r="E928" i="8"/>
  <c r="A928" i="8"/>
  <c r="D928" i="8" s="1"/>
  <c r="F927" i="8"/>
  <c r="E927" i="8"/>
  <c r="A927" i="8"/>
  <c r="F926" i="8"/>
  <c r="E926" i="8"/>
  <c r="A926" i="8"/>
  <c r="D926" i="8" s="1"/>
  <c r="F925" i="8"/>
  <c r="E925" i="8"/>
  <c r="A925" i="8"/>
  <c r="G925" i="8" s="1"/>
  <c r="F924" i="8"/>
  <c r="E924" i="8"/>
  <c r="A924" i="8"/>
  <c r="F923" i="8"/>
  <c r="E923" i="8"/>
  <c r="A923" i="8"/>
  <c r="B923" i="8" s="1"/>
  <c r="F922" i="8"/>
  <c r="E922" i="8"/>
  <c r="A922" i="8"/>
  <c r="H922" i="8" s="1"/>
  <c r="F921" i="8"/>
  <c r="E921" i="8"/>
  <c r="A921" i="8"/>
  <c r="C921" i="8" s="1"/>
  <c r="F920" i="8"/>
  <c r="E920" i="8"/>
  <c r="A920" i="8"/>
  <c r="D920" i="8" s="1"/>
  <c r="F919" i="8"/>
  <c r="E919" i="8"/>
  <c r="A919" i="8"/>
  <c r="B919" i="8" s="1"/>
  <c r="F918" i="8"/>
  <c r="E918" i="8"/>
  <c r="A918" i="8"/>
  <c r="D918" i="8" s="1"/>
  <c r="F917" i="8"/>
  <c r="E917" i="8"/>
  <c r="A917" i="8"/>
  <c r="F916" i="8"/>
  <c r="E916" i="8"/>
  <c r="A916" i="8"/>
  <c r="D916" i="8" s="1"/>
  <c r="F915" i="8"/>
  <c r="E915" i="8"/>
  <c r="A915" i="8"/>
  <c r="F914" i="8"/>
  <c r="E914" i="8"/>
  <c r="A914" i="8"/>
  <c r="D914" i="8" s="1"/>
  <c r="F913" i="8"/>
  <c r="E913" i="8"/>
  <c r="A913" i="8"/>
  <c r="C913" i="8" s="1"/>
  <c r="F912" i="8"/>
  <c r="E912" i="8"/>
  <c r="A912" i="8"/>
  <c r="D912" i="8" s="1"/>
  <c r="F911" i="8"/>
  <c r="E911" i="8"/>
  <c r="A911" i="8"/>
  <c r="B911" i="8" s="1"/>
  <c r="F910" i="8"/>
  <c r="E910" i="8"/>
  <c r="A910" i="8"/>
  <c r="D910" i="8" s="1"/>
  <c r="F909" i="8"/>
  <c r="E909" i="8"/>
  <c r="A909" i="8"/>
  <c r="G909" i="8" s="1"/>
  <c r="F908" i="8"/>
  <c r="E908" i="8"/>
  <c r="A908" i="8"/>
  <c r="D908" i="8" s="1"/>
  <c r="F907" i="8"/>
  <c r="E907" i="8"/>
  <c r="A907" i="8"/>
  <c r="F906" i="8"/>
  <c r="E906" i="8"/>
  <c r="A906" i="8"/>
  <c r="D906" i="8" s="1"/>
  <c r="F905" i="8"/>
  <c r="E905" i="8"/>
  <c r="A905" i="8"/>
  <c r="F904" i="8"/>
  <c r="E904" i="8"/>
  <c r="A904" i="8"/>
  <c r="D904" i="8" s="1"/>
  <c r="F903" i="8"/>
  <c r="E903" i="8"/>
  <c r="A903" i="8"/>
  <c r="G903" i="8" s="1"/>
  <c r="F902" i="8"/>
  <c r="E902" i="8"/>
  <c r="A902" i="8"/>
  <c r="D902" i="8" s="1"/>
  <c r="F901" i="8"/>
  <c r="E901" i="8"/>
  <c r="A901" i="8"/>
  <c r="G901" i="8" s="1"/>
  <c r="F900" i="8"/>
  <c r="E900" i="8"/>
  <c r="A900" i="8"/>
  <c r="F899" i="8"/>
  <c r="E899" i="8"/>
  <c r="A899" i="8"/>
  <c r="G899" i="8" s="1"/>
  <c r="F898" i="8"/>
  <c r="E898" i="8"/>
  <c r="A898" i="8"/>
  <c r="F897" i="8"/>
  <c r="E897" i="8"/>
  <c r="A897" i="8"/>
  <c r="F896" i="8"/>
  <c r="E896" i="8"/>
  <c r="A896" i="8"/>
  <c r="D896" i="8" s="1"/>
  <c r="F895" i="8"/>
  <c r="E895" i="8"/>
  <c r="A895" i="8"/>
  <c r="F894" i="8"/>
  <c r="E894" i="8"/>
  <c r="A894" i="8"/>
  <c r="D894" i="8" s="1"/>
  <c r="F893" i="8"/>
  <c r="E893" i="8"/>
  <c r="A893" i="8"/>
  <c r="G893" i="8" s="1"/>
  <c r="F892" i="8"/>
  <c r="E892" i="8"/>
  <c r="A892" i="8"/>
  <c r="H892" i="8" s="1"/>
  <c r="F891" i="8"/>
  <c r="E891" i="8"/>
  <c r="A891" i="8"/>
  <c r="F890" i="8"/>
  <c r="E890" i="8"/>
  <c r="A890" i="8"/>
  <c r="F889" i="8"/>
  <c r="E889" i="8"/>
  <c r="A889" i="8"/>
  <c r="C889" i="8" s="1"/>
  <c r="F888" i="8"/>
  <c r="E888" i="8"/>
  <c r="A888" i="8"/>
  <c r="D888" i="8" s="1"/>
  <c r="F887" i="8"/>
  <c r="E887" i="8"/>
  <c r="A887" i="8"/>
  <c r="B887" i="8" s="1"/>
  <c r="F886" i="8"/>
  <c r="E886" i="8"/>
  <c r="A886" i="8"/>
  <c r="D886" i="8" s="1"/>
  <c r="F885" i="8"/>
  <c r="E885" i="8"/>
  <c r="A885" i="8"/>
  <c r="F884" i="8"/>
  <c r="E884" i="8"/>
  <c r="A884" i="8"/>
  <c r="D884" i="8" s="1"/>
  <c r="F883" i="8"/>
  <c r="E883" i="8"/>
  <c r="A883" i="8"/>
  <c r="B883" i="8" s="1"/>
  <c r="F882" i="8"/>
  <c r="E882" i="8"/>
  <c r="A882" i="8"/>
  <c r="D882" i="8" s="1"/>
  <c r="F881" i="8"/>
  <c r="E881" i="8"/>
  <c r="A881" i="8"/>
  <c r="C881" i="8" s="1"/>
  <c r="F880" i="8"/>
  <c r="E880" i="8"/>
  <c r="A880" i="8"/>
  <c r="D880" i="8" s="1"/>
  <c r="F879" i="8"/>
  <c r="E879" i="8"/>
  <c r="A879" i="8"/>
  <c r="F878" i="8"/>
  <c r="E878" i="8"/>
  <c r="A878" i="8"/>
  <c r="D878" i="8" s="1"/>
  <c r="F877" i="8"/>
  <c r="E877" i="8"/>
  <c r="A877" i="8"/>
  <c r="G877" i="8" s="1"/>
  <c r="F876" i="8"/>
  <c r="E876" i="8"/>
  <c r="A876" i="8"/>
  <c r="D876" i="8" s="1"/>
  <c r="F875" i="8"/>
  <c r="E875" i="8"/>
  <c r="A875" i="8"/>
  <c r="B875" i="8" s="1"/>
  <c r="F874" i="8"/>
  <c r="E874" i="8"/>
  <c r="A874" i="8"/>
  <c r="D874" i="8" s="1"/>
  <c r="F873" i="8"/>
  <c r="E873" i="8"/>
  <c r="A873" i="8"/>
  <c r="F872" i="8"/>
  <c r="E872" i="8"/>
  <c r="A872" i="8"/>
  <c r="D872" i="8" s="1"/>
  <c r="F871" i="8"/>
  <c r="E871" i="8"/>
  <c r="A871" i="8"/>
  <c r="F870" i="8"/>
  <c r="E870" i="8"/>
  <c r="A870" i="8"/>
  <c r="D870" i="8" s="1"/>
  <c r="F869" i="8"/>
  <c r="E869" i="8"/>
  <c r="A869" i="8"/>
  <c r="G869" i="8" s="1"/>
  <c r="F868" i="8"/>
  <c r="E868" i="8"/>
  <c r="A868" i="8"/>
  <c r="F867" i="8"/>
  <c r="E867" i="8"/>
  <c r="A867" i="8"/>
  <c r="B867" i="8" s="1"/>
  <c r="F866" i="8"/>
  <c r="E866" i="8"/>
  <c r="A866" i="8"/>
  <c r="F865" i="8"/>
  <c r="E865" i="8"/>
  <c r="A865" i="8"/>
  <c r="G865" i="8" s="1"/>
  <c r="F864" i="8"/>
  <c r="E864" i="8"/>
  <c r="A864" i="8"/>
  <c r="D864" i="8" s="1"/>
  <c r="F863" i="8"/>
  <c r="E863" i="8"/>
  <c r="A863" i="8"/>
  <c r="F862" i="8"/>
  <c r="E862" i="8"/>
  <c r="A862" i="8"/>
  <c r="D862" i="8" s="1"/>
  <c r="F861" i="8"/>
  <c r="E861" i="8"/>
  <c r="A861" i="8"/>
  <c r="G861" i="8" s="1"/>
  <c r="F860" i="8"/>
  <c r="E860" i="8"/>
  <c r="A860" i="8"/>
  <c r="F859" i="8"/>
  <c r="E859" i="8"/>
  <c r="A859" i="8"/>
  <c r="B859" i="8" s="1"/>
  <c r="F858" i="8"/>
  <c r="E858" i="8"/>
  <c r="A858" i="8"/>
  <c r="H858" i="8" s="1"/>
  <c r="F857" i="8"/>
  <c r="E857" i="8"/>
  <c r="A857" i="8"/>
  <c r="C857" i="8" s="1"/>
  <c r="F856" i="8"/>
  <c r="E856" i="8"/>
  <c r="A856" i="8"/>
  <c r="D856" i="8" s="1"/>
  <c r="F855" i="8"/>
  <c r="E855" i="8"/>
  <c r="A855" i="8"/>
  <c r="G855" i="8" s="1"/>
  <c r="F854" i="8"/>
  <c r="E854" i="8"/>
  <c r="A854" i="8"/>
  <c r="D854" i="8" s="1"/>
  <c r="F853" i="8"/>
  <c r="E853" i="8"/>
  <c r="A853" i="8"/>
  <c r="F852" i="8"/>
  <c r="E852" i="8"/>
  <c r="A852" i="8"/>
  <c r="D852" i="8" s="1"/>
  <c r="F851" i="8"/>
  <c r="E851" i="8"/>
  <c r="A851" i="8"/>
  <c r="F850" i="8"/>
  <c r="E850" i="8"/>
  <c r="A850" i="8"/>
  <c r="D850" i="8" s="1"/>
  <c r="F849" i="8"/>
  <c r="E849" i="8"/>
  <c r="A849" i="8"/>
  <c r="C849" i="8" s="1"/>
  <c r="F848" i="8"/>
  <c r="E848" i="8"/>
  <c r="A848" i="8"/>
  <c r="D848" i="8" s="1"/>
  <c r="F847" i="8"/>
  <c r="E847" i="8"/>
  <c r="A847" i="8"/>
  <c r="F846" i="8"/>
  <c r="E846" i="8"/>
  <c r="A846" i="8"/>
  <c r="D846" i="8" s="1"/>
  <c r="F845" i="8"/>
  <c r="E845" i="8"/>
  <c r="A845" i="8"/>
  <c r="G845" i="8" s="1"/>
  <c r="F844" i="8"/>
  <c r="E844" i="8"/>
  <c r="A844" i="8"/>
  <c r="D844" i="8" s="1"/>
  <c r="F843" i="8"/>
  <c r="E843" i="8"/>
  <c r="A843" i="8"/>
  <c r="F842" i="8"/>
  <c r="E842" i="8"/>
  <c r="A842" i="8"/>
  <c r="D842" i="8" s="1"/>
  <c r="F841" i="8"/>
  <c r="E841" i="8"/>
  <c r="A841" i="8"/>
  <c r="F840" i="8"/>
  <c r="E840" i="8"/>
  <c r="A840" i="8"/>
  <c r="D840" i="8" s="1"/>
  <c r="F839" i="8"/>
  <c r="E839" i="8"/>
  <c r="A839" i="8"/>
  <c r="F838" i="8"/>
  <c r="E838" i="8"/>
  <c r="A838" i="8"/>
  <c r="D838" i="8" s="1"/>
  <c r="F837" i="8"/>
  <c r="E837" i="8"/>
  <c r="A837" i="8"/>
  <c r="G837" i="8" s="1"/>
  <c r="F836" i="8"/>
  <c r="E836" i="8"/>
  <c r="A836" i="8"/>
  <c r="F835" i="8"/>
  <c r="E835" i="8"/>
  <c r="A835" i="8"/>
  <c r="B835" i="8" s="1"/>
  <c r="F834" i="8"/>
  <c r="E834" i="8"/>
  <c r="A834" i="8"/>
  <c r="F833" i="8"/>
  <c r="E833" i="8"/>
  <c r="A833" i="8"/>
  <c r="F832" i="8"/>
  <c r="E832" i="8"/>
  <c r="A832" i="8"/>
  <c r="D832" i="8" s="1"/>
  <c r="F831" i="8"/>
  <c r="E831" i="8"/>
  <c r="A831" i="8"/>
  <c r="G831" i="8" s="1"/>
  <c r="F830" i="8"/>
  <c r="E830" i="8"/>
  <c r="A830" i="8"/>
  <c r="D830" i="8" s="1"/>
  <c r="F829" i="8"/>
  <c r="E829" i="8"/>
  <c r="A829" i="8"/>
  <c r="G829" i="8" s="1"/>
  <c r="F828" i="8"/>
  <c r="E828" i="8"/>
  <c r="A828" i="8"/>
  <c r="H828" i="8" s="1"/>
  <c r="F827" i="8"/>
  <c r="E827" i="8"/>
  <c r="A827" i="8"/>
  <c r="B827" i="8" s="1"/>
  <c r="F826" i="8"/>
  <c r="E826" i="8"/>
  <c r="A826" i="8"/>
  <c r="F825" i="8"/>
  <c r="E825" i="8"/>
  <c r="A825" i="8"/>
  <c r="C825" i="8" s="1"/>
  <c r="F824" i="8"/>
  <c r="E824" i="8"/>
  <c r="A824" i="8"/>
  <c r="D824" i="8" s="1"/>
  <c r="F823" i="8"/>
  <c r="E823" i="8"/>
  <c r="A823" i="8"/>
  <c r="F822" i="8"/>
  <c r="E822" i="8"/>
  <c r="A822" i="8"/>
  <c r="D822" i="8" s="1"/>
  <c r="F821" i="8"/>
  <c r="E821" i="8"/>
  <c r="A821" i="8"/>
  <c r="F820" i="8"/>
  <c r="E820" i="8"/>
  <c r="A820" i="8"/>
  <c r="D820" i="8" s="1"/>
  <c r="F819" i="8"/>
  <c r="E819" i="8"/>
  <c r="A819" i="8"/>
  <c r="F818" i="8"/>
  <c r="E818" i="8"/>
  <c r="A818" i="8"/>
  <c r="D818" i="8" s="1"/>
  <c r="F817" i="8"/>
  <c r="E817" i="8"/>
  <c r="A817" i="8"/>
  <c r="C817" i="8" s="1"/>
  <c r="F816" i="8"/>
  <c r="E816" i="8"/>
  <c r="A816" i="8"/>
  <c r="F815" i="8"/>
  <c r="E815" i="8"/>
  <c r="A815" i="8"/>
  <c r="B815" i="8" s="1"/>
  <c r="F814" i="8"/>
  <c r="E814" i="8"/>
  <c r="A814" i="8"/>
  <c r="H814" i="8" s="1"/>
  <c r="F813" i="8"/>
  <c r="E813" i="8"/>
  <c r="A813" i="8"/>
  <c r="H813" i="8" s="1"/>
  <c r="F812" i="8"/>
  <c r="E812" i="8"/>
  <c r="A812" i="8"/>
  <c r="F811" i="8"/>
  <c r="E811" i="8"/>
  <c r="A811" i="8"/>
  <c r="B811" i="8" s="1"/>
  <c r="F810" i="8"/>
  <c r="E810" i="8"/>
  <c r="A810" i="8"/>
  <c r="B810" i="8" s="1"/>
  <c r="F809" i="8"/>
  <c r="E809" i="8"/>
  <c r="A809" i="8"/>
  <c r="F808" i="8"/>
  <c r="E808" i="8"/>
  <c r="A808" i="8"/>
  <c r="B808" i="8" s="1"/>
  <c r="F807" i="8"/>
  <c r="E807" i="8"/>
  <c r="A807" i="8"/>
  <c r="D807" i="8" s="1"/>
  <c r="F806" i="8"/>
  <c r="E806" i="8"/>
  <c r="A806" i="8"/>
  <c r="H806" i="8" s="1"/>
  <c r="F805" i="8"/>
  <c r="E805" i="8"/>
  <c r="A805" i="8"/>
  <c r="F804" i="8"/>
  <c r="E804" i="8"/>
  <c r="A804" i="8"/>
  <c r="F803" i="8"/>
  <c r="E803" i="8"/>
  <c r="A803" i="8"/>
  <c r="H803" i="8" s="1"/>
  <c r="F802" i="8"/>
  <c r="E802" i="8"/>
  <c r="A802" i="8"/>
  <c r="B802" i="8" s="1"/>
  <c r="F801" i="8"/>
  <c r="E801" i="8"/>
  <c r="A801" i="8"/>
  <c r="D801" i="8" s="1"/>
  <c r="F800" i="8"/>
  <c r="E800" i="8"/>
  <c r="A800" i="8"/>
  <c r="B800" i="8" s="1"/>
  <c r="F799" i="8"/>
  <c r="E799" i="8"/>
  <c r="A799" i="8"/>
  <c r="F798" i="8"/>
  <c r="E798" i="8"/>
  <c r="A798" i="8"/>
  <c r="H798" i="8" s="1"/>
  <c r="F797" i="8"/>
  <c r="E797" i="8"/>
  <c r="A797" i="8"/>
  <c r="D797" i="8" s="1"/>
  <c r="F796" i="8"/>
  <c r="E796" i="8"/>
  <c r="A796" i="8"/>
  <c r="F795" i="8"/>
  <c r="E795" i="8"/>
  <c r="A795" i="8"/>
  <c r="H795" i="8" s="1"/>
  <c r="F794" i="8"/>
  <c r="E794" i="8"/>
  <c r="A794" i="8"/>
  <c r="B794" i="8" s="1"/>
  <c r="F793" i="8"/>
  <c r="E793" i="8"/>
  <c r="A793" i="8"/>
  <c r="F792" i="8"/>
  <c r="E792" i="8"/>
  <c r="A792" i="8"/>
  <c r="B792" i="8" s="1"/>
  <c r="F791" i="8"/>
  <c r="E791" i="8"/>
  <c r="A791" i="8"/>
  <c r="D791" i="8" s="1"/>
  <c r="F790" i="8"/>
  <c r="E790" i="8"/>
  <c r="A790" i="8"/>
  <c r="D790" i="8" s="1"/>
  <c r="F789" i="8"/>
  <c r="E789" i="8"/>
  <c r="A789" i="8"/>
  <c r="D789" i="8" s="1"/>
  <c r="F788" i="8"/>
  <c r="E788" i="8"/>
  <c r="A788" i="8"/>
  <c r="F787" i="8"/>
  <c r="E787" i="8"/>
  <c r="A787" i="8"/>
  <c r="D787" i="8" s="1"/>
  <c r="F786" i="8"/>
  <c r="E786" i="8"/>
  <c r="A786" i="8"/>
  <c r="F785" i="8"/>
  <c r="E785" i="8"/>
  <c r="A785" i="8"/>
  <c r="D785" i="8" s="1"/>
  <c r="F784" i="8"/>
  <c r="E784" i="8"/>
  <c r="A784" i="8"/>
  <c r="F783" i="8"/>
  <c r="E783" i="8"/>
  <c r="A783" i="8"/>
  <c r="D783" i="8" s="1"/>
  <c r="F782" i="8"/>
  <c r="E782" i="8"/>
  <c r="A782" i="8"/>
  <c r="F781" i="8"/>
  <c r="E781" i="8"/>
  <c r="A781" i="8"/>
  <c r="D781" i="8" s="1"/>
  <c r="F780" i="8"/>
  <c r="E780" i="8"/>
  <c r="A780" i="8"/>
  <c r="D780" i="8" s="1"/>
  <c r="F779" i="8"/>
  <c r="E779" i="8"/>
  <c r="A779" i="8"/>
  <c r="D779" i="8" s="1"/>
  <c r="F778" i="8"/>
  <c r="E778" i="8"/>
  <c r="A778" i="8"/>
  <c r="F777" i="8"/>
  <c r="E777" i="8"/>
  <c r="A777" i="8"/>
  <c r="D777" i="8" s="1"/>
  <c r="F776" i="8"/>
  <c r="E776" i="8"/>
  <c r="A776" i="8"/>
  <c r="F775" i="8"/>
  <c r="E775" i="8"/>
  <c r="A775" i="8"/>
  <c r="D775" i="8" s="1"/>
  <c r="F774" i="8"/>
  <c r="E774" i="8"/>
  <c r="A774" i="8"/>
  <c r="F773" i="8"/>
  <c r="E773" i="8"/>
  <c r="A773" i="8"/>
  <c r="D773" i="8" s="1"/>
  <c r="F772" i="8"/>
  <c r="E772" i="8"/>
  <c r="A772" i="8"/>
  <c r="H772" i="8" s="1"/>
  <c r="F771" i="8"/>
  <c r="E771" i="8"/>
  <c r="A771" i="8"/>
  <c r="D771" i="8" s="1"/>
  <c r="F770" i="8"/>
  <c r="E770" i="8"/>
  <c r="A770" i="8"/>
  <c r="F769" i="8"/>
  <c r="E769" i="8"/>
  <c r="A769" i="8"/>
  <c r="D769" i="8" s="1"/>
  <c r="F768" i="8"/>
  <c r="E768" i="8"/>
  <c r="A768" i="8"/>
  <c r="F767" i="8"/>
  <c r="E767" i="8"/>
  <c r="A767" i="8"/>
  <c r="D767" i="8" s="1"/>
  <c r="F766" i="8"/>
  <c r="E766" i="8"/>
  <c r="A766" i="8"/>
  <c r="F765" i="8"/>
  <c r="E765" i="8"/>
  <c r="A765" i="8"/>
  <c r="D765" i="8" s="1"/>
  <c r="F764" i="8"/>
  <c r="E764" i="8"/>
  <c r="A764" i="8"/>
  <c r="D764" i="8" s="1"/>
  <c r="F763" i="8"/>
  <c r="E763" i="8"/>
  <c r="A763" i="8"/>
  <c r="D763" i="8" s="1"/>
  <c r="F762" i="8"/>
  <c r="E762" i="8"/>
  <c r="A762" i="8"/>
  <c r="H762" i="8" s="1"/>
  <c r="F761" i="8"/>
  <c r="E761" i="8"/>
  <c r="A761" i="8"/>
  <c r="D761" i="8" s="1"/>
  <c r="F760" i="8"/>
  <c r="E760" i="8"/>
  <c r="A760" i="8"/>
  <c r="F759" i="8"/>
  <c r="E759" i="8"/>
  <c r="A759" i="8"/>
  <c r="D759" i="8" s="1"/>
  <c r="F758" i="8"/>
  <c r="E758" i="8"/>
  <c r="A758" i="8"/>
  <c r="F757" i="8"/>
  <c r="E757" i="8"/>
  <c r="A757" i="8"/>
  <c r="D757" i="8" s="1"/>
  <c r="F756" i="8"/>
  <c r="E756" i="8"/>
  <c r="A756" i="8"/>
  <c r="H756" i="8" s="1"/>
  <c r="F755" i="8"/>
  <c r="E755" i="8"/>
  <c r="A755" i="8"/>
  <c r="D755" i="8" s="1"/>
  <c r="F754" i="8"/>
  <c r="E754" i="8"/>
  <c r="A754" i="8"/>
  <c r="F753" i="8"/>
  <c r="E753" i="8"/>
  <c r="A753" i="8"/>
  <c r="D753" i="8" s="1"/>
  <c r="F752" i="8"/>
  <c r="E752" i="8"/>
  <c r="A752" i="8"/>
  <c r="F751" i="8"/>
  <c r="E751" i="8"/>
  <c r="A751" i="8"/>
  <c r="D751" i="8" s="1"/>
  <c r="F750" i="8"/>
  <c r="E750" i="8"/>
  <c r="A750" i="8"/>
  <c r="F749" i="8"/>
  <c r="E749" i="8"/>
  <c r="A749" i="8"/>
  <c r="D749" i="8" s="1"/>
  <c r="F748" i="8"/>
  <c r="E748" i="8"/>
  <c r="A748" i="8"/>
  <c r="D748" i="8" s="1"/>
  <c r="F747" i="8"/>
  <c r="E747" i="8"/>
  <c r="A747" i="8"/>
  <c r="D747" i="8" s="1"/>
  <c r="F746" i="8"/>
  <c r="E746" i="8"/>
  <c r="A746" i="8"/>
  <c r="H746" i="8" s="1"/>
  <c r="F745" i="8"/>
  <c r="E745" i="8"/>
  <c r="A745" i="8"/>
  <c r="D745" i="8" s="1"/>
  <c r="F744" i="8"/>
  <c r="E744" i="8"/>
  <c r="A744" i="8"/>
  <c r="F743" i="8"/>
  <c r="E743" i="8"/>
  <c r="A743" i="8"/>
  <c r="D743" i="8" s="1"/>
  <c r="F742" i="8"/>
  <c r="E742" i="8"/>
  <c r="A742" i="8"/>
  <c r="F741" i="8"/>
  <c r="E741" i="8"/>
  <c r="A741" i="8"/>
  <c r="D741" i="8" s="1"/>
  <c r="F740" i="8"/>
  <c r="E740" i="8"/>
  <c r="A740" i="8"/>
  <c r="H740" i="8" s="1"/>
  <c r="F739" i="8"/>
  <c r="E739" i="8"/>
  <c r="A739" i="8"/>
  <c r="D739" i="8" s="1"/>
  <c r="F738" i="8"/>
  <c r="E738" i="8"/>
  <c r="A738" i="8"/>
  <c r="F737" i="8"/>
  <c r="E737" i="8"/>
  <c r="A737" i="8"/>
  <c r="D737" i="8" s="1"/>
  <c r="F736" i="8"/>
  <c r="E736" i="8"/>
  <c r="A736" i="8"/>
  <c r="F735" i="8"/>
  <c r="E735" i="8"/>
  <c r="A735" i="8"/>
  <c r="D735" i="8" s="1"/>
  <c r="F734" i="8"/>
  <c r="E734" i="8"/>
  <c r="A734" i="8"/>
  <c r="F733" i="8"/>
  <c r="E733" i="8"/>
  <c r="A733" i="8"/>
  <c r="D733" i="8" s="1"/>
  <c r="F732" i="8"/>
  <c r="E732" i="8"/>
  <c r="A732" i="8"/>
  <c r="D732" i="8" s="1"/>
  <c r="F731" i="8"/>
  <c r="E731" i="8"/>
  <c r="A731" i="8"/>
  <c r="D731" i="8" s="1"/>
  <c r="F730" i="8"/>
  <c r="E730" i="8"/>
  <c r="A730" i="8"/>
  <c r="F729" i="8"/>
  <c r="E729" i="8"/>
  <c r="A729" i="8"/>
  <c r="D729" i="8" s="1"/>
  <c r="F728" i="8"/>
  <c r="E728" i="8"/>
  <c r="A728" i="8"/>
  <c r="F727" i="8"/>
  <c r="E727" i="8"/>
  <c r="A727" i="8"/>
  <c r="D727" i="8" s="1"/>
  <c r="F726" i="8"/>
  <c r="E726" i="8"/>
  <c r="A726" i="8"/>
  <c r="F725" i="8"/>
  <c r="E725" i="8"/>
  <c r="A725" i="8"/>
  <c r="D725" i="8" s="1"/>
  <c r="F724" i="8"/>
  <c r="E724" i="8"/>
  <c r="A724" i="8"/>
  <c r="H724" i="8" s="1"/>
  <c r="F723" i="8"/>
  <c r="E723" i="8"/>
  <c r="A723" i="8"/>
  <c r="G723" i="8" s="1"/>
  <c r="F722" i="8"/>
  <c r="E722" i="8"/>
  <c r="A722" i="8"/>
  <c r="F721" i="8"/>
  <c r="E721" i="8"/>
  <c r="A721" i="8"/>
  <c r="F720" i="8"/>
  <c r="E720" i="8"/>
  <c r="A720" i="8"/>
  <c r="F719" i="8"/>
  <c r="E719" i="8"/>
  <c r="A719" i="8"/>
  <c r="D719" i="8" s="1"/>
  <c r="F718" i="8"/>
  <c r="E718" i="8"/>
  <c r="A718" i="8"/>
  <c r="F717" i="8"/>
  <c r="E717" i="8"/>
  <c r="A717" i="8"/>
  <c r="D717" i="8" s="1"/>
  <c r="F716" i="8"/>
  <c r="E716" i="8"/>
  <c r="A716" i="8"/>
  <c r="F715" i="8"/>
  <c r="E715" i="8"/>
  <c r="A715" i="8"/>
  <c r="D715" i="8" s="1"/>
  <c r="F714" i="8"/>
  <c r="E714" i="8"/>
  <c r="A714" i="8"/>
  <c r="F713" i="8"/>
  <c r="E713" i="8"/>
  <c r="A713" i="8"/>
  <c r="D713" i="8" s="1"/>
  <c r="F712" i="8"/>
  <c r="E712" i="8"/>
  <c r="A712" i="8"/>
  <c r="F711" i="8"/>
  <c r="E711" i="8"/>
  <c r="A711" i="8"/>
  <c r="D711" i="8" s="1"/>
  <c r="F710" i="8"/>
  <c r="E710" i="8"/>
  <c r="A710" i="8"/>
  <c r="F709" i="8"/>
  <c r="E709" i="8"/>
  <c r="A709" i="8"/>
  <c r="D709" i="8" s="1"/>
  <c r="F708" i="8"/>
  <c r="E708" i="8"/>
  <c r="A708" i="8"/>
  <c r="F707" i="8"/>
  <c r="E707" i="8"/>
  <c r="A707" i="8"/>
  <c r="D707" i="8" s="1"/>
  <c r="F706" i="8"/>
  <c r="E706" i="8"/>
  <c r="A706" i="8"/>
  <c r="F705" i="8"/>
  <c r="E705" i="8"/>
  <c r="A705" i="8"/>
  <c r="D705" i="8" s="1"/>
  <c r="F704" i="8"/>
  <c r="E704" i="8"/>
  <c r="A704" i="8"/>
  <c r="F703" i="8"/>
  <c r="E703" i="8"/>
  <c r="A703" i="8"/>
  <c r="D703" i="8" s="1"/>
  <c r="F702" i="8"/>
  <c r="E702" i="8"/>
  <c r="A702" i="8"/>
  <c r="F701" i="8"/>
  <c r="E701" i="8"/>
  <c r="A701" i="8"/>
  <c r="D701" i="8" s="1"/>
  <c r="F700" i="8"/>
  <c r="E700" i="8"/>
  <c r="A700" i="8"/>
  <c r="F699" i="8"/>
  <c r="E699" i="8"/>
  <c r="A699" i="8"/>
  <c r="D699" i="8" s="1"/>
  <c r="F698" i="8"/>
  <c r="E698" i="8"/>
  <c r="A698" i="8"/>
  <c r="F697" i="8"/>
  <c r="E697" i="8"/>
  <c r="A697" i="8"/>
  <c r="D697" i="8" s="1"/>
  <c r="F696" i="8"/>
  <c r="E696" i="8"/>
  <c r="A696" i="8"/>
  <c r="F695" i="8"/>
  <c r="E695" i="8"/>
  <c r="A695" i="8"/>
  <c r="D695" i="8" s="1"/>
  <c r="F694" i="8"/>
  <c r="E694" i="8"/>
  <c r="A694" i="8"/>
  <c r="B694" i="8" s="1"/>
  <c r="F693" i="8"/>
  <c r="E693" i="8"/>
  <c r="A693" i="8"/>
  <c r="F692" i="8"/>
  <c r="E692" i="8"/>
  <c r="A692" i="8"/>
  <c r="F691" i="8"/>
  <c r="E691" i="8"/>
  <c r="A691" i="8"/>
  <c r="B691" i="8" s="1"/>
  <c r="F690" i="8"/>
  <c r="E690" i="8"/>
  <c r="A690" i="8"/>
  <c r="B690" i="8" s="1"/>
  <c r="F689" i="8"/>
  <c r="E689" i="8"/>
  <c r="A689" i="8"/>
  <c r="B689" i="8" s="1"/>
  <c r="F688" i="8"/>
  <c r="E688" i="8"/>
  <c r="A688" i="8"/>
  <c r="G688" i="8" s="1"/>
  <c r="F687" i="8"/>
  <c r="E687" i="8"/>
  <c r="A687" i="8"/>
  <c r="B687" i="8" s="1"/>
  <c r="F686" i="8"/>
  <c r="E686" i="8"/>
  <c r="A686" i="8"/>
  <c r="B686" i="8" s="1"/>
  <c r="F685" i="8"/>
  <c r="E685" i="8"/>
  <c r="A685" i="8"/>
  <c r="B685" i="8" s="1"/>
  <c r="F684" i="8"/>
  <c r="E684" i="8"/>
  <c r="A684" i="8"/>
  <c r="G684" i="8" s="1"/>
  <c r="F683" i="8"/>
  <c r="E683" i="8"/>
  <c r="A683" i="8"/>
  <c r="F682" i="8"/>
  <c r="E682" i="8"/>
  <c r="A682" i="8"/>
  <c r="B682" i="8" s="1"/>
  <c r="F681" i="8"/>
  <c r="E681" i="8"/>
  <c r="A681" i="8"/>
  <c r="B681" i="8" s="1"/>
  <c r="F680" i="8"/>
  <c r="E680" i="8"/>
  <c r="A680" i="8"/>
  <c r="G680" i="8" s="1"/>
  <c r="F679" i="8"/>
  <c r="E679" i="8"/>
  <c r="A679" i="8"/>
  <c r="B679" i="8" s="1"/>
  <c r="F678" i="8"/>
  <c r="E678" i="8"/>
  <c r="A678" i="8"/>
  <c r="B678" i="8" s="1"/>
  <c r="F677" i="8"/>
  <c r="E677" i="8"/>
  <c r="A677" i="8"/>
  <c r="B677" i="8" s="1"/>
  <c r="F676" i="8"/>
  <c r="E676" i="8"/>
  <c r="A676" i="8"/>
  <c r="F675" i="8"/>
  <c r="E675" i="8"/>
  <c r="A675" i="8"/>
  <c r="B675" i="8" s="1"/>
  <c r="F674" i="8"/>
  <c r="E674" i="8"/>
  <c r="A674" i="8"/>
  <c r="B674" i="8" s="1"/>
  <c r="F673" i="8"/>
  <c r="E673" i="8"/>
  <c r="A673" i="8"/>
  <c r="F672" i="8"/>
  <c r="E672" i="8"/>
  <c r="A672" i="8"/>
  <c r="G672" i="8" s="1"/>
  <c r="F671" i="8"/>
  <c r="E671" i="8"/>
  <c r="A671" i="8"/>
  <c r="F670" i="8"/>
  <c r="E670" i="8"/>
  <c r="A670" i="8"/>
  <c r="B670" i="8" s="1"/>
  <c r="F669" i="8"/>
  <c r="E669" i="8"/>
  <c r="A669" i="8"/>
  <c r="B669" i="8" s="1"/>
  <c r="F668" i="8"/>
  <c r="E668" i="8"/>
  <c r="A668" i="8"/>
  <c r="G668" i="8" s="1"/>
  <c r="F667" i="8"/>
  <c r="E667" i="8"/>
  <c r="A667" i="8"/>
  <c r="B667" i="8" s="1"/>
  <c r="F666" i="8"/>
  <c r="E666" i="8"/>
  <c r="A666" i="8"/>
  <c r="B666" i="8" s="1"/>
  <c r="F665" i="8"/>
  <c r="E665" i="8"/>
  <c r="A665" i="8"/>
  <c r="B665" i="8" s="1"/>
  <c r="F664" i="8"/>
  <c r="E664" i="8"/>
  <c r="A664" i="8"/>
  <c r="G664" i="8" s="1"/>
  <c r="F663" i="8"/>
  <c r="E663" i="8"/>
  <c r="A663" i="8"/>
  <c r="C663" i="8" s="1"/>
  <c r="F662" i="8"/>
  <c r="E662" i="8"/>
  <c r="A662" i="8"/>
  <c r="F661" i="8"/>
  <c r="E661" i="8"/>
  <c r="A661" i="8"/>
  <c r="C661" i="8" s="1"/>
  <c r="F660" i="8"/>
  <c r="E660" i="8"/>
  <c r="A660" i="8"/>
  <c r="F659" i="8"/>
  <c r="E659" i="8"/>
  <c r="A659" i="8"/>
  <c r="C659" i="8" s="1"/>
  <c r="F658" i="8"/>
  <c r="E658" i="8"/>
  <c r="A658" i="8"/>
  <c r="F657" i="8"/>
  <c r="E657" i="8"/>
  <c r="A657" i="8"/>
  <c r="C657" i="8" s="1"/>
  <c r="F656" i="8"/>
  <c r="E656" i="8"/>
  <c r="A656" i="8"/>
  <c r="F655" i="8"/>
  <c r="E655" i="8"/>
  <c r="A655" i="8"/>
  <c r="C655" i="8" s="1"/>
  <c r="F654" i="8"/>
  <c r="E654" i="8"/>
  <c r="A654" i="8"/>
  <c r="F653" i="8"/>
  <c r="E653" i="8"/>
  <c r="A653" i="8"/>
  <c r="C653" i="8" s="1"/>
  <c r="F652" i="8"/>
  <c r="E652" i="8"/>
  <c r="A652" i="8"/>
  <c r="F651" i="8"/>
  <c r="E651" i="8"/>
  <c r="A651" i="8"/>
  <c r="C651" i="8" s="1"/>
  <c r="F650" i="8"/>
  <c r="E650" i="8"/>
  <c r="A650" i="8"/>
  <c r="F649" i="8"/>
  <c r="E649" i="8"/>
  <c r="A649" i="8"/>
  <c r="C649" i="8" s="1"/>
  <c r="F648" i="8"/>
  <c r="E648" i="8"/>
  <c r="A648" i="8"/>
  <c r="F647" i="8"/>
  <c r="E647" i="8"/>
  <c r="A647" i="8"/>
  <c r="C647" i="8" s="1"/>
  <c r="F646" i="8"/>
  <c r="E646" i="8"/>
  <c r="A646" i="8"/>
  <c r="F645" i="8"/>
  <c r="E645" i="8"/>
  <c r="A645" i="8"/>
  <c r="C645" i="8" s="1"/>
  <c r="F644" i="8"/>
  <c r="E644" i="8"/>
  <c r="A644" i="8"/>
  <c r="F643" i="8"/>
  <c r="E643" i="8"/>
  <c r="A643" i="8"/>
  <c r="C643" i="8" s="1"/>
  <c r="F642" i="8"/>
  <c r="E642" i="8"/>
  <c r="A642" i="8"/>
  <c r="F641" i="8"/>
  <c r="E641" i="8"/>
  <c r="A641" i="8"/>
  <c r="C641" i="8" s="1"/>
  <c r="F640" i="8"/>
  <c r="E640" i="8"/>
  <c r="A640" i="8"/>
  <c r="F639" i="8"/>
  <c r="E639" i="8"/>
  <c r="A639" i="8"/>
  <c r="F638" i="8"/>
  <c r="E638" i="8"/>
  <c r="A638" i="8"/>
  <c r="C638" i="8" s="1"/>
  <c r="F637" i="8"/>
  <c r="E637" i="8"/>
  <c r="A637" i="8"/>
  <c r="F636" i="8"/>
  <c r="E636" i="8"/>
  <c r="A636" i="8"/>
  <c r="G636" i="8" s="1"/>
  <c r="F635" i="8"/>
  <c r="E635" i="8"/>
  <c r="A635" i="8"/>
  <c r="F634" i="8"/>
  <c r="E634" i="8"/>
  <c r="A634" i="8"/>
  <c r="C634" i="8" s="1"/>
  <c r="F633" i="8"/>
  <c r="E633" i="8"/>
  <c r="A633" i="8"/>
  <c r="C633" i="8" s="1"/>
  <c r="F632" i="8"/>
  <c r="E632" i="8"/>
  <c r="A632" i="8"/>
  <c r="G632" i="8" s="1"/>
  <c r="F631" i="8"/>
  <c r="E631" i="8"/>
  <c r="A631" i="8"/>
  <c r="G631" i="8" s="1"/>
  <c r="F630" i="8"/>
  <c r="E630" i="8"/>
  <c r="A630" i="8"/>
  <c r="C630" i="8" s="1"/>
  <c r="F629" i="8"/>
  <c r="E629" i="8"/>
  <c r="A629" i="8"/>
  <c r="F628" i="8"/>
  <c r="E628" i="8"/>
  <c r="A628" i="8"/>
  <c r="C628" i="8" s="1"/>
  <c r="F627" i="8"/>
  <c r="E627" i="8"/>
  <c r="A627" i="8"/>
  <c r="F626" i="8"/>
  <c r="E626" i="8"/>
  <c r="A626" i="8"/>
  <c r="C626" i="8" s="1"/>
  <c r="F625" i="8"/>
  <c r="E625" i="8"/>
  <c r="A625" i="8"/>
  <c r="C625" i="8" s="1"/>
  <c r="F624" i="8"/>
  <c r="E624" i="8"/>
  <c r="A624" i="8"/>
  <c r="G624" i="8" s="1"/>
  <c r="F623" i="8"/>
  <c r="E623" i="8"/>
  <c r="A623" i="8"/>
  <c r="G623" i="8" s="1"/>
  <c r="F622" i="8"/>
  <c r="E622" i="8"/>
  <c r="A622" i="8"/>
  <c r="G622" i="8" s="1"/>
  <c r="F621" i="8"/>
  <c r="E621" i="8"/>
  <c r="A621" i="8"/>
  <c r="B621" i="8" s="1"/>
  <c r="F620" i="8"/>
  <c r="E620" i="8"/>
  <c r="A620" i="8"/>
  <c r="B620" i="8" s="1"/>
  <c r="F619" i="8"/>
  <c r="E619" i="8"/>
  <c r="A619" i="8"/>
  <c r="B619" i="8" s="1"/>
  <c r="F618" i="8"/>
  <c r="E618" i="8"/>
  <c r="A618" i="8"/>
  <c r="F617" i="8"/>
  <c r="E617" i="8"/>
  <c r="A617" i="8"/>
  <c r="B617" i="8" s="1"/>
  <c r="F616" i="8"/>
  <c r="E616" i="8"/>
  <c r="A616" i="8"/>
  <c r="B616" i="8" s="1"/>
  <c r="F615" i="8"/>
  <c r="E615" i="8"/>
  <c r="A615" i="8"/>
  <c r="F614" i="8"/>
  <c r="E614" i="8"/>
  <c r="A614" i="8"/>
  <c r="F613" i="8"/>
  <c r="E613" i="8"/>
  <c r="A613" i="8"/>
  <c r="C613" i="8" s="1"/>
  <c r="F612" i="8"/>
  <c r="E612" i="8"/>
  <c r="A612" i="8"/>
  <c r="C612" i="8" s="1"/>
  <c r="F611" i="8"/>
  <c r="E611" i="8"/>
  <c r="A611" i="8"/>
  <c r="F610" i="8"/>
  <c r="E610" i="8"/>
  <c r="A610" i="8"/>
  <c r="F609" i="8"/>
  <c r="E609" i="8"/>
  <c r="A609" i="8"/>
  <c r="C609" i="8" s="1"/>
  <c r="F608" i="8"/>
  <c r="E608" i="8"/>
  <c r="A608" i="8"/>
  <c r="C608" i="8" s="1"/>
  <c r="F607" i="8"/>
  <c r="E607" i="8"/>
  <c r="A607" i="8"/>
  <c r="F606" i="8"/>
  <c r="E606" i="8"/>
  <c r="A606" i="8"/>
  <c r="C606" i="8" s="1"/>
  <c r="F605" i="8"/>
  <c r="E605" i="8"/>
  <c r="A605" i="8"/>
  <c r="F604" i="8"/>
  <c r="E604" i="8"/>
  <c r="A604" i="8"/>
  <c r="F603" i="8"/>
  <c r="E603" i="8"/>
  <c r="A603" i="8"/>
  <c r="F602" i="8"/>
  <c r="E602" i="8"/>
  <c r="A602" i="8"/>
  <c r="G602" i="8" s="1"/>
  <c r="F601" i="8"/>
  <c r="E601" i="8"/>
  <c r="A601" i="8"/>
  <c r="F600" i="8"/>
  <c r="E600" i="8"/>
  <c r="A600" i="8"/>
  <c r="F599" i="8"/>
  <c r="E599" i="8"/>
  <c r="A599" i="8"/>
  <c r="F598" i="8"/>
  <c r="E598" i="8"/>
  <c r="A598" i="8"/>
  <c r="C598" i="8" s="1"/>
  <c r="F597" i="8"/>
  <c r="E597" i="8"/>
  <c r="A597" i="8"/>
  <c r="F596" i="8"/>
  <c r="E596" i="8"/>
  <c r="A596" i="8"/>
  <c r="G596" i="8" s="1"/>
  <c r="F595" i="8"/>
  <c r="E595" i="8"/>
  <c r="A595" i="8"/>
  <c r="F594" i="8"/>
  <c r="E594" i="8"/>
  <c r="A594" i="8"/>
  <c r="C594" i="8" s="1"/>
  <c r="F593" i="8"/>
  <c r="E593" i="8"/>
  <c r="A593" i="8"/>
  <c r="F592" i="8"/>
  <c r="E592" i="8"/>
  <c r="A592" i="8"/>
  <c r="F591" i="8"/>
  <c r="E591" i="8"/>
  <c r="A591" i="8"/>
  <c r="F590" i="8"/>
  <c r="E590" i="8"/>
  <c r="A590" i="8"/>
  <c r="C590" i="8" s="1"/>
  <c r="F589" i="8"/>
  <c r="E589" i="8"/>
  <c r="A589" i="8"/>
  <c r="F588" i="8"/>
  <c r="E588" i="8"/>
  <c r="A588" i="8"/>
  <c r="G588" i="8" s="1"/>
  <c r="F587" i="8"/>
  <c r="E587" i="8"/>
  <c r="A587" i="8"/>
  <c r="F586" i="8"/>
  <c r="E586" i="8"/>
  <c r="A586" i="8"/>
  <c r="C586" i="8" s="1"/>
  <c r="F585" i="8"/>
  <c r="E585" i="8"/>
  <c r="A585" i="8"/>
  <c r="F584" i="8"/>
  <c r="E584" i="8"/>
  <c r="A584" i="8"/>
  <c r="F583" i="8"/>
  <c r="E583" i="8"/>
  <c r="A583" i="8"/>
  <c r="F582" i="8"/>
  <c r="E582" i="8"/>
  <c r="A582" i="8"/>
  <c r="G582" i="8" s="1"/>
  <c r="F581" i="8"/>
  <c r="E581" i="8"/>
  <c r="A581" i="8"/>
  <c r="F580" i="8"/>
  <c r="E580" i="8"/>
  <c r="A580" i="8"/>
  <c r="G580" i="8" s="1"/>
  <c r="F579" i="8"/>
  <c r="E579" i="8"/>
  <c r="A579" i="8"/>
  <c r="F578" i="8"/>
  <c r="E578" i="8"/>
  <c r="A578" i="8"/>
  <c r="C578" i="8" s="1"/>
  <c r="F577" i="8"/>
  <c r="E577" i="8"/>
  <c r="A577" i="8"/>
  <c r="F576" i="8"/>
  <c r="E576" i="8"/>
  <c r="A576" i="8"/>
  <c r="F575" i="8"/>
  <c r="E575" i="8"/>
  <c r="A575" i="8"/>
  <c r="F574" i="8"/>
  <c r="E574" i="8"/>
  <c r="A574" i="8"/>
  <c r="C574" i="8" s="1"/>
  <c r="F573" i="8"/>
  <c r="E573" i="8"/>
  <c r="A573" i="8"/>
  <c r="F572" i="8"/>
  <c r="E572" i="8"/>
  <c r="A572" i="8"/>
  <c r="F571" i="8"/>
  <c r="E571" i="8"/>
  <c r="A571" i="8"/>
  <c r="F570" i="8"/>
  <c r="E570" i="8"/>
  <c r="A570" i="8"/>
  <c r="G570" i="8" s="1"/>
  <c r="F569" i="8"/>
  <c r="E569" i="8"/>
  <c r="A569" i="8"/>
  <c r="F568" i="8"/>
  <c r="E568" i="8"/>
  <c r="A568" i="8"/>
  <c r="F567" i="8"/>
  <c r="E567" i="8"/>
  <c r="A567" i="8"/>
  <c r="F566" i="8"/>
  <c r="E566" i="8"/>
  <c r="A566" i="8"/>
  <c r="C566" i="8" s="1"/>
  <c r="F565" i="8"/>
  <c r="E565" i="8"/>
  <c r="A565" i="8"/>
  <c r="F564" i="8"/>
  <c r="E564" i="8"/>
  <c r="A564" i="8"/>
  <c r="G564" i="8" s="1"/>
  <c r="F563" i="8"/>
  <c r="E563" i="8"/>
  <c r="A563" i="8"/>
  <c r="F562" i="8"/>
  <c r="E562" i="8"/>
  <c r="A562" i="8"/>
  <c r="C562" i="8" s="1"/>
  <c r="F561" i="8"/>
  <c r="E561" i="8"/>
  <c r="A561" i="8"/>
  <c r="F560" i="8"/>
  <c r="E560" i="8"/>
  <c r="A560" i="8"/>
  <c r="F559" i="8"/>
  <c r="E559" i="8"/>
  <c r="A559" i="8"/>
  <c r="F558" i="8"/>
  <c r="E558" i="8"/>
  <c r="A558" i="8"/>
  <c r="C558" i="8" s="1"/>
  <c r="F557" i="8"/>
  <c r="E557" i="8"/>
  <c r="A557" i="8"/>
  <c r="F556" i="8"/>
  <c r="E556" i="8"/>
  <c r="A556" i="8"/>
  <c r="G556" i="8" s="1"/>
  <c r="F555" i="8"/>
  <c r="E555" i="8"/>
  <c r="A555" i="8"/>
  <c r="F554" i="8"/>
  <c r="E554" i="8"/>
  <c r="A554" i="8"/>
  <c r="C554" i="8" s="1"/>
  <c r="F553" i="8"/>
  <c r="E553" i="8"/>
  <c r="A553" i="8"/>
  <c r="F552" i="8"/>
  <c r="E552" i="8"/>
  <c r="A552" i="8"/>
  <c r="F551" i="8"/>
  <c r="E551" i="8"/>
  <c r="A551" i="8"/>
  <c r="F550" i="8"/>
  <c r="E550" i="8"/>
  <c r="A550" i="8"/>
  <c r="G550" i="8" s="1"/>
  <c r="F549" i="8"/>
  <c r="E549" i="8"/>
  <c r="A549" i="8"/>
  <c r="F548" i="8"/>
  <c r="E548" i="8"/>
  <c r="A548" i="8"/>
  <c r="C548" i="8" s="1"/>
  <c r="F547" i="8"/>
  <c r="E547" i="8"/>
  <c r="A547" i="8"/>
  <c r="F546" i="8"/>
  <c r="E546" i="8"/>
  <c r="A546" i="8"/>
  <c r="C546" i="8" s="1"/>
  <c r="F545" i="8"/>
  <c r="E545" i="8"/>
  <c r="A545" i="8"/>
  <c r="G545" i="8" s="1"/>
  <c r="F544" i="8"/>
  <c r="E544" i="8"/>
  <c r="A544" i="8"/>
  <c r="G544" i="8" s="1"/>
  <c r="F543" i="8"/>
  <c r="E543" i="8"/>
  <c r="A543" i="8"/>
  <c r="G543" i="8" s="1"/>
  <c r="F542" i="8"/>
  <c r="E542" i="8"/>
  <c r="A542" i="8"/>
  <c r="G542" i="8" s="1"/>
  <c r="F541" i="8"/>
  <c r="E541" i="8"/>
  <c r="A541" i="8"/>
  <c r="G541" i="8" s="1"/>
  <c r="F540" i="8"/>
  <c r="E540" i="8"/>
  <c r="A540" i="8"/>
  <c r="G540" i="8" s="1"/>
  <c r="F539" i="8"/>
  <c r="E539" i="8"/>
  <c r="A539" i="8"/>
  <c r="H539" i="8" s="1"/>
  <c r="F538" i="8"/>
  <c r="E538" i="8"/>
  <c r="A538" i="8"/>
  <c r="H538" i="8" s="1"/>
  <c r="F537" i="8"/>
  <c r="E537" i="8"/>
  <c r="A537" i="8"/>
  <c r="D537" i="8" s="1"/>
  <c r="F536" i="8"/>
  <c r="E536" i="8"/>
  <c r="A536" i="8"/>
  <c r="D536" i="8" s="1"/>
  <c r="F535" i="8"/>
  <c r="E535" i="8"/>
  <c r="A535" i="8"/>
  <c r="D535" i="8" s="1"/>
  <c r="F534" i="8"/>
  <c r="E534" i="8"/>
  <c r="A534" i="8"/>
  <c r="F533" i="8"/>
  <c r="E533" i="8"/>
  <c r="A533" i="8"/>
  <c r="D533" i="8" s="1"/>
  <c r="F532" i="8"/>
  <c r="E532" i="8"/>
  <c r="A532" i="8"/>
  <c r="G532" i="8" s="1"/>
  <c r="F531" i="8"/>
  <c r="E531" i="8"/>
  <c r="A531" i="8"/>
  <c r="H531" i="8" s="1"/>
  <c r="F530" i="8"/>
  <c r="E530" i="8"/>
  <c r="A530" i="8"/>
  <c r="G530" i="8" s="1"/>
  <c r="F529" i="8"/>
  <c r="E529" i="8"/>
  <c r="A529" i="8"/>
  <c r="H529" i="8" s="1"/>
  <c r="F528" i="8"/>
  <c r="E528" i="8"/>
  <c r="A528" i="8"/>
  <c r="H528" i="8" s="1"/>
  <c r="F527" i="8"/>
  <c r="E527" i="8"/>
  <c r="A527" i="8"/>
  <c r="H527" i="8" s="1"/>
  <c r="F526" i="8"/>
  <c r="E526" i="8"/>
  <c r="A526" i="8"/>
  <c r="G526" i="8" s="1"/>
  <c r="F525" i="8"/>
  <c r="E525" i="8"/>
  <c r="A525" i="8"/>
  <c r="H525" i="8" s="1"/>
  <c r="F524" i="8"/>
  <c r="E524" i="8"/>
  <c r="A524" i="8"/>
  <c r="H524" i="8" s="1"/>
  <c r="F523" i="8"/>
  <c r="E523" i="8"/>
  <c r="A523" i="8"/>
  <c r="H523" i="8" s="1"/>
  <c r="F522" i="8"/>
  <c r="E522" i="8"/>
  <c r="A522" i="8"/>
  <c r="G522" i="8" s="1"/>
  <c r="F521" i="8"/>
  <c r="E521" i="8"/>
  <c r="A521" i="8"/>
  <c r="H521" i="8" s="1"/>
  <c r="F520" i="8"/>
  <c r="E520" i="8"/>
  <c r="A520" i="8"/>
  <c r="H520" i="8" s="1"/>
  <c r="F519" i="8"/>
  <c r="E519" i="8"/>
  <c r="A519" i="8"/>
  <c r="H519" i="8" s="1"/>
  <c r="F518" i="8"/>
  <c r="E518" i="8"/>
  <c r="A518" i="8"/>
  <c r="G518" i="8" s="1"/>
  <c r="F517" i="8"/>
  <c r="E517" i="8"/>
  <c r="A517" i="8"/>
  <c r="H517" i="8" s="1"/>
  <c r="F516" i="8"/>
  <c r="E516" i="8"/>
  <c r="A516" i="8"/>
  <c r="H516" i="8" s="1"/>
  <c r="F515" i="8"/>
  <c r="E515" i="8"/>
  <c r="A515" i="8"/>
  <c r="H515" i="8" s="1"/>
  <c r="F514" i="8"/>
  <c r="E514" i="8"/>
  <c r="A514" i="8"/>
  <c r="G514" i="8" s="1"/>
  <c r="F513" i="8"/>
  <c r="E513" i="8"/>
  <c r="A513" i="8"/>
  <c r="H513" i="8" s="1"/>
  <c r="F512" i="8"/>
  <c r="E512" i="8"/>
  <c r="A512" i="8"/>
  <c r="H512" i="8" s="1"/>
  <c r="F511" i="8"/>
  <c r="E511" i="8"/>
  <c r="A511" i="8"/>
  <c r="H511" i="8" s="1"/>
  <c r="F510" i="8"/>
  <c r="E510" i="8"/>
  <c r="A510" i="8"/>
  <c r="G510" i="8" s="1"/>
  <c r="F509" i="8"/>
  <c r="E509" i="8"/>
  <c r="A509" i="8"/>
  <c r="H509" i="8" s="1"/>
  <c r="F508" i="8"/>
  <c r="E508" i="8"/>
  <c r="A508" i="8"/>
  <c r="H508" i="8" s="1"/>
  <c r="F507" i="8"/>
  <c r="E507" i="8"/>
  <c r="A507" i="8"/>
  <c r="H507" i="8" s="1"/>
  <c r="F506" i="8"/>
  <c r="E506" i="8"/>
  <c r="A506" i="8"/>
  <c r="G506" i="8" s="1"/>
  <c r="F505" i="8"/>
  <c r="E505" i="8"/>
  <c r="A505" i="8"/>
  <c r="H505" i="8" s="1"/>
  <c r="F504" i="8"/>
  <c r="E504" i="8"/>
  <c r="A504" i="8"/>
  <c r="H504" i="8" s="1"/>
  <c r="F503" i="8"/>
  <c r="E503" i="8"/>
  <c r="A503" i="8"/>
  <c r="H503" i="8" s="1"/>
  <c r="F502" i="8"/>
  <c r="E502" i="8"/>
  <c r="A502" i="8"/>
  <c r="G502" i="8" s="1"/>
  <c r="F501" i="8"/>
  <c r="E501" i="8"/>
  <c r="A501" i="8"/>
  <c r="H501" i="8" s="1"/>
  <c r="F500" i="8"/>
  <c r="E500" i="8"/>
  <c r="A500" i="8"/>
  <c r="H500" i="8" s="1"/>
  <c r="F499" i="8"/>
  <c r="E499" i="8"/>
  <c r="A499" i="8"/>
  <c r="H499" i="8" s="1"/>
  <c r="F498" i="8"/>
  <c r="E498" i="8"/>
  <c r="A498" i="8"/>
  <c r="G498" i="8" s="1"/>
  <c r="F497" i="8"/>
  <c r="E497" i="8"/>
  <c r="A497" i="8"/>
  <c r="H497" i="8" s="1"/>
  <c r="F496" i="8"/>
  <c r="E496" i="8"/>
  <c r="A496" i="8"/>
  <c r="H496" i="8" s="1"/>
  <c r="F495" i="8"/>
  <c r="E495" i="8"/>
  <c r="A495" i="8"/>
  <c r="H495" i="8" s="1"/>
  <c r="F494" i="8"/>
  <c r="E494" i="8"/>
  <c r="A494" i="8"/>
  <c r="G494" i="8" s="1"/>
  <c r="F493" i="8"/>
  <c r="E493" i="8"/>
  <c r="A493" i="8"/>
  <c r="H493" i="8" s="1"/>
  <c r="F492" i="8"/>
  <c r="E492" i="8"/>
  <c r="A492" i="8"/>
  <c r="G492" i="8" s="1"/>
  <c r="F491" i="8"/>
  <c r="E491" i="8"/>
  <c r="A491" i="8"/>
  <c r="G491" i="8" s="1"/>
  <c r="F490" i="8"/>
  <c r="E490" i="8"/>
  <c r="A490" i="8"/>
  <c r="G490" i="8" s="1"/>
  <c r="F489" i="8"/>
  <c r="E489" i="8"/>
  <c r="A489" i="8"/>
  <c r="G489" i="8" s="1"/>
  <c r="F488" i="8"/>
  <c r="E488" i="8"/>
  <c r="A488" i="8"/>
  <c r="G488" i="8" s="1"/>
  <c r="F487" i="8"/>
  <c r="E487" i="8"/>
  <c r="A487" i="8"/>
  <c r="G487" i="8" s="1"/>
  <c r="F486" i="8"/>
  <c r="E486" i="8"/>
  <c r="A486" i="8"/>
  <c r="G486" i="8" s="1"/>
  <c r="F485" i="8"/>
  <c r="E485" i="8"/>
  <c r="A485" i="8"/>
  <c r="G485" i="8" s="1"/>
  <c r="F484" i="8"/>
  <c r="E484" i="8"/>
  <c r="A484" i="8"/>
  <c r="G484" i="8" s="1"/>
  <c r="F483" i="8"/>
  <c r="E483" i="8"/>
  <c r="A483" i="8"/>
  <c r="G483" i="8" s="1"/>
  <c r="F482" i="8"/>
  <c r="E482" i="8"/>
  <c r="A482" i="8"/>
  <c r="G482" i="8" s="1"/>
  <c r="F481" i="8"/>
  <c r="E481" i="8"/>
  <c r="A481" i="8"/>
  <c r="G481" i="8" s="1"/>
  <c r="F480" i="8"/>
  <c r="E480" i="8"/>
  <c r="A480" i="8"/>
  <c r="G480" i="8" s="1"/>
  <c r="F479" i="8"/>
  <c r="E479" i="8"/>
  <c r="A479" i="8"/>
  <c r="G479" i="8" s="1"/>
  <c r="F478" i="8"/>
  <c r="E478" i="8"/>
  <c r="A478" i="8"/>
  <c r="G478" i="8" s="1"/>
  <c r="F477" i="8"/>
  <c r="E477" i="8"/>
  <c r="A477" i="8"/>
  <c r="G477" i="8" s="1"/>
  <c r="F476" i="8"/>
  <c r="E476" i="8"/>
  <c r="A476" i="8"/>
  <c r="G476" i="8" s="1"/>
  <c r="F475" i="8"/>
  <c r="E475" i="8"/>
  <c r="A475" i="8"/>
  <c r="G475" i="8" s="1"/>
  <c r="F474" i="8"/>
  <c r="E474" i="8"/>
  <c r="A474" i="8"/>
  <c r="G474" i="8" s="1"/>
  <c r="F473" i="8"/>
  <c r="E473" i="8"/>
  <c r="A473" i="8"/>
  <c r="G473" i="8" s="1"/>
  <c r="F472" i="8"/>
  <c r="E472" i="8"/>
  <c r="A472" i="8"/>
  <c r="G472" i="8" s="1"/>
  <c r="F471" i="8"/>
  <c r="E471" i="8"/>
  <c r="A471" i="8"/>
  <c r="G471" i="8" s="1"/>
  <c r="F470" i="8"/>
  <c r="E470" i="8"/>
  <c r="A470" i="8"/>
  <c r="G470" i="8" s="1"/>
  <c r="F469" i="8"/>
  <c r="E469" i="8"/>
  <c r="A469" i="8"/>
  <c r="G469" i="8" s="1"/>
  <c r="F468" i="8"/>
  <c r="E468" i="8"/>
  <c r="A468" i="8"/>
  <c r="G468" i="8" s="1"/>
  <c r="F467" i="8"/>
  <c r="E467" i="8"/>
  <c r="A467" i="8"/>
  <c r="G467" i="8" s="1"/>
  <c r="F466" i="8"/>
  <c r="E466" i="8"/>
  <c r="A466" i="8"/>
  <c r="G466" i="8" s="1"/>
  <c r="F465" i="8"/>
  <c r="E465" i="8"/>
  <c r="A465" i="8"/>
  <c r="G465" i="8" s="1"/>
  <c r="F464" i="8"/>
  <c r="E464" i="8"/>
  <c r="A464" i="8"/>
  <c r="G464" i="8" s="1"/>
  <c r="F463" i="8"/>
  <c r="E463" i="8"/>
  <c r="A463" i="8"/>
  <c r="G463" i="8" s="1"/>
  <c r="F462" i="8"/>
  <c r="E462" i="8"/>
  <c r="A462" i="8"/>
  <c r="G462" i="8" s="1"/>
  <c r="F461" i="8"/>
  <c r="E461" i="8"/>
  <c r="A461" i="8"/>
  <c r="G461" i="8" s="1"/>
  <c r="F460" i="8"/>
  <c r="E460" i="8"/>
  <c r="A460" i="8"/>
  <c r="G460" i="8" s="1"/>
  <c r="F459" i="8"/>
  <c r="E459" i="8"/>
  <c r="A459" i="8"/>
  <c r="G459" i="8" s="1"/>
  <c r="F458" i="8"/>
  <c r="E458" i="8"/>
  <c r="A458" i="8"/>
  <c r="G458" i="8" s="1"/>
  <c r="F457" i="8"/>
  <c r="E457" i="8"/>
  <c r="A457" i="8"/>
  <c r="D457" i="8" s="1"/>
  <c r="F456" i="8"/>
  <c r="E456" i="8"/>
  <c r="A456" i="8"/>
  <c r="H456" i="8" s="1"/>
  <c r="F455" i="8"/>
  <c r="E455" i="8"/>
  <c r="A455" i="8"/>
  <c r="D455" i="8" s="1"/>
  <c r="F454" i="8"/>
  <c r="E454" i="8"/>
  <c r="A454" i="8"/>
  <c r="F453" i="8"/>
  <c r="E453" i="8"/>
  <c r="A453" i="8"/>
  <c r="D453" i="8" s="1"/>
  <c r="F452" i="8"/>
  <c r="E452" i="8"/>
  <c r="A452" i="8"/>
  <c r="H452" i="8" s="1"/>
  <c r="F451" i="8"/>
  <c r="E451" i="8"/>
  <c r="A451" i="8"/>
  <c r="D451" i="8" s="1"/>
  <c r="F450" i="8"/>
  <c r="E450" i="8"/>
  <c r="A450" i="8"/>
  <c r="F449" i="8"/>
  <c r="E449" i="8"/>
  <c r="A449" i="8"/>
  <c r="D449" i="8" s="1"/>
  <c r="F448" i="8"/>
  <c r="E448" i="8"/>
  <c r="A448" i="8"/>
  <c r="F447" i="8"/>
  <c r="E447" i="8"/>
  <c r="A447" i="8"/>
  <c r="D447" i="8" s="1"/>
  <c r="F446" i="8"/>
  <c r="E446" i="8"/>
  <c r="A446" i="8"/>
  <c r="F445" i="8"/>
  <c r="E445" i="8"/>
  <c r="A445" i="8"/>
  <c r="D445" i="8" s="1"/>
  <c r="F444" i="8"/>
  <c r="E444" i="8"/>
  <c r="A444" i="8"/>
  <c r="H444" i="8" s="1"/>
  <c r="F443" i="8"/>
  <c r="E443" i="8"/>
  <c r="A443" i="8"/>
  <c r="D443" i="8" s="1"/>
  <c r="F442" i="8"/>
  <c r="E442" i="8"/>
  <c r="A442" i="8"/>
  <c r="F441" i="8"/>
  <c r="E441" i="8"/>
  <c r="A441" i="8"/>
  <c r="D441" i="8" s="1"/>
  <c r="F440" i="8"/>
  <c r="E440" i="8"/>
  <c r="A440" i="8"/>
  <c r="H440" i="8" s="1"/>
  <c r="F439" i="8"/>
  <c r="E439" i="8"/>
  <c r="A439" i="8"/>
  <c r="D439" i="8" s="1"/>
  <c r="F438" i="8"/>
  <c r="E438" i="8"/>
  <c r="A438" i="8"/>
  <c r="F437" i="8"/>
  <c r="E437" i="8"/>
  <c r="A437" i="8"/>
  <c r="D437" i="8" s="1"/>
  <c r="F436" i="8"/>
  <c r="E436" i="8"/>
  <c r="A436" i="8"/>
  <c r="D436" i="8" s="1"/>
  <c r="F435" i="8"/>
  <c r="E435" i="8"/>
  <c r="A435" i="8"/>
  <c r="D435" i="8" s="1"/>
  <c r="F434" i="8"/>
  <c r="E434" i="8"/>
  <c r="A434" i="8"/>
  <c r="D434" i="8" s="1"/>
  <c r="F433" i="8"/>
  <c r="E433" i="8"/>
  <c r="A433" i="8"/>
  <c r="D433" i="8" s="1"/>
  <c r="F432" i="8"/>
  <c r="E432" i="8"/>
  <c r="A432" i="8"/>
  <c r="D432" i="8" s="1"/>
  <c r="F431" i="8"/>
  <c r="E431" i="8"/>
  <c r="A431" i="8"/>
  <c r="D431" i="8" s="1"/>
  <c r="F430" i="8"/>
  <c r="E430" i="8"/>
  <c r="A430" i="8"/>
  <c r="D430" i="8" s="1"/>
  <c r="F429" i="8"/>
  <c r="E429" i="8"/>
  <c r="A429" i="8"/>
  <c r="D429" i="8" s="1"/>
  <c r="F428" i="8"/>
  <c r="E428" i="8"/>
  <c r="A428" i="8"/>
  <c r="D428" i="8" s="1"/>
  <c r="F427" i="8"/>
  <c r="E427" i="8"/>
  <c r="A427" i="8"/>
  <c r="D427" i="8" s="1"/>
  <c r="F426" i="8"/>
  <c r="E426" i="8"/>
  <c r="A426" i="8"/>
  <c r="D426" i="8" s="1"/>
  <c r="F425" i="8"/>
  <c r="E425" i="8"/>
  <c r="A425" i="8"/>
  <c r="D425" i="8" s="1"/>
  <c r="F424" i="8"/>
  <c r="E424" i="8"/>
  <c r="A424" i="8"/>
  <c r="D424" i="8" s="1"/>
  <c r="F423" i="8"/>
  <c r="E423" i="8"/>
  <c r="A423" i="8"/>
  <c r="D423" i="8" s="1"/>
  <c r="F422" i="8"/>
  <c r="E422" i="8"/>
  <c r="A422" i="8"/>
  <c r="D422" i="8" s="1"/>
  <c r="F421" i="8"/>
  <c r="E421" i="8"/>
  <c r="A421" i="8"/>
  <c r="D421" i="8" s="1"/>
  <c r="F420" i="8"/>
  <c r="E420" i="8"/>
  <c r="A420" i="8"/>
  <c r="D420" i="8" s="1"/>
  <c r="F419" i="8"/>
  <c r="E419" i="8"/>
  <c r="A419" i="8"/>
  <c r="D419" i="8" s="1"/>
  <c r="F418" i="8"/>
  <c r="E418" i="8"/>
  <c r="A418" i="8"/>
  <c r="D418" i="8" s="1"/>
  <c r="F417" i="8"/>
  <c r="E417" i="8"/>
  <c r="A417" i="8"/>
  <c r="D417" i="8" s="1"/>
  <c r="F416" i="8"/>
  <c r="E416" i="8"/>
  <c r="A416" i="8"/>
  <c r="G416" i="8" s="1"/>
  <c r="F415" i="8"/>
  <c r="E415" i="8"/>
  <c r="A415" i="8"/>
  <c r="G415" i="8" s="1"/>
  <c r="F414" i="8"/>
  <c r="E414" i="8"/>
  <c r="A414" i="8"/>
  <c r="G414" i="8" s="1"/>
  <c r="F413" i="8"/>
  <c r="E413" i="8"/>
  <c r="A413" i="8"/>
  <c r="G413" i="8" s="1"/>
  <c r="F412" i="8"/>
  <c r="E412" i="8"/>
  <c r="A412" i="8"/>
  <c r="G412" i="8" s="1"/>
  <c r="F411" i="8"/>
  <c r="E411" i="8"/>
  <c r="A411" i="8"/>
  <c r="G411" i="8" s="1"/>
  <c r="F410" i="8"/>
  <c r="E410" i="8"/>
  <c r="A410" i="8"/>
  <c r="G410" i="8" s="1"/>
  <c r="F409" i="8"/>
  <c r="E409" i="8"/>
  <c r="A409" i="8"/>
  <c r="G409" i="8" s="1"/>
  <c r="F408" i="8"/>
  <c r="E408" i="8"/>
  <c r="A408" i="8"/>
  <c r="H408" i="8" s="1"/>
  <c r="F407" i="8"/>
  <c r="E407" i="8"/>
  <c r="A407" i="8"/>
  <c r="F406" i="8"/>
  <c r="E406" i="8"/>
  <c r="A406" i="8"/>
  <c r="D406" i="8" s="1"/>
  <c r="F405" i="8"/>
  <c r="E405" i="8"/>
  <c r="A405" i="8"/>
  <c r="F404" i="8"/>
  <c r="E404" i="8"/>
  <c r="A404" i="8"/>
  <c r="D404" i="8" s="1"/>
  <c r="F403" i="8"/>
  <c r="E403" i="8"/>
  <c r="A403" i="8"/>
  <c r="F402" i="8"/>
  <c r="E402" i="8"/>
  <c r="A402" i="8"/>
  <c r="D402" i="8" s="1"/>
  <c r="F401" i="8"/>
  <c r="E401" i="8"/>
  <c r="A401" i="8"/>
  <c r="F400" i="8"/>
  <c r="E400" i="8"/>
  <c r="A400" i="8"/>
  <c r="F399" i="8"/>
  <c r="E399" i="8"/>
  <c r="A399" i="8"/>
  <c r="F398" i="8"/>
  <c r="E398" i="8"/>
  <c r="A398" i="8"/>
  <c r="F397" i="8"/>
  <c r="E397" i="8"/>
  <c r="A397" i="8"/>
  <c r="F396" i="8"/>
  <c r="E396" i="8"/>
  <c r="A396" i="8"/>
  <c r="F395" i="8"/>
  <c r="E395" i="8"/>
  <c r="A395" i="8"/>
  <c r="F394" i="8"/>
  <c r="E394" i="8"/>
  <c r="A394" i="8"/>
  <c r="F393" i="8"/>
  <c r="E393" i="8"/>
  <c r="A393" i="8"/>
  <c r="F392" i="8"/>
  <c r="E392" i="8"/>
  <c r="A392" i="8"/>
  <c r="F391" i="8"/>
  <c r="E391" i="8"/>
  <c r="A391" i="8"/>
  <c r="G391" i="8" s="1"/>
  <c r="F390" i="8"/>
  <c r="E390" i="8"/>
  <c r="A390" i="8"/>
  <c r="G390" i="8" s="1"/>
  <c r="F389" i="8"/>
  <c r="E389" i="8"/>
  <c r="A389" i="8"/>
  <c r="G389" i="8" s="1"/>
  <c r="F388" i="8"/>
  <c r="E388" i="8"/>
  <c r="A388" i="8"/>
  <c r="G388" i="8" s="1"/>
  <c r="F387" i="8"/>
  <c r="E387" i="8"/>
  <c r="A387" i="8"/>
  <c r="F386" i="8"/>
  <c r="E386" i="8"/>
  <c r="A386" i="8"/>
  <c r="G386" i="8" s="1"/>
  <c r="F385" i="8"/>
  <c r="E385" i="8"/>
  <c r="A385" i="8"/>
  <c r="G385" i="8" s="1"/>
  <c r="F384" i="8"/>
  <c r="E384" i="8"/>
  <c r="A384" i="8"/>
  <c r="G384" i="8" s="1"/>
  <c r="F383" i="8"/>
  <c r="E383" i="8"/>
  <c r="A383" i="8"/>
  <c r="B383" i="8" s="1"/>
  <c r="F382" i="8"/>
  <c r="E382" i="8"/>
  <c r="A382" i="8"/>
  <c r="G382" i="8" s="1"/>
  <c r="F381" i="8"/>
  <c r="E381" i="8"/>
  <c r="A381" i="8"/>
  <c r="B381" i="8" s="1"/>
  <c r="F380" i="8"/>
  <c r="E380" i="8"/>
  <c r="A380" i="8"/>
  <c r="G380" i="8" s="1"/>
  <c r="F379" i="8"/>
  <c r="E379" i="8"/>
  <c r="A379" i="8"/>
  <c r="B379" i="8" s="1"/>
  <c r="F378" i="8"/>
  <c r="E378" i="8"/>
  <c r="A378" i="8"/>
  <c r="G378" i="8" s="1"/>
  <c r="F377" i="8"/>
  <c r="E377" i="8"/>
  <c r="A377" i="8"/>
  <c r="F376" i="8"/>
  <c r="E376" i="8"/>
  <c r="A376" i="8"/>
  <c r="G376" i="8" s="1"/>
  <c r="F375" i="8"/>
  <c r="E375" i="8"/>
  <c r="A375" i="8"/>
  <c r="G375" i="8" s="1"/>
  <c r="F374" i="8"/>
  <c r="E374" i="8"/>
  <c r="A374" i="8"/>
  <c r="D374" i="8" s="1"/>
  <c r="F373" i="8"/>
  <c r="E373" i="8"/>
  <c r="A373" i="8"/>
  <c r="G373" i="8" s="1"/>
  <c r="F372" i="8"/>
  <c r="E372" i="8"/>
  <c r="A372" i="8"/>
  <c r="F371" i="8"/>
  <c r="E371" i="8"/>
  <c r="A371" i="8"/>
  <c r="G371" i="8" s="1"/>
  <c r="F370" i="8"/>
  <c r="E370" i="8"/>
  <c r="A370" i="8"/>
  <c r="G370" i="8" s="1"/>
  <c r="F369" i="8"/>
  <c r="E369" i="8"/>
  <c r="A369" i="8"/>
  <c r="G369" i="8" s="1"/>
  <c r="F368" i="8"/>
  <c r="E368" i="8"/>
  <c r="A368" i="8"/>
  <c r="G368" i="8" s="1"/>
  <c r="F367" i="8"/>
  <c r="E367" i="8"/>
  <c r="A367" i="8"/>
  <c r="G367" i="8" s="1"/>
  <c r="F366" i="8"/>
  <c r="E366" i="8"/>
  <c r="A366" i="8"/>
  <c r="G366" i="8" s="1"/>
  <c r="F365" i="8"/>
  <c r="E365" i="8"/>
  <c r="A365" i="8"/>
  <c r="D365" i="8" s="1"/>
  <c r="F364" i="8"/>
  <c r="E364" i="8"/>
  <c r="A364" i="8"/>
  <c r="D364" i="8" s="1"/>
  <c r="F363" i="8"/>
  <c r="E363" i="8"/>
  <c r="A363" i="8"/>
  <c r="H363" i="8" s="1"/>
  <c r="F362" i="8"/>
  <c r="E362" i="8"/>
  <c r="A362" i="8"/>
  <c r="D362" i="8" s="1"/>
  <c r="F361" i="8"/>
  <c r="E361" i="8"/>
  <c r="A361" i="8"/>
  <c r="D361" i="8" s="1"/>
  <c r="F360" i="8"/>
  <c r="E360" i="8"/>
  <c r="A360" i="8"/>
  <c r="D360" i="8" s="1"/>
  <c r="F359" i="8"/>
  <c r="E359" i="8"/>
  <c r="A359" i="8"/>
  <c r="D359" i="8" s="1"/>
  <c r="F358" i="8"/>
  <c r="E358" i="8"/>
  <c r="A358" i="8"/>
  <c r="D358" i="8" s="1"/>
  <c r="F357" i="8"/>
  <c r="E357" i="8"/>
  <c r="A357" i="8"/>
  <c r="D357" i="8" s="1"/>
  <c r="F356" i="8"/>
  <c r="E356" i="8"/>
  <c r="A356" i="8"/>
  <c r="D356" i="8" s="1"/>
  <c r="F355" i="8"/>
  <c r="E355" i="8"/>
  <c r="A355" i="8"/>
  <c r="H355" i="8" s="1"/>
  <c r="F354" i="8"/>
  <c r="E354" i="8"/>
  <c r="A354" i="8"/>
  <c r="D354" i="8" s="1"/>
  <c r="F353" i="8"/>
  <c r="E353" i="8"/>
  <c r="A353" i="8"/>
  <c r="D353" i="8" s="1"/>
  <c r="F352" i="8"/>
  <c r="E352" i="8"/>
  <c r="A352" i="8"/>
  <c r="D352" i="8" s="1"/>
  <c r="F351" i="8"/>
  <c r="E351" i="8"/>
  <c r="A351" i="8"/>
  <c r="D351" i="8" s="1"/>
  <c r="F350" i="8"/>
  <c r="E350" i="8"/>
  <c r="A350" i="8"/>
  <c r="D350" i="8" s="1"/>
  <c r="F349" i="8"/>
  <c r="E349" i="8"/>
  <c r="A349" i="8"/>
  <c r="D349" i="8" s="1"/>
  <c r="F348" i="8"/>
  <c r="E348" i="8"/>
  <c r="A348" i="8"/>
  <c r="D348" i="8" s="1"/>
  <c r="F347" i="8"/>
  <c r="E347" i="8"/>
  <c r="A347" i="8"/>
  <c r="H347" i="8" s="1"/>
  <c r="F346" i="8"/>
  <c r="E346" i="8"/>
  <c r="A346" i="8"/>
  <c r="D346" i="8" s="1"/>
  <c r="F345" i="8"/>
  <c r="E345" i="8"/>
  <c r="A345" i="8"/>
  <c r="D345" i="8" s="1"/>
  <c r="F344" i="8"/>
  <c r="E344" i="8"/>
  <c r="A344" i="8"/>
  <c r="D344" i="8" s="1"/>
  <c r="F343" i="8"/>
  <c r="E343" i="8"/>
  <c r="A343" i="8"/>
  <c r="D343" i="8" s="1"/>
  <c r="F342" i="8"/>
  <c r="E342" i="8"/>
  <c r="A342" i="8"/>
  <c r="D342" i="8" s="1"/>
  <c r="F341" i="8"/>
  <c r="E341" i="8"/>
  <c r="A341" i="8"/>
  <c r="D341" i="8" s="1"/>
  <c r="F340" i="8"/>
  <c r="E340" i="8"/>
  <c r="A340" i="8"/>
  <c r="D340" i="8" s="1"/>
  <c r="F339" i="8"/>
  <c r="E339" i="8"/>
  <c r="A339" i="8"/>
  <c r="H339" i="8" s="1"/>
  <c r="F338" i="8"/>
  <c r="E338" i="8"/>
  <c r="A338" i="8"/>
  <c r="D338" i="8" s="1"/>
  <c r="F337" i="8"/>
  <c r="E337" i="8"/>
  <c r="A337" i="8"/>
  <c r="D337" i="8" s="1"/>
  <c r="F336" i="8"/>
  <c r="E336" i="8"/>
  <c r="A336" i="8"/>
  <c r="D336" i="8" s="1"/>
  <c r="F335" i="8"/>
  <c r="E335" i="8"/>
  <c r="A335" i="8"/>
  <c r="D335" i="8" s="1"/>
  <c r="F334" i="8"/>
  <c r="E334" i="8"/>
  <c r="A334" i="8"/>
  <c r="D334" i="8" s="1"/>
  <c r="F333" i="8"/>
  <c r="E333" i="8"/>
  <c r="A333" i="8"/>
  <c r="D333" i="8" s="1"/>
  <c r="F332" i="8"/>
  <c r="E332" i="8"/>
  <c r="A332" i="8"/>
  <c r="D332" i="8" s="1"/>
  <c r="F331" i="8"/>
  <c r="E331" i="8"/>
  <c r="A331" i="8"/>
  <c r="D331" i="8" s="1"/>
  <c r="F330" i="8"/>
  <c r="E330" i="8"/>
  <c r="A330" i="8"/>
  <c r="D330" i="8" s="1"/>
  <c r="F329" i="8"/>
  <c r="E329" i="8"/>
  <c r="A329" i="8"/>
  <c r="F328" i="8"/>
  <c r="E328" i="8"/>
  <c r="A328" i="8"/>
  <c r="D328" i="8" s="1"/>
  <c r="F327" i="8"/>
  <c r="E327" i="8"/>
  <c r="A327" i="8"/>
  <c r="D327" i="8" s="1"/>
  <c r="F326" i="8"/>
  <c r="E326" i="8"/>
  <c r="A326" i="8"/>
  <c r="D326" i="8" s="1"/>
  <c r="F325" i="8"/>
  <c r="E325" i="8"/>
  <c r="A325" i="8"/>
  <c r="D325" i="8" s="1"/>
  <c r="F324" i="8"/>
  <c r="E324" i="8"/>
  <c r="A324" i="8"/>
  <c r="D324" i="8" s="1"/>
  <c r="F323" i="8"/>
  <c r="E323" i="8"/>
  <c r="A323" i="8"/>
  <c r="D323" i="8" s="1"/>
  <c r="F322" i="8"/>
  <c r="E322" i="8"/>
  <c r="A322" i="8"/>
  <c r="D322" i="8" s="1"/>
  <c r="F321" i="8"/>
  <c r="E321" i="8"/>
  <c r="A321" i="8"/>
  <c r="D321" i="8" s="1"/>
  <c r="F320" i="8"/>
  <c r="E320" i="8"/>
  <c r="A320" i="8"/>
  <c r="D320" i="8" s="1"/>
  <c r="F319" i="8"/>
  <c r="E319" i="8"/>
  <c r="A319" i="8"/>
  <c r="F318" i="8"/>
  <c r="E318" i="8"/>
  <c r="A318" i="8"/>
  <c r="D318" i="8" s="1"/>
  <c r="F317" i="8"/>
  <c r="E317" i="8"/>
  <c r="A317" i="8"/>
  <c r="D317" i="8" s="1"/>
  <c r="F316" i="8"/>
  <c r="E316" i="8"/>
  <c r="A316" i="8"/>
  <c r="D316" i="8" s="1"/>
  <c r="F315" i="8"/>
  <c r="E315" i="8"/>
  <c r="A315" i="8"/>
  <c r="F314" i="8"/>
  <c r="E314" i="8"/>
  <c r="A314" i="8"/>
  <c r="C314" i="8" s="1"/>
  <c r="F313" i="8"/>
  <c r="E313" i="8"/>
  <c r="A313" i="8"/>
  <c r="C313" i="8" s="1"/>
  <c r="F312" i="8"/>
  <c r="E312" i="8"/>
  <c r="A312" i="8"/>
  <c r="C312" i="8" s="1"/>
  <c r="F311" i="8"/>
  <c r="E311" i="8"/>
  <c r="A311" i="8"/>
  <c r="F310" i="8"/>
  <c r="E310" i="8"/>
  <c r="A310" i="8"/>
  <c r="C310" i="8" s="1"/>
  <c r="F309" i="8"/>
  <c r="E309" i="8"/>
  <c r="A309" i="8"/>
  <c r="C309" i="8" s="1"/>
  <c r="F308" i="8"/>
  <c r="E308" i="8"/>
  <c r="A308" i="8"/>
  <c r="C308" i="8" s="1"/>
  <c r="F307" i="8"/>
  <c r="E307" i="8"/>
  <c r="A307" i="8"/>
  <c r="F306" i="8"/>
  <c r="E306" i="8"/>
  <c r="A306" i="8"/>
  <c r="C306" i="8" s="1"/>
  <c r="F305" i="8"/>
  <c r="E305" i="8"/>
  <c r="A305" i="8"/>
  <c r="C305" i="8" s="1"/>
  <c r="F304" i="8"/>
  <c r="E304" i="8"/>
  <c r="A304" i="8"/>
  <c r="C304" i="8" s="1"/>
  <c r="F303" i="8"/>
  <c r="E303" i="8"/>
  <c r="A303" i="8"/>
  <c r="F302" i="8"/>
  <c r="E302" i="8"/>
  <c r="A302" i="8"/>
  <c r="C302" i="8" s="1"/>
  <c r="F301" i="8"/>
  <c r="E301" i="8"/>
  <c r="A301" i="8"/>
  <c r="C301" i="8" s="1"/>
  <c r="F300" i="8"/>
  <c r="E300" i="8"/>
  <c r="A300" i="8"/>
  <c r="C300" i="8" s="1"/>
  <c r="F299" i="8"/>
  <c r="E299" i="8"/>
  <c r="A299" i="8"/>
  <c r="F298" i="8"/>
  <c r="E298" i="8"/>
  <c r="A298" i="8"/>
  <c r="C298" i="8" s="1"/>
  <c r="F297" i="8"/>
  <c r="E297" i="8"/>
  <c r="A297" i="8"/>
  <c r="C297" i="8" s="1"/>
  <c r="F296" i="8"/>
  <c r="E296" i="8"/>
  <c r="A296" i="8"/>
  <c r="C296" i="8" s="1"/>
  <c r="F295" i="8"/>
  <c r="E295" i="8"/>
  <c r="A295" i="8"/>
  <c r="F294" i="8"/>
  <c r="E294" i="8"/>
  <c r="A294" i="8"/>
  <c r="C294" i="8" s="1"/>
  <c r="F293" i="8"/>
  <c r="E293" i="8"/>
  <c r="A293" i="8"/>
  <c r="F292" i="8"/>
  <c r="E292" i="8"/>
  <c r="A292" i="8"/>
  <c r="C292" i="8" s="1"/>
  <c r="F291" i="8"/>
  <c r="E291" i="8"/>
  <c r="A291" i="8"/>
  <c r="F290" i="8"/>
  <c r="E290" i="8"/>
  <c r="A290" i="8"/>
  <c r="F289" i="8"/>
  <c r="E289" i="8"/>
  <c r="A289" i="8"/>
  <c r="C289" i="8" s="1"/>
  <c r="F288" i="8"/>
  <c r="E288" i="8"/>
  <c r="A288" i="8"/>
  <c r="C288" i="8" s="1"/>
  <c r="F287" i="8"/>
  <c r="E287" i="8"/>
  <c r="A287" i="8"/>
  <c r="C287" i="8" s="1"/>
  <c r="F286" i="8"/>
  <c r="E286" i="8"/>
  <c r="A286" i="8"/>
  <c r="C286" i="8" s="1"/>
  <c r="F285" i="8"/>
  <c r="E285" i="8"/>
  <c r="A285" i="8"/>
  <c r="H285" i="8" s="1"/>
  <c r="F284" i="8"/>
  <c r="E284" i="8"/>
  <c r="A284" i="8"/>
  <c r="G284" i="8" s="1"/>
  <c r="F283" i="8"/>
  <c r="E283" i="8"/>
  <c r="A283" i="8"/>
  <c r="F282" i="8"/>
  <c r="E282" i="8"/>
  <c r="A282" i="8"/>
  <c r="G282" i="8" s="1"/>
  <c r="F281" i="8"/>
  <c r="E281" i="8"/>
  <c r="A281" i="8"/>
  <c r="G281" i="8" s="1"/>
  <c r="F280" i="8"/>
  <c r="E280" i="8"/>
  <c r="A280" i="8"/>
  <c r="G280" i="8" s="1"/>
  <c r="F279" i="8"/>
  <c r="E279" i="8"/>
  <c r="A279" i="8"/>
  <c r="G279" i="8" s="1"/>
  <c r="F278" i="8"/>
  <c r="E278" i="8"/>
  <c r="A278" i="8"/>
  <c r="G278" i="8" s="1"/>
  <c r="F277" i="8"/>
  <c r="E277" i="8"/>
  <c r="A277" i="8"/>
  <c r="G277" i="8" s="1"/>
  <c r="F276" i="8"/>
  <c r="E276" i="8"/>
  <c r="A276" i="8"/>
  <c r="G276" i="8" s="1"/>
  <c r="F275" i="8"/>
  <c r="E275" i="8"/>
  <c r="A275" i="8"/>
  <c r="F274" i="8"/>
  <c r="E274" i="8"/>
  <c r="A274" i="8"/>
  <c r="G274" i="8" s="1"/>
  <c r="F273" i="8"/>
  <c r="E273" i="8"/>
  <c r="A273" i="8"/>
  <c r="G273" i="8" s="1"/>
  <c r="F272" i="8"/>
  <c r="E272" i="8"/>
  <c r="A272" i="8"/>
  <c r="G272" i="8" s="1"/>
  <c r="F271" i="8"/>
  <c r="E271" i="8"/>
  <c r="A271" i="8"/>
  <c r="G271" i="8" s="1"/>
  <c r="F270" i="8"/>
  <c r="E270" i="8"/>
  <c r="A270" i="8"/>
  <c r="G270" i="8" s="1"/>
  <c r="F269" i="8"/>
  <c r="E269" i="8"/>
  <c r="A269" i="8"/>
  <c r="G269" i="8" s="1"/>
  <c r="F268" i="8"/>
  <c r="E268" i="8"/>
  <c r="A268" i="8"/>
  <c r="F267" i="8"/>
  <c r="E267" i="8"/>
  <c r="A267" i="8"/>
  <c r="F266" i="8"/>
  <c r="E266" i="8"/>
  <c r="A266" i="8"/>
  <c r="F265" i="8"/>
  <c r="E265" i="8"/>
  <c r="A265" i="8"/>
  <c r="G265" i="8" s="1"/>
  <c r="F264" i="8"/>
  <c r="E264" i="8"/>
  <c r="A264" i="8"/>
  <c r="F263" i="8"/>
  <c r="E263" i="8"/>
  <c r="A263" i="8"/>
  <c r="G263" i="8" s="1"/>
  <c r="F262" i="8"/>
  <c r="E262" i="8"/>
  <c r="A262" i="8"/>
  <c r="F261" i="8"/>
  <c r="E261" i="8"/>
  <c r="A261" i="8"/>
  <c r="G261" i="8" s="1"/>
  <c r="F260" i="8"/>
  <c r="E260" i="8"/>
  <c r="A260" i="8"/>
  <c r="D260" i="8" s="1"/>
  <c r="F259" i="8"/>
  <c r="E259" i="8"/>
  <c r="A259" i="8"/>
  <c r="G259" i="8" s="1"/>
  <c r="F258" i="8"/>
  <c r="E258" i="8"/>
  <c r="A258" i="8"/>
  <c r="D258" i="8" s="1"/>
  <c r="F257" i="8"/>
  <c r="E257" i="8"/>
  <c r="A257" i="8"/>
  <c r="G257" i="8" s="1"/>
  <c r="F256" i="8"/>
  <c r="E256" i="8"/>
  <c r="A256" i="8"/>
  <c r="D256" i="8" s="1"/>
  <c r="F255" i="8"/>
  <c r="E255" i="8"/>
  <c r="A255" i="8"/>
  <c r="G255" i="8" s="1"/>
  <c r="F254" i="8"/>
  <c r="E254" i="8"/>
  <c r="A254" i="8"/>
  <c r="D254" i="8" s="1"/>
  <c r="F253" i="8"/>
  <c r="E253" i="8"/>
  <c r="A253" i="8"/>
  <c r="D253" i="8" s="1"/>
  <c r="F252" i="8"/>
  <c r="E252" i="8"/>
  <c r="A252" i="8"/>
  <c r="D252" i="8" s="1"/>
  <c r="F251" i="8"/>
  <c r="E251" i="8"/>
  <c r="A251" i="8"/>
  <c r="H251" i="8" s="1"/>
  <c r="F250" i="8"/>
  <c r="E250" i="8"/>
  <c r="A250" i="8"/>
  <c r="H250" i="8" s="1"/>
  <c r="F249" i="8"/>
  <c r="E249" i="8"/>
  <c r="A249" i="8"/>
  <c r="D249" i="8" s="1"/>
  <c r="F248" i="8"/>
  <c r="E248" i="8"/>
  <c r="A248" i="8"/>
  <c r="D248" i="8" s="1"/>
  <c r="F247" i="8"/>
  <c r="E247" i="8"/>
  <c r="A247" i="8"/>
  <c r="D247" i="8" s="1"/>
  <c r="F246" i="8"/>
  <c r="E246" i="8"/>
  <c r="A246" i="8"/>
  <c r="H246" i="8" s="1"/>
  <c r="F245" i="8"/>
  <c r="E245" i="8"/>
  <c r="A245" i="8"/>
  <c r="D245" i="8" s="1"/>
  <c r="F244" i="8"/>
  <c r="E244" i="8"/>
  <c r="A244" i="8"/>
  <c r="H244" i="8" s="1"/>
  <c r="F243" i="8"/>
  <c r="E243" i="8"/>
  <c r="A243" i="8"/>
  <c r="D243" i="8" s="1"/>
  <c r="F242" i="8"/>
  <c r="E242" i="8"/>
  <c r="A242" i="8"/>
  <c r="H242" i="8" s="1"/>
  <c r="F241" i="8"/>
  <c r="E241" i="8"/>
  <c r="A241" i="8"/>
  <c r="D241" i="8" s="1"/>
  <c r="F240" i="8"/>
  <c r="E240" i="8"/>
  <c r="A240" i="8"/>
  <c r="D240" i="8" s="1"/>
  <c r="F239" i="8"/>
  <c r="E239" i="8"/>
  <c r="A239" i="8"/>
  <c r="D239" i="8" s="1"/>
  <c r="F238" i="8"/>
  <c r="E238" i="8"/>
  <c r="A238" i="8"/>
  <c r="H238" i="8" s="1"/>
  <c r="F237" i="8"/>
  <c r="E237" i="8"/>
  <c r="A237" i="8"/>
  <c r="D237" i="8" s="1"/>
  <c r="F236" i="8"/>
  <c r="E236" i="8"/>
  <c r="A236" i="8"/>
  <c r="D236" i="8" s="1"/>
  <c r="F235" i="8"/>
  <c r="E235" i="8"/>
  <c r="A235" i="8"/>
  <c r="D235" i="8" s="1"/>
  <c r="F234" i="8"/>
  <c r="E234" i="8"/>
  <c r="A234" i="8"/>
  <c r="H234" i="8" s="1"/>
  <c r="F233" i="8"/>
  <c r="E233" i="8"/>
  <c r="A233" i="8"/>
  <c r="F232" i="8"/>
  <c r="E232" i="8"/>
  <c r="A232" i="8"/>
  <c r="D232" i="8" s="1"/>
  <c r="F231" i="8"/>
  <c r="E231" i="8"/>
  <c r="A231" i="8"/>
  <c r="D231" i="8" s="1"/>
  <c r="F230" i="8"/>
  <c r="E230" i="8"/>
  <c r="A230" i="8"/>
  <c r="F229" i="8"/>
  <c r="E229" i="8"/>
  <c r="A229" i="8"/>
  <c r="D229" i="8" s="1"/>
  <c r="F228" i="8"/>
  <c r="E228" i="8"/>
  <c r="A228" i="8"/>
  <c r="D228" i="8" s="1"/>
  <c r="F227" i="8"/>
  <c r="E227" i="8"/>
  <c r="A227" i="8"/>
  <c r="D227" i="8" s="1"/>
  <c r="F226" i="8"/>
  <c r="E226" i="8"/>
  <c r="A226" i="8"/>
  <c r="H226" i="8" s="1"/>
  <c r="F225" i="8"/>
  <c r="E225" i="8"/>
  <c r="A225" i="8"/>
  <c r="F224" i="8"/>
  <c r="E224" i="8"/>
  <c r="A224" i="8"/>
  <c r="D224" i="8" s="1"/>
  <c r="F223" i="8"/>
  <c r="E223" i="8"/>
  <c r="A223" i="8"/>
  <c r="D223" i="8" s="1"/>
  <c r="F222" i="8"/>
  <c r="E222" i="8"/>
  <c r="A222" i="8"/>
  <c r="F221" i="8"/>
  <c r="E221" i="8"/>
  <c r="A221" i="8"/>
  <c r="D221" i="8" s="1"/>
  <c r="F220" i="8"/>
  <c r="E220" i="8"/>
  <c r="A220" i="8"/>
  <c r="D220" i="8" s="1"/>
  <c r="F219" i="8"/>
  <c r="E219" i="8"/>
  <c r="A219" i="8"/>
  <c r="D219" i="8" s="1"/>
  <c r="F218" i="8"/>
  <c r="E218" i="8"/>
  <c r="A218" i="8"/>
  <c r="H218" i="8" s="1"/>
  <c r="F217" i="8"/>
  <c r="E217" i="8"/>
  <c r="A217" i="8"/>
  <c r="F216" i="8"/>
  <c r="E216" i="8"/>
  <c r="A216" i="8"/>
  <c r="D216" i="8" s="1"/>
  <c r="F215" i="8"/>
  <c r="E215" i="8"/>
  <c r="A215" i="8"/>
  <c r="D215" i="8" s="1"/>
  <c r="F214" i="8"/>
  <c r="E214" i="8"/>
  <c r="A214" i="8"/>
  <c r="H214" i="8" s="1"/>
  <c r="F213" i="8"/>
  <c r="E213" i="8"/>
  <c r="A213" i="8"/>
  <c r="D213" i="8" s="1"/>
  <c r="F212" i="8"/>
  <c r="E212" i="8"/>
  <c r="A212" i="8"/>
  <c r="D212" i="8" s="1"/>
  <c r="F211" i="8"/>
  <c r="E211" i="8"/>
  <c r="A211" i="8"/>
  <c r="G211" i="8" s="1"/>
  <c r="F210" i="8"/>
  <c r="E210" i="8"/>
  <c r="A210" i="8"/>
  <c r="G210" i="8" s="1"/>
  <c r="F209" i="8"/>
  <c r="E209" i="8"/>
  <c r="A209" i="8"/>
  <c r="G209" i="8" s="1"/>
  <c r="F208" i="8"/>
  <c r="E208" i="8"/>
  <c r="A208" i="8"/>
  <c r="G208" i="8" s="1"/>
  <c r="F207" i="8"/>
  <c r="E207" i="8"/>
  <c r="A207" i="8"/>
  <c r="G207" i="8" s="1"/>
  <c r="F206" i="8"/>
  <c r="E206" i="8"/>
  <c r="A206" i="8"/>
  <c r="G206" i="8" s="1"/>
  <c r="F205" i="8"/>
  <c r="E205" i="8"/>
  <c r="A205" i="8"/>
  <c r="G205" i="8" s="1"/>
  <c r="F204" i="8"/>
  <c r="E204" i="8"/>
  <c r="A204" i="8"/>
  <c r="G204" i="8" s="1"/>
  <c r="F203" i="8"/>
  <c r="E203" i="8"/>
  <c r="A203" i="8"/>
  <c r="G203" i="8" s="1"/>
  <c r="F202" i="8"/>
  <c r="E202" i="8"/>
  <c r="A202" i="8"/>
  <c r="F201" i="8"/>
  <c r="E201" i="8"/>
  <c r="A201" i="8"/>
  <c r="F200" i="8"/>
  <c r="E200" i="8"/>
  <c r="A200" i="8"/>
  <c r="F199" i="8"/>
  <c r="E199" i="8"/>
  <c r="A199" i="8"/>
  <c r="F198" i="8"/>
  <c r="E198" i="8"/>
  <c r="A198" i="8"/>
  <c r="F197" i="8"/>
  <c r="E197" i="8"/>
  <c r="A197" i="8"/>
  <c r="F196" i="8"/>
  <c r="E196" i="8"/>
  <c r="A196" i="8"/>
  <c r="F195" i="8"/>
  <c r="E195" i="8"/>
  <c r="A195" i="8"/>
  <c r="F194" i="8"/>
  <c r="E194" i="8"/>
  <c r="A194" i="8"/>
  <c r="F193" i="8"/>
  <c r="E193" i="8"/>
  <c r="A193" i="8"/>
  <c r="F192" i="8"/>
  <c r="E192" i="8"/>
  <c r="A192" i="8"/>
  <c r="F191" i="8"/>
  <c r="E191" i="8"/>
  <c r="A191" i="8"/>
  <c r="F190" i="8"/>
  <c r="E190" i="8"/>
  <c r="A190" i="8"/>
  <c r="F189" i="8"/>
  <c r="E189" i="8"/>
  <c r="A189" i="8"/>
  <c r="F188" i="8"/>
  <c r="E188" i="8"/>
  <c r="A188" i="8"/>
  <c r="F187" i="8"/>
  <c r="E187" i="8"/>
  <c r="A187" i="8"/>
  <c r="F186" i="8"/>
  <c r="E186" i="8"/>
  <c r="A186" i="8"/>
  <c r="F185" i="8"/>
  <c r="E185" i="8"/>
  <c r="A185" i="8"/>
  <c r="F184" i="8"/>
  <c r="E184" i="8"/>
  <c r="A184" i="8"/>
  <c r="F183" i="8"/>
  <c r="E183" i="8"/>
  <c r="A183" i="8"/>
  <c r="F182" i="8"/>
  <c r="E182" i="8"/>
  <c r="A182" i="8"/>
  <c r="F181" i="8"/>
  <c r="E181" i="8"/>
  <c r="A181" i="8"/>
  <c r="C181" i="8" s="1"/>
  <c r="F180" i="8"/>
  <c r="E180" i="8"/>
  <c r="A180" i="8"/>
  <c r="C180" i="8" s="1"/>
  <c r="F179" i="8"/>
  <c r="E179" i="8"/>
  <c r="A179" i="8"/>
  <c r="F178" i="8"/>
  <c r="E178" i="8"/>
  <c r="A178" i="8"/>
  <c r="C178" i="8" s="1"/>
  <c r="F177" i="8"/>
  <c r="E177" i="8"/>
  <c r="A177" i="8"/>
  <c r="C177" i="8" s="1"/>
  <c r="F176" i="8"/>
  <c r="E176" i="8"/>
  <c r="A176" i="8"/>
  <c r="C176" i="8" s="1"/>
  <c r="F175" i="8"/>
  <c r="E175" i="8"/>
  <c r="A175" i="8"/>
  <c r="F174" i="8"/>
  <c r="E174" i="8"/>
  <c r="A174" i="8"/>
  <c r="C174" i="8" s="1"/>
  <c r="F173" i="8"/>
  <c r="E173" i="8"/>
  <c r="A173" i="8"/>
  <c r="C173" i="8" s="1"/>
  <c r="F172" i="8"/>
  <c r="E172" i="8"/>
  <c r="A172" i="8"/>
  <c r="G172" i="8" s="1"/>
  <c r="F171" i="8"/>
  <c r="E171" i="8"/>
  <c r="A171" i="8"/>
  <c r="C171" i="8" s="1"/>
  <c r="F170" i="8"/>
  <c r="E170" i="8"/>
  <c r="A170" i="8"/>
  <c r="G170" i="8" s="1"/>
  <c r="F169" i="8"/>
  <c r="E169" i="8"/>
  <c r="A169" i="8"/>
  <c r="C169" i="8" s="1"/>
  <c r="F168" i="8"/>
  <c r="E168" i="8"/>
  <c r="A168" i="8"/>
  <c r="G168" i="8" s="1"/>
  <c r="F167" i="8"/>
  <c r="E167" i="8"/>
  <c r="A167" i="8"/>
  <c r="C167" i="8" s="1"/>
  <c r="F166" i="8"/>
  <c r="E166" i="8"/>
  <c r="A166" i="8"/>
  <c r="G166" i="8" s="1"/>
  <c r="F165" i="8"/>
  <c r="E165" i="8"/>
  <c r="A165" i="8"/>
  <c r="C165" i="8" s="1"/>
  <c r="F164" i="8"/>
  <c r="E164" i="8"/>
  <c r="A164" i="8"/>
  <c r="G164" i="8" s="1"/>
  <c r="F163" i="8"/>
  <c r="E163" i="8"/>
  <c r="A163" i="8"/>
  <c r="C163" i="8" s="1"/>
  <c r="F162" i="8"/>
  <c r="E162" i="8"/>
  <c r="A162" i="8"/>
  <c r="G162" i="8" s="1"/>
  <c r="F161" i="8"/>
  <c r="E161" i="8"/>
  <c r="A161" i="8"/>
  <c r="C161" i="8" s="1"/>
  <c r="F160" i="8"/>
  <c r="E160" i="8"/>
  <c r="A160" i="8"/>
  <c r="G160" i="8" s="1"/>
  <c r="F159" i="8"/>
  <c r="E159" i="8"/>
  <c r="A159" i="8"/>
  <c r="C159" i="8" s="1"/>
  <c r="F158" i="8"/>
  <c r="E158" i="8"/>
  <c r="A158" i="8"/>
  <c r="G158" i="8" s="1"/>
  <c r="F157" i="8"/>
  <c r="E157" i="8"/>
  <c r="A157" i="8"/>
  <c r="C157" i="8" s="1"/>
  <c r="F156" i="8"/>
  <c r="E156" i="8"/>
  <c r="A156" i="8"/>
  <c r="G156" i="8" s="1"/>
  <c r="F155" i="8"/>
  <c r="E155" i="8"/>
  <c r="A155" i="8"/>
  <c r="C155" i="8" s="1"/>
  <c r="F154" i="8"/>
  <c r="E154" i="8"/>
  <c r="A154" i="8"/>
  <c r="G154" i="8" s="1"/>
  <c r="F153" i="8"/>
  <c r="E153" i="8"/>
  <c r="A153" i="8"/>
  <c r="C153" i="8" s="1"/>
  <c r="F152" i="8"/>
  <c r="E152" i="8"/>
  <c r="A152" i="8"/>
  <c r="G152" i="8" s="1"/>
  <c r="F151" i="8"/>
  <c r="E151" i="8"/>
  <c r="A151" i="8"/>
  <c r="C151" i="8" s="1"/>
  <c r="F150" i="8"/>
  <c r="E150" i="8"/>
  <c r="A150" i="8"/>
  <c r="C150" i="8" s="1"/>
  <c r="F149" i="8"/>
  <c r="E149" i="8"/>
  <c r="A149" i="8"/>
  <c r="C149" i="8" s="1"/>
  <c r="F148" i="8"/>
  <c r="E148" i="8"/>
  <c r="A148" i="8"/>
  <c r="G148" i="8" s="1"/>
  <c r="F147" i="8"/>
  <c r="E147" i="8"/>
  <c r="A147" i="8"/>
  <c r="C147" i="8" s="1"/>
  <c r="F146" i="8"/>
  <c r="E146" i="8"/>
  <c r="A146" i="8"/>
  <c r="C146" i="8" s="1"/>
  <c r="F145" i="8"/>
  <c r="E145" i="8"/>
  <c r="A145" i="8"/>
  <c r="C145" i="8" s="1"/>
  <c r="F144" i="8"/>
  <c r="E144" i="8"/>
  <c r="A144" i="8"/>
  <c r="G144" i="8" s="1"/>
  <c r="F143" i="8"/>
  <c r="E143" i="8"/>
  <c r="A143" i="8"/>
  <c r="C143" i="8" s="1"/>
  <c r="F142" i="8"/>
  <c r="E142" i="8"/>
  <c r="A142" i="8"/>
  <c r="H142" i="8" s="1"/>
  <c r="F141" i="8"/>
  <c r="E141" i="8"/>
  <c r="A141" i="8"/>
  <c r="H141" i="8" s="1"/>
  <c r="F140" i="8"/>
  <c r="E140" i="8"/>
  <c r="A140" i="8"/>
  <c r="H140" i="8" s="1"/>
  <c r="F139" i="8"/>
  <c r="E139" i="8"/>
  <c r="A139" i="8"/>
  <c r="H139" i="8" s="1"/>
  <c r="F138" i="8"/>
  <c r="E138" i="8"/>
  <c r="A138" i="8"/>
  <c r="H138" i="8" s="1"/>
  <c r="F137" i="8"/>
  <c r="E137" i="8"/>
  <c r="A137" i="8"/>
  <c r="H137" i="8" s="1"/>
  <c r="F136" i="8"/>
  <c r="E136" i="8"/>
  <c r="A136" i="8"/>
  <c r="H136" i="8" s="1"/>
  <c r="F135" i="8"/>
  <c r="E135" i="8"/>
  <c r="A135" i="8"/>
  <c r="H135" i="8" s="1"/>
  <c r="F134" i="8"/>
  <c r="E134" i="8"/>
  <c r="A134" i="8"/>
  <c r="H134" i="8" s="1"/>
  <c r="F133" i="8"/>
  <c r="E133" i="8"/>
  <c r="A133" i="8"/>
  <c r="H133" i="8" s="1"/>
  <c r="F132" i="8"/>
  <c r="E132" i="8"/>
  <c r="A132" i="8"/>
  <c r="H132" i="8" s="1"/>
  <c r="F131" i="8"/>
  <c r="E131" i="8"/>
  <c r="A131" i="8"/>
  <c r="H131" i="8" s="1"/>
  <c r="F130" i="8"/>
  <c r="E130" i="8"/>
  <c r="A130" i="8"/>
  <c r="H130" i="8" s="1"/>
  <c r="F129" i="8"/>
  <c r="E129" i="8"/>
  <c r="A129" i="8"/>
  <c r="H129" i="8" s="1"/>
  <c r="F128" i="8"/>
  <c r="E128" i="8"/>
  <c r="A128" i="8"/>
  <c r="H128" i="8" s="1"/>
  <c r="F127" i="8"/>
  <c r="E127" i="8"/>
  <c r="A127" i="8"/>
  <c r="H127" i="8" s="1"/>
  <c r="F126" i="8"/>
  <c r="E126" i="8"/>
  <c r="A126" i="8"/>
  <c r="H126" i="8" s="1"/>
  <c r="F125" i="8"/>
  <c r="E125" i="8"/>
  <c r="A125" i="8"/>
  <c r="H125" i="8" s="1"/>
  <c r="F124" i="8"/>
  <c r="E124" i="8"/>
  <c r="A124" i="8"/>
  <c r="H124" i="8" s="1"/>
  <c r="F123" i="8"/>
  <c r="E123" i="8"/>
  <c r="A123" i="8"/>
  <c r="H123" i="8" s="1"/>
  <c r="F122" i="8"/>
  <c r="E122" i="8"/>
  <c r="A122" i="8"/>
  <c r="H122" i="8" s="1"/>
  <c r="F121" i="8"/>
  <c r="E121" i="8"/>
  <c r="A121" i="8"/>
  <c r="H121" i="8" s="1"/>
  <c r="F120" i="8"/>
  <c r="E120" i="8"/>
  <c r="A120" i="8"/>
  <c r="H120" i="8" s="1"/>
  <c r="F119" i="8"/>
  <c r="E119" i="8"/>
  <c r="A119" i="8"/>
  <c r="H119" i="8" s="1"/>
  <c r="F118" i="8"/>
  <c r="E118" i="8"/>
  <c r="A118" i="8"/>
  <c r="H118" i="8" s="1"/>
  <c r="F117" i="8"/>
  <c r="E117" i="8"/>
  <c r="A117" i="8"/>
  <c r="H117" i="8" s="1"/>
  <c r="F116" i="8"/>
  <c r="E116" i="8"/>
  <c r="A116" i="8"/>
  <c r="H116" i="8" s="1"/>
  <c r="F115" i="8"/>
  <c r="E115" i="8"/>
  <c r="A115" i="8"/>
  <c r="H115" i="8" s="1"/>
  <c r="F114" i="8"/>
  <c r="E114" i="8"/>
  <c r="A114" i="8"/>
  <c r="H114" i="8" s="1"/>
  <c r="F113" i="8"/>
  <c r="E113" i="8"/>
  <c r="A113" i="8"/>
  <c r="H113" i="8" s="1"/>
  <c r="F112" i="8"/>
  <c r="E112" i="8"/>
  <c r="A112" i="8"/>
  <c r="H112" i="8" s="1"/>
  <c r="F111" i="8"/>
  <c r="E111" i="8"/>
  <c r="A111" i="8"/>
  <c r="H111" i="8" s="1"/>
  <c r="F110" i="8"/>
  <c r="E110" i="8"/>
  <c r="A110" i="8"/>
  <c r="H110" i="8" s="1"/>
  <c r="F109" i="8"/>
  <c r="E109" i="8"/>
  <c r="A109" i="8"/>
  <c r="H109" i="8" s="1"/>
  <c r="F108" i="8"/>
  <c r="E108" i="8"/>
  <c r="A108" i="8"/>
  <c r="H108" i="8" s="1"/>
  <c r="F107" i="8"/>
  <c r="E107" i="8"/>
  <c r="A107" i="8"/>
  <c r="H107" i="8" s="1"/>
  <c r="F106" i="8"/>
  <c r="E106" i="8"/>
  <c r="A106" i="8"/>
  <c r="H106" i="8" s="1"/>
  <c r="F105" i="8"/>
  <c r="E105" i="8"/>
  <c r="A105" i="8"/>
  <c r="H105" i="8" s="1"/>
  <c r="F104" i="8"/>
  <c r="E104" i="8"/>
  <c r="A104" i="8"/>
  <c r="H104" i="8" s="1"/>
  <c r="F103" i="8"/>
  <c r="E103" i="8"/>
  <c r="A103" i="8"/>
  <c r="H103" i="8" s="1"/>
  <c r="F102" i="8"/>
  <c r="E102" i="8"/>
  <c r="A102" i="8"/>
  <c r="H102" i="8" s="1"/>
  <c r="F101" i="8"/>
  <c r="E101" i="8"/>
  <c r="A101" i="8"/>
  <c r="H101" i="8" s="1"/>
  <c r="F100" i="8"/>
  <c r="E100" i="8"/>
  <c r="A100" i="8"/>
  <c r="H100" i="8" s="1"/>
  <c r="F99" i="8"/>
  <c r="E99" i="8"/>
  <c r="A99" i="8"/>
  <c r="H99" i="8" s="1"/>
  <c r="F98" i="8"/>
  <c r="E98" i="8"/>
  <c r="A98" i="8"/>
  <c r="H98" i="8" s="1"/>
  <c r="F97" i="8"/>
  <c r="E97" i="8"/>
  <c r="A97" i="8"/>
  <c r="H97" i="8" s="1"/>
  <c r="F96" i="8"/>
  <c r="E96" i="8"/>
  <c r="A96" i="8"/>
  <c r="H96" i="8" s="1"/>
  <c r="F95" i="8"/>
  <c r="E95" i="8"/>
  <c r="A95" i="8"/>
  <c r="H95" i="8" s="1"/>
  <c r="F94" i="8"/>
  <c r="E94" i="8"/>
  <c r="A94" i="8"/>
  <c r="H94" i="8" s="1"/>
  <c r="F93" i="8"/>
  <c r="E93" i="8"/>
  <c r="A93" i="8"/>
  <c r="H93" i="8" s="1"/>
  <c r="F92" i="8"/>
  <c r="E92" i="8"/>
  <c r="A92" i="8"/>
  <c r="H92" i="8" s="1"/>
  <c r="F91" i="8"/>
  <c r="E91" i="8"/>
  <c r="A91" i="8"/>
  <c r="H91" i="8" s="1"/>
  <c r="F90" i="8"/>
  <c r="E90" i="8"/>
  <c r="A90" i="8"/>
  <c r="H90" i="8" s="1"/>
  <c r="F89" i="8"/>
  <c r="E89" i="8"/>
  <c r="A89" i="8"/>
  <c r="H89" i="8" s="1"/>
  <c r="F88" i="8"/>
  <c r="E88" i="8"/>
  <c r="A88" i="8"/>
  <c r="H88" i="8" s="1"/>
  <c r="F87" i="8"/>
  <c r="E87" i="8"/>
  <c r="A87" i="8"/>
  <c r="H87" i="8" s="1"/>
  <c r="F86" i="8"/>
  <c r="E86" i="8"/>
  <c r="A86" i="8"/>
  <c r="H86" i="8" s="1"/>
  <c r="F85" i="8"/>
  <c r="E85" i="8"/>
  <c r="A85" i="8"/>
  <c r="H85" i="8" s="1"/>
  <c r="F84" i="8"/>
  <c r="E84" i="8"/>
  <c r="A84" i="8"/>
  <c r="H84" i="8" s="1"/>
  <c r="F83" i="8"/>
  <c r="E83" i="8"/>
  <c r="A83" i="8"/>
  <c r="H83" i="8" s="1"/>
  <c r="F82" i="8"/>
  <c r="E82" i="8"/>
  <c r="A82" i="8"/>
  <c r="H82" i="8" s="1"/>
  <c r="F81" i="8"/>
  <c r="E81" i="8"/>
  <c r="A81" i="8"/>
  <c r="H81" i="8" s="1"/>
  <c r="F80" i="8"/>
  <c r="E80" i="8"/>
  <c r="A80" i="8"/>
  <c r="H80" i="8" s="1"/>
  <c r="F79" i="8"/>
  <c r="E79" i="8"/>
  <c r="A79" i="8"/>
  <c r="H79" i="8" s="1"/>
  <c r="F78" i="8"/>
  <c r="E78" i="8"/>
  <c r="A78" i="8"/>
  <c r="H78" i="8" s="1"/>
  <c r="F77" i="8"/>
  <c r="E77" i="8"/>
  <c r="A77" i="8"/>
  <c r="H77" i="8" s="1"/>
  <c r="F76" i="8"/>
  <c r="E76" i="8"/>
  <c r="A76" i="8"/>
  <c r="H76" i="8" s="1"/>
  <c r="F75" i="8"/>
  <c r="E75" i="8"/>
  <c r="A75" i="8"/>
  <c r="H75" i="8" s="1"/>
  <c r="F74" i="8"/>
  <c r="E74" i="8"/>
  <c r="A74" i="8"/>
  <c r="H74" i="8" s="1"/>
  <c r="F73" i="8"/>
  <c r="E73" i="8"/>
  <c r="A73" i="8"/>
  <c r="H73" i="8" s="1"/>
  <c r="F72" i="8"/>
  <c r="E72" i="8"/>
  <c r="A72" i="8"/>
  <c r="H72" i="8" s="1"/>
  <c r="F71" i="8"/>
  <c r="E71" i="8"/>
  <c r="A71" i="8"/>
  <c r="H71" i="8" s="1"/>
  <c r="F70" i="8"/>
  <c r="E70" i="8"/>
  <c r="A70" i="8"/>
  <c r="H70" i="8" s="1"/>
  <c r="F69" i="8"/>
  <c r="E69" i="8"/>
  <c r="A69" i="8"/>
  <c r="H69" i="8" s="1"/>
  <c r="F68" i="8"/>
  <c r="E68" i="8"/>
  <c r="A68" i="8"/>
  <c r="H68" i="8" s="1"/>
  <c r="F67" i="8"/>
  <c r="E67" i="8"/>
  <c r="A67" i="8"/>
  <c r="H67" i="8" s="1"/>
  <c r="F66" i="8"/>
  <c r="E66" i="8"/>
  <c r="A66" i="8"/>
  <c r="H66" i="8" s="1"/>
  <c r="F65" i="8"/>
  <c r="E65" i="8"/>
  <c r="A65" i="8"/>
  <c r="H65" i="8" s="1"/>
  <c r="F64" i="8"/>
  <c r="E64" i="8"/>
  <c r="A64" i="8"/>
  <c r="H64" i="8" s="1"/>
  <c r="F63" i="8"/>
  <c r="E63" i="8"/>
  <c r="A63" i="8"/>
  <c r="H63" i="8" s="1"/>
  <c r="F62" i="8"/>
  <c r="E62" i="8"/>
  <c r="A62" i="8"/>
  <c r="H62" i="8" s="1"/>
  <c r="F61" i="8"/>
  <c r="E61" i="8"/>
  <c r="A61" i="8"/>
  <c r="H61" i="8" s="1"/>
  <c r="F60" i="8"/>
  <c r="E60" i="8"/>
  <c r="A60" i="8"/>
  <c r="H60" i="8" s="1"/>
  <c r="F59" i="8"/>
  <c r="E59" i="8"/>
  <c r="A59" i="8"/>
  <c r="H59" i="8" s="1"/>
  <c r="F58" i="8"/>
  <c r="E58" i="8"/>
  <c r="A58" i="8"/>
  <c r="H58" i="8" s="1"/>
  <c r="F57" i="8"/>
  <c r="E57" i="8"/>
  <c r="A57" i="8"/>
  <c r="H57" i="8" s="1"/>
  <c r="F56" i="8"/>
  <c r="E56" i="8"/>
  <c r="A56" i="8"/>
  <c r="H56" i="8" s="1"/>
  <c r="F55" i="8"/>
  <c r="E55" i="8"/>
  <c r="A55" i="8"/>
  <c r="H55" i="8" s="1"/>
  <c r="F54" i="8"/>
  <c r="E54" i="8"/>
  <c r="A54" i="8"/>
  <c r="H54" i="8" s="1"/>
  <c r="F53" i="8"/>
  <c r="E53" i="8"/>
  <c r="A53" i="8"/>
  <c r="H53" i="8" s="1"/>
  <c r="F52" i="8"/>
  <c r="E52" i="8"/>
  <c r="A52" i="8"/>
  <c r="H52" i="8" s="1"/>
  <c r="F51" i="8"/>
  <c r="E51" i="8"/>
  <c r="A51" i="8"/>
  <c r="H51" i="8" s="1"/>
  <c r="F50" i="8"/>
  <c r="E50" i="8"/>
  <c r="A50" i="8"/>
  <c r="H50" i="8" s="1"/>
  <c r="F49" i="8"/>
  <c r="E49" i="8"/>
  <c r="A49" i="8"/>
  <c r="H49" i="8" s="1"/>
  <c r="F48" i="8"/>
  <c r="E48" i="8"/>
  <c r="A48" i="8"/>
  <c r="H48" i="8" s="1"/>
  <c r="F47" i="8"/>
  <c r="E47" i="8"/>
  <c r="A47" i="8"/>
  <c r="H47" i="8" s="1"/>
  <c r="F46" i="8"/>
  <c r="E46" i="8"/>
  <c r="A46" i="8"/>
  <c r="H46" i="8" s="1"/>
  <c r="F45" i="8"/>
  <c r="E45" i="8"/>
  <c r="A45" i="8"/>
  <c r="H45" i="8" s="1"/>
  <c r="F44" i="8"/>
  <c r="E44" i="8"/>
  <c r="A44" i="8"/>
  <c r="H44" i="8" s="1"/>
  <c r="F43" i="8"/>
  <c r="E43" i="8"/>
  <c r="A43" i="8"/>
  <c r="H43" i="8" s="1"/>
  <c r="F42" i="8"/>
  <c r="E42" i="8"/>
  <c r="A42" i="8"/>
  <c r="H42" i="8" s="1"/>
  <c r="F41" i="8"/>
  <c r="E41" i="8"/>
  <c r="A41" i="8"/>
  <c r="H41" i="8" s="1"/>
  <c r="F40" i="8"/>
  <c r="E40" i="8"/>
  <c r="A40" i="8"/>
  <c r="H40" i="8" s="1"/>
  <c r="F39" i="8"/>
  <c r="E39" i="8"/>
  <c r="A39" i="8"/>
  <c r="H39" i="8" s="1"/>
  <c r="F38" i="8"/>
  <c r="E38" i="8"/>
  <c r="A38" i="8"/>
  <c r="H38" i="8" s="1"/>
  <c r="F37" i="8"/>
  <c r="E37" i="8"/>
  <c r="A37" i="8"/>
  <c r="H37" i="8" s="1"/>
  <c r="F36" i="8"/>
  <c r="E36" i="8"/>
  <c r="A36" i="8"/>
  <c r="H36" i="8" s="1"/>
  <c r="F35" i="8"/>
  <c r="E35" i="8"/>
  <c r="A35" i="8"/>
  <c r="H35" i="8" s="1"/>
  <c r="F34" i="8"/>
  <c r="E34" i="8"/>
  <c r="A34" i="8"/>
  <c r="H34" i="8" s="1"/>
  <c r="F33" i="8"/>
  <c r="E33" i="8"/>
  <c r="A33" i="8"/>
  <c r="H33" i="8" s="1"/>
  <c r="F32" i="8"/>
  <c r="E32" i="8"/>
  <c r="A32" i="8"/>
  <c r="H32" i="8" s="1"/>
  <c r="F31" i="8"/>
  <c r="E31" i="8"/>
  <c r="A31" i="8"/>
  <c r="H31" i="8" s="1"/>
  <c r="F30" i="8"/>
  <c r="E30" i="8"/>
  <c r="A30" i="8"/>
  <c r="H30" i="8" s="1"/>
  <c r="F29" i="8"/>
  <c r="E29" i="8"/>
  <c r="A29" i="8"/>
  <c r="H29" i="8" s="1"/>
  <c r="F28" i="8"/>
  <c r="E28" i="8"/>
  <c r="A28" i="8"/>
  <c r="H28" i="8" s="1"/>
  <c r="F27" i="8"/>
  <c r="E27" i="8"/>
  <c r="A27" i="8"/>
  <c r="H27" i="8" s="1"/>
  <c r="F26" i="8"/>
  <c r="E26" i="8"/>
  <c r="A26" i="8"/>
  <c r="H26" i="8" s="1"/>
  <c r="F25" i="8"/>
  <c r="E25" i="8"/>
  <c r="A25" i="8"/>
  <c r="H25" i="8" s="1"/>
  <c r="F24" i="8"/>
  <c r="E24" i="8"/>
  <c r="A24" i="8"/>
  <c r="H24" i="8" s="1"/>
  <c r="F23" i="8"/>
  <c r="E23" i="8"/>
  <c r="A23" i="8"/>
  <c r="H23" i="8" s="1"/>
  <c r="F22" i="8"/>
  <c r="E22" i="8"/>
  <c r="A22" i="8"/>
  <c r="H22" i="8" s="1"/>
  <c r="F21" i="8"/>
  <c r="E21" i="8"/>
  <c r="A21" i="8"/>
  <c r="H21" i="8" s="1"/>
  <c r="F20" i="8"/>
  <c r="E20" i="8"/>
  <c r="A20" i="8"/>
  <c r="H20" i="8" s="1"/>
  <c r="F19" i="8"/>
  <c r="E19" i="8"/>
  <c r="A19" i="8"/>
  <c r="H19" i="8" s="1"/>
  <c r="F18" i="8"/>
  <c r="E18" i="8"/>
  <c r="A18" i="8"/>
  <c r="H18" i="8" s="1"/>
  <c r="F17" i="8"/>
  <c r="E17" i="8"/>
  <c r="A17" i="8"/>
  <c r="H17" i="8" s="1"/>
  <c r="F16" i="8"/>
  <c r="E16" i="8"/>
  <c r="A16" i="8"/>
  <c r="H16" i="8" s="1"/>
  <c r="F15" i="8"/>
  <c r="E15" i="8"/>
  <c r="A15" i="8"/>
  <c r="H15" i="8" s="1"/>
  <c r="F14" i="8"/>
  <c r="E14" i="8"/>
  <c r="A14" i="8"/>
  <c r="H14" i="8" s="1"/>
  <c r="F13" i="8"/>
  <c r="E13" i="8"/>
  <c r="A13" i="8"/>
  <c r="H13" i="8" s="1"/>
  <c r="F12" i="8"/>
  <c r="E12" i="8"/>
  <c r="A12" i="8"/>
  <c r="H12" i="8" s="1"/>
  <c r="F11" i="8"/>
  <c r="E11" i="8"/>
  <c r="A11" i="8"/>
  <c r="H11" i="8" s="1"/>
  <c r="F10" i="8"/>
  <c r="E10" i="8"/>
  <c r="A10" i="8"/>
  <c r="H10" i="8" s="1"/>
  <c r="F9" i="8"/>
  <c r="E9" i="8"/>
  <c r="A9" i="8"/>
  <c r="H9" i="8" s="1"/>
  <c r="F8" i="8"/>
  <c r="E8" i="8"/>
  <c r="A8" i="8"/>
  <c r="H8" i="8" s="1"/>
  <c r="F7" i="8"/>
  <c r="E7" i="8"/>
  <c r="A7" i="8"/>
  <c r="H7" i="8" s="1"/>
  <c r="F6" i="8"/>
  <c r="E6" i="8"/>
  <c r="A6" i="8"/>
  <c r="H6" i="8" s="1"/>
  <c r="A1000" i="6"/>
  <c r="A999" i="6"/>
  <c r="E999" i="6" s="1"/>
  <c r="A998" i="6"/>
  <c r="A997" i="6"/>
  <c r="E997" i="6" s="1"/>
  <c r="A996" i="6"/>
  <c r="D996" i="6" s="1"/>
  <c r="A995" i="6"/>
  <c r="E995" i="6" s="1"/>
  <c r="A994" i="6"/>
  <c r="A993" i="6"/>
  <c r="E993" i="6" s="1"/>
  <c r="A992" i="6"/>
  <c r="A991" i="6"/>
  <c r="E991" i="6" s="1"/>
  <c r="A990" i="6"/>
  <c r="A989" i="6"/>
  <c r="E989" i="6" s="1"/>
  <c r="A988" i="6"/>
  <c r="D988" i="6" s="1"/>
  <c r="A987" i="6"/>
  <c r="E987" i="6" s="1"/>
  <c r="A986" i="6"/>
  <c r="A985" i="6"/>
  <c r="E985" i="6" s="1"/>
  <c r="A984" i="6"/>
  <c r="A983" i="6"/>
  <c r="E983" i="6" s="1"/>
  <c r="A982" i="6"/>
  <c r="A981" i="6"/>
  <c r="E981" i="6" s="1"/>
  <c r="A980" i="6"/>
  <c r="D980" i="6" s="1"/>
  <c r="A979" i="6"/>
  <c r="E979" i="6" s="1"/>
  <c r="A978" i="6"/>
  <c r="A977" i="6"/>
  <c r="E977" i="6" s="1"/>
  <c r="A976" i="6"/>
  <c r="A975" i="6"/>
  <c r="E975" i="6" s="1"/>
  <c r="A974" i="6"/>
  <c r="A973" i="6"/>
  <c r="E973" i="6" s="1"/>
  <c r="A972" i="6"/>
  <c r="D972" i="6" s="1"/>
  <c r="A971" i="6"/>
  <c r="E971" i="6" s="1"/>
  <c r="A970" i="6"/>
  <c r="A969" i="6"/>
  <c r="E969" i="6" s="1"/>
  <c r="A968" i="6"/>
  <c r="A967" i="6"/>
  <c r="E967" i="6" s="1"/>
  <c r="A966" i="6"/>
  <c r="A965" i="6"/>
  <c r="E965" i="6" s="1"/>
  <c r="A964" i="6"/>
  <c r="D964" i="6" s="1"/>
  <c r="A963" i="6"/>
  <c r="E963" i="6" s="1"/>
  <c r="A962" i="6"/>
  <c r="A961" i="6"/>
  <c r="E961" i="6" s="1"/>
  <c r="A960" i="6"/>
  <c r="A959" i="6"/>
  <c r="E959" i="6" s="1"/>
  <c r="A958" i="6"/>
  <c r="A957" i="6"/>
  <c r="E957" i="6" s="1"/>
  <c r="A956" i="6"/>
  <c r="D956" i="6" s="1"/>
  <c r="A955" i="6"/>
  <c r="E955" i="6" s="1"/>
  <c r="A954" i="6"/>
  <c r="D954" i="6" s="1"/>
  <c r="A953" i="6"/>
  <c r="E953" i="6" s="1"/>
  <c r="A952" i="6"/>
  <c r="A951" i="6"/>
  <c r="E951" i="6" s="1"/>
  <c r="A950" i="6"/>
  <c r="A949" i="6"/>
  <c r="E949" i="6" s="1"/>
  <c r="A948" i="6"/>
  <c r="D948" i="6" s="1"/>
  <c r="A947" i="6"/>
  <c r="E947" i="6" s="1"/>
  <c r="A946" i="6"/>
  <c r="A945" i="6"/>
  <c r="E945" i="6" s="1"/>
  <c r="A944" i="6"/>
  <c r="A943" i="6"/>
  <c r="E943" i="6" s="1"/>
  <c r="A942" i="6"/>
  <c r="A941" i="6"/>
  <c r="E941" i="6" s="1"/>
  <c r="A940" i="6"/>
  <c r="D940" i="6" s="1"/>
  <c r="A939" i="6"/>
  <c r="E939" i="6" s="1"/>
  <c r="A938" i="6"/>
  <c r="D938" i="6" s="1"/>
  <c r="A937" i="6"/>
  <c r="E937" i="6" s="1"/>
  <c r="A936" i="6"/>
  <c r="A935" i="6"/>
  <c r="E935" i="6" s="1"/>
  <c r="A934" i="6"/>
  <c r="A933" i="6"/>
  <c r="E933" i="6" s="1"/>
  <c r="A932" i="6"/>
  <c r="D932" i="6" s="1"/>
  <c r="A931" i="6"/>
  <c r="E931" i="6" s="1"/>
  <c r="A930" i="6"/>
  <c r="A929" i="6"/>
  <c r="E929" i="6" s="1"/>
  <c r="A928" i="6"/>
  <c r="D928" i="6" s="1"/>
  <c r="A927" i="6"/>
  <c r="E927" i="6" s="1"/>
  <c r="A926" i="6"/>
  <c r="A925" i="6"/>
  <c r="A924" i="6"/>
  <c r="A923" i="6"/>
  <c r="C923" i="6" s="1"/>
  <c r="A922" i="6"/>
  <c r="A921" i="6"/>
  <c r="A920" i="6"/>
  <c r="A919" i="6"/>
  <c r="C919" i="6" s="1"/>
  <c r="A918" i="6"/>
  <c r="E918" i="6" s="1"/>
  <c r="A917" i="6"/>
  <c r="A916" i="6"/>
  <c r="A915" i="6"/>
  <c r="C915" i="6" s="1"/>
  <c r="A914" i="6"/>
  <c r="E914" i="6" s="1"/>
  <c r="A913" i="6"/>
  <c r="A912" i="6"/>
  <c r="A911" i="6"/>
  <c r="E911" i="6" s="1"/>
  <c r="A910" i="6"/>
  <c r="E910" i="6" s="1"/>
  <c r="A909" i="6"/>
  <c r="A908" i="6"/>
  <c r="E908" i="6" s="1"/>
  <c r="A907" i="6"/>
  <c r="E907" i="6" s="1"/>
  <c r="A906" i="6"/>
  <c r="A905" i="6"/>
  <c r="C905" i="6" s="1"/>
  <c r="A904" i="6"/>
  <c r="A903" i="6"/>
  <c r="C903" i="6" s="1"/>
  <c r="A902" i="6"/>
  <c r="A901" i="6"/>
  <c r="A900" i="6"/>
  <c r="A899" i="6"/>
  <c r="C899" i="6" s="1"/>
  <c r="A898" i="6"/>
  <c r="E898" i="6" s="1"/>
  <c r="A897" i="6"/>
  <c r="C897" i="6" s="1"/>
  <c r="A896" i="6"/>
  <c r="A895" i="6"/>
  <c r="C895" i="6" s="1"/>
  <c r="A894" i="6"/>
  <c r="A893" i="6"/>
  <c r="A892" i="6"/>
  <c r="E892" i="6" s="1"/>
  <c r="A891" i="6"/>
  <c r="A890" i="6"/>
  <c r="A889" i="6"/>
  <c r="A888" i="6"/>
  <c r="A887" i="6"/>
  <c r="E887" i="6" s="1"/>
  <c r="A886" i="6"/>
  <c r="C886" i="6" s="1"/>
  <c r="A885" i="6"/>
  <c r="A884" i="6"/>
  <c r="A883" i="6"/>
  <c r="E883" i="6" s="1"/>
  <c r="A882" i="6"/>
  <c r="E882" i="6" s="1"/>
  <c r="A881" i="6"/>
  <c r="C881" i="6" s="1"/>
  <c r="A880" i="6"/>
  <c r="A879" i="6"/>
  <c r="A878" i="6"/>
  <c r="A877" i="6"/>
  <c r="A876" i="6"/>
  <c r="E876" i="6" s="1"/>
  <c r="A875" i="6"/>
  <c r="C875" i="6" s="1"/>
  <c r="A874" i="6"/>
  <c r="A873" i="6"/>
  <c r="A872" i="6"/>
  <c r="A871" i="6"/>
  <c r="E871" i="6" s="1"/>
  <c r="A870" i="6"/>
  <c r="A869" i="6"/>
  <c r="A868" i="6"/>
  <c r="A867" i="6"/>
  <c r="C867" i="6" s="1"/>
  <c r="A866" i="6"/>
  <c r="E866" i="6" s="1"/>
  <c r="A865" i="6"/>
  <c r="C865" i="6" s="1"/>
  <c r="A864" i="6"/>
  <c r="A863" i="6"/>
  <c r="C863" i="6" s="1"/>
  <c r="A862" i="6"/>
  <c r="E862" i="6" s="1"/>
  <c r="A861" i="6"/>
  <c r="A860" i="6"/>
  <c r="E860" i="6" s="1"/>
  <c r="A859" i="6"/>
  <c r="C859" i="6" s="1"/>
  <c r="A858" i="6"/>
  <c r="A857" i="6"/>
  <c r="A856" i="6"/>
  <c r="A855" i="6"/>
  <c r="A854" i="6"/>
  <c r="E854" i="6" s="1"/>
  <c r="A853" i="6"/>
  <c r="A852" i="6"/>
  <c r="E852" i="6" s="1"/>
  <c r="A851" i="6"/>
  <c r="C851" i="6" s="1"/>
  <c r="A850" i="6"/>
  <c r="E850" i="6" s="1"/>
  <c r="A849" i="6"/>
  <c r="C849" i="6" s="1"/>
  <c r="A848" i="6"/>
  <c r="A847" i="6"/>
  <c r="A846" i="6"/>
  <c r="E846" i="6" s="1"/>
  <c r="A845" i="6"/>
  <c r="A844" i="6"/>
  <c r="E844" i="6" s="1"/>
  <c r="A843" i="6"/>
  <c r="C843" i="6" s="1"/>
  <c r="A842" i="6"/>
  <c r="A841" i="6"/>
  <c r="A840" i="6"/>
  <c r="A839" i="6"/>
  <c r="E839" i="6" s="1"/>
  <c r="A838" i="6"/>
  <c r="A837" i="6"/>
  <c r="C837" i="6" s="1"/>
  <c r="A836" i="6"/>
  <c r="D836" i="6" s="1"/>
  <c r="A835" i="6"/>
  <c r="C835" i="6" s="1"/>
  <c r="A834" i="6"/>
  <c r="C834" i="6" s="1"/>
  <c r="A833" i="6"/>
  <c r="B833" i="6" s="1"/>
  <c r="A832" i="6"/>
  <c r="E832" i="6" s="1"/>
  <c r="A831" i="6"/>
  <c r="A830" i="6"/>
  <c r="E830" i="6" s="1"/>
  <c r="A829" i="6"/>
  <c r="C829" i="6" s="1"/>
  <c r="A828" i="6"/>
  <c r="E828" i="6" s="1"/>
  <c r="A827" i="6"/>
  <c r="B827" i="6" s="1"/>
  <c r="A826" i="6"/>
  <c r="E826" i="6" s="1"/>
  <c r="A825" i="6"/>
  <c r="C825" i="6" s="1"/>
  <c r="A824" i="6"/>
  <c r="E824" i="6" s="1"/>
  <c r="A823" i="6"/>
  <c r="F823" i="6" s="1"/>
  <c r="A822" i="6"/>
  <c r="E822" i="6" s="1"/>
  <c r="A821" i="6"/>
  <c r="A820" i="6"/>
  <c r="A819" i="6"/>
  <c r="A818" i="6"/>
  <c r="E818" i="6" s="1"/>
  <c r="A817" i="6"/>
  <c r="C817" i="6" s="1"/>
  <c r="A816" i="6"/>
  <c r="E816" i="6" s="1"/>
  <c r="A815" i="6"/>
  <c r="B815" i="6" s="1"/>
  <c r="A814" i="6"/>
  <c r="E814" i="6" s="1"/>
  <c r="A813" i="6"/>
  <c r="C813" i="6" s="1"/>
  <c r="A812" i="6"/>
  <c r="E812" i="6" s="1"/>
  <c r="A811" i="6"/>
  <c r="E811" i="6" s="1"/>
  <c r="A810" i="6"/>
  <c r="E810" i="6" s="1"/>
  <c r="A809" i="6"/>
  <c r="C809" i="6" s="1"/>
  <c r="A808" i="6"/>
  <c r="E808" i="6" s="1"/>
  <c r="A807" i="6"/>
  <c r="A806" i="6"/>
  <c r="A805" i="6"/>
  <c r="E805" i="6" s="1"/>
  <c r="A804" i="6"/>
  <c r="A803" i="6"/>
  <c r="D803" i="6" s="1"/>
  <c r="A802" i="6"/>
  <c r="A801" i="6"/>
  <c r="D801" i="6" s="1"/>
  <c r="A800" i="6"/>
  <c r="A799" i="6"/>
  <c r="A798" i="6"/>
  <c r="A797" i="6"/>
  <c r="A796" i="6"/>
  <c r="A795" i="6"/>
  <c r="D795" i="6" s="1"/>
  <c r="A794" i="6"/>
  <c r="A793" i="6"/>
  <c r="C793" i="6" s="1"/>
  <c r="A792" i="6"/>
  <c r="E792" i="6" s="1"/>
  <c r="A791" i="6"/>
  <c r="A790" i="6"/>
  <c r="E790" i="6" s="1"/>
  <c r="A789" i="6"/>
  <c r="C789" i="6" s="1"/>
  <c r="A788" i="6"/>
  <c r="A787" i="6"/>
  <c r="A786" i="6"/>
  <c r="D786" i="6" s="1"/>
  <c r="A785" i="6"/>
  <c r="D785" i="6" s="1"/>
  <c r="A784" i="6"/>
  <c r="A783" i="6"/>
  <c r="E783" i="6" s="1"/>
  <c r="A782" i="6"/>
  <c r="E782" i="6" s="1"/>
  <c r="A781" i="6"/>
  <c r="A780" i="6"/>
  <c r="A779" i="6"/>
  <c r="A778" i="6"/>
  <c r="A777" i="6"/>
  <c r="C777" i="6" s="1"/>
  <c r="A776" i="6"/>
  <c r="A775" i="6"/>
  <c r="A774" i="6"/>
  <c r="F774" i="6" s="1"/>
  <c r="A773" i="6"/>
  <c r="E773" i="6" s="1"/>
  <c r="A772" i="6"/>
  <c r="C772" i="6" s="1"/>
  <c r="A771" i="6"/>
  <c r="C771" i="6" s="1"/>
  <c r="A770" i="6"/>
  <c r="D770" i="6" s="1"/>
  <c r="A769" i="6"/>
  <c r="C769" i="6" s="1"/>
  <c r="A768" i="6"/>
  <c r="A767" i="6"/>
  <c r="A766" i="6"/>
  <c r="B766" i="6" s="1"/>
  <c r="A765" i="6"/>
  <c r="A764" i="6"/>
  <c r="F764" i="6" s="1"/>
  <c r="A763" i="6"/>
  <c r="D763" i="6" s="1"/>
  <c r="A762" i="6"/>
  <c r="D762" i="6" s="1"/>
  <c r="A761" i="6"/>
  <c r="C761" i="6" s="1"/>
  <c r="A760" i="6"/>
  <c r="A759" i="6"/>
  <c r="E759" i="6" s="1"/>
  <c r="A758" i="6"/>
  <c r="A757" i="6"/>
  <c r="A756" i="6"/>
  <c r="B756" i="6" s="1"/>
  <c r="A755" i="6"/>
  <c r="A754" i="6"/>
  <c r="D754" i="6" s="1"/>
  <c r="A753" i="6"/>
  <c r="D753" i="6" s="1"/>
  <c r="A752" i="6"/>
  <c r="A751" i="6"/>
  <c r="E751" i="6" s="1"/>
  <c r="A750" i="6"/>
  <c r="E750" i="6" s="1"/>
  <c r="A749" i="6"/>
  <c r="C749" i="6" s="1"/>
  <c r="A748" i="6"/>
  <c r="F748" i="6" s="1"/>
  <c r="A747" i="6"/>
  <c r="C747" i="6" s="1"/>
  <c r="A746" i="6"/>
  <c r="D746" i="6" s="1"/>
  <c r="A745" i="6"/>
  <c r="C745" i="6" s="1"/>
  <c r="A744" i="6"/>
  <c r="A743" i="6"/>
  <c r="A742" i="6"/>
  <c r="A741" i="6"/>
  <c r="E741" i="6" s="1"/>
  <c r="A740" i="6"/>
  <c r="C740" i="6" s="1"/>
  <c r="A739" i="6"/>
  <c r="C739" i="6" s="1"/>
  <c r="A738" i="6"/>
  <c r="A737" i="6"/>
  <c r="C737" i="6" s="1"/>
  <c r="A736" i="6"/>
  <c r="C736" i="6" s="1"/>
  <c r="A735" i="6"/>
  <c r="D735" i="6" s="1"/>
  <c r="A734" i="6"/>
  <c r="A733" i="6"/>
  <c r="A732" i="6"/>
  <c r="F732" i="6" s="1"/>
  <c r="A731" i="6"/>
  <c r="D731" i="6" s="1"/>
  <c r="A730" i="6"/>
  <c r="A729" i="6"/>
  <c r="C729" i="6" s="1"/>
  <c r="A728" i="6"/>
  <c r="E728" i="6" s="1"/>
  <c r="A727" i="6"/>
  <c r="A726" i="6"/>
  <c r="E726" i="6" s="1"/>
  <c r="A725" i="6"/>
  <c r="E725" i="6" s="1"/>
  <c r="A724" i="6"/>
  <c r="A723" i="6"/>
  <c r="A722" i="6"/>
  <c r="A721" i="6"/>
  <c r="E721" i="6" s="1"/>
  <c r="A720" i="6"/>
  <c r="F720" i="6" s="1"/>
  <c r="A719" i="6"/>
  <c r="E719" i="6" s="1"/>
  <c r="A718" i="6"/>
  <c r="C718" i="6" s="1"/>
  <c r="A717" i="6"/>
  <c r="A716" i="6"/>
  <c r="A715" i="6"/>
  <c r="E715" i="6" s="1"/>
  <c r="A714" i="6"/>
  <c r="C714" i="6" s="1"/>
  <c r="A713" i="6"/>
  <c r="E713" i="6" s="1"/>
  <c r="A712" i="6"/>
  <c r="E712" i="6" s="1"/>
  <c r="A711" i="6"/>
  <c r="A710" i="6"/>
  <c r="C710" i="6" s="1"/>
  <c r="A709" i="6"/>
  <c r="E709" i="6" s="1"/>
  <c r="A708" i="6"/>
  <c r="A707" i="6"/>
  <c r="A706" i="6"/>
  <c r="A705" i="6"/>
  <c r="E705" i="6" s="1"/>
  <c r="A704" i="6"/>
  <c r="F704" i="6" s="1"/>
  <c r="A703" i="6"/>
  <c r="E703" i="6" s="1"/>
  <c r="A702" i="6"/>
  <c r="C702" i="6" s="1"/>
  <c r="A701" i="6"/>
  <c r="A700" i="6"/>
  <c r="A699" i="6"/>
  <c r="E699" i="6" s="1"/>
  <c r="A698" i="6"/>
  <c r="C698" i="6" s="1"/>
  <c r="A697" i="6"/>
  <c r="E697" i="6" s="1"/>
  <c r="A696" i="6"/>
  <c r="E696" i="6" s="1"/>
  <c r="A695" i="6"/>
  <c r="A694" i="6"/>
  <c r="C694" i="6" s="1"/>
  <c r="A693" i="6"/>
  <c r="E693" i="6" s="1"/>
  <c r="A692" i="6"/>
  <c r="A691" i="6"/>
  <c r="A690" i="6"/>
  <c r="A689" i="6"/>
  <c r="E689" i="6" s="1"/>
  <c r="A688" i="6"/>
  <c r="F688" i="6" s="1"/>
  <c r="A687" i="6"/>
  <c r="B687" i="6" s="1"/>
  <c r="A686" i="6"/>
  <c r="B686" i="6" s="1"/>
  <c r="A685" i="6"/>
  <c r="A684" i="6"/>
  <c r="A683" i="6"/>
  <c r="E683" i="6" s="1"/>
  <c r="A682" i="6"/>
  <c r="C682" i="6" s="1"/>
  <c r="A681" i="6"/>
  <c r="B681" i="6" s="1"/>
  <c r="A680" i="6"/>
  <c r="E680" i="6" s="1"/>
  <c r="A679" i="6"/>
  <c r="A678" i="6"/>
  <c r="C678" i="6" s="1"/>
  <c r="A677" i="6"/>
  <c r="C677" i="6" s="1"/>
  <c r="A676" i="6"/>
  <c r="F676" i="6" s="1"/>
  <c r="A675" i="6"/>
  <c r="E675" i="6" s="1"/>
  <c r="A674" i="6"/>
  <c r="C674" i="6" s="1"/>
  <c r="A673" i="6"/>
  <c r="E673" i="6" s="1"/>
  <c r="A672" i="6"/>
  <c r="F672" i="6" s="1"/>
  <c r="A671" i="6"/>
  <c r="E671" i="6" s="1"/>
  <c r="A670" i="6"/>
  <c r="C670" i="6" s="1"/>
  <c r="A669" i="6"/>
  <c r="E669" i="6" s="1"/>
  <c r="A668" i="6"/>
  <c r="A667" i="6"/>
  <c r="E667" i="6" s="1"/>
  <c r="A666" i="6"/>
  <c r="C666" i="6" s="1"/>
  <c r="A665" i="6"/>
  <c r="E665" i="6" s="1"/>
  <c r="A664" i="6"/>
  <c r="E664" i="6" s="1"/>
  <c r="A663" i="6"/>
  <c r="E663" i="6" s="1"/>
  <c r="A662" i="6"/>
  <c r="C662" i="6" s="1"/>
  <c r="A661" i="6"/>
  <c r="E661" i="6" s="1"/>
  <c r="A660" i="6"/>
  <c r="F660" i="6" s="1"/>
  <c r="A659" i="6"/>
  <c r="E659" i="6" s="1"/>
  <c r="A658" i="6"/>
  <c r="C658" i="6" s="1"/>
  <c r="A657" i="6"/>
  <c r="E657" i="6" s="1"/>
  <c r="A656" i="6"/>
  <c r="F656" i="6" s="1"/>
  <c r="A655" i="6"/>
  <c r="E655" i="6" s="1"/>
  <c r="A654" i="6"/>
  <c r="C654" i="6" s="1"/>
  <c r="A653" i="6"/>
  <c r="E653" i="6" s="1"/>
  <c r="A652" i="6"/>
  <c r="A651" i="6"/>
  <c r="E651" i="6" s="1"/>
  <c r="A650" i="6"/>
  <c r="C650" i="6" s="1"/>
  <c r="A649" i="6"/>
  <c r="E649" i="6" s="1"/>
  <c r="A648" i="6"/>
  <c r="E648" i="6" s="1"/>
  <c r="A647" i="6"/>
  <c r="E647" i="6" s="1"/>
  <c r="A646" i="6"/>
  <c r="C646" i="6" s="1"/>
  <c r="A645" i="6"/>
  <c r="E645" i="6" s="1"/>
  <c r="A644" i="6"/>
  <c r="F644" i="6" s="1"/>
  <c r="A643" i="6"/>
  <c r="E643" i="6" s="1"/>
  <c r="A642" i="6"/>
  <c r="C642" i="6" s="1"/>
  <c r="A641" i="6"/>
  <c r="E641" i="6" s="1"/>
  <c r="A640" i="6"/>
  <c r="F640" i="6" s="1"/>
  <c r="A639" i="6"/>
  <c r="E639" i="6" s="1"/>
  <c r="A638" i="6"/>
  <c r="C638" i="6" s="1"/>
  <c r="A637" i="6"/>
  <c r="E637" i="6" s="1"/>
  <c r="A636" i="6"/>
  <c r="A635" i="6"/>
  <c r="E635" i="6" s="1"/>
  <c r="A634" i="6"/>
  <c r="C634" i="6" s="1"/>
  <c r="A633" i="6"/>
  <c r="E633" i="6" s="1"/>
  <c r="A632" i="6"/>
  <c r="E632" i="6" s="1"/>
  <c r="A631" i="6"/>
  <c r="E631" i="6" s="1"/>
  <c r="A630" i="6"/>
  <c r="C630" i="6" s="1"/>
  <c r="A629" i="6"/>
  <c r="E629" i="6" s="1"/>
  <c r="A628" i="6"/>
  <c r="A627" i="6"/>
  <c r="E627" i="6" s="1"/>
  <c r="A626" i="6"/>
  <c r="C626" i="6" s="1"/>
  <c r="A625" i="6"/>
  <c r="E625" i="6" s="1"/>
  <c r="A624" i="6"/>
  <c r="A623" i="6"/>
  <c r="E623" i="6" s="1"/>
  <c r="A622" i="6"/>
  <c r="C622" i="6" s="1"/>
  <c r="A621" i="6"/>
  <c r="E621" i="6" s="1"/>
  <c r="A620" i="6"/>
  <c r="E620" i="6" s="1"/>
  <c r="A619" i="6"/>
  <c r="E619" i="6" s="1"/>
  <c r="A618" i="6"/>
  <c r="C618" i="6" s="1"/>
  <c r="A617" i="6"/>
  <c r="E617" i="6" s="1"/>
  <c r="A616" i="6"/>
  <c r="E616" i="6" s="1"/>
  <c r="A615" i="6"/>
  <c r="E615" i="6" s="1"/>
  <c r="A614" i="6"/>
  <c r="C614" i="6" s="1"/>
  <c r="A613" i="6"/>
  <c r="E613" i="6" s="1"/>
  <c r="A612" i="6"/>
  <c r="A611" i="6"/>
  <c r="E611" i="6" s="1"/>
  <c r="A610" i="6"/>
  <c r="C610" i="6" s="1"/>
  <c r="A609" i="6"/>
  <c r="E609" i="6" s="1"/>
  <c r="A608" i="6"/>
  <c r="A607" i="6"/>
  <c r="E607" i="6" s="1"/>
  <c r="A606" i="6"/>
  <c r="C606" i="6" s="1"/>
  <c r="A605" i="6"/>
  <c r="E605" i="6" s="1"/>
  <c r="A604" i="6"/>
  <c r="E604" i="6" s="1"/>
  <c r="A603" i="6"/>
  <c r="E603" i="6" s="1"/>
  <c r="A602" i="6"/>
  <c r="C602" i="6" s="1"/>
  <c r="A601" i="6"/>
  <c r="E601" i="6" s="1"/>
  <c r="A600" i="6"/>
  <c r="E600" i="6" s="1"/>
  <c r="A599" i="6"/>
  <c r="E599" i="6" s="1"/>
  <c r="A598" i="6"/>
  <c r="C598" i="6" s="1"/>
  <c r="A597" i="6"/>
  <c r="E597" i="6" s="1"/>
  <c r="A596" i="6"/>
  <c r="A595" i="6"/>
  <c r="E595" i="6" s="1"/>
  <c r="A594" i="6"/>
  <c r="C594" i="6" s="1"/>
  <c r="A593" i="6"/>
  <c r="E593" i="6" s="1"/>
  <c r="A592" i="6"/>
  <c r="A591" i="6"/>
  <c r="E591" i="6" s="1"/>
  <c r="A590" i="6"/>
  <c r="C590" i="6" s="1"/>
  <c r="A589" i="6"/>
  <c r="E589" i="6" s="1"/>
  <c r="A588" i="6"/>
  <c r="E588" i="6" s="1"/>
  <c r="A587" i="6"/>
  <c r="E587" i="6" s="1"/>
  <c r="A586" i="6"/>
  <c r="C586" i="6" s="1"/>
  <c r="A585" i="6"/>
  <c r="E585" i="6" s="1"/>
  <c r="A584" i="6"/>
  <c r="E584" i="6" s="1"/>
  <c r="A583" i="6"/>
  <c r="E583" i="6" s="1"/>
  <c r="A582" i="6"/>
  <c r="C582" i="6" s="1"/>
  <c r="A581" i="6"/>
  <c r="E581" i="6" s="1"/>
  <c r="A580" i="6"/>
  <c r="A579" i="6"/>
  <c r="E579" i="6" s="1"/>
  <c r="A578" i="6"/>
  <c r="C578" i="6" s="1"/>
  <c r="A577" i="6"/>
  <c r="E577" i="6" s="1"/>
  <c r="A576" i="6"/>
  <c r="A575" i="6"/>
  <c r="E575" i="6" s="1"/>
  <c r="A574" i="6"/>
  <c r="C574" i="6" s="1"/>
  <c r="A573" i="6"/>
  <c r="E573" i="6" s="1"/>
  <c r="A572" i="6"/>
  <c r="E572" i="6" s="1"/>
  <c r="A571" i="6"/>
  <c r="E571" i="6" s="1"/>
  <c r="A570" i="6"/>
  <c r="C570" i="6" s="1"/>
  <c r="A569" i="6"/>
  <c r="E569" i="6" s="1"/>
  <c r="A568" i="6"/>
  <c r="E568" i="6" s="1"/>
  <c r="A567" i="6"/>
  <c r="E567" i="6" s="1"/>
  <c r="A566" i="6"/>
  <c r="C566" i="6" s="1"/>
  <c r="A565" i="6"/>
  <c r="E565" i="6" s="1"/>
  <c r="A564" i="6"/>
  <c r="A563" i="6"/>
  <c r="E563" i="6" s="1"/>
  <c r="A562" i="6"/>
  <c r="C562" i="6" s="1"/>
  <c r="A561" i="6"/>
  <c r="E561" i="6" s="1"/>
  <c r="A560" i="6"/>
  <c r="A559" i="6"/>
  <c r="E559" i="6" s="1"/>
  <c r="A558" i="6"/>
  <c r="C558" i="6" s="1"/>
  <c r="A557" i="6"/>
  <c r="E557" i="6" s="1"/>
  <c r="A556" i="6"/>
  <c r="E556" i="6" s="1"/>
  <c r="A555" i="6"/>
  <c r="E555" i="6" s="1"/>
  <c r="A554" i="6"/>
  <c r="C554" i="6" s="1"/>
  <c r="A553" i="6"/>
  <c r="E553" i="6" s="1"/>
  <c r="A552" i="6"/>
  <c r="E552" i="6" s="1"/>
  <c r="A551" i="6"/>
  <c r="E551" i="6" s="1"/>
  <c r="A550" i="6"/>
  <c r="C550" i="6" s="1"/>
  <c r="A549" i="6"/>
  <c r="E549" i="6" s="1"/>
  <c r="A548" i="6"/>
  <c r="A547" i="6"/>
  <c r="E547" i="6" s="1"/>
  <c r="A546" i="6"/>
  <c r="C546" i="6" s="1"/>
  <c r="A545" i="6"/>
  <c r="E545" i="6" s="1"/>
  <c r="A544" i="6"/>
  <c r="A543" i="6"/>
  <c r="E543" i="6" s="1"/>
  <c r="A542" i="6"/>
  <c r="C542" i="6" s="1"/>
  <c r="A541" i="6"/>
  <c r="E541" i="6" s="1"/>
  <c r="A540" i="6"/>
  <c r="E540" i="6" s="1"/>
  <c r="A539" i="6"/>
  <c r="E539" i="6" s="1"/>
  <c r="A538" i="6"/>
  <c r="C538" i="6" s="1"/>
  <c r="A537" i="6"/>
  <c r="E537" i="6" s="1"/>
  <c r="A536" i="6"/>
  <c r="E536" i="6" s="1"/>
  <c r="A535" i="6"/>
  <c r="E535" i="6" s="1"/>
  <c r="A534" i="6"/>
  <c r="C534" i="6" s="1"/>
  <c r="A533" i="6"/>
  <c r="A532" i="6"/>
  <c r="A531" i="6"/>
  <c r="E531" i="6" s="1"/>
  <c r="A530" i="6"/>
  <c r="C530" i="6" s="1"/>
  <c r="A529" i="6"/>
  <c r="E529" i="6" s="1"/>
  <c r="A528" i="6"/>
  <c r="A527" i="6"/>
  <c r="E527" i="6" s="1"/>
  <c r="A526" i="6"/>
  <c r="A525" i="6"/>
  <c r="E525" i="6" s="1"/>
  <c r="A524" i="6"/>
  <c r="E524" i="6" s="1"/>
  <c r="A523" i="6"/>
  <c r="F523" i="6" s="1"/>
  <c r="A522" i="6"/>
  <c r="C522" i="6" s="1"/>
  <c r="A521" i="6"/>
  <c r="F521" i="6" s="1"/>
  <c r="A520" i="6"/>
  <c r="E520" i="6" s="1"/>
  <c r="A519" i="6"/>
  <c r="E519" i="6" s="1"/>
  <c r="A518" i="6"/>
  <c r="C518" i="6" s="1"/>
  <c r="A517" i="6"/>
  <c r="C517" i="6" s="1"/>
  <c r="A516" i="6"/>
  <c r="A515" i="6"/>
  <c r="B515" i="6" s="1"/>
  <c r="A514" i="6"/>
  <c r="A513" i="6"/>
  <c r="B513" i="6" s="1"/>
  <c r="A512" i="6"/>
  <c r="A511" i="6"/>
  <c r="E511" i="6" s="1"/>
  <c r="A510" i="6"/>
  <c r="C510" i="6" s="1"/>
  <c r="A509" i="6"/>
  <c r="E509" i="6" s="1"/>
  <c r="A508" i="6"/>
  <c r="E508" i="6" s="1"/>
  <c r="A507" i="6"/>
  <c r="E507" i="6" s="1"/>
  <c r="A506" i="6"/>
  <c r="B506" i="6" s="1"/>
  <c r="A505" i="6"/>
  <c r="E505" i="6" s="1"/>
  <c r="A504" i="6"/>
  <c r="E504" i="6" s="1"/>
  <c r="A503" i="6"/>
  <c r="F503" i="6" s="1"/>
  <c r="A502" i="6"/>
  <c r="A501" i="6"/>
  <c r="F501" i="6" s="1"/>
  <c r="A500" i="6"/>
  <c r="A499" i="6"/>
  <c r="E499" i="6" s="1"/>
  <c r="A498" i="6"/>
  <c r="C498" i="6" s="1"/>
  <c r="A497" i="6"/>
  <c r="E497" i="6" s="1"/>
  <c r="A496" i="6"/>
  <c r="A495" i="6"/>
  <c r="B495" i="6" s="1"/>
  <c r="A494" i="6"/>
  <c r="A493" i="6"/>
  <c r="B493" i="6" s="1"/>
  <c r="A492" i="6"/>
  <c r="E492" i="6" s="1"/>
  <c r="A491" i="6"/>
  <c r="D491" i="6" s="1"/>
  <c r="A490" i="6"/>
  <c r="C490" i="6" s="1"/>
  <c r="A489" i="6"/>
  <c r="F489" i="6" s="1"/>
  <c r="A488" i="6"/>
  <c r="E488" i="6" s="1"/>
  <c r="A487" i="6"/>
  <c r="E487" i="6" s="1"/>
  <c r="A486" i="6"/>
  <c r="C486" i="6" s="1"/>
  <c r="A485" i="6"/>
  <c r="E485" i="6" s="1"/>
  <c r="A484" i="6"/>
  <c r="A483" i="6"/>
  <c r="F483" i="6" s="1"/>
  <c r="A482" i="6"/>
  <c r="A481" i="6"/>
  <c r="F481" i="6" s="1"/>
  <c r="A480" i="6"/>
  <c r="A479" i="6"/>
  <c r="F479" i="6" s="1"/>
  <c r="A478" i="6"/>
  <c r="A477" i="6"/>
  <c r="E477" i="6" s="1"/>
  <c r="A476" i="6"/>
  <c r="B476" i="6" s="1"/>
  <c r="A475" i="6"/>
  <c r="E475" i="6" s="1"/>
  <c r="A474" i="6"/>
  <c r="E474" i="6" s="1"/>
  <c r="A473" i="6"/>
  <c r="E473" i="6" s="1"/>
  <c r="A472" i="6"/>
  <c r="F472" i="6" s="1"/>
  <c r="A471" i="6"/>
  <c r="E471" i="6" s="1"/>
  <c r="A470" i="6"/>
  <c r="F470" i="6" s="1"/>
  <c r="A469" i="6"/>
  <c r="E469" i="6" s="1"/>
  <c r="A468" i="6"/>
  <c r="B468" i="6" s="1"/>
  <c r="A467" i="6"/>
  <c r="A466" i="6"/>
  <c r="B466" i="6" s="1"/>
  <c r="A465" i="6"/>
  <c r="E465" i="6" s="1"/>
  <c r="A464" i="6"/>
  <c r="F464" i="6" s="1"/>
  <c r="A463" i="6"/>
  <c r="E463" i="6" s="1"/>
  <c r="A462" i="6"/>
  <c r="F462" i="6" s="1"/>
  <c r="A461" i="6"/>
  <c r="A460" i="6"/>
  <c r="A459" i="6"/>
  <c r="E459" i="6" s="1"/>
  <c r="A458" i="6"/>
  <c r="B458" i="6" s="1"/>
  <c r="A457" i="6"/>
  <c r="F457" i="6" s="1"/>
  <c r="A456" i="6"/>
  <c r="E456" i="6" s="1"/>
  <c r="A455" i="6"/>
  <c r="D455" i="6" s="1"/>
  <c r="A454" i="6"/>
  <c r="A453" i="6"/>
  <c r="E453" i="6" s="1"/>
  <c r="A452" i="6"/>
  <c r="A451" i="6"/>
  <c r="F451" i="6" s="1"/>
  <c r="A450" i="6"/>
  <c r="F450" i="6" s="1"/>
  <c r="A449" i="6"/>
  <c r="B449" i="6" s="1"/>
  <c r="A448" i="6"/>
  <c r="A447" i="6"/>
  <c r="B447" i="6" s="1"/>
  <c r="A446" i="6"/>
  <c r="A445" i="6"/>
  <c r="E445" i="6" s="1"/>
  <c r="A444" i="6"/>
  <c r="B444" i="6" s="1"/>
  <c r="A443" i="6"/>
  <c r="E443" i="6" s="1"/>
  <c r="A442" i="6"/>
  <c r="F442" i="6" s="1"/>
  <c r="A441" i="6"/>
  <c r="E441" i="6" s="1"/>
  <c r="A440" i="6"/>
  <c r="E440" i="6" s="1"/>
  <c r="A439" i="6"/>
  <c r="E439" i="6" s="1"/>
  <c r="A438" i="6"/>
  <c r="F438" i="6" s="1"/>
  <c r="A437" i="6"/>
  <c r="E437" i="6" s="1"/>
  <c r="A436" i="6"/>
  <c r="B436" i="6" s="1"/>
  <c r="A435" i="6"/>
  <c r="E435" i="6" s="1"/>
  <c r="A434" i="6"/>
  <c r="E434" i="6" s="1"/>
  <c r="A433" i="6"/>
  <c r="E433" i="6" s="1"/>
  <c r="A432" i="6"/>
  <c r="F432" i="6" s="1"/>
  <c r="A431" i="6"/>
  <c r="E431" i="6" s="1"/>
  <c r="A430" i="6"/>
  <c r="F430" i="6" s="1"/>
  <c r="A429" i="6"/>
  <c r="E429" i="6" s="1"/>
  <c r="A428" i="6"/>
  <c r="A427" i="6"/>
  <c r="E427" i="6" s="1"/>
  <c r="A426" i="6"/>
  <c r="E426" i="6" s="1"/>
  <c r="A425" i="6"/>
  <c r="E425" i="6" s="1"/>
  <c r="A424" i="6"/>
  <c r="F424" i="6" s="1"/>
  <c r="A423" i="6"/>
  <c r="F423" i="6" s="1"/>
  <c r="A422" i="6"/>
  <c r="A421" i="6"/>
  <c r="F421" i="6" s="1"/>
  <c r="A420" i="6"/>
  <c r="A419" i="6"/>
  <c r="F419" i="6" s="1"/>
  <c r="A418" i="6"/>
  <c r="A417" i="6"/>
  <c r="E417" i="6" s="1"/>
  <c r="A416" i="6"/>
  <c r="E416" i="6" s="1"/>
  <c r="A415" i="6"/>
  <c r="E415" i="6" s="1"/>
  <c r="A414" i="6"/>
  <c r="A413" i="6"/>
  <c r="E413" i="6" s="1"/>
  <c r="A412" i="6"/>
  <c r="B412" i="6" s="1"/>
  <c r="A411" i="6"/>
  <c r="F411" i="6" s="1"/>
  <c r="A410" i="6"/>
  <c r="A409" i="6"/>
  <c r="E409" i="6" s="1"/>
  <c r="A408" i="6"/>
  <c r="E408" i="6" s="1"/>
  <c r="A407" i="6"/>
  <c r="E407" i="6" s="1"/>
  <c r="A406" i="6"/>
  <c r="F406" i="6" s="1"/>
  <c r="A405" i="6"/>
  <c r="F405" i="6" s="1"/>
  <c r="A404" i="6"/>
  <c r="B404" i="6" s="1"/>
  <c r="A403" i="6"/>
  <c r="E403" i="6" s="1"/>
  <c r="A402" i="6"/>
  <c r="E402" i="6" s="1"/>
  <c r="A401" i="6"/>
  <c r="F401" i="6" s="1"/>
  <c r="A400" i="6"/>
  <c r="F400" i="6" s="1"/>
  <c r="A399" i="6"/>
  <c r="C399" i="6" s="1"/>
  <c r="A398" i="6"/>
  <c r="F398" i="6" s="1"/>
  <c r="A397" i="6"/>
  <c r="E397" i="6" s="1"/>
  <c r="A396" i="6"/>
  <c r="A395" i="6"/>
  <c r="E395" i="6" s="1"/>
  <c r="A394" i="6"/>
  <c r="E394" i="6" s="1"/>
  <c r="A393" i="6"/>
  <c r="C393" i="6" s="1"/>
  <c r="A392" i="6"/>
  <c r="E392" i="6" s="1"/>
  <c r="A391" i="6"/>
  <c r="F391" i="6" s="1"/>
  <c r="A390" i="6"/>
  <c r="A389" i="6"/>
  <c r="F389" i="6" s="1"/>
  <c r="A388" i="6"/>
  <c r="A387" i="6"/>
  <c r="F387" i="6" s="1"/>
  <c r="A386" i="6"/>
  <c r="E386" i="6" s="1"/>
  <c r="A385" i="6"/>
  <c r="E385" i="6" s="1"/>
  <c r="A384" i="6"/>
  <c r="E384" i="6" s="1"/>
  <c r="A383" i="6"/>
  <c r="E383" i="6" s="1"/>
  <c r="A382" i="6"/>
  <c r="A381" i="6"/>
  <c r="E381" i="6" s="1"/>
  <c r="A380" i="6"/>
  <c r="B380" i="6" s="1"/>
  <c r="A379" i="6"/>
  <c r="F379" i="6" s="1"/>
  <c r="A378" i="6"/>
  <c r="E378" i="6" s="1"/>
  <c r="A377" i="6"/>
  <c r="E377" i="6" s="1"/>
  <c r="A376" i="6"/>
  <c r="E376" i="6" s="1"/>
  <c r="A375" i="6"/>
  <c r="E375" i="6" s="1"/>
  <c r="A374" i="6"/>
  <c r="F374" i="6" s="1"/>
  <c r="A373" i="6"/>
  <c r="F373" i="6" s="1"/>
  <c r="A372" i="6"/>
  <c r="B372" i="6" s="1"/>
  <c r="A371" i="6"/>
  <c r="E371" i="6" s="1"/>
  <c r="A370" i="6"/>
  <c r="E370" i="6" s="1"/>
  <c r="A369" i="6"/>
  <c r="F369" i="6" s="1"/>
  <c r="A368" i="6"/>
  <c r="F368" i="6" s="1"/>
  <c r="A367" i="6"/>
  <c r="F367" i="6" s="1"/>
  <c r="A366" i="6"/>
  <c r="F366" i="6" s="1"/>
  <c r="A365" i="6"/>
  <c r="E365" i="6" s="1"/>
  <c r="A364" i="6"/>
  <c r="A363" i="6"/>
  <c r="E363" i="6" s="1"/>
  <c r="A362" i="6"/>
  <c r="F362" i="6" s="1"/>
  <c r="A361" i="6"/>
  <c r="F361" i="6" s="1"/>
  <c r="A360" i="6"/>
  <c r="F360" i="6" s="1"/>
  <c r="A359" i="6"/>
  <c r="F359" i="6" s="1"/>
  <c r="A358" i="6"/>
  <c r="A357" i="6"/>
  <c r="F357" i="6" s="1"/>
  <c r="A356" i="6"/>
  <c r="A355" i="6"/>
  <c r="F355" i="6" s="1"/>
  <c r="A354" i="6"/>
  <c r="E354" i="6" s="1"/>
  <c r="A353" i="6"/>
  <c r="E353" i="6" s="1"/>
  <c r="A352" i="6"/>
  <c r="E352" i="6" s="1"/>
  <c r="A351" i="6"/>
  <c r="E351" i="6" s="1"/>
  <c r="A350" i="6"/>
  <c r="A349" i="6"/>
  <c r="E349" i="6" s="1"/>
  <c r="A348" i="6"/>
  <c r="B348" i="6" s="1"/>
  <c r="A347" i="6"/>
  <c r="C347" i="6" s="1"/>
  <c r="A346" i="6"/>
  <c r="E346" i="6" s="1"/>
  <c r="A345" i="6"/>
  <c r="E345" i="6" s="1"/>
  <c r="A344" i="6"/>
  <c r="E344" i="6" s="1"/>
  <c r="A343" i="6"/>
  <c r="E343" i="6" s="1"/>
  <c r="A342" i="6"/>
  <c r="F342" i="6" s="1"/>
  <c r="A341" i="6"/>
  <c r="F341" i="6" s="1"/>
  <c r="A340" i="6"/>
  <c r="B340" i="6" s="1"/>
  <c r="A339" i="6"/>
  <c r="E339" i="6" s="1"/>
  <c r="A338" i="6"/>
  <c r="E338" i="6" s="1"/>
  <c r="A337" i="6"/>
  <c r="A336" i="6"/>
  <c r="F336" i="6" s="1"/>
  <c r="A335" i="6"/>
  <c r="C335" i="6" s="1"/>
  <c r="A334" i="6"/>
  <c r="F334" i="6" s="1"/>
  <c r="A333" i="6"/>
  <c r="E333" i="6" s="1"/>
  <c r="A332" i="6"/>
  <c r="A331" i="6"/>
  <c r="E331" i="6" s="1"/>
  <c r="A330" i="6"/>
  <c r="B330" i="6" s="1"/>
  <c r="A329" i="6"/>
  <c r="C329" i="6" s="1"/>
  <c r="A328" i="6"/>
  <c r="F328" i="6" s="1"/>
  <c r="A327" i="6"/>
  <c r="F327" i="6" s="1"/>
  <c r="A326" i="6"/>
  <c r="A325" i="6"/>
  <c r="F325" i="6" s="1"/>
  <c r="A324" i="6"/>
  <c r="A323" i="6"/>
  <c r="F323" i="6" s="1"/>
  <c r="A322" i="6"/>
  <c r="E322" i="6" s="1"/>
  <c r="A321" i="6"/>
  <c r="E321" i="6" s="1"/>
  <c r="A320" i="6"/>
  <c r="E320" i="6" s="1"/>
  <c r="A319" i="6"/>
  <c r="E319" i="6" s="1"/>
  <c r="A318" i="6"/>
  <c r="A317" i="6"/>
  <c r="E317" i="6" s="1"/>
  <c r="A316" i="6"/>
  <c r="B316" i="6" s="1"/>
  <c r="A315" i="6"/>
  <c r="F315" i="6" s="1"/>
  <c r="A314" i="6"/>
  <c r="E314" i="6" s="1"/>
  <c r="A313" i="6"/>
  <c r="E313" i="6" s="1"/>
  <c r="A312" i="6"/>
  <c r="E312" i="6" s="1"/>
  <c r="A311" i="6"/>
  <c r="E311" i="6" s="1"/>
  <c r="A310" i="6"/>
  <c r="F310" i="6" s="1"/>
  <c r="A309" i="6"/>
  <c r="F309" i="6" s="1"/>
  <c r="A308" i="6"/>
  <c r="C308" i="6" s="1"/>
  <c r="A307" i="6"/>
  <c r="C307" i="6" s="1"/>
  <c r="A306" i="6"/>
  <c r="F306" i="6" s="1"/>
  <c r="A305" i="6"/>
  <c r="E305" i="6" s="1"/>
  <c r="A304" i="6"/>
  <c r="E304" i="6" s="1"/>
  <c r="A303" i="6"/>
  <c r="F303" i="6" s="1"/>
  <c r="A302" i="6"/>
  <c r="A301" i="6"/>
  <c r="E301" i="6" s="1"/>
  <c r="A300" i="6"/>
  <c r="A299" i="6"/>
  <c r="F299" i="6" s="1"/>
  <c r="A298" i="6"/>
  <c r="F298" i="6" s="1"/>
  <c r="A297" i="6"/>
  <c r="A296" i="6"/>
  <c r="F296" i="6" s="1"/>
  <c r="A295" i="6"/>
  <c r="E295" i="6" s="1"/>
  <c r="A294" i="6"/>
  <c r="F294" i="6" s="1"/>
  <c r="A293" i="6"/>
  <c r="E293" i="6" s="1"/>
  <c r="A292" i="6"/>
  <c r="F292" i="6" s="1"/>
  <c r="A291" i="6"/>
  <c r="F291" i="6" s="1"/>
  <c r="A290" i="6"/>
  <c r="F290" i="6" s="1"/>
  <c r="A289" i="6"/>
  <c r="A288" i="6"/>
  <c r="F288" i="6" s="1"/>
  <c r="A287" i="6"/>
  <c r="F287" i="6" s="1"/>
  <c r="A286" i="6"/>
  <c r="F286" i="6" s="1"/>
  <c r="A285" i="6"/>
  <c r="E285" i="6" s="1"/>
  <c r="A284" i="6"/>
  <c r="F284" i="6" s="1"/>
  <c r="A283" i="6"/>
  <c r="F283" i="6" s="1"/>
  <c r="A282" i="6"/>
  <c r="F282" i="6" s="1"/>
  <c r="A281" i="6"/>
  <c r="A280" i="6"/>
  <c r="F280" i="6" s="1"/>
  <c r="A279" i="6"/>
  <c r="E279" i="6" s="1"/>
  <c r="A278" i="6"/>
  <c r="F278" i="6" s="1"/>
  <c r="A277" i="6"/>
  <c r="E277" i="6" s="1"/>
  <c r="A276" i="6"/>
  <c r="F276" i="6" s="1"/>
  <c r="A275" i="6"/>
  <c r="F275" i="6" s="1"/>
  <c r="A274" i="6"/>
  <c r="F274" i="6" s="1"/>
  <c r="A273" i="6"/>
  <c r="A272" i="6"/>
  <c r="F272" i="6" s="1"/>
  <c r="A271" i="6"/>
  <c r="F271" i="6" s="1"/>
  <c r="A270" i="6"/>
  <c r="F270" i="6" s="1"/>
  <c r="A269" i="6"/>
  <c r="E269" i="6" s="1"/>
  <c r="A268" i="6"/>
  <c r="F268" i="6" s="1"/>
  <c r="A267" i="6"/>
  <c r="F267" i="6" s="1"/>
  <c r="A266" i="6"/>
  <c r="F266" i="6" s="1"/>
  <c r="A265" i="6"/>
  <c r="A264" i="6"/>
  <c r="F264" i="6" s="1"/>
  <c r="A263" i="6"/>
  <c r="E263" i="6" s="1"/>
  <c r="A262" i="6"/>
  <c r="F262" i="6" s="1"/>
  <c r="A261" i="6"/>
  <c r="E261" i="6" s="1"/>
  <c r="A260" i="6"/>
  <c r="F260" i="6" s="1"/>
  <c r="A259" i="6"/>
  <c r="F259" i="6" s="1"/>
  <c r="A258" i="6"/>
  <c r="F258" i="6" s="1"/>
  <c r="A257" i="6"/>
  <c r="A256" i="6"/>
  <c r="F256" i="6" s="1"/>
  <c r="A255" i="6"/>
  <c r="F255" i="6" s="1"/>
  <c r="A254" i="6"/>
  <c r="F254" i="6" s="1"/>
  <c r="A253" i="6"/>
  <c r="B253" i="6" s="1"/>
  <c r="A252" i="6"/>
  <c r="F252" i="6" s="1"/>
  <c r="A251" i="6"/>
  <c r="F251" i="6" s="1"/>
  <c r="A250" i="6"/>
  <c r="F250" i="6" s="1"/>
  <c r="A249" i="6"/>
  <c r="A248" i="6"/>
  <c r="F248" i="6" s="1"/>
  <c r="A247" i="6"/>
  <c r="E247" i="6" s="1"/>
  <c r="A246" i="6"/>
  <c r="F246" i="6" s="1"/>
  <c r="A245" i="6"/>
  <c r="E245" i="6" s="1"/>
  <c r="A244" i="6"/>
  <c r="F244" i="6" s="1"/>
  <c r="A243" i="6"/>
  <c r="F243" i="6" s="1"/>
  <c r="A242" i="6"/>
  <c r="F242" i="6" s="1"/>
  <c r="A241" i="6"/>
  <c r="A240" i="6"/>
  <c r="F240" i="6" s="1"/>
  <c r="A239" i="6"/>
  <c r="F239" i="6" s="1"/>
  <c r="A238" i="6"/>
  <c r="F238" i="6" s="1"/>
  <c r="A237" i="6"/>
  <c r="B237" i="6" s="1"/>
  <c r="A236" i="6"/>
  <c r="F236" i="6" s="1"/>
  <c r="A235" i="6"/>
  <c r="F235" i="6" s="1"/>
  <c r="A234" i="6"/>
  <c r="F234" i="6" s="1"/>
  <c r="A233" i="6"/>
  <c r="A232" i="6"/>
  <c r="F232" i="6" s="1"/>
  <c r="A231" i="6"/>
  <c r="E231" i="6" s="1"/>
  <c r="A230" i="6"/>
  <c r="F230" i="6" s="1"/>
  <c r="A229" i="6"/>
  <c r="E229" i="6" s="1"/>
  <c r="A228" i="6"/>
  <c r="F228" i="6" s="1"/>
  <c r="A227" i="6"/>
  <c r="F227" i="6" s="1"/>
  <c r="A226" i="6"/>
  <c r="F226" i="6" s="1"/>
  <c r="A225" i="6"/>
  <c r="A224" i="6"/>
  <c r="F224" i="6" s="1"/>
  <c r="A223" i="6"/>
  <c r="F223" i="6" s="1"/>
  <c r="A222" i="6"/>
  <c r="F222" i="6" s="1"/>
  <c r="A221" i="6"/>
  <c r="B221" i="6" s="1"/>
  <c r="A220" i="6"/>
  <c r="F220" i="6" s="1"/>
  <c r="A219" i="6"/>
  <c r="F219" i="6" s="1"/>
  <c r="A218" i="6"/>
  <c r="F218" i="6" s="1"/>
  <c r="A217" i="6"/>
  <c r="A216" i="6"/>
  <c r="F216" i="6" s="1"/>
  <c r="A215" i="6"/>
  <c r="E215" i="6" s="1"/>
  <c r="A214" i="6"/>
  <c r="F214" i="6" s="1"/>
  <c r="A213" i="6"/>
  <c r="E213" i="6" s="1"/>
  <c r="A212" i="6"/>
  <c r="F212" i="6" s="1"/>
  <c r="A211" i="6"/>
  <c r="F211" i="6" s="1"/>
  <c r="A210" i="6"/>
  <c r="F210" i="6" s="1"/>
  <c r="A209" i="6"/>
  <c r="A208" i="6"/>
  <c r="F208" i="6" s="1"/>
  <c r="A207" i="6"/>
  <c r="F207" i="6" s="1"/>
  <c r="A206" i="6"/>
  <c r="F206" i="6" s="1"/>
  <c r="A205" i="6"/>
  <c r="B205" i="6" s="1"/>
  <c r="A204" i="6"/>
  <c r="F204" i="6" s="1"/>
  <c r="A203" i="6"/>
  <c r="F203" i="6" s="1"/>
  <c r="A202" i="6"/>
  <c r="F202" i="6" s="1"/>
  <c r="A201" i="6"/>
  <c r="A200" i="6"/>
  <c r="F200" i="6" s="1"/>
  <c r="A199" i="6"/>
  <c r="E199" i="6" s="1"/>
  <c r="A198" i="6"/>
  <c r="F198" i="6" s="1"/>
  <c r="A197" i="6"/>
  <c r="E197" i="6" s="1"/>
  <c r="A196" i="6"/>
  <c r="F196" i="6" s="1"/>
  <c r="A195" i="6"/>
  <c r="F195" i="6" s="1"/>
  <c r="A194" i="6"/>
  <c r="F194" i="6" s="1"/>
  <c r="A193" i="6"/>
  <c r="A192" i="6"/>
  <c r="F192" i="6" s="1"/>
  <c r="A191" i="6"/>
  <c r="F191" i="6" s="1"/>
  <c r="A190" i="6"/>
  <c r="F190" i="6" s="1"/>
  <c r="A189" i="6"/>
  <c r="E189" i="6" s="1"/>
  <c r="A188" i="6"/>
  <c r="F188" i="6" s="1"/>
  <c r="A187" i="6"/>
  <c r="F187" i="6" s="1"/>
  <c r="A186" i="6"/>
  <c r="F186" i="6" s="1"/>
  <c r="A185" i="6"/>
  <c r="A184" i="6"/>
  <c r="F184" i="6" s="1"/>
  <c r="A183" i="6"/>
  <c r="E183" i="6" s="1"/>
  <c r="A182" i="6"/>
  <c r="F182" i="6" s="1"/>
  <c r="A181" i="6"/>
  <c r="B181" i="6" s="1"/>
  <c r="A180" i="6"/>
  <c r="F180" i="6" s="1"/>
  <c r="A179" i="6"/>
  <c r="F179" i="6" s="1"/>
  <c r="A178" i="6"/>
  <c r="F178" i="6" s="1"/>
  <c r="A177" i="6"/>
  <c r="A176" i="6"/>
  <c r="F176" i="6" s="1"/>
  <c r="A175" i="6"/>
  <c r="F175" i="6" s="1"/>
  <c r="A174" i="6"/>
  <c r="F174" i="6" s="1"/>
  <c r="A173" i="6"/>
  <c r="E173" i="6" s="1"/>
  <c r="A172" i="6"/>
  <c r="F172" i="6" s="1"/>
  <c r="A171" i="6"/>
  <c r="F171" i="6" s="1"/>
  <c r="A170" i="6"/>
  <c r="F170" i="6" s="1"/>
  <c r="A169" i="6"/>
  <c r="A168" i="6"/>
  <c r="F168" i="6" s="1"/>
  <c r="A167" i="6"/>
  <c r="E167" i="6" s="1"/>
  <c r="A166" i="6"/>
  <c r="F166" i="6" s="1"/>
  <c r="A165" i="6"/>
  <c r="E165" i="6" s="1"/>
  <c r="A164" i="6"/>
  <c r="F164" i="6" s="1"/>
  <c r="A163" i="6"/>
  <c r="F163" i="6" s="1"/>
  <c r="A162" i="6"/>
  <c r="F162" i="6" s="1"/>
  <c r="A161" i="6"/>
  <c r="A160" i="6"/>
  <c r="F160" i="6" s="1"/>
  <c r="A159" i="6"/>
  <c r="F159" i="6" s="1"/>
  <c r="A158" i="6"/>
  <c r="F158" i="6" s="1"/>
  <c r="A157" i="6"/>
  <c r="E157" i="6" s="1"/>
  <c r="A156" i="6"/>
  <c r="F156" i="6" s="1"/>
  <c r="A155" i="6"/>
  <c r="F155" i="6" s="1"/>
  <c r="A154" i="6"/>
  <c r="F154" i="6" s="1"/>
  <c r="A153" i="6"/>
  <c r="A152" i="6"/>
  <c r="F152" i="6" s="1"/>
  <c r="A151" i="6"/>
  <c r="E151" i="6" s="1"/>
  <c r="A150" i="6"/>
  <c r="F150" i="6" s="1"/>
  <c r="A149" i="6"/>
  <c r="F149" i="6" s="1"/>
  <c r="A148" i="6"/>
  <c r="F148" i="6" s="1"/>
  <c r="A147" i="6"/>
  <c r="F147" i="6" s="1"/>
  <c r="A146" i="6"/>
  <c r="F146" i="6" s="1"/>
  <c r="A145" i="6"/>
  <c r="A144" i="6"/>
  <c r="F144" i="6" s="1"/>
  <c r="A143" i="6"/>
  <c r="F143" i="6" s="1"/>
  <c r="A142" i="6"/>
  <c r="F142" i="6" s="1"/>
  <c r="A141" i="6"/>
  <c r="E141" i="6" s="1"/>
  <c r="A140" i="6"/>
  <c r="F140" i="6" s="1"/>
  <c r="A139" i="6"/>
  <c r="F139" i="6" s="1"/>
  <c r="A138" i="6"/>
  <c r="F138" i="6" s="1"/>
  <c r="A137" i="6"/>
  <c r="A136" i="6"/>
  <c r="F136" i="6" s="1"/>
  <c r="A135" i="6"/>
  <c r="E135" i="6" s="1"/>
  <c r="A134" i="6"/>
  <c r="F134" i="6" s="1"/>
  <c r="A133" i="6"/>
  <c r="E133" i="6" s="1"/>
  <c r="A132" i="6"/>
  <c r="F132" i="6" s="1"/>
  <c r="A131" i="6"/>
  <c r="F131" i="6" s="1"/>
  <c r="A130" i="6"/>
  <c r="F130" i="6" s="1"/>
  <c r="A129" i="6"/>
  <c r="A128" i="6"/>
  <c r="F128" i="6" s="1"/>
  <c r="A127" i="6"/>
  <c r="F127" i="6" s="1"/>
  <c r="A126" i="6"/>
  <c r="F126" i="6" s="1"/>
  <c r="A125" i="6"/>
  <c r="E125" i="6" s="1"/>
  <c r="A124" i="6"/>
  <c r="F124" i="6" s="1"/>
  <c r="A123" i="6"/>
  <c r="F123" i="6" s="1"/>
  <c r="A122" i="6"/>
  <c r="F122" i="6" s="1"/>
  <c r="A121" i="6"/>
  <c r="A120" i="6"/>
  <c r="F120" i="6" s="1"/>
  <c r="A119" i="6"/>
  <c r="E119" i="6" s="1"/>
  <c r="A118" i="6"/>
  <c r="F118" i="6" s="1"/>
  <c r="A117" i="6"/>
  <c r="B117" i="6" s="1"/>
  <c r="A116" i="6"/>
  <c r="F116" i="6" s="1"/>
  <c r="A115" i="6"/>
  <c r="F115" i="6" s="1"/>
  <c r="A114" i="6"/>
  <c r="F114" i="6" s="1"/>
  <c r="A113" i="6"/>
  <c r="A112" i="6"/>
  <c r="F112" i="6" s="1"/>
  <c r="A111" i="6"/>
  <c r="F111" i="6" s="1"/>
  <c r="A110" i="6"/>
  <c r="F110" i="6" s="1"/>
  <c r="A109" i="6"/>
  <c r="E109" i="6" s="1"/>
  <c r="A108" i="6"/>
  <c r="F108" i="6" s="1"/>
  <c r="A107" i="6"/>
  <c r="F107" i="6" s="1"/>
  <c r="A106" i="6"/>
  <c r="F106" i="6" s="1"/>
  <c r="A105" i="6"/>
  <c r="A104" i="6"/>
  <c r="F104" i="6" s="1"/>
  <c r="A103" i="6"/>
  <c r="E103" i="6" s="1"/>
  <c r="A102" i="6"/>
  <c r="F102" i="6" s="1"/>
  <c r="A101" i="6"/>
  <c r="E101" i="6" s="1"/>
  <c r="A100" i="6"/>
  <c r="F100" i="6" s="1"/>
  <c r="A99" i="6"/>
  <c r="F99" i="6" s="1"/>
  <c r="A98" i="6"/>
  <c r="F98" i="6" s="1"/>
  <c r="A97" i="6"/>
  <c r="A96" i="6"/>
  <c r="F96" i="6" s="1"/>
  <c r="A95" i="6"/>
  <c r="F95" i="6" s="1"/>
  <c r="A94" i="6"/>
  <c r="F94" i="6" s="1"/>
  <c r="A93" i="6"/>
  <c r="F93" i="6" s="1"/>
  <c r="A92" i="6"/>
  <c r="F92" i="6" s="1"/>
  <c r="A91" i="6"/>
  <c r="F91" i="6" s="1"/>
  <c r="A90" i="6"/>
  <c r="F90" i="6" s="1"/>
  <c r="A89" i="6"/>
  <c r="A88" i="6"/>
  <c r="F88" i="6" s="1"/>
  <c r="A87" i="6"/>
  <c r="E87" i="6" s="1"/>
  <c r="A86" i="6"/>
  <c r="F86" i="6" s="1"/>
  <c r="A85" i="6"/>
  <c r="E85" i="6" s="1"/>
  <c r="A84" i="6"/>
  <c r="F84" i="6" s="1"/>
  <c r="A83" i="6"/>
  <c r="F83" i="6" s="1"/>
  <c r="A82" i="6"/>
  <c r="F82" i="6" s="1"/>
  <c r="A81" i="6"/>
  <c r="A80" i="6"/>
  <c r="F80" i="6" s="1"/>
  <c r="A79" i="6"/>
  <c r="F79" i="6" s="1"/>
  <c r="A78" i="6"/>
  <c r="F78" i="6" s="1"/>
  <c r="A77" i="6"/>
  <c r="F77" i="6" s="1"/>
  <c r="A76" i="6"/>
  <c r="F76" i="6" s="1"/>
  <c r="A75" i="6"/>
  <c r="F75" i="6" s="1"/>
  <c r="A74" i="6"/>
  <c r="F74" i="6" s="1"/>
  <c r="A73" i="6"/>
  <c r="A72" i="6"/>
  <c r="F72" i="6" s="1"/>
  <c r="A71" i="6"/>
  <c r="E71" i="6" s="1"/>
  <c r="A70" i="6"/>
  <c r="F70" i="6" s="1"/>
  <c r="A69" i="6"/>
  <c r="E69" i="6" s="1"/>
  <c r="A68" i="6"/>
  <c r="F68" i="6" s="1"/>
  <c r="A67" i="6"/>
  <c r="F67" i="6" s="1"/>
  <c r="A66" i="6"/>
  <c r="F66" i="6" s="1"/>
  <c r="A65" i="6"/>
  <c r="A64" i="6"/>
  <c r="F64" i="6" s="1"/>
  <c r="A63" i="6"/>
  <c r="F63" i="6" s="1"/>
  <c r="A62" i="6"/>
  <c r="F62" i="6" s="1"/>
  <c r="A61" i="6"/>
  <c r="F61" i="6" s="1"/>
  <c r="A60" i="6"/>
  <c r="F60" i="6" s="1"/>
  <c r="A59" i="6"/>
  <c r="F59" i="6" s="1"/>
  <c r="A58" i="6"/>
  <c r="F58" i="6" s="1"/>
  <c r="A57" i="6"/>
  <c r="A56" i="6"/>
  <c r="F56" i="6" s="1"/>
  <c r="A55" i="6"/>
  <c r="E55" i="6" s="1"/>
  <c r="A54" i="6"/>
  <c r="F54" i="6" s="1"/>
  <c r="A53" i="6"/>
  <c r="E53" i="6" s="1"/>
  <c r="A52" i="6"/>
  <c r="F52" i="6" s="1"/>
  <c r="A51" i="6"/>
  <c r="F51" i="6" s="1"/>
  <c r="A50" i="6"/>
  <c r="F50" i="6" s="1"/>
  <c r="A49" i="6"/>
  <c r="A48" i="6"/>
  <c r="F48" i="6" s="1"/>
  <c r="A47" i="6"/>
  <c r="F47" i="6" s="1"/>
  <c r="A46" i="6"/>
  <c r="F46" i="6" s="1"/>
  <c r="A45" i="6"/>
  <c r="E45" i="6" s="1"/>
  <c r="A44" i="6"/>
  <c r="F44" i="6" s="1"/>
  <c r="A43" i="6"/>
  <c r="F43" i="6" s="1"/>
  <c r="A42" i="6"/>
  <c r="F42" i="6" s="1"/>
  <c r="A41" i="6"/>
  <c r="A40" i="6"/>
  <c r="F40" i="6" s="1"/>
  <c r="A39" i="6"/>
  <c r="E39" i="6" s="1"/>
  <c r="A38" i="6"/>
  <c r="F38" i="6" s="1"/>
  <c r="A37" i="6"/>
  <c r="E37" i="6" s="1"/>
  <c r="A36" i="6"/>
  <c r="F36" i="6" s="1"/>
  <c r="A35" i="6"/>
  <c r="F35" i="6" s="1"/>
  <c r="A34" i="6"/>
  <c r="F34" i="6" s="1"/>
  <c r="A33" i="6"/>
  <c r="A32" i="6"/>
  <c r="F32" i="6" s="1"/>
  <c r="A31" i="6"/>
  <c r="F31" i="6" s="1"/>
  <c r="A30" i="6"/>
  <c r="F30" i="6" s="1"/>
  <c r="A29" i="6"/>
  <c r="E29" i="6" s="1"/>
  <c r="A28" i="6"/>
  <c r="F28" i="6" s="1"/>
  <c r="A27" i="6"/>
  <c r="F27" i="6" s="1"/>
  <c r="A26" i="6"/>
  <c r="F26" i="6" s="1"/>
  <c r="A25" i="6"/>
  <c r="A24" i="6"/>
  <c r="F24" i="6" s="1"/>
  <c r="A23" i="6"/>
  <c r="E23" i="6" s="1"/>
  <c r="A22" i="6"/>
  <c r="F22" i="6" s="1"/>
  <c r="A21" i="6"/>
  <c r="E21" i="6" s="1"/>
  <c r="A20" i="6"/>
  <c r="F20" i="6" s="1"/>
  <c r="A19" i="6"/>
  <c r="F19" i="6" s="1"/>
  <c r="A18" i="6"/>
  <c r="F18" i="6" s="1"/>
  <c r="A17" i="6"/>
  <c r="A16" i="6"/>
  <c r="F16" i="6" s="1"/>
  <c r="A15" i="6"/>
  <c r="A14" i="6"/>
  <c r="E14" i="6" s="1"/>
  <c r="A13" i="6"/>
  <c r="F13" i="6" s="1"/>
  <c r="A12" i="6"/>
  <c r="E12" i="6" s="1"/>
  <c r="A11" i="6"/>
  <c r="E11" i="6" s="1"/>
  <c r="A10" i="6"/>
  <c r="E10" i="6" s="1"/>
  <c r="A9" i="6"/>
  <c r="F9" i="6" s="1"/>
  <c r="A8" i="6"/>
  <c r="E8" i="6" s="1"/>
  <c r="A7" i="6"/>
  <c r="A6" i="6"/>
  <c r="E6" i="6" s="1"/>
  <c r="GK154" i="4" a="1"/>
  <c r="GK154" i="4" s="1"/>
  <c r="GJ154" i="4" a="1"/>
  <c r="GJ154" i="4" s="1"/>
  <c r="GI154" i="4" a="1"/>
  <c r="GI154" i="4" s="1"/>
  <c r="GH154" i="4" a="1"/>
  <c r="GH154" i="4" s="1"/>
  <c r="GG154" i="4" a="1"/>
  <c r="GG154" i="4" s="1"/>
  <c r="GF154" i="4" a="1"/>
  <c r="GF154" i="4" s="1"/>
  <c r="GE154" i="4" a="1"/>
  <c r="GE154" i="4" s="1"/>
  <c r="GD154" i="4" a="1"/>
  <c r="GD154" i="4" s="1"/>
  <c r="GC154" i="4" a="1"/>
  <c r="GC154" i="4" s="1"/>
  <c r="GB154" i="4" a="1"/>
  <c r="GB154" i="4" s="1"/>
  <c r="GA154" i="4" a="1"/>
  <c r="GA154" i="4" s="1"/>
  <c r="FZ154" i="4" a="1"/>
  <c r="FZ154" i="4" s="1"/>
  <c r="FY154" i="4" a="1"/>
  <c r="FY154" i="4" s="1"/>
  <c r="FX154" i="4" a="1"/>
  <c r="FX154" i="4" s="1"/>
  <c r="FW154" i="4" a="1"/>
  <c r="FW154" i="4" s="1"/>
  <c r="FV154" i="4" a="1"/>
  <c r="FV154" i="4" s="1"/>
  <c r="FU154" i="4" a="1"/>
  <c r="FU154" i="4" s="1"/>
  <c r="FT154" i="4" a="1"/>
  <c r="FT154" i="4" s="1"/>
  <c r="FS154" i="4" a="1"/>
  <c r="FS154" i="4" s="1"/>
  <c r="FR154" i="4" a="1"/>
  <c r="FR154" i="4" s="1"/>
  <c r="FQ154" i="4" a="1"/>
  <c r="FQ154" i="4" s="1"/>
  <c r="FP154" i="4" a="1"/>
  <c r="FP154" i="4" s="1"/>
  <c r="FO154" i="4" a="1"/>
  <c r="FO154" i="4" s="1"/>
  <c r="FN154" i="4" a="1"/>
  <c r="FN154" i="4" s="1"/>
  <c r="FM154" i="4" a="1"/>
  <c r="FM154" i="4" s="1"/>
  <c r="FL154" i="4" a="1"/>
  <c r="FL154" i="4" s="1"/>
  <c r="FK154" i="4" a="1"/>
  <c r="FK154" i="4" s="1"/>
  <c r="FJ154" i="4" a="1"/>
  <c r="FJ154" i="4" s="1"/>
  <c r="FI154" i="4" a="1"/>
  <c r="FI154" i="4" s="1"/>
  <c r="FH154" i="4" a="1"/>
  <c r="FH154" i="4" s="1"/>
  <c r="FG154" i="4" a="1"/>
  <c r="FG154" i="4" s="1"/>
  <c r="FF154" i="4" a="1"/>
  <c r="FF154" i="4" s="1"/>
  <c r="FE154" i="4" a="1"/>
  <c r="FE154" i="4" s="1"/>
  <c r="FD154" i="4" a="1"/>
  <c r="FD154" i="4" s="1"/>
  <c r="FC154" i="4" a="1"/>
  <c r="FC154" i="4" s="1"/>
  <c r="FB154" i="4" a="1"/>
  <c r="FB154" i="4" s="1"/>
  <c r="FA154" i="4" a="1"/>
  <c r="FA154" i="4" s="1"/>
  <c r="EZ154" i="4" a="1"/>
  <c r="EZ154" i="4" s="1"/>
  <c r="EY154" i="4" a="1"/>
  <c r="EY154" i="4" s="1"/>
  <c r="EX154" i="4" a="1"/>
  <c r="EX154" i="4" s="1"/>
  <c r="EW154" i="4" a="1"/>
  <c r="EW154" i="4" s="1"/>
  <c r="EV154" i="4" a="1"/>
  <c r="EV154" i="4" s="1"/>
  <c r="EU154" i="4" a="1"/>
  <c r="EU154" i="4" s="1"/>
  <c r="ET154" i="4" a="1"/>
  <c r="ET154" i="4" s="1"/>
  <c r="ES154" i="4" a="1"/>
  <c r="ES154" i="4" s="1"/>
  <c r="ER154" i="4" a="1"/>
  <c r="ER154" i="4" s="1"/>
  <c r="EQ154" i="4" a="1"/>
  <c r="EQ154" i="4" s="1"/>
  <c r="EP154" i="4" a="1"/>
  <c r="EP154" i="4" s="1"/>
  <c r="EO154" i="4" a="1"/>
  <c r="EO154" i="4" s="1"/>
  <c r="EN154" i="4" a="1"/>
  <c r="EN154" i="4" s="1"/>
  <c r="EM154" i="4" a="1"/>
  <c r="EM154" i="4" s="1"/>
  <c r="EL154" i="4" a="1"/>
  <c r="EL154" i="4" s="1"/>
  <c r="EK154" i="4" a="1"/>
  <c r="EK154" i="4" s="1"/>
  <c r="EJ154" i="4" a="1"/>
  <c r="EJ154" i="4" s="1"/>
  <c r="EI154" i="4" a="1"/>
  <c r="EI154" i="4" s="1"/>
  <c r="EH154" i="4" a="1"/>
  <c r="EH154" i="4" s="1"/>
  <c r="EG154" i="4" a="1"/>
  <c r="EG154" i="4" s="1"/>
  <c r="EF154" i="4" a="1"/>
  <c r="EF154" i="4" s="1"/>
  <c r="EE154" i="4" a="1"/>
  <c r="EE154" i="4" s="1"/>
  <c r="ED154" i="4" a="1"/>
  <c r="ED154" i="4" s="1"/>
  <c r="EC154" i="4" a="1"/>
  <c r="EC154" i="4" s="1"/>
  <c r="EB154" i="4" a="1"/>
  <c r="EB154" i="4" s="1"/>
  <c r="EA154" i="4" a="1"/>
  <c r="EA154" i="4" s="1"/>
  <c r="DZ154" i="4" a="1"/>
  <c r="DZ154" i="4" s="1"/>
  <c r="DY154" i="4" a="1"/>
  <c r="DY154" i="4" s="1"/>
  <c r="DX154" i="4" a="1"/>
  <c r="DX154" i="4" s="1"/>
  <c r="DW154" i="4" a="1"/>
  <c r="DW154" i="4" s="1"/>
  <c r="DV154" i="4" a="1"/>
  <c r="DV154" i="4" s="1"/>
  <c r="DU154" i="4" a="1"/>
  <c r="DU154" i="4" s="1"/>
  <c r="DT154" i="4" a="1"/>
  <c r="DT154" i="4" s="1"/>
  <c r="DS154" i="4" a="1"/>
  <c r="DS154" i="4" s="1"/>
  <c r="DR154" i="4" a="1"/>
  <c r="DR154" i="4" s="1"/>
  <c r="DQ154" i="4" a="1"/>
  <c r="DQ154" i="4" s="1"/>
  <c r="DP154" i="4" a="1"/>
  <c r="DP154" i="4" s="1"/>
  <c r="DO154" i="4" a="1"/>
  <c r="DO154" i="4" s="1"/>
  <c r="DN154" i="4" a="1"/>
  <c r="DN154" i="4" s="1"/>
  <c r="DM154" i="4" a="1"/>
  <c r="DM154" i="4" s="1"/>
  <c r="DL154" i="4" a="1"/>
  <c r="DL154" i="4" s="1"/>
  <c r="DK154" i="4" a="1"/>
  <c r="DK154" i="4" s="1"/>
  <c r="DJ154" i="4" a="1"/>
  <c r="DJ154" i="4" s="1"/>
  <c r="DI154" i="4" a="1"/>
  <c r="DI154" i="4" s="1"/>
  <c r="DH154" i="4" a="1"/>
  <c r="DH154" i="4" s="1"/>
  <c r="DG154" i="4" a="1"/>
  <c r="DG154" i="4" s="1"/>
  <c r="DF154" i="4" a="1"/>
  <c r="DF154" i="4" s="1"/>
  <c r="DE154" i="4" a="1"/>
  <c r="DE154" i="4" s="1"/>
  <c r="DD154" i="4" a="1"/>
  <c r="DD154" i="4" s="1"/>
  <c r="DC154" i="4" a="1"/>
  <c r="DC154" i="4" s="1"/>
  <c r="DB154" i="4" a="1"/>
  <c r="DB154" i="4" s="1"/>
  <c r="DA154" i="4" a="1"/>
  <c r="DA154" i="4" s="1"/>
  <c r="CZ154" i="4" a="1"/>
  <c r="CZ154" i="4" s="1"/>
  <c r="CY154" i="4" a="1"/>
  <c r="CY154" i="4" s="1"/>
  <c r="CX154" i="4" a="1"/>
  <c r="CX154" i="4" s="1"/>
  <c r="CW154" i="4" a="1"/>
  <c r="CW154" i="4" s="1"/>
  <c r="CV154" i="4" a="1"/>
  <c r="CV154" i="4" s="1"/>
  <c r="CU154" i="4" a="1"/>
  <c r="CU154" i="4" s="1"/>
  <c r="CT154" i="4" a="1"/>
  <c r="CT154" i="4" s="1"/>
  <c r="CS154" i="4" a="1"/>
  <c r="CS154" i="4" s="1"/>
  <c r="CR154" i="4" a="1"/>
  <c r="CR154" i="4" s="1"/>
  <c r="CQ154" i="4" a="1"/>
  <c r="CQ154" i="4" s="1"/>
  <c r="CP154" i="4" a="1"/>
  <c r="CP154" i="4" s="1"/>
  <c r="CO154" i="4" a="1"/>
  <c r="CO154" i="4" s="1"/>
  <c r="CN154" i="4" a="1"/>
  <c r="CN154" i="4" s="1"/>
  <c r="CM154" i="4" a="1"/>
  <c r="CM154" i="4" s="1"/>
  <c r="CL154" i="4" a="1"/>
  <c r="CL154" i="4" s="1"/>
  <c r="CK154" i="4" a="1"/>
  <c r="CK154" i="4" s="1"/>
  <c r="CJ154" i="4" a="1"/>
  <c r="CJ154" i="4" s="1"/>
  <c r="CI154" i="4" a="1"/>
  <c r="CI154" i="4" s="1"/>
  <c r="CH154" i="4" a="1"/>
  <c r="CH154" i="4" s="1"/>
  <c r="CG154" i="4" a="1"/>
  <c r="CG154" i="4" s="1"/>
  <c r="CF154" i="4" a="1"/>
  <c r="CF154" i="4" s="1"/>
  <c r="CE154" i="4" a="1"/>
  <c r="CE154" i="4" s="1"/>
  <c r="CD154" i="4" a="1"/>
  <c r="CD154" i="4" s="1"/>
  <c r="CC154" i="4" a="1"/>
  <c r="CC154" i="4" s="1"/>
  <c r="CB154" i="4" a="1"/>
  <c r="CB154" i="4" s="1"/>
  <c r="CA154" i="4" a="1"/>
  <c r="CA154" i="4" s="1"/>
  <c r="BZ154" i="4" a="1"/>
  <c r="BZ154" i="4" s="1"/>
  <c r="BY154" i="4" a="1"/>
  <c r="BY154" i="4" s="1"/>
  <c r="BX154" i="4" a="1"/>
  <c r="BX154" i="4" s="1"/>
  <c r="BW154" i="4" a="1"/>
  <c r="BW154" i="4" s="1"/>
  <c r="BV154" i="4" a="1"/>
  <c r="BV154" i="4" s="1"/>
  <c r="BU154" i="4" a="1"/>
  <c r="BU154" i="4" s="1"/>
  <c r="BT154" i="4" a="1"/>
  <c r="BT154" i="4" s="1"/>
  <c r="BS154" i="4" a="1"/>
  <c r="BS154" i="4" s="1"/>
  <c r="BR154" i="4" a="1"/>
  <c r="BR154" i="4" s="1"/>
  <c r="BQ154" i="4" a="1"/>
  <c r="BQ154" i="4" s="1"/>
  <c r="BP154" i="4" a="1"/>
  <c r="BP154" i="4" s="1"/>
  <c r="BO154" i="4" a="1"/>
  <c r="BO154" i="4" s="1"/>
  <c r="BN154" i="4" a="1"/>
  <c r="BN154" i="4" s="1"/>
  <c r="BM154" i="4" a="1"/>
  <c r="BM154" i="4" s="1"/>
  <c r="BL154" i="4" a="1"/>
  <c r="BL154" i="4" s="1"/>
  <c r="BK154" i="4" a="1"/>
  <c r="BK154" i="4" s="1"/>
  <c r="BJ154" i="4" a="1"/>
  <c r="BJ154" i="4" s="1"/>
  <c r="BI154" i="4" a="1"/>
  <c r="BI154" i="4" s="1"/>
  <c r="BH154" i="4" a="1"/>
  <c r="BH154" i="4" s="1"/>
  <c r="BG154" i="4" a="1"/>
  <c r="BG154" i="4" s="1"/>
  <c r="BF154" i="4" a="1"/>
  <c r="BF154" i="4" s="1"/>
  <c r="BE154" i="4" a="1"/>
  <c r="BE154" i="4" s="1"/>
  <c r="BD154" i="4" a="1"/>
  <c r="BD154" i="4" s="1"/>
  <c r="BC154" i="4" a="1"/>
  <c r="BC154" i="4" s="1"/>
  <c r="BB154" i="4" a="1"/>
  <c r="BB154" i="4" s="1"/>
  <c r="BA154" i="4" a="1"/>
  <c r="BA154" i="4" s="1"/>
  <c r="AZ154" i="4" a="1"/>
  <c r="AZ154" i="4" s="1"/>
  <c r="AY154" i="4" a="1"/>
  <c r="AY154" i="4" s="1"/>
  <c r="AX154" i="4" a="1"/>
  <c r="AX154" i="4" s="1"/>
  <c r="AW154" i="4" a="1"/>
  <c r="AW154" i="4" s="1"/>
  <c r="AV154" i="4" a="1"/>
  <c r="AV154" i="4" s="1"/>
  <c r="AU154" i="4" a="1"/>
  <c r="AU154" i="4" s="1"/>
  <c r="AT154" i="4" a="1"/>
  <c r="AT154" i="4" s="1"/>
  <c r="AS154" i="4" a="1"/>
  <c r="AS154" i="4" s="1"/>
  <c r="AR154" i="4" a="1"/>
  <c r="AR154" i="4" s="1"/>
  <c r="AQ154" i="4" a="1"/>
  <c r="AQ154" i="4" s="1"/>
  <c r="AP154" i="4" a="1"/>
  <c r="AP154" i="4" s="1"/>
  <c r="AO154" i="4" a="1"/>
  <c r="AO154" i="4" s="1"/>
  <c r="AN154" i="4" a="1"/>
  <c r="AN154" i="4" s="1"/>
  <c r="AM154" i="4" a="1"/>
  <c r="AM154" i="4" s="1"/>
  <c r="AL154" i="4" a="1"/>
  <c r="AL154" i="4" s="1"/>
  <c r="AK154" i="4" a="1"/>
  <c r="AK154" i="4" s="1"/>
  <c r="AJ154" i="4" a="1"/>
  <c r="AJ154" i="4" s="1"/>
  <c r="AI154" i="4" a="1"/>
  <c r="AI154" i="4" s="1"/>
  <c r="AH154" i="4" a="1"/>
  <c r="AH154" i="4" s="1"/>
  <c r="AG154" i="4" a="1"/>
  <c r="AG154" i="4" s="1"/>
  <c r="AF154" i="4" a="1"/>
  <c r="AF154" i="4" s="1"/>
  <c r="AE154" i="4" a="1"/>
  <c r="AE154" i="4" s="1"/>
  <c r="AD154" i="4" a="1"/>
  <c r="AD154" i="4" s="1"/>
  <c r="AC154" i="4" a="1"/>
  <c r="AC154" i="4" s="1"/>
  <c r="AB154" i="4" a="1"/>
  <c r="AB154" i="4" s="1"/>
  <c r="AA154" i="4" a="1"/>
  <c r="AA154" i="4" s="1"/>
  <c r="Z154" i="4" a="1"/>
  <c r="Z154" i="4" s="1"/>
  <c r="Y154" i="4" a="1"/>
  <c r="Y154" i="4" s="1"/>
  <c r="X154" i="4" a="1"/>
  <c r="X154" i="4" s="1"/>
  <c r="W154" i="4" a="1"/>
  <c r="W154" i="4" s="1"/>
  <c r="V154" i="4" a="1"/>
  <c r="V154" i="4" s="1"/>
  <c r="U154" i="4" a="1"/>
  <c r="U154" i="4" s="1"/>
  <c r="T154" i="4" a="1"/>
  <c r="T154" i="4" s="1"/>
  <c r="S154" i="4" a="1"/>
  <c r="S154" i="4" s="1"/>
  <c r="R154" i="4" a="1"/>
  <c r="R154" i="4" s="1"/>
  <c r="Q154" i="4" a="1"/>
  <c r="Q154" i="4" s="1"/>
  <c r="P154" i="4" a="1"/>
  <c r="P154" i="4" s="1"/>
  <c r="O154" i="4" a="1"/>
  <c r="O154" i="4" s="1"/>
  <c r="N154" i="4" a="1"/>
  <c r="N154" i="4" s="1"/>
  <c r="M154" i="4" a="1"/>
  <c r="M154" i="4" s="1"/>
  <c r="L154" i="4" a="1"/>
  <c r="L154" i="4" s="1"/>
  <c r="E154" i="4" a="1"/>
  <c r="E154" i="4" s="1"/>
  <c r="GK153" i="4" a="1"/>
  <c r="GK153" i="4" s="1"/>
  <c r="GJ153" i="4" a="1"/>
  <c r="GJ153" i="4" s="1"/>
  <c r="GI153" i="4" a="1"/>
  <c r="GI153" i="4" s="1"/>
  <c r="GH153" i="4" a="1"/>
  <c r="GH153" i="4" s="1"/>
  <c r="GG153" i="4" a="1"/>
  <c r="GG153" i="4" s="1"/>
  <c r="GF153" i="4" a="1"/>
  <c r="GF153" i="4" s="1"/>
  <c r="GE153" i="4" a="1"/>
  <c r="GE153" i="4" s="1"/>
  <c r="GD153" i="4" a="1"/>
  <c r="GD153" i="4" s="1"/>
  <c r="GC153" i="4" a="1"/>
  <c r="GC153" i="4" s="1"/>
  <c r="GB153" i="4" a="1"/>
  <c r="GB153" i="4" s="1"/>
  <c r="GA153" i="4" a="1"/>
  <c r="GA153" i="4" s="1"/>
  <c r="FZ153" i="4" a="1"/>
  <c r="FZ153" i="4" s="1"/>
  <c r="FY153" i="4" a="1"/>
  <c r="FY153" i="4" s="1"/>
  <c r="FX153" i="4" a="1"/>
  <c r="FX153" i="4" s="1"/>
  <c r="FW153" i="4" a="1"/>
  <c r="FW153" i="4" s="1"/>
  <c r="FV153" i="4" a="1"/>
  <c r="FV153" i="4" s="1"/>
  <c r="FU153" i="4" a="1"/>
  <c r="FU153" i="4" s="1"/>
  <c r="FT153" i="4" a="1"/>
  <c r="FT153" i="4" s="1"/>
  <c r="FS153" i="4" a="1"/>
  <c r="FS153" i="4" s="1"/>
  <c r="FR153" i="4" a="1"/>
  <c r="FR153" i="4" s="1"/>
  <c r="FQ153" i="4" a="1"/>
  <c r="FQ153" i="4" s="1"/>
  <c r="FP153" i="4" a="1"/>
  <c r="FP153" i="4" s="1"/>
  <c r="FO153" i="4" a="1"/>
  <c r="FO153" i="4" s="1"/>
  <c r="FN153" i="4" a="1"/>
  <c r="FN153" i="4" s="1"/>
  <c r="FM153" i="4" a="1"/>
  <c r="FM153" i="4" s="1"/>
  <c r="FL153" i="4" a="1"/>
  <c r="FL153" i="4" s="1"/>
  <c r="FK153" i="4" a="1"/>
  <c r="FK153" i="4" s="1"/>
  <c r="FJ153" i="4" a="1"/>
  <c r="FJ153" i="4" s="1"/>
  <c r="FI153" i="4" a="1"/>
  <c r="FI153" i="4" s="1"/>
  <c r="FH153" i="4" a="1"/>
  <c r="FH153" i="4" s="1"/>
  <c r="FG153" i="4" a="1"/>
  <c r="FG153" i="4" s="1"/>
  <c r="FF153" i="4" a="1"/>
  <c r="FF153" i="4" s="1"/>
  <c r="FE153" i="4" a="1"/>
  <c r="FE153" i="4" s="1"/>
  <c r="FD153" i="4" a="1"/>
  <c r="FD153" i="4" s="1"/>
  <c r="FC153" i="4" a="1"/>
  <c r="FC153" i="4" s="1"/>
  <c r="FB153" i="4" a="1"/>
  <c r="FB153" i="4" s="1"/>
  <c r="FA153" i="4" a="1"/>
  <c r="FA153" i="4" s="1"/>
  <c r="EZ153" i="4" a="1"/>
  <c r="EZ153" i="4" s="1"/>
  <c r="EY153" i="4" a="1"/>
  <c r="EY153" i="4" s="1"/>
  <c r="EX153" i="4" a="1"/>
  <c r="EX153" i="4" s="1"/>
  <c r="EW153" i="4" a="1"/>
  <c r="EW153" i="4" s="1"/>
  <c r="EV153" i="4" a="1"/>
  <c r="EV153" i="4" s="1"/>
  <c r="EU153" i="4" a="1"/>
  <c r="EU153" i="4" s="1"/>
  <c r="ET153" i="4" a="1"/>
  <c r="ET153" i="4" s="1"/>
  <c r="ES153" i="4" a="1"/>
  <c r="ES153" i="4" s="1"/>
  <c r="ER153" i="4" a="1"/>
  <c r="ER153" i="4" s="1"/>
  <c r="EQ153" i="4" a="1"/>
  <c r="EQ153" i="4" s="1"/>
  <c r="EP153" i="4" a="1"/>
  <c r="EP153" i="4" s="1"/>
  <c r="EO153" i="4" a="1"/>
  <c r="EO153" i="4" s="1"/>
  <c r="EN153" i="4" a="1"/>
  <c r="EN153" i="4" s="1"/>
  <c r="EM153" i="4" a="1"/>
  <c r="EM153" i="4" s="1"/>
  <c r="EL153" i="4" a="1"/>
  <c r="EL153" i="4" s="1"/>
  <c r="EK153" i="4" a="1"/>
  <c r="EK153" i="4" s="1"/>
  <c r="EJ153" i="4" a="1"/>
  <c r="EJ153" i="4" s="1"/>
  <c r="EI153" i="4" a="1"/>
  <c r="EI153" i="4" s="1"/>
  <c r="EH153" i="4" a="1"/>
  <c r="EH153" i="4" s="1"/>
  <c r="EG153" i="4" a="1"/>
  <c r="EG153" i="4" s="1"/>
  <c r="EF153" i="4" a="1"/>
  <c r="EF153" i="4" s="1"/>
  <c r="EE153" i="4" a="1"/>
  <c r="EE153" i="4" s="1"/>
  <c r="ED153" i="4" a="1"/>
  <c r="ED153" i="4" s="1"/>
  <c r="EC153" i="4" a="1"/>
  <c r="EC153" i="4" s="1"/>
  <c r="EB153" i="4" a="1"/>
  <c r="EB153" i="4" s="1"/>
  <c r="EA153" i="4" a="1"/>
  <c r="EA153" i="4" s="1"/>
  <c r="DZ153" i="4" a="1"/>
  <c r="DZ153" i="4" s="1"/>
  <c r="DY153" i="4" a="1"/>
  <c r="DY153" i="4" s="1"/>
  <c r="DX153" i="4" a="1"/>
  <c r="DX153" i="4" s="1"/>
  <c r="DW153" i="4" a="1"/>
  <c r="DW153" i="4" s="1"/>
  <c r="DV153" i="4" a="1"/>
  <c r="DV153" i="4" s="1"/>
  <c r="DU153" i="4" a="1"/>
  <c r="DU153" i="4" s="1"/>
  <c r="DT153" i="4" a="1"/>
  <c r="DT153" i="4" s="1"/>
  <c r="DS153" i="4" a="1"/>
  <c r="DS153" i="4" s="1"/>
  <c r="DR153" i="4" a="1"/>
  <c r="DR153" i="4" s="1"/>
  <c r="DQ153" i="4" a="1"/>
  <c r="DQ153" i="4" s="1"/>
  <c r="DP153" i="4" a="1"/>
  <c r="DP153" i="4" s="1"/>
  <c r="DO153" i="4" a="1"/>
  <c r="DO153" i="4" s="1"/>
  <c r="DN153" i="4" a="1"/>
  <c r="DN153" i="4" s="1"/>
  <c r="DM153" i="4" a="1"/>
  <c r="DM153" i="4" s="1"/>
  <c r="DL153" i="4" a="1"/>
  <c r="DL153" i="4" s="1"/>
  <c r="DK153" i="4" a="1"/>
  <c r="DK153" i="4" s="1"/>
  <c r="DJ153" i="4" a="1"/>
  <c r="DJ153" i="4" s="1"/>
  <c r="DI153" i="4" a="1"/>
  <c r="DI153" i="4" s="1"/>
  <c r="DH153" i="4" a="1"/>
  <c r="DH153" i="4" s="1"/>
  <c r="DG153" i="4" a="1"/>
  <c r="DG153" i="4" s="1"/>
  <c r="DF153" i="4" a="1"/>
  <c r="DF153" i="4" s="1"/>
  <c r="DE153" i="4" a="1"/>
  <c r="DE153" i="4" s="1"/>
  <c r="DD153" i="4" a="1"/>
  <c r="DD153" i="4" s="1"/>
  <c r="DC153" i="4" a="1"/>
  <c r="DC153" i="4" s="1"/>
  <c r="DB153" i="4" a="1"/>
  <c r="DB153" i="4" s="1"/>
  <c r="DA153" i="4" a="1"/>
  <c r="DA153" i="4" s="1"/>
  <c r="CZ153" i="4" a="1"/>
  <c r="CZ153" i="4" s="1"/>
  <c r="CY153" i="4" a="1"/>
  <c r="CY153" i="4" s="1"/>
  <c r="CX153" i="4" a="1"/>
  <c r="CX153" i="4" s="1"/>
  <c r="CW153" i="4" a="1"/>
  <c r="CW153" i="4" s="1"/>
  <c r="CV153" i="4" a="1"/>
  <c r="CV153" i="4" s="1"/>
  <c r="CU153" i="4" a="1"/>
  <c r="CU153" i="4" s="1"/>
  <c r="CT153" i="4" a="1"/>
  <c r="CT153" i="4" s="1"/>
  <c r="CS153" i="4" a="1"/>
  <c r="CS153" i="4" s="1"/>
  <c r="CR153" i="4" a="1"/>
  <c r="CR153" i="4" s="1"/>
  <c r="CQ153" i="4" a="1"/>
  <c r="CQ153" i="4" s="1"/>
  <c r="CP153" i="4" a="1"/>
  <c r="CP153" i="4" s="1"/>
  <c r="CO153" i="4" a="1"/>
  <c r="CO153" i="4" s="1"/>
  <c r="CN153" i="4" a="1"/>
  <c r="CN153" i="4" s="1"/>
  <c r="CM153" i="4" a="1"/>
  <c r="CM153" i="4" s="1"/>
  <c r="CL153" i="4" a="1"/>
  <c r="CL153" i="4" s="1"/>
  <c r="CK153" i="4" a="1"/>
  <c r="CK153" i="4" s="1"/>
  <c r="CJ153" i="4" a="1"/>
  <c r="CJ153" i="4" s="1"/>
  <c r="CI153" i="4" a="1"/>
  <c r="CI153" i="4" s="1"/>
  <c r="CH153" i="4" a="1"/>
  <c r="CH153" i="4" s="1"/>
  <c r="CG153" i="4" a="1"/>
  <c r="CG153" i="4" s="1"/>
  <c r="CF153" i="4" a="1"/>
  <c r="CF153" i="4" s="1"/>
  <c r="CE153" i="4" a="1"/>
  <c r="CE153" i="4" s="1"/>
  <c r="CD153" i="4" a="1"/>
  <c r="CD153" i="4" s="1"/>
  <c r="CC153" i="4" a="1"/>
  <c r="CC153" i="4" s="1"/>
  <c r="CB153" i="4" a="1"/>
  <c r="CB153" i="4" s="1"/>
  <c r="CA153" i="4" a="1"/>
  <c r="CA153" i="4" s="1"/>
  <c r="BZ153" i="4" a="1"/>
  <c r="BZ153" i="4" s="1"/>
  <c r="BY153" i="4" a="1"/>
  <c r="BY153" i="4" s="1"/>
  <c r="BX153" i="4" a="1"/>
  <c r="BX153" i="4" s="1"/>
  <c r="BW153" i="4" a="1"/>
  <c r="BW153" i="4" s="1"/>
  <c r="BV153" i="4" a="1"/>
  <c r="BV153" i="4" s="1"/>
  <c r="BU153" i="4" a="1"/>
  <c r="BU153" i="4" s="1"/>
  <c r="BT153" i="4" a="1"/>
  <c r="BT153" i="4" s="1"/>
  <c r="BS153" i="4" a="1"/>
  <c r="BS153" i="4" s="1"/>
  <c r="BR153" i="4" a="1"/>
  <c r="BR153" i="4" s="1"/>
  <c r="BQ153" i="4" a="1"/>
  <c r="BQ153" i="4" s="1"/>
  <c r="BP153" i="4" a="1"/>
  <c r="BP153" i="4" s="1"/>
  <c r="BO153" i="4" a="1"/>
  <c r="BO153" i="4" s="1"/>
  <c r="BN153" i="4" a="1"/>
  <c r="BN153" i="4" s="1"/>
  <c r="BM153" i="4" a="1"/>
  <c r="BM153" i="4" s="1"/>
  <c r="BL153" i="4" a="1"/>
  <c r="BL153" i="4" s="1"/>
  <c r="BK153" i="4" a="1"/>
  <c r="BK153" i="4" s="1"/>
  <c r="BJ153" i="4" a="1"/>
  <c r="BJ153" i="4" s="1"/>
  <c r="BI153" i="4" a="1"/>
  <c r="BI153" i="4" s="1"/>
  <c r="BH153" i="4" a="1"/>
  <c r="BH153" i="4" s="1"/>
  <c r="BG153" i="4" a="1"/>
  <c r="BG153" i="4" s="1"/>
  <c r="BF153" i="4" a="1"/>
  <c r="BF153" i="4" s="1"/>
  <c r="BE153" i="4" a="1"/>
  <c r="BE153" i="4" s="1"/>
  <c r="BD153" i="4" a="1"/>
  <c r="BD153" i="4" s="1"/>
  <c r="BC153" i="4" a="1"/>
  <c r="BC153" i="4" s="1"/>
  <c r="BB153" i="4" a="1"/>
  <c r="BB153" i="4" s="1"/>
  <c r="BA153" i="4" a="1"/>
  <c r="BA153" i="4" s="1"/>
  <c r="AZ153" i="4" a="1"/>
  <c r="AZ153" i="4" s="1"/>
  <c r="AY153" i="4" a="1"/>
  <c r="AY153" i="4" s="1"/>
  <c r="AX153" i="4" a="1"/>
  <c r="AX153" i="4" s="1"/>
  <c r="AW153" i="4" a="1"/>
  <c r="AW153" i="4" s="1"/>
  <c r="AV153" i="4" a="1"/>
  <c r="AV153" i="4" s="1"/>
  <c r="AU153" i="4" a="1"/>
  <c r="AU153" i="4" s="1"/>
  <c r="AT153" i="4" a="1"/>
  <c r="AT153" i="4" s="1"/>
  <c r="AS153" i="4" a="1"/>
  <c r="AS153" i="4" s="1"/>
  <c r="AR153" i="4" a="1"/>
  <c r="AR153" i="4" s="1"/>
  <c r="AQ153" i="4" a="1"/>
  <c r="AQ153" i="4" s="1"/>
  <c r="AP153" i="4" a="1"/>
  <c r="AP153" i="4" s="1"/>
  <c r="AO153" i="4" a="1"/>
  <c r="AO153" i="4" s="1"/>
  <c r="AN153" i="4" a="1"/>
  <c r="AN153" i="4" s="1"/>
  <c r="AM153" i="4" a="1"/>
  <c r="AM153" i="4" s="1"/>
  <c r="AL153" i="4" a="1"/>
  <c r="AL153" i="4" s="1"/>
  <c r="AK153" i="4" a="1"/>
  <c r="AK153" i="4" s="1"/>
  <c r="AJ153" i="4" a="1"/>
  <c r="AJ153" i="4" s="1"/>
  <c r="AI153" i="4" a="1"/>
  <c r="AI153" i="4" s="1"/>
  <c r="AH153" i="4" a="1"/>
  <c r="AH153" i="4" s="1"/>
  <c r="AG153" i="4" a="1"/>
  <c r="AG153" i="4" s="1"/>
  <c r="AF153" i="4" a="1"/>
  <c r="AF153" i="4" s="1"/>
  <c r="AE153" i="4" a="1"/>
  <c r="AE153" i="4" s="1"/>
  <c r="AD153" i="4" a="1"/>
  <c r="AD153" i="4" s="1"/>
  <c r="AC153" i="4" a="1"/>
  <c r="AC153" i="4" s="1"/>
  <c r="AB153" i="4" a="1"/>
  <c r="AB153" i="4" s="1"/>
  <c r="AA153" i="4" a="1"/>
  <c r="AA153" i="4" s="1"/>
  <c r="Z153" i="4" a="1"/>
  <c r="Z153" i="4" s="1"/>
  <c r="Y153" i="4" a="1"/>
  <c r="Y153" i="4" s="1"/>
  <c r="X153" i="4" a="1"/>
  <c r="X153" i="4" s="1"/>
  <c r="W153" i="4" a="1"/>
  <c r="W153" i="4" s="1"/>
  <c r="V153" i="4" a="1"/>
  <c r="V153" i="4" s="1"/>
  <c r="U153" i="4" a="1"/>
  <c r="U153" i="4" s="1"/>
  <c r="T153" i="4" a="1"/>
  <c r="T153" i="4" s="1"/>
  <c r="S153" i="4" a="1"/>
  <c r="S153" i="4" s="1"/>
  <c r="R153" i="4" a="1"/>
  <c r="R153" i="4" s="1"/>
  <c r="Q153" i="4" a="1"/>
  <c r="Q153" i="4" s="1"/>
  <c r="P153" i="4" a="1"/>
  <c r="P153" i="4" s="1"/>
  <c r="O153" i="4" a="1"/>
  <c r="O153" i="4" s="1"/>
  <c r="N153" i="4" a="1"/>
  <c r="N153" i="4" s="1"/>
  <c r="M153" i="4" a="1"/>
  <c r="M153" i="4" s="1"/>
  <c r="L153" i="4" a="1"/>
  <c r="L153" i="4" s="1"/>
  <c r="E153" i="4" a="1"/>
  <c r="E153" i="4" s="1"/>
  <c r="GK152" i="4" a="1"/>
  <c r="GK152" i="4" s="1"/>
  <c r="GJ152" i="4" a="1"/>
  <c r="GJ152" i="4" s="1"/>
  <c r="GI152" i="4" a="1"/>
  <c r="GI152" i="4" s="1"/>
  <c r="GH152" i="4" a="1"/>
  <c r="GH152" i="4" s="1"/>
  <c r="GG152" i="4" a="1"/>
  <c r="GG152" i="4" s="1"/>
  <c r="GF152" i="4" a="1"/>
  <c r="GF152" i="4" s="1"/>
  <c r="GE152" i="4" a="1"/>
  <c r="GE152" i="4" s="1"/>
  <c r="GD152" i="4" a="1"/>
  <c r="GD152" i="4" s="1"/>
  <c r="GC152" i="4" a="1"/>
  <c r="GC152" i="4" s="1"/>
  <c r="GB152" i="4" a="1"/>
  <c r="GB152" i="4" s="1"/>
  <c r="GA152" i="4" a="1"/>
  <c r="GA152" i="4" s="1"/>
  <c r="FZ152" i="4" a="1"/>
  <c r="FZ152" i="4" s="1"/>
  <c r="FY152" i="4" a="1"/>
  <c r="FY152" i="4" s="1"/>
  <c r="FX152" i="4" a="1"/>
  <c r="FX152" i="4" s="1"/>
  <c r="FW152" i="4" a="1"/>
  <c r="FW152" i="4" s="1"/>
  <c r="FV152" i="4" a="1"/>
  <c r="FV152" i="4" s="1"/>
  <c r="FU152" i="4" a="1"/>
  <c r="FU152" i="4" s="1"/>
  <c r="FT152" i="4" a="1"/>
  <c r="FT152" i="4" s="1"/>
  <c r="FS152" i="4" a="1"/>
  <c r="FS152" i="4" s="1"/>
  <c r="FR152" i="4" a="1"/>
  <c r="FR152" i="4" s="1"/>
  <c r="FQ152" i="4" a="1"/>
  <c r="FQ152" i="4" s="1"/>
  <c r="FP152" i="4" a="1"/>
  <c r="FP152" i="4" s="1"/>
  <c r="FO152" i="4" a="1"/>
  <c r="FO152" i="4" s="1"/>
  <c r="FN152" i="4" a="1"/>
  <c r="FN152" i="4" s="1"/>
  <c r="FM152" i="4" a="1"/>
  <c r="FM152" i="4" s="1"/>
  <c r="FL152" i="4" a="1"/>
  <c r="FL152" i="4" s="1"/>
  <c r="FK152" i="4" a="1"/>
  <c r="FK152" i="4" s="1"/>
  <c r="FJ152" i="4" a="1"/>
  <c r="FJ152" i="4" s="1"/>
  <c r="FI152" i="4" a="1"/>
  <c r="FI152" i="4" s="1"/>
  <c r="FH152" i="4" a="1"/>
  <c r="FH152" i="4" s="1"/>
  <c r="FG152" i="4" a="1"/>
  <c r="FG152" i="4" s="1"/>
  <c r="FF152" i="4" a="1"/>
  <c r="FF152" i="4" s="1"/>
  <c r="FE152" i="4" a="1"/>
  <c r="FE152" i="4" s="1"/>
  <c r="FD152" i="4" a="1"/>
  <c r="FD152" i="4" s="1"/>
  <c r="FC152" i="4" a="1"/>
  <c r="FC152" i="4" s="1"/>
  <c r="FB152" i="4" a="1"/>
  <c r="FB152" i="4" s="1"/>
  <c r="FA152" i="4" a="1"/>
  <c r="FA152" i="4" s="1"/>
  <c r="EZ152" i="4" a="1"/>
  <c r="EZ152" i="4" s="1"/>
  <c r="EY152" i="4" a="1"/>
  <c r="EY152" i="4" s="1"/>
  <c r="EX152" i="4" a="1"/>
  <c r="EX152" i="4" s="1"/>
  <c r="EW152" i="4" a="1"/>
  <c r="EW152" i="4" s="1"/>
  <c r="EV152" i="4" a="1"/>
  <c r="EV152" i="4" s="1"/>
  <c r="EU152" i="4" a="1"/>
  <c r="EU152" i="4" s="1"/>
  <c r="ET152" i="4" a="1"/>
  <c r="ET152" i="4" s="1"/>
  <c r="ES152" i="4" a="1"/>
  <c r="ES152" i="4" s="1"/>
  <c r="ER152" i="4" a="1"/>
  <c r="ER152" i="4" s="1"/>
  <c r="EQ152" i="4" a="1"/>
  <c r="EQ152" i="4" s="1"/>
  <c r="EP152" i="4" a="1"/>
  <c r="EP152" i="4" s="1"/>
  <c r="EO152" i="4" a="1"/>
  <c r="EO152" i="4" s="1"/>
  <c r="EN152" i="4" a="1"/>
  <c r="EN152" i="4" s="1"/>
  <c r="EM152" i="4" a="1"/>
  <c r="EM152" i="4" s="1"/>
  <c r="EL152" i="4" a="1"/>
  <c r="EL152" i="4" s="1"/>
  <c r="EK152" i="4" a="1"/>
  <c r="EK152" i="4" s="1"/>
  <c r="EJ152" i="4" a="1"/>
  <c r="EJ152" i="4" s="1"/>
  <c r="EI152" i="4" a="1"/>
  <c r="EI152" i="4" s="1"/>
  <c r="EH152" i="4" a="1"/>
  <c r="EH152" i="4" s="1"/>
  <c r="EG152" i="4" a="1"/>
  <c r="EG152" i="4" s="1"/>
  <c r="EF152" i="4" a="1"/>
  <c r="EF152" i="4" s="1"/>
  <c r="EE152" i="4" a="1"/>
  <c r="EE152" i="4" s="1"/>
  <c r="ED152" i="4" a="1"/>
  <c r="ED152" i="4" s="1"/>
  <c r="EC152" i="4" a="1"/>
  <c r="EC152" i="4" s="1"/>
  <c r="EB152" i="4" a="1"/>
  <c r="EB152" i="4" s="1"/>
  <c r="EA152" i="4" a="1"/>
  <c r="EA152" i="4" s="1"/>
  <c r="DZ152" i="4" a="1"/>
  <c r="DZ152" i="4" s="1"/>
  <c r="DY152" i="4" a="1"/>
  <c r="DY152" i="4" s="1"/>
  <c r="DX152" i="4" a="1"/>
  <c r="DX152" i="4" s="1"/>
  <c r="DW152" i="4" a="1"/>
  <c r="DW152" i="4" s="1"/>
  <c r="DV152" i="4" a="1"/>
  <c r="DV152" i="4" s="1"/>
  <c r="DU152" i="4" a="1"/>
  <c r="DU152" i="4" s="1"/>
  <c r="DT152" i="4" a="1"/>
  <c r="DT152" i="4" s="1"/>
  <c r="DS152" i="4" a="1"/>
  <c r="DS152" i="4" s="1"/>
  <c r="DR152" i="4" a="1"/>
  <c r="DR152" i="4" s="1"/>
  <c r="DQ152" i="4" a="1"/>
  <c r="DQ152" i="4" s="1"/>
  <c r="DP152" i="4" a="1"/>
  <c r="DP152" i="4" s="1"/>
  <c r="DO152" i="4" a="1"/>
  <c r="DO152" i="4" s="1"/>
  <c r="DN152" i="4" a="1"/>
  <c r="DN152" i="4" s="1"/>
  <c r="DM152" i="4" a="1"/>
  <c r="DM152" i="4" s="1"/>
  <c r="DL152" i="4" a="1"/>
  <c r="DL152" i="4" s="1"/>
  <c r="DK152" i="4" a="1"/>
  <c r="DK152" i="4" s="1"/>
  <c r="DJ152" i="4" a="1"/>
  <c r="DJ152" i="4" s="1"/>
  <c r="DI152" i="4" a="1"/>
  <c r="DI152" i="4" s="1"/>
  <c r="DH152" i="4" a="1"/>
  <c r="DH152" i="4" s="1"/>
  <c r="DG152" i="4" a="1"/>
  <c r="DG152" i="4" s="1"/>
  <c r="DF152" i="4" a="1"/>
  <c r="DF152" i="4" s="1"/>
  <c r="DE152" i="4" a="1"/>
  <c r="DE152" i="4" s="1"/>
  <c r="DD152" i="4" a="1"/>
  <c r="DD152" i="4" s="1"/>
  <c r="DC152" i="4" a="1"/>
  <c r="DC152" i="4" s="1"/>
  <c r="DB152" i="4" a="1"/>
  <c r="DB152" i="4" s="1"/>
  <c r="DA152" i="4" a="1"/>
  <c r="DA152" i="4" s="1"/>
  <c r="CZ152" i="4" a="1"/>
  <c r="CZ152" i="4" s="1"/>
  <c r="CY152" i="4" a="1"/>
  <c r="CY152" i="4" s="1"/>
  <c r="CX152" i="4" a="1"/>
  <c r="CX152" i="4" s="1"/>
  <c r="CW152" i="4" a="1"/>
  <c r="CW152" i="4" s="1"/>
  <c r="CV152" i="4" a="1"/>
  <c r="CV152" i="4" s="1"/>
  <c r="CU152" i="4" a="1"/>
  <c r="CU152" i="4" s="1"/>
  <c r="CT152" i="4" a="1"/>
  <c r="CT152" i="4" s="1"/>
  <c r="CS152" i="4" a="1"/>
  <c r="CS152" i="4" s="1"/>
  <c r="CR152" i="4" a="1"/>
  <c r="CR152" i="4" s="1"/>
  <c r="CQ152" i="4" a="1"/>
  <c r="CQ152" i="4" s="1"/>
  <c r="CP152" i="4" a="1"/>
  <c r="CP152" i="4" s="1"/>
  <c r="CO152" i="4" a="1"/>
  <c r="CO152" i="4" s="1"/>
  <c r="CN152" i="4" a="1"/>
  <c r="CN152" i="4" s="1"/>
  <c r="CM152" i="4" a="1"/>
  <c r="CM152" i="4" s="1"/>
  <c r="CL152" i="4" a="1"/>
  <c r="CL152" i="4" s="1"/>
  <c r="CK152" i="4" a="1"/>
  <c r="CK152" i="4" s="1"/>
  <c r="CJ152" i="4" a="1"/>
  <c r="CJ152" i="4" s="1"/>
  <c r="CI152" i="4" a="1"/>
  <c r="CI152" i="4" s="1"/>
  <c r="CH152" i="4" a="1"/>
  <c r="CH152" i="4" s="1"/>
  <c r="CG152" i="4" a="1"/>
  <c r="CG152" i="4" s="1"/>
  <c r="CF152" i="4" a="1"/>
  <c r="CF152" i="4" s="1"/>
  <c r="CE152" i="4" a="1"/>
  <c r="CE152" i="4" s="1"/>
  <c r="CD152" i="4" a="1"/>
  <c r="CD152" i="4" s="1"/>
  <c r="CC152" i="4" a="1"/>
  <c r="CC152" i="4" s="1"/>
  <c r="CB152" i="4" a="1"/>
  <c r="CB152" i="4" s="1"/>
  <c r="CA152" i="4" a="1"/>
  <c r="CA152" i="4" s="1"/>
  <c r="BZ152" i="4" a="1"/>
  <c r="BZ152" i="4" s="1"/>
  <c r="BY152" i="4" a="1"/>
  <c r="BY152" i="4" s="1"/>
  <c r="BX152" i="4" a="1"/>
  <c r="BX152" i="4" s="1"/>
  <c r="BW152" i="4" a="1"/>
  <c r="BW152" i="4" s="1"/>
  <c r="BV152" i="4" a="1"/>
  <c r="BV152" i="4" s="1"/>
  <c r="BU152" i="4" a="1"/>
  <c r="BU152" i="4" s="1"/>
  <c r="BT152" i="4" a="1"/>
  <c r="BT152" i="4" s="1"/>
  <c r="BS152" i="4" a="1"/>
  <c r="BS152" i="4" s="1"/>
  <c r="BR152" i="4" a="1"/>
  <c r="BR152" i="4" s="1"/>
  <c r="BQ152" i="4" a="1"/>
  <c r="BQ152" i="4" s="1"/>
  <c r="BP152" i="4" a="1"/>
  <c r="BP152" i="4" s="1"/>
  <c r="BO152" i="4" a="1"/>
  <c r="BO152" i="4" s="1"/>
  <c r="BN152" i="4" a="1"/>
  <c r="BN152" i="4" s="1"/>
  <c r="BM152" i="4" a="1"/>
  <c r="BM152" i="4" s="1"/>
  <c r="BL152" i="4" a="1"/>
  <c r="BL152" i="4" s="1"/>
  <c r="BK152" i="4" a="1"/>
  <c r="BK152" i="4" s="1"/>
  <c r="BJ152" i="4" a="1"/>
  <c r="BJ152" i="4" s="1"/>
  <c r="BI152" i="4" a="1"/>
  <c r="BI152" i="4" s="1"/>
  <c r="BH152" i="4" a="1"/>
  <c r="BH152" i="4" s="1"/>
  <c r="BG152" i="4" a="1"/>
  <c r="BG152" i="4" s="1"/>
  <c r="BF152" i="4" a="1"/>
  <c r="BF152" i="4" s="1"/>
  <c r="BE152" i="4" a="1"/>
  <c r="BE152" i="4" s="1"/>
  <c r="BD152" i="4" a="1"/>
  <c r="BD152" i="4" s="1"/>
  <c r="BC152" i="4" a="1"/>
  <c r="BC152" i="4" s="1"/>
  <c r="BB152" i="4" a="1"/>
  <c r="BB152" i="4" s="1"/>
  <c r="BA152" i="4" a="1"/>
  <c r="BA152" i="4" s="1"/>
  <c r="AZ152" i="4" a="1"/>
  <c r="AZ152" i="4" s="1"/>
  <c r="AY152" i="4" a="1"/>
  <c r="AY152" i="4" s="1"/>
  <c r="AX152" i="4" a="1"/>
  <c r="AX152" i="4" s="1"/>
  <c r="AW152" i="4" a="1"/>
  <c r="AW152" i="4" s="1"/>
  <c r="AV152" i="4" a="1"/>
  <c r="AV152" i="4" s="1"/>
  <c r="AU152" i="4" a="1"/>
  <c r="AU152" i="4" s="1"/>
  <c r="AT152" i="4" a="1"/>
  <c r="AT152" i="4" s="1"/>
  <c r="AS152" i="4" a="1"/>
  <c r="AS152" i="4" s="1"/>
  <c r="AR152" i="4" a="1"/>
  <c r="AR152" i="4" s="1"/>
  <c r="AQ152" i="4" a="1"/>
  <c r="AQ152" i="4" s="1"/>
  <c r="AP152" i="4" a="1"/>
  <c r="AP152" i="4" s="1"/>
  <c r="AO152" i="4" a="1"/>
  <c r="AO152" i="4" s="1"/>
  <c r="AN152" i="4" a="1"/>
  <c r="AN152" i="4" s="1"/>
  <c r="AM152" i="4" a="1"/>
  <c r="AM152" i="4" s="1"/>
  <c r="AL152" i="4" a="1"/>
  <c r="AL152" i="4" s="1"/>
  <c r="AK152" i="4" a="1"/>
  <c r="AK152" i="4" s="1"/>
  <c r="AJ152" i="4" a="1"/>
  <c r="AJ152" i="4" s="1"/>
  <c r="AI152" i="4" a="1"/>
  <c r="AI152" i="4" s="1"/>
  <c r="AH152" i="4" a="1"/>
  <c r="AH152" i="4" s="1"/>
  <c r="AG152" i="4" a="1"/>
  <c r="AG152" i="4" s="1"/>
  <c r="AF152" i="4" a="1"/>
  <c r="AF152" i="4" s="1"/>
  <c r="AE152" i="4" a="1"/>
  <c r="AE152" i="4" s="1"/>
  <c r="AD152" i="4" a="1"/>
  <c r="AD152" i="4" s="1"/>
  <c r="AC152" i="4" a="1"/>
  <c r="AC152" i="4" s="1"/>
  <c r="AB152" i="4" a="1"/>
  <c r="AB152" i="4" s="1"/>
  <c r="AA152" i="4" a="1"/>
  <c r="AA152" i="4" s="1"/>
  <c r="Z152" i="4" a="1"/>
  <c r="Z152" i="4" s="1"/>
  <c r="Y152" i="4" a="1"/>
  <c r="Y152" i="4" s="1"/>
  <c r="X152" i="4" a="1"/>
  <c r="X152" i="4" s="1"/>
  <c r="W152" i="4" a="1"/>
  <c r="W152" i="4" s="1"/>
  <c r="V152" i="4" a="1"/>
  <c r="V152" i="4" s="1"/>
  <c r="U152" i="4" a="1"/>
  <c r="U152" i="4" s="1"/>
  <c r="T152" i="4" a="1"/>
  <c r="T152" i="4" s="1"/>
  <c r="S152" i="4" a="1"/>
  <c r="S152" i="4" s="1"/>
  <c r="R152" i="4" a="1"/>
  <c r="R152" i="4" s="1"/>
  <c r="Q152" i="4" a="1"/>
  <c r="Q152" i="4" s="1"/>
  <c r="P152" i="4" a="1"/>
  <c r="P152" i="4" s="1"/>
  <c r="O152" i="4" a="1"/>
  <c r="O152" i="4" s="1"/>
  <c r="N152" i="4" a="1"/>
  <c r="N152" i="4" s="1"/>
  <c r="M152" i="4" a="1"/>
  <c r="M152" i="4" s="1"/>
  <c r="L152" i="4" a="1"/>
  <c r="L152" i="4" s="1"/>
  <c r="E152" i="4" a="1"/>
  <c r="E152" i="4" s="1"/>
  <c r="GK151" i="4" a="1"/>
  <c r="GK151" i="4" s="1"/>
  <c r="GJ151" i="4" a="1"/>
  <c r="GJ151" i="4" s="1"/>
  <c r="GI151" i="4" a="1"/>
  <c r="GI151" i="4" s="1"/>
  <c r="GH151" i="4" a="1"/>
  <c r="GH151" i="4" s="1"/>
  <c r="GG151" i="4" a="1"/>
  <c r="GG151" i="4" s="1"/>
  <c r="GF151" i="4" a="1"/>
  <c r="GF151" i="4" s="1"/>
  <c r="GE151" i="4" a="1"/>
  <c r="GE151" i="4" s="1"/>
  <c r="GD151" i="4" a="1"/>
  <c r="GD151" i="4" s="1"/>
  <c r="GC151" i="4" a="1"/>
  <c r="GC151" i="4" s="1"/>
  <c r="GB151" i="4" a="1"/>
  <c r="GB151" i="4" s="1"/>
  <c r="GA151" i="4" a="1"/>
  <c r="GA151" i="4" s="1"/>
  <c r="FZ151" i="4" a="1"/>
  <c r="FZ151" i="4" s="1"/>
  <c r="FY151" i="4" a="1"/>
  <c r="FY151" i="4" s="1"/>
  <c r="FX151" i="4" a="1"/>
  <c r="FX151" i="4" s="1"/>
  <c r="FW151" i="4" a="1"/>
  <c r="FW151" i="4" s="1"/>
  <c r="FV151" i="4" a="1"/>
  <c r="FV151" i="4" s="1"/>
  <c r="FU151" i="4" a="1"/>
  <c r="FU151" i="4" s="1"/>
  <c r="FT151" i="4" a="1"/>
  <c r="FT151" i="4" s="1"/>
  <c r="FS151" i="4" a="1"/>
  <c r="FS151" i="4" s="1"/>
  <c r="FR151" i="4" a="1"/>
  <c r="FR151" i="4" s="1"/>
  <c r="FQ151" i="4" a="1"/>
  <c r="FQ151" i="4" s="1"/>
  <c r="FP151" i="4" a="1"/>
  <c r="FP151" i="4" s="1"/>
  <c r="FO151" i="4" a="1"/>
  <c r="FO151" i="4" s="1"/>
  <c r="FN151" i="4" a="1"/>
  <c r="FN151" i="4" s="1"/>
  <c r="FM151" i="4" a="1"/>
  <c r="FM151" i="4" s="1"/>
  <c r="FL151" i="4" a="1"/>
  <c r="FL151" i="4" s="1"/>
  <c r="FK151" i="4" a="1"/>
  <c r="FK151" i="4" s="1"/>
  <c r="FJ151" i="4" a="1"/>
  <c r="FJ151" i="4" s="1"/>
  <c r="FI151" i="4" a="1"/>
  <c r="FI151" i="4" s="1"/>
  <c r="FH151" i="4" a="1"/>
  <c r="FH151" i="4" s="1"/>
  <c r="FG151" i="4" a="1"/>
  <c r="FG151" i="4" s="1"/>
  <c r="FF151" i="4" a="1"/>
  <c r="FF151" i="4" s="1"/>
  <c r="FE151" i="4" a="1"/>
  <c r="FE151" i="4" s="1"/>
  <c r="FD151" i="4" a="1"/>
  <c r="FD151" i="4" s="1"/>
  <c r="FC151" i="4" a="1"/>
  <c r="FC151" i="4" s="1"/>
  <c r="FB151" i="4" a="1"/>
  <c r="FB151" i="4" s="1"/>
  <c r="FA151" i="4" a="1"/>
  <c r="FA151" i="4" s="1"/>
  <c r="EZ151" i="4" a="1"/>
  <c r="EZ151" i="4" s="1"/>
  <c r="EY151" i="4" a="1"/>
  <c r="EY151" i="4" s="1"/>
  <c r="EX151" i="4" a="1"/>
  <c r="EX151" i="4" s="1"/>
  <c r="EW151" i="4" a="1"/>
  <c r="EW151" i="4" s="1"/>
  <c r="EV151" i="4" a="1"/>
  <c r="EV151" i="4" s="1"/>
  <c r="EU151" i="4" a="1"/>
  <c r="EU151" i="4" s="1"/>
  <c r="ET151" i="4" a="1"/>
  <c r="ET151" i="4" s="1"/>
  <c r="ES151" i="4" a="1"/>
  <c r="ES151" i="4" s="1"/>
  <c r="ER151" i="4" a="1"/>
  <c r="ER151" i="4" s="1"/>
  <c r="EQ151" i="4" a="1"/>
  <c r="EQ151" i="4" s="1"/>
  <c r="EP151" i="4" a="1"/>
  <c r="EP151" i="4" s="1"/>
  <c r="EO151" i="4" a="1"/>
  <c r="EO151" i="4" s="1"/>
  <c r="EN151" i="4" a="1"/>
  <c r="EN151" i="4" s="1"/>
  <c r="EM151" i="4" a="1"/>
  <c r="EM151" i="4" s="1"/>
  <c r="EL151" i="4" a="1"/>
  <c r="EL151" i="4" s="1"/>
  <c r="EK151" i="4" a="1"/>
  <c r="EK151" i="4" s="1"/>
  <c r="EJ151" i="4" a="1"/>
  <c r="EJ151" i="4" s="1"/>
  <c r="EI151" i="4" a="1"/>
  <c r="EI151" i="4" s="1"/>
  <c r="EH151" i="4" a="1"/>
  <c r="EH151" i="4" s="1"/>
  <c r="EG151" i="4" a="1"/>
  <c r="EG151" i="4" s="1"/>
  <c r="EF151" i="4" a="1"/>
  <c r="EF151" i="4" s="1"/>
  <c r="EE151" i="4" a="1"/>
  <c r="EE151" i="4" s="1"/>
  <c r="ED151" i="4" a="1"/>
  <c r="ED151" i="4" s="1"/>
  <c r="EC151" i="4" a="1"/>
  <c r="EC151" i="4" s="1"/>
  <c r="EB151" i="4" a="1"/>
  <c r="EB151" i="4" s="1"/>
  <c r="EA151" i="4" a="1"/>
  <c r="EA151" i="4" s="1"/>
  <c r="DZ151" i="4" a="1"/>
  <c r="DZ151" i="4" s="1"/>
  <c r="DY151" i="4" a="1"/>
  <c r="DY151" i="4" s="1"/>
  <c r="DX151" i="4" a="1"/>
  <c r="DX151" i="4" s="1"/>
  <c r="DW151" i="4" a="1"/>
  <c r="DW151" i="4" s="1"/>
  <c r="DV151" i="4" a="1"/>
  <c r="DV151" i="4" s="1"/>
  <c r="DU151" i="4" a="1"/>
  <c r="DU151" i="4" s="1"/>
  <c r="DT151" i="4" a="1"/>
  <c r="DT151" i="4" s="1"/>
  <c r="DS151" i="4" a="1"/>
  <c r="DS151" i="4" s="1"/>
  <c r="DR151" i="4" a="1"/>
  <c r="DR151" i="4" s="1"/>
  <c r="DQ151" i="4" a="1"/>
  <c r="DQ151" i="4" s="1"/>
  <c r="DP151" i="4" a="1"/>
  <c r="DP151" i="4" s="1"/>
  <c r="DO151" i="4" a="1"/>
  <c r="DO151" i="4" s="1"/>
  <c r="DN151" i="4" a="1"/>
  <c r="DN151" i="4" s="1"/>
  <c r="DM151" i="4" a="1"/>
  <c r="DM151" i="4" s="1"/>
  <c r="DL151" i="4" a="1"/>
  <c r="DL151" i="4" s="1"/>
  <c r="DK151" i="4" a="1"/>
  <c r="DK151" i="4" s="1"/>
  <c r="DJ151" i="4" a="1"/>
  <c r="DJ151" i="4" s="1"/>
  <c r="DI151" i="4" a="1"/>
  <c r="DI151" i="4" s="1"/>
  <c r="DH151" i="4" a="1"/>
  <c r="DH151" i="4" s="1"/>
  <c r="DG151" i="4" a="1"/>
  <c r="DG151" i="4" s="1"/>
  <c r="DF151" i="4" a="1"/>
  <c r="DF151" i="4" s="1"/>
  <c r="DE151" i="4" a="1"/>
  <c r="DE151" i="4" s="1"/>
  <c r="DD151" i="4" a="1"/>
  <c r="DD151" i="4" s="1"/>
  <c r="DC151" i="4" a="1"/>
  <c r="DC151" i="4" s="1"/>
  <c r="DB151" i="4" a="1"/>
  <c r="DB151" i="4" s="1"/>
  <c r="DA151" i="4" a="1"/>
  <c r="DA151" i="4" s="1"/>
  <c r="CZ151" i="4" a="1"/>
  <c r="CZ151" i="4" s="1"/>
  <c r="CY151" i="4" a="1"/>
  <c r="CY151" i="4" s="1"/>
  <c r="CX151" i="4" a="1"/>
  <c r="CX151" i="4" s="1"/>
  <c r="CW151" i="4" a="1"/>
  <c r="CW151" i="4" s="1"/>
  <c r="CV151" i="4" a="1"/>
  <c r="CV151" i="4" s="1"/>
  <c r="CU151" i="4" a="1"/>
  <c r="CU151" i="4" s="1"/>
  <c r="CT151" i="4" a="1"/>
  <c r="CT151" i="4" s="1"/>
  <c r="CS151" i="4" a="1"/>
  <c r="CS151" i="4" s="1"/>
  <c r="CR151" i="4" a="1"/>
  <c r="CR151" i="4" s="1"/>
  <c r="CQ151" i="4" a="1"/>
  <c r="CQ151" i="4" s="1"/>
  <c r="CP151" i="4" a="1"/>
  <c r="CP151" i="4" s="1"/>
  <c r="CO151" i="4" a="1"/>
  <c r="CO151" i="4" s="1"/>
  <c r="CN151" i="4" a="1"/>
  <c r="CN151" i="4" s="1"/>
  <c r="CM151" i="4" a="1"/>
  <c r="CM151" i="4" s="1"/>
  <c r="CL151" i="4" a="1"/>
  <c r="CL151" i="4" s="1"/>
  <c r="CK151" i="4" a="1"/>
  <c r="CK151" i="4" s="1"/>
  <c r="CJ151" i="4" a="1"/>
  <c r="CJ151" i="4" s="1"/>
  <c r="CI151" i="4" a="1"/>
  <c r="CI151" i="4" s="1"/>
  <c r="CH151" i="4" a="1"/>
  <c r="CH151" i="4" s="1"/>
  <c r="CG151" i="4" a="1"/>
  <c r="CG151" i="4" s="1"/>
  <c r="CF151" i="4" a="1"/>
  <c r="CF151" i="4" s="1"/>
  <c r="CE151" i="4" a="1"/>
  <c r="CE151" i="4" s="1"/>
  <c r="CD151" i="4" a="1"/>
  <c r="CD151" i="4" s="1"/>
  <c r="CC151" i="4" a="1"/>
  <c r="CC151" i="4" s="1"/>
  <c r="CB151" i="4" a="1"/>
  <c r="CB151" i="4" s="1"/>
  <c r="CA151" i="4" a="1"/>
  <c r="CA151" i="4" s="1"/>
  <c r="BZ151" i="4" a="1"/>
  <c r="BZ151" i="4" s="1"/>
  <c r="BY151" i="4" a="1"/>
  <c r="BY151" i="4" s="1"/>
  <c r="BX151" i="4" a="1"/>
  <c r="BX151" i="4" s="1"/>
  <c r="BW151" i="4" a="1"/>
  <c r="BW151" i="4" s="1"/>
  <c r="BV151" i="4" a="1"/>
  <c r="BV151" i="4" s="1"/>
  <c r="BU151" i="4" a="1"/>
  <c r="BU151" i="4" s="1"/>
  <c r="BT151" i="4" a="1"/>
  <c r="BT151" i="4" s="1"/>
  <c r="BS151" i="4" a="1"/>
  <c r="BS151" i="4" s="1"/>
  <c r="BR151" i="4" a="1"/>
  <c r="BR151" i="4" s="1"/>
  <c r="BQ151" i="4" a="1"/>
  <c r="BQ151" i="4" s="1"/>
  <c r="BP151" i="4" a="1"/>
  <c r="BP151" i="4" s="1"/>
  <c r="BO151" i="4" a="1"/>
  <c r="BO151" i="4" s="1"/>
  <c r="BN151" i="4" a="1"/>
  <c r="BN151" i="4" s="1"/>
  <c r="BM151" i="4" a="1"/>
  <c r="BM151" i="4" s="1"/>
  <c r="BL151" i="4" a="1"/>
  <c r="BL151" i="4" s="1"/>
  <c r="BK151" i="4" a="1"/>
  <c r="BK151" i="4" s="1"/>
  <c r="BJ151" i="4" a="1"/>
  <c r="BJ151" i="4" s="1"/>
  <c r="BI151" i="4" a="1"/>
  <c r="BI151" i="4" s="1"/>
  <c r="BH151" i="4" a="1"/>
  <c r="BH151" i="4" s="1"/>
  <c r="BG151" i="4" a="1"/>
  <c r="BG151" i="4" s="1"/>
  <c r="BF151" i="4" a="1"/>
  <c r="BF151" i="4" s="1"/>
  <c r="BE151" i="4" a="1"/>
  <c r="BE151" i="4" s="1"/>
  <c r="BD151" i="4" a="1"/>
  <c r="BD151" i="4" s="1"/>
  <c r="BC151" i="4" a="1"/>
  <c r="BC151" i="4" s="1"/>
  <c r="BB151" i="4" a="1"/>
  <c r="BB151" i="4" s="1"/>
  <c r="BA151" i="4" a="1"/>
  <c r="BA151" i="4" s="1"/>
  <c r="AZ151" i="4" a="1"/>
  <c r="AZ151" i="4" s="1"/>
  <c r="AY151" i="4" a="1"/>
  <c r="AY151" i="4" s="1"/>
  <c r="AX151" i="4" a="1"/>
  <c r="AX151" i="4" s="1"/>
  <c r="AW151" i="4" a="1"/>
  <c r="AW151" i="4" s="1"/>
  <c r="AV151" i="4" a="1"/>
  <c r="AV151" i="4" s="1"/>
  <c r="AU151" i="4" a="1"/>
  <c r="AU151" i="4" s="1"/>
  <c r="AT151" i="4" a="1"/>
  <c r="AT151" i="4" s="1"/>
  <c r="AS151" i="4" a="1"/>
  <c r="AS151" i="4" s="1"/>
  <c r="AR151" i="4" a="1"/>
  <c r="AR151" i="4" s="1"/>
  <c r="AQ151" i="4" a="1"/>
  <c r="AQ151" i="4" s="1"/>
  <c r="AP151" i="4" a="1"/>
  <c r="AP151" i="4" s="1"/>
  <c r="AO151" i="4" a="1"/>
  <c r="AO151" i="4" s="1"/>
  <c r="AN151" i="4" a="1"/>
  <c r="AN151" i="4" s="1"/>
  <c r="AM151" i="4" a="1"/>
  <c r="AM151" i="4" s="1"/>
  <c r="AL151" i="4" a="1"/>
  <c r="AL151" i="4" s="1"/>
  <c r="AK151" i="4" a="1"/>
  <c r="AK151" i="4" s="1"/>
  <c r="AJ151" i="4" a="1"/>
  <c r="AJ151" i="4" s="1"/>
  <c r="AI151" i="4" a="1"/>
  <c r="AI151" i="4" s="1"/>
  <c r="AH151" i="4" a="1"/>
  <c r="AH151" i="4" s="1"/>
  <c r="AG151" i="4" a="1"/>
  <c r="AG151" i="4" s="1"/>
  <c r="AF151" i="4" a="1"/>
  <c r="AF151" i="4" s="1"/>
  <c r="AE151" i="4" a="1"/>
  <c r="AE151" i="4" s="1"/>
  <c r="AD151" i="4" a="1"/>
  <c r="AD151" i="4" s="1"/>
  <c r="AC151" i="4" a="1"/>
  <c r="AC151" i="4" s="1"/>
  <c r="AB151" i="4" a="1"/>
  <c r="AB151" i="4" s="1"/>
  <c r="AA151" i="4" a="1"/>
  <c r="AA151" i="4" s="1"/>
  <c r="Z151" i="4" a="1"/>
  <c r="Z151" i="4" s="1"/>
  <c r="Y151" i="4" a="1"/>
  <c r="Y151" i="4" s="1"/>
  <c r="X151" i="4" a="1"/>
  <c r="X151" i="4" s="1"/>
  <c r="W151" i="4" a="1"/>
  <c r="W151" i="4" s="1"/>
  <c r="V151" i="4" a="1"/>
  <c r="V151" i="4" s="1"/>
  <c r="U151" i="4" a="1"/>
  <c r="U151" i="4" s="1"/>
  <c r="T151" i="4" a="1"/>
  <c r="T151" i="4" s="1"/>
  <c r="S151" i="4" a="1"/>
  <c r="S151" i="4" s="1"/>
  <c r="R151" i="4" a="1"/>
  <c r="R151" i="4" s="1"/>
  <c r="Q151" i="4" a="1"/>
  <c r="Q151" i="4" s="1"/>
  <c r="P151" i="4" a="1"/>
  <c r="P151" i="4" s="1"/>
  <c r="O151" i="4" a="1"/>
  <c r="O151" i="4" s="1"/>
  <c r="N151" i="4" a="1"/>
  <c r="N151" i="4" s="1"/>
  <c r="M151" i="4" a="1"/>
  <c r="M151" i="4" s="1"/>
  <c r="L151" i="4" a="1"/>
  <c r="L151" i="4" s="1"/>
  <c r="E151" i="4" a="1"/>
  <c r="E151" i="4" s="1"/>
  <c r="GK150" i="4" a="1"/>
  <c r="GK150" i="4" s="1"/>
  <c r="GJ150" i="4" a="1"/>
  <c r="GJ150" i="4" s="1"/>
  <c r="GI150" i="4" a="1"/>
  <c r="GI150" i="4" s="1"/>
  <c r="GH150" i="4" a="1"/>
  <c r="GH150" i="4" s="1"/>
  <c r="GG150" i="4" a="1"/>
  <c r="GG150" i="4" s="1"/>
  <c r="GF150" i="4" a="1"/>
  <c r="GF150" i="4" s="1"/>
  <c r="GE150" i="4" a="1"/>
  <c r="GE150" i="4" s="1"/>
  <c r="GD150" i="4" a="1"/>
  <c r="GD150" i="4" s="1"/>
  <c r="GC150" i="4" a="1"/>
  <c r="GC150" i="4" s="1"/>
  <c r="GB150" i="4" a="1"/>
  <c r="GB150" i="4" s="1"/>
  <c r="GA150" i="4" a="1"/>
  <c r="GA150" i="4" s="1"/>
  <c r="FZ150" i="4" a="1"/>
  <c r="FZ150" i="4" s="1"/>
  <c r="FY150" i="4" a="1"/>
  <c r="FY150" i="4" s="1"/>
  <c r="FX150" i="4" a="1"/>
  <c r="FX150" i="4" s="1"/>
  <c r="FW150" i="4" a="1"/>
  <c r="FW150" i="4" s="1"/>
  <c r="FV150" i="4" a="1"/>
  <c r="FV150" i="4" s="1"/>
  <c r="FU150" i="4" a="1"/>
  <c r="FU150" i="4" s="1"/>
  <c r="FT150" i="4" a="1"/>
  <c r="FT150" i="4" s="1"/>
  <c r="FS150" i="4" a="1"/>
  <c r="FS150" i="4" s="1"/>
  <c r="FR150" i="4" a="1"/>
  <c r="FR150" i="4" s="1"/>
  <c r="FQ150" i="4" a="1"/>
  <c r="FQ150" i="4" s="1"/>
  <c r="FP150" i="4" a="1"/>
  <c r="FP150" i="4" s="1"/>
  <c r="FO150" i="4" a="1"/>
  <c r="FO150" i="4" s="1"/>
  <c r="FN150" i="4" a="1"/>
  <c r="FN150" i="4" s="1"/>
  <c r="FM150" i="4" a="1"/>
  <c r="FM150" i="4" s="1"/>
  <c r="FL150" i="4" a="1"/>
  <c r="FL150" i="4" s="1"/>
  <c r="FK150" i="4" a="1"/>
  <c r="FK150" i="4" s="1"/>
  <c r="FJ150" i="4" a="1"/>
  <c r="FJ150" i="4" s="1"/>
  <c r="FI150" i="4" a="1"/>
  <c r="FI150" i="4" s="1"/>
  <c r="FH150" i="4" a="1"/>
  <c r="FH150" i="4" s="1"/>
  <c r="FG150" i="4" a="1"/>
  <c r="FG150" i="4" s="1"/>
  <c r="FF150" i="4" a="1"/>
  <c r="FF150" i="4" s="1"/>
  <c r="FE150" i="4" a="1"/>
  <c r="FE150" i="4" s="1"/>
  <c r="FD150" i="4" a="1"/>
  <c r="FD150" i="4" s="1"/>
  <c r="FC150" i="4" a="1"/>
  <c r="FC150" i="4" s="1"/>
  <c r="FB150" i="4" a="1"/>
  <c r="FB150" i="4" s="1"/>
  <c r="FA150" i="4" a="1"/>
  <c r="FA150" i="4" s="1"/>
  <c r="EZ150" i="4" a="1"/>
  <c r="EZ150" i="4" s="1"/>
  <c r="EY150" i="4" a="1"/>
  <c r="EY150" i="4" s="1"/>
  <c r="EX150" i="4" a="1"/>
  <c r="EX150" i="4" s="1"/>
  <c r="EW150" i="4" a="1"/>
  <c r="EW150" i="4" s="1"/>
  <c r="EV150" i="4" a="1"/>
  <c r="EV150" i="4" s="1"/>
  <c r="EU150" i="4" a="1"/>
  <c r="EU150" i="4" s="1"/>
  <c r="ET150" i="4" a="1"/>
  <c r="ET150" i="4" s="1"/>
  <c r="ES150" i="4" a="1"/>
  <c r="ES150" i="4" s="1"/>
  <c r="ER150" i="4" a="1"/>
  <c r="ER150" i="4" s="1"/>
  <c r="EQ150" i="4" a="1"/>
  <c r="EQ150" i="4" s="1"/>
  <c r="EP150" i="4" a="1"/>
  <c r="EP150" i="4" s="1"/>
  <c r="EO150" i="4" a="1"/>
  <c r="EO150" i="4" s="1"/>
  <c r="EN150" i="4" a="1"/>
  <c r="EN150" i="4" s="1"/>
  <c r="EM150" i="4" a="1"/>
  <c r="EM150" i="4" s="1"/>
  <c r="EL150" i="4" a="1"/>
  <c r="EL150" i="4" s="1"/>
  <c r="EK150" i="4" a="1"/>
  <c r="EK150" i="4" s="1"/>
  <c r="EJ150" i="4" a="1"/>
  <c r="EJ150" i="4" s="1"/>
  <c r="EI150" i="4" a="1"/>
  <c r="EI150" i="4" s="1"/>
  <c r="EH150" i="4" a="1"/>
  <c r="EH150" i="4" s="1"/>
  <c r="EG150" i="4" a="1"/>
  <c r="EG150" i="4" s="1"/>
  <c r="EF150" i="4" a="1"/>
  <c r="EF150" i="4" s="1"/>
  <c r="EE150" i="4" a="1"/>
  <c r="EE150" i="4" s="1"/>
  <c r="ED150" i="4" a="1"/>
  <c r="ED150" i="4" s="1"/>
  <c r="EC150" i="4" a="1"/>
  <c r="EC150" i="4" s="1"/>
  <c r="EB150" i="4" a="1"/>
  <c r="EB150" i="4" s="1"/>
  <c r="EA150" i="4" a="1"/>
  <c r="EA150" i="4" s="1"/>
  <c r="DZ150" i="4" a="1"/>
  <c r="DZ150" i="4" s="1"/>
  <c r="DY150" i="4" a="1"/>
  <c r="DY150" i="4" s="1"/>
  <c r="DX150" i="4" a="1"/>
  <c r="DX150" i="4" s="1"/>
  <c r="DW150" i="4" a="1"/>
  <c r="DW150" i="4" s="1"/>
  <c r="DV150" i="4" a="1"/>
  <c r="DV150" i="4" s="1"/>
  <c r="DU150" i="4" a="1"/>
  <c r="DU150" i="4" s="1"/>
  <c r="DT150" i="4" a="1"/>
  <c r="DT150" i="4" s="1"/>
  <c r="DS150" i="4" a="1"/>
  <c r="DS150" i="4" s="1"/>
  <c r="DR150" i="4" a="1"/>
  <c r="DR150" i="4" s="1"/>
  <c r="DQ150" i="4" a="1"/>
  <c r="DQ150" i="4" s="1"/>
  <c r="DP150" i="4" a="1"/>
  <c r="DP150" i="4" s="1"/>
  <c r="DO150" i="4" a="1"/>
  <c r="DO150" i="4" s="1"/>
  <c r="DN150" i="4" a="1"/>
  <c r="DN150" i="4" s="1"/>
  <c r="DM150" i="4" a="1"/>
  <c r="DM150" i="4" s="1"/>
  <c r="DL150" i="4" a="1"/>
  <c r="DL150" i="4" s="1"/>
  <c r="DK150" i="4" a="1"/>
  <c r="DK150" i="4" s="1"/>
  <c r="DJ150" i="4" a="1"/>
  <c r="DJ150" i="4" s="1"/>
  <c r="DI150" i="4" a="1"/>
  <c r="DI150" i="4" s="1"/>
  <c r="DH150" i="4" a="1"/>
  <c r="DH150" i="4" s="1"/>
  <c r="DG150" i="4" a="1"/>
  <c r="DG150" i="4" s="1"/>
  <c r="DF150" i="4" a="1"/>
  <c r="DF150" i="4" s="1"/>
  <c r="DE150" i="4" a="1"/>
  <c r="DE150" i="4" s="1"/>
  <c r="DD150" i="4" a="1"/>
  <c r="DD150" i="4" s="1"/>
  <c r="DC150" i="4" a="1"/>
  <c r="DC150" i="4" s="1"/>
  <c r="DB150" i="4" a="1"/>
  <c r="DB150" i="4" s="1"/>
  <c r="DA150" i="4" a="1"/>
  <c r="DA150" i="4" s="1"/>
  <c r="CZ150" i="4" a="1"/>
  <c r="CZ150" i="4" s="1"/>
  <c r="CY150" i="4" a="1"/>
  <c r="CY150" i="4" s="1"/>
  <c r="CX150" i="4" a="1"/>
  <c r="CX150" i="4" s="1"/>
  <c r="CW150" i="4" a="1"/>
  <c r="CW150" i="4" s="1"/>
  <c r="CV150" i="4" a="1"/>
  <c r="CV150" i="4" s="1"/>
  <c r="CU150" i="4" a="1"/>
  <c r="CU150" i="4" s="1"/>
  <c r="CT150" i="4" a="1"/>
  <c r="CT150" i="4" s="1"/>
  <c r="CS150" i="4" a="1"/>
  <c r="CS150" i="4" s="1"/>
  <c r="CR150" i="4" a="1"/>
  <c r="CR150" i="4" s="1"/>
  <c r="CQ150" i="4" a="1"/>
  <c r="CQ150" i="4" s="1"/>
  <c r="CP150" i="4" a="1"/>
  <c r="CP150" i="4" s="1"/>
  <c r="CO150" i="4" a="1"/>
  <c r="CO150" i="4" s="1"/>
  <c r="CN150" i="4" a="1"/>
  <c r="CN150" i="4" s="1"/>
  <c r="CM150" i="4" a="1"/>
  <c r="CM150" i="4" s="1"/>
  <c r="CL150" i="4" a="1"/>
  <c r="CL150" i="4" s="1"/>
  <c r="CK150" i="4" a="1"/>
  <c r="CK150" i="4" s="1"/>
  <c r="CJ150" i="4" a="1"/>
  <c r="CJ150" i="4" s="1"/>
  <c r="CI150" i="4" a="1"/>
  <c r="CI150" i="4" s="1"/>
  <c r="CH150" i="4" a="1"/>
  <c r="CH150" i="4" s="1"/>
  <c r="CG150" i="4" a="1"/>
  <c r="CG150" i="4" s="1"/>
  <c r="CF150" i="4" a="1"/>
  <c r="CF150" i="4" s="1"/>
  <c r="CE150" i="4" a="1"/>
  <c r="CE150" i="4" s="1"/>
  <c r="CD150" i="4" a="1"/>
  <c r="CD150" i="4" s="1"/>
  <c r="CC150" i="4" a="1"/>
  <c r="CC150" i="4" s="1"/>
  <c r="CB150" i="4" a="1"/>
  <c r="CB150" i="4" s="1"/>
  <c r="CA150" i="4" a="1"/>
  <c r="CA150" i="4" s="1"/>
  <c r="BZ150" i="4" a="1"/>
  <c r="BZ150" i="4" s="1"/>
  <c r="BY150" i="4" a="1"/>
  <c r="BY150" i="4" s="1"/>
  <c r="BX150" i="4" a="1"/>
  <c r="BX150" i="4" s="1"/>
  <c r="BW150" i="4" a="1"/>
  <c r="BW150" i="4" s="1"/>
  <c r="BV150" i="4" a="1"/>
  <c r="BV150" i="4" s="1"/>
  <c r="BU150" i="4" a="1"/>
  <c r="BU150" i="4" s="1"/>
  <c r="BT150" i="4" a="1"/>
  <c r="BT150" i="4" s="1"/>
  <c r="BS150" i="4" a="1"/>
  <c r="BS150" i="4" s="1"/>
  <c r="BR150" i="4" a="1"/>
  <c r="BR150" i="4" s="1"/>
  <c r="BQ150" i="4" a="1"/>
  <c r="BQ150" i="4" s="1"/>
  <c r="BP150" i="4" a="1"/>
  <c r="BP150" i="4" s="1"/>
  <c r="BO150" i="4" a="1"/>
  <c r="BO150" i="4" s="1"/>
  <c r="BN150" i="4" a="1"/>
  <c r="BN150" i="4" s="1"/>
  <c r="BM150" i="4" a="1"/>
  <c r="BM150" i="4" s="1"/>
  <c r="BL150" i="4" a="1"/>
  <c r="BL150" i="4" s="1"/>
  <c r="BK150" i="4" a="1"/>
  <c r="BK150" i="4" s="1"/>
  <c r="BJ150" i="4" a="1"/>
  <c r="BJ150" i="4" s="1"/>
  <c r="BI150" i="4" a="1"/>
  <c r="BI150" i="4" s="1"/>
  <c r="BH150" i="4" a="1"/>
  <c r="BH150" i="4" s="1"/>
  <c r="BG150" i="4" a="1"/>
  <c r="BG150" i="4" s="1"/>
  <c r="BF150" i="4" a="1"/>
  <c r="BF150" i="4" s="1"/>
  <c r="BE150" i="4" a="1"/>
  <c r="BE150" i="4" s="1"/>
  <c r="BD150" i="4" a="1"/>
  <c r="BD150" i="4" s="1"/>
  <c r="BC150" i="4" a="1"/>
  <c r="BC150" i="4" s="1"/>
  <c r="BB150" i="4" a="1"/>
  <c r="BB150" i="4" s="1"/>
  <c r="BA150" i="4" a="1"/>
  <c r="BA150" i="4" s="1"/>
  <c r="AZ150" i="4" a="1"/>
  <c r="AZ150" i="4" s="1"/>
  <c r="AY150" i="4" a="1"/>
  <c r="AY150" i="4" s="1"/>
  <c r="AX150" i="4" a="1"/>
  <c r="AX150" i="4" s="1"/>
  <c r="AW150" i="4" a="1"/>
  <c r="AW150" i="4" s="1"/>
  <c r="AV150" i="4" a="1"/>
  <c r="AV150" i="4" s="1"/>
  <c r="AU150" i="4" a="1"/>
  <c r="AU150" i="4" s="1"/>
  <c r="AT150" i="4" a="1"/>
  <c r="AT150" i="4" s="1"/>
  <c r="AS150" i="4" a="1"/>
  <c r="AS150" i="4" s="1"/>
  <c r="AR150" i="4" a="1"/>
  <c r="AR150" i="4" s="1"/>
  <c r="AQ150" i="4" a="1"/>
  <c r="AQ150" i="4" s="1"/>
  <c r="AP150" i="4" a="1"/>
  <c r="AP150" i="4" s="1"/>
  <c r="AO150" i="4" a="1"/>
  <c r="AO150" i="4" s="1"/>
  <c r="AN150" i="4" a="1"/>
  <c r="AN150" i="4" s="1"/>
  <c r="AM150" i="4" a="1"/>
  <c r="AM150" i="4" s="1"/>
  <c r="AL150" i="4" a="1"/>
  <c r="AL150" i="4" s="1"/>
  <c r="AK150" i="4" a="1"/>
  <c r="AK150" i="4" s="1"/>
  <c r="AJ150" i="4" a="1"/>
  <c r="AJ150" i="4" s="1"/>
  <c r="AI150" i="4" a="1"/>
  <c r="AI150" i="4" s="1"/>
  <c r="AH150" i="4" a="1"/>
  <c r="AH150" i="4" s="1"/>
  <c r="AG150" i="4" a="1"/>
  <c r="AG150" i="4" s="1"/>
  <c r="AF150" i="4" a="1"/>
  <c r="AF150" i="4" s="1"/>
  <c r="AE150" i="4" a="1"/>
  <c r="AE150" i="4" s="1"/>
  <c r="AD150" i="4" a="1"/>
  <c r="AD150" i="4" s="1"/>
  <c r="AC150" i="4" a="1"/>
  <c r="AC150" i="4" s="1"/>
  <c r="AB150" i="4" a="1"/>
  <c r="AB150" i="4" s="1"/>
  <c r="AA150" i="4" a="1"/>
  <c r="AA150" i="4" s="1"/>
  <c r="Z150" i="4" a="1"/>
  <c r="Z150" i="4" s="1"/>
  <c r="Y150" i="4" a="1"/>
  <c r="Y150" i="4" s="1"/>
  <c r="X150" i="4" a="1"/>
  <c r="X150" i="4" s="1"/>
  <c r="W150" i="4" a="1"/>
  <c r="W150" i="4" s="1"/>
  <c r="V150" i="4" a="1"/>
  <c r="V150" i="4" s="1"/>
  <c r="U150" i="4" a="1"/>
  <c r="U150" i="4" s="1"/>
  <c r="T150" i="4" a="1"/>
  <c r="T150" i="4" s="1"/>
  <c r="S150" i="4" a="1"/>
  <c r="S150" i="4" s="1"/>
  <c r="R150" i="4" a="1"/>
  <c r="R150" i="4" s="1"/>
  <c r="Q150" i="4" a="1"/>
  <c r="Q150" i="4" s="1"/>
  <c r="P150" i="4" a="1"/>
  <c r="P150" i="4" s="1"/>
  <c r="O150" i="4" a="1"/>
  <c r="O150" i="4" s="1"/>
  <c r="N150" i="4" a="1"/>
  <c r="N150" i="4" s="1"/>
  <c r="M150" i="4" a="1"/>
  <c r="M150" i="4" s="1"/>
  <c r="L150" i="4" a="1"/>
  <c r="L150" i="4" s="1"/>
  <c r="E150" i="4" a="1"/>
  <c r="E150" i="4" s="1"/>
  <c r="GK149" i="4" a="1"/>
  <c r="GK149" i="4" s="1"/>
  <c r="GJ149" i="4" a="1"/>
  <c r="GJ149" i="4" s="1"/>
  <c r="GI149" i="4" a="1"/>
  <c r="GI149" i="4" s="1"/>
  <c r="GH149" i="4" a="1"/>
  <c r="GH149" i="4" s="1"/>
  <c r="GG149" i="4" a="1"/>
  <c r="GG149" i="4" s="1"/>
  <c r="GF149" i="4" a="1"/>
  <c r="GF149" i="4" s="1"/>
  <c r="GE149" i="4" a="1"/>
  <c r="GE149" i="4" s="1"/>
  <c r="GD149" i="4" a="1"/>
  <c r="GD149" i="4" s="1"/>
  <c r="GC149" i="4" a="1"/>
  <c r="GC149" i="4" s="1"/>
  <c r="GB149" i="4" a="1"/>
  <c r="GB149" i="4" s="1"/>
  <c r="GA149" i="4" a="1"/>
  <c r="GA149" i="4" s="1"/>
  <c r="FZ149" i="4" a="1"/>
  <c r="FZ149" i="4" s="1"/>
  <c r="FY149" i="4" a="1"/>
  <c r="FY149" i="4" s="1"/>
  <c r="FX149" i="4" a="1"/>
  <c r="FX149" i="4" s="1"/>
  <c r="FW149" i="4" a="1"/>
  <c r="FW149" i="4" s="1"/>
  <c r="FV149" i="4" a="1"/>
  <c r="FV149" i="4" s="1"/>
  <c r="FU149" i="4" a="1"/>
  <c r="FU149" i="4" s="1"/>
  <c r="FT149" i="4" a="1"/>
  <c r="FT149" i="4" s="1"/>
  <c r="FS149" i="4" a="1"/>
  <c r="FS149" i="4" s="1"/>
  <c r="FR149" i="4" a="1"/>
  <c r="FR149" i="4" s="1"/>
  <c r="FQ149" i="4" a="1"/>
  <c r="FQ149" i="4" s="1"/>
  <c r="FP149" i="4" a="1"/>
  <c r="FP149" i="4" s="1"/>
  <c r="FO149" i="4" a="1"/>
  <c r="FO149" i="4" s="1"/>
  <c r="FN149" i="4" a="1"/>
  <c r="FN149" i="4" s="1"/>
  <c r="FM149" i="4" a="1"/>
  <c r="FM149" i="4" s="1"/>
  <c r="FL149" i="4" a="1"/>
  <c r="FL149" i="4" s="1"/>
  <c r="FK149" i="4" a="1"/>
  <c r="FK149" i="4" s="1"/>
  <c r="FJ149" i="4" a="1"/>
  <c r="FJ149" i="4" s="1"/>
  <c r="FI149" i="4" a="1"/>
  <c r="FI149" i="4" s="1"/>
  <c r="FH149" i="4" a="1"/>
  <c r="FH149" i="4" s="1"/>
  <c r="FG149" i="4" a="1"/>
  <c r="FG149" i="4" s="1"/>
  <c r="FF149" i="4" a="1"/>
  <c r="FF149" i="4" s="1"/>
  <c r="FE149" i="4" a="1"/>
  <c r="FE149" i="4" s="1"/>
  <c r="FD149" i="4" a="1"/>
  <c r="FD149" i="4" s="1"/>
  <c r="FC149" i="4" a="1"/>
  <c r="FC149" i="4" s="1"/>
  <c r="FB149" i="4" a="1"/>
  <c r="FB149" i="4" s="1"/>
  <c r="FA149" i="4" a="1"/>
  <c r="FA149" i="4" s="1"/>
  <c r="EZ149" i="4" a="1"/>
  <c r="EZ149" i="4" s="1"/>
  <c r="EY149" i="4" a="1"/>
  <c r="EY149" i="4" s="1"/>
  <c r="EX149" i="4" a="1"/>
  <c r="EX149" i="4" s="1"/>
  <c r="EW149" i="4" a="1"/>
  <c r="EW149" i="4" s="1"/>
  <c r="EV149" i="4" a="1"/>
  <c r="EV149" i="4" s="1"/>
  <c r="EU149" i="4" a="1"/>
  <c r="EU149" i="4" s="1"/>
  <c r="ET149" i="4" a="1"/>
  <c r="ET149" i="4" s="1"/>
  <c r="ES149" i="4" a="1"/>
  <c r="ES149" i="4" s="1"/>
  <c r="ER149" i="4" a="1"/>
  <c r="ER149" i="4" s="1"/>
  <c r="EQ149" i="4" a="1"/>
  <c r="EQ149" i="4" s="1"/>
  <c r="EP149" i="4" a="1"/>
  <c r="EP149" i="4" s="1"/>
  <c r="EO149" i="4" a="1"/>
  <c r="EO149" i="4" s="1"/>
  <c r="EN149" i="4" a="1"/>
  <c r="EN149" i="4" s="1"/>
  <c r="EM149" i="4" a="1"/>
  <c r="EM149" i="4" s="1"/>
  <c r="EL149" i="4" a="1"/>
  <c r="EL149" i="4" s="1"/>
  <c r="EK149" i="4" a="1"/>
  <c r="EK149" i="4" s="1"/>
  <c r="EJ149" i="4" a="1"/>
  <c r="EJ149" i="4" s="1"/>
  <c r="EI149" i="4" a="1"/>
  <c r="EI149" i="4" s="1"/>
  <c r="EH149" i="4" a="1"/>
  <c r="EH149" i="4" s="1"/>
  <c r="EG149" i="4" a="1"/>
  <c r="EG149" i="4" s="1"/>
  <c r="EF149" i="4" a="1"/>
  <c r="EF149" i="4" s="1"/>
  <c r="EE149" i="4" a="1"/>
  <c r="EE149" i="4" s="1"/>
  <c r="ED149" i="4" a="1"/>
  <c r="ED149" i="4" s="1"/>
  <c r="EC149" i="4" a="1"/>
  <c r="EC149" i="4" s="1"/>
  <c r="EB149" i="4" a="1"/>
  <c r="EB149" i="4" s="1"/>
  <c r="EA149" i="4" a="1"/>
  <c r="EA149" i="4" s="1"/>
  <c r="DZ149" i="4" a="1"/>
  <c r="DZ149" i="4" s="1"/>
  <c r="DY149" i="4" a="1"/>
  <c r="DY149" i="4" s="1"/>
  <c r="DX149" i="4" a="1"/>
  <c r="DX149" i="4" s="1"/>
  <c r="DW149" i="4" a="1"/>
  <c r="DW149" i="4" s="1"/>
  <c r="DV149" i="4" a="1"/>
  <c r="DV149" i="4" s="1"/>
  <c r="DU149" i="4" a="1"/>
  <c r="DU149" i="4" s="1"/>
  <c r="DT149" i="4" a="1"/>
  <c r="DT149" i="4" s="1"/>
  <c r="DS149" i="4" a="1"/>
  <c r="DS149" i="4" s="1"/>
  <c r="DR149" i="4" a="1"/>
  <c r="DR149" i="4" s="1"/>
  <c r="DQ149" i="4" a="1"/>
  <c r="DQ149" i="4" s="1"/>
  <c r="DP149" i="4" a="1"/>
  <c r="DP149" i="4" s="1"/>
  <c r="DO149" i="4" a="1"/>
  <c r="DO149" i="4" s="1"/>
  <c r="DN149" i="4" a="1"/>
  <c r="DN149" i="4" s="1"/>
  <c r="DM149" i="4" a="1"/>
  <c r="DM149" i="4" s="1"/>
  <c r="DL149" i="4" a="1"/>
  <c r="DL149" i="4" s="1"/>
  <c r="DK149" i="4" a="1"/>
  <c r="DK149" i="4" s="1"/>
  <c r="DJ149" i="4" a="1"/>
  <c r="DJ149" i="4" s="1"/>
  <c r="DI149" i="4" a="1"/>
  <c r="DI149" i="4" s="1"/>
  <c r="DH149" i="4" a="1"/>
  <c r="DH149" i="4" s="1"/>
  <c r="DG149" i="4" a="1"/>
  <c r="DG149" i="4" s="1"/>
  <c r="DF149" i="4" a="1"/>
  <c r="DF149" i="4" s="1"/>
  <c r="DE149" i="4" a="1"/>
  <c r="DE149" i="4" s="1"/>
  <c r="DD149" i="4" a="1"/>
  <c r="DD149" i="4" s="1"/>
  <c r="DC149" i="4" a="1"/>
  <c r="DC149" i="4" s="1"/>
  <c r="DB149" i="4" a="1"/>
  <c r="DB149" i="4" s="1"/>
  <c r="DA149" i="4" a="1"/>
  <c r="DA149" i="4" s="1"/>
  <c r="CZ149" i="4" a="1"/>
  <c r="CZ149" i="4" s="1"/>
  <c r="CY149" i="4" a="1"/>
  <c r="CY149" i="4" s="1"/>
  <c r="CX149" i="4" a="1"/>
  <c r="CX149" i="4" s="1"/>
  <c r="CW149" i="4" a="1"/>
  <c r="CW149" i="4" s="1"/>
  <c r="CV149" i="4" a="1"/>
  <c r="CV149" i="4" s="1"/>
  <c r="CU149" i="4" a="1"/>
  <c r="CU149" i="4" s="1"/>
  <c r="CT149" i="4" a="1"/>
  <c r="CT149" i="4" s="1"/>
  <c r="CS149" i="4" a="1"/>
  <c r="CS149" i="4" s="1"/>
  <c r="CR149" i="4" a="1"/>
  <c r="CR149" i="4" s="1"/>
  <c r="CQ149" i="4" a="1"/>
  <c r="CQ149" i="4" s="1"/>
  <c r="CP149" i="4" a="1"/>
  <c r="CP149" i="4" s="1"/>
  <c r="CO149" i="4" a="1"/>
  <c r="CO149" i="4" s="1"/>
  <c r="CN149" i="4" a="1"/>
  <c r="CN149" i="4" s="1"/>
  <c r="CM149" i="4" a="1"/>
  <c r="CM149" i="4" s="1"/>
  <c r="CL149" i="4" a="1"/>
  <c r="CL149" i="4" s="1"/>
  <c r="CK149" i="4" a="1"/>
  <c r="CK149" i="4" s="1"/>
  <c r="CJ149" i="4" a="1"/>
  <c r="CJ149" i="4" s="1"/>
  <c r="CI149" i="4" a="1"/>
  <c r="CI149" i="4" s="1"/>
  <c r="CH149" i="4" a="1"/>
  <c r="CH149" i="4" s="1"/>
  <c r="CG149" i="4" a="1"/>
  <c r="CG149" i="4" s="1"/>
  <c r="CF149" i="4" a="1"/>
  <c r="CF149" i="4" s="1"/>
  <c r="CE149" i="4" a="1"/>
  <c r="CE149" i="4" s="1"/>
  <c r="CD149" i="4" a="1"/>
  <c r="CD149" i="4" s="1"/>
  <c r="CC149" i="4" a="1"/>
  <c r="CC149" i="4" s="1"/>
  <c r="CB149" i="4" a="1"/>
  <c r="CB149" i="4" s="1"/>
  <c r="CA149" i="4" a="1"/>
  <c r="CA149" i="4" s="1"/>
  <c r="BZ149" i="4" a="1"/>
  <c r="BZ149" i="4" s="1"/>
  <c r="BY149" i="4" a="1"/>
  <c r="BY149" i="4" s="1"/>
  <c r="BX149" i="4" a="1"/>
  <c r="BX149" i="4" s="1"/>
  <c r="BW149" i="4" a="1"/>
  <c r="BW149" i="4" s="1"/>
  <c r="BV149" i="4" a="1"/>
  <c r="BV149" i="4" s="1"/>
  <c r="BU149" i="4" a="1"/>
  <c r="BU149" i="4" s="1"/>
  <c r="BT149" i="4" a="1"/>
  <c r="BT149" i="4" s="1"/>
  <c r="BS149" i="4" a="1"/>
  <c r="BS149" i="4" s="1"/>
  <c r="BR149" i="4" a="1"/>
  <c r="BR149" i="4" s="1"/>
  <c r="BQ149" i="4" a="1"/>
  <c r="BQ149" i="4" s="1"/>
  <c r="BP149" i="4" a="1"/>
  <c r="BP149" i="4" s="1"/>
  <c r="BO149" i="4" a="1"/>
  <c r="BO149" i="4" s="1"/>
  <c r="BN149" i="4" a="1"/>
  <c r="BN149" i="4" s="1"/>
  <c r="BM149" i="4" a="1"/>
  <c r="BM149" i="4" s="1"/>
  <c r="BL149" i="4" a="1"/>
  <c r="BL149" i="4" s="1"/>
  <c r="BK149" i="4" a="1"/>
  <c r="BK149" i="4" s="1"/>
  <c r="BJ149" i="4" a="1"/>
  <c r="BJ149" i="4" s="1"/>
  <c r="BI149" i="4" a="1"/>
  <c r="BI149" i="4" s="1"/>
  <c r="BH149" i="4" a="1"/>
  <c r="BH149" i="4" s="1"/>
  <c r="BG149" i="4" a="1"/>
  <c r="BG149" i="4" s="1"/>
  <c r="BF149" i="4" a="1"/>
  <c r="BF149" i="4" s="1"/>
  <c r="BE149" i="4" a="1"/>
  <c r="BE149" i="4" s="1"/>
  <c r="BD149" i="4" a="1"/>
  <c r="BD149" i="4" s="1"/>
  <c r="BC149" i="4" a="1"/>
  <c r="BC149" i="4" s="1"/>
  <c r="BB149" i="4" a="1"/>
  <c r="BB149" i="4" s="1"/>
  <c r="BA149" i="4" a="1"/>
  <c r="BA149" i="4" s="1"/>
  <c r="AZ149" i="4" a="1"/>
  <c r="AZ149" i="4" s="1"/>
  <c r="AY149" i="4" a="1"/>
  <c r="AY149" i="4" s="1"/>
  <c r="AX149" i="4" a="1"/>
  <c r="AX149" i="4" s="1"/>
  <c r="AW149" i="4" a="1"/>
  <c r="AW149" i="4" s="1"/>
  <c r="AV149" i="4" a="1"/>
  <c r="AV149" i="4" s="1"/>
  <c r="AU149" i="4" a="1"/>
  <c r="AU149" i="4" s="1"/>
  <c r="AT149" i="4" a="1"/>
  <c r="AT149" i="4" s="1"/>
  <c r="AS149" i="4" a="1"/>
  <c r="AS149" i="4" s="1"/>
  <c r="AR149" i="4" a="1"/>
  <c r="AR149" i="4" s="1"/>
  <c r="AQ149" i="4" a="1"/>
  <c r="AQ149" i="4" s="1"/>
  <c r="AP149" i="4" a="1"/>
  <c r="AP149" i="4" s="1"/>
  <c r="AO149" i="4" a="1"/>
  <c r="AO149" i="4" s="1"/>
  <c r="AN149" i="4" a="1"/>
  <c r="AN149" i="4" s="1"/>
  <c r="AM149" i="4" a="1"/>
  <c r="AM149" i="4" s="1"/>
  <c r="AL149" i="4" a="1"/>
  <c r="AL149" i="4" s="1"/>
  <c r="AK149" i="4" a="1"/>
  <c r="AK149" i="4" s="1"/>
  <c r="AJ149" i="4" a="1"/>
  <c r="AJ149" i="4" s="1"/>
  <c r="AI149" i="4" a="1"/>
  <c r="AI149" i="4" s="1"/>
  <c r="AH149" i="4" a="1"/>
  <c r="AH149" i="4" s="1"/>
  <c r="AG149" i="4" a="1"/>
  <c r="AG149" i="4" s="1"/>
  <c r="AF149" i="4" a="1"/>
  <c r="AF149" i="4" s="1"/>
  <c r="AE149" i="4" a="1"/>
  <c r="AE149" i="4" s="1"/>
  <c r="AD149" i="4" a="1"/>
  <c r="AD149" i="4" s="1"/>
  <c r="AC149" i="4" a="1"/>
  <c r="AC149" i="4" s="1"/>
  <c r="AB149" i="4" a="1"/>
  <c r="AB149" i="4" s="1"/>
  <c r="AA149" i="4" a="1"/>
  <c r="AA149" i="4" s="1"/>
  <c r="Z149" i="4" a="1"/>
  <c r="Z149" i="4" s="1"/>
  <c r="Y149" i="4" a="1"/>
  <c r="Y149" i="4" s="1"/>
  <c r="X149" i="4" a="1"/>
  <c r="X149" i="4" s="1"/>
  <c r="W149" i="4" a="1"/>
  <c r="W149" i="4" s="1"/>
  <c r="V149" i="4" a="1"/>
  <c r="V149" i="4" s="1"/>
  <c r="U149" i="4" a="1"/>
  <c r="U149" i="4" s="1"/>
  <c r="T149" i="4" a="1"/>
  <c r="T149" i="4" s="1"/>
  <c r="S149" i="4" a="1"/>
  <c r="S149" i="4" s="1"/>
  <c r="R149" i="4" a="1"/>
  <c r="R149" i="4" s="1"/>
  <c r="Q149" i="4" a="1"/>
  <c r="Q149" i="4" s="1"/>
  <c r="P149" i="4" a="1"/>
  <c r="P149" i="4" s="1"/>
  <c r="O149" i="4" a="1"/>
  <c r="O149" i="4" s="1"/>
  <c r="N149" i="4" a="1"/>
  <c r="N149" i="4" s="1"/>
  <c r="M149" i="4" a="1"/>
  <c r="M149" i="4" s="1"/>
  <c r="L149" i="4" a="1"/>
  <c r="L149" i="4" s="1"/>
  <c r="E149" i="4" a="1"/>
  <c r="E149" i="4" s="1"/>
  <c r="GK148" i="4" a="1"/>
  <c r="GK148" i="4" s="1"/>
  <c r="GJ148" i="4" a="1"/>
  <c r="GJ148" i="4" s="1"/>
  <c r="GI148" i="4" a="1"/>
  <c r="GI148" i="4" s="1"/>
  <c r="GH148" i="4" a="1"/>
  <c r="GH148" i="4" s="1"/>
  <c r="GG148" i="4" a="1"/>
  <c r="GG148" i="4" s="1"/>
  <c r="GF148" i="4" a="1"/>
  <c r="GF148" i="4" s="1"/>
  <c r="GE148" i="4" a="1"/>
  <c r="GE148" i="4" s="1"/>
  <c r="GD148" i="4" a="1"/>
  <c r="GD148" i="4" s="1"/>
  <c r="GC148" i="4" a="1"/>
  <c r="GC148" i="4" s="1"/>
  <c r="GB148" i="4" a="1"/>
  <c r="GB148" i="4" s="1"/>
  <c r="GA148" i="4" a="1"/>
  <c r="GA148" i="4" s="1"/>
  <c r="FZ148" i="4" a="1"/>
  <c r="FZ148" i="4" s="1"/>
  <c r="FY148" i="4" a="1"/>
  <c r="FY148" i="4" s="1"/>
  <c r="FX148" i="4" a="1"/>
  <c r="FX148" i="4" s="1"/>
  <c r="FW148" i="4" a="1"/>
  <c r="FW148" i="4" s="1"/>
  <c r="FV148" i="4" a="1"/>
  <c r="FV148" i="4" s="1"/>
  <c r="FU148" i="4" a="1"/>
  <c r="FU148" i="4" s="1"/>
  <c r="FT148" i="4" a="1"/>
  <c r="FT148" i="4" s="1"/>
  <c r="FS148" i="4" a="1"/>
  <c r="FS148" i="4" s="1"/>
  <c r="FR148" i="4" a="1"/>
  <c r="FR148" i="4" s="1"/>
  <c r="FQ148" i="4" a="1"/>
  <c r="FQ148" i="4" s="1"/>
  <c r="FP148" i="4" a="1"/>
  <c r="FP148" i="4" s="1"/>
  <c r="FO148" i="4" a="1"/>
  <c r="FO148" i="4" s="1"/>
  <c r="FN148" i="4" a="1"/>
  <c r="FN148" i="4" s="1"/>
  <c r="FM148" i="4" a="1"/>
  <c r="FM148" i="4" s="1"/>
  <c r="FL148" i="4" a="1"/>
  <c r="FL148" i="4" s="1"/>
  <c r="FK148" i="4" a="1"/>
  <c r="FK148" i="4" s="1"/>
  <c r="FJ148" i="4" a="1"/>
  <c r="FJ148" i="4" s="1"/>
  <c r="FI148" i="4" a="1"/>
  <c r="FI148" i="4" s="1"/>
  <c r="FH148" i="4" a="1"/>
  <c r="FH148" i="4" s="1"/>
  <c r="FG148" i="4" a="1"/>
  <c r="FG148" i="4" s="1"/>
  <c r="FF148" i="4" a="1"/>
  <c r="FF148" i="4" s="1"/>
  <c r="FE148" i="4" a="1"/>
  <c r="FE148" i="4" s="1"/>
  <c r="FD148" i="4" a="1"/>
  <c r="FD148" i="4" s="1"/>
  <c r="FC148" i="4" a="1"/>
  <c r="FC148" i="4" s="1"/>
  <c r="FB148" i="4" a="1"/>
  <c r="FB148" i="4" s="1"/>
  <c r="FA148" i="4" a="1"/>
  <c r="FA148" i="4" s="1"/>
  <c r="EZ148" i="4" a="1"/>
  <c r="EZ148" i="4" s="1"/>
  <c r="EY148" i="4" a="1"/>
  <c r="EY148" i="4" s="1"/>
  <c r="EX148" i="4" a="1"/>
  <c r="EX148" i="4" s="1"/>
  <c r="EW148" i="4" a="1"/>
  <c r="EW148" i="4" s="1"/>
  <c r="EV148" i="4" a="1"/>
  <c r="EV148" i="4" s="1"/>
  <c r="EU148" i="4" a="1"/>
  <c r="EU148" i="4" s="1"/>
  <c r="ET148" i="4" a="1"/>
  <c r="ET148" i="4" s="1"/>
  <c r="ES148" i="4" a="1"/>
  <c r="ES148" i="4" s="1"/>
  <c r="ER148" i="4" a="1"/>
  <c r="ER148" i="4" s="1"/>
  <c r="EQ148" i="4" a="1"/>
  <c r="EQ148" i="4" s="1"/>
  <c r="EP148" i="4" a="1"/>
  <c r="EP148" i="4" s="1"/>
  <c r="EO148" i="4" a="1"/>
  <c r="EO148" i="4" s="1"/>
  <c r="EN148" i="4" a="1"/>
  <c r="EN148" i="4" s="1"/>
  <c r="EM148" i="4" a="1"/>
  <c r="EM148" i="4" s="1"/>
  <c r="EL148" i="4" a="1"/>
  <c r="EL148" i="4" s="1"/>
  <c r="EK148" i="4" a="1"/>
  <c r="EK148" i="4" s="1"/>
  <c r="EJ148" i="4" a="1"/>
  <c r="EJ148" i="4" s="1"/>
  <c r="EI148" i="4" a="1"/>
  <c r="EI148" i="4" s="1"/>
  <c r="EH148" i="4" a="1"/>
  <c r="EH148" i="4" s="1"/>
  <c r="EG148" i="4" a="1"/>
  <c r="EG148" i="4" s="1"/>
  <c r="EF148" i="4" a="1"/>
  <c r="EF148" i="4" s="1"/>
  <c r="EE148" i="4" a="1"/>
  <c r="EE148" i="4" s="1"/>
  <c r="ED148" i="4" a="1"/>
  <c r="ED148" i="4" s="1"/>
  <c r="EC148" i="4" a="1"/>
  <c r="EC148" i="4" s="1"/>
  <c r="EB148" i="4" a="1"/>
  <c r="EB148" i="4" s="1"/>
  <c r="EA148" i="4" a="1"/>
  <c r="EA148" i="4" s="1"/>
  <c r="DZ148" i="4" a="1"/>
  <c r="DZ148" i="4" s="1"/>
  <c r="DY148" i="4" a="1"/>
  <c r="DY148" i="4" s="1"/>
  <c r="DX148" i="4" a="1"/>
  <c r="DX148" i="4" s="1"/>
  <c r="DW148" i="4" a="1"/>
  <c r="DW148" i="4" s="1"/>
  <c r="DV148" i="4" a="1"/>
  <c r="DV148" i="4" s="1"/>
  <c r="DU148" i="4" a="1"/>
  <c r="DU148" i="4" s="1"/>
  <c r="DT148" i="4" a="1"/>
  <c r="DT148" i="4" s="1"/>
  <c r="DS148" i="4" a="1"/>
  <c r="DS148" i="4" s="1"/>
  <c r="DR148" i="4" a="1"/>
  <c r="DR148" i="4" s="1"/>
  <c r="DQ148" i="4" a="1"/>
  <c r="DQ148" i="4" s="1"/>
  <c r="DP148" i="4" a="1"/>
  <c r="DP148" i="4" s="1"/>
  <c r="DO148" i="4" a="1"/>
  <c r="DO148" i="4" s="1"/>
  <c r="DN148" i="4" a="1"/>
  <c r="DN148" i="4" s="1"/>
  <c r="DM148" i="4" a="1"/>
  <c r="DM148" i="4" s="1"/>
  <c r="DL148" i="4" a="1"/>
  <c r="DL148" i="4" s="1"/>
  <c r="DK148" i="4" a="1"/>
  <c r="DK148" i="4" s="1"/>
  <c r="DJ148" i="4" a="1"/>
  <c r="DJ148" i="4" s="1"/>
  <c r="DI148" i="4" a="1"/>
  <c r="DI148" i="4" s="1"/>
  <c r="DH148" i="4" a="1"/>
  <c r="DH148" i="4" s="1"/>
  <c r="DG148" i="4" a="1"/>
  <c r="DG148" i="4" s="1"/>
  <c r="DF148" i="4" a="1"/>
  <c r="DF148" i="4" s="1"/>
  <c r="DE148" i="4" a="1"/>
  <c r="DE148" i="4" s="1"/>
  <c r="DD148" i="4" a="1"/>
  <c r="DD148" i="4" s="1"/>
  <c r="DC148" i="4" a="1"/>
  <c r="DC148" i="4" s="1"/>
  <c r="DB148" i="4" a="1"/>
  <c r="DB148" i="4" s="1"/>
  <c r="DA148" i="4" a="1"/>
  <c r="DA148" i="4" s="1"/>
  <c r="CZ148" i="4" a="1"/>
  <c r="CZ148" i="4" s="1"/>
  <c r="CY148" i="4" a="1"/>
  <c r="CY148" i="4" s="1"/>
  <c r="CX148" i="4" a="1"/>
  <c r="CX148" i="4" s="1"/>
  <c r="CW148" i="4" a="1"/>
  <c r="CW148" i="4" s="1"/>
  <c r="CV148" i="4" a="1"/>
  <c r="CV148" i="4" s="1"/>
  <c r="CU148" i="4" a="1"/>
  <c r="CU148" i="4" s="1"/>
  <c r="CT148" i="4" a="1"/>
  <c r="CT148" i="4" s="1"/>
  <c r="CS148" i="4" a="1"/>
  <c r="CS148" i="4" s="1"/>
  <c r="CR148" i="4" a="1"/>
  <c r="CR148" i="4" s="1"/>
  <c r="CQ148" i="4" a="1"/>
  <c r="CQ148" i="4" s="1"/>
  <c r="CP148" i="4" a="1"/>
  <c r="CP148" i="4" s="1"/>
  <c r="CO148" i="4" a="1"/>
  <c r="CO148" i="4" s="1"/>
  <c r="CN148" i="4" a="1"/>
  <c r="CN148" i="4" s="1"/>
  <c r="CM148" i="4" a="1"/>
  <c r="CM148" i="4" s="1"/>
  <c r="CL148" i="4" a="1"/>
  <c r="CL148" i="4" s="1"/>
  <c r="CK148" i="4" a="1"/>
  <c r="CK148" i="4" s="1"/>
  <c r="CJ148" i="4" a="1"/>
  <c r="CJ148" i="4" s="1"/>
  <c r="CI148" i="4" a="1"/>
  <c r="CI148" i="4" s="1"/>
  <c r="CH148" i="4" a="1"/>
  <c r="CH148" i="4" s="1"/>
  <c r="CG148" i="4" a="1"/>
  <c r="CG148" i="4" s="1"/>
  <c r="CF148" i="4" a="1"/>
  <c r="CF148" i="4" s="1"/>
  <c r="CE148" i="4" a="1"/>
  <c r="CE148" i="4" s="1"/>
  <c r="CD148" i="4" a="1"/>
  <c r="CD148" i="4" s="1"/>
  <c r="CC148" i="4" a="1"/>
  <c r="CC148" i="4" s="1"/>
  <c r="CB148" i="4" a="1"/>
  <c r="CB148" i="4" s="1"/>
  <c r="CA148" i="4" a="1"/>
  <c r="CA148" i="4" s="1"/>
  <c r="BZ148" i="4" a="1"/>
  <c r="BZ148" i="4" s="1"/>
  <c r="BY148" i="4" a="1"/>
  <c r="BY148" i="4" s="1"/>
  <c r="BX148" i="4" a="1"/>
  <c r="BX148" i="4" s="1"/>
  <c r="BW148" i="4" a="1"/>
  <c r="BW148" i="4" s="1"/>
  <c r="BV148" i="4" a="1"/>
  <c r="BV148" i="4" s="1"/>
  <c r="BU148" i="4" a="1"/>
  <c r="BU148" i="4" s="1"/>
  <c r="BT148" i="4" a="1"/>
  <c r="BT148" i="4" s="1"/>
  <c r="BS148" i="4" a="1"/>
  <c r="BS148" i="4" s="1"/>
  <c r="BR148" i="4" a="1"/>
  <c r="BR148" i="4" s="1"/>
  <c r="BQ148" i="4" a="1"/>
  <c r="BQ148" i="4" s="1"/>
  <c r="BP148" i="4" a="1"/>
  <c r="BP148" i="4" s="1"/>
  <c r="BO148" i="4" a="1"/>
  <c r="BO148" i="4" s="1"/>
  <c r="BN148" i="4" a="1"/>
  <c r="BN148" i="4" s="1"/>
  <c r="BM148" i="4" a="1"/>
  <c r="BM148" i="4" s="1"/>
  <c r="BL148" i="4" a="1"/>
  <c r="BL148" i="4" s="1"/>
  <c r="BK148" i="4" a="1"/>
  <c r="BK148" i="4" s="1"/>
  <c r="BJ148" i="4" a="1"/>
  <c r="BJ148" i="4" s="1"/>
  <c r="BI148" i="4" a="1"/>
  <c r="BI148" i="4" s="1"/>
  <c r="BH148" i="4" a="1"/>
  <c r="BH148" i="4" s="1"/>
  <c r="BG148" i="4" a="1"/>
  <c r="BG148" i="4" s="1"/>
  <c r="BF148" i="4" a="1"/>
  <c r="BF148" i="4" s="1"/>
  <c r="BE148" i="4" a="1"/>
  <c r="BE148" i="4" s="1"/>
  <c r="BD148" i="4" a="1"/>
  <c r="BD148" i="4" s="1"/>
  <c r="BC148" i="4" a="1"/>
  <c r="BC148" i="4" s="1"/>
  <c r="BB148" i="4" a="1"/>
  <c r="BB148" i="4" s="1"/>
  <c r="BA148" i="4" a="1"/>
  <c r="BA148" i="4" s="1"/>
  <c r="AZ148" i="4" a="1"/>
  <c r="AZ148" i="4" s="1"/>
  <c r="AY148" i="4" a="1"/>
  <c r="AY148" i="4" s="1"/>
  <c r="AX148" i="4" a="1"/>
  <c r="AX148" i="4" s="1"/>
  <c r="AW148" i="4" a="1"/>
  <c r="AW148" i="4" s="1"/>
  <c r="AV148" i="4" a="1"/>
  <c r="AV148" i="4" s="1"/>
  <c r="AU148" i="4" a="1"/>
  <c r="AU148" i="4" s="1"/>
  <c r="AT148" i="4" a="1"/>
  <c r="AT148" i="4" s="1"/>
  <c r="AS148" i="4" a="1"/>
  <c r="AS148" i="4" s="1"/>
  <c r="AR148" i="4" a="1"/>
  <c r="AR148" i="4" s="1"/>
  <c r="AQ148" i="4" a="1"/>
  <c r="AQ148" i="4" s="1"/>
  <c r="AP148" i="4" a="1"/>
  <c r="AP148" i="4" s="1"/>
  <c r="AO148" i="4" a="1"/>
  <c r="AO148" i="4" s="1"/>
  <c r="AN148" i="4" a="1"/>
  <c r="AN148" i="4" s="1"/>
  <c r="AM148" i="4" a="1"/>
  <c r="AM148" i="4" s="1"/>
  <c r="AL148" i="4" a="1"/>
  <c r="AL148" i="4" s="1"/>
  <c r="AK148" i="4" a="1"/>
  <c r="AK148" i="4" s="1"/>
  <c r="AJ148" i="4" a="1"/>
  <c r="AJ148" i="4" s="1"/>
  <c r="AI148" i="4" a="1"/>
  <c r="AI148" i="4" s="1"/>
  <c r="AH148" i="4" a="1"/>
  <c r="AH148" i="4" s="1"/>
  <c r="AG148" i="4" a="1"/>
  <c r="AG148" i="4" s="1"/>
  <c r="AF148" i="4" a="1"/>
  <c r="AF148" i="4" s="1"/>
  <c r="AE148" i="4" a="1"/>
  <c r="AE148" i="4" s="1"/>
  <c r="AD148" i="4" a="1"/>
  <c r="AD148" i="4" s="1"/>
  <c r="AC148" i="4" a="1"/>
  <c r="AC148" i="4" s="1"/>
  <c r="AB148" i="4" a="1"/>
  <c r="AB148" i="4" s="1"/>
  <c r="AA148" i="4" a="1"/>
  <c r="AA148" i="4" s="1"/>
  <c r="Z148" i="4" a="1"/>
  <c r="Z148" i="4" s="1"/>
  <c r="Y148" i="4" a="1"/>
  <c r="Y148" i="4" s="1"/>
  <c r="X148" i="4" a="1"/>
  <c r="X148" i="4" s="1"/>
  <c r="W148" i="4" a="1"/>
  <c r="W148" i="4" s="1"/>
  <c r="V148" i="4" a="1"/>
  <c r="V148" i="4" s="1"/>
  <c r="U148" i="4" a="1"/>
  <c r="U148" i="4" s="1"/>
  <c r="T148" i="4" a="1"/>
  <c r="T148" i="4" s="1"/>
  <c r="S148" i="4" a="1"/>
  <c r="S148" i="4" s="1"/>
  <c r="R148" i="4" a="1"/>
  <c r="R148" i="4" s="1"/>
  <c r="Q148" i="4" a="1"/>
  <c r="Q148" i="4" s="1"/>
  <c r="P148" i="4" a="1"/>
  <c r="P148" i="4" s="1"/>
  <c r="O148" i="4" a="1"/>
  <c r="O148" i="4" s="1"/>
  <c r="N148" i="4" a="1"/>
  <c r="N148" i="4" s="1"/>
  <c r="M148" i="4" a="1"/>
  <c r="M148" i="4" s="1"/>
  <c r="L148" i="4" a="1"/>
  <c r="L148" i="4" s="1"/>
  <c r="E148" i="4" a="1"/>
  <c r="E148" i="4" s="1"/>
  <c r="GK147" i="4" a="1"/>
  <c r="GK147" i="4" s="1"/>
  <c r="GJ147" i="4" a="1"/>
  <c r="GJ147" i="4" s="1"/>
  <c r="GI147" i="4" a="1"/>
  <c r="GI147" i="4" s="1"/>
  <c r="GH147" i="4" a="1"/>
  <c r="GH147" i="4" s="1"/>
  <c r="GG147" i="4" a="1"/>
  <c r="GG147" i="4" s="1"/>
  <c r="GF147" i="4" a="1"/>
  <c r="GF147" i="4" s="1"/>
  <c r="GE147" i="4" a="1"/>
  <c r="GE147" i="4" s="1"/>
  <c r="GD147" i="4" a="1"/>
  <c r="GD147" i="4" s="1"/>
  <c r="GC147" i="4" a="1"/>
  <c r="GC147" i="4" s="1"/>
  <c r="GB147" i="4" a="1"/>
  <c r="GB147" i="4" s="1"/>
  <c r="GA147" i="4" a="1"/>
  <c r="GA147" i="4" s="1"/>
  <c r="FZ147" i="4" a="1"/>
  <c r="FZ147" i="4" s="1"/>
  <c r="FY147" i="4" a="1"/>
  <c r="FY147" i="4" s="1"/>
  <c r="FX147" i="4" a="1"/>
  <c r="FX147" i="4" s="1"/>
  <c r="FW147" i="4" a="1"/>
  <c r="FW147" i="4" s="1"/>
  <c r="FV147" i="4" a="1"/>
  <c r="FV147" i="4" s="1"/>
  <c r="FU147" i="4" a="1"/>
  <c r="FU147" i="4" s="1"/>
  <c r="FT147" i="4" a="1"/>
  <c r="FT147" i="4" s="1"/>
  <c r="FS147" i="4" a="1"/>
  <c r="FS147" i="4" s="1"/>
  <c r="FR147" i="4" a="1"/>
  <c r="FR147" i="4" s="1"/>
  <c r="FQ147" i="4" a="1"/>
  <c r="FQ147" i="4" s="1"/>
  <c r="FP147" i="4" a="1"/>
  <c r="FP147" i="4" s="1"/>
  <c r="FO147" i="4" a="1"/>
  <c r="FO147" i="4" s="1"/>
  <c r="FN147" i="4" a="1"/>
  <c r="FN147" i="4" s="1"/>
  <c r="FM147" i="4" a="1"/>
  <c r="FM147" i="4" s="1"/>
  <c r="FL147" i="4" a="1"/>
  <c r="FL147" i="4" s="1"/>
  <c r="FK147" i="4" a="1"/>
  <c r="FK147" i="4" s="1"/>
  <c r="FJ147" i="4" a="1"/>
  <c r="FJ147" i="4" s="1"/>
  <c r="FI147" i="4" a="1"/>
  <c r="FI147" i="4" s="1"/>
  <c r="FH147" i="4" a="1"/>
  <c r="FH147" i="4" s="1"/>
  <c r="FG147" i="4" a="1"/>
  <c r="FG147" i="4" s="1"/>
  <c r="FF147" i="4" a="1"/>
  <c r="FF147" i="4" s="1"/>
  <c r="FE147" i="4" a="1"/>
  <c r="FE147" i="4" s="1"/>
  <c r="FD147" i="4" a="1"/>
  <c r="FD147" i="4" s="1"/>
  <c r="FC147" i="4" a="1"/>
  <c r="FC147" i="4" s="1"/>
  <c r="FB147" i="4" a="1"/>
  <c r="FB147" i="4" s="1"/>
  <c r="FA147" i="4" a="1"/>
  <c r="FA147" i="4" s="1"/>
  <c r="EZ147" i="4" a="1"/>
  <c r="EZ147" i="4" s="1"/>
  <c r="EY147" i="4" a="1"/>
  <c r="EY147" i="4" s="1"/>
  <c r="EX147" i="4" a="1"/>
  <c r="EX147" i="4" s="1"/>
  <c r="EW147" i="4" a="1"/>
  <c r="EW147" i="4" s="1"/>
  <c r="EV147" i="4" a="1"/>
  <c r="EV147" i="4" s="1"/>
  <c r="EU147" i="4" a="1"/>
  <c r="EU147" i="4" s="1"/>
  <c r="ET147" i="4" a="1"/>
  <c r="ET147" i="4" s="1"/>
  <c r="ES147" i="4" a="1"/>
  <c r="ES147" i="4" s="1"/>
  <c r="ER147" i="4" a="1"/>
  <c r="ER147" i="4" s="1"/>
  <c r="EQ147" i="4" a="1"/>
  <c r="EQ147" i="4" s="1"/>
  <c r="EP147" i="4" a="1"/>
  <c r="EP147" i="4" s="1"/>
  <c r="EO147" i="4" a="1"/>
  <c r="EO147" i="4" s="1"/>
  <c r="EN147" i="4" a="1"/>
  <c r="EN147" i="4" s="1"/>
  <c r="EM147" i="4" a="1"/>
  <c r="EM147" i="4" s="1"/>
  <c r="EL147" i="4" a="1"/>
  <c r="EL147" i="4" s="1"/>
  <c r="EK147" i="4" a="1"/>
  <c r="EK147" i="4" s="1"/>
  <c r="EJ147" i="4" a="1"/>
  <c r="EJ147" i="4" s="1"/>
  <c r="EI147" i="4" a="1"/>
  <c r="EI147" i="4" s="1"/>
  <c r="EH147" i="4" a="1"/>
  <c r="EH147" i="4" s="1"/>
  <c r="EG147" i="4" a="1"/>
  <c r="EG147" i="4" s="1"/>
  <c r="EF147" i="4" a="1"/>
  <c r="EF147" i="4" s="1"/>
  <c r="EE147" i="4" a="1"/>
  <c r="EE147" i="4" s="1"/>
  <c r="ED147" i="4" a="1"/>
  <c r="ED147" i="4" s="1"/>
  <c r="EC147" i="4" a="1"/>
  <c r="EC147" i="4" s="1"/>
  <c r="EB147" i="4" a="1"/>
  <c r="EB147" i="4" s="1"/>
  <c r="EA147" i="4" a="1"/>
  <c r="EA147" i="4" s="1"/>
  <c r="DZ147" i="4" a="1"/>
  <c r="DZ147" i="4" s="1"/>
  <c r="DY147" i="4" a="1"/>
  <c r="DY147" i="4" s="1"/>
  <c r="DX147" i="4" a="1"/>
  <c r="DX147" i="4" s="1"/>
  <c r="DW147" i="4" a="1"/>
  <c r="DW147" i="4" s="1"/>
  <c r="DV147" i="4" a="1"/>
  <c r="DV147" i="4" s="1"/>
  <c r="DU147" i="4" a="1"/>
  <c r="DU147" i="4" s="1"/>
  <c r="DT147" i="4" a="1"/>
  <c r="DT147" i="4" s="1"/>
  <c r="DS147" i="4" a="1"/>
  <c r="DS147" i="4" s="1"/>
  <c r="DR147" i="4" a="1"/>
  <c r="DR147" i="4" s="1"/>
  <c r="DQ147" i="4" a="1"/>
  <c r="DQ147" i="4" s="1"/>
  <c r="DP147" i="4" a="1"/>
  <c r="DP147" i="4" s="1"/>
  <c r="DO147" i="4" a="1"/>
  <c r="DO147" i="4" s="1"/>
  <c r="DN147" i="4" a="1"/>
  <c r="DN147" i="4" s="1"/>
  <c r="DM147" i="4" a="1"/>
  <c r="DM147" i="4" s="1"/>
  <c r="DL147" i="4" a="1"/>
  <c r="DL147" i="4" s="1"/>
  <c r="DK147" i="4" a="1"/>
  <c r="DK147" i="4" s="1"/>
  <c r="DJ147" i="4" a="1"/>
  <c r="DJ147" i="4" s="1"/>
  <c r="DI147" i="4" a="1"/>
  <c r="DI147" i="4" s="1"/>
  <c r="DH147" i="4" a="1"/>
  <c r="DH147" i="4" s="1"/>
  <c r="DG147" i="4" a="1"/>
  <c r="DG147" i="4" s="1"/>
  <c r="DF147" i="4" a="1"/>
  <c r="DF147" i="4" s="1"/>
  <c r="DE147" i="4" a="1"/>
  <c r="DE147" i="4" s="1"/>
  <c r="DD147" i="4" a="1"/>
  <c r="DD147" i="4" s="1"/>
  <c r="DC147" i="4" a="1"/>
  <c r="DC147" i="4" s="1"/>
  <c r="DB147" i="4" a="1"/>
  <c r="DB147" i="4" s="1"/>
  <c r="DA147" i="4" a="1"/>
  <c r="DA147" i="4" s="1"/>
  <c r="CZ147" i="4" a="1"/>
  <c r="CZ147" i="4" s="1"/>
  <c r="CY147" i="4" a="1"/>
  <c r="CY147" i="4" s="1"/>
  <c r="CX147" i="4" a="1"/>
  <c r="CX147" i="4" s="1"/>
  <c r="CW147" i="4" a="1"/>
  <c r="CW147" i="4" s="1"/>
  <c r="CV147" i="4" a="1"/>
  <c r="CV147" i="4" s="1"/>
  <c r="CU147" i="4" a="1"/>
  <c r="CU147" i="4" s="1"/>
  <c r="CT147" i="4" a="1"/>
  <c r="CT147" i="4" s="1"/>
  <c r="CS147" i="4" a="1"/>
  <c r="CS147" i="4" s="1"/>
  <c r="CR147" i="4" a="1"/>
  <c r="CR147" i="4" s="1"/>
  <c r="CQ147" i="4" a="1"/>
  <c r="CQ147" i="4" s="1"/>
  <c r="CP147" i="4" a="1"/>
  <c r="CP147" i="4" s="1"/>
  <c r="CO147" i="4" a="1"/>
  <c r="CO147" i="4" s="1"/>
  <c r="CN147" i="4" a="1"/>
  <c r="CN147" i="4" s="1"/>
  <c r="CM147" i="4" a="1"/>
  <c r="CM147" i="4" s="1"/>
  <c r="CL147" i="4" a="1"/>
  <c r="CL147" i="4" s="1"/>
  <c r="CK147" i="4" a="1"/>
  <c r="CK147" i="4" s="1"/>
  <c r="CJ147" i="4" a="1"/>
  <c r="CJ147" i="4" s="1"/>
  <c r="CI147" i="4" a="1"/>
  <c r="CI147" i="4" s="1"/>
  <c r="CH147" i="4" a="1"/>
  <c r="CH147" i="4" s="1"/>
  <c r="CG147" i="4" a="1"/>
  <c r="CG147" i="4" s="1"/>
  <c r="CF147" i="4" a="1"/>
  <c r="CF147" i="4" s="1"/>
  <c r="CE147" i="4" a="1"/>
  <c r="CE147" i="4" s="1"/>
  <c r="CD147" i="4" a="1"/>
  <c r="CD147" i="4" s="1"/>
  <c r="CC147" i="4" a="1"/>
  <c r="CC147" i="4" s="1"/>
  <c r="CB147" i="4" a="1"/>
  <c r="CB147" i="4" s="1"/>
  <c r="CA147" i="4" a="1"/>
  <c r="CA147" i="4" s="1"/>
  <c r="BZ147" i="4" a="1"/>
  <c r="BZ147" i="4" s="1"/>
  <c r="BY147" i="4" a="1"/>
  <c r="BY147" i="4" s="1"/>
  <c r="BX147" i="4" a="1"/>
  <c r="BX147" i="4" s="1"/>
  <c r="BW147" i="4" a="1"/>
  <c r="BW147" i="4" s="1"/>
  <c r="BV147" i="4" a="1"/>
  <c r="BV147" i="4" s="1"/>
  <c r="BU147" i="4" a="1"/>
  <c r="BU147" i="4" s="1"/>
  <c r="BT147" i="4" a="1"/>
  <c r="BT147" i="4" s="1"/>
  <c r="BS147" i="4" a="1"/>
  <c r="BS147" i="4" s="1"/>
  <c r="BR147" i="4" a="1"/>
  <c r="BR147" i="4" s="1"/>
  <c r="BQ147" i="4" a="1"/>
  <c r="BQ147" i="4" s="1"/>
  <c r="BP147" i="4" a="1"/>
  <c r="BP147" i="4" s="1"/>
  <c r="BO147" i="4" a="1"/>
  <c r="BO147" i="4" s="1"/>
  <c r="BN147" i="4" a="1"/>
  <c r="BN147" i="4" s="1"/>
  <c r="BM147" i="4" a="1"/>
  <c r="BM147" i="4" s="1"/>
  <c r="BL147" i="4" a="1"/>
  <c r="BL147" i="4" s="1"/>
  <c r="BK147" i="4" a="1"/>
  <c r="BK147" i="4" s="1"/>
  <c r="BJ147" i="4" a="1"/>
  <c r="BJ147" i="4" s="1"/>
  <c r="BI147" i="4" a="1"/>
  <c r="BI147" i="4" s="1"/>
  <c r="BH147" i="4" a="1"/>
  <c r="BH147" i="4" s="1"/>
  <c r="BG147" i="4" a="1"/>
  <c r="BG147" i="4" s="1"/>
  <c r="BF147" i="4" a="1"/>
  <c r="BF147" i="4" s="1"/>
  <c r="BE147" i="4" a="1"/>
  <c r="BE147" i="4" s="1"/>
  <c r="BD147" i="4" a="1"/>
  <c r="BD147" i="4" s="1"/>
  <c r="BC147" i="4" a="1"/>
  <c r="BC147" i="4" s="1"/>
  <c r="BB147" i="4" a="1"/>
  <c r="BB147" i="4" s="1"/>
  <c r="BA147" i="4" a="1"/>
  <c r="BA147" i="4" s="1"/>
  <c r="AZ147" i="4" a="1"/>
  <c r="AZ147" i="4" s="1"/>
  <c r="AY147" i="4" a="1"/>
  <c r="AY147" i="4" s="1"/>
  <c r="AX147" i="4" a="1"/>
  <c r="AX147" i="4" s="1"/>
  <c r="AW147" i="4" a="1"/>
  <c r="AW147" i="4" s="1"/>
  <c r="AV147" i="4" a="1"/>
  <c r="AV147" i="4" s="1"/>
  <c r="AU147" i="4" a="1"/>
  <c r="AU147" i="4" s="1"/>
  <c r="AT147" i="4" a="1"/>
  <c r="AT147" i="4" s="1"/>
  <c r="AS147" i="4" a="1"/>
  <c r="AS147" i="4" s="1"/>
  <c r="AR147" i="4" a="1"/>
  <c r="AR147" i="4" s="1"/>
  <c r="AQ147" i="4" a="1"/>
  <c r="AQ147" i="4" s="1"/>
  <c r="AP147" i="4" a="1"/>
  <c r="AP147" i="4" s="1"/>
  <c r="AO147" i="4" a="1"/>
  <c r="AO147" i="4" s="1"/>
  <c r="AN147" i="4" a="1"/>
  <c r="AN147" i="4" s="1"/>
  <c r="AM147" i="4" a="1"/>
  <c r="AM147" i="4" s="1"/>
  <c r="AL147" i="4" a="1"/>
  <c r="AL147" i="4" s="1"/>
  <c r="AK147" i="4" a="1"/>
  <c r="AK147" i="4" s="1"/>
  <c r="AJ147" i="4" a="1"/>
  <c r="AJ147" i="4" s="1"/>
  <c r="AI147" i="4" a="1"/>
  <c r="AI147" i="4" s="1"/>
  <c r="AH147" i="4" a="1"/>
  <c r="AH147" i="4" s="1"/>
  <c r="AG147" i="4" a="1"/>
  <c r="AG147" i="4" s="1"/>
  <c r="AF147" i="4" a="1"/>
  <c r="AF147" i="4" s="1"/>
  <c r="AE147" i="4" a="1"/>
  <c r="AE147" i="4" s="1"/>
  <c r="AD147" i="4" a="1"/>
  <c r="AD147" i="4" s="1"/>
  <c r="AC147" i="4" a="1"/>
  <c r="AC147" i="4" s="1"/>
  <c r="AB147" i="4" a="1"/>
  <c r="AB147" i="4" s="1"/>
  <c r="AA147" i="4" a="1"/>
  <c r="AA147" i="4" s="1"/>
  <c r="Z147" i="4" a="1"/>
  <c r="Z147" i="4" s="1"/>
  <c r="Y147" i="4" a="1"/>
  <c r="Y147" i="4" s="1"/>
  <c r="X147" i="4" a="1"/>
  <c r="X147" i="4" s="1"/>
  <c r="W147" i="4" a="1"/>
  <c r="W147" i="4" s="1"/>
  <c r="V147" i="4" a="1"/>
  <c r="V147" i="4" s="1"/>
  <c r="U147" i="4" a="1"/>
  <c r="U147" i="4" s="1"/>
  <c r="T147" i="4" a="1"/>
  <c r="T147" i="4" s="1"/>
  <c r="S147" i="4" a="1"/>
  <c r="S147" i="4" s="1"/>
  <c r="R147" i="4" a="1"/>
  <c r="R147" i="4" s="1"/>
  <c r="Q147" i="4" a="1"/>
  <c r="Q147" i="4" s="1"/>
  <c r="P147" i="4" a="1"/>
  <c r="P147" i="4" s="1"/>
  <c r="O147" i="4" a="1"/>
  <c r="O147" i="4" s="1"/>
  <c r="N147" i="4" a="1"/>
  <c r="N147" i="4" s="1"/>
  <c r="M147" i="4" a="1"/>
  <c r="M147" i="4" s="1"/>
  <c r="L147" i="4" a="1"/>
  <c r="L147" i="4" s="1"/>
  <c r="E147" i="4" a="1"/>
  <c r="E147" i="4" s="1"/>
  <c r="GK145" i="4" a="1"/>
  <c r="GK145" i="4" s="1"/>
  <c r="GJ145" i="4" a="1"/>
  <c r="GJ145" i="4" s="1"/>
  <c r="GI145" i="4" a="1"/>
  <c r="GI145" i="4" s="1"/>
  <c r="GH145" i="4" a="1"/>
  <c r="GH145" i="4" s="1"/>
  <c r="GG145" i="4" a="1"/>
  <c r="GG145" i="4" s="1"/>
  <c r="GF145" i="4" a="1"/>
  <c r="GF145" i="4" s="1"/>
  <c r="GE145" i="4" a="1"/>
  <c r="GE145" i="4" s="1"/>
  <c r="GD145" i="4" a="1"/>
  <c r="GD145" i="4" s="1"/>
  <c r="GC145" i="4" a="1"/>
  <c r="GC145" i="4" s="1"/>
  <c r="GB145" i="4" a="1"/>
  <c r="GB145" i="4" s="1"/>
  <c r="GA145" i="4" a="1"/>
  <c r="GA145" i="4" s="1"/>
  <c r="FZ145" i="4" a="1"/>
  <c r="FZ145" i="4" s="1"/>
  <c r="FY145" i="4" a="1"/>
  <c r="FY145" i="4" s="1"/>
  <c r="FX145" i="4" a="1"/>
  <c r="FX145" i="4" s="1"/>
  <c r="FW145" i="4" a="1"/>
  <c r="FW145" i="4" s="1"/>
  <c r="FV145" i="4" a="1"/>
  <c r="FV145" i="4" s="1"/>
  <c r="FU145" i="4" a="1"/>
  <c r="FU145" i="4" s="1"/>
  <c r="FT145" i="4" a="1"/>
  <c r="FT145" i="4" s="1"/>
  <c r="FS145" i="4" a="1"/>
  <c r="FS145" i="4" s="1"/>
  <c r="FR145" i="4" a="1"/>
  <c r="FR145" i="4" s="1"/>
  <c r="FQ145" i="4" a="1"/>
  <c r="FQ145" i="4" s="1"/>
  <c r="FP145" i="4" a="1"/>
  <c r="FP145" i="4" s="1"/>
  <c r="FO145" i="4" a="1"/>
  <c r="FO145" i="4" s="1"/>
  <c r="FN145" i="4" a="1"/>
  <c r="FN145" i="4" s="1"/>
  <c r="FM145" i="4" a="1"/>
  <c r="FM145" i="4" s="1"/>
  <c r="FL145" i="4" a="1"/>
  <c r="FL145" i="4" s="1"/>
  <c r="FK145" i="4" a="1"/>
  <c r="FK145" i="4" s="1"/>
  <c r="FJ145" i="4" a="1"/>
  <c r="FJ145" i="4" s="1"/>
  <c r="FI145" i="4" a="1"/>
  <c r="FI145" i="4" s="1"/>
  <c r="FH145" i="4" a="1"/>
  <c r="FH145" i="4" s="1"/>
  <c r="FG145" i="4" a="1"/>
  <c r="FG145" i="4" s="1"/>
  <c r="FF145" i="4" a="1"/>
  <c r="FF145" i="4" s="1"/>
  <c r="FE145" i="4" a="1"/>
  <c r="FE145" i="4" s="1"/>
  <c r="FD145" i="4" a="1"/>
  <c r="FD145" i="4" s="1"/>
  <c r="FC145" i="4" a="1"/>
  <c r="FC145" i="4" s="1"/>
  <c r="FB145" i="4" a="1"/>
  <c r="FB145" i="4" s="1"/>
  <c r="FA145" i="4" a="1"/>
  <c r="FA145" i="4" s="1"/>
  <c r="EZ145" i="4" a="1"/>
  <c r="EZ145" i="4" s="1"/>
  <c r="EY145" i="4" a="1"/>
  <c r="EY145" i="4" s="1"/>
  <c r="EX145" i="4" a="1"/>
  <c r="EX145" i="4" s="1"/>
  <c r="EW145" i="4" a="1"/>
  <c r="EW145" i="4" s="1"/>
  <c r="EV145" i="4" a="1"/>
  <c r="EV145" i="4" s="1"/>
  <c r="EU145" i="4" a="1"/>
  <c r="EU145" i="4" s="1"/>
  <c r="ET145" i="4" a="1"/>
  <c r="ET145" i="4" s="1"/>
  <c r="ES145" i="4" a="1"/>
  <c r="ES145" i="4" s="1"/>
  <c r="ER145" i="4" a="1"/>
  <c r="ER145" i="4" s="1"/>
  <c r="EQ145" i="4" a="1"/>
  <c r="EQ145" i="4" s="1"/>
  <c r="EP145" i="4" a="1"/>
  <c r="EP145" i="4" s="1"/>
  <c r="EO145" i="4" a="1"/>
  <c r="EO145" i="4" s="1"/>
  <c r="EN145" i="4" a="1"/>
  <c r="EN145" i="4" s="1"/>
  <c r="EM145" i="4" a="1"/>
  <c r="EM145" i="4" s="1"/>
  <c r="EL145" i="4" a="1"/>
  <c r="EL145" i="4" s="1"/>
  <c r="EK145" i="4" a="1"/>
  <c r="EK145" i="4" s="1"/>
  <c r="EJ145" i="4" a="1"/>
  <c r="EJ145" i="4" s="1"/>
  <c r="EI145" i="4" a="1"/>
  <c r="EI145" i="4" s="1"/>
  <c r="EH145" i="4" a="1"/>
  <c r="EH145" i="4" s="1"/>
  <c r="EG145" i="4" a="1"/>
  <c r="EG145" i="4" s="1"/>
  <c r="EF145" i="4" a="1"/>
  <c r="EF145" i="4" s="1"/>
  <c r="EE145" i="4" a="1"/>
  <c r="EE145" i="4" s="1"/>
  <c r="ED145" i="4" a="1"/>
  <c r="ED145" i="4" s="1"/>
  <c r="EC145" i="4" a="1"/>
  <c r="EC145" i="4" s="1"/>
  <c r="EB145" i="4" a="1"/>
  <c r="EB145" i="4" s="1"/>
  <c r="EA145" i="4" a="1"/>
  <c r="EA145" i="4" s="1"/>
  <c r="DZ145" i="4" a="1"/>
  <c r="DZ145" i="4" s="1"/>
  <c r="DY145" i="4" a="1"/>
  <c r="DY145" i="4" s="1"/>
  <c r="DX145" i="4" a="1"/>
  <c r="DX145" i="4" s="1"/>
  <c r="DW145" i="4" a="1"/>
  <c r="DW145" i="4" s="1"/>
  <c r="DV145" i="4" a="1"/>
  <c r="DV145" i="4" s="1"/>
  <c r="DU145" i="4" a="1"/>
  <c r="DU145" i="4" s="1"/>
  <c r="DT145" i="4" a="1"/>
  <c r="DT145" i="4" s="1"/>
  <c r="DS145" i="4" a="1"/>
  <c r="DS145" i="4" s="1"/>
  <c r="DR145" i="4" a="1"/>
  <c r="DR145" i="4" s="1"/>
  <c r="DQ145" i="4" a="1"/>
  <c r="DQ145" i="4" s="1"/>
  <c r="DP145" i="4" a="1"/>
  <c r="DP145" i="4" s="1"/>
  <c r="DO145" i="4" a="1"/>
  <c r="DO145" i="4" s="1"/>
  <c r="DN145" i="4" a="1"/>
  <c r="DN145" i="4" s="1"/>
  <c r="DM145" i="4" a="1"/>
  <c r="DM145" i="4" s="1"/>
  <c r="DL145" i="4" a="1"/>
  <c r="DL145" i="4" s="1"/>
  <c r="DK145" i="4" a="1"/>
  <c r="DK145" i="4" s="1"/>
  <c r="DJ145" i="4" a="1"/>
  <c r="DJ145" i="4" s="1"/>
  <c r="DI145" i="4" a="1"/>
  <c r="DI145" i="4" s="1"/>
  <c r="DH145" i="4" a="1"/>
  <c r="DH145" i="4" s="1"/>
  <c r="DG145" i="4" a="1"/>
  <c r="DG145" i="4" s="1"/>
  <c r="DF145" i="4" a="1"/>
  <c r="DF145" i="4" s="1"/>
  <c r="DE145" i="4" a="1"/>
  <c r="DE145" i="4" s="1"/>
  <c r="DD145" i="4" a="1"/>
  <c r="DD145" i="4" s="1"/>
  <c r="DC145" i="4" a="1"/>
  <c r="DC145" i="4" s="1"/>
  <c r="DB145" i="4" a="1"/>
  <c r="DB145" i="4" s="1"/>
  <c r="DA145" i="4" a="1"/>
  <c r="DA145" i="4" s="1"/>
  <c r="CZ145" i="4" a="1"/>
  <c r="CZ145" i="4" s="1"/>
  <c r="CY145" i="4" a="1"/>
  <c r="CY145" i="4" s="1"/>
  <c r="CX145" i="4" a="1"/>
  <c r="CX145" i="4" s="1"/>
  <c r="CW145" i="4" a="1"/>
  <c r="CW145" i="4" s="1"/>
  <c r="CV145" i="4" a="1"/>
  <c r="CV145" i="4" s="1"/>
  <c r="CU145" i="4" a="1"/>
  <c r="CU145" i="4" s="1"/>
  <c r="CT145" i="4" a="1"/>
  <c r="CT145" i="4" s="1"/>
  <c r="CS145" i="4" a="1"/>
  <c r="CS145" i="4" s="1"/>
  <c r="CR145" i="4" a="1"/>
  <c r="CR145" i="4" s="1"/>
  <c r="CQ145" i="4" a="1"/>
  <c r="CQ145" i="4" s="1"/>
  <c r="CP145" i="4" a="1"/>
  <c r="CP145" i="4" s="1"/>
  <c r="CO145" i="4" a="1"/>
  <c r="CO145" i="4" s="1"/>
  <c r="CN145" i="4" a="1"/>
  <c r="CN145" i="4" s="1"/>
  <c r="CM145" i="4" a="1"/>
  <c r="CM145" i="4" s="1"/>
  <c r="CL145" i="4" a="1"/>
  <c r="CL145" i="4" s="1"/>
  <c r="CK145" i="4" a="1"/>
  <c r="CK145" i="4" s="1"/>
  <c r="CJ145" i="4" a="1"/>
  <c r="CJ145" i="4" s="1"/>
  <c r="CI145" i="4" a="1"/>
  <c r="CI145" i="4" s="1"/>
  <c r="CH145" i="4" a="1"/>
  <c r="CH145" i="4" s="1"/>
  <c r="CG145" i="4" a="1"/>
  <c r="CG145" i="4" s="1"/>
  <c r="CF145" i="4" a="1"/>
  <c r="CF145" i="4" s="1"/>
  <c r="CE145" i="4" a="1"/>
  <c r="CE145" i="4" s="1"/>
  <c r="CD145" i="4" a="1"/>
  <c r="CD145" i="4" s="1"/>
  <c r="CC145" i="4" a="1"/>
  <c r="CC145" i="4" s="1"/>
  <c r="CB145" i="4" a="1"/>
  <c r="CB145" i="4" s="1"/>
  <c r="CA145" i="4" a="1"/>
  <c r="CA145" i="4" s="1"/>
  <c r="BZ145" i="4" a="1"/>
  <c r="BZ145" i="4" s="1"/>
  <c r="BY145" i="4" a="1"/>
  <c r="BY145" i="4" s="1"/>
  <c r="BX145" i="4" a="1"/>
  <c r="BX145" i="4" s="1"/>
  <c r="BW145" i="4" a="1"/>
  <c r="BW145" i="4" s="1"/>
  <c r="BV145" i="4" a="1"/>
  <c r="BV145" i="4" s="1"/>
  <c r="BU145" i="4" a="1"/>
  <c r="BU145" i="4" s="1"/>
  <c r="BT145" i="4" a="1"/>
  <c r="BT145" i="4" s="1"/>
  <c r="BS145" i="4" a="1"/>
  <c r="BS145" i="4" s="1"/>
  <c r="BR145" i="4" a="1"/>
  <c r="BR145" i="4" s="1"/>
  <c r="BQ145" i="4" a="1"/>
  <c r="BQ145" i="4" s="1"/>
  <c r="BP145" i="4" a="1"/>
  <c r="BP145" i="4" s="1"/>
  <c r="BO145" i="4" a="1"/>
  <c r="BO145" i="4" s="1"/>
  <c r="BN145" i="4" a="1"/>
  <c r="BN145" i="4" s="1"/>
  <c r="BM145" i="4" a="1"/>
  <c r="BM145" i="4" s="1"/>
  <c r="BL145" i="4" a="1"/>
  <c r="BL145" i="4" s="1"/>
  <c r="BK145" i="4" a="1"/>
  <c r="BK145" i="4" s="1"/>
  <c r="BJ145" i="4" a="1"/>
  <c r="BJ145" i="4" s="1"/>
  <c r="BI145" i="4" a="1"/>
  <c r="BI145" i="4" s="1"/>
  <c r="BH145" i="4" a="1"/>
  <c r="BH145" i="4" s="1"/>
  <c r="BG145" i="4" a="1"/>
  <c r="BG145" i="4" s="1"/>
  <c r="BF145" i="4" a="1"/>
  <c r="BF145" i="4" s="1"/>
  <c r="BE145" i="4" a="1"/>
  <c r="BE145" i="4" s="1"/>
  <c r="BD145" i="4" a="1"/>
  <c r="BD145" i="4" s="1"/>
  <c r="BC145" i="4" a="1"/>
  <c r="BC145" i="4" s="1"/>
  <c r="BB145" i="4" a="1"/>
  <c r="BB145" i="4" s="1"/>
  <c r="BA145" i="4" a="1"/>
  <c r="BA145" i="4" s="1"/>
  <c r="AZ145" i="4" a="1"/>
  <c r="AZ145" i="4" s="1"/>
  <c r="AY145" i="4" a="1"/>
  <c r="AY145" i="4" s="1"/>
  <c r="AX145" i="4" a="1"/>
  <c r="AX145" i="4" s="1"/>
  <c r="AW145" i="4" a="1"/>
  <c r="AW145" i="4" s="1"/>
  <c r="AV145" i="4" a="1"/>
  <c r="AV145" i="4" s="1"/>
  <c r="AU145" i="4" a="1"/>
  <c r="AU145" i="4" s="1"/>
  <c r="AT145" i="4" a="1"/>
  <c r="AT145" i="4" s="1"/>
  <c r="AS145" i="4" a="1"/>
  <c r="AS145" i="4" s="1"/>
  <c r="AR145" i="4" a="1"/>
  <c r="AR145" i="4" s="1"/>
  <c r="AQ145" i="4" a="1"/>
  <c r="AQ145" i="4" s="1"/>
  <c r="AP145" i="4" a="1"/>
  <c r="AP145" i="4" s="1"/>
  <c r="AO145" i="4" a="1"/>
  <c r="AO145" i="4" s="1"/>
  <c r="AN145" i="4" a="1"/>
  <c r="AN145" i="4" s="1"/>
  <c r="AM145" i="4" a="1"/>
  <c r="AM145" i="4" s="1"/>
  <c r="AL145" i="4" a="1"/>
  <c r="AL145" i="4" s="1"/>
  <c r="AK145" i="4" a="1"/>
  <c r="AK145" i="4" s="1"/>
  <c r="AJ145" i="4" a="1"/>
  <c r="AJ145" i="4" s="1"/>
  <c r="AI145" i="4" a="1"/>
  <c r="AI145" i="4" s="1"/>
  <c r="AH145" i="4" a="1"/>
  <c r="AH145" i="4" s="1"/>
  <c r="AG145" i="4" a="1"/>
  <c r="AG145" i="4" s="1"/>
  <c r="AF145" i="4" a="1"/>
  <c r="AF145" i="4" s="1"/>
  <c r="AE145" i="4" a="1"/>
  <c r="AE145" i="4" s="1"/>
  <c r="AD145" i="4" a="1"/>
  <c r="AD145" i="4" s="1"/>
  <c r="AC145" i="4" a="1"/>
  <c r="AC145" i="4" s="1"/>
  <c r="AB145" i="4" a="1"/>
  <c r="AB145" i="4" s="1"/>
  <c r="AA145" i="4" a="1"/>
  <c r="AA145" i="4" s="1"/>
  <c r="Z145" i="4" a="1"/>
  <c r="Z145" i="4" s="1"/>
  <c r="Y145" i="4" a="1"/>
  <c r="Y145" i="4" s="1"/>
  <c r="X145" i="4" a="1"/>
  <c r="X145" i="4" s="1"/>
  <c r="W145" i="4" a="1"/>
  <c r="W145" i="4" s="1"/>
  <c r="V145" i="4" a="1"/>
  <c r="V145" i="4" s="1"/>
  <c r="U145" i="4" a="1"/>
  <c r="U145" i="4" s="1"/>
  <c r="T145" i="4" a="1"/>
  <c r="T145" i="4" s="1"/>
  <c r="S145" i="4" a="1"/>
  <c r="S145" i="4" s="1"/>
  <c r="R145" i="4" a="1"/>
  <c r="R145" i="4" s="1"/>
  <c r="Q145" i="4" a="1"/>
  <c r="Q145" i="4" s="1"/>
  <c r="P145" i="4" a="1"/>
  <c r="P145" i="4" s="1"/>
  <c r="O145" i="4" a="1"/>
  <c r="O145" i="4" s="1"/>
  <c r="N145" i="4" a="1"/>
  <c r="N145" i="4" s="1"/>
  <c r="M145" i="4" a="1"/>
  <c r="M145" i="4" s="1"/>
  <c r="L145" i="4" a="1"/>
  <c r="L145" i="4" s="1"/>
  <c r="E145" i="4" a="1"/>
  <c r="E145" i="4" s="1"/>
  <c r="GK144" i="4" a="1"/>
  <c r="GK144" i="4" s="1"/>
  <c r="GJ144" i="4" a="1"/>
  <c r="GJ144" i="4" s="1"/>
  <c r="GI144" i="4" a="1"/>
  <c r="GI144" i="4" s="1"/>
  <c r="GH144" i="4" a="1"/>
  <c r="GH144" i="4" s="1"/>
  <c r="GG144" i="4" a="1"/>
  <c r="GG144" i="4" s="1"/>
  <c r="GF144" i="4" a="1"/>
  <c r="GF144" i="4" s="1"/>
  <c r="GE144" i="4" a="1"/>
  <c r="GE144" i="4" s="1"/>
  <c r="GD144" i="4" a="1"/>
  <c r="GD144" i="4" s="1"/>
  <c r="GC144" i="4" a="1"/>
  <c r="GC144" i="4" s="1"/>
  <c r="GB144" i="4" a="1"/>
  <c r="GB144" i="4" s="1"/>
  <c r="GA144" i="4" a="1"/>
  <c r="GA144" i="4" s="1"/>
  <c r="FZ144" i="4" a="1"/>
  <c r="FZ144" i="4" s="1"/>
  <c r="FY144" i="4" a="1"/>
  <c r="FY144" i="4" s="1"/>
  <c r="FX144" i="4" a="1"/>
  <c r="FX144" i="4" s="1"/>
  <c r="FW144" i="4" a="1"/>
  <c r="FW144" i="4" s="1"/>
  <c r="FV144" i="4" a="1"/>
  <c r="FV144" i="4" s="1"/>
  <c r="FU144" i="4" a="1"/>
  <c r="FU144" i="4" s="1"/>
  <c r="FT144" i="4" a="1"/>
  <c r="FT144" i="4" s="1"/>
  <c r="FS144" i="4" a="1"/>
  <c r="FS144" i="4" s="1"/>
  <c r="FR144" i="4" a="1"/>
  <c r="FR144" i="4" s="1"/>
  <c r="FQ144" i="4" a="1"/>
  <c r="FQ144" i="4" s="1"/>
  <c r="FP144" i="4" a="1"/>
  <c r="FP144" i="4" s="1"/>
  <c r="FO144" i="4" a="1"/>
  <c r="FO144" i="4" s="1"/>
  <c r="FN144" i="4" a="1"/>
  <c r="FN144" i="4" s="1"/>
  <c r="FM144" i="4" a="1"/>
  <c r="FM144" i="4" s="1"/>
  <c r="FL144" i="4" a="1"/>
  <c r="FL144" i="4" s="1"/>
  <c r="FK144" i="4" a="1"/>
  <c r="FK144" i="4" s="1"/>
  <c r="FJ144" i="4" a="1"/>
  <c r="FJ144" i="4" s="1"/>
  <c r="FI144" i="4" a="1"/>
  <c r="FI144" i="4" s="1"/>
  <c r="FH144" i="4" a="1"/>
  <c r="FH144" i="4" s="1"/>
  <c r="FG144" i="4" a="1"/>
  <c r="FG144" i="4" s="1"/>
  <c r="FF144" i="4" a="1"/>
  <c r="FF144" i="4" s="1"/>
  <c r="FE144" i="4" a="1"/>
  <c r="FE144" i="4" s="1"/>
  <c r="FD144" i="4" a="1"/>
  <c r="FD144" i="4" s="1"/>
  <c r="FC144" i="4" a="1"/>
  <c r="FC144" i="4" s="1"/>
  <c r="FB144" i="4" a="1"/>
  <c r="FB144" i="4" s="1"/>
  <c r="FA144" i="4" a="1"/>
  <c r="FA144" i="4" s="1"/>
  <c r="EZ144" i="4" a="1"/>
  <c r="EZ144" i="4" s="1"/>
  <c r="EY144" i="4" a="1"/>
  <c r="EY144" i="4" s="1"/>
  <c r="EX144" i="4" a="1"/>
  <c r="EX144" i="4" s="1"/>
  <c r="EW144" i="4" a="1"/>
  <c r="EW144" i="4" s="1"/>
  <c r="EV144" i="4" a="1"/>
  <c r="EV144" i="4" s="1"/>
  <c r="EU144" i="4" a="1"/>
  <c r="EU144" i="4" s="1"/>
  <c r="ET144" i="4" a="1"/>
  <c r="ET144" i="4" s="1"/>
  <c r="ES144" i="4" a="1"/>
  <c r="ES144" i="4" s="1"/>
  <c r="ER144" i="4" a="1"/>
  <c r="ER144" i="4" s="1"/>
  <c r="EQ144" i="4" a="1"/>
  <c r="EQ144" i="4" s="1"/>
  <c r="EP144" i="4" a="1"/>
  <c r="EP144" i="4" s="1"/>
  <c r="EO144" i="4" a="1"/>
  <c r="EO144" i="4" s="1"/>
  <c r="EN144" i="4" a="1"/>
  <c r="EN144" i="4" s="1"/>
  <c r="EM144" i="4" a="1"/>
  <c r="EM144" i="4" s="1"/>
  <c r="EL144" i="4" a="1"/>
  <c r="EL144" i="4" s="1"/>
  <c r="EK144" i="4" a="1"/>
  <c r="EK144" i="4" s="1"/>
  <c r="EJ144" i="4" a="1"/>
  <c r="EJ144" i="4" s="1"/>
  <c r="EI144" i="4" a="1"/>
  <c r="EI144" i="4" s="1"/>
  <c r="EH144" i="4" a="1"/>
  <c r="EH144" i="4" s="1"/>
  <c r="EG144" i="4" a="1"/>
  <c r="EG144" i="4" s="1"/>
  <c r="EF144" i="4" a="1"/>
  <c r="EF144" i="4" s="1"/>
  <c r="EE144" i="4" a="1"/>
  <c r="EE144" i="4" s="1"/>
  <c r="ED144" i="4" a="1"/>
  <c r="ED144" i="4" s="1"/>
  <c r="EC144" i="4" a="1"/>
  <c r="EC144" i="4" s="1"/>
  <c r="EB144" i="4" a="1"/>
  <c r="EB144" i="4" s="1"/>
  <c r="EA144" i="4" a="1"/>
  <c r="EA144" i="4" s="1"/>
  <c r="DZ144" i="4" a="1"/>
  <c r="DZ144" i="4" s="1"/>
  <c r="DY144" i="4" a="1"/>
  <c r="DY144" i="4" s="1"/>
  <c r="DX144" i="4" a="1"/>
  <c r="DX144" i="4" s="1"/>
  <c r="DW144" i="4" a="1"/>
  <c r="DW144" i="4" s="1"/>
  <c r="DV144" i="4" a="1"/>
  <c r="DV144" i="4" s="1"/>
  <c r="DU144" i="4" a="1"/>
  <c r="DU144" i="4" s="1"/>
  <c r="DT144" i="4" a="1"/>
  <c r="DT144" i="4" s="1"/>
  <c r="DS144" i="4" a="1"/>
  <c r="DS144" i="4" s="1"/>
  <c r="DR144" i="4" a="1"/>
  <c r="DR144" i="4" s="1"/>
  <c r="DQ144" i="4" a="1"/>
  <c r="DQ144" i="4" s="1"/>
  <c r="DP144" i="4" a="1"/>
  <c r="DP144" i="4" s="1"/>
  <c r="DO144" i="4" a="1"/>
  <c r="DO144" i="4" s="1"/>
  <c r="DN144" i="4" a="1"/>
  <c r="DN144" i="4" s="1"/>
  <c r="DM144" i="4" a="1"/>
  <c r="DM144" i="4" s="1"/>
  <c r="DL144" i="4" a="1"/>
  <c r="DL144" i="4" s="1"/>
  <c r="DK144" i="4" a="1"/>
  <c r="DK144" i="4" s="1"/>
  <c r="DJ144" i="4" a="1"/>
  <c r="DJ144" i="4" s="1"/>
  <c r="DI144" i="4" a="1"/>
  <c r="DI144" i="4" s="1"/>
  <c r="DH144" i="4" a="1"/>
  <c r="DH144" i="4" s="1"/>
  <c r="DG144" i="4" a="1"/>
  <c r="DG144" i="4" s="1"/>
  <c r="DF144" i="4" a="1"/>
  <c r="DF144" i="4" s="1"/>
  <c r="DE144" i="4" a="1"/>
  <c r="DE144" i="4" s="1"/>
  <c r="DD144" i="4" a="1"/>
  <c r="DD144" i="4" s="1"/>
  <c r="DC144" i="4" a="1"/>
  <c r="DC144" i="4" s="1"/>
  <c r="DB144" i="4" a="1"/>
  <c r="DB144" i="4" s="1"/>
  <c r="DA144" i="4" a="1"/>
  <c r="DA144" i="4" s="1"/>
  <c r="CZ144" i="4" a="1"/>
  <c r="CZ144" i="4" s="1"/>
  <c r="CY144" i="4" a="1"/>
  <c r="CY144" i="4" s="1"/>
  <c r="CX144" i="4" a="1"/>
  <c r="CX144" i="4" s="1"/>
  <c r="CW144" i="4" a="1"/>
  <c r="CW144" i="4" s="1"/>
  <c r="CV144" i="4" a="1"/>
  <c r="CV144" i="4" s="1"/>
  <c r="CU144" i="4" a="1"/>
  <c r="CU144" i="4" s="1"/>
  <c r="CT144" i="4" a="1"/>
  <c r="CT144" i="4" s="1"/>
  <c r="CS144" i="4" a="1"/>
  <c r="CS144" i="4" s="1"/>
  <c r="CR144" i="4" a="1"/>
  <c r="CR144" i="4" s="1"/>
  <c r="CQ144" i="4" a="1"/>
  <c r="CQ144" i="4" s="1"/>
  <c r="CP144" i="4" a="1"/>
  <c r="CP144" i="4" s="1"/>
  <c r="CO144" i="4" a="1"/>
  <c r="CO144" i="4" s="1"/>
  <c r="CN144" i="4" a="1"/>
  <c r="CN144" i="4" s="1"/>
  <c r="CM144" i="4" a="1"/>
  <c r="CM144" i="4" s="1"/>
  <c r="CL144" i="4" a="1"/>
  <c r="CL144" i="4" s="1"/>
  <c r="CK144" i="4" a="1"/>
  <c r="CK144" i="4" s="1"/>
  <c r="CJ144" i="4" a="1"/>
  <c r="CJ144" i="4" s="1"/>
  <c r="CI144" i="4" a="1"/>
  <c r="CI144" i="4" s="1"/>
  <c r="CH144" i="4" a="1"/>
  <c r="CH144" i="4" s="1"/>
  <c r="CG144" i="4" a="1"/>
  <c r="CG144" i="4" s="1"/>
  <c r="CF144" i="4" a="1"/>
  <c r="CF144" i="4" s="1"/>
  <c r="CE144" i="4" a="1"/>
  <c r="CE144" i="4" s="1"/>
  <c r="CD144" i="4" a="1"/>
  <c r="CD144" i="4" s="1"/>
  <c r="CC144" i="4" a="1"/>
  <c r="CC144" i="4" s="1"/>
  <c r="CB144" i="4" a="1"/>
  <c r="CB144" i="4" s="1"/>
  <c r="CA144" i="4" a="1"/>
  <c r="CA144" i="4" s="1"/>
  <c r="BZ144" i="4" a="1"/>
  <c r="BZ144" i="4" s="1"/>
  <c r="BY144" i="4" a="1"/>
  <c r="BY144" i="4" s="1"/>
  <c r="BX144" i="4" a="1"/>
  <c r="BX144" i="4" s="1"/>
  <c r="BW144" i="4" a="1"/>
  <c r="BW144" i="4" s="1"/>
  <c r="BV144" i="4" a="1"/>
  <c r="BV144" i="4" s="1"/>
  <c r="BU144" i="4" a="1"/>
  <c r="BU144" i="4" s="1"/>
  <c r="BT144" i="4" a="1"/>
  <c r="BT144" i="4" s="1"/>
  <c r="BS144" i="4" a="1"/>
  <c r="BS144" i="4" s="1"/>
  <c r="BR144" i="4" a="1"/>
  <c r="BR144" i="4" s="1"/>
  <c r="BQ144" i="4" a="1"/>
  <c r="BQ144" i="4" s="1"/>
  <c r="BP144" i="4" a="1"/>
  <c r="BP144" i="4" s="1"/>
  <c r="BO144" i="4" a="1"/>
  <c r="BO144" i="4" s="1"/>
  <c r="BN144" i="4" a="1"/>
  <c r="BN144" i="4" s="1"/>
  <c r="BM144" i="4" a="1"/>
  <c r="BM144" i="4" s="1"/>
  <c r="BL144" i="4" a="1"/>
  <c r="BL144" i="4" s="1"/>
  <c r="BK144" i="4" a="1"/>
  <c r="BK144" i="4" s="1"/>
  <c r="BJ144" i="4" a="1"/>
  <c r="BJ144" i="4" s="1"/>
  <c r="BI144" i="4" a="1"/>
  <c r="BI144" i="4" s="1"/>
  <c r="BH144" i="4" a="1"/>
  <c r="BH144" i="4" s="1"/>
  <c r="BG144" i="4" a="1"/>
  <c r="BG144" i="4" s="1"/>
  <c r="BF144" i="4" a="1"/>
  <c r="BF144" i="4" s="1"/>
  <c r="BE144" i="4" a="1"/>
  <c r="BE144" i="4" s="1"/>
  <c r="BD144" i="4" a="1"/>
  <c r="BD144" i="4" s="1"/>
  <c r="BC144" i="4" a="1"/>
  <c r="BC144" i="4" s="1"/>
  <c r="BB144" i="4" a="1"/>
  <c r="BB144" i="4" s="1"/>
  <c r="BA144" i="4" a="1"/>
  <c r="BA144" i="4" s="1"/>
  <c r="AZ144" i="4" a="1"/>
  <c r="AZ144" i="4" s="1"/>
  <c r="AY144" i="4" a="1"/>
  <c r="AY144" i="4" s="1"/>
  <c r="AX144" i="4" a="1"/>
  <c r="AX144" i="4" s="1"/>
  <c r="AW144" i="4" a="1"/>
  <c r="AW144" i="4" s="1"/>
  <c r="AV144" i="4" a="1"/>
  <c r="AV144" i="4" s="1"/>
  <c r="AU144" i="4" a="1"/>
  <c r="AU144" i="4" s="1"/>
  <c r="AT144" i="4" a="1"/>
  <c r="AT144" i="4" s="1"/>
  <c r="AS144" i="4" a="1"/>
  <c r="AS144" i="4" s="1"/>
  <c r="AR144" i="4" a="1"/>
  <c r="AR144" i="4" s="1"/>
  <c r="AQ144" i="4" a="1"/>
  <c r="AQ144" i="4" s="1"/>
  <c r="AP144" i="4" a="1"/>
  <c r="AP144" i="4" s="1"/>
  <c r="AO144" i="4" a="1"/>
  <c r="AO144" i="4" s="1"/>
  <c r="AN144" i="4" a="1"/>
  <c r="AN144" i="4" s="1"/>
  <c r="AM144" i="4" a="1"/>
  <c r="AM144" i="4" s="1"/>
  <c r="AL144" i="4" a="1"/>
  <c r="AL144" i="4" s="1"/>
  <c r="AK144" i="4" a="1"/>
  <c r="AK144" i="4" s="1"/>
  <c r="AJ144" i="4" a="1"/>
  <c r="AJ144" i="4" s="1"/>
  <c r="AI144" i="4" a="1"/>
  <c r="AI144" i="4" s="1"/>
  <c r="AH144" i="4" a="1"/>
  <c r="AH144" i="4" s="1"/>
  <c r="AG144" i="4" a="1"/>
  <c r="AG144" i="4" s="1"/>
  <c r="AF144" i="4" a="1"/>
  <c r="AF144" i="4" s="1"/>
  <c r="AE144" i="4" a="1"/>
  <c r="AE144" i="4" s="1"/>
  <c r="AD144" i="4" a="1"/>
  <c r="AD144" i="4" s="1"/>
  <c r="AC144" i="4" a="1"/>
  <c r="AC144" i="4" s="1"/>
  <c r="AB144" i="4" a="1"/>
  <c r="AB144" i="4" s="1"/>
  <c r="AA144" i="4" a="1"/>
  <c r="AA144" i="4" s="1"/>
  <c r="Z144" i="4" a="1"/>
  <c r="Z144" i="4" s="1"/>
  <c r="Y144" i="4" a="1"/>
  <c r="Y144" i="4" s="1"/>
  <c r="X144" i="4" a="1"/>
  <c r="X144" i="4" s="1"/>
  <c r="W144" i="4" a="1"/>
  <c r="W144" i="4" s="1"/>
  <c r="V144" i="4" a="1"/>
  <c r="V144" i="4" s="1"/>
  <c r="U144" i="4" a="1"/>
  <c r="U144" i="4" s="1"/>
  <c r="T144" i="4" a="1"/>
  <c r="T144" i="4" s="1"/>
  <c r="S144" i="4" a="1"/>
  <c r="S144" i="4" s="1"/>
  <c r="R144" i="4" a="1"/>
  <c r="R144" i="4" s="1"/>
  <c r="Q144" i="4" a="1"/>
  <c r="Q144" i="4" s="1"/>
  <c r="P144" i="4" a="1"/>
  <c r="P144" i="4" s="1"/>
  <c r="O144" i="4" a="1"/>
  <c r="O144" i="4" s="1"/>
  <c r="N144" i="4" a="1"/>
  <c r="N144" i="4" s="1"/>
  <c r="M144" i="4" a="1"/>
  <c r="M144" i="4" s="1"/>
  <c r="L144" i="4" a="1"/>
  <c r="L144" i="4" s="1"/>
  <c r="E144" i="4" a="1"/>
  <c r="E144" i="4" s="1"/>
  <c r="GK143" i="4" a="1"/>
  <c r="GK143" i="4" s="1"/>
  <c r="GJ143" i="4" a="1"/>
  <c r="GJ143" i="4" s="1"/>
  <c r="GI143" i="4" a="1"/>
  <c r="GI143" i="4" s="1"/>
  <c r="GH143" i="4" a="1"/>
  <c r="GH143" i="4" s="1"/>
  <c r="GG143" i="4" a="1"/>
  <c r="GG143" i="4" s="1"/>
  <c r="GF143" i="4" a="1"/>
  <c r="GF143" i="4" s="1"/>
  <c r="GE143" i="4" a="1"/>
  <c r="GE143" i="4" s="1"/>
  <c r="GD143" i="4" a="1"/>
  <c r="GD143" i="4" s="1"/>
  <c r="GC143" i="4" a="1"/>
  <c r="GC143" i="4" s="1"/>
  <c r="GB143" i="4" a="1"/>
  <c r="GB143" i="4" s="1"/>
  <c r="GA143" i="4" a="1"/>
  <c r="GA143" i="4" s="1"/>
  <c r="FZ143" i="4" a="1"/>
  <c r="FZ143" i="4" s="1"/>
  <c r="FY143" i="4" a="1"/>
  <c r="FY143" i="4" s="1"/>
  <c r="FX143" i="4" a="1"/>
  <c r="FX143" i="4" s="1"/>
  <c r="FW143" i="4" a="1"/>
  <c r="FW143" i="4" s="1"/>
  <c r="FV143" i="4" a="1"/>
  <c r="FV143" i="4" s="1"/>
  <c r="FU143" i="4" a="1"/>
  <c r="FU143" i="4" s="1"/>
  <c r="FT143" i="4" a="1"/>
  <c r="FT143" i="4" s="1"/>
  <c r="FS143" i="4" a="1"/>
  <c r="FS143" i="4" s="1"/>
  <c r="FR143" i="4" a="1"/>
  <c r="FR143" i="4" s="1"/>
  <c r="FQ143" i="4" a="1"/>
  <c r="FQ143" i="4" s="1"/>
  <c r="FP143" i="4" a="1"/>
  <c r="FP143" i="4" s="1"/>
  <c r="FO143" i="4" a="1"/>
  <c r="FO143" i="4" s="1"/>
  <c r="FN143" i="4" a="1"/>
  <c r="FN143" i="4" s="1"/>
  <c r="FM143" i="4" a="1"/>
  <c r="FM143" i="4" s="1"/>
  <c r="FL143" i="4" a="1"/>
  <c r="FL143" i="4" s="1"/>
  <c r="FK143" i="4" a="1"/>
  <c r="FK143" i="4" s="1"/>
  <c r="FJ143" i="4" a="1"/>
  <c r="FJ143" i="4" s="1"/>
  <c r="FI143" i="4" a="1"/>
  <c r="FI143" i="4" s="1"/>
  <c r="FH143" i="4" a="1"/>
  <c r="FH143" i="4" s="1"/>
  <c r="FG143" i="4" a="1"/>
  <c r="FG143" i="4" s="1"/>
  <c r="FF143" i="4" a="1"/>
  <c r="FF143" i="4" s="1"/>
  <c r="FE143" i="4" a="1"/>
  <c r="FE143" i="4" s="1"/>
  <c r="FD143" i="4" a="1"/>
  <c r="FD143" i="4" s="1"/>
  <c r="FC143" i="4" a="1"/>
  <c r="FC143" i="4" s="1"/>
  <c r="FB143" i="4" a="1"/>
  <c r="FB143" i="4" s="1"/>
  <c r="FA143" i="4" a="1"/>
  <c r="FA143" i="4" s="1"/>
  <c r="EZ143" i="4" a="1"/>
  <c r="EZ143" i="4" s="1"/>
  <c r="EY143" i="4" a="1"/>
  <c r="EY143" i="4" s="1"/>
  <c r="EX143" i="4" a="1"/>
  <c r="EX143" i="4" s="1"/>
  <c r="EW143" i="4" a="1"/>
  <c r="EW143" i="4" s="1"/>
  <c r="EV143" i="4" a="1"/>
  <c r="EV143" i="4" s="1"/>
  <c r="EU143" i="4" a="1"/>
  <c r="EU143" i="4" s="1"/>
  <c r="ET143" i="4" a="1"/>
  <c r="ET143" i="4" s="1"/>
  <c r="ES143" i="4" a="1"/>
  <c r="ES143" i="4" s="1"/>
  <c r="ER143" i="4" a="1"/>
  <c r="ER143" i="4" s="1"/>
  <c r="EQ143" i="4" a="1"/>
  <c r="EQ143" i="4" s="1"/>
  <c r="EP143" i="4" a="1"/>
  <c r="EP143" i="4" s="1"/>
  <c r="EO143" i="4" a="1"/>
  <c r="EO143" i="4" s="1"/>
  <c r="EN143" i="4" a="1"/>
  <c r="EN143" i="4" s="1"/>
  <c r="EM143" i="4" a="1"/>
  <c r="EM143" i="4" s="1"/>
  <c r="EL143" i="4" a="1"/>
  <c r="EL143" i="4" s="1"/>
  <c r="EK143" i="4" a="1"/>
  <c r="EK143" i="4" s="1"/>
  <c r="EJ143" i="4" a="1"/>
  <c r="EJ143" i="4" s="1"/>
  <c r="EI143" i="4" a="1"/>
  <c r="EI143" i="4" s="1"/>
  <c r="EH143" i="4" a="1"/>
  <c r="EH143" i="4" s="1"/>
  <c r="EG143" i="4" a="1"/>
  <c r="EG143" i="4" s="1"/>
  <c r="EF143" i="4" a="1"/>
  <c r="EF143" i="4" s="1"/>
  <c r="EE143" i="4" a="1"/>
  <c r="EE143" i="4" s="1"/>
  <c r="ED143" i="4" a="1"/>
  <c r="ED143" i="4" s="1"/>
  <c r="EC143" i="4" a="1"/>
  <c r="EC143" i="4" s="1"/>
  <c r="EB143" i="4" a="1"/>
  <c r="EB143" i="4" s="1"/>
  <c r="EA143" i="4" a="1"/>
  <c r="EA143" i="4" s="1"/>
  <c r="DZ143" i="4" a="1"/>
  <c r="DZ143" i="4" s="1"/>
  <c r="DY143" i="4" a="1"/>
  <c r="DY143" i="4" s="1"/>
  <c r="DX143" i="4" a="1"/>
  <c r="DX143" i="4" s="1"/>
  <c r="DW143" i="4" a="1"/>
  <c r="DW143" i="4" s="1"/>
  <c r="DV143" i="4" a="1"/>
  <c r="DV143" i="4" s="1"/>
  <c r="DU143" i="4" a="1"/>
  <c r="DU143" i="4" s="1"/>
  <c r="DT143" i="4" a="1"/>
  <c r="DT143" i="4" s="1"/>
  <c r="DS143" i="4" a="1"/>
  <c r="DS143" i="4" s="1"/>
  <c r="DR143" i="4" a="1"/>
  <c r="DR143" i="4" s="1"/>
  <c r="DQ143" i="4" a="1"/>
  <c r="DQ143" i="4" s="1"/>
  <c r="DP143" i="4" a="1"/>
  <c r="DP143" i="4" s="1"/>
  <c r="DO143" i="4" a="1"/>
  <c r="DO143" i="4" s="1"/>
  <c r="DN143" i="4" a="1"/>
  <c r="DN143" i="4" s="1"/>
  <c r="DM143" i="4" a="1"/>
  <c r="DM143" i="4" s="1"/>
  <c r="DL143" i="4" a="1"/>
  <c r="DL143" i="4" s="1"/>
  <c r="DK143" i="4" a="1"/>
  <c r="DK143" i="4" s="1"/>
  <c r="DJ143" i="4" a="1"/>
  <c r="DJ143" i="4" s="1"/>
  <c r="DI143" i="4" a="1"/>
  <c r="DI143" i="4" s="1"/>
  <c r="DH143" i="4" a="1"/>
  <c r="DH143" i="4" s="1"/>
  <c r="DG143" i="4" a="1"/>
  <c r="DG143" i="4" s="1"/>
  <c r="DF143" i="4" a="1"/>
  <c r="DF143" i="4" s="1"/>
  <c r="DE143" i="4" a="1"/>
  <c r="DE143" i="4" s="1"/>
  <c r="DD143" i="4" a="1"/>
  <c r="DD143" i="4" s="1"/>
  <c r="DC143" i="4" a="1"/>
  <c r="DC143" i="4" s="1"/>
  <c r="DB143" i="4" a="1"/>
  <c r="DB143" i="4" s="1"/>
  <c r="DA143" i="4" a="1"/>
  <c r="DA143" i="4" s="1"/>
  <c r="CZ143" i="4" a="1"/>
  <c r="CZ143" i="4" s="1"/>
  <c r="CY143" i="4" a="1"/>
  <c r="CY143" i="4" s="1"/>
  <c r="CX143" i="4" a="1"/>
  <c r="CX143" i="4" s="1"/>
  <c r="CW143" i="4" a="1"/>
  <c r="CW143" i="4" s="1"/>
  <c r="CV143" i="4" a="1"/>
  <c r="CV143" i="4" s="1"/>
  <c r="CU143" i="4" a="1"/>
  <c r="CU143" i="4" s="1"/>
  <c r="CT143" i="4" a="1"/>
  <c r="CT143" i="4" s="1"/>
  <c r="CS143" i="4" a="1"/>
  <c r="CS143" i="4" s="1"/>
  <c r="CR143" i="4" a="1"/>
  <c r="CR143" i="4" s="1"/>
  <c r="CQ143" i="4" a="1"/>
  <c r="CQ143" i="4" s="1"/>
  <c r="CP143" i="4" a="1"/>
  <c r="CP143" i="4" s="1"/>
  <c r="CO143" i="4" a="1"/>
  <c r="CO143" i="4" s="1"/>
  <c r="CN143" i="4" a="1"/>
  <c r="CN143" i="4" s="1"/>
  <c r="CM143" i="4" a="1"/>
  <c r="CM143" i="4" s="1"/>
  <c r="CL143" i="4" a="1"/>
  <c r="CL143" i="4" s="1"/>
  <c r="CK143" i="4" a="1"/>
  <c r="CK143" i="4" s="1"/>
  <c r="CJ143" i="4" a="1"/>
  <c r="CJ143" i="4" s="1"/>
  <c r="CI143" i="4" a="1"/>
  <c r="CI143" i="4" s="1"/>
  <c r="CH143" i="4" a="1"/>
  <c r="CH143" i="4" s="1"/>
  <c r="CG143" i="4" a="1"/>
  <c r="CG143" i="4" s="1"/>
  <c r="CF143" i="4" a="1"/>
  <c r="CF143" i="4" s="1"/>
  <c r="CE143" i="4" a="1"/>
  <c r="CE143" i="4" s="1"/>
  <c r="CD143" i="4" a="1"/>
  <c r="CD143" i="4" s="1"/>
  <c r="CC143" i="4" a="1"/>
  <c r="CC143" i="4" s="1"/>
  <c r="CB143" i="4" a="1"/>
  <c r="CB143" i="4" s="1"/>
  <c r="CA143" i="4" a="1"/>
  <c r="CA143" i="4" s="1"/>
  <c r="BZ143" i="4" a="1"/>
  <c r="BZ143" i="4" s="1"/>
  <c r="BY143" i="4" a="1"/>
  <c r="BY143" i="4" s="1"/>
  <c r="BX143" i="4" a="1"/>
  <c r="BX143" i="4" s="1"/>
  <c r="BW143" i="4" a="1"/>
  <c r="BW143" i="4" s="1"/>
  <c r="BV143" i="4" a="1"/>
  <c r="BV143" i="4" s="1"/>
  <c r="BU143" i="4" a="1"/>
  <c r="BU143" i="4" s="1"/>
  <c r="BT143" i="4" a="1"/>
  <c r="BT143" i="4" s="1"/>
  <c r="BS143" i="4" a="1"/>
  <c r="BS143" i="4" s="1"/>
  <c r="BR143" i="4" a="1"/>
  <c r="BR143" i="4" s="1"/>
  <c r="BQ143" i="4" a="1"/>
  <c r="BQ143" i="4" s="1"/>
  <c r="BP143" i="4" a="1"/>
  <c r="BP143" i="4" s="1"/>
  <c r="BO143" i="4" a="1"/>
  <c r="BO143" i="4" s="1"/>
  <c r="BN143" i="4" a="1"/>
  <c r="BN143" i="4" s="1"/>
  <c r="BM143" i="4" a="1"/>
  <c r="BM143" i="4" s="1"/>
  <c r="BL143" i="4" a="1"/>
  <c r="BL143" i="4" s="1"/>
  <c r="BK143" i="4" a="1"/>
  <c r="BK143" i="4" s="1"/>
  <c r="BJ143" i="4" a="1"/>
  <c r="BJ143" i="4" s="1"/>
  <c r="BI143" i="4" a="1"/>
  <c r="BI143" i="4" s="1"/>
  <c r="BH143" i="4" a="1"/>
  <c r="BH143" i="4" s="1"/>
  <c r="BG143" i="4" a="1"/>
  <c r="BG143" i="4" s="1"/>
  <c r="BF143" i="4" a="1"/>
  <c r="BF143" i="4" s="1"/>
  <c r="BE143" i="4" a="1"/>
  <c r="BE143" i="4" s="1"/>
  <c r="BD143" i="4" a="1"/>
  <c r="BD143" i="4" s="1"/>
  <c r="BC143" i="4" a="1"/>
  <c r="BC143" i="4" s="1"/>
  <c r="BB143" i="4" a="1"/>
  <c r="BB143" i="4" s="1"/>
  <c r="BA143" i="4" a="1"/>
  <c r="BA143" i="4" s="1"/>
  <c r="AZ143" i="4" a="1"/>
  <c r="AZ143" i="4" s="1"/>
  <c r="AY143" i="4" a="1"/>
  <c r="AY143" i="4" s="1"/>
  <c r="AX143" i="4" a="1"/>
  <c r="AX143" i="4" s="1"/>
  <c r="AW143" i="4" a="1"/>
  <c r="AW143" i="4" s="1"/>
  <c r="AV143" i="4" a="1"/>
  <c r="AV143" i="4" s="1"/>
  <c r="AU143" i="4" a="1"/>
  <c r="AU143" i="4" s="1"/>
  <c r="AT143" i="4" a="1"/>
  <c r="AT143" i="4" s="1"/>
  <c r="AS143" i="4" a="1"/>
  <c r="AS143" i="4" s="1"/>
  <c r="AR143" i="4" a="1"/>
  <c r="AR143" i="4" s="1"/>
  <c r="AQ143" i="4" a="1"/>
  <c r="AQ143" i="4" s="1"/>
  <c r="AP143" i="4" a="1"/>
  <c r="AP143" i="4" s="1"/>
  <c r="AO143" i="4" a="1"/>
  <c r="AO143" i="4" s="1"/>
  <c r="AN143" i="4" a="1"/>
  <c r="AN143" i="4" s="1"/>
  <c r="AM143" i="4" a="1"/>
  <c r="AM143" i="4" s="1"/>
  <c r="AL143" i="4" a="1"/>
  <c r="AL143" i="4" s="1"/>
  <c r="AK143" i="4" a="1"/>
  <c r="AK143" i="4" s="1"/>
  <c r="AJ143" i="4" a="1"/>
  <c r="AJ143" i="4" s="1"/>
  <c r="AI143" i="4" a="1"/>
  <c r="AI143" i="4" s="1"/>
  <c r="AH143" i="4" a="1"/>
  <c r="AH143" i="4" s="1"/>
  <c r="AG143" i="4" a="1"/>
  <c r="AG143" i="4" s="1"/>
  <c r="AF143" i="4" a="1"/>
  <c r="AF143" i="4" s="1"/>
  <c r="AE143" i="4" a="1"/>
  <c r="AE143" i="4" s="1"/>
  <c r="AD143" i="4" a="1"/>
  <c r="AD143" i="4" s="1"/>
  <c r="AC143" i="4" a="1"/>
  <c r="AC143" i="4" s="1"/>
  <c r="AB143" i="4" a="1"/>
  <c r="AB143" i="4" s="1"/>
  <c r="AA143" i="4" a="1"/>
  <c r="AA143" i="4" s="1"/>
  <c r="Z143" i="4" a="1"/>
  <c r="Z143" i="4" s="1"/>
  <c r="Y143" i="4" a="1"/>
  <c r="Y143" i="4" s="1"/>
  <c r="X143" i="4" a="1"/>
  <c r="X143" i="4" s="1"/>
  <c r="W143" i="4" a="1"/>
  <c r="W143" i="4" s="1"/>
  <c r="V143" i="4" a="1"/>
  <c r="V143" i="4" s="1"/>
  <c r="U143" i="4" a="1"/>
  <c r="U143" i="4" s="1"/>
  <c r="T143" i="4" a="1"/>
  <c r="T143" i="4" s="1"/>
  <c r="S143" i="4" a="1"/>
  <c r="S143" i="4" s="1"/>
  <c r="R143" i="4" a="1"/>
  <c r="R143" i="4" s="1"/>
  <c r="Q143" i="4" a="1"/>
  <c r="Q143" i="4" s="1"/>
  <c r="P143" i="4" a="1"/>
  <c r="P143" i="4" s="1"/>
  <c r="O143" i="4" a="1"/>
  <c r="O143" i="4" s="1"/>
  <c r="N143" i="4" a="1"/>
  <c r="N143" i="4" s="1"/>
  <c r="M143" i="4" a="1"/>
  <c r="M143" i="4" s="1"/>
  <c r="L143" i="4" a="1"/>
  <c r="L143" i="4" s="1"/>
  <c r="E143" i="4" a="1"/>
  <c r="E143" i="4" s="1"/>
  <c r="GK142" i="4" a="1"/>
  <c r="GK142" i="4" s="1"/>
  <c r="GJ142" i="4" a="1"/>
  <c r="GJ142" i="4" s="1"/>
  <c r="GI142" i="4" a="1"/>
  <c r="GI142" i="4" s="1"/>
  <c r="GH142" i="4" a="1"/>
  <c r="GH142" i="4" s="1"/>
  <c r="GG142" i="4" a="1"/>
  <c r="GG142" i="4" s="1"/>
  <c r="GF142" i="4" a="1"/>
  <c r="GF142" i="4" s="1"/>
  <c r="GE142" i="4" a="1"/>
  <c r="GE142" i="4" s="1"/>
  <c r="GD142" i="4" a="1"/>
  <c r="GD142" i="4" s="1"/>
  <c r="GC142" i="4" a="1"/>
  <c r="GC142" i="4" s="1"/>
  <c r="GB142" i="4" a="1"/>
  <c r="GB142" i="4" s="1"/>
  <c r="GA142" i="4" a="1"/>
  <c r="GA142" i="4" s="1"/>
  <c r="FZ142" i="4" a="1"/>
  <c r="FZ142" i="4" s="1"/>
  <c r="FY142" i="4" a="1"/>
  <c r="FY142" i="4" s="1"/>
  <c r="FX142" i="4" a="1"/>
  <c r="FX142" i="4" s="1"/>
  <c r="FW142" i="4" a="1"/>
  <c r="FW142" i="4" s="1"/>
  <c r="FV142" i="4" a="1"/>
  <c r="FV142" i="4" s="1"/>
  <c r="FU142" i="4" a="1"/>
  <c r="FU142" i="4" s="1"/>
  <c r="FT142" i="4" a="1"/>
  <c r="FT142" i="4" s="1"/>
  <c r="FS142" i="4" a="1"/>
  <c r="FS142" i="4" s="1"/>
  <c r="FR142" i="4" a="1"/>
  <c r="FR142" i="4" s="1"/>
  <c r="FQ142" i="4" a="1"/>
  <c r="FQ142" i="4" s="1"/>
  <c r="FP142" i="4" a="1"/>
  <c r="FP142" i="4" s="1"/>
  <c r="FO142" i="4" a="1"/>
  <c r="FO142" i="4" s="1"/>
  <c r="FN142" i="4" a="1"/>
  <c r="FN142" i="4" s="1"/>
  <c r="FM142" i="4" a="1"/>
  <c r="FM142" i="4" s="1"/>
  <c r="FL142" i="4" a="1"/>
  <c r="FL142" i="4" s="1"/>
  <c r="FK142" i="4" a="1"/>
  <c r="FK142" i="4" s="1"/>
  <c r="FJ142" i="4" a="1"/>
  <c r="FJ142" i="4" s="1"/>
  <c r="FI142" i="4" a="1"/>
  <c r="FI142" i="4" s="1"/>
  <c r="FH142" i="4" a="1"/>
  <c r="FH142" i="4" s="1"/>
  <c r="FG142" i="4" a="1"/>
  <c r="FG142" i="4" s="1"/>
  <c r="FF142" i="4" a="1"/>
  <c r="FF142" i="4" s="1"/>
  <c r="FE142" i="4" a="1"/>
  <c r="FE142" i="4" s="1"/>
  <c r="FD142" i="4" a="1"/>
  <c r="FD142" i="4" s="1"/>
  <c r="FC142" i="4" a="1"/>
  <c r="FC142" i="4" s="1"/>
  <c r="FB142" i="4" a="1"/>
  <c r="FB142" i="4" s="1"/>
  <c r="FA142" i="4" a="1"/>
  <c r="FA142" i="4" s="1"/>
  <c r="EZ142" i="4" a="1"/>
  <c r="EZ142" i="4" s="1"/>
  <c r="EY142" i="4" a="1"/>
  <c r="EY142" i="4" s="1"/>
  <c r="EX142" i="4" a="1"/>
  <c r="EX142" i="4" s="1"/>
  <c r="EW142" i="4" a="1"/>
  <c r="EW142" i="4" s="1"/>
  <c r="EV142" i="4" a="1"/>
  <c r="EV142" i="4" s="1"/>
  <c r="EU142" i="4" a="1"/>
  <c r="EU142" i="4" s="1"/>
  <c r="ET142" i="4" a="1"/>
  <c r="ET142" i="4" s="1"/>
  <c r="ES142" i="4" a="1"/>
  <c r="ES142" i="4" s="1"/>
  <c r="ER142" i="4" a="1"/>
  <c r="ER142" i="4" s="1"/>
  <c r="EQ142" i="4" a="1"/>
  <c r="EQ142" i="4" s="1"/>
  <c r="EP142" i="4" a="1"/>
  <c r="EP142" i="4" s="1"/>
  <c r="EO142" i="4" a="1"/>
  <c r="EO142" i="4" s="1"/>
  <c r="EN142" i="4" a="1"/>
  <c r="EN142" i="4" s="1"/>
  <c r="EM142" i="4" a="1"/>
  <c r="EM142" i="4" s="1"/>
  <c r="EL142" i="4" a="1"/>
  <c r="EL142" i="4" s="1"/>
  <c r="EK142" i="4" a="1"/>
  <c r="EK142" i="4" s="1"/>
  <c r="EJ142" i="4" a="1"/>
  <c r="EJ142" i="4" s="1"/>
  <c r="EI142" i="4" a="1"/>
  <c r="EI142" i="4" s="1"/>
  <c r="EH142" i="4" a="1"/>
  <c r="EH142" i="4" s="1"/>
  <c r="EG142" i="4" a="1"/>
  <c r="EG142" i="4" s="1"/>
  <c r="EF142" i="4" a="1"/>
  <c r="EF142" i="4" s="1"/>
  <c r="EE142" i="4" a="1"/>
  <c r="EE142" i="4" s="1"/>
  <c r="ED142" i="4" a="1"/>
  <c r="ED142" i="4" s="1"/>
  <c r="EC142" i="4" a="1"/>
  <c r="EC142" i="4" s="1"/>
  <c r="EB142" i="4" a="1"/>
  <c r="EB142" i="4" s="1"/>
  <c r="EA142" i="4" a="1"/>
  <c r="EA142" i="4" s="1"/>
  <c r="DZ142" i="4" a="1"/>
  <c r="DZ142" i="4" s="1"/>
  <c r="DY142" i="4" a="1"/>
  <c r="DY142" i="4" s="1"/>
  <c r="DX142" i="4" a="1"/>
  <c r="DX142" i="4" s="1"/>
  <c r="DW142" i="4" a="1"/>
  <c r="DW142" i="4" s="1"/>
  <c r="DV142" i="4" a="1"/>
  <c r="DV142" i="4" s="1"/>
  <c r="DU142" i="4" a="1"/>
  <c r="DU142" i="4" s="1"/>
  <c r="DT142" i="4" a="1"/>
  <c r="DT142" i="4" s="1"/>
  <c r="DS142" i="4" a="1"/>
  <c r="DS142" i="4" s="1"/>
  <c r="DR142" i="4" a="1"/>
  <c r="DR142" i="4" s="1"/>
  <c r="DQ142" i="4" a="1"/>
  <c r="DQ142" i="4" s="1"/>
  <c r="DP142" i="4" a="1"/>
  <c r="DP142" i="4" s="1"/>
  <c r="DO142" i="4" a="1"/>
  <c r="DO142" i="4" s="1"/>
  <c r="DN142" i="4" a="1"/>
  <c r="DN142" i="4" s="1"/>
  <c r="DM142" i="4" a="1"/>
  <c r="DM142" i="4" s="1"/>
  <c r="DL142" i="4" a="1"/>
  <c r="DL142" i="4" s="1"/>
  <c r="DK142" i="4" a="1"/>
  <c r="DK142" i="4" s="1"/>
  <c r="DJ142" i="4" a="1"/>
  <c r="DJ142" i="4" s="1"/>
  <c r="DI142" i="4" a="1"/>
  <c r="DI142" i="4" s="1"/>
  <c r="DH142" i="4" a="1"/>
  <c r="DH142" i="4" s="1"/>
  <c r="DG142" i="4" a="1"/>
  <c r="DG142" i="4" s="1"/>
  <c r="DF142" i="4" a="1"/>
  <c r="DF142" i="4" s="1"/>
  <c r="DE142" i="4" a="1"/>
  <c r="DE142" i="4" s="1"/>
  <c r="DD142" i="4" a="1"/>
  <c r="DD142" i="4" s="1"/>
  <c r="DC142" i="4" a="1"/>
  <c r="DC142" i="4" s="1"/>
  <c r="DB142" i="4" a="1"/>
  <c r="DB142" i="4" s="1"/>
  <c r="DA142" i="4" a="1"/>
  <c r="DA142" i="4" s="1"/>
  <c r="CZ142" i="4" a="1"/>
  <c r="CZ142" i="4" s="1"/>
  <c r="CY142" i="4" a="1"/>
  <c r="CY142" i="4" s="1"/>
  <c r="CX142" i="4" a="1"/>
  <c r="CX142" i="4" s="1"/>
  <c r="CW142" i="4" a="1"/>
  <c r="CW142" i="4" s="1"/>
  <c r="CV142" i="4" a="1"/>
  <c r="CV142" i="4" s="1"/>
  <c r="CU142" i="4" a="1"/>
  <c r="CU142" i="4" s="1"/>
  <c r="CT142" i="4" a="1"/>
  <c r="CT142" i="4" s="1"/>
  <c r="CS142" i="4" a="1"/>
  <c r="CS142" i="4" s="1"/>
  <c r="CR142" i="4" a="1"/>
  <c r="CR142" i="4" s="1"/>
  <c r="CQ142" i="4" a="1"/>
  <c r="CQ142" i="4" s="1"/>
  <c r="CP142" i="4" a="1"/>
  <c r="CP142" i="4" s="1"/>
  <c r="CO142" i="4" a="1"/>
  <c r="CO142" i="4" s="1"/>
  <c r="CN142" i="4" a="1"/>
  <c r="CN142" i="4" s="1"/>
  <c r="CM142" i="4" a="1"/>
  <c r="CM142" i="4" s="1"/>
  <c r="CL142" i="4" a="1"/>
  <c r="CL142" i="4" s="1"/>
  <c r="CK142" i="4" a="1"/>
  <c r="CK142" i="4" s="1"/>
  <c r="CJ142" i="4" a="1"/>
  <c r="CJ142" i="4" s="1"/>
  <c r="CI142" i="4" a="1"/>
  <c r="CI142" i="4" s="1"/>
  <c r="CH142" i="4" a="1"/>
  <c r="CH142" i="4" s="1"/>
  <c r="CG142" i="4" a="1"/>
  <c r="CG142" i="4" s="1"/>
  <c r="CF142" i="4" a="1"/>
  <c r="CF142" i="4" s="1"/>
  <c r="CE142" i="4" a="1"/>
  <c r="CE142" i="4" s="1"/>
  <c r="CD142" i="4" a="1"/>
  <c r="CD142" i="4" s="1"/>
  <c r="CC142" i="4" a="1"/>
  <c r="CC142" i="4" s="1"/>
  <c r="CB142" i="4" a="1"/>
  <c r="CB142" i="4" s="1"/>
  <c r="CA142" i="4" a="1"/>
  <c r="CA142" i="4" s="1"/>
  <c r="BZ142" i="4" a="1"/>
  <c r="BZ142" i="4" s="1"/>
  <c r="BY142" i="4" a="1"/>
  <c r="BY142" i="4" s="1"/>
  <c r="BX142" i="4" a="1"/>
  <c r="BX142" i="4" s="1"/>
  <c r="BW142" i="4" a="1"/>
  <c r="BW142" i="4" s="1"/>
  <c r="BV142" i="4" a="1"/>
  <c r="BV142" i="4" s="1"/>
  <c r="BU142" i="4" a="1"/>
  <c r="BU142" i="4" s="1"/>
  <c r="BT142" i="4" a="1"/>
  <c r="BT142" i="4" s="1"/>
  <c r="BS142" i="4" a="1"/>
  <c r="BS142" i="4" s="1"/>
  <c r="BR142" i="4" a="1"/>
  <c r="BR142" i="4" s="1"/>
  <c r="BQ142" i="4" a="1"/>
  <c r="BQ142" i="4" s="1"/>
  <c r="BP142" i="4" a="1"/>
  <c r="BP142" i="4" s="1"/>
  <c r="BO142" i="4" a="1"/>
  <c r="BO142" i="4" s="1"/>
  <c r="BN142" i="4" a="1"/>
  <c r="BN142" i="4" s="1"/>
  <c r="BM142" i="4" a="1"/>
  <c r="BM142" i="4" s="1"/>
  <c r="BL142" i="4" a="1"/>
  <c r="BL142" i="4" s="1"/>
  <c r="BK142" i="4" a="1"/>
  <c r="BK142" i="4" s="1"/>
  <c r="BJ142" i="4" a="1"/>
  <c r="BJ142" i="4" s="1"/>
  <c r="BI142" i="4" a="1"/>
  <c r="BI142" i="4" s="1"/>
  <c r="BH142" i="4" a="1"/>
  <c r="BH142" i="4" s="1"/>
  <c r="BG142" i="4" a="1"/>
  <c r="BG142" i="4" s="1"/>
  <c r="BF142" i="4" a="1"/>
  <c r="BF142" i="4" s="1"/>
  <c r="BE142" i="4" a="1"/>
  <c r="BE142" i="4" s="1"/>
  <c r="BD142" i="4" a="1"/>
  <c r="BD142" i="4" s="1"/>
  <c r="BC142" i="4" a="1"/>
  <c r="BC142" i="4" s="1"/>
  <c r="BB142" i="4" a="1"/>
  <c r="BB142" i="4" s="1"/>
  <c r="BA142" i="4" a="1"/>
  <c r="BA142" i="4" s="1"/>
  <c r="AZ142" i="4" a="1"/>
  <c r="AZ142" i="4" s="1"/>
  <c r="AY142" i="4" a="1"/>
  <c r="AY142" i="4" s="1"/>
  <c r="AX142" i="4" a="1"/>
  <c r="AX142" i="4" s="1"/>
  <c r="AW142" i="4" a="1"/>
  <c r="AW142" i="4" s="1"/>
  <c r="AV142" i="4" a="1"/>
  <c r="AV142" i="4" s="1"/>
  <c r="AU142" i="4" a="1"/>
  <c r="AU142" i="4" s="1"/>
  <c r="AT142" i="4" a="1"/>
  <c r="AT142" i="4" s="1"/>
  <c r="AS142" i="4" a="1"/>
  <c r="AS142" i="4" s="1"/>
  <c r="AR142" i="4" a="1"/>
  <c r="AR142" i="4" s="1"/>
  <c r="AQ142" i="4" a="1"/>
  <c r="AQ142" i="4" s="1"/>
  <c r="AP142" i="4" a="1"/>
  <c r="AP142" i="4" s="1"/>
  <c r="AO142" i="4" a="1"/>
  <c r="AO142" i="4" s="1"/>
  <c r="AN142" i="4" a="1"/>
  <c r="AN142" i="4" s="1"/>
  <c r="AM142" i="4" a="1"/>
  <c r="AM142" i="4" s="1"/>
  <c r="AL142" i="4" a="1"/>
  <c r="AL142" i="4" s="1"/>
  <c r="AK142" i="4" a="1"/>
  <c r="AK142" i="4" s="1"/>
  <c r="AJ142" i="4" a="1"/>
  <c r="AJ142" i="4" s="1"/>
  <c r="AI142" i="4" a="1"/>
  <c r="AI142" i="4" s="1"/>
  <c r="AH142" i="4" a="1"/>
  <c r="AH142" i="4" s="1"/>
  <c r="AG142" i="4" a="1"/>
  <c r="AG142" i="4" s="1"/>
  <c r="AF142" i="4" a="1"/>
  <c r="AF142" i="4" s="1"/>
  <c r="AE142" i="4" a="1"/>
  <c r="AE142" i="4" s="1"/>
  <c r="AD142" i="4" a="1"/>
  <c r="AD142" i="4" s="1"/>
  <c r="AC142" i="4" a="1"/>
  <c r="AC142" i="4" s="1"/>
  <c r="AB142" i="4" a="1"/>
  <c r="AB142" i="4" s="1"/>
  <c r="AA142" i="4" a="1"/>
  <c r="AA142" i="4" s="1"/>
  <c r="Z142" i="4" a="1"/>
  <c r="Z142" i="4" s="1"/>
  <c r="Y142" i="4" a="1"/>
  <c r="Y142" i="4" s="1"/>
  <c r="X142" i="4" a="1"/>
  <c r="X142" i="4" s="1"/>
  <c r="W142" i="4" a="1"/>
  <c r="W142" i="4" s="1"/>
  <c r="V142" i="4" a="1"/>
  <c r="V142" i="4" s="1"/>
  <c r="U142" i="4" a="1"/>
  <c r="U142" i="4" s="1"/>
  <c r="T142" i="4" a="1"/>
  <c r="T142" i="4" s="1"/>
  <c r="S142" i="4" a="1"/>
  <c r="S142" i="4" s="1"/>
  <c r="R142" i="4" a="1"/>
  <c r="R142" i="4" s="1"/>
  <c r="Q142" i="4" a="1"/>
  <c r="Q142" i="4" s="1"/>
  <c r="P142" i="4" a="1"/>
  <c r="P142" i="4" s="1"/>
  <c r="O142" i="4" a="1"/>
  <c r="O142" i="4" s="1"/>
  <c r="N142" i="4" a="1"/>
  <c r="N142" i="4" s="1"/>
  <c r="M142" i="4" a="1"/>
  <c r="M142" i="4" s="1"/>
  <c r="L142" i="4" a="1"/>
  <c r="L142" i="4" s="1"/>
  <c r="E142" i="4" a="1"/>
  <c r="E142" i="4" s="1"/>
  <c r="GK141" i="4" a="1"/>
  <c r="GK141" i="4" s="1"/>
  <c r="GJ141" i="4" a="1"/>
  <c r="GJ141" i="4" s="1"/>
  <c r="GI141" i="4" a="1"/>
  <c r="GI141" i="4" s="1"/>
  <c r="GH141" i="4" a="1"/>
  <c r="GH141" i="4" s="1"/>
  <c r="GG141" i="4" a="1"/>
  <c r="GG141" i="4" s="1"/>
  <c r="GF141" i="4" a="1"/>
  <c r="GF141" i="4" s="1"/>
  <c r="GE141" i="4" a="1"/>
  <c r="GE141" i="4" s="1"/>
  <c r="GD141" i="4" a="1"/>
  <c r="GD141" i="4" s="1"/>
  <c r="GC141" i="4" a="1"/>
  <c r="GC141" i="4" s="1"/>
  <c r="GB141" i="4" a="1"/>
  <c r="GB141" i="4" s="1"/>
  <c r="GA141" i="4" a="1"/>
  <c r="GA141" i="4" s="1"/>
  <c r="FZ141" i="4" a="1"/>
  <c r="FZ141" i="4" s="1"/>
  <c r="FY141" i="4" a="1"/>
  <c r="FY141" i="4" s="1"/>
  <c r="FX141" i="4" a="1"/>
  <c r="FX141" i="4" s="1"/>
  <c r="FW141" i="4" a="1"/>
  <c r="FW141" i="4" s="1"/>
  <c r="FV141" i="4" a="1"/>
  <c r="FV141" i="4" s="1"/>
  <c r="FU141" i="4" a="1"/>
  <c r="FU141" i="4" s="1"/>
  <c r="FT141" i="4" a="1"/>
  <c r="FT141" i="4" s="1"/>
  <c r="FS141" i="4" a="1"/>
  <c r="FS141" i="4" s="1"/>
  <c r="FR141" i="4" a="1"/>
  <c r="FR141" i="4" s="1"/>
  <c r="FQ141" i="4" a="1"/>
  <c r="FQ141" i="4" s="1"/>
  <c r="FP141" i="4" a="1"/>
  <c r="FP141" i="4" s="1"/>
  <c r="FO141" i="4" a="1"/>
  <c r="FO141" i="4" s="1"/>
  <c r="FN141" i="4" a="1"/>
  <c r="FN141" i="4" s="1"/>
  <c r="FM141" i="4" a="1"/>
  <c r="FM141" i="4" s="1"/>
  <c r="FL141" i="4" a="1"/>
  <c r="FL141" i="4" s="1"/>
  <c r="FK141" i="4" a="1"/>
  <c r="FK141" i="4" s="1"/>
  <c r="FJ141" i="4" a="1"/>
  <c r="FJ141" i="4" s="1"/>
  <c r="FI141" i="4" a="1"/>
  <c r="FI141" i="4" s="1"/>
  <c r="FH141" i="4" a="1"/>
  <c r="FH141" i="4" s="1"/>
  <c r="FG141" i="4" a="1"/>
  <c r="FG141" i="4" s="1"/>
  <c r="FF141" i="4" a="1"/>
  <c r="FF141" i="4" s="1"/>
  <c r="FE141" i="4" a="1"/>
  <c r="FE141" i="4" s="1"/>
  <c r="FD141" i="4" a="1"/>
  <c r="FD141" i="4" s="1"/>
  <c r="FC141" i="4" a="1"/>
  <c r="FC141" i="4" s="1"/>
  <c r="FB141" i="4" a="1"/>
  <c r="FB141" i="4" s="1"/>
  <c r="FA141" i="4" a="1"/>
  <c r="FA141" i="4" s="1"/>
  <c r="EZ141" i="4" a="1"/>
  <c r="EZ141" i="4" s="1"/>
  <c r="EY141" i="4" a="1"/>
  <c r="EY141" i="4" s="1"/>
  <c r="EX141" i="4" a="1"/>
  <c r="EX141" i="4" s="1"/>
  <c r="EW141" i="4" a="1"/>
  <c r="EW141" i="4" s="1"/>
  <c r="EV141" i="4" a="1"/>
  <c r="EV141" i="4" s="1"/>
  <c r="EU141" i="4" a="1"/>
  <c r="EU141" i="4" s="1"/>
  <c r="ET141" i="4" a="1"/>
  <c r="ET141" i="4" s="1"/>
  <c r="ES141" i="4" a="1"/>
  <c r="ES141" i="4" s="1"/>
  <c r="ER141" i="4" a="1"/>
  <c r="ER141" i="4" s="1"/>
  <c r="EQ141" i="4" a="1"/>
  <c r="EQ141" i="4" s="1"/>
  <c r="EP141" i="4" a="1"/>
  <c r="EP141" i="4" s="1"/>
  <c r="EO141" i="4" a="1"/>
  <c r="EO141" i="4" s="1"/>
  <c r="EN141" i="4" a="1"/>
  <c r="EN141" i="4" s="1"/>
  <c r="EM141" i="4" a="1"/>
  <c r="EM141" i="4" s="1"/>
  <c r="EL141" i="4" a="1"/>
  <c r="EL141" i="4" s="1"/>
  <c r="EK141" i="4" a="1"/>
  <c r="EK141" i="4" s="1"/>
  <c r="EJ141" i="4" a="1"/>
  <c r="EJ141" i="4" s="1"/>
  <c r="EI141" i="4" a="1"/>
  <c r="EI141" i="4" s="1"/>
  <c r="EH141" i="4" a="1"/>
  <c r="EH141" i="4" s="1"/>
  <c r="EG141" i="4" a="1"/>
  <c r="EG141" i="4" s="1"/>
  <c r="EF141" i="4" a="1"/>
  <c r="EF141" i="4" s="1"/>
  <c r="EE141" i="4" a="1"/>
  <c r="EE141" i="4" s="1"/>
  <c r="ED141" i="4" a="1"/>
  <c r="ED141" i="4" s="1"/>
  <c r="EC141" i="4" a="1"/>
  <c r="EC141" i="4" s="1"/>
  <c r="EB141" i="4" a="1"/>
  <c r="EB141" i="4" s="1"/>
  <c r="EA141" i="4" a="1"/>
  <c r="EA141" i="4" s="1"/>
  <c r="DZ141" i="4" a="1"/>
  <c r="DZ141" i="4" s="1"/>
  <c r="DY141" i="4" a="1"/>
  <c r="DY141" i="4" s="1"/>
  <c r="DX141" i="4" a="1"/>
  <c r="DX141" i="4" s="1"/>
  <c r="DW141" i="4" a="1"/>
  <c r="DW141" i="4" s="1"/>
  <c r="DV141" i="4" a="1"/>
  <c r="DV141" i="4" s="1"/>
  <c r="DU141" i="4" a="1"/>
  <c r="DU141" i="4" s="1"/>
  <c r="DT141" i="4" a="1"/>
  <c r="DT141" i="4" s="1"/>
  <c r="DS141" i="4" a="1"/>
  <c r="DS141" i="4" s="1"/>
  <c r="DR141" i="4" a="1"/>
  <c r="DR141" i="4" s="1"/>
  <c r="DQ141" i="4" a="1"/>
  <c r="DQ141" i="4" s="1"/>
  <c r="DP141" i="4" a="1"/>
  <c r="DP141" i="4" s="1"/>
  <c r="DO141" i="4" a="1"/>
  <c r="DO141" i="4" s="1"/>
  <c r="DN141" i="4" a="1"/>
  <c r="DN141" i="4" s="1"/>
  <c r="DM141" i="4" a="1"/>
  <c r="DM141" i="4" s="1"/>
  <c r="DL141" i="4" a="1"/>
  <c r="DL141" i="4" s="1"/>
  <c r="DK141" i="4" a="1"/>
  <c r="DK141" i="4" s="1"/>
  <c r="DJ141" i="4" a="1"/>
  <c r="DJ141" i="4" s="1"/>
  <c r="DI141" i="4" a="1"/>
  <c r="DI141" i="4" s="1"/>
  <c r="DH141" i="4" a="1"/>
  <c r="DH141" i="4" s="1"/>
  <c r="DG141" i="4" a="1"/>
  <c r="DG141" i="4" s="1"/>
  <c r="DF141" i="4" a="1"/>
  <c r="DF141" i="4" s="1"/>
  <c r="DE141" i="4" a="1"/>
  <c r="DE141" i="4" s="1"/>
  <c r="DD141" i="4" a="1"/>
  <c r="DD141" i="4" s="1"/>
  <c r="DC141" i="4" a="1"/>
  <c r="DC141" i="4" s="1"/>
  <c r="DB141" i="4" a="1"/>
  <c r="DB141" i="4" s="1"/>
  <c r="DA141" i="4" a="1"/>
  <c r="DA141" i="4" s="1"/>
  <c r="CZ141" i="4" a="1"/>
  <c r="CZ141" i="4" s="1"/>
  <c r="CY141" i="4" a="1"/>
  <c r="CY141" i="4" s="1"/>
  <c r="CX141" i="4" a="1"/>
  <c r="CX141" i="4" s="1"/>
  <c r="CW141" i="4" a="1"/>
  <c r="CW141" i="4" s="1"/>
  <c r="CV141" i="4" a="1"/>
  <c r="CV141" i="4" s="1"/>
  <c r="CU141" i="4" a="1"/>
  <c r="CU141" i="4" s="1"/>
  <c r="CT141" i="4" a="1"/>
  <c r="CT141" i="4" s="1"/>
  <c r="CS141" i="4" a="1"/>
  <c r="CS141" i="4" s="1"/>
  <c r="CR141" i="4" a="1"/>
  <c r="CR141" i="4" s="1"/>
  <c r="CQ141" i="4" a="1"/>
  <c r="CQ141" i="4" s="1"/>
  <c r="CP141" i="4" a="1"/>
  <c r="CP141" i="4" s="1"/>
  <c r="CO141" i="4" a="1"/>
  <c r="CO141" i="4" s="1"/>
  <c r="CN141" i="4" a="1"/>
  <c r="CN141" i="4" s="1"/>
  <c r="CM141" i="4" a="1"/>
  <c r="CM141" i="4" s="1"/>
  <c r="CL141" i="4" a="1"/>
  <c r="CL141" i="4" s="1"/>
  <c r="CK141" i="4" a="1"/>
  <c r="CK141" i="4" s="1"/>
  <c r="CJ141" i="4" a="1"/>
  <c r="CJ141" i="4" s="1"/>
  <c r="CI141" i="4" a="1"/>
  <c r="CI141" i="4" s="1"/>
  <c r="CH141" i="4" a="1"/>
  <c r="CH141" i="4" s="1"/>
  <c r="CG141" i="4" a="1"/>
  <c r="CG141" i="4" s="1"/>
  <c r="CF141" i="4" a="1"/>
  <c r="CF141" i="4" s="1"/>
  <c r="CE141" i="4" a="1"/>
  <c r="CE141" i="4" s="1"/>
  <c r="CD141" i="4" a="1"/>
  <c r="CD141" i="4" s="1"/>
  <c r="CC141" i="4" a="1"/>
  <c r="CC141" i="4" s="1"/>
  <c r="CB141" i="4" a="1"/>
  <c r="CB141" i="4" s="1"/>
  <c r="CA141" i="4" a="1"/>
  <c r="CA141" i="4" s="1"/>
  <c r="BZ141" i="4" a="1"/>
  <c r="BZ141" i="4" s="1"/>
  <c r="BY141" i="4" a="1"/>
  <c r="BY141" i="4" s="1"/>
  <c r="BX141" i="4" a="1"/>
  <c r="BX141" i="4" s="1"/>
  <c r="BW141" i="4" a="1"/>
  <c r="BW141" i="4" s="1"/>
  <c r="BV141" i="4" a="1"/>
  <c r="BV141" i="4" s="1"/>
  <c r="BU141" i="4" a="1"/>
  <c r="BU141" i="4" s="1"/>
  <c r="BT141" i="4" a="1"/>
  <c r="BT141" i="4" s="1"/>
  <c r="BS141" i="4" a="1"/>
  <c r="BS141" i="4" s="1"/>
  <c r="BR141" i="4" a="1"/>
  <c r="BR141" i="4" s="1"/>
  <c r="BQ141" i="4" a="1"/>
  <c r="BQ141" i="4" s="1"/>
  <c r="BP141" i="4" a="1"/>
  <c r="BP141" i="4" s="1"/>
  <c r="BO141" i="4" a="1"/>
  <c r="BO141" i="4" s="1"/>
  <c r="BN141" i="4" a="1"/>
  <c r="BN141" i="4" s="1"/>
  <c r="BM141" i="4" a="1"/>
  <c r="BM141" i="4" s="1"/>
  <c r="BL141" i="4" a="1"/>
  <c r="BL141" i="4" s="1"/>
  <c r="BK141" i="4" a="1"/>
  <c r="BK141" i="4" s="1"/>
  <c r="BJ141" i="4" a="1"/>
  <c r="BJ141" i="4" s="1"/>
  <c r="BI141" i="4" a="1"/>
  <c r="BI141" i="4" s="1"/>
  <c r="BH141" i="4" a="1"/>
  <c r="BH141" i="4" s="1"/>
  <c r="BG141" i="4" a="1"/>
  <c r="BG141" i="4" s="1"/>
  <c r="BF141" i="4" a="1"/>
  <c r="BF141" i="4" s="1"/>
  <c r="BE141" i="4" a="1"/>
  <c r="BE141" i="4" s="1"/>
  <c r="BD141" i="4" a="1"/>
  <c r="BD141" i="4" s="1"/>
  <c r="BC141" i="4" a="1"/>
  <c r="BC141" i="4" s="1"/>
  <c r="BB141" i="4" a="1"/>
  <c r="BB141" i="4" s="1"/>
  <c r="BA141" i="4" a="1"/>
  <c r="BA141" i="4" s="1"/>
  <c r="AZ141" i="4" a="1"/>
  <c r="AZ141" i="4" s="1"/>
  <c r="AY141" i="4" a="1"/>
  <c r="AY141" i="4" s="1"/>
  <c r="AX141" i="4" a="1"/>
  <c r="AX141" i="4" s="1"/>
  <c r="AW141" i="4" a="1"/>
  <c r="AW141" i="4" s="1"/>
  <c r="AV141" i="4" a="1"/>
  <c r="AV141" i="4" s="1"/>
  <c r="AU141" i="4" a="1"/>
  <c r="AU141" i="4" s="1"/>
  <c r="AT141" i="4" a="1"/>
  <c r="AT141" i="4" s="1"/>
  <c r="AS141" i="4" a="1"/>
  <c r="AS141" i="4" s="1"/>
  <c r="AR141" i="4" a="1"/>
  <c r="AR141" i="4" s="1"/>
  <c r="AQ141" i="4" a="1"/>
  <c r="AQ141" i="4" s="1"/>
  <c r="AP141" i="4" a="1"/>
  <c r="AP141" i="4" s="1"/>
  <c r="AO141" i="4" a="1"/>
  <c r="AO141" i="4" s="1"/>
  <c r="AN141" i="4" a="1"/>
  <c r="AN141" i="4" s="1"/>
  <c r="AM141" i="4" a="1"/>
  <c r="AM141" i="4" s="1"/>
  <c r="AL141" i="4" a="1"/>
  <c r="AL141" i="4" s="1"/>
  <c r="AK141" i="4" a="1"/>
  <c r="AK141" i="4" s="1"/>
  <c r="AJ141" i="4" a="1"/>
  <c r="AJ141" i="4" s="1"/>
  <c r="AI141" i="4" a="1"/>
  <c r="AI141" i="4" s="1"/>
  <c r="AH141" i="4" a="1"/>
  <c r="AH141" i="4" s="1"/>
  <c r="AG141" i="4" a="1"/>
  <c r="AG141" i="4" s="1"/>
  <c r="AF141" i="4" a="1"/>
  <c r="AF141" i="4" s="1"/>
  <c r="AE141" i="4" a="1"/>
  <c r="AE141" i="4" s="1"/>
  <c r="AD141" i="4" a="1"/>
  <c r="AD141" i="4" s="1"/>
  <c r="AC141" i="4" a="1"/>
  <c r="AC141" i="4" s="1"/>
  <c r="AB141" i="4" a="1"/>
  <c r="AB141" i="4" s="1"/>
  <c r="AA141" i="4" a="1"/>
  <c r="AA141" i="4" s="1"/>
  <c r="Z141" i="4" a="1"/>
  <c r="Z141" i="4" s="1"/>
  <c r="Y141" i="4" a="1"/>
  <c r="Y141" i="4" s="1"/>
  <c r="X141" i="4" a="1"/>
  <c r="X141" i="4" s="1"/>
  <c r="W141" i="4" a="1"/>
  <c r="W141" i="4" s="1"/>
  <c r="V141" i="4" a="1"/>
  <c r="V141" i="4" s="1"/>
  <c r="U141" i="4" a="1"/>
  <c r="U141" i="4" s="1"/>
  <c r="T141" i="4" a="1"/>
  <c r="T141" i="4" s="1"/>
  <c r="S141" i="4" a="1"/>
  <c r="S141" i="4" s="1"/>
  <c r="R141" i="4" a="1"/>
  <c r="R141" i="4" s="1"/>
  <c r="Q141" i="4" a="1"/>
  <c r="Q141" i="4" s="1"/>
  <c r="P141" i="4" a="1"/>
  <c r="P141" i="4" s="1"/>
  <c r="O141" i="4" a="1"/>
  <c r="O141" i="4" s="1"/>
  <c r="N141" i="4" a="1"/>
  <c r="N141" i="4" s="1"/>
  <c r="M141" i="4" a="1"/>
  <c r="M141" i="4" s="1"/>
  <c r="L141" i="4" a="1"/>
  <c r="L141" i="4" s="1"/>
  <c r="E141" i="4" a="1"/>
  <c r="E141" i="4" s="1"/>
  <c r="GK140" i="4" a="1"/>
  <c r="GK140" i="4" s="1"/>
  <c r="GJ140" i="4" a="1"/>
  <c r="GJ140" i="4" s="1"/>
  <c r="GI140" i="4" a="1"/>
  <c r="GI140" i="4" s="1"/>
  <c r="GH140" i="4" a="1"/>
  <c r="GH140" i="4" s="1"/>
  <c r="GG140" i="4" a="1"/>
  <c r="GG140" i="4" s="1"/>
  <c r="GF140" i="4" a="1"/>
  <c r="GF140" i="4" s="1"/>
  <c r="GE140" i="4" a="1"/>
  <c r="GE140" i="4" s="1"/>
  <c r="GD140" i="4" a="1"/>
  <c r="GD140" i="4" s="1"/>
  <c r="GC140" i="4" a="1"/>
  <c r="GC140" i="4" s="1"/>
  <c r="GB140" i="4" a="1"/>
  <c r="GB140" i="4" s="1"/>
  <c r="GA140" i="4" a="1"/>
  <c r="GA140" i="4" s="1"/>
  <c r="FZ140" i="4" a="1"/>
  <c r="FZ140" i="4" s="1"/>
  <c r="FY140" i="4" a="1"/>
  <c r="FY140" i="4" s="1"/>
  <c r="FX140" i="4" a="1"/>
  <c r="FX140" i="4" s="1"/>
  <c r="FW140" i="4" a="1"/>
  <c r="FW140" i="4" s="1"/>
  <c r="FV140" i="4" a="1"/>
  <c r="FV140" i="4" s="1"/>
  <c r="FU140" i="4" a="1"/>
  <c r="FU140" i="4" s="1"/>
  <c r="FT140" i="4" a="1"/>
  <c r="FT140" i="4" s="1"/>
  <c r="FS140" i="4" a="1"/>
  <c r="FS140" i="4" s="1"/>
  <c r="FR140" i="4" a="1"/>
  <c r="FR140" i="4" s="1"/>
  <c r="FQ140" i="4" a="1"/>
  <c r="FQ140" i="4" s="1"/>
  <c r="FP140" i="4" a="1"/>
  <c r="FP140" i="4" s="1"/>
  <c r="FO140" i="4" a="1"/>
  <c r="FO140" i="4" s="1"/>
  <c r="FN140" i="4" a="1"/>
  <c r="FN140" i="4" s="1"/>
  <c r="FM140" i="4" a="1"/>
  <c r="FM140" i="4" s="1"/>
  <c r="FL140" i="4" a="1"/>
  <c r="FL140" i="4" s="1"/>
  <c r="FK140" i="4" a="1"/>
  <c r="FK140" i="4" s="1"/>
  <c r="FJ140" i="4" a="1"/>
  <c r="FJ140" i="4" s="1"/>
  <c r="FI140" i="4" a="1"/>
  <c r="FI140" i="4" s="1"/>
  <c r="FH140" i="4" a="1"/>
  <c r="FH140" i="4" s="1"/>
  <c r="FG140" i="4" a="1"/>
  <c r="FG140" i="4" s="1"/>
  <c r="FF140" i="4" a="1"/>
  <c r="FF140" i="4" s="1"/>
  <c r="FE140" i="4" a="1"/>
  <c r="FE140" i="4" s="1"/>
  <c r="FD140" i="4" a="1"/>
  <c r="FD140" i="4" s="1"/>
  <c r="FC140" i="4" a="1"/>
  <c r="FC140" i="4" s="1"/>
  <c r="FB140" i="4" a="1"/>
  <c r="FB140" i="4" s="1"/>
  <c r="FA140" i="4" a="1"/>
  <c r="FA140" i="4" s="1"/>
  <c r="EZ140" i="4" a="1"/>
  <c r="EZ140" i="4" s="1"/>
  <c r="EY140" i="4" a="1"/>
  <c r="EY140" i="4" s="1"/>
  <c r="EX140" i="4" a="1"/>
  <c r="EX140" i="4" s="1"/>
  <c r="EW140" i="4" a="1"/>
  <c r="EW140" i="4" s="1"/>
  <c r="EV140" i="4" a="1"/>
  <c r="EV140" i="4" s="1"/>
  <c r="EU140" i="4" a="1"/>
  <c r="EU140" i="4" s="1"/>
  <c r="ET140" i="4" a="1"/>
  <c r="ET140" i="4" s="1"/>
  <c r="ES140" i="4" a="1"/>
  <c r="ES140" i="4" s="1"/>
  <c r="ER140" i="4" a="1"/>
  <c r="ER140" i="4" s="1"/>
  <c r="EQ140" i="4" a="1"/>
  <c r="EQ140" i="4" s="1"/>
  <c r="EP140" i="4" a="1"/>
  <c r="EP140" i="4" s="1"/>
  <c r="EO140" i="4" a="1"/>
  <c r="EO140" i="4" s="1"/>
  <c r="EN140" i="4" a="1"/>
  <c r="EN140" i="4" s="1"/>
  <c r="EM140" i="4" a="1"/>
  <c r="EM140" i="4" s="1"/>
  <c r="EL140" i="4" a="1"/>
  <c r="EL140" i="4" s="1"/>
  <c r="EK140" i="4" a="1"/>
  <c r="EK140" i="4" s="1"/>
  <c r="EJ140" i="4" a="1"/>
  <c r="EJ140" i="4" s="1"/>
  <c r="EI140" i="4" a="1"/>
  <c r="EI140" i="4" s="1"/>
  <c r="EH140" i="4" a="1"/>
  <c r="EH140" i="4" s="1"/>
  <c r="EG140" i="4" a="1"/>
  <c r="EG140" i="4" s="1"/>
  <c r="EF140" i="4" a="1"/>
  <c r="EF140" i="4" s="1"/>
  <c r="EE140" i="4" a="1"/>
  <c r="EE140" i="4" s="1"/>
  <c r="ED140" i="4" a="1"/>
  <c r="ED140" i="4" s="1"/>
  <c r="EC140" i="4" a="1"/>
  <c r="EC140" i="4" s="1"/>
  <c r="EB140" i="4" a="1"/>
  <c r="EB140" i="4" s="1"/>
  <c r="EA140" i="4" a="1"/>
  <c r="EA140" i="4" s="1"/>
  <c r="DZ140" i="4" a="1"/>
  <c r="DZ140" i="4" s="1"/>
  <c r="DY140" i="4" a="1"/>
  <c r="DY140" i="4" s="1"/>
  <c r="DX140" i="4" a="1"/>
  <c r="DX140" i="4" s="1"/>
  <c r="DW140" i="4" a="1"/>
  <c r="DW140" i="4" s="1"/>
  <c r="DV140" i="4" a="1"/>
  <c r="DV140" i="4" s="1"/>
  <c r="DU140" i="4" a="1"/>
  <c r="DU140" i="4" s="1"/>
  <c r="DT140" i="4" a="1"/>
  <c r="DT140" i="4" s="1"/>
  <c r="DS140" i="4" a="1"/>
  <c r="DS140" i="4" s="1"/>
  <c r="DR140" i="4" a="1"/>
  <c r="DR140" i="4" s="1"/>
  <c r="DQ140" i="4" a="1"/>
  <c r="DQ140" i="4" s="1"/>
  <c r="DP140" i="4" a="1"/>
  <c r="DP140" i="4" s="1"/>
  <c r="DO140" i="4" a="1"/>
  <c r="DO140" i="4" s="1"/>
  <c r="DN140" i="4" a="1"/>
  <c r="DN140" i="4" s="1"/>
  <c r="DM140" i="4" a="1"/>
  <c r="DM140" i="4" s="1"/>
  <c r="DL140" i="4" a="1"/>
  <c r="DL140" i="4" s="1"/>
  <c r="DK140" i="4" a="1"/>
  <c r="DK140" i="4" s="1"/>
  <c r="DJ140" i="4" a="1"/>
  <c r="DJ140" i="4" s="1"/>
  <c r="DI140" i="4" a="1"/>
  <c r="DI140" i="4" s="1"/>
  <c r="DH140" i="4" a="1"/>
  <c r="DH140" i="4" s="1"/>
  <c r="DG140" i="4" a="1"/>
  <c r="DG140" i="4" s="1"/>
  <c r="DF140" i="4" a="1"/>
  <c r="DF140" i="4" s="1"/>
  <c r="DE140" i="4" a="1"/>
  <c r="DE140" i="4" s="1"/>
  <c r="DD140" i="4" a="1"/>
  <c r="DD140" i="4" s="1"/>
  <c r="DC140" i="4" a="1"/>
  <c r="DC140" i="4" s="1"/>
  <c r="DB140" i="4" a="1"/>
  <c r="DB140" i="4" s="1"/>
  <c r="DA140" i="4" a="1"/>
  <c r="DA140" i="4" s="1"/>
  <c r="CZ140" i="4" a="1"/>
  <c r="CZ140" i="4" s="1"/>
  <c r="CY140" i="4" a="1"/>
  <c r="CY140" i="4" s="1"/>
  <c r="CX140" i="4" a="1"/>
  <c r="CX140" i="4" s="1"/>
  <c r="CW140" i="4" a="1"/>
  <c r="CW140" i="4" s="1"/>
  <c r="CV140" i="4" a="1"/>
  <c r="CV140" i="4" s="1"/>
  <c r="CU140" i="4" a="1"/>
  <c r="CU140" i="4" s="1"/>
  <c r="CT140" i="4" a="1"/>
  <c r="CT140" i="4" s="1"/>
  <c r="CS140" i="4" a="1"/>
  <c r="CS140" i="4" s="1"/>
  <c r="CR140" i="4" a="1"/>
  <c r="CR140" i="4" s="1"/>
  <c r="CQ140" i="4" a="1"/>
  <c r="CQ140" i="4" s="1"/>
  <c r="CP140" i="4" a="1"/>
  <c r="CP140" i="4" s="1"/>
  <c r="CO140" i="4" a="1"/>
  <c r="CO140" i="4" s="1"/>
  <c r="CN140" i="4" a="1"/>
  <c r="CN140" i="4" s="1"/>
  <c r="CM140" i="4" a="1"/>
  <c r="CM140" i="4" s="1"/>
  <c r="CL140" i="4" a="1"/>
  <c r="CL140" i="4" s="1"/>
  <c r="CK140" i="4" a="1"/>
  <c r="CK140" i="4" s="1"/>
  <c r="CJ140" i="4" a="1"/>
  <c r="CJ140" i="4" s="1"/>
  <c r="CI140" i="4" a="1"/>
  <c r="CI140" i="4" s="1"/>
  <c r="CH140" i="4" a="1"/>
  <c r="CH140" i="4" s="1"/>
  <c r="CG140" i="4" a="1"/>
  <c r="CG140" i="4" s="1"/>
  <c r="CF140" i="4" a="1"/>
  <c r="CF140" i="4" s="1"/>
  <c r="CE140" i="4" a="1"/>
  <c r="CE140" i="4" s="1"/>
  <c r="CD140" i="4" a="1"/>
  <c r="CD140" i="4" s="1"/>
  <c r="CC140" i="4" a="1"/>
  <c r="CC140" i="4" s="1"/>
  <c r="CB140" i="4" a="1"/>
  <c r="CB140" i="4" s="1"/>
  <c r="CA140" i="4" a="1"/>
  <c r="CA140" i="4" s="1"/>
  <c r="BZ140" i="4" a="1"/>
  <c r="BZ140" i="4" s="1"/>
  <c r="BY140" i="4" a="1"/>
  <c r="BY140" i="4" s="1"/>
  <c r="BX140" i="4" a="1"/>
  <c r="BX140" i="4" s="1"/>
  <c r="BW140" i="4" a="1"/>
  <c r="BW140" i="4" s="1"/>
  <c r="BV140" i="4" a="1"/>
  <c r="BV140" i="4" s="1"/>
  <c r="BU140" i="4" a="1"/>
  <c r="BU140" i="4" s="1"/>
  <c r="BT140" i="4" a="1"/>
  <c r="BT140" i="4" s="1"/>
  <c r="BS140" i="4" a="1"/>
  <c r="BS140" i="4" s="1"/>
  <c r="BR140" i="4" a="1"/>
  <c r="BR140" i="4" s="1"/>
  <c r="BQ140" i="4" a="1"/>
  <c r="BQ140" i="4" s="1"/>
  <c r="BP140" i="4" a="1"/>
  <c r="BP140" i="4" s="1"/>
  <c r="BO140" i="4" a="1"/>
  <c r="BO140" i="4" s="1"/>
  <c r="BN140" i="4" a="1"/>
  <c r="BN140" i="4" s="1"/>
  <c r="BM140" i="4" a="1"/>
  <c r="BM140" i="4" s="1"/>
  <c r="BL140" i="4" a="1"/>
  <c r="BL140" i="4" s="1"/>
  <c r="BK140" i="4" a="1"/>
  <c r="BK140" i="4" s="1"/>
  <c r="BJ140" i="4" a="1"/>
  <c r="BJ140" i="4" s="1"/>
  <c r="BI140" i="4" a="1"/>
  <c r="BI140" i="4" s="1"/>
  <c r="BH140" i="4" a="1"/>
  <c r="BH140" i="4" s="1"/>
  <c r="BG140" i="4" a="1"/>
  <c r="BG140" i="4" s="1"/>
  <c r="BF140" i="4" a="1"/>
  <c r="BF140" i="4" s="1"/>
  <c r="BE140" i="4" a="1"/>
  <c r="BE140" i="4" s="1"/>
  <c r="BD140" i="4" a="1"/>
  <c r="BD140" i="4" s="1"/>
  <c r="BC140" i="4" a="1"/>
  <c r="BC140" i="4" s="1"/>
  <c r="BB140" i="4" a="1"/>
  <c r="BB140" i="4" s="1"/>
  <c r="BA140" i="4" a="1"/>
  <c r="BA140" i="4" s="1"/>
  <c r="AZ140" i="4" a="1"/>
  <c r="AZ140" i="4" s="1"/>
  <c r="AY140" i="4" a="1"/>
  <c r="AY140" i="4" s="1"/>
  <c r="AX140" i="4" a="1"/>
  <c r="AX140" i="4" s="1"/>
  <c r="AW140" i="4" a="1"/>
  <c r="AW140" i="4" s="1"/>
  <c r="AV140" i="4" a="1"/>
  <c r="AV140" i="4" s="1"/>
  <c r="AU140" i="4" a="1"/>
  <c r="AU140" i="4" s="1"/>
  <c r="AT140" i="4" a="1"/>
  <c r="AT140" i="4" s="1"/>
  <c r="AS140" i="4" a="1"/>
  <c r="AS140" i="4" s="1"/>
  <c r="AR140" i="4" a="1"/>
  <c r="AR140" i="4" s="1"/>
  <c r="AQ140" i="4" a="1"/>
  <c r="AQ140" i="4" s="1"/>
  <c r="AP140" i="4" a="1"/>
  <c r="AP140" i="4" s="1"/>
  <c r="AO140" i="4" a="1"/>
  <c r="AO140" i="4" s="1"/>
  <c r="AN140" i="4" a="1"/>
  <c r="AN140" i="4" s="1"/>
  <c r="AM140" i="4" a="1"/>
  <c r="AM140" i="4" s="1"/>
  <c r="AL140" i="4" a="1"/>
  <c r="AL140" i="4" s="1"/>
  <c r="AK140" i="4" a="1"/>
  <c r="AK140" i="4" s="1"/>
  <c r="AJ140" i="4" a="1"/>
  <c r="AJ140" i="4" s="1"/>
  <c r="AI140" i="4" a="1"/>
  <c r="AI140" i="4" s="1"/>
  <c r="AH140" i="4" a="1"/>
  <c r="AH140" i="4" s="1"/>
  <c r="AG140" i="4" a="1"/>
  <c r="AG140" i="4" s="1"/>
  <c r="AF140" i="4" a="1"/>
  <c r="AF140" i="4" s="1"/>
  <c r="AE140" i="4" a="1"/>
  <c r="AE140" i="4" s="1"/>
  <c r="AD140" i="4" a="1"/>
  <c r="AD140" i="4" s="1"/>
  <c r="AC140" i="4" a="1"/>
  <c r="AC140" i="4" s="1"/>
  <c r="AB140" i="4" a="1"/>
  <c r="AB140" i="4" s="1"/>
  <c r="AA140" i="4" a="1"/>
  <c r="AA140" i="4" s="1"/>
  <c r="Z140" i="4" a="1"/>
  <c r="Z140" i="4" s="1"/>
  <c r="Y140" i="4" a="1"/>
  <c r="Y140" i="4" s="1"/>
  <c r="X140" i="4" a="1"/>
  <c r="X140" i="4" s="1"/>
  <c r="W140" i="4" a="1"/>
  <c r="W140" i="4" s="1"/>
  <c r="V140" i="4" a="1"/>
  <c r="V140" i="4" s="1"/>
  <c r="U140" i="4" a="1"/>
  <c r="U140" i="4" s="1"/>
  <c r="T140" i="4" a="1"/>
  <c r="T140" i="4" s="1"/>
  <c r="S140" i="4" a="1"/>
  <c r="S140" i="4" s="1"/>
  <c r="R140" i="4" a="1"/>
  <c r="R140" i="4" s="1"/>
  <c r="Q140" i="4" a="1"/>
  <c r="Q140" i="4" s="1"/>
  <c r="P140" i="4" a="1"/>
  <c r="P140" i="4" s="1"/>
  <c r="O140" i="4" a="1"/>
  <c r="O140" i="4" s="1"/>
  <c r="N140" i="4" a="1"/>
  <c r="N140" i="4" s="1"/>
  <c r="M140" i="4" a="1"/>
  <c r="M140" i="4" s="1"/>
  <c r="L140" i="4" a="1"/>
  <c r="L140" i="4" s="1"/>
  <c r="E140" i="4" a="1"/>
  <c r="E140" i="4" s="1"/>
  <c r="GK138" i="4" a="1"/>
  <c r="GK138" i="4" s="1"/>
  <c r="GJ138" i="4" a="1"/>
  <c r="GJ138" i="4" s="1"/>
  <c r="GI138" i="4" a="1"/>
  <c r="GI138" i="4" s="1"/>
  <c r="GH138" i="4" a="1"/>
  <c r="GH138" i="4" s="1"/>
  <c r="GG138" i="4" a="1"/>
  <c r="GG138" i="4" s="1"/>
  <c r="GF138" i="4" a="1"/>
  <c r="GF138" i="4" s="1"/>
  <c r="GE138" i="4" a="1"/>
  <c r="GE138" i="4" s="1"/>
  <c r="GD138" i="4" a="1"/>
  <c r="GD138" i="4" s="1"/>
  <c r="GC138" i="4" a="1"/>
  <c r="GC138" i="4" s="1"/>
  <c r="GB138" i="4" a="1"/>
  <c r="GB138" i="4" s="1"/>
  <c r="GA138" i="4" a="1"/>
  <c r="GA138" i="4" s="1"/>
  <c r="FZ138" i="4" a="1"/>
  <c r="FZ138" i="4" s="1"/>
  <c r="FY138" i="4" a="1"/>
  <c r="FY138" i="4" s="1"/>
  <c r="FX138" i="4" a="1"/>
  <c r="FX138" i="4" s="1"/>
  <c r="FW138" i="4" a="1"/>
  <c r="FW138" i="4" s="1"/>
  <c r="FV138" i="4" a="1"/>
  <c r="FV138" i="4" s="1"/>
  <c r="FU138" i="4" a="1"/>
  <c r="FU138" i="4" s="1"/>
  <c r="FT138" i="4" a="1"/>
  <c r="FT138" i="4" s="1"/>
  <c r="FS138" i="4" a="1"/>
  <c r="FS138" i="4" s="1"/>
  <c r="FR138" i="4" a="1"/>
  <c r="FR138" i="4" s="1"/>
  <c r="FQ138" i="4" a="1"/>
  <c r="FQ138" i="4" s="1"/>
  <c r="FP138" i="4" a="1"/>
  <c r="FP138" i="4" s="1"/>
  <c r="FO138" i="4" a="1"/>
  <c r="FO138" i="4" s="1"/>
  <c r="FN138" i="4" a="1"/>
  <c r="FN138" i="4" s="1"/>
  <c r="FM138" i="4" a="1"/>
  <c r="FM138" i="4" s="1"/>
  <c r="FL138" i="4" a="1"/>
  <c r="FL138" i="4" s="1"/>
  <c r="FK138" i="4" a="1"/>
  <c r="FK138" i="4" s="1"/>
  <c r="FJ138" i="4" a="1"/>
  <c r="FJ138" i="4" s="1"/>
  <c r="FI138" i="4" a="1"/>
  <c r="FI138" i="4" s="1"/>
  <c r="FH138" i="4" a="1"/>
  <c r="FH138" i="4" s="1"/>
  <c r="FG138" i="4" a="1"/>
  <c r="FG138" i="4" s="1"/>
  <c r="FF138" i="4" a="1"/>
  <c r="FF138" i="4" s="1"/>
  <c r="FE138" i="4" a="1"/>
  <c r="FE138" i="4" s="1"/>
  <c r="FD138" i="4" a="1"/>
  <c r="FD138" i="4" s="1"/>
  <c r="FC138" i="4" a="1"/>
  <c r="FC138" i="4" s="1"/>
  <c r="FB138" i="4" a="1"/>
  <c r="FB138" i="4" s="1"/>
  <c r="FA138" i="4" a="1"/>
  <c r="FA138" i="4" s="1"/>
  <c r="EZ138" i="4" a="1"/>
  <c r="EZ138" i="4" s="1"/>
  <c r="EY138" i="4" a="1"/>
  <c r="EY138" i="4" s="1"/>
  <c r="EX138" i="4" a="1"/>
  <c r="EX138" i="4" s="1"/>
  <c r="EW138" i="4" a="1"/>
  <c r="EW138" i="4" s="1"/>
  <c r="EV138" i="4" a="1"/>
  <c r="EV138" i="4" s="1"/>
  <c r="EU138" i="4" a="1"/>
  <c r="EU138" i="4" s="1"/>
  <c r="ET138" i="4" a="1"/>
  <c r="ET138" i="4" s="1"/>
  <c r="ES138" i="4" a="1"/>
  <c r="ES138" i="4" s="1"/>
  <c r="ER138" i="4" a="1"/>
  <c r="ER138" i="4" s="1"/>
  <c r="EQ138" i="4" a="1"/>
  <c r="EQ138" i="4" s="1"/>
  <c r="EP138" i="4" a="1"/>
  <c r="EP138" i="4" s="1"/>
  <c r="EO138" i="4" a="1"/>
  <c r="EO138" i="4" s="1"/>
  <c r="EN138" i="4" a="1"/>
  <c r="EN138" i="4" s="1"/>
  <c r="EM138" i="4" a="1"/>
  <c r="EM138" i="4" s="1"/>
  <c r="EL138" i="4" a="1"/>
  <c r="EL138" i="4" s="1"/>
  <c r="EK138" i="4" a="1"/>
  <c r="EK138" i="4" s="1"/>
  <c r="EJ138" i="4" a="1"/>
  <c r="EJ138" i="4" s="1"/>
  <c r="EI138" i="4" a="1"/>
  <c r="EI138" i="4" s="1"/>
  <c r="EH138" i="4" a="1"/>
  <c r="EH138" i="4" s="1"/>
  <c r="EG138" i="4" a="1"/>
  <c r="EG138" i="4" s="1"/>
  <c r="EF138" i="4" a="1"/>
  <c r="EF138" i="4" s="1"/>
  <c r="EE138" i="4" a="1"/>
  <c r="EE138" i="4" s="1"/>
  <c r="ED138" i="4" a="1"/>
  <c r="ED138" i="4" s="1"/>
  <c r="EC138" i="4" a="1"/>
  <c r="EC138" i="4" s="1"/>
  <c r="EB138" i="4" a="1"/>
  <c r="EB138" i="4" s="1"/>
  <c r="EA138" i="4" a="1"/>
  <c r="EA138" i="4" s="1"/>
  <c r="DZ138" i="4" a="1"/>
  <c r="DZ138" i="4" s="1"/>
  <c r="DY138" i="4" a="1"/>
  <c r="DY138" i="4" s="1"/>
  <c r="DX138" i="4" a="1"/>
  <c r="DX138" i="4" s="1"/>
  <c r="DW138" i="4" a="1"/>
  <c r="DW138" i="4" s="1"/>
  <c r="DV138" i="4" a="1"/>
  <c r="DV138" i="4" s="1"/>
  <c r="DU138" i="4" a="1"/>
  <c r="DU138" i="4" s="1"/>
  <c r="DT138" i="4" a="1"/>
  <c r="DT138" i="4" s="1"/>
  <c r="DS138" i="4" a="1"/>
  <c r="DS138" i="4" s="1"/>
  <c r="DR138" i="4" a="1"/>
  <c r="DR138" i="4" s="1"/>
  <c r="DQ138" i="4" a="1"/>
  <c r="DQ138" i="4" s="1"/>
  <c r="DP138" i="4" a="1"/>
  <c r="DP138" i="4" s="1"/>
  <c r="DO138" i="4" a="1"/>
  <c r="DO138" i="4" s="1"/>
  <c r="DN138" i="4" a="1"/>
  <c r="DN138" i="4" s="1"/>
  <c r="DM138" i="4" a="1"/>
  <c r="DM138" i="4" s="1"/>
  <c r="DL138" i="4" a="1"/>
  <c r="DL138" i="4" s="1"/>
  <c r="DK138" i="4" a="1"/>
  <c r="DK138" i="4" s="1"/>
  <c r="DJ138" i="4" a="1"/>
  <c r="DJ138" i="4" s="1"/>
  <c r="DI138" i="4" a="1"/>
  <c r="DI138" i="4" s="1"/>
  <c r="DH138" i="4" a="1"/>
  <c r="DH138" i="4" s="1"/>
  <c r="DG138" i="4" a="1"/>
  <c r="DG138" i="4" s="1"/>
  <c r="DF138" i="4" a="1"/>
  <c r="DF138" i="4" s="1"/>
  <c r="DE138" i="4" a="1"/>
  <c r="DE138" i="4" s="1"/>
  <c r="DD138" i="4" a="1"/>
  <c r="DD138" i="4" s="1"/>
  <c r="DC138" i="4" a="1"/>
  <c r="DC138" i="4" s="1"/>
  <c r="DB138" i="4" a="1"/>
  <c r="DB138" i="4" s="1"/>
  <c r="DA138" i="4" a="1"/>
  <c r="DA138" i="4" s="1"/>
  <c r="CZ138" i="4" a="1"/>
  <c r="CZ138" i="4" s="1"/>
  <c r="CY138" i="4" a="1"/>
  <c r="CY138" i="4" s="1"/>
  <c r="CX138" i="4" a="1"/>
  <c r="CX138" i="4" s="1"/>
  <c r="CW138" i="4" a="1"/>
  <c r="CW138" i="4" s="1"/>
  <c r="CV138" i="4" a="1"/>
  <c r="CV138" i="4" s="1"/>
  <c r="CU138" i="4" a="1"/>
  <c r="CU138" i="4" s="1"/>
  <c r="CT138" i="4" a="1"/>
  <c r="CT138" i="4" s="1"/>
  <c r="CS138" i="4" a="1"/>
  <c r="CS138" i="4" s="1"/>
  <c r="CR138" i="4" a="1"/>
  <c r="CR138" i="4" s="1"/>
  <c r="CQ138" i="4" a="1"/>
  <c r="CQ138" i="4" s="1"/>
  <c r="CP138" i="4" a="1"/>
  <c r="CP138" i="4" s="1"/>
  <c r="CO138" i="4" a="1"/>
  <c r="CO138" i="4" s="1"/>
  <c r="CN138" i="4" a="1"/>
  <c r="CN138" i="4" s="1"/>
  <c r="CM138" i="4" a="1"/>
  <c r="CM138" i="4" s="1"/>
  <c r="CL138" i="4" a="1"/>
  <c r="CL138" i="4" s="1"/>
  <c r="CK138" i="4" a="1"/>
  <c r="CK138" i="4" s="1"/>
  <c r="CJ138" i="4" a="1"/>
  <c r="CJ138" i="4" s="1"/>
  <c r="CI138" i="4" a="1"/>
  <c r="CI138" i="4" s="1"/>
  <c r="CH138" i="4" a="1"/>
  <c r="CH138" i="4" s="1"/>
  <c r="CG138" i="4" a="1"/>
  <c r="CG138" i="4" s="1"/>
  <c r="CF138" i="4" a="1"/>
  <c r="CF138" i="4" s="1"/>
  <c r="CE138" i="4" a="1"/>
  <c r="CE138" i="4" s="1"/>
  <c r="CD138" i="4" a="1"/>
  <c r="CD138" i="4" s="1"/>
  <c r="CC138" i="4" a="1"/>
  <c r="CC138" i="4" s="1"/>
  <c r="CB138" i="4" a="1"/>
  <c r="CB138" i="4" s="1"/>
  <c r="CA138" i="4" a="1"/>
  <c r="CA138" i="4" s="1"/>
  <c r="BZ138" i="4" a="1"/>
  <c r="BZ138" i="4" s="1"/>
  <c r="BY138" i="4" a="1"/>
  <c r="BY138" i="4" s="1"/>
  <c r="BX138" i="4" a="1"/>
  <c r="BX138" i="4" s="1"/>
  <c r="BW138" i="4" a="1"/>
  <c r="BW138" i="4" s="1"/>
  <c r="BV138" i="4" a="1"/>
  <c r="BV138" i="4" s="1"/>
  <c r="BU138" i="4" a="1"/>
  <c r="BU138" i="4" s="1"/>
  <c r="BT138" i="4" a="1"/>
  <c r="BT138" i="4" s="1"/>
  <c r="BS138" i="4" a="1"/>
  <c r="BS138" i="4" s="1"/>
  <c r="BR138" i="4" a="1"/>
  <c r="BR138" i="4" s="1"/>
  <c r="BQ138" i="4" a="1"/>
  <c r="BQ138" i="4" s="1"/>
  <c r="BP138" i="4" a="1"/>
  <c r="BP138" i="4" s="1"/>
  <c r="BO138" i="4" a="1"/>
  <c r="BO138" i="4" s="1"/>
  <c r="BN138" i="4" a="1"/>
  <c r="BN138" i="4" s="1"/>
  <c r="BM138" i="4" a="1"/>
  <c r="BM138" i="4" s="1"/>
  <c r="BL138" i="4" a="1"/>
  <c r="BL138" i="4" s="1"/>
  <c r="BK138" i="4" a="1"/>
  <c r="BK138" i="4" s="1"/>
  <c r="BJ138" i="4" a="1"/>
  <c r="BJ138" i="4" s="1"/>
  <c r="BI138" i="4" a="1"/>
  <c r="BI138" i="4" s="1"/>
  <c r="BH138" i="4" a="1"/>
  <c r="BH138" i="4" s="1"/>
  <c r="BG138" i="4" a="1"/>
  <c r="BG138" i="4" s="1"/>
  <c r="BF138" i="4" a="1"/>
  <c r="BF138" i="4" s="1"/>
  <c r="BE138" i="4" a="1"/>
  <c r="BE138" i="4" s="1"/>
  <c r="BD138" i="4" a="1"/>
  <c r="BD138" i="4" s="1"/>
  <c r="BC138" i="4" a="1"/>
  <c r="BC138" i="4" s="1"/>
  <c r="BB138" i="4" a="1"/>
  <c r="BB138" i="4" s="1"/>
  <c r="BA138" i="4" a="1"/>
  <c r="BA138" i="4" s="1"/>
  <c r="AZ138" i="4" a="1"/>
  <c r="AZ138" i="4" s="1"/>
  <c r="AY138" i="4" a="1"/>
  <c r="AY138" i="4" s="1"/>
  <c r="AX138" i="4" a="1"/>
  <c r="AX138" i="4" s="1"/>
  <c r="AW138" i="4" a="1"/>
  <c r="AW138" i="4" s="1"/>
  <c r="AV138" i="4" a="1"/>
  <c r="AV138" i="4" s="1"/>
  <c r="AU138" i="4" a="1"/>
  <c r="AU138" i="4" s="1"/>
  <c r="AT138" i="4" a="1"/>
  <c r="AT138" i="4" s="1"/>
  <c r="AS138" i="4" a="1"/>
  <c r="AS138" i="4" s="1"/>
  <c r="AR138" i="4" a="1"/>
  <c r="AR138" i="4" s="1"/>
  <c r="AQ138" i="4" a="1"/>
  <c r="AQ138" i="4" s="1"/>
  <c r="AP138" i="4" a="1"/>
  <c r="AP138" i="4" s="1"/>
  <c r="AO138" i="4" a="1"/>
  <c r="AO138" i="4" s="1"/>
  <c r="AN138" i="4" a="1"/>
  <c r="AN138" i="4" s="1"/>
  <c r="AM138" i="4" a="1"/>
  <c r="AM138" i="4" s="1"/>
  <c r="AL138" i="4" a="1"/>
  <c r="AL138" i="4" s="1"/>
  <c r="AK138" i="4" a="1"/>
  <c r="AK138" i="4" s="1"/>
  <c r="AJ138" i="4" a="1"/>
  <c r="AJ138" i="4" s="1"/>
  <c r="AI138" i="4" a="1"/>
  <c r="AI138" i="4" s="1"/>
  <c r="AH138" i="4" a="1"/>
  <c r="AH138" i="4" s="1"/>
  <c r="AG138" i="4" a="1"/>
  <c r="AG138" i="4" s="1"/>
  <c r="AF138" i="4" a="1"/>
  <c r="AF138" i="4" s="1"/>
  <c r="AE138" i="4" a="1"/>
  <c r="AE138" i="4" s="1"/>
  <c r="AD138" i="4" a="1"/>
  <c r="AD138" i="4" s="1"/>
  <c r="AC138" i="4" a="1"/>
  <c r="AC138" i="4" s="1"/>
  <c r="AB138" i="4" a="1"/>
  <c r="AB138" i="4" s="1"/>
  <c r="AA138" i="4" a="1"/>
  <c r="AA138" i="4" s="1"/>
  <c r="Z138" i="4" a="1"/>
  <c r="Z138" i="4" s="1"/>
  <c r="Y138" i="4" a="1"/>
  <c r="Y138" i="4" s="1"/>
  <c r="X138" i="4" a="1"/>
  <c r="X138" i="4" s="1"/>
  <c r="W138" i="4" a="1"/>
  <c r="W138" i="4" s="1"/>
  <c r="V138" i="4" a="1"/>
  <c r="V138" i="4" s="1"/>
  <c r="U138" i="4" a="1"/>
  <c r="U138" i="4" s="1"/>
  <c r="T138" i="4" a="1"/>
  <c r="T138" i="4" s="1"/>
  <c r="S138" i="4" a="1"/>
  <c r="S138" i="4" s="1"/>
  <c r="R138" i="4" a="1"/>
  <c r="R138" i="4" s="1"/>
  <c r="Q138" i="4" a="1"/>
  <c r="Q138" i="4" s="1"/>
  <c r="P138" i="4" a="1"/>
  <c r="P138" i="4" s="1"/>
  <c r="O138" i="4" a="1"/>
  <c r="O138" i="4" s="1"/>
  <c r="N138" i="4" a="1"/>
  <c r="N138" i="4" s="1"/>
  <c r="M138" i="4" a="1"/>
  <c r="M138" i="4" s="1"/>
  <c r="L138" i="4" a="1"/>
  <c r="L138" i="4" s="1"/>
  <c r="E138" i="4" a="1"/>
  <c r="E138" i="4" s="1"/>
  <c r="GK137" i="4" a="1"/>
  <c r="GK137" i="4" s="1"/>
  <c r="GJ137" i="4" a="1"/>
  <c r="GJ137" i="4" s="1"/>
  <c r="GI137" i="4" a="1"/>
  <c r="GI137" i="4" s="1"/>
  <c r="GH137" i="4" a="1"/>
  <c r="GH137" i="4" s="1"/>
  <c r="GG137" i="4" a="1"/>
  <c r="GG137" i="4" s="1"/>
  <c r="GF137" i="4" a="1"/>
  <c r="GF137" i="4" s="1"/>
  <c r="GE137" i="4" a="1"/>
  <c r="GE137" i="4" s="1"/>
  <c r="GD137" i="4" a="1"/>
  <c r="GD137" i="4" s="1"/>
  <c r="GC137" i="4" a="1"/>
  <c r="GC137" i="4" s="1"/>
  <c r="GB137" i="4" a="1"/>
  <c r="GB137" i="4" s="1"/>
  <c r="GA137" i="4" a="1"/>
  <c r="GA137" i="4" s="1"/>
  <c r="FZ137" i="4" a="1"/>
  <c r="FZ137" i="4" s="1"/>
  <c r="FY137" i="4" a="1"/>
  <c r="FY137" i="4" s="1"/>
  <c r="FX137" i="4" a="1"/>
  <c r="FX137" i="4" s="1"/>
  <c r="FW137" i="4" a="1"/>
  <c r="FW137" i="4" s="1"/>
  <c r="FV137" i="4" a="1"/>
  <c r="FV137" i="4" s="1"/>
  <c r="FU137" i="4" a="1"/>
  <c r="FU137" i="4" s="1"/>
  <c r="FT137" i="4" a="1"/>
  <c r="FT137" i="4" s="1"/>
  <c r="FS137" i="4" a="1"/>
  <c r="FS137" i="4" s="1"/>
  <c r="FR137" i="4" a="1"/>
  <c r="FR137" i="4" s="1"/>
  <c r="FQ137" i="4" a="1"/>
  <c r="FQ137" i="4" s="1"/>
  <c r="FP137" i="4" a="1"/>
  <c r="FP137" i="4" s="1"/>
  <c r="FO137" i="4" a="1"/>
  <c r="FO137" i="4" s="1"/>
  <c r="FN137" i="4" a="1"/>
  <c r="FN137" i="4" s="1"/>
  <c r="FM137" i="4" a="1"/>
  <c r="FM137" i="4" s="1"/>
  <c r="FL137" i="4" a="1"/>
  <c r="FL137" i="4" s="1"/>
  <c r="FK137" i="4" a="1"/>
  <c r="FK137" i="4" s="1"/>
  <c r="FJ137" i="4" a="1"/>
  <c r="FJ137" i="4" s="1"/>
  <c r="FI137" i="4" a="1"/>
  <c r="FI137" i="4" s="1"/>
  <c r="FH137" i="4" a="1"/>
  <c r="FH137" i="4" s="1"/>
  <c r="FG137" i="4" a="1"/>
  <c r="FG137" i="4" s="1"/>
  <c r="FF137" i="4" a="1"/>
  <c r="FF137" i="4" s="1"/>
  <c r="FE137" i="4" a="1"/>
  <c r="FE137" i="4" s="1"/>
  <c r="FD137" i="4" a="1"/>
  <c r="FD137" i="4" s="1"/>
  <c r="FC137" i="4" a="1"/>
  <c r="FC137" i="4" s="1"/>
  <c r="FB137" i="4" a="1"/>
  <c r="FB137" i="4" s="1"/>
  <c r="FA137" i="4" a="1"/>
  <c r="FA137" i="4" s="1"/>
  <c r="EZ137" i="4" a="1"/>
  <c r="EZ137" i="4" s="1"/>
  <c r="EY137" i="4" a="1"/>
  <c r="EY137" i="4" s="1"/>
  <c r="EX137" i="4" a="1"/>
  <c r="EX137" i="4" s="1"/>
  <c r="EW137" i="4" a="1"/>
  <c r="EW137" i="4" s="1"/>
  <c r="EV137" i="4" a="1"/>
  <c r="EV137" i="4" s="1"/>
  <c r="EU137" i="4" a="1"/>
  <c r="EU137" i="4" s="1"/>
  <c r="ET137" i="4" a="1"/>
  <c r="ET137" i="4" s="1"/>
  <c r="ES137" i="4" a="1"/>
  <c r="ES137" i="4" s="1"/>
  <c r="ER137" i="4" a="1"/>
  <c r="ER137" i="4" s="1"/>
  <c r="EQ137" i="4" a="1"/>
  <c r="EQ137" i="4" s="1"/>
  <c r="EP137" i="4" a="1"/>
  <c r="EP137" i="4" s="1"/>
  <c r="EO137" i="4" a="1"/>
  <c r="EO137" i="4" s="1"/>
  <c r="EN137" i="4" a="1"/>
  <c r="EN137" i="4" s="1"/>
  <c r="EM137" i="4" a="1"/>
  <c r="EM137" i="4" s="1"/>
  <c r="EL137" i="4" a="1"/>
  <c r="EL137" i="4" s="1"/>
  <c r="EK137" i="4" a="1"/>
  <c r="EK137" i="4" s="1"/>
  <c r="EJ137" i="4" a="1"/>
  <c r="EJ137" i="4" s="1"/>
  <c r="EI137" i="4" a="1"/>
  <c r="EI137" i="4" s="1"/>
  <c r="EH137" i="4" a="1"/>
  <c r="EH137" i="4" s="1"/>
  <c r="EG137" i="4" a="1"/>
  <c r="EG137" i="4" s="1"/>
  <c r="EF137" i="4" a="1"/>
  <c r="EF137" i="4" s="1"/>
  <c r="EE137" i="4" a="1"/>
  <c r="EE137" i="4" s="1"/>
  <c r="ED137" i="4" a="1"/>
  <c r="ED137" i="4" s="1"/>
  <c r="EC137" i="4" a="1"/>
  <c r="EC137" i="4" s="1"/>
  <c r="EB137" i="4" a="1"/>
  <c r="EB137" i="4" s="1"/>
  <c r="EA137" i="4" a="1"/>
  <c r="EA137" i="4" s="1"/>
  <c r="DZ137" i="4" a="1"/>
  <c r="DZ137" i="4" s="1"/>
  <c r="DY137" i="4" a="1"/>
  <c r="DY137" i="4" s="1"/>
  <c r="DX137" i="4" a="1"/>
  <c r="DX137" i="4" s="1"/>
  <c r="DW137" i="4" a="1"/>
  <c r="DW137" i="4" s="1"/>
  <c r="DV137" i="4" a="1"/>
  <c r="DV137" i="4" s="1"/>
  <c r="DU137" i="4" a="1"/>
  <c r="DU137" i="4" s="1"/>
  <c r="DT137" i="4" a="1"/>
  <c r="DT137" i="4" s="1"/>
  <c r="DS137" i="4" a="1"/>
  <c r="DS137" i="4" s="1"/>
  <c r="DR137" i="4" a="1"/>
  <c r="DR137" i="4" s="1"/>
  <c r="DQ137" i="4" a="1"/>
  <c r="DQ137" i="4" s="1"/>
  <c r="DP137" i="4" a="1"/>
  <c r="DP137" i="4" s="1"/>
  <c r="DO137" i="4" a="1"/>
  <c r="DO137" i="4" s="1"/>
  <c r="DN137" i="4" a="1"/>
  <c r="DN137" i="4" s="1"/>
  <c r="DM137" i="4" a="1"/>
  <c r="DM137" i="4" s="1"/>
  <c r="DL137" i="4" a="1"/>
  <c r="DL137" i="4" s="1"/>
  <c r="DK137" i="4" a="1"/>
  <c r="DK137" i="4" s="1"/>
  <c r="DJ137" i="4" a="1"/>
  <c r="DJ137" i="4" s="1"/>
  <c r="DI137" i="4" a="1"/>
  <c r="DI137" i="4" s="1"/>
  <c r="DH137" i="4" a="1"/>
  <c r="DH137" i="4" s="1"/>
  <c r="DG137" i="4" a="1"/>
  <c r="DG137" i="4" s="1"/>
  <c r="DF137" i="4" a="1"/>
  <c r="DF137" i="4" s="1"/>
  <c r="DE137" i="4" a="1"/>
  <c r="DE137" i="4" s="1"/>
  <c r="DD137" i="4" a="1"/>
  <c r="DD137" i="4" s="1"/>
  <c r="DC137" i="4" a="1"/>
  <c r="DC137" i="4" s="1"/>
  <c r="DB137" i="4" a="1"/>
  <c r="DB137" i="4" s="1"/>
  <c r="DA137" i="4" a="1"/>
  <c r="DA137" i="4" s="1"/>
  <c r="CZ137" i="4" a="1"/>
  <c r="CZ137" i="4" s="1"/>
  <c r="CY137" i="4" a="1"/>
  <c r="CY137" i="4" s="1"/>
  <c r="CX137" i="4" a="1"/>
  <c r="CX137" i="4" s="1"/>
  <c r="CW137" i="4" a="1"/>
  <c r="CW137" i="4" s="1"/>
  <c r="CV137" i="4" a="1"/>
  <c r="CV137" i="4" s="1"/>
  <c r="CU137" i="4" a="1"/>
  <c r="CU137" i="4" s="1"/>
  <c r="CT137" i="4" a="1"/>
  <c r="CT137" i="4" s="1"/>
  <c r="CS137" i="4" a="1"/>
  <c r="CS137" i="4" s="1"/>
  <c r="CR137" i="4" a="1"/>
  <c r="CR137" i="4" s="1"/>
  <c r="CQ137" i="4" a="1"/>
  <c r="CQ137" i="4" s="1"/>
  <c r="CP137" i="4" a="1"/>
  <c r="CP137" i="4" s="1"/>
  <c r="CO137" i="4" a="1"/>
  <c r="CO137" i="4" s="1"/>
  <c r="CN137" i="4" a="1"/>
  <c r="CN137" i="4" s="1"/>
  <c r="CM137" i="4" a="1"/>
  <c r="CM137" i="4" s="1"/>
  <c r="CL137" i="4" a="1"/>
  <c r="CL137" i="4" s="1"/>
  <c r="CK137" i="4" a="1"/>
  <c r="CK137" i="4" s="1"/>
  <c r="CJ137" i="4" a="1"/>
  <c r="CJ137" i="4" s="1"/>
  <c r="CI137" i="4" a="1"/>
  <c r="CI137" i="4" s="1"/>
  <c r="CH137" i="4" a="1"/>
  <c r="CH137" i="4" s="1"/>
  <c r="CG137" i="4" a="1"/>
  <c r="CG137" i="4" s="1"/>
  <c r="CF137" i="4" a="1"/>
  <c r="CF137" i="4" s="1"/>
  <c r="CE137" i="4" a="1"/>
  <c r="CE137" i="4" s="1"/>
  <c r="CD137" i="4" a="1"/>
  <c r="CD137" i="4" s="1"/>
  <c r="CC137" i="4" a="1"/>
  <c r="CC137" i="4" s="1"/>
  <c r="CB137" i="4" a="1"/>
  <c r="CB137" i="4" s="1"/>
  <c r="CA137" i="4" a="1"/>
  <c r="CA137" i="4" s="1"/>
  <c r="BZ137" i="4" a="1"/>
  <c r="BZ137" i="4" s="1"/>
  <c r="BY137" i="4" a="1"/>
  <c r="BY137" i="4" s="1"/>
  <c r="BX137" i="4" a="1"/>
  <c r="BX137" i="4" s="1"/>
  <c r="BW137" i="4" a="1"/>
  <c r="BW137" i="4" s="1"/>
  <c r="BV137" i="4" a="1"/>
  <c r="BV137" i="4" s="1"/>
  <c r="BU137" i="4" a="1"/>
  <c r="BU137" i="4" s="1"/>
  <c r="BT137" i="4" a="1"/>
  <c r="BT137" i="4" s="1"/>
  <c r="BS137" i="4" a="1"/>
  <c r="BS137" i="4" s="1"/>
  <c r="BR137" i="4" a="1"/>
  <c r="BR137" i="4" s="1"/>
  <c r="BQ137" i="4" a="1"/>
  <c r="BQ137" i="4" s="1"/>
  <c r="BP137" i="4" a="1"/>
  <c r="BP137" i="4" s="1"/>
  <c r="BO137" i="4" a="1"/>
  <c r="BO137" i="4" s="1"/>
  <c r="BN137" i="4" a="1"/>
  <c r="BN137" i="4" s="1"/>
  <c r="BM137" i="4" a="1"/>
  <c r="BM137" i="4" s="1"/>
  <c r="BL137" i="4" a="1"/>
  <c r="BL137" i="4" s="1"/>
  <c r="BK137" i="4" a="1"/>
  <c r="BK137" i="4" s="1"/>
  <c r="BJ137" i="4" a="1"/>
  <c r="BJ137" i="4" s="1"/>
  <c r="BI137" i="4" a="1"/>
  <c r="BI137" i="4" s="1"/>
  <c r="BH137" i="4" a="1"/>
  <c r="BH137" i="4" s="1"/>
  <c r="BG137" i="4" a="1"/>
  <c r="BG137" i="4" s="1"/>
  <c r="BF137" i="4" a="1"/>
  <c r="BF137" i="4" s="1"/>
  <c r="BE137" i="4" a="1"/>
  <c r="BE137" i="4" s="1"/>
  <c r="BD137" i="4" a="1"/>
  <c r="BD137" i="4" s="1"/>
  <c r="BC137" i="4" a="1"/>
  <c r="BC137" i="4" s="1"/>
  <c r="BB137" i="4" a="1"/>
  <c r="BB137" i="4" s="1"/>
  <c r="BA137" i="4" a="1"/>
  <c r="BA137" i="4" s="1"/>
  <c r="AZ137" i="4" a="1"/>
  <c r="AZ137" i="4" s="1"/>
  <c r="AY137" i="4" a="1"/>
  <c r="AY137" i="4" s="1"/>
  <c r="AX137" i="4" a="1"/>
  <c r="AX137" i="4" s="1"/>
  <c r="AW137" i="4" a="1"/>
  <c r="AW137" i="4" s="1"/>
  <c r="AV137" i="4" a="1"/>
  <c r="AV137" i="4" s="1"/>
  <c r="AU137" i="4" a="1"/>
  <c r="AU137" i="4" s="1"/>
  <c r="AT137" i="4" a="1"/>
  <c r="AT137" i="4" s="1"/>
  <c r="AS137" i="4" a="1"/>
  <c r="AS137" i="4" s="1"/>
  <c r="AR137" i="4" a="1"/>
  <c r="AR137" i="4" s="1"/>
  <c r="AQ137" i="4" a="1"/>
  <c r="AQ137" i="4" s="1"/>
  <c r="AP137" i="4" a="1"/>
  <c r="AP137" i="4" s="1"/>
  <c r="AO137" i="4" a="1"/>
  <c r="AO137" i="4" s="1"/>
  <c r="AN137" i="4" a="1"/>
  <c r="AN137" i="4" s="1"/>
  <c r="AM137" i="4" a="1"/>
  <c r="AM137" i="4" s="1"/>
  <c r="AL137" i="4" a="1"/>
  <c r="AL137" i="4" s="1"/>
  <c r="AK137" i="4" a="1"/>
  <c r="AK137" i="4" s="1"/>
  <c r="AJ137" i="4" a="1"/>
  <c r="AJ137" i="4" s="1"/>
  <c r="AI137" i="4" a="1"/>
  <c r="AI137" i="4" s="1"/>
  <c r="AH137" i="4" a="1"/>
  <c r="AH137" i="4" s="1"/>
  <c r="AG137" i="4" a="1"/>
  <c r="AG137" i="4" s="1"/>
  <c r="AF137" i="4" a="1"/>
  <c r="AF137" i="4" s="1"/>
  <c r="AE137" i="4" a="1"/>
  <c r="AE137" i="4" s="1"/>
  <c r="AD137" i="4" a="1"/>
  <c r="AD137" i="4" s="1"/>
  <c r="AC137" i="4" a="1"/>
  <c r="AC137" i="4" s="1"/>
  <c r="AB137" i="4" a="1"/>
  <c r="AB137" i="4" s="1"/>
  <c r="AA137" i="4" a="1"/>
  <c r="AA137" i="4" s="1"/>
  <c r="Z137" i="4" a="1"/>
  <c r="Z137" i="4" s="1"/>
  <c r="Y137" i="4" a="1"/>
  <c r="Y137" i="4" s="1"/>
  <c r="X137" i="4" a="1"/>
  <c r="X137" i="4" s="1"/>
  <c r="W137" i="4" a="1"/>
  <c r="W137" i="4" s="1"/>
  <c r="V137" i="4" a="1"/>
  <c r="V137" i="4" s="1"/>
  <c r="U137" i="4" a="1"/>
  <c r="U137" i="4" s="1"/>
  <c r="T137" i="4" a="1"/>
  <c r="T137" i="4" s="1"/>
  <c r="S137" i="4" a="1"/>
  <c r="S137" i="4" s="1"/>
  <c r="R137" i="4" a="1"/>
  <c r="R137" i="4" s="1"/>
  <c r="Q137" i="4" a="1"/>
  <c r="Q137" i="4" s="1"/>
  <c r="P137" i="4" a="1"/>
  <c r="P137" i="4" s="1"/>
  <c r="O137" i="4" a="1"/>
  <c r="O137" i="4" s="1"/>
  <c r="N137" i="4" a="1"/>
  <c r="N137" i="4" s="1"/>
  <c r="M137" i="4" a="1"/>
  <c r="M137" i="4" s="1"/>
  <c r="L137" i="4" a="1"/>
  <c r="L137" i="4" s="1"/>
  <c r="E137" i="4" a="1"/>
  <c r="E137" i="4" s="1"/>
  <c r="GK135" i="4" a="1"/>
  <c r="GK135" i="4" s="1"/>
  <c r="GJ135" i="4" a="1"/>
  <c r="GJ135" i="4" s="1"/>
  <c r="GI135" i="4" a="1"/>
  <c r="GI135" i="4" s="1"/>
  <c r="GH135" i="4" a="1"/>
  <c r="GH135" i="4" s="1"/>
  <c r="GG135" i="4" a="1"/>
  <c r="GG135" i="4" s="1"/>
  <c r="GF135" i="4" a="1"/>
  <c r="GF135" i="4" s="1"/>
  <c r="GE135" i="4" a="1"/>
  <c r="GE135" i="4" s="1"/>
  <c r="GD135" i="4" a="1"/>
  <c r="GD135" i="4" s="1"/>
  <c r="GC135" i="4" a="1"/>
  <c r="GC135" i="4" s="1"/>
  <c r="GB135" i="4" a="1"/>
  <c r="GB135" i="4" s="1"/>
  <c r="GA135" i="4" a="1"/>
  <c r="GA135" i="4" s="1"/>
  <c r="FZ135" i="4" a="1"/>
  <c r="FZ135" i="4" s="1"/>
  <c r="FY135" i="4" a="1"/>
  <c r="FY135" i="4" s="1"/>
  <c r="FX135" i="4" a="1"/>
  <c r="FX135" i="4" s="1"/>
  <c r="FW135" i="4" a="1"/>
  <c r="FW135" i="4" s="1"/>
  <c r="FV135" i="4" a="1"/>
  <c r="FV135" i="4" s="1"/>
  <c r="FU135" i="4" a="1"/>
  <c r="FU135" i="4" s="1"/>
  <c r="FT135" i="4" a="1"/>
  <c r="FT135" i="4" s="1"/>
  <c r="FS135" i="4" a="1"/>
  <c r="FS135" i="4" s="1"/>
  <c r="FR135" i="4" a="1"/>
  <c r="FR135" i="4" s="1"/>
  <c r="FQ135" i="4" a="1"/>
  <c r="FQ135" i="4" s="1"/>
  <c r="FP135" i="4" a="1"/>
  <c r="FP135" i="4" s="1"/>
  <c r="FO135" i="4" a="1"/>
  <c r="FO135" i="4" s="1"/>
  <c r="FN135" i="4" a="1"/>
  <c r="FN135" i="4" s="1"/>
  <c r="FM135" i="4" a="1"/>
  <c r="FM135" i="4" s="1"/>
  <c r="FL135" i="4" a="1"/>
  <c r="FL135" i="4" s="1"/>
  <c r="FK135" i="4" a="1"/>
  <c r="FK135" i="4" s="1"/>
  <c r="FJ135" i="4" a="1"/>
  <c r="FJ135" i="4" s="1"/>
  <c r="FI135" i="4" a="1"/>
  <c r="FI135" i="4" s="1"/>
  <c r="FH135" i="4" a="1"/>
  <c r="FH135" i="4" s="1"/>
  <c r="FG135" i="4" a="1"/>
  <c r="FG135" i="4" s="1"/>
  <c r="FF135" i="4" a="1"/>
  <c r="FF135" i="4" s="1"/>
  <c r="FE135" i="4" a="1"/>
  <c r="FE135" i="4" s="1"/>
  <c r="FD135" i="4" a="1"/>
  <c r="FD135" i="4" s="1"/>
  <c r="FC135" i="4" a="1"/>
  <c r="FC135" i="4" s="1"/>
  <c r="FB135" i="4" a="1"/>
  <c r="FB135" i="4" s="1"/>
  <c r="FA135" i="4" a="1"/>
  <c r="FA135" i="4" s="1"/>
  <c r="EZ135" i="4" a="1"/>
  <c r="EZ135" i="4" s="1"/>
  <c r="EY135" i="4" a="1"/>
  <c r="EY135" i="4" s="1"/>
  <c r="EX135" i="4" a="1"/>
  <c r="EX135" i="4" s="1"/>
  <c r="EW135" i="4" a="1"/>
  <c r="EW135" i="4" s="1"/>
  <c r="EV135" i="4" a="1"/>
  <c r="EV135" i="4" s="1"/>
  <c r="EU135" i="4" a="1"/>
  <c r="EU135" i="4" s="1"/>
  <c r="ET135" i="4" a="1"/>
  <c r="ET135" i="4" s="1"/>
  <c r="ES135" i="4" a="1"/>
  <c r="ES135" i="4" s="1"/>
  <c r="ER135" i="4" a="1"/>
  <c r="ER135" i="4" s="1"/>
  <c r="EQ135" i="4" a="1"/>
  <c r="EQ135" i="4" s="1"/>
  <c r="EP135" i="4" a="1"/>
  <c r="EP135" i="4" s="1"/>
  <c r="EO135" i="4" a="1"/>
  <c r="EO135" i="4" s="1"/>
  <c r="EN135" i="4" a="1"/>
  <c r="EN135" i="4" s="1"/>
  <c r="EM135" i="4" a="1"/>
  <c r="EM135" i="4" s="1"/>
  <c r="EL135" i="4" a="1"/>
  <c r="EL135" i="4" s="1"/>
  <c r="EK135" i="4" a="1"/>
  <c r="EK135" i="4" s="1"/>
  <c r="EJ135" i="4" a="1"/>
  <c r="EJ135" i="4" s="1"/>
  <c r="EI135" i="4" a="1"/>
  <c r="EI135" i="4" s="1"/>
  <c r="EH135" i="4" a="1"/>
  <c r="EH135" i="4" s="1"/>
  <c r="EG135" i="4" a="1"/>
  <c r="EG135" i="4" s="1"/>
  <c r="EF135" i="4" a="1"/>
  <c r="EF135" i="4" s="1"/>
  <c r="EE135" i="4" a="1"/>
  <c r="EE135" i="4" s="1"/>
  <c r="ED135" i="4" a="1"/>
  <c r="ED135" i="4" s="1"/>
  <c r="EC135" i="4" a="1"/>
  <c r="EC135" i="4" s="1"/>
  <c r="EB135" i="4" a="1"/>
  <c r="EB135" i="4" s="1"/>
  <c r="EA135" i="4" a="1"/>
  <c r="EA135" i="4" s="1"/>
  <c r="DZ135" i="4" a="1"/>
  <c r="DZ135" i="4" s="1"/>
  <c r="DY135" i="4" a="1"/>
  <c r="DY135" i="4" s="1"/>
  <c r="DX135" i="4" a="1"/>
  <c r="DX135" i="4" s="1"/>
  <c r="DW135" i="4" a="1"/>
  <c r="DW135" i="4" s="1"/>
  <c r="DV135" i="4" a="1"/>
  <c r="DV135" i="4" s="1"/>
  <c r="DU135" i="4" a="1"/>
  <c r="DU135" i="4" s="1"/>
  <c r="DT135" i="4" a="1"/>
  <c r="DT135" i="4" s="1"/>
  <c r="DS135" i="4" a="1"/>
  <c r="DS135" i="4" s="1"/>
  <c r="DR135" i="4" a="1"/>
  <c r="DR135" i="4" s="1"/>
  <c r="DQ135" i="4" a="1"/>
  <c r="DQ135" i="4" s="1"/>
  <c r="DP135" i="4" a="1"/>
  <c r="DP135" i="4" s="1"/>
  <c r="DO135" i="4" a="1"/>
  <c r="DO135" i="4" s="1"/>
  <c r="DN135" i="4" a="1"/>
  <c r="DN135" i="4" s="1"/>
  <c r="DM135" i="4" a="1"/>
  <c r="DM135" i="4" s="1"/>
  <c r="DL135" i="4" a="1"/>
  <c r="DL135" i="4" s="1"/>
  <c r="DK135" i="4" a="1"/>
  <c r="DK135" i="4" s="1"/>
  <c r="DJ135" i="4" a="1"/>
  <c r="DJ135" i="4" s="1"/>
  <c r="DI135" i="4" a="1"/>
  <c r="DI135" i="4" s="1"/>
  <c r="DH135" i="4" a="1"/>
  <c r="DH135" i="4" s="1"/>
  <c r="DG135" i="4" a="1"/>
  <c r="DG135" i="4" s="1"/>
  <c r="DF135" i="4" a="1"/>
  <c r="DF135" i="4" s="1"/>
  <c r="DE135" i="4" a="1"/>
  <c r="DE135" i="4" s="1"/>
  <c r="DD135" i="4" a="1"/>
  <c r="DD135" i="4" s="1"/>
  <c r="DC135" i="4" a="1"/>
  <c r="DC135" i="4" s="1"/>
  <c r="DB135" i="4" a="1"/>
  <c r="DB135" i="4" s="1"/>
  <c r="DA135" i="4" a="1"/>
  <c r="DA135" i="4" s="1"/>
  <c r="CZ135" i="4" a="1"/>
  <c r="CZ135" i="4" s="1"/>
  <c r="CY135" i="4" a="1"/>
  <c r="CY135" i="4" s="1"/>
  <c r="CX135" i="4" a="1"/>
  <c r="CX135" i="4" s="1"/>
  <c r="CW135" i="4" a="1"/>
  <c r="CW135" i="4" s="1"/>
  <c r="CV135" i="4" a="1"/>
  <c r="CV135" i="4" s="1"/>
  <c r="CU135" i="4" a="1"/>
  <c r="CU135" i="4" s="1"/>
  <c r="CT135" i="4" a="1"/>
  <c r="CT135" i="4" s="1"/>
  <c r="CS135" i="4" a="1"/>
  <c r="CS135" i="4" s="1"/>
  <c r="CR135" i="4" a="1"/>
  <c r="CR135" i="4" s="1"/>
  <c r="CQ135" i="4" a="1"/>
  <c r="CQ135" i="4" s="1"/>
  <c r="CP135" i="4" a="1"/>
  <c r="CP135" i="4" s="1"/>
  <c r="CO135" i="4" a="1"/>
  <c r="CO135" i="4" s="1"/>
  <c r="CN135" i="4" a="1"/>
  <c r="CN135" i="4" s="1"/>
  <c r="CM135" i="4" a="1"/>
  <c r="CM135" i="4" s="1"/>
  <c r="CL135" i="4" a="1"/>
  <c r="CL135" i="4" s="1"/>
  <c r="CK135" i="4" a="1"/>
  <c r="CK135" i="4" s="1"/>
  <c r="CJ135" i="4" a="1"/>
  <c r="CJ135" i="4" s="1"/>
  <c r="CI135" i="4" a="1"/>
  <c r="CI135" i="4" s="1"/>
  <c r="CH135" i="4" a="1"/>
  <c r="CH135" i="4" s="1"/>
  <c r="CG135" i="4" a="1"/>
  <c r="CG135" i="4" s="1"/>
  <c r="CF135" i="4" a="1"/>
  <c r="CF135" i="4" s="1"/>
  <c r="CE135" i="4" a="1"/>
  <c r="CE135" i="4" s="1"/>
  <c r="CD135" i="4" a="1"/>
  <c r="CD135" i="4" s="1"/>
  <c r="CC135" i="4" a="1"/>
  <c r="CC135" i="4" s="1"/>
  <c r="CB135" i="4" a="1"/>
  <c r="CB135" i="4" s="1"/>
  <c r="CA135" i="4" a="1"/>
  <c r="CA135" i="4" s="1"/>
  <c r="BZ135" i="4" a="1"/>
  <c r="BZ135" i="4" s="1"/>
  <c r="BY135" i="4" a="1"/>
  <c r="BY135" i="4" s="1"/>
  <c r="BX135" i="4" a="1"/>
  <c r="BX135" i="4" s="1"/>
  <c r="BW135" i="4" a="1"/>
  <c r="BW135" i="4" s="1"/>
  <c r="BV135" i="4" a="1"/>
  <c r="BV135" i="4" s="1"/>
  <c r="BU135" i="4" a="1"/>
  <c r="BU135" i="4" s="1"/>
  <c r="BT135" i="4" a="1"/>
  <c r="BT135" i="4" s="1"/>
  <c r="BS135" i="4" a="1"/>
  <c r="BS135" i="4" s="1"/>
  <c r="BR135" i="4" a="1"/>
  <c r="BR135" i="4" s="1"/>
  <c r="BQ135" i="4" a="1"/>
  <c r="BQ135" i="4" s="1"/>
  <c r="BP135" i="4" a="1"/>
  <c r="BP135" i="4" s="1"/>
  <c r="BO135" i="4" a="1"/>
  <c r="BO135" i="4" s="1"/>
  <c r="BN135" i="4" a="1"/>
  <c r="BN135" i="4" s="1"/>
  <c r="BM135" i="4" a="1"/>
  <c r="BM135" i="4" s="1"/>
  <c r="BL135" i="4" a="1"/>
  <c r="BL135" i="4" s="1"/>
  <c r="BK135" i="4" a="1"/>
  <c r="BK135" i="4" s="1"/>
  <c r="BJ135" i="4" a="1"/>
  <c r="BJ135" i="4" s="1"/>
  <c r="BI135" i="4" a="1"/>
  <c r="BI135" i="4" s="1"/>
  <c r="BH135" i="4" a="1"/>
  <c r="BH135" i="4" s="1"/>
  <c r="BG135" i="4" a="1"/>
  <c r="BG135" i="4" s="1"/>
  <c r="BF135" i="4" a="1"/>
  <c r="BF135" i="4" s="1"/>
  <c r="BE135" i="4" a="1"/>
  <c r="BE135" i="4" s="1"/>
  <c r="BD135" i="4" a="1"/>
  <c r="BD135" i="4" s="1"/>
  <c r="BC135" i="4" a="1"/>
  <c r="BC135" i="4" s="1"/>
  <c r="BB135" i="4" a="1"/>
  <c r="BB135" i="4" s="1"/>
  <c r="BA135" i="4" a="1"/>
  <c r="BA135" i="4" s="1"/>
  <c r="AZ135" i="4" a="1"/>
  <c r="AZ135" i="4" s="1"/>
  <c r="AY135" i="4" a="1"/>
  <c r="AY135" i="4" s="1"/>
  <c r="AX135" i="4" a="1"/>
  <c r="AX135" i="4" s="1"/>
  <c r="AW135" i="4" a="1"/>
  <c r="AW135" i="4" s="1"/>
  <c r="AV135" i="4" a="1"/>
  <c r="AV135" i="4" s="1"/>
  <c r="AU135" i="4" a="1"/>
  <c r="AU135" i="4" s="1"/>
  <c r="AT135" i="4" a="1"/>
  <c r="AT135" i="4" s="1"/>
  <c r="AS135" i="4" a="1"/>
  <c r="AS135" i="4" s="1"/>
  <c r="AR135" i="4" a="1"/>
  <c r="AR135" i="4" s="1"/>
  <c r="AQ135" i="4" a="1"/>
  <c r="AQ135" i="4" s="1"/>
  <c r="AP135" i="4" a="1"/>
  <c r="AP135" i="4" s="1"/>
  <c r="AO135" i="4" a="1"/>
  <c r="AO135" i="4" s="1"/>
  <c r="AN135" i="4" a="1"/>
  <c r="AN135" i="4" s="1"/>
  <c r="AM135" i="4" a="1"/>
  <c r="AM135" i="4" s="1"/>
  <c r="AL135" i="4" a="1"/>
  <c r="AL135" i="4" s="1"/>
  <c r="AK135" i="4" a="1"/>
  <c r="AK135" i="4" s="1"/>
  <c r="AJ135" i="4" a="1"/>
  <c r="AJ135" i="4" s="1"/>
  <c r="AI135" i="4" a="1"/>
  <c r="AI135" i="4" s="1"/>
  <c r="AH135" i="4" a="1"/>
  <c r="AH135" i="4" s="1"/>
  <c r="AG135" i="4" a="1"/>
  <c r="AG135" i="4" s="1"/>
  <c r="AF135" i="4" a="1"/>
  <c r="AF135" i="4" s="1"/>
  <c r="AE135" i="4" a="1"/>
  <c r="AE135" i="4" s="1"/>
  <c r="AD135" i="4" a="1"/>
  <c r="AD135" i="4" s="1"/>
  <c r="AC135" i="4" a="1"/>
  <c r="AC135" i="4" s="1"/>
  <c r="AB135" i="4" a="1"/>
  <c r="AB135" i="4" s="1"/>
  <c r="AA135" i="4" a="1"/>
  <c r="AA135" i="4" s="1"/>
  <c r="Z135" i="4" a="1"/>
  <c r="Z135" i="4" s="1"/>
  <c r="Y135" i="4" a="1"/>
  <c r="Y135" i="4" s="1"/>
  <c r="X135" i="4" a="1"/>
  <c r="X135" i="4" s="1"/>
  <c r="W135" i="4" a="1"/>
  <c r="W135" i="4" s="1"/>
  <c r="V135" i="4" a="1"/>
  <c r="V135" i="4" s="1"/>
  <c r="U135" i="4" a="1"/>
  <c r="U135" i="4" s="1"/>
  <c r="T135" i="4" a="1"/>
  <c r="T135" i="4" s="1"/>
  <c r="S135" i="4" a="1"/>
  <c r="S135" i="4" s="1"/>
  <c r="R135" i="4" a="1"/>
  <c r="R135" i="4" s="1"/>
  <c r="Q135" i="4" a="1"/>
  <c r="Q135" i="4" s="1"/>
  <c r="P135" i="4" a="1"/>
  <c r="P135" i="4" s="1"/>
  <c r="O135" i="4" a="1"/>
  <c r="O135" i="4" s="1"/>
  <c r="N135" i="4" a="1"/>
  <c r="N135" i="4" s="1"/>
  <c r="M135" i="4" a="1"/>
  <c r="M135" i="4" s="1"/>
  <c r="L135" i="4" a="1"/>
  <c r="L135" i="4" s="1"/>
  <c r="E135" i="4" a="1"/>
  <c r="E135" i="4" s="1"/>
  <c r="GK134" i="4" a="1"/>
  <c r="GK134" i="4" s="1"/>
  <c r="GJ134" i="4" a="1"/>
  <c r="GJ134" i="4" s="1"/>
  <c r="GI134" i="4" a="1"/>
  <c r="GI134" i="4" s="1"/>
  <c r="GH134" i="4" a="1"/>
  <c r="GH134" i="4" s="1"/>
  <c r="GG134" i="4" a="1"/>
  <c r="GG134" i="4" s="1"/>
  <c r="GF134" i="4" a="1"/>
  <c r="GF134" i="4" s="1"/>
  <c r="GE134" i="4" a="1"/>
  <c r="GE134" i="4" s="1"/>
  <c r="GD134" i="4" a="1"/>
  <c r="GD134" i="4" s="1"/>
  <c r="GC134" i="4" a="1"/>
  <c r="GC134" i="4" s="1"/>
  <c r="GB134" i="4" a="1"/>
  <c r="GB134" i="4" s="1"/>
  <c r="GA134" i="4" a="1"/>
  <c r="GA134" i="4" s="1"/>
  <c r="FZ134" i="4" a="1"/>
  <c r="FZ134" i="4" s="1"/>
  <c r="FY134" i="4" a="1"/>
  <c r="FY134" i="4" s="1"/>
  <c r="FX134" i="4" a="1"/>
  <c r="FX134" i="4" s="1"/>
  <c r="FW134" i="4" a="1"/>
  <c r="FW134" i="4" s="1"/>
  <c r="FV134" i="4" a="1"/>
  <c r="FV134" i="4" s="1"/>
  <c r="FU134" i="4" a="1"/>
  <c r="FU134" i="4" s="1"/>
  <c r="FT134" i="4" a="1"/>
  <c r="FT134" i="4" s="1"/>
  <c r="FS134" i="4" a="1"/>
  <c r="FS134" i="4" s="1"/>
  <c r="FR134" i="4" a="1"/>
  <c r="FR134" i="4" s="1"/>
  <c r="FQ134" i="4" a="1"/>
  <c r="FQ134" i="4" s="1"/>
  <c r="FP134" i="4" a="1"/>
  <c r="FP134" i="4" s="1"/>
  <c r="FO134" i="4" a="1"/>
  <c r="FO134" i="4" s="1"/>
  <c r="FN134" i="4" a="1"/>
  <c r="FN134" i="4" s="1"/>
  <c r="FM134" i="4" a="1"/>
  <c r="FM134" i="4" s="1"/>
  <c r="FL134" i="4" a="1"/>
  <c r="FL134" i="4" s="1"/>
  <c r="FK134" i="4" a="1"/>
  <c r="FK134" i="4" s="1"/>
  <c r="FJ134" i="4" a="1"/>
  <c r="FJ134" i="4" s="1"/>
  <c r="FI134" i="4" a="1"/>
  <c r="FI134" i="4" s="1"/>
  <c r="FH134" i="4" a="1"/>
  <c r="FH134" i="4" s="1"/>
  <c r="FG134" i="4" a="1"/>
  <c r="FG134" i="4" s="1"/>
  <c r="FF134" i="4" a="1"/>
  <c r="FF134" i="4" s="1"/>
  <c r="FE134" i="4" a="1"/>
  <c r="FE134" i="4" s="1"/>
  <c r="FD134" i="4" a="1"/>
  <c r="FD134" i="4" s="1"/>
  <c r="FC134" i="4" a="1"/>
  <c r="FC134" i="4" s="1"/>
  <c r="FB134" i="4" a="1"/>
  <c r="FB134" i="4" s="1"/>
  <c r="FA134" i="4" a="1"/>
  <c r="FA134" i="4" s="1"/>
  <c r="EZ134" i="4" a="1"/>
  <c r="EZ134" i="4" s="1"/>
  <c r="EY134" i="4" a="1"/>
  <c r="EY134" i="4" s="1"/>
  <c r="EX134" i="4" a="1"/>
  <c r="EX134" i="4" s="1"/>
  <c r="EW134" i="4" a="1"/>
  <c r="EW134" i="4" s="1"/>
  <c r="EV134" i="4" a="1"/>
  <c r="EV134" i="4" s="1"/>
  <c r="EU134" i="4" a="1"/>
  <c r="EU134" i="4" s="1"/>
  <c r="ET134" i="4" a="1"/>
  <c r="ET134" i="4" s="1"/>
  <c r="ES134" i="4" a="1"/>
  <c r="ES134" i="4" s="1"/>
  <c r="ER134" i="4" a="1"/>
  <c r="ER134" i="4" s="1"/>
  <c r="EQ134" i="4" a="1"/>
  <c r="EQ134" i="4" s="1"/>
  <c r="EP134" i="4" a="1"/>
  <c r="EP134" i="4" s="1"/>
  <c r="EO134" i="4" a="1"/>
  <c r="EO134" i="4" s="1"/>
  <c r="EN134" i="4" a="1"/>
  <c r="EN134" i="4" s="1"/>
  <c r="EM134" i="4" a="1"/>
  <c r="EM134" i="4" s="1"/>
  <c r="EL134" i="4" a="1"/>
  <c r="EL134" i="4" s="1"/>
  <c r="EK134" i="4" a="1"/>
  <c r="EK134" i="4" s="1"/>
  <c r="EJ134" i="4" a="1"/>
  <c r="EJ134" i="4" s="1"/>
  <c r="EI134" i="4" a="1"/>
  <c r="EI134" i="4" s="1"/>
  <c r="EH134" i="4" a="1"/>
  <c r="EH134" i="4" s="1"/>
  <c r="EG134" i="4" a="1"/>
  <c r="EG134" i="4" s="1"/>
  <c r="EF134" i="4" a="1"/>
  <c r="EF134" i="4" s="1"/>
  <c r="EE134" i="4" a="1"/>
  <c r="EE134" i="4" s="1"/>
  <c r="ED134" i="4" a="1"/>
  <c r="ED134" i="4" s="1"/>
  <c r="EC134" i="4" a="1"/>
  <c r="EC134" i="4" s="1"/>
  <c r="EB134" i="4" a="1"/>
  <c r="EB134" i="4" s="1"/>
  <c r="EA134" i="4" a="1"/>
  <c r="EA134" i="4" s="1"/>
  <c r="DZ134" i="4" a="1"/>
  <c r="DZ134" i="4" s="1"/>
  <c r="DY134" i="4" a="1"/>
  <c r="DY134" i="4" s="1"/>
  <c r="DX134" i="4" a="1"/>
  <c r="DX134" i="4" s="1"/>
  <c r="DW134" i="4" a="1"/>
  <c r="DW134" i="4" s="1"/>
  <c r="DV134" i="4" a="1"/>
  <c r="DV134" i="4" s="1"/>
  <c r="DU134" i="4" a="1"/>
  <c r="DU134" i="4" s="1"/>
  <c r="DT134" i="4" a="1"/>
  <c r="DT134" i="4" s="1"/>
  <c r="DS134" i="4" a="1"/>
  <c r="DS134" i="4" s="1"/>
  <c r="DR134" i="4" a="1"/>
  <c r="DR134" i="4" s="1"/>
  <c r="DQ134" i="4" a="1"/>
  <c r="DQ134" i="4" s="1"/>
  <c r="DP134" i="4" a="1"/>
  <c r="DP134" i="4" s="1"/>
  <c r="DO134" i="4" a="1"/>
  <c r="DO134" i="4" s="1"/>
  <c r="DN134" i="4" a="1"/>
  <c r="DN134" i="4" s="1"/>
  <c r="DM134" i="4" a="1"/>
  <c r="DM134" i="4" s="1"/>
  <c r="DL134" i="4" a="1"/>
  <c r="DL134" i="4" s="1"/>
  <c r="DK134" i="4" a="1"/>
  <c r="DK134" i="4" s="1"/>
  <c r="DJ134" i="4" a="1"/>
  <c r="DJ134" i="4" s="1"/>
  <c r="DI134" i="4" a="1"/>
  <c r="DI134" i="4" s="1"/>
  <c r="DH134" i="4" a="1"/>
  <c r="DH134" i="4" s="1"/>
  <c r="DG134" i="4" a="1"/>
  <c r="DG134" i="4" s="1"/>
  <c r="DF134" i="4" a="1"/>
  <c r="DF134" i="4" s="1"/>
  <c r="DE134" i="4" a="1"/>
  <c r="DE134" i="4" s="1"/>
  <c r="DD134" i="4" a="1"/>
  <c r="DD134" i="4" s="1"/>
  <c r="DC134" i="4" a="1"/>
  <c r="DC134" i="4" s="1"/>
  <c r="DB134" i="4" a="1"/>
  <c r="DB134" i="4" s="1"/>
  <c r="DA134" i="4" a="1"/>
  <c r="DA134" i="4" s="1"/>
  <c r="CZ134" i="4" a="1"/>
  <c r="CZ134" i="4" s="1"/>
  <c r="CY134" i="4" a="1"/>
  <c r="CY134" i="4" s="1"/>
  <c r="CX134" i="4" a="1"/>
  <c r="CX134" i="4" s="1"/>
  <c r="CW134" i="4" a="1"/>
  <c r="CW134" i="4" s="1"/>
  <c r="CV134" i="4" a="1"/>
  <c r="CV134" i="4" s="1"/>
  <c r="CU134" i="4" a="1"/>
  <c r="CU134" i="4" s="1"/>
  <c r="CT134" i="4" a="1"/>
  <c r="CT134" i="4" s="1"/>
  <c r="CS134" i="4" a="1"/>
  <c r="CS134" i="4" s="1"/>
  <c r="CR134" i="4" a="1"/>
  <c r="CR134" i="4" s="1"/>
  <c r="CQ134" i="4" a="1"/>
  <c r="CQ134" i="4" s="1"/>
  <c r="CP134" i="4" a="1"/>
  <c r="CP134" i="4" s="1"/>
  <c r="CO134" i="4" a="1"/>
  <c r="CO134" i="4" s="1"/>
  <c r="CN134" i="4" a="1"/>
  <c r="CN134" i="4" s="1"/>
  <c r="CM134" i="4" a="1"/>
  <c r="CM134" i="4" s="1"/>
  <c r="CL134" i="4" a="1"/>
  <c r="CL134" i="4" s="1"/>
  <c r="CK134" i="4" a="1"/>
  <c r="CK134" i="4" s="1"/>
  <c r="CJ134" i="4" a="1"/>
  <c r="CJ134" i="4" s="1"/>
  <c r="CI134" i="4" a="1"/>
  <c r="CI134" i="4" s="1"/>
  <c r="CH134" i="4" a="1"/>
  <c r="CH134" i="4" s="1"/>
  <c r="CG134" i="4" a="1"/>
  <c r="CG134" i="4" s="1"/>
  <c r="CF134" i="4" a="1"/>
  <c r="CF134" i="4" s="1"/>
  <c r="CE134" i="4" a="1"/>
  <c r="CE134" i="4" s="1"/>
  <c r="CD134" i="4" a="1"/>
  <c r="CD134" i="4" s="1"/>
  <c r="CC134" i="4" a="1"/>
  <c r="CC134" i="4" s="1"/>
  <c r="CB134" i="4" a="1"/>
  <c r="CB134" i="4" s="1"/>
  <c r="CA134" i="4" a="1"/>
  <c r="CA134" i="4" s="1"/>
  <c r="BZ134" i="4" a="1"/>
  <c r="BZ134" i="4" s="1"/>
  <c r="BY134" i="4" a="1"/>
  <c r="BY134" i="4" s="1"/>
  <c r="BX134" i="4" a="1"/>
  <c r="BX134" i="4" s="1"/>
  <c r="BW134" i="4" a="1"/>
  <c r="BW134" i="4" s="1"/>
  <c r="BV134" i="4" a="1"/>
  <c r="BV134" i="4" s="1"/>
  <c r="BU134" i="4" a="1"/>
  <c r="BU134" i="4" s="1"/>
  <c r="BT134" i="4" a="1"/>
  <c r="BT134" i="4" s="1"/>
  <c r="BS134" i="4" a="1"/>
  <c r="BS134" i="4" s="1"/>
  <c r="BR134" i="4" a="1"/>
  <c r="BR134" i="4" s="1"/>
  <c r="BQ134" i="4" a="1"/>
  <c r="BQ134" i="4" s="1"/>
  <c r="BP134" i="4" a="1"/>
  <c r="BP134" i="4" s="1"/>
  <c r="BO134" i="4" a="1"/>
  <c r="BO134" i="4" s="1"/>
  <c r="BN134" i="4" a="1"/>
  <c r="BN134" i="4" s="1"/>
  <c r="BM134" i="4" a="1"/>
  <c r="BM134" i="4" s="1"/>
  <c r="BL134" i="4" a="1"/>
  <c r="BL134" i="4" s="1"/>
  <c r="BK134" i="4" a="1"/>
  <c r="BK134" i="4" s="1"/>
  <c r="BJ134" i="4" a="1"/>
  <c r="BJ134" i="4" s="1"/>
  <c r="BI134" i="4" a="1"/>
  <c r="BI134" i="4" s="1"/>
  <c r="BH134" i="4" a="1"/>
  <c r="BH134" i="4" s="1"/>
  <c r="BG134" i="4" a="1"/>
  <c r="BG134" i="4" s="1"/>
  <c r="BF134" i="4" a="1"/>
  <c r="BF134" i="4" s="1"/>
  <c r="BE134" i="4" a="1"/>
  <c r="BE134" i="4" s="1"/>
  <c r="BD134" i="4" a="1"/>
  <c r="BD134" i="4" s="1"/>
  <c r="BC134" i="4" a="1"/>
  <c r="BC134" i="4" s="1"/>
  <c r="BB134" i="4" a="1"/>
  <c r="BB134" i="4" s="1"/>
  <c r="BA134" i="4" a="1"/>
  <c r="BA134" i="4" s="1"/>
  <c r="AZ134" i="4" a="1"/>
  <c r="AZ134" i="4" s="1"/>
  <c r="AY134" i="4" a="1"/>
  <c r="AY134" i="4" s="1"/>
  <c r="AX134" i="4" a="1"/>
  <c r="AX134" i="4" s="1"/>
  <c r="AW134" i="4" a="1"/>
  <c r="AW134" i="4" s="1"/>
  <c r="AV134" i="4" a="1"/>
  <c r="AV134" i="4" s="1"/>
  <c r="AU134" i="4" a="1"/>
  <c r="AU134" i="4" s="1"/>
  <c r="AT134" i="4" a="1"/>
  <c r="AT134" i="4" s="1"/>
  <c r="AS134" i="4" a="1"/>
  <c r="AS134" i="4" s="1"/>
  <c r="AR134" i="4" a="1"/>
  <c r="AR134" i="4" s="1"/>
  <c r="AQ134" i="4" a="1"/>
  <c r="AQ134" i="4" s="1"/>
  <c r="AP134" i="4" a="1"/>
  <c r="AP134" i="4" s="1"/>
  <c r="AO134" i="4" a="1"/>
  <c r="AO134" i="4" s="1"/>
  <c r="AN134" i="4" a="1"/>
  <c r="AN134" i="4" s="1"/>
  <c r="AM134" i="4" a="1"/>
  <c r="AM134" i="4" s="1"/>
  <c r="AL134" i="4" a="1"/>
  <c r="AL134" i="4" s="1"/>
  <c r="AK134" i="4" a="1"/>
  <c r="AK134" i="4" s="1"/>
  <c r="AJ134" i="4" a="1"/>
  <c r="AJ134" i="4" s="1"/>
  <c r="AI134" i="4" a="1"/>
  <c r="AI134" i="4" s="1"/>
  <c r="AH134" i="4" a="1"/>
  <c r="AH134" i="4" s="1"/>
  <c r="AG134" i="4" a="1"/>
  <c r="AG134" i="4" s="1"/>
  <c r="AF134" i="4" a="1"/>
  <c r="AF134" i="4" s="1"/>
  <c r="AE134" i="4" a="1"/>
  <c r="AE134" i="4" s="1"/>
  <c r="AD134" i="4" a="1"/>
  <c r="AD134" i="4" s="1"/>
  <c r="AC134" i="4" a="1"/>
  <c r="AC134" i="4" s="1"/>
  <c r="AB134" i="4" a="1"/>
  <c r="AB134" i="4" s="1"/>
  <c r="AA134" i="4" a="1"/>
  <c r="AA134" i="4" s="1"/>
  <c r="Z134" i="4" a="1"/>
  <c r="Z134" i="4" s="1"/>
  <c r="Y134" i="4" a="1"/>
  <c r="Y134" i="4" s="1"/>
  <c r="X134" i="4" a="1"/>
  <c r="X134" i="4" s="1"/>
  <c r="W134" i="4" a="1"/>
  <c r="W134" i="4" s="1"/>
  <c r="V134" i="4" a="1"/>
  <c r="V134" i="4" s="1"/>
  <c r="U134" i="4" a="1"/>
  <c r="U134" i="4" s="1"/>
  <c r="T134" i="4" a="1"/>
  <c r="T134" i="4" s="1"/>
  <c r="S134" i="4" a="1"/>
  <c r="S134" i="4" s="1"/>
  <c r="R134" i="4" a="1"/>
  <c r="R134" i="4" s="1"/>
  <c r="Q134" i="4" a="1"/>
  <c r="Q134" i="4" s="1"/>
  <c r="P134" i="4" a="1"/>
  <c r="P134" i="4" s="1"/>
  <c r="O134" i="4" a="1"/>
  <c r="O134" i="4" s="1"/>
  <c r="N134" i="4" a="1"/>
  <c r="N134" i="4" s="1"/>
  <c r="M134" i="4" a="1"/>
  <c r="M134" i="4" s="1"/>
  <c r="L134" i="4" a="1"/>
  <c r="L134" i="4" s="1"/>
  <c r="E134" i="4" a="1"/>
  <c r="E134" i="4" s="1"/>
  <c r="GK133" i="4" a="1"/>
  <c r="GK133" i="4" s="1"/>
  <c r="GJ133" i="4" a="1"/>
  <c r="GJ133" i="4" s="1"/>
  <c r="GI133" i="4" a="1"/>
  <c r="GI133" i="4" s="1"/>
  <c r="GH133" i="4" a="1"/>
  <c r="GH133" i="4" s="1"/>
  <c r="GG133" i="4" a="1"/>
  <c r="GG133" i="4" s="1"/>
  <c r="GF133" i="4" a="1"/>
  <c r="GF133" i="4" s="1"/>
  <c r="GE133" i="4" a="1"/>
  <c r="GE133" i="4" s="1"/>
  <c r="GD133" i="4" a="1"/>
  <c r="GD133" i="4" s="1"/>
  <c r="GC133" i="4" a="1"/>
  <c r="GC133" i="4" s="1"/>
  <c r="GB133" i="4" a="1"/>
  <c r="GB133" i="4" s="1"/>
  <c r="GA133" i="4" a="1"/>
  <c r="GA133" i="4" s="1"/>
  <c r="FZ133" i="4" a="1"/>
  <c r="FZ133" i="4" s="1"/>
  <c r="FY133" i="4" a="1"/>
  <c r="FY133" i="4" s="1"/>
  <c r="FX133" i="4" a="1"/>
  <c r="FX133" i="4" s="1"/>
  <c r="FW133" i="4" a="1"/>
  <c r="FW133" i="4" s="1"/>
  <c r="FV133" i="4" a="1"/>
  <c r="FV133" i="4" s="1"/>
  <c r="FU133" i="4" a="1"/>
  <c r="FU133" i="4" s="1"/>
  <c r="FT133" i="4" a="1"/>
  <c r="FT133" i="4" s="1"/>
  <c r="FS133" i="4" a="1"/>
  <c r="FS133" i="4" s="1"/>
  <c r="FR133" i="4" a="1"/>
  <c r="FR133" i="4" s="1"/>
  <c r="FQ133" i="4" a="1"/>
  <c r="FQ133" i="4" s="1"/>
  <c r="FP133" i="4" a="1"/>
  <c r="FP133" i="4" s="1"/>
  <c r="FO133" i="4" a="1"/>
  <c r="FO133" i="4" s="1"/>
  <c r="FN133" i="4" a="1"/>
  <c r="FN133" i="4" s="1"/>
  <c r="FM133" i="4" a="1"/>
  <c r="FM133" i="4" s="1"/>
  <c r="FL133" i="4" a="1"/>
  <c r="FL133" i="4" s="1"/>
  <c r="FK133" i="4" a="1"/>
  <c r="FK133" i="4" s="1"/>
  <c r="FJ133" i="4" a="1"/>
  <c r="FJ133" i="4" s="1"/>
  <c r="FI133" i="4" a="1"/>
  <c r="FI133" i="4" s="1"/>
  <c r="FH133" i="4" a="1"/>
  <c r="FH133" i="4" s="1"/>
  <c r="FG133" i="4" a="1"/>
  <c r="FG133" i="4" s="1"/>
  <c r="FF133" i="4" a="1"/>
  <c r="FF133" i="4" s="1"/>
  <c r="FE133" i="4" a="1"/>
  <c r="FE133" i="4" s="1"/>
  <c r="FD133" i="4" a="1"/>
  <c r="FD133" i="4" s="1"/>
  <c r="FC133" i="4" a="1"/>
  <c r="FC133" i="4" s="1"/>
  <c r="FB133" i="4" a="1"/>
  <c r="FB133" i="4" s="1"/>
  <c r="FA133" i="4" a="1"/>
  <c r="FA133" i="4" s="1"/>
  <c r="EZ133" i="4" a="1"/>
  <c r="EZ133" i="4" s="1"/>
  <c r="EY133" i="4" a="1"/>
  <c r="EY133" i="4" s="1"/>
  <c r="EX133" i="4" a="1"/>
  <c r="EX133" i="4" s="1"/>
  <c r="EW133" i="4" a="1"/>
  <c r="EW133" i="4" s="1"/>
  <c r="EV133" i="4" a="1"/>
  <c r="EV133" i="4" s="1"/>
  <c r="EU133" i="4" a="1"/>
  <c r="EU133" i="4" s="1"/>
  <c r="ET133" i="4" a="1"/>
  <c r="ET133" i="4" s="1"/>
  <c r="ES133" i="4" a="1"/>
  <c r="ES133" i="4" s="1"/>
  <c r="ER133" i="4" a="1"/>
  <c r="ER133" i="4" s="1"/>
  <c r="EQ133" i="4" a="1"/>
  <c r="EQ133" i="4" s="1"/>
  <c r="EP133" i="4" a="1"/>
  <c r="EP133" i="4" s="1"/>
  <c r="EO133" i="4" a="1"/>
  <c r="EO133" i="4" s="1"/>
  <c r="EN133" i="4" a="1"/>
  <c r="EN133" i="4" s="1"/>
  <c r="EM133" i="4" a="1"/>
  <c r="EM133" i="4" s="1"/>
  <c r="EL133" i="4" a="1"/>
  <c r="EL133" i="4" s="1"/>
  <c r="EK133" i="4" a="1"/>
  <c r="EK133" i="4" s="1"/>
  <c r="EJ133" i="4" a="1"/>
  <c r="EJ133" i="4" s="1"/>
  <c r="EI133" i="4" a="1"/>
  <c r="EI133" i="4" s="1"/>
  <c r="EH133" i="4" a="1"/>
  <c r="EH133" i="4" s="1"/>
  <c r="EG133" i="4" a="1"/>
  <c r="EG133" i="4" s="1"/>
  <c r="EF133" i="4" a="1"/>
  <c r="EF133" i="4" s="1"/>
  <c r="EE133" i="4" a="1"/>
  <c r="EE133" i="4" s="1"/>
  <c r="ED133" i="4" a="1"/>
  <c r="ED133" i="4" s="1"/>
  <c r="EC133" i="4" a="1"/>
  <c r="EC133" i="4" s="1"/>
  <c r="EB133" i="4" a="1"/>
  <c r="EB133" i="4" s="1"/>
  <c r="EA133" i="4" a="1"/>
  <c r="EA133" i="4" s="1"/>
  <c r="DZ133" i="4" a="1"/>
  <c r="DZ133" i="4" s="1"/>
  <c r="DY133" i="4" a="1"/>
  <c r="DY133" i="4" s="1"/>
  <c r="DX133" i="4" a="1"/>
  <c r="DX133" i="4" s="1"/>
  <c r="DW133" i="4" a="1"/>
  <c r="DW133" i="4" s="1"/>
  <c r="DV133" i="4" a="1"/>
  <c r="DV133" i="4" s="1"/>
  <c r="DU133" i="4" a="1"/>
  <c r="DU133" i="4" s="1"/>
  <c r="DT133" i="4" a="1"/>
  <c r="DT133" i="4" s="1"/>
  <c r="DS133" i="4" a="1"/>
  <c r="DS133" i="4" s="1"/>
  <c r="DR133" i="4" a="1"/>
  <c r="DR133" i="4" s="1"/>
  <c r="DQ133" i="4" a="1"/>
  <c r="DQ133" i="4" s="1"/>
  <c r="DP133" i="4" a="1"/>
  <c r="DP133" i="4" s="1"/>
  <c r="DO133" i="4" a="1"/>
  <c r="DO133" i="4" s="1"/>
  <c r="DN133" i="4" a="1"/>
  <c r="DN133" i="4" s="1"/>
  <c r="DM133" i="4" a="1"/>
  <c r="DM133" i="4" s="1"/>
  <c r="DL133" i="4" a="1"/>
  <c r="DL133" i="4" s="1"/>
  <c r="DK133" i="4" a="1"/>
  <c r="DK133" i="4" s="1"/>
  <c r="DJ133" i="4" a="1"/>
  <c r="DJ133" i="4" s="1"/>
  <c r="DI133" i="4" a="1"/>
  <c r="DI133" i="4" s="1"/>
  <c r="DH133" i="4" a="1"/>
  <c r="DH133" i="4" s="1"/>
  <c r="DG133" i="4" a="1"/>
  <c r="DG133" i="4" s="1"/>
  <c r="DF133" i="4" a="1"/>
  <c r="DF133" i="4" s="1"/>
  <c r="DE133" i="4" a="1"/>
  <c r="DE133" i="4" s="1"/>
  <c r="DD133" i="4" a="1"/>
  <c r="DD133" i="4" s="1"/>
  <c r="DC133" i="4" a="1"/>
  <c r="DC133" i="4" s="1"/>
  <c r="DB133" i="4" a="1"/>
  <c r="DB133" i="4" s="1"/>
  <c r="DA133" i="4" a="1"/>
  <c r="DA133" i="4" s="1"/>
  <c r="CZ133" i="4" a="1"/>
  <c r="CZ133" i="4" s="1"/>
  <c r="CY133" i="4" a="1"/>
  <c r="CY133" i="4" s="1"/>
  <c r="CX133" i="4" a="1"/>
  <c r="CX133" i="4" s="1"/>
  <c r="CW133" i="4" a="1"/>
  <c r="CW133" i="4" s="1"/>
  <c r="CV133" i="4" a="1"/>
  <c r="CV133" i="4" s="1"/>
  <c r="CU133" i="4" a="1"/>
  <c r="CU133" i="4" s="1"/>
  <c r="CT133" i="4" a="1"/>
  <c r="CT133" i="4" s="1"/>
  <c r="CS133" i="4" a="1"/>
  <c r="CS133" i="4" s="1"/>
  <c r="CR133" i="4" a="1"/>
  <c r="CR133" i="4" s="1"/>
  <c r="CQ133" i="4" a="1"/>
  <c r="CQ133" i="4" s="1"/>
  <c r="CP133" i="4" a="1"/>
  <c r="CP133" i="4" s="1"/>
  <c r="CO133" i="4" a="1"/>
  <c r="CO133" i="4" s="1"/>
  <c r="CN133" i="4" a="1"/>
  <c r="CN133" i="4" s="1"/>
  <c r="CM133" i="4" a="1"/>
  <c r="CM133" i="4" s="1"/>
  <c r="CL133" i="4" a="1"/>
  <c r="CL133" i="4" s="1"/>
  <c r="CK133" i="4" a="1"/>
  <c r="CK133" i="4" s="1"/>
  <c r="CJ133" i="4" a="1"/>
  <c r="CJ133" i="4" s="1"/>
  <c r="CI133" i="4" a="1"/>
  <c r="CI133" i="4" s="1"/>
  <c r="CH133" i="4" a="1"/>
  <c r="CH133" i="4" s="1"/>
  <c r="CG133" i="4" a="1"/>
  <c r="CG133" i="4" s="1"/>
  <c r="CF133" i="4" a="1"/>
  <c r="CF133" i="4" s="1"/>
  <c r="CE133" i="4" a="1"/>
  <c r="CE133" i="4" s="1"/>
  <c r="CD133" i="4" a="1"/>
  <c r="CD133" i="4" s="1"/>
  <c r="CC133" i="4" a="1"/>
  <c r="CC133" i="4" s="1"/>
  <c r="CB133" i="4" a="1"/>
  <c r="CB133" i="4" s="1"/>
  <c r="CA133" i="4" a="1"/>
  <c r="CA133" i="4" s="1"/>
  <c r="BZ133" i="4" a="1"/>
  <c r="BZ133" i="4" s="1"/>
  <c r="BY133" i="4" a="1"/>
  <c r="BY133" i="4" s="1"/>
  <c r="BX133" i="4" a="1"/>
  <c r="BX133" i="4" s="1"/>
  <c r="BW133" i="4" a="1"/>
  <c r="BW133" i="4" s="1"/>
  <c r="BV133" i="4" a="1"/>
  <c r="BV133" i="4" s="1"/>
  <c r="BU133" i="4" a="1"/>
  <c r="BU133" i="4" s="1"/>
  <c r="BT133" i="4" a="1"/>
  <c r="BT133" i="4" s="1"/>
  <c r="BS133" i="4" a="1"/>
  <c r="BS133" i="4" s="1"/>
  <c r="BR133" i="4" a="1"/>
  <c r="BR133" i="4" s="1"/>
  <c r="BQ133" i="4" a="1"/>
  <c r="BQ133" i="4" s="1"/>
  <c r="BP133" i="4" a="1"/>
  <c r="BP133" i="4" s="1"/>
  <c r="BO133" i="4" a="1"/>
  <c r="BO133" i="4" s="1"/>
  <c r="BN133" i="4" a="1"/>
  <c r="BN133" i="4" s="1"/>
  <c r="BM133" i="4" a="1"/>
  <c r="BM133" i="4" s="1"/>
  <c r="BL133" i="4" a="1"/>
  <c r="BL133" i="4" s="1"/>
  <c r="BK133" i="4" a="1"/>
  <c r="BK133" i="4" s="1"/>
  <c r="BJ133" i="4" a="1"/>
  <c r="BJ133" i="4" s="1"/>
  <c r="BI133" i="4" a="1"/>
  <c r="BI133" i="4" s="1"/>
  <c r="BH133" i="4" a="1"/>
  <c r="BH133" i="4" s="1"/>
  <c r="BG133" i="4" a="1"/>
  <c r="BG133" i="4" s="1"/>
  <c r="BF133" i="4" a="1"/>
  <c r="BF133" i="4" s="1"/>
  <c r="BE133" i="4" a="1"/>
  <c r="BE133" i="4" s="1"/>
  <c r="BD133" i="4" a="1"/>
  <c r="BD133" i="4" s="1"/>
  <c r="BC133" i="4" a="1"/>
  <c r="BC133" i="4" s="1"/>
  <c r="BB133" i="4" a="1"/>
  <c r="BB133" i="4" s="1"/>
  <c r="BA133" i="4" a="1"/>
  <c r="BA133" i="4" s="1"/>
  <c r="AZ133" i="4" a="1"/>
  <c r="AZ133" i="4" s="1"/>
  <c r="AY133" i="4" a="1"/>
  <c r="AY133" i="4" s="1"/>
  <c r="AX133" i="4" a="1"/>
  <c r="AX133" i="4" s="1"/>
  <c r="AW133" i="4" a="1"/>
  <c r="AW133" i="4" s="1"/>
  <c r="AV133" i="4" a="1"/>
  <c r="AV133" i="4" s="1"/>
  <c r="AU133" i="4" a="1"/>
  <c r="AU133" i="4" s="1"/>
  <c r="AT133" i="4" a="1"/>
  <c r="AT133" i="4" s="1"/>
  <c r="AS133" i="4" a="1"/>
  <c r="AS133" i="4" s="1"/>
  <c r="AR133" i="4" a="1"/>
  <c r="AR133" i="4" s="1"/>
  <c r="AQ133" i="4" a="1"/>
  <c r="AQ133" i="4" s="1"/>
  <c r="AP133" i="4" a="1"/>
  <c r="AP133" i="4" s="1"/>
  <c r="AO133" i="4" a="1"/>
  <c r="AO133" i="4" s="1"/>
  <c r="AN133" i="4" a="1"/>
  <c r="AN133" i="4" s="1"/>
  <c r="AM133" i="4" a="1"/>
  <c r="AM133" i="4" s="1"/>
  <c r="AL133" i="4" a="1"/>
  <c r="AL133" i="4" s="1"/>
  <c r="AK133" i="4" a="1"/>
  <c r="AK133" i="4" s="1"/>
  <c r="AJ133" i="4" a="1"/>
  <c r="AJ133" i="4" s="1"/>
  <c r="AI133" i="4" a="1"/>
  <c r="AI133" i="4" s="1"/>
  <c r="AH133" i="4" a="1"/>
  <c r="AH133" i="4" s="1"/>
  <c r="AG133" i="4" a="1"/>
  <c r="AG133" i="4" s="1"/>
  <c r="AF133" i="4" a="1"/>
  <c r="AF133" i="4" s="1"/>
  <c r="AE133" i="4" a="1"/>
  <c r="AE133" i="4" s="1"/>
  <c r="AD133" i="4" a="1"/>
  <c r="AD133" i="4" s="1"/>
  <c r="AC133" i="4" a="1"/>
  <c r="AC133" i="4" s="1"/>
  <c r="AB133" i="4" a="1"/>
  <c r="AB133" i="4" s="1"/>
  <c r="AA133" i="4" a="1"/>
  <c r="AA133" i="4" s="1"/>
  <c r="Z133" i="4" a="1"/>
  <c r="Z133" i="4" s="1"/>
  <c r="Y133" i="4" a="1"/>
  <c r="Y133" i="4" s="1"/>
  <c r="X133" i="4" a="1"/>
  <c r="X133" i="4" s="1"/>
  <c r="W133" i="4" a="1"/>
  <c r="W133" i="4" s="1"/>
  <c r="V133" i="4" a="1"/>
  <c r="V133" i="4" s="1"/>
  <c r="U133" i="4" a="1"/>
  <c r="U133" i="4" s="1"/>
  <c r="T133" i="4" a="1"/>
  <c r="T133" i="4" s="1"/>
  <c r="S133" i="4" a="1"/>
  <c r="S133" i="4" s="1"/>
  <c r="R133" i="4" a="1"/>
  <c r="R133" i="4" s="1"/>
  <c r="Q133" i="4" a="1"/>
  <c r="Q133" i="4" s="1"/>
  <c r="P133" i="4" a="1"/>
  <c r="P133" i="4" s="1"/>
  <c r="O133" i="4" a="1"/>
  <c r="O133" i="4" s="1"/>
  <c r="N133" i="4" a="1"/>
  <c r="N133" i="4" s="1"/>
  <c r="M133" i="4" a="1"/>
  <c r="M133" i="4" s="1"/>
  <c r="L133" i="4" a="1"/>
  <c r="L133" i="4" s="1"/>
  <c r="E133" i="4" a="1"/>
  <c r="E133" i="4" s="1"/>
  <c r="GK132" i="4" a="1"/>
  <c r="GK132" i="4" s="1"/>
  <c r="GJ132" i="4" a="1"/>
  <c r="GJ132" i="4" s="1"/>
  <c r="GI132" i="4" a="1"/>
  <c r="GI132" i="4" s="1"/>
  <c r="GH132" i="4" a="1"/>
  <c r="GH132" i="4" s="1"/>
  <c r="GG132" i="4" a="1"/>
  <c r="GG132" i="4" s="1"/>
  <c r="GF132" i="4" a="1"/>
  <c r="GF132" i="4" s="1"/>
  <c r="GE132" i="4" a="1"/>
  <c r="GE132" i="4" s="1"/>
  <c r="GD132" i="4" a="1"/>
  <c r="GD132" i="4" s="1"/>
  <c r="GC132" i="4" a="1"/>
  <c r="GC132" i="4" s="1"/>
  <c r="GB132" i="4" a="1"/>
  <c r="GB132" i="4" s="1"/>
  <c r="GA132" i="4" a="1"/>
  <c r="GA132" i="4" s="1"/>
  <c r="FZ132" i="4" a="1"/>
  <c r="FZ132" i="4" s="1"/>
  <c r="FY132" i="4" a="1"/>
  <c r="FY132" i="4" s="1"/>
  <c r="FX132" i="4" a="1"/>
  <c r="FX132" i="4" s="1"/>
  <c r="FW132" i="4" a="1"/>
  <c r="FW132" i="4" s="1"/>
  <c r="FV132" i="4" a="1"/>
  <c r="FV132" i="4" s="1"/>
  <c r="FU132" i="4" a="1"/>
  <c r="FU132" i="4" s="1"/>
  <c r="FT132" i="4" a="1"/>
  <c r="FT132" i="4" s="1"/>
  <c r="FS132" i="4" a="1"/>
  <c r="FS132" i="4" s="1"/>
  <c r="FR132" i="4" a="1"/>
  <c r="FR132" i="4" s="1"/>
  <c r="FQ132" i="4" a="1"/>
  <c r="FQ132" i="4" s="1"/>
  <c r="FP132" i="4" a="1"/>
  <c r="FP132" i="4" s="1"/>
  <c r="FO132" i="4" a="1"/>
  <c r="FO132" i="4" s="1"/>
  <c r="FN132" i="4" a="1"/>
  <c r="FN132" i="4" s="1"/>
  <c r="FM132" i="4" a="1"/>
  <c r="FM132" i="4" s="1"/>
  <c r="FL132" i="4" a="1"/>
  <c r="FL132" i="4" s="1"/>
  <c r="FK132" i="4" a="1"/>
  <c r="FK132" i="4" s="1"/>
  <c r="FJ132" i="4" a="1"/>
  <c r="FJ132" i="4" s="1"/>
  <c r="FI132" i="4" a="1"/>
  <c r="FI132" i="4" s="1"/>
  <c r="FH132" i="4" a="1"/>
  <c r="FH132" i="4" s="1"/>
  <c r="FG132" i="4" a="1"/>
  <c r="FG132" i="4" s="1"/>
  <c r="FF132" i="4" a="1"/>
  <c r="FF132" i="4" s="1"/>
  <c r="FE132" i="4" a="1"/>
  <c r="FE132" i="4" s="1"/>
  <c r="FD132" i="4" a="1"/>
  <c r="FD132" i="4" s="1"/>
  <c r="FC132" i="4" a="1"/>
  <c r="FC132" i="4" s="1"/>
  <c r="FB132" i="4" a="1"/>
  <c r="FB132" i="4" s="1"/>
  <c r="FA132" i="4" a="1"/>
  <c r="FA132" i="4" s="1"/>
  <c r="EZ132" i="4" a="1"/>
  <c r="EZ132" i="4" s="1"/>
  <c r="EY132" i="4" a="1"/>
  <c r="EY132" i="4" s="1"/>
  <c r="EX132" i="4" a="1"/>
  <c r="EX132" i="4" s="1"/>
  <c r="EW132" i="4" a="1"/>
  <c r="EW132" i="4" s="1"/>
  <c r="EV132" i="4" a="1"/>
  <c r="EV132" i="4" s="1"/>
  <c r="EU132" i="4" a="1"/>
  <c r="EU132" i="4" s="1"/>
  <c r="ET132" i="4" a="1"/>
  <c r="ET132" i="4" s="1"/>
  <c r="ES132" i="4" a="1"/>
  <c r="ES132" i="4" s="1"/>
  <c r="ER132" i="4" a="1"/>
  <c r="ER132" i="4" s="1"/>
  <c r="EQ132" i="4" a="1"/>
  <c r="EQ132" i="4" s="1"/>
  <c r="EP132" i="4" a="1"/>
  <c r="EP132" i="4" s="1"/>
  <c r="EO132" i="4" a="1"/>
  <c r="EO132" i="4" s="1"/>
  <c r="EN132" i="4" a="1"/>
  <c r="EN132" i="4" s="1"/>
  <c r="EM132" i="4" a="1"/>
  <c r="EM132" i="4" s="1"/>
  <c r="EL132" i="4" a="1"/>
  <c r="EL132" i="4" s="1"/>
  <c r="EK132" i="4" a="1"/>
  <c r="EK132" i="4" s="1"/>
  <c r="EJ132" i="4" a="1"/>
  <c r="EJ132" i="4" s="1"/>
  <c r="EI132" i="4" a="1"/>
  <c r="EI132" i="4" s="1"/>
  <c r="EH132" i="4" a="1"/>
  <c r="EH132" i="4" s="1"/>
  <c r="EG132" i="4" a="1"/>
  <c r="EG132" i="4" s="1"/>
  <c r="EF132" i="4" a="1"/>
  <c r="EF132" i="4" s="1"/>
  <c r="EE132" i="4" a="1"/>
  <c r="EE132" i="4" s="1"/>
  <c r="ED132" i="4" a="1"/>
  <c r="ED132" i="4" s="1"/>
  <c r="EC132" i="4" a="1"/>
  <c r="EC132" i="4" s="1"/>
  <c r="EB132" i="4" a="1"/>
  <c r="EB132" i="4" s="1"/>
  <c r="EA132" i="4" a="1"/>
  <c r="EA132" i="4" s="1"/>
  <c r="DZ132" i="4" a="1"/>
  <c r="DZ132" i="4" s="1"/>
  <c r="DY132" i="4" a="1"/>
  <c r="DY132" i="4" s="1"/>
  <c r="DX132" i="4" a="1"/>
  <c r="DX132" i="4" s="1"/>
  <c r="DW132" i="4" a="1"/>
  <c r="DW132" i="4" s="1"/>
  <c r="DV132" i="4" a="1"/>
  <c r="DV132" i="4" s="1"/>
  <c r="DU132" i="4" a="1"/>
  <c r="DU132" i="4" s="1"/>
  <c r="DT132" i="4" a="1"/>
  <c r="DT132" i="4" s="1"/>
  <c r="DS132" i="4" a="1"/>
  <c r="DS132" i="4" s="1"/>
  <c r="DR132" i="4" a="1"/>
  <c r="DR132" i="4" s="1"/>
  <c r="DQ132" i="4" a="1"/>
  <c r="DQ132" i="4" s="1"/>
  <c r="DP132" i="4" a="1"/>
  <c r="DP132" i="4" s="1"/>
  <c r="DO132" i="4" a="1"/>
  <c r="DO132" i="4" s="1"/>
  <c r="DN132" i="4" a="1"/>
  <c r="DN132" i="4" s="1"/>
  <c r="DM132" i="4" a="1"/>
  <c r="DM132" i="4" s="1"/>
  <c r="DL132" i="4" a="1"/>
  <c r="DL132" i="4" s="1"/>
  <c r="DK132" i="4" a="1"/>
  <c r="DK132" i="4" s="1"/>
  <c r="DJ132" i="4" a="1"/>
  <c r="DJ132" i="4" s="1"/>
  <c r="DI132" i="4" a="1"/>
  <c r="DI132" i="4" s="1"/>
  <c r="DH132" i="4" a="1"/>
  <c r="DH132" i="4" s="1"/>
  <c r="DG132" i="4" a="1"/>
  <c r="DG132" i="4" s="1"/>
  <c r="DF132" i="4" a="1"/>
  <c r="DF132" i="4" s="1"/>
  <c r="DE132" i="4" a="1"/>
  <c r="DE132" i="4" s="1"/>
  <c r="DD132" i="4" a="1"/>
  <c r="DD132" i="4" s="1"/>
  <c r="DC132" i="4" a="1"/>
  <c r="DC132" i="4" s="1"/>
  <c r="DB132" i="4" a="1"/>
  <c r="DB132" i="4" s="1"/>
  <c r="DA132" i="4" a="1"/>
  <c r="DA132" i="4" s="1"/>
  <c r="CZ132" i="4" a="1"/>
  <c r="CZ132" i="4" s="1"/>
  <c r="CY132" i="4" a="1"/>
  <c r="CY132" i="4" s="1"/>
  <c r="CX132" i="4" a="1"/>
  <c r="CX132" i="4" s="1"/>
  <c r="CW132" i="4" a="1"/>
  <c r="CW132" i="4" s="1"/>
  <c r="CV132" i="4" a="1"/>
  <c r="CV132" i="4" s="1"/>
  <c r="CU132" i="4" a="1"/>
  <c r="CU132" i="4" s="1"/>
  <c r="CT132" i="4" a="1"/>
  <c r="CT132" i="4" s="1"/>
  <c r="CS132" i="4" a="1"/>
  <c r="CS132" i="4" s="1"/>
  <c r="CR132" i="4" a="1"/>
  <c r="CR132" i="4" s="1"/>
  <c r="CQ132" i="4" a="1"/>
  <c r="CQ132" i="4" s="1"/>
  <c r="CP132" i="4" a="1"/>
  <c r="CP132" i="4" s="1"/>
  <c r="CO132" i="4" a="1"/>
  <c r="CO132" i="4" s="1"/>
  <c r="CN132" i="4" a="1"/>
  <c r="CN132" i="4" s="1"/>
  <c r="CM132" i="4" a="1"/>
  <c r="CM132" i="4" s="1"/>
  <c r="CL132" i="4" a="1"/>
  <c r="CL132" i="4" s="1"/>
  <c r="CK132" i="4" a="1"/>
  <c r="CK132" i="4" s="1"/>
  <c r="CJ132" i="4" a="1"/>
  <c r="CJ132" i="4" s="1"/>
  <c r="CI132" i="4" a="1"/>
  <c r="CI132" i="4" s="1"/>
  <c r="CH132" i="4" a="1"/>
  <c r="CH132" i="4" s="1"/>
  <c r="CG132" i="4" a="1"/>
  <c r="CG132" i="4" s="1"/>
  <c r="CF132" i="4" a="1"/>
  <c r="CF132" i="4" s="1"/>
  <c r="CE132" i="4" a="1"/>
  <c r="CE132" i="4" s="1"/>
  <c r="CD132" i="4" a="1"/>
  <c r="CD132" i="4" s="1"/>
  <c r="CC132" i="4" a="1"/>
  <c r="CC132" i="4" s="1"/>
  <c r="CB132" i="4" a="1"/>
  <c r="CB132" i="4" s="1"/>
  <c r="CA132" i="4" a="1"/>
  <c r="CA132" i="4" s="1"/>
  <c r="BZ132" i="4" a="1"/>
  <c r="BZ132" i="4" s="1"/>
  <c r="BY132" i="4" a="1"/>
  <c r="BY132" i="4" s="1"/>
  <c r="BX132" i="4" a="1"/>
  <c r="BX132" i="4" s="1"/>
  <c r="BW132" i="4" a="1"/>
  <c r="BW132" i="4" s="1"/>
  <c r="BV132" i="4" a="1"/>
  <c r="BV132" i="4" s="1"/>
  <c r="BU132" i="4" a="1"/>
  <c r="BU132" i="4" s="1"/>
  <c r="BT132" i="4" a="1"/>
  <c r="BT132" i="4" s="1"/>
  <c r="BS132" i="4" a="1"/>
  <c r="BS132" i="4" s="1"/>
  <c r="BR132" i="4" a="1"/>
  <c r="BR132" i="4" s="1"/>
  <c r="BQ132" i="4" a="1"/>
  <c r="BQ132" i="4" s="1"/>
  <c r="BP132" i="4" a="1"/>
  <c r="BP132" i="4" s="1"/>
  <c r="BO132" i="4" a="1"/>
  <c r="BO132" i="4" s="1"/>
  <c r="BN132" i="4" a="1"/>
  <c r="BN132" i="4" s="1"/>
  <c r="BM132" i="4" a="1"/>
  <c r="BM132" i="4" s="1"/>
  <c r="BL132" i="4" a="1"/>
  <c r="BL132" i="4" s="1"/>
  <c r="BK132" i="4" a="1"/>
  <c r="BK132" i="4" s="1"/>
  <c r="BJ132" i="4" a="1"/>
  <c r="BJ132" i="4" s="1"/>
  <c r="BI132" i="4" a="1"/>
  <c r="BI132" i="4" s="1"/>
  <c r="BH132" i="4" a="1"/>
  <c r="BH132" i="4" s="1"/>
  <c r="BG132" i="4" a="1"/>
  <c r="BG132" i="4" s="1"/>
  <c r="BF132" i="4" a="1"/>
  <c r="BF132" i="4" s="1"/>
  <c r="BE132" i="4" a="1"/>
  <c r="BE132" i="4" s="1"/>
  <c r="BD132" i="4" a="1"/>
  <c r="BD132" i="4" s="1"/>
  <c r="BC132" i="4" a="1"/>
  <c r="BC132" i="4" s="1"/>
  <c r="BB132" i="4" a="1"/>
  <c r="BB132" i="4" s="1"/>
  <c r="BA132" i="4" a="1"/>
  <c r="BA132" i="4" s="1"/>
  <c r="AZ132" i="4" a="1"/>
  <c r="AZ132" i="4" s="1"/>
  <c r="AY132" i="4" a="1"/>
  <c r="AY132" i="4" s="1"/>
  <c r="AX132" i="4" a="1"/>
  <c r="AX132" i="4" s="1"/>
  <c r="AW132" i="4" a="1"/>
  <c r="AW132" i="4" s="1"/>
  <c r="AV132" i="4" a="1"/>
  <c r="AV132" i="4" s="1"/>
  <c r="AU132" i="4" a="1"/>
  <c r="AU132" i="4" s="1"/>
  <c r="AT132" i="4" a="1"/>
  <c r="AT132" i="4" s="1"/>
  <c r="AS132" i="4" a="1"/>
  <c r="AS132" i="4" s="1"/>
  <c r="AR132" i="4" a="1"/>
  <c r="AR132" i="4" s="1"/>
  <c r="AQ132" i="4" a="1"/>
  <c r="AQ132" i="4" s="1"/>
  <c r="AP132" i="4" a="1"/>
  <c r="AP132" i="4" s="1"/>
  <c r="AO132" i="4" a="1"/>
  <c r="AO132" i="4" s="1"/>
  <c r="AN132" i="4" a="1"/>
  <c r="AN132" i="4" s="1"/>
  <c r="AM132" i="4" a="1"/>
  <c r="AM132" i="4" s="1"/>
  <c r="AL132" i="4" a="1"/>
  <c r="AL132" i="4" s="1"/>
  <c r="AK132" i="4" a="1"/>
  <c r="AK132" i="4" s="1"/>
  <c r="AJ132" i="4" a="1"/>
  <c r="AJ132" i="4" s="1"/>
  <c r="AI132" i="4" a="1"/>
  <c r="AI132" i="4" s="1"/>
  <c r="AH132" i="4" a="1"/>
  <c r="AH132" i="4" s="1"/>
  <c r="AG132" i="4" a="1"/>
  <c r="AG132" i="4" s="1"/>
  <c r="AF132" i="4" a="1"/>
  <c r="AF132" i="4" s="1"/>
  <c r="AE132" i="4" a="1"/>
  <c r="AE132" i="4" s="1"/>
  <c r="AD132" i="4" a="1"/>
  <c r="AD132" i="4" s="1"/>
  <c r="AC132" i="4" a="1"/>
  <c r="AC132" i="4" s="1"/>
  <c r="AB132" i="4" a="1"/>
  <c r="AB132" i="4" s="1"/>
  <c r="AA132" i="4" a="1"/>
  <c r="AA132" i="4" s="1"/>
  <c r="Z132" i="4" a="1"/>
  <c r="Z132" i="4" s="1"/>
  <c r="Y132" i="4" a="1"/>
  <c r="Y132" i="4" s="1"/>
  <c r="X132" i="4" a="1"/>
  <c r="X132" i="4" s="1"/>
  <c r="W132" i="4" a="1"/>
  <c r="W132" i="4" s="1"/>
  <c r="V132" i="4" a="1"/>
  <c r="V132" i="4" s="1"/>
  <c r="U132" i="4" a="1"/>
  <c r="U132" i="4" s="1"/>
  <c r="T132" i="4" a="1"/>
  <c r="T132" i="4" s="1"/>
  <c r="S132" i="4" a="1"/>
  <c r="S132" i="4" s="1"/>
  <c r="R132" i="4" a="1"/>
  <c r="R132" i="4" s="1"/>
  <c r="Q132" i="4" a="1"/>
  <c r="Q132" i="4" s="1"/>
  <c r="P132" i="4" a="1"/>
  <c r="P132" i="4" s="1"/>
  <c r="O132" i="4" a="1"/>
  <c r="O132" i="4" s="1"/>
  <c r="N132" i="4" a="1"/>
  <c r="N132" i="4" s="1"/>
  <c r="M132" i="4" a="1"/>
  <c r="M132" i="4" s="1"/>
  <c r="L132" i="4" a="1"/>
  <c r="L132" i="4" s="1"/>
  <c r="E132" i="4" a="1"/>
  <c r="E132" i="4" s="1"/>
  <c r="GK131" i="4" a="1"/>
  <c r="GK131" i="4" s="1"/>
  <c r="GJ131" i="4" a="1"/>
  <c r="GJ131" i="4" s="1"/>
  <c r="GI131" i="4" a="1"/>
  <c r="GI131" i="4" s="1"/>
  <c r="GH131" i="4" a="1"/>
  <c r="GH131" i="4" s="1"/>
  <c r="GG131" i="4" a="1"/>
  <c r="GG131" i="4" s="1"/>
  <c r="GF131" i="4" a="1"/>
  <c r="GF131" i="4" s="1"/>
  <c r="GE131" i="4" a="1"/>
  <c r="GE131" i="4" s="1"/>
  <c r="GD131" i="4" a="1"/>
  <c r="GD131" i="4" s="1"/>
  <c r="GC131" i="4" a="1"/>
  <c r="GC131" i="4" s="1"/>
  <c r="GB131" i="4" a="1"/>
  <c r="GB131" i="4" s="1"/>
  <c r="GA131" i="4" a="1"/>
  <c r="GA131" i="4" s="1"/>
  <c r="FZ131" i="4" a="1"/>
  <c r="FZ131" i="4" s="1"/>
  <c r="FY131" i="4" a="1"/>
  <c r="FY131" i="4" s="1"/>
  <c r="FX131" i="4" a="1"/>
  <c r="FX131" i="4" s="1"/>
  <c r="FW131" i="4" a="1"/>
  <c r="FW131" i="4" s="1"/>
  <c r="FV131" i="4" a="1"/>
  <c r="FV131" i="4" s="1"/>
  <c r="FU131" i="4" a="1"/>
  <c r="FU131" i="4" s="1"/>
  <c r="FT131" i="4" a="1"/>
  <c r="FT131" i="4" s="1"/>
  <c r="FS131" i="4" a="1"/>
  <c r="FS131" i="4" s="1"/>
  <c r="FR131" i="4" a="1"/>
  <c r="FR131" i="4" s="1"/>
  <c r="FQ131" i="4" a="1"/>
  <c r="FQ131" i="4" s="1"/>
  <c r="FP131" i="4" a="1"/>
  <c r="FP131" i="4" s="1"/>
  <c r="FO131" i="4" a="1"/>
  <c r="FO131" i="4" s="1"/>
  <c r="FN131" i="4" a="1"/>
  <c r="FN131" i="4" s="1"/>
  <c r="FM131" i="4" a="1"/>
  <c r="FM131" i="4" s="1"/>
  <c r="FL131" i="4" a="1"/>
  <c r="FL131" i="4" s="1"/>
  <c r="FK131" i="4" a="1"/>
  <c r="FK131" i="4" s="1"/>
  <c r="FJ131" i="4" a="1"/>
  <c r="FJ131" i="4" s="1"/>
  <c r="FI131" i="4" a="1"/>
  <c r="FI131" i="4" s="1"/>
  <c r="FH131" i="4" a="1"/>
  <c r="FH131" i="4" s="1"/>
  <c r="FG131" i="4" a="1"/>
  <c r="FG131" i="4" s="1"/>
  <c r="FF131" i="4" a="1"/>
  <c r="FF131" i="4" s="1"/>
  <c r="FE131" i="4" a="1"/>
  <c r="FE131" i="4" s="1"/>
  <c r="FD131" i="4" a="1"/>
  <c r="FD131" i="4" s="1"/>
  <c r="FC131" i="4" a="1"/>
  <c r="FC131" i="4" s="1"/>
  <c r="FB131" i="4" a="1"/>
  <c r="FB131" i="4" s="1"/>
  <c r="FA131" i="4" a="1"/>
  <c r="FA131" i="4" s="1"/>
  <c r="EZ131" i="4" a="1"/>
  <c r="EZ131" i="4" s="1"/>
  <c r="EY131" i="4" a="1"/>
  <c r="EY131" i="4" s="1"/>
  <c r="EX131" i="4" a="1"/>
  <c r="EX131" i="4" s="1"/>
  <c r="EW131" i="4" a="1"/>
  <c r="EW131" i="4" s="1"/>
  <c r="EV131" i="4" a="1"/>
  <c r="EV131" i="4" s="1"/>
  <c r="EU131" i="4" a="1"/>
  <c r="EU131" i="4" s="1"/>
  <c r="ET131" i="4" a="1"/>
  <c r="ET131" i="4" s="1"/>
  <c r="ES131" i="4" a="1"/>
  <c r="ES131" i="4" s="1"/>
  <c r="ER131" i="4" a="1"/>
  <c r="ER131" i="4" s="1"/>
  <c r="EQ131" i="4" a="1"/>
  <c r="EQ131" i="4" s="1"/>
  <c r="EP131" i="4" a="1"/>
  <c r="EP131" i="4" s="1"/>
  <c r="EO131" i="4" a="1"/>
  <c r="EO131" i="4" s="1"/>
  <c r="EN131" i="4" a="1"/>
  <c r="EN131" i="4" s="1"/>
  <c r="EM131" i="4" a="1"/>
  <c r="EM131" i="4" s="1"/>
  <c r="EL131" i="4" a="1"/>
  <c r="EL131" i="4" s="1"/>
  <c r="EK131" i="4" a="1"/>
  <c r="EK131" i="4" s="1"/>
  <c r="EJ131" i="4" a="1"/>
  <c r="EJ131" i="4" s="1"/>
  <c r="EI131" i="4" a="1"/>
  <c r="EI131" i="4" s="1"/>
  <c r="EH131" i="4" a="1"/>
  <c r="EH131" i="4" s="1"/>
  <c r="EG131" i="4" a="1"/>
  <c r="EG131" i="4" s="1"/>
  <c r="EF131" i="4" a="1"/>
  <c r="EF131" i="4" s="1"/>
  <c r="EE131" i="4" a="1"/>
  <c r="EE131" i="4" s="1"/>
  <c r="ED131" i="4" a="1"/>
  <c r="ED131" i="4" s="1"/>
  <c r="EC131" i="4" a="1"/>
  <c r="EC131" i="4" s="1"/>
  <c r="EB131" i="4" a="1"/>
  <c r="EB131" i="4" s="1"/>
  <c r="EA131" i="4" a="1"/>
  <c r="EA131" i="4" s="1"/>
  <c r="DZ131" i="4" a="1"/>
  <c r="DZ131" i="4" s="1"/>
  <c r="DY131" i="4" a="1"/>
  <c r="DY131" i="4" s="1"/>
  <c r="DX131" i="4" a="1"/>
  <c r="DX131" i="4" s="1"/>
  <c r="DW131" i="4" a="1"/>
  <c r="DW131" i="4" s="1"/>
  <c r="DV131" i="4" a="1"/>
  <c r="DV131" i="4" s="1"/>
  <c r="DU131" i="4" a="1"/>
  <c r="DU131" i="4" s="1"/>
  <c r="DT131" i="4" a="1"/>
  <c r="DT131" i="4" s="1"/>
  <c r="DS131" i="4" a="1"/>
  <c r="DS131" i="4" s="1"/>
  <c r="DR131" i="4" a="1"/>
  <c r="DR131" i="4" s="1"/>
  <c r="DQ131" i="4" a="1"/>
  <c r="DQ131" i="4" s="1"/>
  <c r="DP131" i="4" a="1"/>
  <c r="DP131" i="4" s="1"/>
  <c r="DO131" i="4" a="1"/>
  <c r="DO131" i="4" s="1"/>
  <c r="DN131" i="4" a="1"/>
  <c r="DN131" i="4" s="1"/>
  <c r="DM131" i="4" a="1"/>
  <c r="DM131" i="4" s="1"/>
  <c r="DL131" i="4" a="1"/>
  <c r="DL131" i="4" s="1"/>
  <c r="DK131" i="4" a="1"/>
  <c r="DK131" i="4" s="1"/>
  <c r="DJ131" i="4" a="1"/>
  <c r="DJ131" i="4" s="1"/>
  <c r="DI131" i="4" a="1"/>
  <c r="DI131" i="4" s="1"/>
  <c r="DH131" i="4" a="1"/>
  <c r="DH131" i="4" s="1"/>
  <c r="DG131" i="4" a="1"/>
  <c r="DG131" i="4" s="1"/>
  <c r="DF131" i="4" a="1"/>
  <c r="DF131" i="4" s="1"/>
  <c r="DE131" i="4" a="1"/>
  <c r="DE131" i="4" s="1"/>
  <c r="DD131" i="4" a="1"/>
  <c r="DD131" i="4" s="1"/>
  <c r="DC131" i="4" a="1"/>
  <c r="DC131" i="4" s="1"/>
  <c r="DB131" i="4" a="1"/>
  <c r="DB131" i="4" s="1"/>
  <c r="DA131" i="4" a="1"/>
  <c r="DA131" i="4" s="1"/>
  <c r="CZ131" i="4" a="1"/>
  <c r="CZ131" i="4" s="1"/>
  <c r="CY131" i="4" a="1"/>
  <c r="CY131" i="4" s="1"/>
  <c r="CX131" i="4" a="1"/>
  <c r="CX131" i="4" s="1"/>
  <c r="CW131" i="4" a="1"/>
  <c r="CW131" i="4" s="1"/>
  <c r="CV131" i="4" a="1"/>
  <c r="CV131" i="4" s="1"/>
  <c r="CU131" i="4" a="1"/>
  <c r="CU131" i="4" s="1"/>
  <c r="CT131" i="4" a="1"/>
  <c r="CT131" i="4" s="1"/>
  <c r="CS131" i="4" a="1"/>
  <c r="CS131" i="4" s="1"/>
  <c r="CR131" i="4" a="1"/>
  <c r="CR131" i="4" s="1"/>
  <c r="CQ131" i="4" a="1"/>
  <c r="CQ131" i="4" s="1"/>
  <c r="CP131" i="4" a="1"/>
  <c r="CP131" i="4" s="1"/>
  <c r="CO131" i="4" a="1"/>
  <c r="CO131" i="4" s="1"/>
  <c r="CN131" i="4" a="1"/>
  <c r="CN131" i="4" s="1"/>
  <c r="CM131" i="4" a="1"/>
  <c r="CM131" i="4" s="1"/>
  <c r="CL131" i="4" a="1"/>
  <c r="CL131" i="4" s="1"/>
  <c r="CK131" i="4" a="1"/>
  <c r="CK131" i="4" s="1"/>
  <c r="CJ131" i="4" a="1"/>
  <c r="CJ131" i="4" s="1"/>
  <c r="CI131" i="4" a="1"/>
  <c r="CI131" i="4" s="1"/>
  <c r="CH131" i="4" a="1"/>
  <c r="CH131" i="4" s="1"/>
  <c r="CG131" i="4" a="1"/>
  <c r="CG131" i="4" s="1"/>
  <c r="CF131" i="4" a="1"/>
  <c r="CF131" i="4" s="1"/>
  <c r="CE131" i="4" a="1"/>
  <c r="CE131" i="4" s="1"/>
  <c r="CD131" i="4" a="1"/>
  <c r="CD131" i="4" s="1"/>
  <c r="CC131" i="4" a="1"/>
  <c r="CC131" i="4" s="1"/>
  <c r="CB131" i="4" a="1"/>
  <c r="CB131" i="4" s="1"/>
  <c r="CA131" i="4" a="1"/>
  <c r="CA131" i="4" s="1"/>
  <c r="BZ131" i="4" a="1"/>
  <c r="BZ131" i="4" s="1"/>
  <c r="BY131" i="4" a="1"/>
  <c r="BY131" i="4" s="1"/>
  <c r="BX131" i="4" a="1"/>
  <c r="BX131" i="4" s="1"/>
  <c r="BW131" i="4" a="1"/>
  <c r="BW131" i="4" s="1"/>
  <c r="BV131" i="4" a="1"/>
  <c r="BV131" i="4" s="1"/>
  <c r="BU131" i="4" a="1"/>
  <c r="BU131" i="4" s="1"/>
  <c r="BT131" i="4" a="1"/>
  <c r="BT131" i="4" s="1"/>
  <c r="BS131" i="4" a="1"/>
  <c r="BS131" i="4" s="1"/>
  <c r="BR131" i="4" a="1"/>
  <c r="BR131" i="4" s="1"/>
  <c r="BQ131" i="4" a="1"/>
  <c r="BQ131" i="4" s="1"/>
  <c r="BP131" i="4" a="1"/>
  <c r="BP131" i="4" s="1"/>
  <c r="BO131" i="4" a="1"/>
  <c r="BO131" i="4" s="1"/>
  <c r="BN131" i="4" a="1"/>
  <c r="BN131" i="4" s="1"/>
  <c r="BM131" i="4" a="1"/>
  <c r="BM131" i="4" s="1"/>
  <c r="BL131" i="4" a="1"/>
  <c r="BL131" i="4" s="1"/>
  <c r="BK131" i="4" a="1"/>
  <c r="BK131" i="4" s="1"/>
  <c r="BJ131" i="4" a="1"/>
  <c r="BJ131" i="4" s="1"/>
  <c r="BI131" i="4" a="1"/>
  <c r="BI131" i="4" s="1"/>
  <c r="BH131" i="4" a="1"/>
  <c r="BH131" i="4" s="1"/>
  <c r="BG131" i="4" a="1"/>
  <c r="BG131" i="4" s="1"/>
  <c r="BF131" i="4" a="1"/>
  <c r="BF131" i="4" s="1"/>
  <c r="BE131" i="4" a="1"/>
  <c r="BE131" i="4" s="1"/>
  <c r="BD131" i="4" a="1"/>
  <c r="BD131" i="4" s="1"/>
  <c r="BC131" i="4" a="1"/>
  <c r="BC131" i="4" s="1"/>
  <c r="BB131" i="4" a="1"/>
  <c r="BB131" i="4" s="1"/>
  <c r="BA131" i="4" a="1"/>
  <c r="BA131" i="4" s="1"/>
  <c r="AZ131" i="4" a="1"/>
  <c r="AZ131" i="4" s="1"/>
  <c r="AY131" i="4" a="1"/>
  <c r="AY131" i="4" s="1"/>
  <c r="AX131" i="4" a="1"/>
  <c r="AX131" i="4" s="1"/>
  <c r="AW131" i="4" a="1"/>
  <c r="AW131" i="4" s="1"/>
  <c r="AV131" i="4" a="1"/>
  <c r="AV131" i="4" s="1"/>
  <c r="AU131" i="4" a="1"/>
  <c r="AU131" i="4" s="1"/>
  <c r="AT131" i="4" a="1"/>
  <c r="AT131" i="4" s="1"/>
  <c r="AS131" i="4" a="1"/>
  <c r="AS131" i="4" s="1"/>
  <c r="AR131" i="4" a="1"/>
  <c r="AR131" i="4" s="1"/>
  <c r="AQ131" i="4" a="1"/>
  <c r="AQ131" i="4" s="1"/>
  <c r="AP131" i="4" a="1"/>
  <c r="AP131" i="4" s="1"/>
  <c r="AO131" i="4" a="1"/>
  <c r="AO131" i="4" s="1"/>
  <c r="AN131" i="4" a="1"/>
  <c r="AN131" i="4" s="1"/>
  <c r="AM131" i="4" a="1"/>
  <c r="AM131" i="4" s="1"/>
  <c r="AL131" i="4" a="1"/>
  <c r="AL131" i="4" s="1"/>
  <c r="AK131" i="4" a="1"/>
  <c r="AK131" i="4" s="1"/>
  <c r="AJ131" i="4" a="1"/>
  <c r="AJ131" i="4" s="1"/>
  <c r="AI131" i="4" a="1"/>
  <c r="AI131" i="4" s="1"/>
  <c r="AH131" i="4" a="1"/>
  <c r="AH131" i="4" s="1"/>
  <c r="AG131" i="4" a="1"/>
  <c r="AG131" i="4" s="1"/>
  <c r="AF131" i="4" a="1"/>
  <c r="AF131" i="4" s="1"/>
  <c r="AE131" i="4" a="1"/>
  <c r="AE131" i="4" s="1"/>
  <c r="AD131" i="4" a="1"/>
  <c r="AD131" i="4" s="1"/>
  <c r="AC131" i="4" a="1"/>
  <c r="AC131" i="4" s="1"/>
  <c r="AB131" i="4" a="1"/>
  <c r="AB131" i="4" s="1"/>
  <c r="AA131" i="4" a="1"/>
  <c r="AA131" i="4" s="1"/>
  <c r="Z131" i="4" a="1"/>
  <c r="Z131" i="4" s="1"/>
  <c r="Y131" i="4" a="1"/>
  <c r="Y131" i="4" s="1"/>
  <c r="X131" i="4" a="1"/>
  <c r="X131" i="4" s="1"/>
  <c r="W131" i="4" a="1"/>
  <c r="W131" i="4" s="1"/>
  <c r="V131" i="4" a="1"/>
  <c r="V131" i="4" s="1"/>
  <c r="U131" i="4" a="1"/>
  <c r="U131" i="4" s="1"/>
  <c r="T131" i="4" a="1"/>
  <c r="T131" i="4" s="1"/>
  <c r="S131" i="4" a="1"/>
  <c r="S131" i="4" s="1"/>
  <c r="R131" i="4" a="1"/>
  <c r="R131" i="4" s="1"/>
  <c r="Q131" i="4" a="1"/>
  <c r="Q131" i="4" s="1"/>
  <c r="P131" i="4" a="1"/>
  <c r="P131" i="4" s="1"/>
  <c r="O131" i="4" a="1"/>
  <c r="O131" i="4" s="1"/>
  <c r="N131" i="4" a="1"/>
  <c r="N131" i="4" s="1"/>
  <c r="M131" i="4" a="1"/>
  <c r="M131" i="4" s="1"/>
  <c r="L131" i="4" a="1"/>
  <c r="L131" i="4" s="1"/>
  <c r="E131" i="4" a="1"/>
  <c r="E131" i="4" s="1"/>
  <c r="GK130" i="4" a="1"/>
  <c r="GK130" i="4" s="1"/>
  <c r="GJ130" i="4" a="1"/>
  <c r="GJ130" i="4" s="1"/>
  <c r="GI130" i="4" a="1"/>
  <c r="GI130" i="4" s="1"/>
  <c r="GH130" i="4" a="1"/>
  <c r="GH130" i="4" s="1"/>
  <c r="GG130" i="4" a="1"/>
  <c r="GG130" i="4" s="1"/>
  <c r="GF130" i="4" a="1"/>
  <c r="GF130" i="4" s="1"/>
  <c r="GE130" i="4" a="1"/>
  <c r="GE130" i="4" s="1"/>
  <c r="GD130" i="4" a="1"/>
  <c r="GD130" i="4" s="1"/>
  <c r="GC130" i="4" a="1"/>
  <c r="GC130" i="4" s="1"/>
  <c r="GB130" i="4" a="1"/>
  <c r="GB130" i="4" s="1"/>
  <c r="GA130" i="4" a="1"/>
  <c r="GA130" i="4" s="1"/>
  <c r="FZ130" i="4" a="1"/>
  <c r="FZ130" i="4" s="1"/>
  <c r="FY130" i="4" a="1"/>
  <c r="FY130" i="4" s="1"/>
  <c r="FX130" i="4" a="1"/>
  <c r="FX130" i="4" s="1"/>
  <c r="FW130" i="4" a="1"/>
  <c r="FW130" i="4" s="1"/>
  <c r="FV130" i="4" a="1"/>
  <c r="FV130" i="4" s="1"/>
  <c r="FU130" i="4" a="1"/>
  <c r="FU130" i="4" s="1"/>
  <c r="FT130" i="4" a="1"/>
  <c r="FT130" i="4" s="1"/>
  <c r="FS130" i="4" a="1"/>
  <c r="FS130" i="4" s="1"/>
  <c r="FR130" i="4" a="1"/>
  <c r="FR130" i="4" s="1"/>
  <c r="FQ130" i="4" a="1"/>
  <c r="FQ130" i="4" s="1"/>
  <c r="FP130" i="4" a="1"/>
  <c r="FP130" i="4" s="1"/>
  <c r="FO130" i="4" a="1"/>
  <c r="FO130" i="4" s="1"/>
  <c r="FN130" i="4" a="1"/>
  <c r="FN130" i="4" s="1"/>
  <c r="FM130" i="4" a="1"/>
  <c r="FM130" i="4" s="1"/>
  <c r="FL130" i="4" a="1"/>
  <c r="FL130" i="4" s="1"/>
  <c r="FK130" i="4" a="1"/>
  <c r="FK130" i="4" s="1"/>
  <c r="FJ130" i="4" a="1"/>
  <c r="FJ130" i="4" s="1"/>
  <c r="FI130" i="4" a="1"/>
  <c r="FI130" i="4" s="1"/>
  <c r="FH130" i="4" a="1"/>
  <c r="FH130" i="4" s="1"/>
  <c r="FG130" i="4" a="1"/>
  <c r="FG130" i="4" s="1"/>
  <c r="FF130" i="4" a="1"/>
  <c r="FF130" i="4" s="1"/>
  <c r="FE130" i="4" a="1"/>
  <c r="FE130" i="4" s="1"/>
  <c r="FD130" i="4" a="1"/>
  <c r="FD130" i="4" s="1"/>
  <c r="FC130" i="4" a="1"/>
  <c r="FC130" i="4" s="1"/>
  <c r="FB130" i="4" a="1"/>
  <c r="FB130" i="4" s="1"/>
  <c r="FA130" i="4" a="1"/>
  <c r="FA130" i="4" s="1"/>
  <c r="EZ130" i="4" a="1"/>
  <c r="EZ130" i="4" s="1"/>
  <c r="EY130" i="4" a="1"/>
  <c r="EY130" i="4" s="1"/>
  <c r="EX130" i="4" a="1"/>
  <c r="EX130" i="4" s="1"/>
  <c r="EW130" i="4" a="1"/>
  <c r="EW130" i="4" s="1"/>
  <c r="EV130" i="4" a="1"/>
  <c r="EV130" i="4" s="1"/>
  <c r="EU130" i="4" a="1"/>
  <c r="EU130" i="4" s="1"/>
  <c r="ET130" i="4" a="1"/>
  <c r="ET130" i="4" s="1"/>
  <c r="ES130" i="4" a="1"/>
  <c r="ES130" i="4" s="1"/>
  <c r="ER130" i="4" a="1"/>
  <c r="ER130" i="4" s="1"/>
  <c r="EQ130" i="4" a="1"/>
  <c r="EQ130" i="4" s="1"/>
  <c r="EP130" i="4" a="1"/>
  <c r="EP130" i="4" s="1"/>
  <c r="EO130" i="4" a="1"/>
  <c r="EO130" i="4" s="1"/>
  <c r="EN130" i="4" a="1"/>
  <c r="EN130" i="4" s="1"/>
  <c r="EM130" i="4" a="1"/>
  <c r="EM130" i="4" s="1"/>
  <c r="EL130" i="4" a="1"/>
  <c r="EL130" i="4" s="1"/>
  <c r="EK130" i="4" a="1"/>
  <c r="EK130" i="4" s="1"/>
  <c r="EJ130" i="4" a="1"/>
  <c r="EJ130" i="4" s="1"/>
  <c r="EI130" i="4" a="1"/>
  <c r="EI130" i="4" s="1"/>
  <c r="EH130" i="4" a="1"/>
  <c r="EH130" i="4" s="1"/>
  <c r="EG130" i="4" a="1"/>
  <c r="EG130" i="4" s="1"/>
  <c r="EF130" i="4" a="1"/>
  <c r="EF130" i="4" s="1"/>
  <c r="EE130" i="4" a="1"/>
  <c r="EE130" i="4" s="1"/>
  <c r="ED130" i="4" a="1"/>
  <c r="ED130" i="4" s="1"/>
  <c r="EC130" i="4" a="1"/>
  <c r="EC130" i="4" s="1"/>
  <c r="EB130" i="4" a="1"/>
  <c r="EB130" i="4" s="1"/>
  <c r="EA130" i="4" a="1"/>
  <c r="EA130" i="4" s="1"/>
  <c r="DZ130" i="4" a="1"/>
  <c r="DZ130" i="4" s="1"/>
  <c r="DY130" i="4" a="1"/>
  <c r="DY130" i="4" s="1"/>
  <c r="DX130" i="4" a="1"/>
  <c r="DX130" i="4" s="1"/>
  <c r="DW130" i="4" a="1"/>
  <c r="DW130" i="4" s="1"/>
  <c r="DV130" i="4" a="1"/>
  <c r="DV130" i="4" s="1"/>
  <c r="DU130" i="4" a="1"/>
  <c r="DU130" i="4" s="1"/>
  <c r="DT130" i="4" a="1"/>
  <c r="DT130" i="4" s="1"/>
  <c r="DS130" i="4" a="1"/>
  <c r="DS130" i="4" s="1"/>
  <c r="DR130" i="4" a="1"/>
  <c r="DR130" i="4" s="1"/>
  <c r="DQ130" i="4" a="1"/>
  <c r="DQ130" i="4" s="1"/>
  <c r="DP130" i="4" a="1"/>
  <c r="DP130" i="4" s="1"/>
  <c r="DO130" i="4" a="1"/>
  <c r="DO130" i="4" s="1"/>
  <c r="DN130" i="4" a="1"/>
  <c r="DN130" i="4" s="1"/>
  <c r="DM130" i="4" a="1"/>
  <c r="DM130" i="4" s="1"/>
  <c r="DL130" i="4" a="1"/>
  <c r="DL130" i="4" s="1"/>
  <c r="DK130" i="4" a="1"/>
  <c r="DK130" i="4" s="1"/>
  <c r="DJ130" i="4" a="1"/>
  <c r="DJ130" i="4" s="1"/>
  <c r="DI130" i="4" a="1"/>
  <c r="DI130" i="4" s="1"/>
  <c r="DH130" i="4" a="1"/>
  <c r="DH130" i="4" s="1"/>
  <c r="DG130" i="4" a="1"/>
  <c r="DG130" i="4" s="1"/>
  <c r="DF130" i="4" a="1"/>
  <c r="DF130" i="4" s="1"/>
  <c r="DE130" i="4" a="1"/>
  <c r="DE130" i="4" s="1"/>
  <c r="DD130" i="4" a="1"/>
  <c r="DD130" i="4" s="1"/>
  <c r="DC130" i="4" a="1"/>
  <c r="DC130" i="4" s="1"/>
  <c r="DB130" i="4" a="1"/>
  <c r="DB130" i="4" s="1"/>
  <c r="DA130" i="4" a="1"/>
  <c r="DA130" i="4" s="1"/>
  <c r="CZ130" i="4" a="1"/>
  <c r="CZ130" i="4" s="1"/>
  <c r="CY130" i="4" a="1"/>
  <c r="CY130" i="4" s="1"/>
  <c r="CX130" i="4" a="1"/>
  <c r="CX130" i="4" s="1"/>
  <c r="CW130" i="4" a="1"/>
  <c r="CW130" i="4" s="1"/>
  <c r="CV130" i="4" a="1"/>
  <c r="CV130" i="4" s="1"/>
  <c r="CU130" i="4" a="1"/>
  <c r="CU130" i="4" s="1"/>
  <c r="CT130" i="4" a="1"/>
  <c r="CT130" i="4" s="1"/>
  <c r="CS130" i="4" a="1"/>
  <c r="CS130" i="4" s="1"/>
  <c r="CR130" i="4" a="1"/>
  <c r="CR130" i="4" s="1"/>
  <c r="CQ130" i="4" a="1"/>
  <c r="CQ130" i="4" s="1"/>
  <c r="CP130" i="4" a="1"/>
  <c r="CP130" i="4" s="1"/>
  <c r="CO130" i="4" a="1"/>
  <c r="CO130" i="4" s="1"/>
  <c r="CN130" i="4" a="1"/>
  <c r="CN130" i="4" s="1"/>
  <c r="CM130" i="4" a="1"/>
  <c r="CM130" i="4" s="1"/>
  <c r="CL130" i="4" a="1"/>
  <c r="CL130" i="4" s="1"/>
  <c r="CK130" i="4" a="1"/>
  <c r="CK130" i="4" s="1"/>
  <c r="CJ130" i="4" a="1"/>
  <c r="CJ130" i="4" s="1"/>
  <c r="CI130" i="4" a="1"/>
  <c r="CI130" i="4" s="1"/>
  <c r="CH130" i="4" a="1"/>
  <c r="CH130" i="4" s="1"/>
  <c r="CG130" i="4" a="1"/>
  <c r="CG130" i="4" s="1"/>
  <c r="CF130" i="4" a="1"/>
  <c r="CF130" i="4" s="1"/>
  <c r="CE130" i="4" a="1"/>
  <c r="CE130" i="4" s="1"/>
  <c r="CD130" i="4" a="1"/>
  <c r="CD130" i="4" s="1"/>
  <c r="CC130" i="4" a="1"/>
  <c r="CC130" i="4" s="1"/>
  <c r="CB130" i="4" a="1"/>
  <c r="CB130" i="4" s="1"/>
  <c r="CA130" i="4" a="1"/>
  <c r="CA130" i="4" s="1"/>
  <c r="BZ130" i="4" a="1"/>
  <c r="BZ130" i="4" s="1"/>
  <c r="BY130" i="4" a="1"/>
  <c r="BY130" i="4" s="1"/>
  <c r="BX130" i="4" a="1"/>
  <c r="BX130" i="4" s="1"/>
  <c r="BW130" i="4" a="1"/>
  <c r="BW130" i="4" s="1"/>
  <c r="BV130" i="4" a="1"/>
  <c r="BV130" i="4" s="1"/>
  <c r="BU130" i="4" a="1"/>
  <c r="BU130" i="4" s="1"/>
  <c r="BT130" i="4" a="1"/>
  <c r="BT130" i="4" s="1"/>
  <c r="BS130" i="4" a="1"/>
  <c r="BS130" i="4" s="1"/>
  <c r="BR130" i="4" a="1"/>
  <c r="BR130" i="4" s="1"/>
  <c r="BQ130" i="4" a="1"/>
  <c r="BQ130" i="4" s="1"/>
  <c r="BP130" i="4" a="1"/>
  <c r="BP130" i="4" s="1"/>
  <c r="BO130" i="4" a="1"/>
  <c r="BO130" i="4" s="1"/>
  <c r="BN130" i="4" a="1"/>
  <c r="BN130" i="4" s="1"/>
  <c r="BM130" i="4" a="1"/>
  <c r="BM130" i="4" s="1"/>
  <c r="BL130" i="4" a="1"/>
  <c r="BL130" i="4" s="1"/>
  <c r="BK130" i="4" a="1"/>
  <c r="BK130" i="4" s="1"/>
  <c r="BJ130" i="4" a="1"/>
  <c r="BJ130" i="4" s="1"/>
  <c r="BI130" i="4" a="1"/>
  <c r="BI130" i="4" s="1"/>
  <c r="BH130" i="4" a="1"/>
  <c r="BH130" i="4" s="1"/>
  <c r="BG130" i="4" a="1"/>
  <c r="BG130" i="4" s="1"/>
  <c r="BF130" i="4" a="1"/>
  <c r="BF130" i="4" s="1"/>
  <c r="BE130" i="4" a="1"/>
  <c r="BE130" i="4" s="1"/>
  <c r="BD130" i="4" a="1"/>
  <c r="BD130" i="4" s="1"/>
  <c r="BC130" i="4" a="1"/>
  <c r="BC130" i="4" s="1"/>
  <c r="BB130" i="4" a="1"/>
  <c r="BB130" i="4" s="1"/>
  <c r="BA130" i="4" a="1"/>
  <c r="BA130" i="4" s="1"/>
  <c r="AZ130" i="4" a="1"/>
  <c r="AZ130" i="4" s="1"/>
  <c r="AY130" i="4" a="1"/>
  <c r="AY130" i="4" s="1"/>
  <c r="AX130" i="4" a="1"/>
  <c r="AX130" i="4" s="1"/>
  <c r="AW130" i="4" a="1"/>
  <c r="AW130" i="4" s="1"/>
  <c r="AV130" i="4" a="1"/>
  <c r="AV130" i="4" s="1"/>
  <c r="AU130" i="4" a="1"/>
  <c r="AU130" i="4" s="1"/>
  <c r="AT130" i="4" a="1"/>
  <c r="AT130" i="4" s="1"/>
  <c r="AS130" i="4" a="1"/>
  <c r="AS130" i="4" s="1"/>
  <c r="AR130" i="4" a="1"/>
  <c r="AR130" i="4" s="1"/>
  <c r="AQ130" i="4" a="1"/>
  <c r="AQ130" i="4" s="1"/>
  <c r="AP130" i="4" a="1"/>
  <c r="AP130" i="4" s="1"/>
  <c r="AO130" i="4" a="1"/>
  <c r="AO130" i="4" s="1"/>
  <c r="AN130" i="4" a="1"/>
  <c r="AN130" i="4" s="1"/>
  <c r="AM130" i="4" a="1"/>
  <c r="AM130" i="4" s="1"/>
  <c r="AL130" i="4" a="1"/>
  <c r="AL130" i="4" s="1"/>
  <c r="AK130" i="4" a="1"/>
  <c r="AK130" i="4" s="1"/>
  <c r="AJ130" i="4" a="1"/>
  <c r="AJ130" i="4" s="1"/>
  <c r="AI130" i="4" a="1"/>
  <c r="AI130" i="4" s="1"/>
  <c r="AH130" i="4" a="1"/>
  <c r="AH130" i="4" s="1"/>
  <c r="AG130" i="4" a="1"/>
  <c r="AG130" i="4" s="1"/>
  <c r="AF130" i="4" a="1"/>
  <c r="AF130" i="4" s="1"/>
  <c r="AE130" i="4" a="1"/>
  <c r="AE130" i="4" s="1"/>
  <c r="AD130" i="4" a="1"/>
  <c r="AD130" i="4" s="1"/>
  <c r="AC130" i="4" a="1"/>
  <c r="AC130" i="4" s="1"/>
  <c r="AB130" i="4" a="1"/>
  <c r="AB130" i="4" s="1"/>
  <c r="AA130" i="4" a="1"/>
  <c r="AA130" i="4" s="1"/>
  <c r="Z130" i="4" a="1"/>
  <c r="Z130" i="4" s="1"/>
  <c r="Y130" i="4" a="1"/>
  <c r="Y130" i="4" s="1"/>
  <c r="X130" i="4" a="1"/>
  <c r="X130" i="4" s="1"/>
  <c r="W130" i="4" a="1"/>
  <c r="W130" i="4" s="1"/>
  <c r="V130" i="4" a="1"/>
  <c r="V130" i="4" s="1"/>
  <c r="U130" i="4" a="1"/>
  <c r="U130" i="4" s="1"/>
  <c r="T130" i="4" a="1"/>
  <c r="T130" i="4" s="1"/>
  <c r="S130" i="4" a="1"/>
  <c r="S130" i="4" s="1"/>
  <c r="R130" i="4" a="1"/>
  <c r="R130" i="4" s="1"/>
  <c r="Q130" i="4" a="1"/>
  <c r="Q130" i="4" s="1"/>
  <c r="P130" i="4" a="1"/>
  <c r="P130" i="4" s="1"/>
  <c r="O130" i="4" a="1"/>
  <c r="O130" i="4" s="1"/>
  <c r="N130" i="4" a="1"/>
  <c r="N130" i="4" s="1"/>
  <c r="M130" i="4" a="1"/>
  <c r="M130" i="4" s="1"/>
  <c r="L130" i="4" a="1"/>
  <c r="L130" i="4" s="1"/>
  <c r="E130" i="4" a="1"/>
  <c r="E130" i="4" s="1"/>
  <c r="GK128" i="4" a="1"/>
  <c r="GK128" i="4" s="1"/>
  <c r="GJ128" i="4" a="1"/>
  <c r="GJ128" i="4" s="1"/>
  <c r="GI128" i="4" a="1"/>
  <c r="GI128" i="4" s="1"/>
  <c r="GH128" i="4" a="1"/>
  <c r="GH128" i="4" s="1"/>
  <c r="GG128" i="4" a="1"/>
  <c r="GG128" i="4" s="1"/>
  <c r="GF128" i="4" a="1"/>
  <c r="GF128" i="4" s="1"/>
  <c r="GE128" i="4" a="1"/>
  <c r="GE128" i="4" s="1"/>
  <c r="GD128" i="4" a="1"/>
  <c r="GD128" i="4" s="1"/>
  <c r="GC128" i="4" a="1"/>
  <c r="GC128" i="4" s="1"/>
  <c r="GB128" i="4" a="1"/>
  <c r="GB128" i="4" s="1"/>
  <c r="GA128" i="4" a="1"/>
  <c r="GA128" i="4" s="1"/>
  <c r="FZ128" i="4" a="1"/>
  <c r="FZ128" i="4" s="1"/>
  <c r="FY128" i="4" a="1"/>
  <c r="FY128" i="4" s="1"/>
  <c r="FX128" i="4" a="1"/>
  <c r="FX128" i="4" s="1"/>
  <c r="FW128" i="4" a="1"/>
  <c r="FW128" i="4" s="1"/>
  <c r="FV128" i="4" a="1"/>
  <c r="FV128" i="4" s="1"/>
  <c r="FU128" i="4" a="1"/>
  <c r="FU128" i="4" s="1"/>
  <c r="FT128" i="4" a="1"/>
  <c r="FT128" i="4" s="1"/>
  <c r="FS128" i="4" a="1"/>
  <c r="FS128" i="4" s="1"/>
  <c r="FR128" i="4" a="1"/>
  <c r="FR128" i="4" s="1"/>
  <c r="FQ128" i="4" a="1"/>
  <c r="FQ128" i="4" s="1"/>
  <c r="FP128" i="4" a="1"/>
  <c r="FP128" i="4" s="1"/>
  <c r="FO128" i="4" a="1"/>
  <c r="FO128" i="4" s="1"/>
  <c r="FN128" i="4" a="1"/>
  <c r="FN128" i="4" s="1"/>
  <c r="FM128" i="4" a="1"/>
  <c r="FM128" i="4" s="1"/>
  <c r="FL128" i="4" a="1"/>
  <c r="FL128" i="4" s="1"/>
  <c r="FK128" i="4" a="1"/>
  <c r="FK128" i="4" s="1"/>
  <c r="FJ128" i="4" a="1"/>
  <c r="FJ128" i="4" s="1"/>
  <c r="FI128" i="4" a="1"/>
  <c r="FI128" i="4" s="1"/>
  <c r="FH128" i="4" a="1"/>
  <c r="FH128" i="4" s="1"/>
  <c r="FG128" i="4" a="1"/>
  <c r="FG128" i="4" s="1"/>
  <c r="FF128" i="4" a="1"/>
  <c r="FF128" i="4" s="1"/>
  <c r="FE128" i="4" a="1"/>
  <c r="FE128" i="4" s="1"/>
  <c r="FD128" i="4" a="1"/>
  <c r="FD128" i="4" s="1"/>
  <c r="FC128" i="4" a="1"/>
  <c r="FC128" i="4" s="1"/>
  <c r="FB128" i="4" a="1"/>
  <c r="FB128" i="4" s="1"/>
  <c r="FA128" i="4" a="1"/>
  <c r="FA128" i="4" s="1"/>
  <c r="EZ128" i="4" a="1"/>
  <c r="EZ128" i="4" s="1"/>
  <c r="EY128" i="4" a="1"/>
  <c r="EY128" i="4" s="1"/>
  <c r="EX128" i="4" a="1"/>
  <c r="EX128" i="4" s="1"/>
  <c r="EW128" i="4" a="1"/>
  <c r="EW128" i="4" s="1"/>
  <c r="EV128" i="4" a="1"/>
  <c r="EV128" i="4" s="1"/>
  <c r="EU128" i="4" a="1"/>
  <c r="EU128" i="4" s="1"/>
  <c r="ET128" i="4" a="1"/>
  <c r="ET128" i="4" s="1"/>
  <c r="ES128" i="4" a="1"/>
  <c r="ES128" i="4" s="1"/>
  <c r="ER128" i="4" a="1"/>
  <c r="ER128" i="4" s="1"/>
  <c r="EQ128" i="4" a="1"/>
  <c r="EQ128" i="4" s="1"/>
  <c r="EP128" i="4" a="1"/>
  <c r="EP128" i="4" s="1"/>
  <c r="EO128" i="4" a="1"/>
  <c r="EO128" i="4" s="1"/>
  <c r="EN128" i="4" a="1"/>
  <c r="EN128" i="4" s="1"/>
  <c r="EM128" i="4" a="1"/>
  <c r="EM128" i="4" s="1"/>
  <c r="EL128" i="4" a="1"/>
  <c r="EL128" i="4" s="1"/>
  <c r="EK128" i="4" a="1"/>
  <c r="EK128" i="4" s="1"/>
  <c r="EJ128" i="4" a="1"/>
  <c r="EJ128" i="4" s="1"/>
  <c r="EI128" i="4" a="1"/>
  <c r="EI128" i="4" s="1"/>
  <c r="EH128" i="4" a="1"/>
  <c r="EH128" i="4" s="1"/>
  <c r="EG128" i="4" a="1"/>
  <c r="EG128" i="4" s="1"/>
  <c r="EF128" i="4" a="1"/>
  <c r="EF128" i="4" s="1"/>
  <c r="EE128" i="4" a="1"/>
  <c r="EE128" i="4" s="1"/>
  <c r="ED128" i="4" a="1"/>
  <c r="ED128" i="4" s="1"/>
  <c r="EC128" i="4" a="1"/>
  <c r="EC128" i="4" s="1"/>
  <c r="EB128" i="4" a="1"/>
  <c r="EB128" i="4" s="1"/>
  <c r="EA128" i="4" a="1"/>
  <c r="EA128" i="4" s="1"/>
  <c r="DZ128" i="4" a="1"/>
  <c r="DZ128" i="4" s="1"/>
  <c r="DY128" i="4" a="1"/>
  <c r="DY128" i="4" s="1"/>
  <c r="DX128" i="4" a="1"/>
  <c r="DX128" i="4" s="1"/>
  <c r="DW128" i="4" a="1"/>
  <c r="DW128" i="4" s="1"/>
  <c r="DV128" i="4" a="1"/>
  <c r="DV128" i="4" s="1"/>
  <c r="DU128" i="4" a="1"/>
  <c r="DU128" i="4" s="1"/>
  <c r="DT128" i="4" a="1"/>
  <c r="DT128" i="4" s="1"/>
  <c r="DS128" i="4" a="1"/>
  <c r="DS128" i="4" s="1"/>
  <c r="DR128" i="4" a="1"/>
  <c r="DR128" i="4" s="1"/>
  <c r="DQ128" i="4" a="1"/>
  <c r="DQ128" i="4" s="1"/>
  <c r="DP128" i="4" a="1"/>
  <c r="DP128" i="4" s="1"/>
  <c r="DO128" i="4" a="1"/>
  <c r="DO128" i="4" s="1"/>
  <c r="DN128" i="4" a="1"/>
  <c r="DN128" i="4" s="1"/>
  <c r="DM128" i="4" a="1"/>
  <c r="DM128" i="4" s="1"/>
  <c r="DL128" i="4" a="1"/>
  <c r="DL128" i="4" s="1"/>
  <c r="DK128" i="4" a="1"/>
  <c r="DK128" i="4" s="1"/>
  <c r="DJ128" i="4" a="1"/>
  <c r="DJ128" i="4" s="1"/>
  <c r="DI128" i="4" a="1"/>
  <c r="DI128" i="4" s="1"/>
  <c r="DH128" i="4" a="1"/>
  <c r="DH128" i="4" s="1"/>
  <c r="DG128" i="4" a="1"/>
  <c r="DG128" i="4" s="1"/>
  <c r="DF128" i="4" a="1"/>
  <c r="DF128" i="4" s="1"/>
  <c r="DE128" i="4" a="1"/>
  <c r="DE128" i="4" s="1"/>
  <c r="DD128" i="4" a="1"/>
  <c r="DD128" i="4" s="1"/>
  <c r="DC128" i="4" a="1"/>
  <c r="DC128" i="4" s="1"/>
  <c r="DB128" i="4" a="1"/>
  <c r="DB128" i="4" s="1"/>
  <c r="DA128" i="4" a="1"/>
  <c r="DA128" i="4" s="1"/>
  <c r="CZ128" i="4" a="1"/>
  <c r="CZ128" i="4" s="1"/>
  <c r="CY128" i="4" a="1"/>
  <c r="CY128" i="4" s="1"/>
  <c r="CX128" i="4" a="1"/>
  <c r="CX128" i="4" s="1"/>
  <c r="CW128" i="4" a="1"/>
  <c r="CW128" i="4" s="1"/>
  <c r="CV128" i="4" a="1"/>
  <c r="CV128" i="4" s="1"/>
  <c r="CU128" i="4" a="1"/>
  <c r="CU128" i="4" s="1"/>
  <c r="CT128" i="4" a="1"/>
  <c r="CT128" i="4" s="1"/>
  <c r="CS128" i="4" a="1"/>
  <c r="CS128" i="4" s="1"/>
  <c r="CR128" i="4" a="1"/>
  <c r="CR128" i="4" s="1"/>
  <c r="CQ128" i="4" a="1"/>
  <c r="CQ128" i="4" s="1"/>
  <c r="CP128" i="4" a="1"/>
  <c r="CP128" i="4" s="1"/>
  <c r="CO128" i="4" a="1"/>
  <c r="CO128" i="4" s="1"/>
  <c r="CN128" i="4" a="1"/>
  <c r="CN128" i="4" s="1"/>
  <c r="CM128" i="4" a="1"/>
  <c r="CM128" i="4" s="1"/>
  <c r="CL128" i="4" a="1"/>
  <c r="CL128" i="4" s="1"/>
  <c r="CK128" i="4" a="1"/>
  <c r="CK128" i="4" s="1"/>
  <c r="CJ128" i="4" a="1"/>
  <c r="CJ128" i="4" s="1"/>
  <c r="CI128" i="4" a="1"/>
  <c r="CI128" i="4" s="1"/>
  <c r="CH128" i="4" a="1"/>
  <c r="CH128" i="4" s="1"/>
  <c r="CG128" i="4" a="1"/>
  <c r="CG128" i="4" s="1"/>
  <c r="CF128" i="4" a="1"/>
  <c r="CF128" i="4" s="1"/>
  <c r="CE128" i="4" a="1"/>
  <c r="CE128" i="4" s="1"/>
  <c r="CD128" i="4" a="1"/>
  <c r="CD128" i="4" s="1"/>
  <c r="CC128" i="4" a="1"/>
  <c r="CC128" i="4" s="1"/>
  <c r="CB128" i="4" a="1"/>
  <c r="CB128" i="4" s="1"/>
  <c r="CA128" i="4" a="1"/>
  <c r="CA128" i="4" s="1"/>
  <c r="BZ128" i="4" a="1"/>
  <c r="BZ128" i="4" s="1"/>
  <c r="BY128" i="4" a="1"/>
  <c r="BY128" i="4" s="1"/>
  <c r="BX128" i="4" a="1"/>
  <c r="BX128" i="4" s="1"/>
  <c r="BW128" i="4" a="1"/>
  <c r="BW128" i="4" s="1"/>
  <c r="BV128" i="4" a="1"/>
  <c r="BV128" i="4" s="1"/>
  <c r="BU128" i="4" a="1"/>
  <c r="BU128" i="4" s="1"/>
  <c r="BT128" i="4" a="1"/>
  <c r="BT128" i="4" s="1"/>
  <c r="BS128" i="4" a="1"/>
  <c r="BS128" i="4" s="1"/>
  <c r="BR128" i="4" a="1"/>
  <c r="BR128" i="4" s="1"/>
  <c r="BQ128" i="4" a="1"/>
  <c r="BQ128" i="4" s="1"/>
  <c r="BP128" i="4" a="1"/>
  <c r="BP128" i="4" s="1"/>
  <c r="BO128" i="4" a="1"/>
  <c r="BO128" i="4" s="1"/>
  <c r="BN128" i="4" a="1"/>
  <c r="BN128" i="4" s="1"/>
  <c r="BM128" i="4" a="1"/>
  <c r="BM128" i="4" s="1"/>
  <c r="BL128" i="4" a="1"/>
  <c r="BL128" i="4" s="1"/>
  <c r="BK128" i="4" a="1"/>
  <c r="BK128" i="4" s="1"/>
  <c r="BJ128" i="4" a="1"/>
  <c r="BJ128" i="4" s="1"/>
  <c r="BI128" i="4" a="1"/>
  <c r="BI128" i="4" s="1"/>
  <c r="BH128" i="4" a="1"/>
  <c r="BH128" i="4" s="1"/>
  <c r="BG128" i="4" a="1"/>
  <c r="BG128" i="4" s="1"/>
  <c r="BF128" i="4" a="1"/>
  <c r="BF128" i="4" s="1"/>
  <c r="BE128" i="4" a="1"/>
  <c r="BE128" i="4" s="1"/>
  <c r="BD128" i="4" a="1"/>
  <c r="BD128" i="4" s="1"/>
  <c r="BC128" i="4" a="1"/>
  <c r="BC128" i="4" s="1"/>
  <c r="BB128" i="4" a="1"/>
  <c r="BB128" i="4" s="1"/>
  <c r="BA128" i="4" a="1"/>
  <c r="BA128" i="4" s="1"/>
  <c r="AZ128" i="4" a="1"/>
  <c r="AZ128" i="4" s="1"/>
  <c r="AY128" i="4" a="1"/>
  <c r="AY128" i="4" s="1"/>
  <c r="AX128" i="4" a="1"/>
  <c r="AX128" i="4" s="1"/>
  <c r="AW128" i="4" a="1"/>
  <c r="AW128" i="4" s="1"/>
  <c r="AV128" i="4" a="1"/>
  <c r="AV128" i="4" s="1"/>
  <c r="AU128" i="4" a="1"/>
  <c r="AU128" i="4" s="1"/>
  <c r="AT128" i="4" a="1"/>
  <c r="AT128" i="4" s="1"/>
  <c r="AS128" i="4" a="1"/>
  <c r="AS128" i="4" s="1"/>
  <c r="AR128" i="4" a="1"/>
  <c r="AR128" i="4" s="1"/>
  <c r="AQ128" i="4" a="1"/>
  <c r="AQ128" i="4" s="1"/>
  <c r="AP128" i="4" a="1"/>
  <c r="AP128" i="4" s="1"/>
  <c r="AO128" i="4" a="1"/>
  <c r="AO128" i="4" s="1"/>
  <c r="AN128" i="4" a="1"/>
  <c r="AN128" i="4" s="1"/>
  <c r="AM128" i="4" a="1"/>
  <c r="AM128" i="4" s="1"/>
  <c r="AL128" i="4" a="1"/>
  <c r="AL128" i="4" s="1"/>
  <c r="AK128" i="4" a="1"/>
  <c r="AK128" i="4" s="1"/>
  <c r="AJ128" i="4" a="1"/>
  <c r="AJ128" i="4" s="1"/>
  <c r="AI128" i="4" a="1"/>
  <c r="AI128" i="4" s="1"/>
  <c r="AH128" i="4" a="1"/>
  <c r="AH128" i="4" s="1"/>
  <c r="AG128" i="4" a="1"/>
  <c r="AG128" i="4" s="1"/>
  <c r="AF128" i="4" a="1"/>
  <c r="AF128" i="4" s="1"/>
  <c r="AE128" i="4" a="1"/>
  <c r="AE128" i="4" s="1"/>
  <c r="AD128" i="4" a="1"/>
  <c r="AD128" i="4" s="1"/>
  <c r="AC128" i="4" a="1"/>
  <c r="AC128" i="4" s="1"/>
  <c r="AB128" i="4" a="1"/>
  <c r="AB128" i="4" s="1"/>
  <c r="AA128" i="4" a="1"/>
  <c r="AA128" i="4" s="1"/>
  <c r="Z128" i="4" a="1"/>
  <c r="Z128" i="4" s="1"/>
  <c r="Y128" i="4" a="1"/>
  <c r="Y128" i="4" s="1"/>
  <c r="X128" i="4" a="1"/>
  <c r="X128" i="4" s="1"/>
  <c r="W128" i="4" a="1"/>
  <c r="W128" i="4" s="1"/>
  <c r="V128" i="4" a="1"/>
  <c r="V128" i="4" s="1"/>
  <c r="U128" i="4" a="1"/>
  <c r="U128" i="4" s="1"/>
  <c r="T128" i="4" a="1"/>
  <c r="T128" i="4" s="1"/>
  <c r="S128" i="4" a="1"/>
  <c r="S128" i="4" s="1"/>
  <c r="R128" i="4" a="1"/>
  <c r="R128" i="4" s="1"/>
  <c r="Q128" i="4" a="1"/>
  <c r="Q128" i="4" s="1"/>
  <c r="P128" i="4" a="1"/>
  <c r="P128" i="4" s="1"/>
  <c r="O128" i="4" a="1"/>
  <c r="O128" i="4" s="1"/>
  <c r="N128" i="4" a="1"/>
  <c r="N128" i="4" s="1"/>
  <c r="M128" i="4" a="1"/>
  <c r="M128" i="4" s="1"/>
  <c r="L128" i="4" a="1"/>
  <c r="L128" i="4" s="1"/>
  <c r="E128" i="4" a="1"/>
  <c r="E128" i="4" s="1"/>
  <c r="GK127" i="4" a="1"/>
  <c r="GK127" i="4" s="1"/>
  <c r="GJ127" i="4" a="1"/>
  <c r="GJ127" i="4" s="1"/>
  <c r="GI127" i="4" a="1"/>
  <c r="GI127" i="4" s="1"/>
  <c r="GH127" i="4" a="1"/>
  <c r="GH127" i="4" s="1"/>
  <c r="GG127" i="4" a="1"/>
  <c r="GG127" i="4" s="1"/>
  <c r="GF127" i="4" a="1"/>
  <c r="GF127" i="4" s="1"/>
  <c r="GE127" i="4" a="1"/>
  <c r="GE127" i="4" s="1"/>
  <c r="GD127" i="4" a="1"/>
  <c r="GD127" i="4" s="1"/>
  <c r="GC127" i="4" a="1"/>
  <c r="GC127" i="4" s="1"/>
  <c r="GB127" i="4" a="1"/>
  <c r="GB127" i="4" s="1"/>
  <c r="GA127" i="4" a="1"/>
  <c r="GA127" i="4" s="1"/>
  <c r="FZ127" i="4" a="1"/>
  <c r="FZ127" i="4" s="1"/>
  <c r="FY127" i="4" a="1"/>
  <c r="FY127" i="4" s="1"/>
  <c r="FX127" i="4" a="1"/>
  <c r="FX127" i="4" s="1"/>
  <c r="FW127" i="4" a="1"/>
  <c r="FW127" i="4" s="1"/>
  <c r="FV127" i="4" a="1"/>
  <c r="FV127" i="4" s="1"/>
  <c r="FU127" i="4" a="1"/>
  <c r="FU127" i="4" s="1"/>
  <c r="FT127" i="4" a="1"/>
  <c r="FT127" i="4" s="1"/>
  <c r="FS127" i="4" a="1"/>
  <c r="FS127" i="4" s="1"/>
  <c r="FR127" i="4" a="1"/>
  <c r="FR127" i="4" s="1"/>
  <c r="FQ127" i="4" a="1"/>
  <c r="FQ127" i="4" s="1"/>
  <c r="FP127" i="4" a="1"/>
  <c r="FP127" i="4" s="1"/>
  <c r="FO127" i="4" a="1"/>
  <c r="FO127" i="4" s="1"/>
  <c r="FN127" i="4" a="1"/>
  <c r="FN127" i="4" s="1"/>
  <c r="FM127" i="4" a="1"/>
  <c r="FM127" i="4" s="1"/>
  <c r="FL127" i="4" a="1"/>
  <c r="FL127" i="4" s="1"/>
  <c r="FK127" i="4" a="1"/>
  <c r="FK127" i="4" s="1"/>
  <c r="FJ127" i="4" a="1"/>
  <c r="FJ127" i="4" s="1"/>
  <c r="FI127" i="4" a="1"/>
  <c r="FI127" i="4" s="1"/>
  <c r="FH127" i="4" a="1"/>
  <c r="FH127" i="4" s="1"/>
  <c r="FG127" i="4" a="1"/>
  <c r="FG127" i="4" s="1"/>
  <c r="FF127" i="4" a="1"/>
  <c r="FF127" i="4" s="1"/>
  <c r="FE127" i="4" a="1"/>
  <c r="FE127" i="4" s="1"/>
  <c r="FD127" i="4" a="1"/>
  <c r="FD127" i="4" s="1"/>
  <c r="FC127" i="4" a="1"/>
  <c r="FC127" i="4" s="1"/>
  <c r="FB127" i="4" a="1"/>
  <c r="FB127" i="4" s="1"/>
  <c r="FA127" i="4" a="1"/>
  <c r="FA127" i="4" s="1"/>
  <c r="EZ127" i="4" a="1"/>
  <c r="EZ127" i="4" s="1"/>
  <c r="EY127" i="4" a="1"/>
  <c r="EY127" i="4" s="1"/>
  <c r="EX127" i="4" a="1"/>
  <c r="EX127" i="4" s="1"/>
  <c r="EW127" i="4" a="1"/>
  <c r="EW127" i="4" s="1"/>
  <c r="EV127" i="4" a="1"/>
  <c r="EV127" i="4" s="1"/>
  <c r="EU127" i="4" a="1"/>
  <c r="EU127" i="4" s="1"/>
  <c r="ET127" i="4" a="1"/>
  <c r="ET127" i="4" s="1"/>
  <c r="ES127" i="4" a="1"/>
  <c r="ES127" i="4" s="1"/>
  <c r="ER127" i="4" a="1"/>
  <c r="ER127" i="4" s="1"/>
  <c r="EQ127" i="4" a="1"/>
  <c r="EQ127" i="4" s="1"/>
  <c r="EP127" i="4" a="1"/>
  <c r="EP127" i="4" s="1"/>
  <c r="EO127" i="4" a="1"/>
  <c r="EO127" i="4" s="1"/>
  <c r="EN127" i="4" a="1"/>
  <c r="EN127" i="4" s="1"/>
  <c r="EM127" i="4" a="1"/>
  <c r="EM127" i="4" s="1"/>
  <c r="EL127" i="4" a="1"/>
  <c r="EL127" i="4" s="1"/>
  <c r="EK127" i="4" a="1"/>
  <c r="EK127" i="4" s="1"/>
  <c r="EJ127" i="4" a="1"/>
  <c r="EJ127" i="4" s="1"/>
  <c r="EI127" i="4" a="1"/>
  <c r="EI127" i="4" s="1"/>
  <c r="EH127" i="4" a="1"/>
  <c r="EH127" i="4" s="1"/>
  <c r="EG127" i="4" a="1"/>
  <c r="EG127" i="4" s="1"/>
  <c r="EF127" i="4" a="1"/>
  <c r="EF127" i="4" s="1"/>
  <c r="EE127" i="4" a="1"/>
  <c r="EE127" i="4" s="1"/>
  <c r="ED127" i="4" a="1"/>
  <c r="ED127" i="4" s="1"/>
  <c r="EC127" i="4" a="1"/>
  <c r="EC127" i="4" s="1"/>
  <c r="EB127" i="4" a="1"/>
  <c r="EB127" i="4" s="1"/>
  <c r="EA127" i="4" a="1"/>
  <c r="EA127" i="4" s="1"/>
  <c r="DZ127" i="4" a="1"/>
  <c r="DZ127" i="4" s="1"/>
  <c r="DY127" i="4" a="1"/>
  <c r="DY127" i="4" s="1"/>
  <c r="DX127" i="4" a="1"/>
  <c r="DX127" i="4" s="1"/>
  <c r="DW127" i="4" a="1"/>
  <c r="DW127" i="4" s="1"/>
  <c r="DV127" i="4" a="1"/>
  <c r="DV127" i="4" s="1"/>
  <c r="DU127" i="4" a="1"/>
  <c r="DU127" i="4" s="1"/>
  <c r="DT127" i="4" a="1"/>
  <c r="DT127" i="4" s="1"/>
  <c r="DS127" i="4" a="1"/>
  <c r="DS127" i="4" s="1"/>
  <c r="DR127" i="4" a="1"/>
  <c r="DR127" i="4" s="1"/>
  <c r="DQ127" i="4" a="1"/>
  <c r="DQ127" i="4" s="1"/>
  <c r="DP127" i="4" a="1"/>
  <c r="DP127" i="4" s="1"/>
  <c r="DO127" i="4" a="1"/>
  <c r="DO127" i="4" s="1"/>
  <c r="DN127" i="4" a="1"/>
  <c r="DN127" i="4" s="1"/>
  <c r="DM127" i="4" a="1"/>
  <c r="DM127" i="4" s="1"/>
  <c r="DL127" i="4" a="1"/>
  <c r="DL127" i="4" s="1"/>
  <c r="DK127" i="4" a="1"/>
  <c r="DK127" i="4" s="1"/>
  <c r="DJ127" i="4" a="1"/>
  <c r="DJ127" i="4" s="1"/>
  <c r="DI127" i="4" a="1"/>
  <c r="DI127" i="4" s="1"/>
  <c r="DH127" i="4" a="1"/>
  <c r="DH127" i="4" s="1"/>
  <c r="DG127" i="4" a="1"/>
  <c r="DG127" i="4" s="1"/>
  <c r="DF127" i="4" a="1"/>
  <c r="DF127" i="4" s="1"/>
  <c r="DE127" i="4" a="1"/>
  <c r="DE127" i="4" s="1"/>
  <c r="DD127" i="4" a="1"/>
  <c r="DD127" i="4" s="1"/>
  <c r="DC127" i="4" a="1"/>
  <c r="DC127" i="4" s="1"/>
  <c r="DB127" i="4" a="1"/>
  <c r="DB127" i="4" s="1"/>
  <c r="DA127" i="4" a="1"/>
  <c r="DA127" i="4" s="1"/>
  <c r="CZ127" i="4" a="1"/>
  <c r="CZ127" i="4" s="1"/>
  <c r="CY127" i="4" a="1"/>
  <c r="CY127" i="4" s="1"/>
  <c r="CX127" i="4" a="1"/>
  <c r="CX127" i="4" s="1"/>
  <c r="CW127" i="4" a="1"/>
  <c r="CW127" i="4" s="1"/>
  <c r="CV127" i="4" a="1"/>
  <c r="CV127" i="4" s="1"/>
  <c r="CU127" i="4" a="1"/>
  <c r="CU127" i="4" s="1"/>
  <c r="CT127" i="4" a="1"/>
  <c r="CT127" i="4" s="1"/>
  <c r="CS127" i="4" a="1"/>
  <c r="CS127" i="4" s="1"/>
  <c r="CR127" i="4" a="1"/>
  <c r="CR127" i="4" s="1"/>
  <c r="CQ127" i="4" a="1"/>
  <c r="CQ127" i="4" s="1"/>
  <c r="CP127" i="4" a="1"/>
  <c r="CP127" i="4" s="1"/>
  <c r="CO127" i="4" a="1"/>
  <c r="CO127" i="4" s="1"/>
  <c r="CN127" i="4" a="1"/>
  <c r="CN127" i="4" s="1"/>
  <c r="CM127" i="4" a="1"/>
  <c r="CM127" i="4" s="1"/>
  <c r="CL127" i="4" a="1"/>
  <c r="CL127" i="4" s="1"/>
  <c r="CK127" i="4" a="1"/>
  <c r="CK127" i="4" s="1"/>
  <c r="CJ127" i="4" a="1"/>
  <c r="CJ127" i="4" s="1"/>
  <c r="CI127" i="4" a="1"/>
  <c r="CI127" i="4" s="1"/>
  <c r="CH127" i="4" a="1"/>
  <c r="CH127" i="4" s="1"/>
  <c r="CG127" i="4" a="1"/>
  <c r="CG127" i="4" s="1"/>
  <c r="CF127" i="4" a="1"/>
  <c r="CF127" i="4" s="1"/>
  <c r="CE127" i="4" a="1"/>
  <c r="CE127" i="4" s="1"/>
  <c r="CD127" i="4" a="1"/>
  <c r="CD127" i="4" s="1"/>
  <c r="CC127" i="4" a="1"/>
  <c r="CC127" i="4" s="1"/>
  <c r="CB127" i="4" a="1"/>
  <c r="CB127" i="4" s="1"/>
  <c r="CA127" i="4" a="1"/>
  <c r="CA127" i="4" s="1"/>
  <c r="BZ127" i="4" a="1"/>
  <c r="BZ127" i="4" s="1"/>
  <c r="BY127" i="4" a="1"/>
  <c r="BY127" i="4" s="1"/>
  <c r="BX127" i="4" a="1"/>
  <c r="BX127" i="4" s="1"/>
  <c r="BW127" i="4" a="1"/>
  <c r="BW127" i="4" s="1"/>
  <c r="BV127" i="4" a="1"/>
  <c r="BV127" i="4" s="1"/>
  <c r="BU127" i="4" a="1"/>
  <c r="BU127" i="4" s="1"/>
  <c r="BT127" i="4" a="1"/>
  <c r="BT127" i="4" s="1"/>
  <c r="BS127" i="4" a="1"/>
  <c r="BS127" i="4" s="1"/>
  <c r="BR127" i="4" a="1"/>
  <c r="BR127" i="4" s="1"/>
  <c r="BQ127" i="4" a="1"/>
  <c r="BQ127" i="4" s="1"/>
  <c r="BP127" i="4" a="1"/>
  <c r="BP127" i="4" s="1"/>
  <c r="BO127" i="4" a="1"/>
  <c r="BO127" i="4" s="1"/>
  <c r="BN127" i="4" a="1"/>
  <c r="BN127" i="4" s="1"/>
  <c r="BM127" i="4" a="1"/>
  <c r="BM127" i="4" s="1"/>
  <c r="BL127" i="4" a="1"/>
  <c r="BL127" i="4" s="1"/>
  <c r="BK127" i="4" a="1"/>
  <c r="BK127" i="4" s="1"/>
  <c r="BJ127" i="4" a="1"/>
  <c r="BJ127" i="4" s="1"/>
  <c r="BI127" i="4" a="1"/>
  <c r="BI127" i="4" s="1"/>
  <c r="BH127" i="4" a="1"/>
  <c r="BH127" i="4" s="1"/>
  <c r="BG127" i="4" a="1"/>
  <c r="BG127" i="4" s="1"/>
  <c r="BF127" i="4" a="1"/>
  <c r="BF127" i="4" s="1"/>
  <c r="BE127" i="4" a="1"/>
  <c r="BE127" i="4" s="1"/>
  <c r="BD127" i="4" a="1"/>
  <c r="BD127" i="4" s="1"/>
  <c r="BC127" i="4" a="1"/>
  <c r="BC127" i="4" s="1"/>
  <c r="BB127" i="4" a="1"/>
  <c r="BB127" i="4" s="1"/>
  <c r="BA127" i="4" a="1"/>
  <c r="BA127" i="4" s="1"/>
  <c r="AZ127" i="4" a="1"/>
  <c r="AZ127" i="4" s="1"/>
  <c r="AY127" i="4" a="1"/>
  <c r="AY127" i="4" s="1"/>
  <c r="AX127" i="4" a="1"/>
  <c r="AX127" i="4" s="1"/>
  <c r="AW127" i="4" a="1"/>
  <c r="AW127" i="4" s="1"/>
  <c r="AV127" i="4" a="1"/>
  <c r="AV127" i="4" s="1"/>
  <c r="AU127" i="4" a="1"/>
  <c r="AU127" i="4" s="1"/>
  <c r="AT127" i="4" a="1"/>
  <c r="AT127" i="4" s="1"/>
  <c r="AS127" i="4" a="1"/>
  <c r="AS127" i="4" s="1"/>
  <c r="AR127" i="4" a="1"/>
  <c r="AR127" i="4" s="1"/>
  <c r="AQ127" i="4" a="1"/>
  <c r="AQ127" i="4" s="1"/>
  <c r="AP127" i="4" a="1"/>
  <c r="AP127" i="4" s="1"/>
  <c r="AO127" i="4" a="1"/>
  <c r="AO127" i="4" s="1"/>
  <c r="AN127" i="4" a="1"/>
  <c r="AN127" i="4" s="1"/>
  <c r="AM127" i="4" a="1"/>
  <c r="AM127" i="4" s="1"/>
  <c r="AL127" i="4" a="1"/>
  <c r="AL127" i="4" s="1"/>
  <c r="AK127" i="4" a="1"/>
  <c r="AK127" i="4" s="1"/>
  <c r="AJ127" i="4" a="1"/>
  <c r="AJ127" i="4" s="1"/>
  <c r="AI127" i="4" a="1"/>
  <c r="AI127" i="4" s="1"/>
  <c r="AH127" i="4" a="1"/>
  <c r="AH127" i="4" s="1"/>
  <c r="AG127" i="4" a="1"/>
  <c r="AG127" i="4" s="1"/>
  <c r="AF127" i="4" a="1"/>
  <c r="AF127" i="4" s="1"/>
  <c r="AE127" i="4" a="1"/>
  <c r="AE127" i="4" s="1"/>
  <c r="AD127" i="4" a="1"/>
  <c r="AD127" i="4" s="1"/>
  <c r="AC127" i="4" a="1"/>
  <c r="AC127" i="4" s="1"/>
  <c r="AB127" i="4" a="1"/>
  <c r="AB127" i="4" s="1"/>
  <c r="AA127" i="4" a="1"/>
  <c r="AA127" i="4" s="1"/>
  <c r="Z127" i="4" a="1"/>
  <c r="Z127" i="4" s="1"/>
  <c r="Y127" i="4" a="1"/>
  <c r="Y127" i="4" s="1"/>
  <c r="X127" i="4" a="1"/>
  <c r="X127" i="4" s="1"/>
  <c r="W127" i="4" a="1"/>
  <c r="W127" i="4" s="1"/>
  <c r="V127" i="4" a="1"/>
  <c r="V127" i="4" s="1"/>
  <c r="U127" i="4" a="1"/>
  <c r="U127" i="4" s="1"/>
  <c r="T127" i="4" a="1"/>
  <c r="T127" i="4" s="1"/>
  <c r="S127" i="4" a="1"/>
  <c r="S127" i="4" s="1"/>
  <c r="R127" i="4" a="1"/>
  <c r="R127" i="4" s="1"/>
  <c r="Q127" i="4" a="1"/>
  <c r="Q127" i="4" s="1"/>
  <c r="P127" i="4" a="1"/>
  <c r="P127" i="4" s="1"/>
  <c r="O127" i="4" a="1"/>
  <c r="O127" i="4" s="1"/>
  <c r="N127" i="4" a="1"/>
  <c r="N127" i="4" s="1"/>
  <c r="M127" i="4" a="1"/>
  <c r="M127" i="4" s="1"/>
  <c r="L127" i="4" a="1"/>
  <c r="L127" i="4" s="1"/>
  <c r="E127" i="4" a="1"/>
  <c r="E127" i="4" s="1"/>
  <c r="GK125" i="4" a="1"/>
  <c r="GK125" i="4" s="1"/>
  <c r="GJ125" i="4" a="1"/>
  <c r="GJ125" i="4" s="1"/>
  <c r="GI125" i="4" a="1"/>
  <c r="GI125" i="4" s="1"/>
  <c r="GH125" i="4" a="1"/>
  <c r="GH125" i="4" s="1"/>
  <c r="GG125" i="4" a="1"/>
  <c r="GG125" i="4" s="1"/>
  <c r="GF125" i="4" a="1"/>
  <c r="GF125" i="4" s="1"/>
  <c r="GE125" i="4" a="1"/>
  <c r="GE125" i="4" s="1"/>
  <c r="GD125" i="4" a="1"/>
  <c r="GD125" i="4" s="1"/>
  <c r="GC125" i="4" a="1"/>
  <c r="GC125" i="4" s="1"/>
  <c r="GB125" i="4" a="1"/>
  <c r="GB125" i="4" s="1"/>
  <c r="GA125" i="4" a="1"/>
  <c r="GA125" i="4" s="1"/>
  <c r="FZ125" i="4" a="1"/>
  <c r="FZ125" i="4" s="1"/>
  <c r="FY125" i="4" a="1"/>
  <c r="FY125" i="4" s="1"/>
  <c r="FX125" i="4" a="1"/>
  <c r="FX125" i="4" s="1"/>
  <c r="FW125" i="4" a="1"/>
  <c r="FW125" i="4" s="1"/>
  <c r="FV125" i="4" a="1"/>
  <c r="FV125" i="4" s="1"/>
  <c r="FU125" i="4" a="1"/>
  <c r="FU125" i="4" s="1"/>
  <c r="FT125" i="4" a="1"/>
  <c r="FT125" i="4" s="1"/>
  <c r="FS125" i="4" a="1"/>
  <c r="FS125" i="4" s="1"/>
  <c r="FR125" i="4" a="1"/>
  <c r="FR125" i="4" s="1"/>
  <c r="FQ125" i="4" a="1"/>
  <c r="FQ125" i="4" s="1"/>
  <c r="FP125" i="4" a="1"/>
  <c r="FP125" i="4" s="1"/>
  <c r="FO125" i="4" a="1"/>
  <c r="FO125" i="4" s="1"/>
  <c r="FN125" i="4" a="1"/>
  <c r="FN125" i="4" s="1"/>
  <c r="FM125" i="4" a="1"/>
  <c r="FM125" i="4" s="1"/>
  <c r="FL125" i="4" a="1"/>
  <c r="FL125" i="4" s="1"/>
  <c r="FK125" i="4" a="1"/>
  <c r="FK125" i="4" s="1"/>
  <c r="FJ125" i="4" a="1"/>
  <c r="FJ125" i="4" s="1"/>
  <c r="FI125" i="4" a="1"/>
  <c r="FI125" i="4" s="1"/>
  <c r="FH125" i="4" a="1"/>
  <c r="FH125" i="4" s="1"/>
  <c r="FG125" i="4" a="1"/>
  <c r="FG125" i="4" s="1"/>
  <c r="FF125" i="4" a="1"/>
  <c r="FF125" i="4" s="1"/>
  <c r="FE125" i="4" a="1"/>
  <c r="FE125" i="4" s="1"/>
  <c r="FD125" i="4" a="1"/>
  <c r="FD125" i="4" s="1"/>
  <c r="FC125" i="4" a="1"/>
  <c r="FC125" i="4" s="1"/>
  <c r="FB125" i="4" a="1"/>
  <c r="FB125" i="4" s="1"/>
  <c r="FA125" i="4" a="1"/>
  <c r="FA125" i="4" s="1"/>
  <c r="EZ125" i="4" a="1"/>
  <c r="EZ125" i="4" s="1"/>
  <c r="EY125" i="4" a="1"/>
  <c r="EY125" i="4" s="1"/>
  <c r="EX125" i="4" a="1"/>
  <c r="EX125" i="4" s="1"/>
  <c r="EW125" i="4" a="1"/>
  <c r="EW125" i="4" s="1"/>
  <c r="EV125" i="4" a="1"/>
  <c r="EV125" i="4" s="1"/>
  <c r="EU125" i="4" a="1"/>
  <c r="EU125" i="4" s="1"/>
  <c r="ET125" i="4" a="1"/>
  <c r="ET125" i="4" s="1"/>
  <c r="ES125" i="4" a="1"/>
  <c r="ES125" i="4" s="1"/>
  <c r="ER125" i="4" a="1"/>
  <c r="ER125" i="4" s="1"/>
  <c r="EQ125" i="4" a="1"/>
  <c r="EQ125" i="4" s="1"/>
  <c r="EP125" i="4" a="1"/>
  <c r="EP125" i="4" s="1"/>
  <c r="EO125" i="4" a="1"/>
  <c r="EO125" i="4" s="1"/>
  <c r="EN125" i="4" a="1"/>
  <c r="EN125" i="4" s="1"/>
  <c r="EM125" i="4" a="1"/>
  <c r="EM125" i="4" s="1"/>
  <c r="EL125" i="4" a="1"/>
  <c r="EL125" i="4" s="1"/>
  <c r="EK125" i="4" a="1"/>
  <c r="EK125" i="4" s="1"/>
  <c r="EJ125" i="4" a="1"/>
  <c r="EJ125" i="4" s="1"/>
  <c r="EI125" i="4" a="1"/>
  <c r="EI125" i="4" s="1"/>
  <c r="EH125" i="4" a="1"/>
  <c r="EH125" i="4" s="1"/>
  <c r="EG125" i="4" a="1"/>
  <c r="EG125" i="4" s="1"/>
  <c r="EF125" i="4" a="1"/>
  <c r="EF125" i="4" s="1"/>
  <c r="EE125" i="4" a="1"/>
  <c r="EE125" i="4" s="1"/>
  <c r="ED125" i="4" a="1"/>
  <c r="ED125" i="4" s="1"/>
  <c r="EC125" i="4" a="1"/>
  <c r="EC125" i="4" s="1"/>
  <c r="EB125" i="4" a="1"/>
  <c r="EB125" i="4" s="1"/>
  <c r="EA125" i="4" a="1"/>
  <c r="EA125" i="4" s="1"/>
  <c r="DZ125" i="4" a="1"/>
  <c r="DZ125" i="4" s="1"/>
  <c r="DY125" i="4" a="1"/>
  <c r="DY125" i="4" s="1"/>
  <c r="DX125" i="4" a="1"/>
  <c r="DX125" i="4" s="1"/>
  <c r="DW125" i="4" a="1"/>
  <c r="DW125" i="4" s="1"/>
  <c r="DV125" i="4" a="1"/>
  <c r="DV125" i="4" s="1"/>
  <c r="DU125" i="4" a="1"/>
  <c r="DU125" i="4" s="1"/>
  <c r="DT125" i="4" a="1"/>
  <c r="DT125" i="4" s="1"/>
  <c r="DS125" i="4" a="1"/>
  <c r="DS125" i="4" s="1"/>
  <c r="DR125" i="4" a="1"/>
  <c r="DR125" i="4" s="1"/>
  <c r="DQ125" i="4" a="1"/>
  <c r="DQ125" i="4" s="1"/>
  <c r="DP125" i="4" a="1"/>
  <c r="DP125" i="4" s="1"/>
  <c r="DO125" i="4" a="1"/>
  <c r="DO125" i="4" s="1"/>
  <c r="DN125" i="4" a="1"/>
  <c r="DN125" i="4" s="1"/>
  <c r="DM125" i="4" a="1"/>
  <c r="DM125" i="4" s="1"/>
  <c r="DL125" i="4" a="1"/>
  <c r="DL125" i="4" s="1"/>
  <c r="DK125" i="4" a="1"/>
  <c r="DK125" i="4" s="1"/>
  <c r="DJ125" i="4" a="1"/>
  <c r="DJ125" i="4" s="1"/>
  <c r="DI125" i="4" a="1"/>
  <c r="DI125" i="4" s="1"/>
  <c r="DH125" i="4" a="1"/>
  <c r="DH125" i="4" s="1"/>
  <c r="DG125" i="4" a="1"/>
  <c r="DG125" i="4" s="1"/>
  <c r="DF125" i="4" a="1"/>
  <c r="DF125" i="4" s="1"/>
  <c r="DE125" i="4" a="1"/>
  <c r="DE125" i="4" s="1"/>
  <c r="DD125" i="4" a="1"/>
  <c r="DD125" i="4" s="1"/>
  <c r="DC125" i="4" a="1"/>
  <c r="DC125" i="4" s="1"/>
  <c r="DB125" i="4" a="1"/>
  <c r="DB125" i="4" s="1"/>
  <c r="DA125" i="4" a="1"/>
  <c r="DA125" i="4" s="1"/>
  <c r="CZ125" i="4" a="1"/>
  <c r="CZ125" i="4" s="1"/>
  <c r="CY125" i="4" a="1"/>
  <c r="CY125" i="4" s="1"/>
  <c r="CX125" i="4" a="1"/>
  <c r="CX125" i="4" s="1"/>
  <c r="CW125" i="4" a="1"/>
  <c r="CW125" i="4" s="1"/>
  <c r="CV125" i="4" a="1"/>
  <c r="CV125" i="4" s="1"/>
  <c r="CU125" i="4" a="1"/>
  <c r="CU125" i="4" s="1"/>
  <c r="CT125" i="4" a="1"/>
  <c r="CT125" i="4" s="1"/>
  <c r="CS125" i="4" a="1"/>
  <c r="CS125" i="4" s="1"/>
  <c r="CR125" i="4" a="1"/>
  <c r="CR125" i="4" s="1"/>
  <c r="CQ125" i="4" a="1"/>
  <c r="CQ125" i="4" s="1"/>
  <c r="CP125" i="4" a="1"/>
  <c r="CP125" i="4" s="1"/>
  <c r="CO125" i="4" a="1"/>
  <c r="CO125" i="4" s="1"/>
  <c r="CN125" i="4" a="1"/>
  <c r="CN125" i="4" s="1"/>
  <c r="CM125" i="4" a="1"/>
  <c r="CM125" i="4" s="1"/>
  <c r="CL125" i="4" a="1"/>
  <c r="CL125" i="4" s="1"/>
  <c r="CK125" i="4" a="1"/>
  <c r="CK125" i="4" s="1"/>
  <c r="CJ125" i="4" a="1"/>
  <c r="CJ125" i="4" s="1"/>
  <c r="CI125" i="4" a="1"/>
  <c r="CI125" i="4" s="1"/>
  <c r="CH125" i="4" a="1"/>
  <c r="CH125" i="4" s="1"/>
  <c r="CG125" i="4" a="1"/>
  <c r="CG125" i="4" s="1"/>
  <c r="CF125" i="4" a="1"/>
  <c r="CF125" i="4" s="1"/>
  <c r="CE125" i="4" a="1"/>
  <c r="CE125" i="4" s="1"/>
  <c r="CD125" i="4" a="1"/>
  <c r="CD125" i="4" s="1"/>
  <c r="CC125" i="4" a="1"/>
  <c r="CC125" i="4" s="1"/>
  <c r="CB125" i="4" a="1"/>
  <c r="CB125" i="4" s="1"/>
  <c r="CA125" i="4" a="1"/>
  <c r="CA125" i="4" s="1"/>
  <c r="BZ125" i="4" a="1"/>
  <c r="BZ125" i="4" s="1"/>
  <c r="BY125" i="4" a="1"/>
  <c r="BY125" i="4" s="1"/>
  <c r="BX125" i="4" a="1"/>
  <c r="BX125" i="4" s="1"/>
  <c r="BW125" i="4" a="1"/>
  <c r="BW125" i="4" s="1"/>
  <c r="BV125" i="4" a="1"/>
  <c r="BV125" i="4" s="1"/>
  <c r="BU125" i="4" a="1"/>
  <c r="BU125" i="4" s="1"/>
  <c r="BT125" i="4" a="1"/>
  <c r="BT125" i="4" s="1"/>
  <c r="BS125" i="4" a="1"/>
  <c r="BS125" i="4" s="1"/>
  <c r="BR125" i="4" a="1"/>
  <c r="BR125" i="4" s="1"/>
  <c r="BQ125" i="4" a="1"/>
  <c r="BQ125" i="4" s="1"/>
  <c r="BP125" i="4" a="1"/>
  <c r="BP125" i="4" s="1"/>
  <c r="BO125" i="4" a="1"/>
  <c r="BO125" i="4" s="1"/>
  <c r="BN125" i="4" a="1"/>
  <c r="BN125" i="4" s="1"/>
  <c r="BM125" i="4" a="1"/>
  <c r="BM125" i="4" s="1"/>
  <c r="BL125" i="4" a="1"/>
  <c r="BL125" i="4" s="1"/>
  <c r="BK125" i="4" a="1"/>
  <c r="BK125" i="4" s="1"/>
  <c r="BJ125" i="4" a="1"/>
  <c r="BJ125" i="4" s="1"/>
  <c r="BI125" i="4" a="1"/>
  <c r="BI125" i="4" s="1"/>
  <c r="BH125" i="4" a="1"/>
  <c r="BH125" i="4" s="1"/>
  <c r="BG125" i="4" a="1"/>
  <c r="BG125" i="4" s="1"/>
  <c r="BF125" i="4" a="1"/>
  <c r="BF125" i="4" s="1"/>
  <c r="BE125" i="4" a="1"/>
  <c r="BE125" i="4" s="1"/>
  <c r="BD125" i="4" a="1"/>
  <c r="BD125" i="4" s="1"/>
  <c r="BC125" i="4" a="1"/>
  <c r="BC125" i="4" s="1"/>
  <c r="BB125" i="4" a="1"/>
  <c r="BB125" i="4" s="1"/>
  <c r="BA125" i="4" a="1"/>
  <c r="BA125" i="4" s="1"/>
  <c r="AZ125" i="4" a="1"/>
  <c r="AZ125" i="4" s="1"/>
  <c r="AY125" i="4" a="1"/>
  <c r="AY125" i="4" s="1"/>
  <c r="AX125" i="4" a="1"/>
  <c r="AX125" i="4" s="1"/>
  <c r="AW125" i="4" a="1"/>
  <c r="AW125" i="4" s="1"/>
  <c r="AV125" i="4" a="1"/>
  <c r="AV125" i="4" s="1"/>
  <c r="AU125" i="4" a="1"/>
  <c r="AU125" i="4" s="1"/>
  <c r="AT125" i="4" a="1"/>
  <c r="AT125" i="4" s="1"/>
  <c r="AS125" i="4" a="1"/>
  <c r="AS125" i="4" s="1"/>
  <c r="AR125" i="4" a="1"/>
  <c r="AR125" i="4" s="1"/>
  <c r="AQ125" i="4" a="1"/>
  <c r="AQ125" i="4" s="1"/>
  <c r="AP125" i="4" a="1"/>
  <c r="AP125" i="4" s="1"/>
  <c r="AO125" i="4" a="1"/>
  <c r="AO125" i="4" s="1"/>
  <c r="AN125" i="4" a="1"/>
  <c r="AN125" i="4" s="1"/>
  <c r="AM125" i="4" a="1"/>
  <c r="AM125" i="4" s="1"/>
  <c r="AL125" i="4" a="1"/>
  <c r="AL125" i="4" s="1"/>
  <c r="AK125" i="4" a="1"/>
  <c r="AK125" i="4" s="1"/>
  <c r="AJ125" i="4" a="1"/>
  <c r="AJ125" i="4" s="1"/>
  <c r="AI125" i="4" a="1"/>
  <c r="AI125" i="4" s="1"/>
  <c r="AH125" i="4" a="1"/>
  <c r="AH125" i="4" s="1"/>
  <c r="AG125" i="4" a="1"/>
  <c r="AG125" i="4" s="1"/>
  <c r="AF125" i="4" a="1"/>
  <c r="AF125" i="4" s="1"/>
  <c r="AE125" i="4" a="1"/>
  <c r="AE125" i="4" s="1"/>
  <c r="AD125" i="4" a="1"/>
  <c r="AD125" i="4" s="1"/>
  <c r="AC125" i="4" a="1"/>
  <c r="AC125" i="4" s="1"/>
  <c r="AB125" i="4" a="1"/>
  <c r="AB125" i="4" s="1"/>
  <c r="AA125" i="4" a="1"/>
  <c r="AA125" i="4" s="1"/>
  <c r="Z125" i="4" a="1"/>
  <c r="Z125" i="4" s="1"/>
  <c r="Y125" i="4" a="1"/>
  <c r="Y125" i="4" s="1"/>
  <c r="X125" i="4" a="1"/>
  <c r="X125" i="4" s="1"/>
  <c r="W125" i="4" a="1"/>
  <c r="W125" i="4" s="1"/>
  <c r="V125" i="4" a="1"/>
  <c r="V125" i="4" s="1"/>
  <c r="U125" i="4" a="1"/>
  <c r="U125" i="4" s="1"/>
  <c r="T125" i="4" a="1"/>
  <c r="T125" i="4" s="1"/>
  <c r="S125" i="4" a="1"/>
  <c r="S125" i="4" s="1"/>
  <c r="R125" i="4" a="1"/>
  <c r="R125" i="4" s="1"/>
  <c r="Q125" i="4" a="1"/>
  <c r="Q125" i="4" s="1"/>
  <c r="P125" i="4" a="1"/>
  <c r="P125" i="4" s="1"/>
  <c r="O125" i="4" a="1"/>
  <c r="O125" i="4" s="1"/>
  <c r="N125" i="4" a="1"/>
  <c r="N125" i="4" s="1"/>
  <c r="M125" i="4" a="1"/>
  <c r="M125" i="4" s="1"/>
  <c r="L125" i="4" a="1"/>
  <c r="L125" i="4" s="1"/>
  <c r="E125" i="4" a="1"/>
  <c r="E125" i="4" s="1"/>
  <c r="GK124" i="4" a="1"/>
  <c r="GK124" i="4" s="1"/>
  <c r="GJ124" i="4" a="1"/>
  <c r="GJ124" i="4" s="1"/>
  <c r="GI124" i="4" a="1"/>
  <c r="GI124" i="4" s="1"/>
  <c r="GH124" i="4" a="1"/>
  <c r="GH124" i="4" s="1"/>
  <c r="GG124" i="4" a="1"/>
  <c r="GG124" i="4" s="1"/>
  <c r="GF124" i="4" a="1"/>
  <c r="GF124" i="4" s="1"/>
  <c r="GE124" i="4" a="1"/>
  <c r="GE124" i="4" s="1"/>
  <c r="GD124" i="4" a="1"/>
  <c r="GD124" i="4" s="1"/>
  <c r="GC124" i="4" a="1"/>
  <c r="GC124" i="4" s="1"/>
  <c r="GB124" i="4" a="1"/>
  <c r="GB124" i="4" s="1"/>
  <c r="GA124" i="4" a="1"/>
  <c r="GA124" i="4" s="1"/>
  <c r="FZ124" i="4" a="1"/>
  <c r="FZ124" i="4" s="1"/>
  <c r="FY124" i="4" a="1"/>
  <c r="FY124" i="4" s="1"/>
  <c r="FX124" i="4" a="1"/>
  <c r="FX124" i="4" s="1"/>
  <c r="FW124" i="4" a="1"/>
  <c r="FW124" i="4" s="1"/>
  <c r="FV124" i="4" a="1"/>
  <c r="FV124" i="4" s="1"/>
  <c r="FU124" i="4" a="1"/>
  <c r="FU124" i="4" s="1"/>
  <c r="FT124" i="4" a="1"/>
  <c r="FT124" i="4" s="1"/>
  <c r="FS124" i="4" a="1"/>
  <c r="FS124" i="4" s="1"/>
  <c r="FR124" i="4" a="1"/>
  <c r="FR124" i="4" s="1"/>
  <c r="FQ124" i="4" a="1"/>
  <c r="FQ124" i="4" s="1"/>
  <c r="FP124" i="4" a="1"/>
  <c r="FP124" i="4" s="1"/>
  <c r="FO124" i="4" a="1"/>
  <c r="FO124" i="4" s="1"/>
  <c r="FN124" i="4" a="1"/>
  <c r="FN124" i="4" s="1"/>
  <c r="FM124" i="4" a="1"/>
  <c r="FM124" i="4" s="1"/>
  <c r="FL124" i="4" a="1"/>
  <c r="FL124" i="4" s="1"/>
  <c r="FK124" i="4" a="1"/>
  <c r="FK124" i="4" s="1"/>
  <c r="FJ124" i="4" a="1"/>
  <c r="FJ124" i="4" s="1"/>
  <c r="FI124" i="4" a="1"/>
  <c r="FI124" i="4" s="1"/>
  <c r="FH124" i="4" a="1"/>
  <c r="FH124" i="4" s="1"/>
  <c r="FG124" i="4" a="1"/>
  <c r="FG124" i="4" s="1"/>
  <c r="FF124" i="4" a="1"/>
  <c r="FF124" i="4" s="1"/>
  <c r="FE124" i="4" a="1"/>
  <c r="FE124" i="4" s="1"/>
  <c r="FD124" i="4" a="1"/>
  <c r="FD124" i="4" s="1"/>
  <c r="FC124" i="4" a="1"/>
  <c r="FC124" i="4" s="1"/>
  <c r="FB124" i="4" a="1"/>
  <c r="FB124" i="4" s="1"/>
  <c r="FA124" i="4" a="1"/>
  <c r="FA124" i="4" s="1"/>
  <c r="EZ124" i="4" a="1"/>
  <c r="EZ124" i="4" s="1"/>
  <c r="EY124" i="4" a="1"/>
  <c r="EY124" i="4" s="1"/>
  <c r="EX124" i="4" a="1"/>
  <c r="EX124" i="4" s="1"/>
  <c r="EW124" i="4" a="1"/>
  <c r="EW124" i="4" s="1"/>
  <c r="EV124" i="4" a="1"/>
  <c r="EV124" i="4" s="1"/>
  <c r="EU124" i="4" a="1"/>
  <c r="EU124" i="4" s="1"/>
  <c r="ET124" i="4" a="1"/>
  <c r="ET124" i="4" s="1"/>
  <c r="ES124" i="4" a="1"/>
  <c r="ES124" i="4" s="1"/>
  <c r="ER124" i="4" a="1"/>
  <c r="ER124" i="4" s="1"/>
  <c r="EQ124" i="4" a="1"/>
  <c r="EQ124" i="4" s="1"/>
  <c r="EP124" i="4" a="1"/>
  <c r="EP124" i="4" s="1"/>
  <c r="EO124" i="4" a="1"/>
  <c r="EO124" i="4" s="1"/>
  <c r="EN124" i="4" a="1"/>
  <c r="EN124" i="4" s="1"/>
  <c r="EM124" i="4" a="1"/>
  <c r="EM124" i="4" s="1"/>
  <c r="EL124" i="4" a="1"/>
  <c r="EL124" i="4" s="1"/>
  <c r="EK124" i="4" a="1"/>
  <c r="EK124" i="4" s="1"/>
  <c r="EJ124" i="4" a="1"/>
  <c r="EJ124" i="4" s="1"/>
  <c r="EI124" i="4" a="1"/>
  <c r="EI124" i="4" s="1"/>
  <c r="EH124" i="4" a="1"/>
  <c r="EH124" i="4" s="1"/>
  <c r="EG124" i="4" a="1"/>
  <c r="EG124" i="4" s="1"/>
  <c r="EF124" i="4" a="1"/>
  <c r="EF124" i="4" s="1"/>
  <c r="EE124" i="4" a="1"/>
  <c r="EE124" i="4" s="1"/>
  <c r="ED124" i="4" a="1"/>
  <c r="ED124" i="4" s="1"/>
  <c r="EC124" i="4" a="1"/>
  <c r="EC124" i="4" s="1"/>
  <c r="EB124" i="4" a="1"/>
  <c r="EB124" i="4" s="1"/>
  <c r="EA124" i="4" a="1"/>
  <c r="EA124" i="4" s="1"/>
  <c r="DZ124" i="4" a="1"/>
  <c r="DZ124" i="4" s="1"/>
  <c r="DY124" i="4" a="1"/>
  <c r="DY124" i="4" s="1"/>
  <c r="DX124" i="4" a="1"/>
  <c r="DX124" i="4" s="1"/>
  <c r="DW124" i="4" a="1"/>
  <c r="DW124" i="4" s="1"/>
  <c r="DV124" i="4" a="1"/>
  <c r="DV124" i="4" s="1"/>
  <c r="DU124" i="4" a="1"/>
  <c r="DU124" i="4" s="1"/>
  <c r="DT124" i="4" a="1"/>
  <c r="DT124" i="4" s="1"/>
  <c r="DS124" i="4" a="1"/>
  <c r="DS124" i="4" s="1"/>
  <c r="DR124" i="4" a="1"/>
  <c r="DR124" i="4" s="1"/>
  <c r="DQ124" i="4" a="1"/>
  <c r="DQ124" i="4" s="1"/>
  <c r="DP124" i="4" a="1"/>
  <c r="DP124" i="4" s="1"/>
  <c r="DO124" i="4" a="1"/>
  <c r="DO124" i="4" s="1"/>
  <c r="DN124" i="4" a="1"/>
  <c r="DN124" i="4" s="1"/>
  <c r="DM124" i="4" a="1"/>
  <c r="DM124" i="4" s="1"/>
  <c r="DL124" i="4" a="1"/>
  <c r="DL124" i="4" s="1"/>
  <c r="DK124" i="4" a="1"/>
  <c r="DK124" i="4" s="1"/>
  <c r="DJ124" i="4" a="1"/>
  <c r="DJ124" i="4" s="1"/>
  <c r="DI124" i="4" a="1"/>
  <c r="DI124" i="4" s="1"/>
  <c r="DH124" i="4" a="1"/>
  <c r="DH124" i="4" s="1"/>
  <c r="DG124" i="4" a="1"/>
  <c r="DG124" i="4" s="1"/>
  <c r="DF124" i="4" a="1"/>
  <c r="DF124" i="4" s="1"/>
  <c r="DE124" i="4" a="1"/>
  <c r="DE124" i="4" s="1"/>
  <c r="DD124" i="4" a="1"/>
  <c r="DD124" i="4" s="1"/>
  <c r="DC124" i="4" a="1"/>
  <c r="DC124" i="4" s="1"/>
  <c r="DB124" i="4" a="1"/>
  <c r="DB124" i="4" s="1"/>
  <c r="DA124" i="4" a="1"/>
  <c r="DA124" i="4" s="1"/>
  <c r="CZ124" i="4" a="1"/>
  <c r="CZ124" i="4" s="1"/>
  <c r="CY124" i="4" a="1"/>
  <c r="CY124" i="4" s="1"/>
  <c r="CX124" i="4" a="1"/>
  <c r="CX124" i="4" s="1"/>
  <c r="CW124" i="4" a="1"/>
  <c r="CW124" i="4" s="1"/>
  <c r="CV124" i="4" a="1"/>
  <c r="CV124" i="4" s="1"/>
  <c r="CU124" i="4" a="1"/>
  <c r="CU124" i="4" s="1"/>
  <c r="CT124" i="4" a="1"/>
  <c r="CT124" i="4" s="1"/>
  <c r="CS124" i="4" a="1"/>
  <c r="CS124" i="4" s="1"/>
  <c r="CR124" i="4" a="1"/>
  <c r="CR124" i="4" s="1"/>
  <c r="CQ124" i="4" a="1"/>
  <c r="CQ124" i="4" s="1"/>
  <c r="CP124" i="4" a="1"/>
  <c r="CP124" i="4" s="1"/>
  <c r="CO124" i="4" a="1"/>
  <c r="CO124" i="4" s="1"/>
  <c r="CN124" i="4" a="1"/>
  <c r="CN124" i="4" s="1"/>
  <c r="CM124" i="4" a="1"/>
  <c r="CM124" i="4" s="1"/>
  <c r="CL124" i="4" a="1"/>
  <c r="CL124" i="4" s="1"/>
  <c r="CK124" i="4" a="1"/>
  <c r="CK124" i="4" s="1"/>
  <c r="CJ124" i="4" a="1"/>
  <c r="CJ124" i="4" s="1"/>
  <c r="CI124" i="4" a="1"/>
  <c r="CI124" i="4" s="1"/>
  <c r="CH124" i="4" a="1"/>
  <c r="CH124" i="4" s="1"/>
  <c r="CG124" i="4" a="1"/>
  <c r="CG124" i="4" s="1"/>
  <c r="CF124" i="4" a="1"/>
  <c r="CF124" i="4" s="1"/>
  <c r="CE124" i="4" a="1"/>
  <c r="CE124" i="4" s="1"/>
  <c r="CD124" i="4" a="1"/>
  <c r="CD124" i="4" s="1"/>
  <c r="CC124" i="4" a="1"/>
  <c r="CC124" i="4" s="1"/>
  <c r="CB124" i="4" a="1"/>
  <c r="CB124" i="4" s="1"/>
  <c r="CA124" i="4" a="1"/>
  <c r="CA124" i="4" s="1"/>
  <c r="BZ124" i="4" a="1"/>
  <c r="BZ124" i="4" s="1"/>
  <c r="BY124" i="4" a="1"/>
  <c r="BY124" i="4" s="1"/>
  <c r="BX124" i="4" a="1"/>
  <c r="BX124" i="4" s="1"/>
  <c r="BW124" i="4" a="1"/>
  <c r="BW124" i="4" s="1"/>
  <c r="BV124" i="4" a="1"/>
  <c r="BV124" i="4" s="1"/>
  <c r="BU124" i="4" a="1"/>
  <c r="BU124" i="4" s="1"/>
  <c r="BT124" i="4" a="1"/>
  <c r="BT124" i="4" s="1"/>
  <c r="BS124" i="4" a="1"/>
  <c r="BS124" i="4" s="1"/>
  <c r="BR124" i="4" a="1"/>
  <c r="BR124" i="4" s="1"/>
  <c r="BQ124" i="4" a="1"/>
  <c r="BQ124" i="4" s="1"/>
  <c r="BP124" i="4" a="1"/>
  <c r="BP124" i="4" s="1"/>
  <c r="BO124" i="4" a="1"/>
  <c r="BO124" i="4" s="1"/>
  <c r="BN124" i="4" a="1"/>
  <c r="BN124" i="4" s="1"/>
  <c r="BM124" i="4" a="1"/>
  <c r="BM124" i="4" s="1"/>
  <c r="BL124" i="4" a="1"/>
  <c r="BL124" i="4" s="1"/>
  <c r="BK124" i="4" a="1"/>
  <c r="BK124" i="4" s="1"/>
  <c r="BJ124" i="4" a="1"/>
  <c r="BJ124" i="4" s="1"/>
  <c r="BI124" i="4" a="1"/>
  <c r="BI124" i="4" s="1"/>
  <c r="BH124" i="4" a="1"/>
  <c r="BH124" i="4" s="1"/>
  <c r="BG124" i="4" a="1"/>
  <c r="BG124" i="4" s="1"/>
  <c r="BF124" i="4" a="1"/>
  <c r="BF124" i="4" s="1"/>
  <c r="BE124" i="4" a="1"/>
  <c r="BE124" i="4" s="1"/>
  <c r="BD124" i="4" a="1"/>
  <c r="BD124" i="4" s="1"/>
  <c r="BC124" i="4" a="1"/>
  <c r="BC124" i="4" s="1"/>
  <c r="BB124" i="4" a="1"/>
  <c r="BB124" i="4" s="1"/>
  <c r="BA124" i="4" a="1"/>
  <c r="BA124" i="4" s="1"/>
  <c r="AZ124" i="4" a="1"/>
  <c r="AZ124" i="4" s="1"/>
  <c r="AY124" i="4" a="1"/>
  <c r="AY124" i="4" s="1"/>
  <c r="AX124" i="4" a="1"/>
  <c r="AX124" i="4" s="1"/>
  <c r="AW124" i="4" a="1"/>
  <c r="AW124" i="4" s="1"/>
  <c r="AV124" i="4" a="1"/>
  <c r="AV124" i="4" s="1"/>
  <c r="AU124" i="4" a="1"/>
  <c r="AU124" i="4" s="1"/>
  <c r="AT124" i="4" a="1"/>
  <c r="AT124" i="4" s="1"/>
  <c r="AS124" i="4" a="1"/>
  <c r="AS124" i="4" s="1"/>
  <c r="AR124" i="4" a="1"/>
  <c r="AR124" i="4" s="1"/>
  <c r="AQ124" i="4" a="1"/>
  <c r="AQ124" i="4" s="1"/>
  <c r="AP124" i="4" a="1"/>
  <c r="AP124" i="4" s="1"/>
  <c r="AO124" i="4" a="1"/>
  <c r="AO124" i="4" s="1"/>
  <c r="AN124" i="4" a="1"/>
  <c r="AN124" i="4" s="1"/>
  <c r="AM124" i="4" a="1"/>
  <c r="AM124" i="4" s="1"/>
  <c r="AL124" i="4" a="1"/>
  <c r="AL124" i="4" s="1"/>
  <c r="AK124" i="4" a="1"/>
  <c r="AK124" i="4" s="1"/>
  <c r="AJ124" i="4" a="1"/>
  <c r="AJ124" i="4" s="1"/>
  <c r="AI124" i="4" a="1"/>
  <c r="AI124" i="4" s="1"/>
  <c r="AH124" i="4" a="1"/>
  <c r="AH124" i="4" s="1"/>
  <c r="AG124" i="4" a="1"/>
  <c r="AG124" i="4" s="1"/>
  <c r="AF124" i="4" a="1"/>
  <c r="AF124" i="4" s="1"/>
  <c r="AE124" i="4" a="1"/>
  <c r="AE124" i="4" s="1"/>
  <c r="AD124" i="4" a="1"/>
  <c r="AD124" i="4" s="1"/>
  <c r="AC124" i="4" a="1"/>
  <c r="AC124" i="4" s="1"/>
  <c r="AB124" i="4" a="1"/>
  <c r="AB124" i="4" s="1"/>
  <c r="AA124" i="4" a="1"/>
  <c r="AA124" i="4" s="1"/>
  <c r="Z124" i="4" a="1"/>
  <c r="Z124" i="4" s="1"/>
  <c r="Y124" i="4" a="1"/>
  <c r="Y124" i="4" s="1"/>
  <c r="X124" i="4" a="1"/>
  <c r="X124" i="4" s="1"/>
  <c r="W124" i="4" a="1"/>
  <c r="W124" i="4" s="1"/>
  <c r="V124" i="4" a="1"/>
  <c r="V124" i="4" s="1"/>
  <c r="U124" i="4" a="1"/>
  <c r="U124" i="4" s="1"/>
  <c r="T124" i="4" a="1"/>
  <c r="T124" i="4" s="1"/>
  <c r="S124" i="4" a="1"/>
  <c r="S124" i="4" s="1"/>
  <c r="R124" i="4" a="1"/>
  <c r="R124" i="4" s="1"/>
  <c r="Q124" i="4" a="1"/>
  <c r="Q124" i="4" s="1"/>
  <c r="P124" i="4" a="1"/>
  <c r="P124" i="4" s="1"/>
  <c r="O124" i="4" a="1"/>
  <c r="O124" i="4" s="1"/>
  <c r="N124" i="4" a="1"/>
  <c r="N124" i="4" s="1"/>
  <c r="M124" i="4" a="1"/>
  <c r="M124" i="4" s="1"/>
  <c r="L124" i="4" a="1"/>
  <c r="L124" i="4" s="1"/>
  <c r="E124" i="4" a="1"/>
  <c r="E124" i="4" s="1"/>
  <c r="GK123" i="4" a="1"/>
  <c r="GK123" i="4" s="1"/>
  <c r="GJ123" i="4" a="1"/>
  <c r="GJ123" i="4" s="1"/>
  <c r="GI123" i="4" a="1"/>
  <c r="GI123" i="4" s="1"/>
  <c r="GH123" i="4" a="1"/>
  <c r="GH123" i="4" s="1"/>
  <c r="GG123" i="4" a="1"/>
  <c r="GG123" i="4" s="1"/>
  <c r="GF123" i="4" a="1"/>
  <c r="GF123" i="4" s="1"/>
  <c r="GE123" i="4" a="1"/>
  <c r="GE123" i="4" s="1"/>
  <c r="GD123" i="4" a="1"/>
  <c r="GD123" i="4" s="1"/>
  <c r="GC123" i="4" a="1"/>
  <c r="GC123" i="4" s="1"/>
  <c r="GB123" i="4" a="1"/>
  <c r="GB123" i="4" s="1"/>
  <c r="GA123" i="4" a="1"/>
  <c r="GA123" i="4" s="1"/>
  <c r="FZ123" i="4" a="1"/>
  <c r="FZ123" i="4" s="1"/>
  <c r="FY123" i="4" a="1"/>
  <c r="FY123" i="4" s="1"/>
  <c r="FX123" i="4" a="1"/>
  <c r="FX123" i="4" s="1"/>
  <c r="FW123" i="4" a="1"/>
  <c r="FW123" i="4" s="1"/>
  <c r="FV123" i="4" a="1"/>
  <c r="FV123" i="4" s="1"/>
  <c r="FU123" i="4" a="1"/>
  <c r="FU123" i="4" s="1"/>
  <c r="FT123" i="4" a="1"/>
  <c r="FT123" i="4" s="1"/>
  <c r="FS123" i="4" a="1"/>
  <c r="FS123" i="4" s="1"/>
  <c r="FR123" i="4" a="1"/>
  <c r="FR123" i="4" s="1"/>
  <c r="FQ123" i="4" a="1"/>
  <c r="FQ123" i="4" s="1"/>
  <c r="FP123" i="4" a="1"/>
  <c r="FP123" i="4" s="1"/>
  <c r="FO123" i="4" a="1"/>
  <c r="FO123" i="4" s="1"/>
  <c r="FN123" i="4" a="1"/>
  <c r="FN123" i="4" s="1"/>
  <c r="FM123" i="4" a="1"/>
  <c r="FM123" i="4" s="1"/>
  <c r="FL123" i="4" a="1"/>
  <c r="FL123" i="4" s="1"/>
  <c r="FK123" i="4" a="1"/>
  <c r="FK123" i="4" s="1"/>
  <c r="FJ123" i="4" a="1"/>
  <c r="FJ123" i="4" s="1"/>
  <c r="FI123" i="4" a="1"/>
  <c r="FI123" i="4" s="1"/>
  <c r="FH123" i="4" a="1"/>
  <c r="FH123" i="4" s="1"/>
  <c r="FG123" i="4" a="1"/>
  <c r="FG123" i="4" s="1"/>
  <c r="FF123" i="4" a="1"/>
  <c r="FF123" i="4" s="1"/>
  <c r="FE123" i="4" a="1"/>
  <c r="FE123" i="4" s="1"/>
  <c r="FD123" i="4" a="1"/>
  <c r="FD123" i="4" s="1"/>
  <c r="FC123" i="4" a="1"/>
  <c r="FC123" i="4" s="1"/>
  <c r="FB123" i="4" a="1"/>
  <c r="FB123" i="4" s="1"/>
  <c r="FA123" i="4" a="1"/>
  <c r="FA123" i="4" s="1"/>
  <c r="EZ123" i="4" a="1"/>
  <c r="EZ123" i="4" s="1"/>
  <c r="EY123" i="4" a="1"/>
  <c r="EY123" i="4" s="1"/>
  <c r="EX123" i="4" a="1"/>
  <c r="EX123" i="4" s="1"/>
  <c r="EW123" i="4" a="1"/>
  <c r="EW123" i="4" s="1"/>
  <c r="EV123" i="4" a="1"/>
  <c r="EV123" i="4" s="1"/>
  <c r="EU123" i="4" a="1"/>
  <c r="EU123" i="4" s="1"/>
  <c r="ET123" i="4" a="1"/>
  <c r="ET123" i="4" s="1"/>
  <c r="ES123" i="4" a="1"/>
  <c r="ES123" i="4" s="1"/>
  <c r="ER123" i="4" a="1"/>
  <c r="ER123" i="4" s="1"/>
  <c r="EQ123" i="4" a="1"/>
  <c r="EQ123" i="4" s="1"/>
  <c r="EP123" i="4" a="1"/>
  <c r="EP123" i="4" s="1"/>
  <c r="EO123" i="4" a="1"/>
  <c r="EO123" i="4" s="1"/>
  <c r="EN123" i="4" a="1"/>
  <c r="EN123" i="4" s="1"/>
  <c r="EM123" i="4" a="1"/>
  <c r="EM123" i="4" s="1"/>
  <c r="EL123" i="4" a="1"/>
  <c r="EL123" i="4" s="1"/>
  <c r="EK123" i="4" a="1"/>
  <c r="EK123" i="4" s="1"/>
  <c r="EJ123" i="4" a="1"/>
  <c r="EJ123" i="4" s="1"/>
  <c r="EI123" i="4" a="1"/>
  <c r="EI123" i="4" s="1"/>
  <c r="EH123" i="4" a="1"/>
  <c r="EH123" i="4" s="1"/>
  <c r="EG123" i="4" a="1"/>
  <c r="EG123" i="4" s="1"/>
  <c r="EF123" i="4" a="1"/>
  <c r="EF123" i="4" s="1"/>
  <c r="EE123" i="4" a="1"/>
  <c r="EE123" i="4" s="1"/>
  <c r="ED123" i="4" a="1"/>
  <c r="ED123" i="4" s="1"/>
  <c r="EC123" i="4" a="1"/>
  <c r="EC123" i="4" s="1"/>
  <c r="EB123" i="4" a="1"/>
  <c r="EB123" i="4" s="1"/>
  <c r="EA123" i="4" a="1"/>
  <c r="EA123" i="4" s="1"/>
  <c r="DZ123" i="4" a="1"/>
  <c r="DZ123" i="4" s="1"/>
  <c r="DY123" i="4" a="1"/>
  <c r="DY123" i="4" s="1"/>
  <c r="DX123" i="4" a="1"/>
  <c r="DX123" i="4" s="1"/>
  <c r="DW123" i="4" a="1"/>
  <c r="DW123" i="4" s="1"/>
  <c r="DV123" i="4" a="1"/>
  <c r="DV123" i="4" s="1"/>
  <c r="DU123" i="4" a="1"/>
  <c r="DU123" i="4" s="1"/>
  <c r="DT123" i="4" a="1"/>
  <c r="DT123" i="4" s="1"/>
  <c r="DS123" i="4" a="1"/>
  <c r="DS123" i="4" s="1"/>
  <c r="DR123" i="4" a="1"/>
  <c r="DR123" i="4" s="1"/>
  <c r="DQ123" i="4" a="1"/>
  <c r="DQ123" i="4" s="1"/>
  <c r="DP123" i="4" a="1"/>
  <c r="DP123" i="4" s="1"/>
  <c r="DO123" i="4" a="1"/>
  <c r="DO123" i="4" s="1"/>
  <c r="DN123" i="4" a="1"/>
  <c r="DN123" i="4" s="1"/>
  <c r="DM123" i="4" a="1"/>
  <c r="DM123" i="4" s="1"/>
  <c r="DL123" i="4" a="1"/>
  <c r="DL123" i="4" s="1"/>
  <c r="DK123" i="4" a="1"/>
  <c r="DK123" i="4" s="1"/>
  <c r="DJ123" i="4" a="1"/>
  <c r="DJ123" i="4" s="1"/>
  <c r="DI123" i="4" a="1"/>
  <c r="DI123" i="4" s="1"/>
  <c r="DH123" i="4" a="1"/>
  <c r="DH123" i="4" s="1"/>
  <c r="DG123" i="4" a="1"/>
  <c r="DG123" i="4" s="1"/>
  <c r="DF123" i="4" a="1"/>
  <c r="DF123" i="4" s="1"/>
  <c r="DE123" i="4" a="1"/>
  <c r="DE123" i="4" s="1"/>
  <c r="DD123" i="4" a="1"/>
  <c r="DD123" i="4" s="1"/>
  <c r="DC123" i="4" a="1"/>
  <c r="DC123" i="4" s="1"/>
  <c r="DB123" i="4" a="1"/>
  <c r="DB123" i="4" s="1"/>
  <c r="DA123" i="4" a="1"/>
  <c r="DA123" i="4" s="1"/>
  <c r="CZ123" i="4" a="1"/>
  <c r="CZ123" i="4" s="1"/>
  <c r="CY123" i="4" a="1"/>
  <c r="CY123" i="4" s="1"/>
  <c r="CX123" i="4" a="1"/>
  <c r="CX123" i="4" s="1"/>
  <c r="CW123" i="4" a="1"/>
  <c r="CW123" i="4" s="1"/>
  <c r="CV123" i="4" a="1"/>
  <c r="CV123" i="4" s="1"/>
  <c r="CU123" i="4" a="1"/>
  <c r="CU123" i="4" s="1"/>
  <c r="CT123" i="4" a="1"/>
  <c r="CT123" i="4" s="1"/>
  <c r="CS123" i="4" a="1"/>
  <c r="CS123" i="4" s="1"/>
  <c r="CR123" i="4" a="1"/>
  <c r="CR123" i="4" s="1"/>
  <c r="CQ123" i="4" a="1"/>
  <c r="CQ123" i="4" s="1"/>
  <c r="CP123" i="4" a="1"/>
  <c r="CP123" i="4" s="1"/>
  <c r="CO123" i="4" a="1"/>
  <c r="CO123" i="4" s="1"/>
  <c r="CN123" i="4" a="1"/>
  <c r="CN123" i="4" s="1"/>
  <c r="CM123" i="4" a="1"/>
  <c r="CM123" i="4" s="1"/>
  <c r="CL123" i="4" a="1"/>
  <c r="CL123" i="4" s="1"/>
  <c r="CK123" i="4" a="1"/>
  <c r="CK123" i="4" s="1"/>
  <c r="CJ123" i="4" a="1"/>
  <c r="CJ123" i="4" s="1"/>
  <c r="CI123" i="4" a="1"/>
  <c r="CI123" i="4" s="1"/>
  <c r="CH123" i="4" a="1"/>
  <c r="CH123" i="4" s="1"/>
  <c r="CG123" i="4" a="1"/>
  <c r="CG123" i="4" s="1"/>
  <c r="CF123" i="4" a="1"/>
  <c r="CF123" i="4" s="1"/>
  <c r="CE123" i="4" a="1"/>
  <c r="CE123" i="4" s="1"/>
  <c r="CD123" i="4" a="1"/>
  <c r="CD123" i="4" s="1"/>
  <c r="CC123" i="4" a="1"/>
  <c r="CC123" i="4" s="1"/>
  <c r="CB123" i="4" a="1"/>
  <c r="CB123" i="4" s="1"/>
  <c r="CA123" i="4" a="1"/>
  <c r="CA123" i="4" s="1"/>
  <c r="BZ123" i="4" a="1"/>
  <c r="BZ123" i="4" s="1"/>
  <c r="BY123" i="4" a="1"/>
  <c r="BY123" i="4" s="1"/>
  <c r="BX123" i="4" a="1"/>
  <c r="BX123" i="4" s="1"/>
  <c r="BW123" i="4" a="1"/>
  <c r="BW123" i="4" s="1"/>
  <c r="BV123" i="4" a="1"/>
  <c r="BV123" i="4" s="1"/>
  <c r="BU123" i="4" a="1"/>
  <c r="BU123" i="4" s="1"/>
  <c r="BT123" i="4" a="1"/>
  <c r="BT123" i="4" s="1"/>
  <c r="BS123" i="4" a="1"/>
  <c r="BS123" i="4" s="1"/>
  <c r="BR123" i="4" a="1"/>
  <c r="BR123" i="4" s="1"/>
  <c r="BQ123" i="4" a="1"/>
  <c r="BQ123" i="4" s="1"/>
  <c r="BP123" i="4" a="1"/>
  <c r="BP123" i="4" s="1"/>
  <c r="BO123" i="4" a="1"/>
  <c r="BO123" i="4" s="1"/>
  <c r="BN123" i="4" a="1"/>
  <c r="BN123" i="4" s="1"/>
  <c r="BM123" i="4" a="1"/>
  <c r="BM123" i="4" s="1"/>
  <c r="BL123" i="4" a="1"/>
  <c r="BL123" i="4" s="1"/>
  <c r="BK123" i="4" a="1"/>
  <c r="BK123" i="4" s="1"/>
  <c r="BJ123" i="4" a="1"/>
  <c r="BJ123" i="4" s="1"/>
  <c r="BI123" i="4" a="1"/>
  <c r="BI123" i="4" s="1"/>
  <c r="BH123" i="4" a="1"/>
  <c r="BH123" i="4" s="1"/>
  <c r="BG123" i="4" a="1"/>
  <c r="BG123" i="4" s="1"/>
  <c r="BF123" i="4" a="1"/>
  <c r="BF123" i="4" s="1"/>
  <c r="BE123" i="4" a="1"/>
  <c r="BE123" i="4" s="1"/>
  <c r="BD123" i="4" a="1"/>
  <c r="BD123" i="4" s="1"/>
  <c r="BC123" i="4" a="1"/>
  <c r="BC123" i="4" s="1"/>
  <c r="BB123" i="4" a="1"/>
  <c r="BB123" i="4" s="1"/>
  <c r="BA123" i="4" a="1"/>
  <c r="BA123" i="4" s="1"/>
  <c r="AZ123" i="4" a="1"/>
  <c r="AZ123" i="4" s="1"/>
  <c r="AY123" i="4" a="1"/>
  <c r="AY123" i="4" s="1"/>
  <c r="AX123" i="4" a="1"/>
  <c r="AX123" i="4" s="1"/>
  <c r="AW123" i="4" a="1"/>
  <c r="AW123" i="4" s="1"/>
  <c r="AV123" i="4" a="1"/>
  <c r="AV123" i="4" s="1"/>
  <c r="AU123" i="4" a="1"/>
  <c r="AU123" i="4" s="1"/>
  <c r="AT123" i="4" a="1"/>
  <c r="AT123" i="4" s="1"/>
  <c r="AS123" i="4" a="1"/>
  <c r="AS123" i="4" s="1"/>
  <c r="AR123" i="4" a="1"/>
  <c r="AR123" i="4" s="1"/>
  <c r="AQ123" i="4" a="1"/>
  <c r="AQ123" i="4" s="1"/>
  <c r="AP123" i="4" a="1"/>
  <c r="AP123" i="4" s="1"/>
  <c r="AO123" i="4" a="1"/>
  <c r="AO123" i="4" s="1"/>
  <c r="AN123" i="4" a="1"/>
  <c r="AN123" i="4" s="1"/>
  <c r="AM123" i="4" a="1"/>
  <c r="AM123" i="4" s="1"/>
  <c r="AL123" i="4" a="1"/>
  <c r="AL123" i="4" s="1"/>
  <c r="AK123" i="4" a="1"/>
  <c r="AK123" i="4" s="1"/>
  <c r="AJ123" i="4" a="1"/>
  <c r="AJ123" i="4" s="1"/>
  <c r="AI123" i="4" a="1"/>
  <c r="AI123" i="4" s="1"/>
  <c r="AH123" i="4" a="1"/>
  <c r="AH123" i="4" s="1"/>
  <c r="AG123" i="4" a="1"/>
  <c r="AG123" i="4" s="1"/>
  <c r="AF123" i="4" a="1"/>
  <c r="AF123" i="4" s="1"/>
  <c r="AE123" i="4" a="1"/>
  <c r="AE123" i="4" s="1"/>
  <c r="AD123" i="4" a="1"/>
  <c r="AD123" i="4" s="1"/>
  <c r="AC123" i="4" a="1"/>
  <c r="AC123" i="4" s="1"/>
  <c r="AB123" i="4" a="1"/>
  <c r="AB123" i="4" s="1"/>
  <c r="AA123" i="4" a="1"/>
  <c r="AA123" i="4" s="1"/>
  <c r="Z123" i="4" a="1"/>
  <c r="Z123" i="4" s="1"/>
  <c r="Y123" i="4" a="1"/>
  <c r="Y123" i="4" s="1"/>
  <c r="X123" i="4" a="1"/>
  <c r="X123" i="4" s="1"/>
  <c r="W123" i="4" a="1"/>
  <c r="W123" i="4" s="1"/>
  <c r="V123" i="4" a="1"/>
  <c r="V123" i="4" s="1"/>
  <c r="U123" i="4" a="1"/>
  <c r="U123" i="4" s="1"/>
  <c r="T123" i="4" a="1"/>
  <c r="T123" i="4" s="1"/>
  <c r="S123" i="4" a="1"/>
  <c r="S123" i="4" s="1"/>
  <c r="R123" i="4" a="1"/>
  <c r="R123" i="4" s="1"/>
  <c r="Q123" i="4" a="1"/>
  <c r="Q123" i="4" s="1"/>
  <c r="P123" i="4" a="1"/>
  <c r="P123" i="4" s="1"/>
  <c r="O123" i="4" a="1"/>
  <c r="O123" i="4" s="1"/>
  <c r="N123" i="4" a="1"/>
  <c r="N123" i="4" s="1"/>
  <c r="M123" i="4" a="1"/>
  <c r="M123" i="4" s="1"/>
  <c r="L123" i="4" a="1"/>
  <c r="L123" i="4" s="1"/>
  <c r="E123" i="4" a="1"/>
  <c r="E123" i="4" s="1"/>
  <c r="GK122" i="4" a="1"/>
  <c r="GK122" i="4" s="1"/>
  <c r="GJ122" i="4" a="1"/>
  <c r="GJ122" i="4" s="1"/>
  <c r="GI122" i="4" a="1"/>
  <c r="GI122" i="4" s="1"/>
  <c r="GH122" i="4" a="1"/>
  <c r="GH122" i="4" s="1"/>
  <c r="GG122" i="4" a="1"/>
  <c r="GG122" i="4" s="1"/>
  <c r="GF122" i="4" a="1"/>
  <c r="GF122" i="4" s="1"/>
  <c r="GE122" i="4" a="1"/>
  <c r="GE122" i="4" s="1"/>
  <c r="GD122" i="4" a="1"/>
  <c r="GD122" i="4" s="1"/>
  <c r="GC122" i="4" a="1"/>
  <c r="GC122" i="4" s="1"/>
  <c r="GB122" i="4" a="1"/>
  <c r="GB122" i="4" s="1"/>
  <c r="GA122" i="4" a="1"/>
  <c r="GA122" i="4" s="1"/>
  <c r="FZ122" i="4" a="1"/>
  <c r="FZ122" i="4" s="1"/>
  <c r="FY122" i="4" a="1"/>
  <c r="FY122" i="4" s="1"/>
  <c r="FX122" i="4" a="1"/>
  <c r="FX122" i="4" s="1"/>
  <c r="FW122" i="4" a="1"/>
  <c r="FW122" i="4" s="1"/>
  <c r="FV122" i="4" a="1"/>
  <c r="FV122" i="4" s="1"/>
  <c r="FU122" i="4" a="1"/>
  <c r="FU122" i="4" s="1"/>
  <c r="FT122" i="4" a="1"/>
  <c r="FT122" i="4" s="1"/>
  <c r="FS122" i="4" a="1"/>
  <c r="FS122" i="4" s="1"/>
  <c r="FR122" i="4" a="1"/>
  <c r="FR122" i="4" s="1"/>
  <c r="FQ122" i="4" a="1"/>
  <c r="FQ122" i="4" s="1"/>
  <c r="FP122" i="4" a="1"/>
  <c r="FP122" i="4" s="1"/>
  <c r="FO122" i="4" a="1"/>
  <c r="FO122" i="4" s="1"/>
  <c r="FN122" i="4" a="1"/>
  <c r="FN122" i="4" s="1"/>
  <c r="FM122" i="4" a="1"/>
  <c r="FM122" i="4" s="1"/>
  <c r="FL122" i="4" a="1"/>
  <c r="FL122" i="4" s="1"/>
  <c r="FK122" i="4" a="1"/>
  <c r="FK122" i="4" s="1"/>
  <c r="FJ122" i="4" a="1"/>
  <c r="FJ122" i="4" s="1"/>
  <c r="FI122" i="4" a="1"/>
  <c r="FI122" i="4" s="1"/>
  <c r="FH122" i="4" a="1"/>
  <c r="FH122" i="4" s="1"/>
  <c r="FG122" i="4" a="1"/>
  <c r="FG122" i="4" s="1"/>
  <c r="FF122" i="4" a="1"/>
  <c r="FF122" i="4" s="1"/>
  <c r="FE122" i="4" a="1"/>
  <c r="FE122" i="4" s="1"/>
  <c r="FD122" i="4" a="1"/>
  <c r="FD122" i="4" s="1"/>
  <c r="FC122" i="4" a="1"/>
  <c r="FC122" i="4" s="1"/>
  <c r="FB122" i="4" a="1"/>
  <c r="FB122" i="4" s="1"/>
  <c r="FA122" i="4" a="1"/>
  <c r="FA122" i="4" s="1"/>
  <c r="EZ122" i="4" a="1"/>
  <c r="EZ122" i="4" s="1"/>
  <c r="EY122" i="4" a="1"/>
  <c r="EY122" i="4" s="1"/>
  <c r="EX122" i="4" a="1"/>
  <c r="EX122" i="4" s="1"/>
  <c r="EW122" i="4" a="1"/>
  <c r="EW122" i="4" s="1"/>
  <c r="EV122" i="4" a="1"/>
  <c r="EV122" i="4" s="1"/>
  <c r="EU122" i="4" a="1"/>
  <c r="EU122" i="4" s="1"/>
  <c r="ET122" i="4" a="1"/>
  <c r="ET122" i="4" s="1"/>
  <c r="ES122" i="4" a="1"/>
  <c r="ES122" i="4" s="1"/>
  <c r="ER122" i="4" a="1"/>
  <c r="ER122" i="4" s="1"/>
  <c r="EQ122" i="4" a="1"/>
  <c r="EQ122" i="4" s="1"/>
  <c r="EP122" i="4" a="1"/>
  <c r="EP122" i="4" s="1"/>
  <c r="EO122" i="4" a="1"/>
  <c r="EO122" i="4" s="1"/>
  <c r="EN122" i="4" a="1"/>
  <c r="EN122" i="4" s="1"/>
  <c r="EM122" i="4" a="1"/>
  <c r="EM122" i="4" s="1"/>
  <c r="EL122" i="4" a="1"/>
  <c r="EL122" i="4" s="1"/>
  <c r="EK122" i="4" a="1"/>
  <c r="EK122" i="4" s="1"/>
  <c r="EJ122" i="4" a="1"/>
  <c r="EJ122" i="4" s="1"/>
  <c r="EI122" i="4" a="1"/>
  <c r="EI122" i="4" s="1"/>
  <c r="EH122" i="4" a="1"/>
  <c r="EH122" i="4" s="1"/>
  <c r="EG122" i="4" a="1"/>
  <c r="EG122" i="4" s="1"/>
  <c r="EF122" i="4" a="1"/>
  <c r="EF122" i="4" s="1"/>
  <c r="EE122" i="4" a="1"/>
  <c r="EE122" i="4" s="1"/>
  <c r="ED122" i="4" a="1"/>
  <c r="ED122" i="4" s="1"/>
  <c r="EC122" i="4" a="1"/>
  <c r="EC122" i="4" s="1"/>
  <c r="EB122" i="4" a="1"/>
  <c r="EB122" i="4" s="1"/>
  <c r="EA122" i="4" a="1"/>
  <c r="EA122" i="4" s="1"/>
  <c r="DZ122" i="4" a="1"/>
  <c r="DZ122" i="4" s="1"/>
  <c r="DY122" i="4" a="1"/>
  <c r="DY122" i="4" s="1"/>
  <c r="DX122" i="4" a="1"/>
  <c r="DX122" i="4" s="1"/>
  <c r="DW122" i="4" a="1"/>
  <c r="DW122" i="4" s="1"/>
  <c r="DV122" i="4" a="1"/>
  <c r="DV122" i="4" s="1"/>
  <c r="DU122" i="4" a="1"/>
  <c r="DU122" i="4" s="1"/>
  <c r="DT122" i="4" a="1"/>
  <c r="DT122" i="4" s="1"/>
  <c r="DS122" i="4" a="1"/>
  <c r="DS122" i="4" s="1"/>
  <c r="DR122" i="4" a="1"/>
  <c r="DR122" i="4" s="1"/>
  <c r="DQ122" i="4" a="1"/>
  <c r="DQ122" i="4" s="1"/>
  <c r="DP122" i="4" a="1"/>
  <c r="DP122" i="4" s="1"/>
  <c r="DO122" i="4" a="1"/>
  <c r="DO122" i="4" s="1"/>
  <c r="DN122" i="4" a="1"/>
  <c r="DN122" i="4" s="1"/>
  <c r="DM122" i="4" a="1"/>
  <c r="DM122" i="4" s="1"/>
  <c r="DL122" i="4" a="1"/>
  <c r="DL122" i="4" s="1"/>
  <c r="DK122" i="4" a="1"/>
  <c r="DK122" i="4" s="1"/>
  <c r="DJ122" i="4" a="1"/>
  <c r="DJ122" i="4" s="1"/>
  <c r="DI122" i="4" a="1"/>
  <c r="DI122" i="4" s="1"/>
  <c r="DH122" i="4" a="1"/>
  <c r="DH122" i="4" s="1"/>
  <c r="DG122" i="4" a="1"/>
  <c r="DG122" i="4" s="1"/>
  <c r="DF122" i="4" a="1"/>
  <c r="DF122" i="4" s="1"/>
  <c r="DE122" i="4" a="1"/>
  <c r="DE122" i="4" s="1"/>
  <c r="DD122" i="4" a="1"/>
  <c r="DD122" i="4" s="1"/>
  <c r="DC122" i="4" a="1"/>
  <c r="DC122" i="4" s="1"/>
  <c r="DB122" i="4" a="1"/>
  <c r="DB122" i="4" s="1"/>
  <c r="DA122" i="4" a="1"/>
  <c r="DA122" i="4" s="1"/>
  <c r="CZ122" i="4" a="1"/>
  <c r="CZ122" i="4" s="1"/>
  <c r="CY122" i="4" a="1"/>
  <c r="CY122" i="4" s="1"/>
  <c r="CX122" i="4" a="1"/>
  <c r="CX122" i="4" s="1"/>
  <c r="CW122" i="4" a="1"/>
  <c r="CW122" i="4" s="1"/>
  <c r="CV122" i="4" a="1"/>
  <c r="CV122" i="4" s="1"/>
  <c r="CU122" i="4" a="1"/>
  <c r="CU122" i="4" s="1"/>
  <c r="CT122" i="4" a="1"/>
  <c r="CT122" i="4" s="1"/>
  <c r="CS122" i="4" a="1"/>
  <c r="CS122" i="4" s="1"/>
  <c r="CR122" i="4" a="1"/>
  <c r="CR122" i="4" s="1"/>
  <c r="CQ122" i="4" a="1"/>
  <c r="CQ122" i="4" s="1"/>
  <c r="CP122" i="4" a="1"/>
  <c r="CP122" i="4" s="1"/>
  <c r="CO122" i="4" a="1"/>
  <c r="CO122" i="4" s="1"/>
  <c r="CN122" i="4" a="1"/>
  <c r="CN122" i="4" s="1"/>
  <c r="CM122" i="4" a="1"/>
  <c r="CM122" i="4" s="1"/>
  <c r="CL122" i="4" a="1"/>
  <c r="CL122" i="4" s="1"/>
  <c r="CK122" i="4" a="1"/>
  <c r="CK122" i="4" s="1"/>
  <c r="CJ122" i="4" a="1"/>
  <c r="CJ122" i="4" s="1"/>
  <c r="CI122" i="4" a="1"/>
  <c r="CI122" i="4" s="1"/>
  <c r="CH122" i="4" a="1"/>
  <c r="CH122" i="4" s="1"/>
  <c r="CG122" i="4" a="1"/>
  <c r="CG122" i="4" s="1"/>
  <c r="CF122" i="4" a="1"/>
  <c r="CF122" i="4" s="1"/>
  <c r="CE122" i="4" a="1"/>
  <c r="CE122" i="4" s="1"/>
  <c r="CD122" i="4" a="1"/>
  <c r="CD122" i="4" s="1"/>
  <c r="CC122" i="4" a="1"/>
  <c r="CC122" i="4" s="1"/>
  <c r="CB122" i="4" a="1"/>
  <c r="CB122" i="4" s="1"/>
  <c r="CA122" i="4" a="1"/>
  <c r="CA122" i="4" s="1"/>
  <c r="BZ122" i="4" a="1"/>
  <c r="BZ122" i="4" s="1"/>
  <c r="BY122" i="4" a="1"/>
  <c r="BY122" i="4" s="1"/>
  <c r="BX122" i="4" a="1"/>
  <c r="BX122" i="4" s="1"/>
  <c r="BW122" i="4" a="1"/>
  <c r="BW122" i="4" s="1"/>
  <c r="BV122" i="4" a="1"/>
  <c r="BV122" i="4" s="1"/>
  <c r="BU122" i="4" a="1"/>
  <c r="BU122" i="4" s="1"/>
  <c r="BT122" i="4" a="1"/>
  <c r="BT122" i="4" s="1"/>
  <c r="BS122" i="4" a="1"/>
  <c r="BS122" i="4" s="1"/>
  <c r="BR122" i="4" a="1"/>
  <c r="BR122" i="4" s="1"/>
  <c r="BQ122" i="4" a="1"/>
  <c r="BQ122" i="4" s="1"/>
  <c r="BP122" i="4" a="1"/>
  <c r="BP122" i="4" s="1"/>
  <c r="BO122" i="4" a="1"/>
  <c r="BO122" i="4" s="1"/>
  <c r="BN122" i="4" a="1"/>
  <c r="BN122" i="4" s="1"/>
  <c r="BM122" i="4" a="1"/>
  <c r="BM122" i="4" s="1"/>
  <c r="BL122" i="4" a="1"/>
  <c r="BL122" i="4" s="1"/>
  <c r="BK122" i="4" a="1"/>
  <c r="BK122" i="4" s="1"/>
  <c r="BJ122" i="4" a="1"/>
  <c r="BJ122" i="4" s="1"/>
  <c r="BI122" i="4" a="1"/>
  <c r="BI122" i="4" s="1"/>
  <c r="BH122" i="4" a="1"/>
  <c r="BH122" i="4" s="1"/>
  <c r="BG122" i="4" a="1"/>
  <c r="BG122" i="4" s="1"/>
  <c r="BF122" i="4" a="1"/>
  <c r="BF122" i="4" s="1"/>
  <c r="BE122" i="4" a="1"/>
  <c r="BE122" i="4" s="1"/>
  <c r="BD122" i="4" a="1"/>
  <c r="BD122" i="4" s="1"/>
  <c r="BC122" i="4" a="1"/>
  <c r="BC122" i="4" s="1"/>
  <c r="BB122" i="4" a="1"/>
  <c r="BB122" i="4" s="1"/>
  <c r="BA122" i="4" a="1"/>
  <c r="BA122" i="4" s="1"/>
  <c r="AZ122" i="4" a="1"/>
  <c r="AZ122" i="4" s="1"/>
  <c r="AY122" i="4" a="1"/>
  <c r="AY122" i="4" s="1"/>
  <c r="AX122" i="4" a="1"/>
  <c r="AX122" i="4" s="1"/>
  <c r="AW122" i="4" a="1"/>
  <c r="AW122" i="4" s="1"/>
  <c r="AV122" i="4" a="1"/>
  <c r="AV122" i="4" s="1"/>
  <c r="AU122" i="4" a="1"/>
  <c r="AU122" i="4" s="1"/>
  <c r="AT122" i="4" a="1"/>
  <c r="AT122" i="4" s="1"/>
  <c r="AS122" i="4" a="1"/>
  <c r="AS122" i="4" s="1"/>
  <c r="AR122" i="4" a="1"/>
  <c r="AR122" i="4" s="1"/>
  <c r="AQ122" i="4" a="1"/>
  <c r="AQ122" i="4" s="1"/>
  <c r="AP122" i="4" a="1"/>
  <c r="AP122" i="4" s="1"/>
  <c r="AO122" i="4" a="1"/>
  <c r="AO122" i="4" s="1"/>
  <c r="AN122" i="4" a="1"/>
  <c r="AN122" i="4" s="1"/>
  <c r="AM122" i="4" a="1"/>
  <c r="AM122" i="4" s="1"/>
  <c r="AL122" i="4" a="1"/>
  <c r="AL122" i="4" s="1"/>
  <c r="AK122" i="4" a="1"/>
  <c r="AK122" i="4" s="1"/>
  <c r="AJ122" i="4" a="1"/>
  <c r="AJ122" i="4" s="1"/>
  <c r="AI122" i="4" a="1"/>
  <c r="AI122" i="4" s="1"/>
  <c r="AH122" i="4" a="1"/>
  <c r="AH122" i="4" s="1"/>
  <c r="AG122" i="4" a="1"/>
  <c r="AG122" i="4" s="1"/>
  <c r="AF122" i="4" a="1"/>
  <c r="AF122" i="4" s="1"/>
  <c r="AE122" i="4" a="1"/>
  <c r="AE122" i="4" s="1"/>
  <c r="AD122" i="4" a="1"/>
  <c r="AD122" i="4" s="1"/>
  <c r="AC122" i="4" a="1"/>
  <c r="AC122" i="4" s="1"/>
  <c r="AB122" i="4" a="1"/>
  <c r="AB122" i="4" s="1"/>
  <c r="AA122" i="4" a="1"/>
  <c r="AA122" i="4" s="1"/>
  <c r="Z122" i="4" a="1"/>
  <c r="Z122" i="4" s="1"/>
  <c r="Y122" i="4" a="1"/>
  <c r="Y122" i="4" s="1"/>
  <c r="X122" i="4" a="1"/>
  <c r="X122" i="4" s="1"/>
  <c r="W122" i="4" a="1"/>
  <c r="W122" i="4" s="1"/>
  <c r="V122" i="4" a="1"/>
  <c r="V122" i="4" s="1"/>
  <c r="U122" i="4" a="1"/>
  <c r="U122" i="4" s="1"/>
  <c r="T122" i="4" a="1"/>
  <c r="T122" i="4" s="1"/>
  <c r="S122" i="4" a="1"/>
  <c r="S122" i="4" s="1"/>
  <c r="R122" i="4" a="1"/>
  <c r="R122" i="4" s="1"/>
  <c r="Q122" i="4" a="1"/>
  <c r="Q122" i="4" s="1"/>
  <c r="P122" i="4" a="1"/>
  <c r="P122" i="4" s="1"/>
  <c r="O122" i="4" a="1"/>
  <c r="O122" i="4" s="1"/>
  <c r="N122" i="4" a="1"/>
  <c r="N122" i="4" s="1"/>
  <c r="M122" i="4" a="1"/>
  <c r="M122" i="4" s="1"/>
  <c r="L122" i="4" a="1"/>
  <c r="L122" i="4" s="1"/>
  <c r="E122" i="4" a="1"/>
  <c r="E122" i="4" s="1"/>
  <c r="GK121" i="4" a="1"/>
  <c r="GK121" i="4" s="1"/>
  <c r="GJ121" i="4" a="1"/>
  <c r="GJ121" i="4" s="1"/>
  <c r="GI121" i="4" a="1"/>
  <c r="GI121" i="4" s="1"/>
  <c r="GH121" i="4" a="1"/>
  <c r="GH121" i="4" s="1"/>
  <c r="GG121" i="4" a="1"/>
  <c r="GG121" i="4" s="1"/>
  <c r="GF121" i="4" a="1"/>
  <c r="GF121" i="4" s="1"/>
  <c r="GE121" i="4" a="1"/>
  <c r="GE121" i="4" s="1"/>
  <c r="GD121" i="4" a="1"/>
  <c r="GD121" i="4" s="1"/>
  <c r="GC121" i="4" a="1"/>
  <c r="GC121" i="4" s="1"/>
  <c r="GB121" i="4" a="1"/>
  <c r="GB121" i="4" s="1"/>
  <c r="GA121" i="4" a="1"/>
  <c r="GA121" i="4" s="1"/>
  <c r="FZ121" i="4" a="1"/>
  <c r="FZ121" i="4" s="1"/>
  <c r="FY121" i="4" a="1"/>
  <c r="FY121" i="4" s="1"/>
  <c r="FX121" i="4" a="1"/>
  <c r="FX121" i="4" s="1"/>
  <c r="FW121" i="4" a="1"/>
  <c r="FW121" i="4" s="1"/>
  <c r="FV121" i="4" a="1"/>
  <c r="FV121" i="4" s="1"/>
  <c r="FU121" i="4" a="1"/>
  <c r="FU121" i="4" s="1"/>
  <c r="FT121" i="4" a="1"/>
  <c r="FT121" i="4" s="1"/>
  <c r="FS121" i="4" a="1"/>
  <c r="FS121" i="4" s="1"/>
  <c r="FR121" i="4" a="1"/>
  <c r="FR121" i="4" s="1"/>
  <c r="FQ121" i="4" a="1"/>
  <c r="FQ121" i="4" s="1"/>
  <c r="FP121" i="4" a="1"/>
  <c r="FP121" i="4" s="1"/>
  <c r="FO121" i="4" a="1"/>
  <c r="FO121" i="4" s="1"/>
  <c r="FN121" i="4" a="1"/>
  <c r="FN121" i="4" s="1"/>
  <c r="FM121" i="4" a="1"/>
  <c r="FM121" i="4" s="1"/>
  <c r="FL121" i="4" a="1"/>
  <c r="FL121" i="4" s="1"/>
  <c r="FK121" i="4" a="1"/>
  <c r="FK121" i="4" s="1"/>
  <c r="FJ121" i="4" a="1"/>
  <c r="FJ121" i="4" s="1"/>
  <c r="FI121" i="4" a="1"/>
  <c r="FI121" i="4" s="1"/>
  <c r="FH121" i="4" a="1"/>
  <c r="FH121" i="4" s="1"/>
  <c r="FG121" i="4" a="1"/>
  <c r="FG121" i="4" s="1"/>
  <c r="FF121" i="4" a="1"/>
  <c r="FF121" i="4" s="1"/>
  <c r="FE121" i="4" a="1"/>
  <c r="FE121" i="4" s="1"/>
  <c r="FD121" i="4" a="1"/>
  <c r="FD121" i="4" s="1"/>
  <c r="FC121" i="4" a="1"/>
  <c r="FC121" i="4" s="1"/>
  <c r="FB121" i="4" a="1"/>
  <c r="FB121" i="4" s="1"/>
  <c r="FA121" i="4" a="1"/>
  <c r="FA121" i="4" s="1"/>
  <c r="EZ121" i="4" a="1"/>
  <c r="EZ121" i="4" s="1"/>
  <c r="EY121" i="4" a="1"/>
  <c r="EY121" i="4" s="1"/>
  <c r="EX121" i="4" a="1"/>
  <c r="EX121" i="4" s="1"/>
  <c r="EW121" i="4" a="1"/>
  <c r="EW121" i="4" s="1"/>
  <c r="EV121" i="4" a="1"/>
  <c r="EV121" i="4" s="1"/>
  <c r="EU121" i="4" a="1"/>
  <c r="EU121" i="4" s="1"/>
  <c r="ET121" i="4" a="1"/>
  <c r="ET121" i="4" s="1"/>
  <c r="ES121" i="4" a="1"/>
  <c r="ES121" i="4" s="1"/>
  <c r="ER121" i="4" a="1"/>
  <c r="ER121" i="4" s="1"/>
  <c r="EQ121" i="4" a="1"/>
  <c r="EQ121" i="4" s="1"/>
  <c r="EP121" i="4" a="1"/>
  <c r="EP121" i="4" s="1"/>
  <c r="EO121" i="4" a="1"/>
  <c r="EO121" i="4" s="1"/>
  <c r="EN121" i="4" a="1"/>
  <c r="EN121" i="4" s="1"/>
  <c r="EM121" i="4" a="1"/>
  <c r="EM121" i="4" s="1"/>
  <c r="EL121" i="4" a="1"/>
  <c r="EL121" i="4" s="1"/>
  <c r="EK121" i="4" a="1"/>
  <c r="EK121" i="4" s="1"/>
  <c r="EJ121" i="4" a="1"/>
  <c r="EJ121" i="4" s="1"/>
  <c r="EI121" i="4" a="1"/>
  <c r="EI121" i="4" s="1"/>
  <c r="EH121" i="4" a="1"/>
  <c r="EH121" i="4" s="1"/>
  <c r="EG121" i="4" a="1"/>
  <c r="EG121" i="4" s="1"/>
  <c r="EF121" i="4" a="1"/>
  <c r="EF121" i="4" s="1"/>
  <c r="EE121" i="4" a="1"/>
  <c r="EE121" i="4" s="1"/>
  <c r="ED121" i="4" a="1"/>
  <c r="ED121" i="4" s="1"/>
  <c r="EC121" i="4" a="1"/>
  <c r="EC121" i="4" s="1"/>
  <c r="EB121" i="4" a="1"/>
  <c r="EB121" i="4" s="1"/>
  <c r="EA121" i="4" a="1"/>
  <c r="EA121" i="4" s="1"/>
  <c r="DZ121" i="4" a="1"/>
  <c r="DZ121" i="4" s="1"/>
  <c r="DY121" i="4" a="1"/>
  <c r="DY121" i="4" s="1"/>
  <c r="DX121" i="4" a="1"/>
  <c r="DX121" i="4" s="1"/>
  <c r="DW121" i="4" a="1"/>
  <c r="DW121" i="4" s="1"/>
  <c r="DV121" i="4" a="1"/>
  <c r="DV121" i="4" s="1"/>
  <c r="DU121" i="4" a="1"/>
  <c r="DU121" i="4" s="1"/>
  <c r="DT121" i="4" a="1"/>
  <c r="DT121" i="4" s="1"/>
  <c r="DS121" i="4" a="1"/>
  <c r="DS121" i="4" s="1"/>
  <c r="DR121" i="4" a="1"/>
  <c r="DR121" i="4" s="1"/>
  <c r="DQ121" i="4" a="1"/>
  <c r="DQ121" i="4" s="1"/>
  <c r="DP121" i="4" a="1"/>
  <c r="DP121" i="4" s="1"/>
  <c r="DO121" i="4" a="1"/>
  <c r="DO121" i="4" s="1"/>
  <c r="DN121" i="4" a="1"/>
  <c r="DN121" i="4" s="1"/>
  <c r="DM121" i="4" a="1"/>
  <c r="DM121" i="4" s="1"/>
  <c r="DL121" i="4" a="1"/>
  <c r="DL121" i="4" s="1"/>
  <c r="DK121" i="4" a="1"/>
  <c r="DK121" i="4" s="1"/>
  <c r="DJ121" i="4" a="1"/>
  <c r="DJ121" i="4" s="1"/>
  <c r="DI121" i="4" a="1"/>
  <c r="DI121" i="4" s="1"/>
  <c r="DH121" i="4" a="1"/>
  <c r="DH121" i="4" s="1"/>
  <c r="DG121" i="4" a="1"/>
  <c r="DG121" i="4" s="1"/>
  <c r="DF121" i="4" a="1"/>
  <c r="DF121" i="4" s="1"/>
  <c r="DE121" i="4" a="1"/>
  <c r="DE121" i="4" s="1"/>
  <c r="DD121" i="4" a="1"/>
  <c r="DD121" i="4" s="1"/>
  <c r="DC121" i="4" a="1"/>
  <c r="DC121" i="4" s="1"/>
  <c r="DB121" i="4" a="1"/>
  <c r="DB121" i="4" s="1"/>
  <c r="DA121" i="4" a="1"/>
  <c r="DA121" i="4" s="1"/>
  <c r="CZ121" i="4" a="1"/>
  <c r="CZ121" i="4" s="1"/>
  <c r="CY121" i="4" a="1"/>
  <c r="CY121" i="4" s="1"/>
  <c r="CX121" i="4" a="1"/>
  <c r="CX121" i="4" s="1"/>
  <c r="CW121" i="4" a="1"/>
  <c r="CW121" i="4" s="1"/>
  <c r="CV121" i="4" a="1"/>
  <c r="CV121" i="4" s="1"/>
  <c r="CU121" i="4" a="1"/>
  <c r="CU121" i="4" s="1"/>
  <c r="CT121" i="4" a="1"/>
  <c r="CT121" i="4" s="1"/>
  <c r="CS121" i="4" a="1"/>
  <c r="CS121" i="4" s="1"/>
  <c r="CR121" i="4" a="1"/>
  <c r="CR121" i="4" s="1"/>
  <c r="CQ121" i="4" a="1"/>
  <c r="CQ121" i="4" s="1"/>
  <c r="CP121" i="4" a="1"/>
  <c r="CP121" i="4" s="1"/>
  <c r="CO121" i="4" a="1"/>
  <c r="CO121" i="4" s="1"/>
  <c r="CN121" i="4" a="1"/>
  <c r="CN121" i="4" s="1"/>
  <c r="CM121" i="4" a="1"/>
  <c r="CM121" i="4" s="1"/>
  <c r="CL121" i="4" a="1"/>
  <c r="CL121" i="4" s="1"/>
  <c r="CK121" i="4" a="1"/>
  <c r="CK121" i="4" s="1"/>
  <c r="CJ121" i="4" a="1"/>
  <c r="CJ121" i="4" s="1"/>
  <c r="CI121" i="4" a="1"/>
  <c r="CI121" i="4" s="1"/>
  <c r="CH121" i="4" a="1"/>
  <c r="CH121" i="4" s="1"/>
  <c r="CG121" i="4" a="1"/>
  <c r="CG121" i="4" s="1"/>
  <c r="CF121" i="4" a="1"/>
  <c r="CF121" i="4" s="1"/>
  <c r="CE121" i="4" a="1"/>
  <c r="CE121" i="4" s="1"/>
  <c r="CD121" i="4" a="1"/>
  <c r="CD121" i="4" s="1"/>
  <c r="CC121" i="4" a="1"/>
  <c r="CC121" i="4" s="1"/>
  <c r="CB121" i="4" a="1"/>
  <c r="CB121" i="4" s="1"/>
  <c r="CA121" i="4" a="1"/>
  <c r="CA121" i="4" s="1"/>
  <c r="BZ121" i="4" a="1"/>
  <c r="BZ121" i="4" s="1"/>
  <c r="BY121" i="4" a="1"/>
  <c r="BY121" i="4" s="1"/>
  <c r="BX121" i="4" a="1"/>
  <c r="BX121" i="4" s="1"/>
  <c r="BW121" i="4" a="1"/>
  <c r="BW121" i="4" s="1"/>
  <c r="BV121" i="4" a="1"/>
  <c r="BV121" i="4" s="1"/>
  <c r="BU121" i="4" a="1"/>
  <c r="BU121" i="4" s="1"/>
  <c r="BT121" i="4" a="1"/>
  <c r="BT121" i="4" s="1"/>
  <c r="BS121" i="4" a="1"/>
  <c r="BS121" i="4" s="1"/>
  <c r="BR121" i="4" a="1"/>
  <c r="BR121" i="4" s="1"/>
  <c r="BQ121" i="4" a="1"/>
  <c r="BQ121" i="4" s="1"/>
  <c r="BP121" i="4" a="1"/>
  <c r="BP121" i="4" s="1"/>
  <c r="BO121" i="4" a="1"/>
  <c r="BO121" i="4" s="1"/>
  <c r="BN121" i="4" a="1"/>
  <c r="BN121" i="4" s="1"/>
  <c r="BM121" i="4" a="1"/>
  <c r="BM121" i="4" s="1"/>
  <c r="BL121" i="4" a="1"/>
  <c r="BL121" i="4" s="1"/>
  <c r="BK121" i="4" a="1"/>
  <c r="BK121" i="4" s="1"/>
  <c r="BJ121" i="4" a="1"/>
  <c r="BJ121" i="4" s="1"/>
  <c r="BI121" i="4" a="1"/>
  <c r="BI121" i="4" s="1"/>
  <c r="BH121" i="4" a="1"/>
  <c r="BH121" i="4" s="1"/>
  <c r="BG121" i="4" a="1"/>
  <c r="BG121" i="4" s="1"/>
  <c r="BF121" i="4" a="1"/>
  <c r="BF121" i="4" s="1"/>
  <c r="BE121" i="4" a="1"/>
  <c r="BE121" i="4" s="1"/>
  <c r="BD121" i="4" a="1"/>
  <c r="BD121" i="4" s="1"/>
  <c r="BC121" i="4" a="1"/>
  <c r="BC121" i="4" s="1"/>
  <c r="BB121" i="4" a="1"/>
  <c r="BB121" i="4" s="1"/>
  <c r="BA121" i="4" a="1"/>
  <c r="BA121" i="4" s="1"/>
  <c r="AZ121" i="4" a="1"/>
  <c r="AZ121" i="4" s="1"/>
  <c r="AY121" i="4" a="1"/>
  <c r="AY121" i="4" s="1"/>
  <c r="AX121" i="4" a="1"/>
  <c r="AX121" i="4" s="1"/>
  <c r="AW121" i="4" a="1"/>
  <c r="AW121" i="4" s="1"/>
  <c r="AV121" i="4" a="1"/>
  <c r="AV121" i="4" s="1"/>
  <c r="AU121" i="4" a="1"/>
  <c r="AU121" i="4" s="1"/>
  <c r="AT121" i="4" a="1"/>
  <c r="AT121" i="4" s="1"/>
  <c r="AS121" i="4" a="1"/>
  <c r="AS121" i="4" s="1"/>
  <c r="AR121" i="4" a="1"/>
  <c r="AR121" i="4" s="1"/>
  <c r="AQ121" i="4" a="1"/>
  <c r="AQ121" i="4" s="1"/>
  <c r="AP121" i="4" a="1"/>
  <c r="AP121" i="4" s="1"/>
  <c r="AO121" i="4" a="1"/>
  <c r="AO121" i="4" s="1"/>
  <c r="AN121" i="4" a="1"/>
  <c r="AN121" i="4" s="1"/>
  <c r="AM121" i="4" a="1"/>
  <c r="AM121" i="4" s="1"/>
  <c r="AL121" i="4" a="1"/>
  <c r="AL121" i="4" s="1"/>
  <c r="AK121" i="4" a="1"/>
  <c r="AK121" i="4" s="1"/>
  <c r="AJ121" i="4" a="1"/>
  <c r="AJ121" i="4" s="1"/>
  <c r="AI121" i="4" a="1"/>
  <c r="AI121" i="4" s="1"/>
  <c r="AH121" i="4" a="1"/>
  <c r="AH121" i="4" s="1"/>
  <c r="AG121" i="4" a="1"/>
  <c r="AG121" i="4" s="1"/>
  <c r="AF121" i="4" a="1"/>
  <c r="AF121" i="4" s="1"/>
  <c r="AE121" i="4" a="1"/>
  <c r="AE121" i="4" s="1"/>
  <c r="AD121" i="4" a="1"/>
  <c r="AD121" i="4" s="1"/>
  <c r="AC121" i="4" a="1"/>
  <c r="AC121" i="4" s="1"/>
  <c r="AB121" i="4" a="1"/>
  <c r="AB121" i="4" s="1"/>
  <c r="AA121" i="4" a="1"/>
  <c r="AA121" i="4" s="1"/>
  <c r="Z121" i="4" a="1"/>
  <c r="Z121" i="4" s="1"/>
  <c r="Y121" i="4" a="1"/>
  <c r="Y121" i="4" s="1"/>
  <c r="X121" i="4" a="1"/>
  <c r="X121" i="4" s="1"/>
  <c r="W121" i="4" a="1"/>
  <c r="W121" i="4" s="1"/>
  <c r="V121" i="4" a="1"/>
  <c r="V121" i="4" s="1"/>
  <c r="U121" i="4" a="1"/>
  <c r="U121" i="4" s="1"/>
  <c r="T121" i="4" a="1"/>
  <c r="T121" i="4" s="1"/>
  <c r="S121" i="4" a="1"/>
  <c r="S121" i="4" s="1"/>
  <c r="R121" i="4" a="1"/>
  <c r="R121" i="4" s="1"/>
  <c r="Q121" i="4" a="1"/>
  <c r="Q121" i="4" s="1"/>
  <c r="P121" i="4" a="1"/>
  <c r="P121" i="4" s="1"/>
  <c r="O121" i="4" a="1"/>
  <c r="O121" i="4" s="1"/>
  <c r="N121" i="4" a="1"/>
  <c r="N121" i="4" s="1"/>
  <c r="M121" i="4" a="1"/>
  <c r="M121" i="4" s="1"/>
  <c r="L121" i="4" a="1"/>
  <c r="L121" i="4" s="1"/>
  <c r="E121" i="4" a="1"/>
  <c r="E121" i="4" s="1"/>
  <c r="GK120" i="4" a="1"/>
  <c r="GK120" i="4" s="1"/>
  <c r="GJ120" i="4" a="1"/>
  <c r="GJ120" i="4" s="1"/>
  <c r="GI120" i="4" a="1"/>
  <c r="GI120" i="4" s="1"/>
  <c r="GH120" i="4" a="1"/>
  <c r="GH120" i="4" s="1"/>
  <c r="GG120" i="4" a="1"/>
  <c r="GG120" i="4" s="1"/>
  <c r="GF120" i="4" a="1"/>
  <c r="GF120" i="4" s="1"/>
  <c r="GE120" i="4" a="1"/>
  <c r="GE120" i="4" s="1"/>
  <c r="GD120" i="4" a="1"/>
  <c r="GD120" i="4" s="1"/>
  <c r="GC120" i="4" a="1"/>
  <c r="GC120" i="4" s="1"/>
  <c r="GB120" i="4" a="1"/>
  <c r="GB120" i="4" s="1"/>
  <c r="GA120" i="4" a="1"/>
  <c r="GA120" i="4" s="1"/>
  <c r="FZ120" i="4" a="1"/>
  <c r="FZ120" i="4" s="1"/>
  <c r="FY120" i="4" a="1"/>
  <c r="FY120" i="4" s="1"/>
  <c r="FX120" i="4" a="1"/>
  <c r="FX120" i="4" s="1"/>
  <c r="FW120" i="4" a="1"/>
  <c r="FW120" i="4" s="1"/>
  <c r="FV120" i="4" a="1"/>
  <c r="FV120" i="4" s="1"/>
  <c r="FU120" i="4" a="1"/>
  <c r="FU120" i="4" s="1"/>
  <c r="FT120" i="4" a="1"/>
  <c r="FT120" i="4" s="1"/>
  <c r="FS120" i="4" a="1"/>
  <c r="FS120" i="4" s="1"/>
  <c r="FR120" i="4" a="1"/>
  <c r="FR120" i="4" s="1"/>
  <c r="FQ120" i="4" a="1"/>
  <c r="FQ120" i="4" s="1"/>
  <c r="FP120" i="4" a="1"/>
  <c r="FP120" i="4" s="1"/>
  <c r="FO120" i="4" a="1"/>
  <c r="FO120" i="4" s="1"/>
  <c r="FN120" i="4" a="1"/>
  <c r="FN120" i="4" s="1"/>
  <c r="FM120" i="4" a="1"/>
  <c r="FM120" i="4" s="1"/>
  <c r="FL120" i="4" a="1"/>
  <c r="FL120" i="4" s="1"/>
  <c r="FK120" i="4" a="1"/>
  <c r="FK120" i="4" s="1"/>
  <c r="FJ120" i="4" a="1"/>
  <c r="FJ120" i="4" s="1"/>
  <c r="FI120" i="4" a="1"/>
  <c r="FI120" i="4" s="1"/>
  <c r="FH120" i="4" a="1"/>
  <c r="FH120" i="4" s="1"/>
  <c r="FG120" i="4" a="1"/>
  <c r="FG120" i="4" s="1"/>
  <c r="FF120" i="4" a="1"/>
  <c r="FF120" i="4" s="1"/>
  <c r="FE120" i="4" a="1"/>
  <c r="FE120" i="4" s="1"/>
  <c r="FD120" i="4" a="1"/>
  <c r="FD120" i="4" s="1"/>
  <c r="FC120" i="4" a="1"/>
  <c r="FC120" i="4" s="1"/>
  <c r="FB120" i="4" a="1"/>
  <c r="FB120" i="4" s="1"/>
  <c r="FA120" i="4" a="1"/>
  <c r="FA120" i="4" s="1"/>
  <c r="EZ120" i="4" a="1"/>
  <c r="EZ120" i="4" s="1"/>
  <c r="EY120" i="4" a="1"/>
  <c r="EY120" i="4" s="1"/>
  <c r="EX120" i="4" a="1"/>
  <c r="EX120" i="4" s="1"/>
  <c r="EW120" i="4" a="1"/>
  <c r="EW120" i="4" s="1"/>
  <c r="EV120" i="4" a="1"/>
  <c r="EV120" i="4" s="1"/>
  <c r="EU120" i="4" a="1"/>
  <c r="EU120" i="4" s="1"/>
  <c r="ET120" i="4" a="1"/>
  <c r="ET120" i="4" s="1"/>
  <c r="ES120" i="4" a="1"/>
  <c r="ES120" i="4" s="1"/>
  <c r="ER120" i="4" a="1"/>
  <c r="ER120" i="4" s="1"/>
  <c r="EQ120" i="4" a="1"/>
  <c r="EQ120" i="4" s="1"/>
  <c r="EP120" i="4" a="1"/>
  <c r="EP120" i="4" s="1"/>
  <c r="EO120" i="4" a="1"/>
  <c r="EO120" i="4" s="1"/>
  <c r="EN120" i="4" a="1"/>
  <c r="EN120" i="4" s="1"/>
  <c r="EM120" i="4" a="1"/>
  <c r="EM120" i="4" s="1"/>
  <c r="EL120" i="4" a="1"/>
  <c r="EL120" i="4" s="1"/>
  <c r="EK120" i="4" a="1"/>
  <c r="EK120" i="4" s="1"/>
  <c r="EJ120" i="4" a="1"/>
  <c r="EJ120" i="4" s="1"/>
  <c r="EI120" i="4" a="1"/>
  <c r="EI120" i="4" s="1"/>
  <c r="EH120" i="4" a="1"/>
  <c r="EH120" i="4" s="1"/>
  <c r="EG120" i="4" a="1"/>
  <c r="EG120" i="4" s="1"/>
  <c r="EF120" i="4" a="1"/>
  <c r="EF120" i="4" s="1"/>
  <c r="EE120" i="4" a="1"/>
  <c r="EE120" i="4" s="1"/>
  <c r="ED120" i="4" a="1"/>
  <c r="ED120" i="4" s="1"/>
  <c r="EC120" i="4" a="1"/>
  <c r="EC120" i="4" s="1"/>
  <c r="EB120" i="4" a="1"/>
  <c r="EB120" i="4" s="1"/>
  <c r="EA120" i="4" a="1"/>
  <c r="EA120" i="4" s="1"/>
  <c r="DZ120" i="4" a="1"/>
  <c r="DZ120" i="4" s="1"/>
  <c r="DY120" i="4" a="1"/>
  <c r="DY120" i="4" s="1"/>
  <c r="DX120" i="4" a="1"/>
  <c r="DX120" i="4" s="1"/>
  <c r="DW120" i="4" a="1"/>
  <c r="DW120" i="4" s="1"/>
  <c r="DV120" i="4" a="1"/>
  <c r="DV120" i="4" s="1"/>
  <c r="DU120" i="4" a="1"/>
  <c r="DU120" i="4" s="1"/>
  <c r="DT120" i="4" a="1"/>
  <c r="DT120" i="4" s="1"/>
  <c r="DS120" i="4" a="1"/>
  <c r="DS120" i="4" s="1"/>
  <c r="DR120" i="4" a="1"/>
  <c r="DR120" i="4" s="1"/>
  <c r="DQ120" i="4" a="1"/>
  <c r="DQ120" i="4" s="1"/>
  <c r="DP120" i="4" a="1"/>
  <c r="DP120" i="4" s="1"/>
  <c r="DO120" i="4" a="1"/>
  <c r="DO120" i="4" s="1"/>
  <c r="DN120" i="4" a="1"/>
  <c r="DN120" i="4" s="1"/>
  <c r="DM120" i="4" a="1"/>
  <c r="DM120" i="4" s="1"/>
  <c r="DL120" i="4" a="1"/>
  <c r="DL120" i="4" s="1"/>
  <c r="DK120" i="4" a="1"/>
  <c r="DK120" i="4" s="1"/>
  <c r="DJ120" i="4" a="1"/>
  <c r="DJ120" i="4" s="1"/>
  <c r="DI120" i="4" a="1"/>
  <c r="DI120" i="4" s="1"/>
  <c r="DH120" i="4" a="1"/>
  <c r="DH120" i="4" s="1"/>
  <c r="DG120" i="4" a="1"/>
  <c r="DG120" i="4" s="1"/>
  <c r="DF120" i="4" a="1"/>
  <c r="DF120" i="4" s="1"/>
  <c r="DE120" i="4" a="1"/>
  <c r="DE120" i="4" s="1"/>
  <c r="DD120" i="4" a="1"/>
  <c r="DD120" i="4" s="1"/>
  <c r="DC120" i="4" a="1"/>
  <c r="DC120" i="4" s="1"/>
  <c r="DB120" i="4" a="1"/>
  <c r="DB120" i="4" s="1"/>
  <c r="DA120" i="4" a="1"/>
  <c r="DA120" i="4" s="1"/>
  <c r="CZ120" i="4" a="1"/>
  <c r="CZ120" i="4" s="1"/>
  <c r="CY120" i="4" a="1"/>
  <c r="CY120" i="4" s="1"/>
  <c r="CX120" i="4" a="1"/>
  <c r="CX120" i="4" s="1"/>
  <c r="CW120" i="4" a="1"/>
  <c r="CW120" i="4" s="1"/>
  <c r="CV120" i="4" a="1"/>
  <c r="CV120" i="4" s="1"/>
  <c r="CU120" i="4" a="1"/>
  <c r="CU120" i="4" s="1"/>
  <c r="CT120" i="4" a="1"/>
  <c r="CT120" i="4" s="1"/>
  <c r="CS120" i="4" a="1"/>
  <c r="CS120" i="4" s="1"/>
  <c r="CR120" i="4" a="1"/>
  <c r="CR120" i="4" s="1"/>
  <c r="CQ120" i="4" a="1"/>
  <c r="CQ120" i="4" s="1"/>
  <c r="CP120" i="4" a="1"/>
  <c r="CP120" i="4" s="1"/>
  <c r="CO120" i="4" a="1"/>
  <c r="CO120" i="4" s="1"/>
  <c r="CN120" i="4" a="1"/>
  <c r="CN120" i="4" s="1"/>
  <c r="CM120" i="4" a="1"/>
  <c r="CM120" i="4" s="1"/>
  <c r="CL120" i="4" a="1"/>
  <c r="CL120" i="4" s="1"/>
  <c r="CK120" i="4" a="1"/>
  <c r="CK120" i="4" s="1"/>
  <c r="CJ120" i="4" a="1"/>
  <c r="CJ120" i="4" s="1"/>
  <c r="CI120" i="4" a="1"/>
  <c r="CI120" i="4" s="1"/>
  <c r="CH120" i="4" a="1"/>
  <c r="CH120" i="4" s="1"/>
  <c r="CG120" i="4" a="1"/>
  <c r="CG120" i="4" s="1"/>
  <c r="CF120" i="4" a="1"/>
  <c r="CF120" i="4" s="1"/>
  <c r="CE120" i="4" a="1"/>
  <c r="CE120" i="4" s="1"/>
  <c r="CD120" i="4" a="1"/>
  <c r="CD120" i="4" s="1"/>
  <c r="CC120" i="4" a="1"/>
  <c r="CC120" i="4" s="1"/>
  <c r="CB120" i="4" a="1"/>
  <c r="CB120" i="4" s="1"/>
  <c r="CA120" i="4" a="1"/>
  <c r="CA120" i="4" s="1"/>
  <c r="BZ120" i="4" a="1"/>
  <c r="BZ120" i="4" s="1"/>
  <c r="BY120" i="4" a="1"/>
  <c r="BY120" i="4" s="1"/>
  <c r="BX120" i="4" a="1"/>
  <c r="BX120" i="4" s="1"/>
  <c r="BW120" i="4" a="1"/>
  <c r="BW120" i="4" s="1"/>
  <c r="BV120" i="4" a="1"/>
  <c r="BV120" i="4" s="1"/>
  <c r="BU120" i="4" a="1"/>
  <c r="BU120" i="4" s="1"/>
  <c r="BT120" i="4" a="1"/>
  <c r="BT120" i="4" s="1"/>
  <c r="BS120" i="4" a="1"/>
  <c r="BS120" i="4" s="1"/>
  <c r="BR120" i="4" a="1"/>
  <c r="BR120" i="4" s="1"/>
  <c r="BQ120" i="4" a="1"/>
  <c r="BQ120" i="4" s="1"/>
  <c r="BP120" i="4" a="1"/>
  <c r="BP120" i="4" s="1"/>
  <c r="BO120" i="4" a="1"/>
  <c r="BO120" i="4" s="1"/>
  <c r="BN120" i="4" a="1"/>
  <c r="BN120" i="4" s="1"/>
  <c r="BM120" i="4" a="1"/>
  <c r="BM120" i="4" s="1"/>
  <c r="BL120" i="4" a="1"/>
  <c r="BL120" i="4" s="1"/>
  <c r="BK120" i="4" a="1"/>
  <c r="BK120" i="4" s="1"/>
  <c r="BJ120" i="4" a="1"/>
  <c r="BJ120" i="4" s="1"/>
  <c r="BI120" i="4" a="1"/>
  <c r="BI120" i="4" s="1"/>
  <c r="BH120" i="4" a="1"/>
  <c r="BH120" i="4" s="1"/>
  <c r="BG120" i="4" a="1"/>
  <c r="BG120" i="4" s="1"/>
  <c r="BF120" i="4" a="1"/>
  <c r="BF120" i="4" s="1"/>
  <c r="BE120" i="4" a="1"/>
  <c r="BE120" i="4" s="1"/>
  <c r="BD120" i="4" a="1"/>
  <c r="BD120" i="4" s="1"/>
  <c r="BC120" i="4" a="1"/>
  <c r="BC120" i="4" s="1"/>
  <c r="BB120" i="4" a="1"/>
  <c r="BB120" i="4" s="1"/>
  <c r="BA120" i="4" a="1"/>
  <c r="BA120" i="4" s="1"/>
  <c r="AZ120" i="4" a="1"/>
  <c r="AZ120" i="4" s="1"/>
  <c r="AY120" i="4" a="1"/>
  <c r="AY120" i="4" s="1"/>
  <c r="AX120" i="4" a="1"/>
  <c r="AX120" i="4" s="1"/>
  <c r="AW120" i="4" a="1"/>
  <c r="AW120" i="4" s="1"/>
  <c r="AV120" i="4" a="1"/>
  <c r="AV120" i="4" s="1"/>
  <c r="AU120" i="4" a="1"/>
  <c r="AU120" i="4" s="1"/>
  <c r="AT120" i="4" a="1"/>
  <c r="AT120" i="4" s="1"/>
  <c r="AS120" i="4" a="1"/>
  <c r="AS120" i="4" s="1"/>
  <c r="AR120" i="4" a="1"/>
  <c r="AR120" i="4" s="1"/>
  <c r="AQ120" i="4" a="1"/>
  <c r="AQ120" i="4" s="1"/>
  <c r="AP120" i="4" a="1"/>
  <c r="AP120" i="4" s="1"/>
  <c r="AO120" i="4" a="1"/>
  <c r="AO120" i="4" s="1"/>
  <c r="AN120" i="4" a="1"/>
  <c r="AN120" i="4" s="1"/>
  <c r="AM120" i="4" a="1"/>
  <c r="AM120" i="4" s="1"/>
  <c r="AL120" i="4" a="1"/>
  <c r="AL120" i="4" s="1"/>
  <c r="AK120" i="4" a="1"/>
  <c r="AK120" i="4" s="1"/>
  <c r="AJ120" i="4" a="1"/>
  <c r="AJ120" i="4" s="1"/>
  <c r="AI120" i="4" a="1"/>
  <c r="AI120" i="4" s="1"/>
  <c r="AH120" i="4" a="1"/>
  <c r="AH120" i="4" s="1"/>
  <c r="AG120" i="4" a="1"/>
  <c r="AG120" i="4" s="1"/>
  <c r="AF120" i="4" a="1"/>
  <c r="AF120" i="4" s="1"/>
  <c r="AE120" i="4" a="1"/>
  <c r="AE120" i="4" s="1"/>
  <c r="AD120" i="4" a="1"/>
  <c r="AD120" i="4" s="1"/>
  <c r="AC120" i="4" a="1"/>
  <c r="AC120" i="4" s="1"/>
  <c r="AB120" i="4" a="1"/>
  <c r="AB120" i="4" s="1"/>
  <c r="AA120" i="4" a="1"/>
  <c r="AA120" i="4" s="1"/>
  <c r="Z120" i="4" a="1"/>
  <c r="Z120" i="4" s="1"/>
  <c r="Y120" i="4" a="1"/>
  <c r="Y120" i="4" s="1"/>
  <c r="X120" i="4" a="1"/>
  <c r="X120" i="4" s="1"/>
  <c r="W120" i="4" a="1"/>
  <c r="W120" i="4" s="1"/>
  <c r="V120" i="4" a="1"/>
  <c r="V120" i="4" s="1"/>
  <c r="U120" i="4" a="1"/>
  <c r="U120" i="4" s="1"/>
  <c r="T120" i="4" a="1"/>
  <c r="T120" i="4" s="1"/>
  <c r="S120" i="4" a="1"/>
  <c r="S120" i="4" s="1"/>
  <c r="R120" i="4" a="1"/>
  <c r="R120" i="4" s="1"/>
  <c r="Q120" i="4" a="1"/>
  <c r="Q120" i="4" s="1"/>
  <c r="P120" i="4" a="1"/>
  <c r="P120" i="4" s="1"/>
  <c r="O120" i="4" a="1"/>
  <c r="O120" i="4" s="1"/>
  <c r="N120" i="4" a="1"/>
  <c r="N120" i="4" s="1"/>
  <c r="M120" i="4" a="1"/>
  <c r="M120" i="4" s="1"/>
  <c r="L120" i="4" a="1"/>
  <c r="L120" i="4" s="1"/>
  <c r="E120" i="4" a="1"/>
  <c r="E120" i="4" s="1"/>
  <c r="GK119" i="4" a="1"/>
  <c r="GK119" i="4" s="1"/>
  <c r="GJ119" i="4" a="1"/>
  <c r="GJ119" i="4" s="1"/>
  <c r="GI119" i="4" a="1"/>
  <c r="GI119" i="4" s="1"/>
  <c r="GH119" i="4" a="1"/>
  <c r="GH119" i="4" s="1"/>
  <c r="GG119" i="4" a="1"/>
  <c r="GG119" i="4" s="1"/>
  <c r="GF119" i="4" a="1"/>
  <c r="GF119" i="4" s="1"/>
  <c r="GE119" i="4" a="1"/>
  <c r="GE119" i="4" s="1"/>
  <c r="GD119" i="4" a="1"/>
  <c r="GD119" i="4" s="1"/>
  <c r="GC119" i="4" a="1"/>
  <c r="GC119" i="4" s="1"/>
  <c r="GB119" i="4" a="1"/>
  <c r="GB119" i="4" s="1"/>
  <c r="GA119" i="4" a="1"/>
  <c r="GA119" i="4" s="1"/>
  <c r="FZ119" i="4" a="1"/>
  <c r="FZ119" i="4" s="1"/>
  <c r="FY119" i="4" a="1"/>
  <c r="FY119" i="4" s="1"/>
  <c r="FX119" i="4" a="1"/>
  <c r="FX119" i="4" s="1"/>
  <c r="FW119" i="4" a="1"/>
  <c r="FW119" i="4" s="1"/>
  <c r="FV119" i="4" a="1"/>
  <c r="FV119" i="4" s="1"/>
  <c r="FU119" i="4" a="1"/>
  <c r="FU119" i="4" s="1"/>
  <c r="FT119" i="4" a="1"/>
  <c r="FT119" i="4" s="1"/>
  <c r="FS119" i="4" a="1"/>
  <c r="FS119" i="4" s="1"/>
  <c r="FR119" i="4" a="1"/>
  <c r="FR119" i="4" s="1"/>
  <c r="FQ119" i="4" a="1"/>
  <c r="FQ119" i="4" s="1"/>
  <c r="FP119" i="4" a="1"/>
  <c r="FP119" i="4" s="1"/>
  <c r="FO119" i="4" a="1"/>
  <c r="FO119" i="4" s="1"/>
  <c r="FN119" i="4" a="1"/>
  <c r="FN119" i="4" s="1"/>
  <c r="FM119" i="4" a="1"/>
  <c r="FM119" i="4" s="1"/>
  <c r="FL119" i="4" a="1"/>
  <c r="FL119" i="4" s="1"/>
  <c r="FK119" i="4" a="1"/>
  <c r="FK119" i="4" s="1"/>
  <c r="FJ119" i="4" a="1"/>
  <c r="FJ119" i="4" s="1"/>
  <c r="FI119" i="4" a="1"/>
  <c r="FI119" i="4" s="1"/>
  <c r="FH119" i="4" a="1"/>
  <c r="FH119" i="4" s="1"/>
  <c r="FG119" i="4" a="1"/>
  <c r="FG119" i="4" s="1"/>
  <c r="FF119" i="4" a="1"/>
  <c r="FF119" i="4" s="1"/>
  <c r="FE119" i="4" a="1"/>
  <c r="FE119" i="4" s="1"/>
  <c r="FD119" i="4" a="1"/>
  <c r="FD119" i="4" s="1"/>
  <c r="FC119" i="4" a="1"/>
  <c r="FC119" i="4" s="1"/>
  <c r="FB119" i="4" a="1"/>
  <c r="FB119" i="4" s="1"/>
  <c r="FA119" i="4" a="1"/>
  <c r="FA119" i="4" s="1"/>
  <c r="EZ119" i="4" a="1"/>
  <c r="EZ119" i="4" s="1"/>
  <c r="EY119" i="4" a="1"/>
  <c r="EY119" i="4" s="1"/>
  <c r="EX119" i="4" a="1"/>
  <c r="EX119" i="4" s="1"/>
  <c r="EW119" i="4" a="1"/>
  <c r="EW119" i="4" s="1"/>
  <c r="EV119" i="4" a="1"/>
  <c r="EV119" i="4" s="1"/>
  <c r="EU119" i="4" a="1"/>
  <c r="EU119" i="4" s="1"/>
  <c r="ET119" i="4" a="1"/>
  <c r="ET119" i="4" s="1"/>
  <c r="ES119" i="4" a="1"/>
  <c r="ES119" i="4" s="1"/>
  <c r="ER119" i="4" a="1"/>
  <c r="ER119" i="4" s="1"/>
  <c r="EQ119" i="4" a="1"/>
  <c r="EQ119" i="4" s="1"/>
  <c r="EP119" i="4" a="1"/>
  <c r="EP119" i="4" s="1"/>
  <c r="EO119" i="4" a="1"/>
  <c r="EO119" i="4" s="1"/>
  <c r="EN119" i="4" a="1"/>
  <c r="EN119" i="4" s="1"/>
  <c r="EM119" i="4" a="1"/>
  <c r="EM119" i="4" s="1"/>
  <c r="EL119" i="4" a="1"/>
  <c r="EL119" i="4" s="1"/>
  <c r="EK119" i="4" a="1"/>
  <c r="EK119" i="4" s="1"/>
  <c r="EJ119" i="4" a="1"/>
  <c r="EJ119" i="4" s="1"/>
  <c r="EI119" i="4" a="1"/>
  <c r="EI119" i="4" s="1"/>
  <c r="EH119" i="4" a="1"/>
  <c r="EH119" i="4" s="1"/>
  <c r="EG119" i="4" a="1"/>
  <c r="EG119" i="4" s="1"/>
  <c r="EF119" i="4" a="1"/>
  <c r="EF119" i="4" s="1"/>
  <c r="EE119" i="4" a="1"/>
  <c r="EE119" i="4" s="1"/>
  <c r="ED119" i="4" a="1"/>
  <c r="ED119" i="4" s="1"/>
  <c r="EC119" i="4" a="1"/>
  <c r="EC119" i="4" s="1"/>
  <c r="EB119" i="4" a="1"/>
  <c r="EB119" i="4" s="1"/>
  <c r="EA119" i="4" a="1"/>
  <c r="EA119" i="4" s="1"/>
  <c r="DZ119" i="4" a="1"/>
  <c r="DZ119" i="4" s="1"/>
  <c r="DY119" i="4" a="1"/>
  <c r="DY119" i="4" s="1"/>
  <c r="DX119" i="4" a="1"/>
  <c r="DX119" i="4" s="1"/>
  <c r="DW119" i="4" a="1"/>
  <c r="DW119" i="4" s="1"/>
  <c r="DV119" i="4" a="1"/>
  <c r="DV119" i="4" s="1"/>
  <c r="DU119" i="4" a="1"/>
  <c r="DU119" i="4" s="1"/>
  <c r="DT119" i="4" a="1"/>
  <c r="DT119" i="4" s="1"/>
  <c r="DS119" i="4" a="1"/>
  <c r="DS119" i="4" s="1"/>
  <c r="DR119" i="4" a="1"/>
  <c r="DR119" i="4" s="1"/>
  <c r="DQ119" i="4" a="1"/>
  <c r="DQ119" i="4" s="1"/>
  <c r="DP119" i="4" a="1"/>
  <c r="DP119" i="4" s="1"/>
  <c r="DO119" i="4" a="1"/>
  <c r="DO119" i="4" s="1"/>
  <c r="DN119" i="4" a="1"/>
  <c r="DN119" i="4" s="1"/>
  <c r="DM119" i="4" a="1"/>
  <c r="DM119" i="4" s="1"/>
  <c r="DL119" i="4" a="1"/>
  <c r="DL119" i="4" s="1"/>
  <c r="DK119" i="4" a="1"/>
  <c r="DK119" i="4" s="1"/>
  <c r="DJ119" i="4" a="1"/>
  <c r="DJ119" i="4" s="1"/>
  <c r="DI119" i="4" a="1"/>
  <c r="DI119" i="4" s="1"/>
  <c r="DH119" i="4" a="1"/>
  <c r="DH119" i="4" s="1"/>
  <c r="DG119" i="4" a="1"/>
  <c r="DG119" i="4" s="1"/>
  <c r="DF119" i="4" a="1"/>
  <c r="DF119" i="4" s="1"/>
  <c r="DE119" i="4" a="1"/>
  <c r="DE119" i="4" s="1"/>
  <c r="DD119" i="4" a="1"/>
  <c r="DD119" i="4" s="1"/>
  <c r="DC119" i="4" a="1"/>
  <c r="DC119" i="4" s="1"/>
  <c r="DB119" i="4" a="1"/>
  <c r="DB119" i="4" s="1"/>
  <c r="DA119" i="4" a="1"/>
  <c r="DA119" i="4" s="1"/>
  <c r="CZ119" i="4" a="1"/>
  <c r="CZ119" i="4" s="1"/>
  <c r="CY119" i="4" a="1"/>
  <c r="CY119" i="4" s="1"/>
  <c r="CX119" i="4" a="1"/>
  <c r="CX119" i="4" s="1"/>
  <c r="CW119" i="4" a="1"/>
  <c r="CW119" i="4" s="1"/>
  <c r="CV119" i="4" a="1"/>
  <c r="CV119" i="4" s="1"/>
  <c r="CU119" i="4" a="1"/>
  <c r="CU119" i="4" s="1"/>
  <c r="CT119" i="4" a="1"/>
  <c r="CT119" i="4" s="1"/>
  <c r="CS119" i="4" a="1"/>
  <c r="CS119" i="4" s="1"/>
  <c r="CR119" i="4" a="1"/>
  <c r="CR119" i="4" s="1"/>
  <c r="CQ119" i="4" a="1"/>
  <c r="CQ119" i="4" s="1"/>
  <c r="CP119" i="4" a="1"/>
  <c r="CP119" i="4" s="1"/>
  <c r="CO119" i="4" a="1"/>
  <c r="CO119" i="4" s="1"/>
  <c r="CN119" i="4" a="1"/>
  <c r="CN119" i="4" s="1"/>
  <c r="CM119" i="4" a="1"/>
  <c r="CM119" i="4" s="1"/>
  <c r="CL119" i="4" a="1"/>
  <c r="CL119" i="4" s="1"/>
  <c r="CK119" i="4" a="1"/>
  <c r="CK119" i="4" s="1"/>
  <c r="CJ119" i="4" a="1"/>
  <c r="CJ119" i="4" s="1"/>
  <c r="CI119" i="4" a="1"/>
  <c r="CI119" i="4" s="1"/>
  <c r="CH119" i="4" a="1"/>
  <c r="CH119" i="4" s="1"/>
  <c r="CG119" i="4" a="1"/>
  <c r="CG119" i="4" s="1"/>
  <c r="CF119" i="4" a="1"/>
  <c r="CF119" i="4" s="1"/>
  <c r="CE119" i="4" a="1"/>
  <c r="CE119" i="4" s="1"/>
  <c r="CD119" i="4" a="1"/>
  <c r="CD119" i="4" s="1"/>
  <c r="CC119" i="4" a="1"/>
  <c r="CC119" i="4" s="1"/>
  <c r="CB119" i="4" a="1"/>
  <c r="CB119" i="4" s="1"/>
  <c r="CA119" i="4" a="1"/>
  <c r="CA119" i="4" s="1"/>
  <c r="BZ119" i="4" a="1"/>
  <c r="BZ119" i="4" s="1"/>
  <c r="BY119" i="4" a="1"/>
  <c r="BY119" i="4" s="1"/>
  <c r="BX119" i="4" a="1"/>
  <c r="BX119" i="4" s="1"/>
  <c r="BW119" i="4" a="1"/>
  <c r="BW119" i="4" s="1"/>
  <c r="BV119" i="4" a="1"/>
  <c r="BV119" i="4" s="1"/>
  <c r="BU119" i="4" a="1"/>
  <c r="BU119" i="4" s="1"/>
  <c r="BT119" i="4" a="1"/>
  <c r="BT119" i="4" s="1"/>
  <c r="BS119" i="4" a="1"/>
  <c r="BS119" i="4" s="1"/>
  <c r="BR119" i="4" a="1"/>
  <c r="BR119" i="4" s="1"/>
  <c r="BQ119" i="4" a="1"/>
  <c r="BQ119" i="4" s="1"/>
  <c r="BP119" i="4" a="1"/>
  <c r="BP119" i="4" s="1"/>
  <c r="BO119" i="4" a="1"/>
  <c r="BO119" i="4" s="1"/>
  <c r="BN119" i="4" a="1"/>
  <c r="BN119" i="4" s="1"/>
  <c r="BM119" i="4" a="1"/>
  <c r="BM119" i="4" s="1"/>
  <c r="BL119" i="4" a="1"/>
  <c r="BL119" i="4" s="1"/>
  <c r="BK119" i="4" a="1"/>
  <c r="BK119" i="4" s="1"/>
  <c r="BJ119" i="4" a="1"/>
  <c r="BJ119" i="4" s="1"/>
  <c r="BI119" i="4" a="1"/>
  <c r="BI119" i="4" s="1"/>
  <c r="BH119" i="4" a="1"/>
  <c r="BH119" i="4" s="1"/>
  <c r="BG119" i="4" a="1"/>
  <c r="BG119" i="4" s="1"/>
  <c r="BF119" i="4" a="1"/>
  <c r="BF119" i="4" s="1"/>
  <c r="BE119" i="4" a="1"/>
  <c r="BE119" i="4" s="1"/>
  <c r="BD119" i="4" a="1"/>
  <c r="BD119" i="4" s="1"/>
  <c r="BC119" i="4" a="1"/>
  <c r="BC119" i="4" s="1"/>
  <c r="BB119" i="4" a="1"/>
  <c r="BB119" i="4" s="1"/>
  <c r="BA119" i="4" a="1"/>
  <c r="BA119" i="4" s="1"/>
  <c r="AZ119" i="4" a="1"/>
  <c r="AZ119" i="4" s="1"/>
  <c r="AY119" i="4" a="1"/>
  <c r="AY119" i="4" s="1"/>
  <c r="AX119" i="4" a="1"/>
  <c r="AX119" i="4" s="1"/>
  <c r="AW119" i="4" a="1"/>
  <c r="AW119" i="4" s="1"/>
  <c r="AV119" i="4" a="1"/>
  <c r="AV119" i="4" s="1"/>
  <c r="AU119" i="4" a="1"/>
  <c r="AU119" i="4" s="1"/>
  <c r="AT119" i="4" a="1"/>
  <c r="AT119" i="4" s="1"/>
  <c r="AS119" i="4" a="1"/>
  <c r="AS119" i="4" s="1"/>
  <c r="AR119" i="4" a="1"/>
  <c r="AR119" i="4" s="1"/>
  <c r="AQ119" i="4" a="1"/>
  <c r="AQ119" i="4" s="1"/>
  <c r="AP119" i="4" a="1"/>
  <c r="AP119" i="4" s="1"/>
  <c r="AO119" i="4" a="1"/>
  <c r="AO119" i="4" s="1"/>
  <c r="AN119" i="4" a="1"/>
  <c r="AN119" i="4" s="1"/>
  <c r="AM119" i="4" a="1"/>
  <c r="AM119" i="4" s="1"/>
  <c r="AL119" i="4" a="1"/>
  <c r="AL119" i="4" s="1"/>
  <c r="AK119" i="4" a="1"/>
  <c r="AK119" i="4" s="1"/>
  <c r="AJ119" i="4" a="1"/>
  <c r="AJ119" i="4" s="1"/>
  <c r="AI119" i="4" a="1"/>
  <c r="AI119" i="4" s="1"/>
  <c r="AH119" i="4" a="1"/>
  <c r="AH119" i="4" s="1"/>
  <c r="AG119" i="4" a="1"/>
  <c r="AG119" i="4" s="1"/>
  <c r="AF119" i="4" a="1"/>
  <c r="AF119" i="4" s="1"/>
  <c r="AE119" i="4" a="1"/>
  <c r="AE119" i="4" s="1"/>
  <c r="AD119" i="4" a="1"/>
  <c r="AD119" i="4" s="1"/>
  <c r="AC119" i="4" a="1"/>
  <c r="AC119" i="4" s="1"/>
  <c r="AB119" i="4" a="1"/>
  <c r="AB119" i="4" s="1"/>
  <c r="AA119" i="4" a="1"/>
  <c r="AA119" i="4" s="1"/>
  <c r="Z119" i="4" a="1"/>
  <c r="Z119" i="4" s="1"/>
  <c r="Y119" i="4" a="1"/>
  <c r="Y119" i="4" s="1"/>
  <c r="X119" i="4" a="1"/>
  <c r="X119" i="4" s="1"/>
  <c r="W119" i="4" a="1"/>
  <c r="W119" i="4" s="1"/>
  <c r="V119" i="4" a="1"/>
  <c r="V119" i="4" s="1"/>
  <c r="U119" i="4" a="1"/>
  <c r="U119" i="4" s="1"/>
  <c r="T119" i="4" a="1"/>
  <c r="T119" i="4" s="1"/>
  <c r="S119" i="4" a="1"/>
  <c r="S119" i="4" s="1"/>
  <c r="R119" i="4" a="1"/>
  <c r="R119" i="4" s="1"/>
  <c r="Q119" i="4" a="1"/>
  <c r="Q119" i="4" s="1"/>
  <c r="P119" i="4" a="1"/>
  <c r="P119" i="4" s="1"/>
  <c r="O119" i="4" a="1"/>
  <c r="O119" i="4" s="1"/>
  <c r="N119" i="4" a="1"/>
  <c r="N119" i="4" s="1"/>
  <c r="M119" i="4" a="1"/>
  <c r="M119" i="4" s="1"/>
  <c r="L119" i="4" a="1"/>
  <c r="L119" i="4" s="1"/>
  <c r="E119" i="4" a="1"/>
  <c r="E119" i="4" s="1"/>
  <c r="GK118" i="4" a="1"/>
  <c r="GK118" i="4" s="1"/>
  <c r="GJ118" i="4" a="1"/>
  <c r="GJ118" i="4" s="1"/>
  <c r="GI118" i="4" a="1"/>
  <c r="GI118" i="4" s="1"/>
  <c r="GH118" i="4" a="1"/>
  <c r="GH118" i="4" s="1"/>
  <c r="GG118" i="4" a="1"/>
  <c r="GG118" i="4" s="1"/>
  <c r="GF118" i="4" a="1"/>
  <c r="GF118" i="4" s="1"/>
  <c r="GE118" i="4" a="1"/>
  <c r="GE118" i="4" s="1"/>
  <c r="GD118" i="4" a="1"/>
  <c r="GD118" i="4" s="1"/>
  <c r="GC118" i="4" a="1"/>
  <c r="GC118" i="4" s="1"/>
  <c r="GB118" i="4" a="1"/>
  <c r="GB118" i="4" s="1"/>
  <c r="GA118" i="4" a="1"/>
  <c r="GA118" i="4" s="1"/>
  <c r="FZ118" i="4" a="1"/>
  <c r="FZ118" i="4" s="1"/>
  <c r="FY118" i="4" a="1"/>
  <c r="FY118" i="4" s="1"/>
  <c r="FX118" i="4" a="1"/>
  <c r="FX118" i="4" s="1"/>
  <c r="FW118" i="4" a="1"/>
  <c r="FW118" i="4" s="1"/>
  <c r="FV118" i="4" a="1"/>
  <c r="FV118" i="4" s="1"/>
  <c r="FU118" i="4" a="1"/>
  <c r="FU118" i="4" s="1"/>
  <c r="FT118" i="4" a="1"/>
  <c r="FT118" i="4" s="1"/>
  <c r="FS118" i="4" a="1"/>
  <c r="FS118" i="4" s="1"/>
  <c r="FR118" i="4" a="1"/>
  <c r="FR118" i="4" s="1"/>
  <c r="FQ118" i="4" a="1"/>
  <c r="FQ118" i="4" s="1"/>
  <c r="FP118" i="4" a="1"/>
  <c r="FP118" i="4" s="1"/>
  <c r="FO118" i="4" a="1"/>
  <c r="FO118" i="4" s="1"/>
  <c r="FN118" i="4" a="1"/>
  <c r="FN118" i="4" s="1"/>
  <c r="FM118" i="4" a="1"/>
  <c r="FM118" i="4" s="1"/>
  <c r="FL118" i="4" a="1"/>
  <c r="FL118" i="4" s="1"/>
  <c r="FK118" i="4" a="1"/>
  <c r="FK118" i="4" s="1"/>
  <c r="FJ118" i="4" a="1"/>
  <c r="FJ118" i="4" s="1"/>
  <c r="FI118" i="4" a="1"/>
  <c r="FI118" i="4" s="1"/>
  <c r="FH118" i="4" a="1"/>
  <c r="FH118" i="4" s="1"/>
  <c r="FG118" i="4" a="1"/>
  <c r="FG118" i="4" s="1"/>
  <c r="FF118" i="4" a="1"/>
  <c r="FF118" i="4" s="1"/>
  <c r="FE118" i="4" a="1"/>
  <c r="FE118" i="4" s="1"/>
  <c r="FD118" i="4" a="1"/>
  <c r="FD118" i="4" s="1"/>
  <c r="FC118" i="4" a="1"/>
  <c r="FC118" i="4" s="1"/>
  <c r="FB118" i="4" a="1"/>
  <c r="FB118" i="4" s="1"/>
  <c r="FA118" i="4" a="1"/>
  <c r="FA118" i="4" s="1"/>
  <c r="EZ118" i="4" a="1"/>
  <c r="EZ118" i="4" s="1"/>
  <c r="EY118" i="4" a="1"/>
  <c r="EY118" i="4" s="1"/>
  <c r="EX118" i="4" a="1"/>
  <c r="EX118" i="4" s="1"/>
  <c r="EW118" i="4" a="1"/>
  <c r="EW118" i="4" s="1"/>
  <c r="EV118" i="4" a="1"/>
  <c r="EV118" i="4" s="1"/>
  <c r="EU118" i="4" a="1"/>
  <c r="EU118" i="4" s="1"/>
  <c r="ET118" i="4" a="1"/>
  <c r="ET118" i="4" s="1"/>
  <c r="ES118" i="4" a="1"/>
  <c r="ES118" i="4" s="1"/>
  <c r="ER118" i="4" a="1"/>
  <c r="ER118" i="4" s="1"/>
  <c r="EQ118" i="4" a="1"/>
  <c r="EQ118" i="4" s="1"/>
  <c r="EP118" i="4" a="1"/>
  <c r="EP118" i="4" s="1"/>
  <c r="EO118" i="4" a="1"/>
  <c r="EO118" i="4" s="1"/>
  <c r="EN118" i="4" a="1"/>
  <c r="EN118" i="4" s="1"/>
  <c r="EM118" i="4" a="1"/>
  <c r="EM118" i="4" s="1"/>
  <c r="EL118" i="4" a="1"/>
  <c r="EL118" i="4" s="1"/>
  <c r="EK118" i="4" a="1"/>
  <c r="EK118" i="4" s="1"/>
  <c r="EJ118" i="4" a="1"/>
  <c r="EJ118" i="4" s="1"/>
  <c r="EI118" i="4" a="1"/>
  <c r="EI118" i="4" s="1"/>
  <c r="EH118" i="4" a="1"/>
  <c r="EH118" i="4" s="1"/>
  <c r="EG118" i="4" a="1"/>
  <c r="EG118" i="4" s="1"/>
  <c r="EF118" i="4" a="1"/>
  <c r="EF118" i="4" s="1"/>
  <c r="EE118" i="4" a="1"/>
  <c r="EE118" i="4" s="1"/>
  <c r="ED118" i="4" a="1"/>
  <c r="ED118" i="4" s="1"/>
  <c r="EC118" i="4" a="1"/>
  <c r="EC118" i="4" s="1"/>
  <c r="EB118" i="4" a="1"/>
  <c r="EB118" i="4" s="1"/>
  <c r="EA118" i="4" a="1"/>
  <c r="EA118" i="4" s="1"/>
  <c r="DZ118" i="4" a="1"/>
  <c r="DZ118" i="4" s="1"/>
  <c r="DY118" i="4" a="1"/>
  <c r="DY118" i="4" s="1"/>
  <c r="DX118" i="4" a="1"/>
  <c r="DX118" i="4" s="1"/>
  <c r="DW118" i="4" a="1"/>
  <c r="DW118" i="4" s="1"/>
  <c r="DV118" i="4" a="1"/>
  <c r="DV118" i="4" s="1"/>
  <c r="DU118" i="4" a="1"/>
  <c r="DU118" i="4" s="1"/>
  <c r="DT118" i="4" a="1"/>
  <c r="DT118" i="4" s="1"/>
  <c r="DS118" i="4" a="1"/>
  <c r="DS118" i="4" s="1"/>
  <c r="DR118" i="4" a="1"/>
  <c r="DR118" i="4" s="1"/>
  <c r="DQ118" i="4" a="1"/>
  <c r="DQ118" i="4" s="1"/>
  <c r="DP118" i="4" a="1"/>
  <c r="DP118" i="4" s="1"/>
  <c r="DO118" i="4" a="1"/>
  <c r="DO118" i="4" s="1"/>
  <c r="DN118" i="4" a="1"/>
  <c r="DN118" i="4" s="1"/>
  <c r="DM118" i="4" a="1"/>
  <c r="DM118" i="4" s="1"/>
  <c r="DL118" i="4" a="1"/>
  <c r="DL118" i="4" s="1"/>
  <c r="DK118" i="4" a="1"/>
  <c r="DK118" i="4" s="1"/>
  <c r="DJ118" i="4" a="1"/>
  <c r="DJ118" i="4" s="1"/>
  <c r="DI118" i="4" a="1"/>
  <c r="DI118" i="4" s="1"/>
  <c r="DH118" i="4" a="1"/>
  <c r="DH118" i="4" s="1"/>
  <c r="DG118" i="4" a="1"/>
  <c r="DG118" i="4" s="1"/>
  <c r="DF118" i="4" a="1"/>
  <c r="DF118" i="4" s="1"/>
  <c r="DE118" i="4" a="1"/>
  <c r="DE118" i="4" s="1"/>
  <c r="DD118" i="4" a="1"/>
  <c r="DD118" i="4" s="1"/>
  <c r="DC118" i="4" a="1"/>
  <c r="DC118" i="4" s="1"/>
  <c r="DB118" i="4" a="1"/>
  <c r="DB118" i="4" s="1"/>
  <c r="DA118" i="4" a="1"/>
  <c r="DA118" i="4" s="1"/>
  <c r="CZ118" i="4" a="1"/>
  <c r="CZ118" i="4" s="1"/>
  <c r="CY118" i="4" a="1"/>
  <c r="CY118" i="4" s="1"/>
  <c r="CX118" i="4" a="1"/>
  <c r="CX118" i="4" s="1"/>
  <c r="CW118" i="4" a="1"/>
  <c r="CW118" i="4" s="1"/>
  <c r="CV118" i="4" a="1"/>
  <c r="CV118" i="4" s="1"/>
  <c r="CU118" i="4" a="1"/>
  <c r="CU118" i="4" s="1"/>
  <c r="CT118" i="4" a="1"/>
  <c r="CT118" i="4" s="1"/>
  <c r="CS118" i="4" a="1"/>
  <c r="CS118" i="4" s="1"/>
  <c r="CR118" i="4" a="1"/>
  <c r="CR118" i="4" s="1"/>
  <c r="CQ118" i="4" a="1"/>
  <c r="CQ118" i="4" s="1"/>
  <c r="CP118" i="4" a="1"/>
  <c r="CP118" i="4" s="1"/>
  <c r="CO118" i="4" a="1"/>
  <c r="CO118" i="4" s="1"/>
  <c r="CN118" i="4" a="1"/>
  <c r="CN118" i="4" s="1"/>
  <c r="CM118" i="4" a="1"/>
  <c r="CM118" i="4" s="1"/>
  <c r="CL118" i="4" a="1"/>
  <c r="CL118" i="4" s="1"/>
  <c r="CK118" i="4" a="1"/>
  <c r="CK118" i="4" s="1"/>
  <c r="CJ118" i="4" a="1"/>
  <c r="CJ118" i="4" s="1"/>
  <c r="CI118" i="4" a="1"/>
  <c r="CI118" i="4" s="1"/>
  <c r="CH118" i="4" a="1"/>
  <c r="CH118" i="4" s="1"/>
  <c r="CG118" i="4" a="1"/>
  <c r="CG118" i="4" s="1"/>
  <c r="CF118" i="4" a="1"/>
  <c r="CF118" i="4" s="1"/>
  <c r="CE118" i="4" a="1"/>
  <c r="CE118" i="4" s="1"/>
  <c r="CD118" i="4" a="1"/>
  <c r="CD118" i="4" s="1"/>
  <c r="CC118" i="4" a="1"/>
  <c r="CC118" i="4" s="1"/>
  <c r="CB118" i="4" a="1"/>
  <c r="CB118" i="4" s="1"/>
  <c r="CA118" i="4" a="1"/>
  <c r="CA118" i="4" s="1"/>
  <c r="BZ118" i="4" a="1"/>
  <c r="BZ118" i="4" s="1"/>
  <c r="BY118" i="4" a="1"/>
  <c r="BY118" i="4" s="1"/>
  <c r="BX118" i="4" a="1"/>
  <c r="BX118" i="4" s="1"/>
  <c r="BW118" i="4" a="1"/>
  <c r="BW118" i="4" s="1"/>
  <c r="BV118" i="4" a="1"/>
  <c r="BV118" i="4" s="1"/>
  <c r="BU118" i="4" a="1"/>
  <c r="BU118" i="4" s="1"/>
  <c r="BT118" i="4" a="1"/>
  <c r="BT118" i="4" s="1"/>
  <c r="BS118" i="4" a="1"/>
  <c r="BS118" i="4" s="1"/>
  <c r="BR118" i="4" a="1"/>
  <c r="BR118" i="4" s="1"/>
  <c r="BQ118" i="4" a="1"/>
  <c r="BQ118" i="4" s="1"/>
  <c r="BP118" i="4" a="1"/>
  <c r="BP118" i="4" s="1"/>
  <c r="BO118" i="4" a="1"/>
  <c r="BO118" i="4" s="1"/>
  <c r="BN118" i="4" a="1"/>
  <c r="BN118" i="4" s="1"/>
  <c r="BM118" i="4" a="1"/>
  <c r="BM118" i="4" s="1"/>
  <c r="BL118" i="4" a="1"/>
  <c r="BL118" i="4" s="1"/>
  <c r="BK118" i="4" a="1"/>
  <c r="BK118" i="4" s="1"/>
  <c r="BJ118" i="4" a="1"/>
  <c r="BJ118" i="4" s="1"/>
  <c r="BI118" i="4" a="1"/>
  <c r="BI118" i="4" s="1"/>
  <c r="BH118" i="4" a="1"/>
  <c r="BH118" i="4" s="1"/>
  <c r="BG118" i="4" a="1"/>
  <c r="BG118" i="4" s="1"/>
  <c r="BF118" i="4" a="1"/>
  <c r="BF118" i="4" s="1"/>
  <c r="BE118" i="4" a="1"/>
  <c r="BE118" i="4" s="1"/>
  <c r="BD118" i="4" a="1"/>
  <c r="BD118" i="4" s="1"/>
  <c r="BC118" i="4" a="1"/>
  <c r="BC118" i="4" s="1"/>
  <c r="BB118" i="4" a="1"/>
  <c r="BB118" i="4" s="1"/>
  <c r="BA118" i="4" a="1"/>
  <c r="BA118" i="4" s="1"/>
  <c r="AZ118" i="4" a="1"/>
  <c r="AZ118" i="4" s="1"/>
  <c r="AY118" i="4" a="1"/>
  <c r="AY118" i="4" s="1"/>
  <c r="AX118" i="4" a="1"/>
  <c r="AX118" i="4" s="1"/>
  <c r="AW118" i="4" a="1"/>
  <c r="AW118" i="4" s="1"/>
  <c r="AV118" i="4" a="1"/>
  <c r="AV118" i="4" s="1"/>
  <c r="AU118" i="4" a="1"/>
  <c r="AU118" i="4" s="1"/>
  <c r="AT118" i="4" a="1"/>
  <c r="AT118" i="4" s="1"/>
  <c r="AS118" i="4" a="1"/>
  <c r="AS118" i="4" s="1"/>
  <c r="AR118" i="4" a="1"/>
  <c r="AR118" i="4" s="1"/>
  <c r="AQ118" i="4" a="1"/>
  <c r="AQ118" i="4" s="1"/>
  <c r="AP118" i="4" a="1"/>
  <c r="AP118" i="4" s="1"/>
  <c r="AO118" i="4" a="1"/>
  <c r="AO118" i="4" s="1"/>
  <c r="AN118" i="4" a="1"/>
  <c r="AN118" i="4" s="1"/>
  <c r="AM118" i="4" a="1"/>
  <c r="AM118" i="4" s="1"/>
  <c r="AL118" i="4" a="1"/>
  <c r="AL118" i="4" s="1"/>
  <c r="AK118" i="4" a="1"/>
  <c r="AK118" i="4" s="1"/>
  <c r="AJ118" i="4" a="1"/>
  <c r="AJ118" i="4" s="1"/>
  <c r="AI118" i="4" a="1"/>
  <c r="AI118" i="4" s="1"/>
  <c r="AH118" i="4" a="1"/>
  <c r="AH118" i="4" s="1"/>
  <c r="AG118" i="4" a="1"/>
  <c r="AG118" i="4" s="1"/>
  <c r="AF118" i="4" a="1"/>
  <c r="AF118" i="4" s="1"/>
  <c r="AE118" i="4" a="1"/>
  <c r="AE118" i="4" s="1"/>
  <c r="AD118" i="4" a="1"/>
  <c r="AD118" i="4" s="1"/>
  <c r="AC118" i="4" a="1"/>
  <c r="AC118" i="4" s="1"/>
  <c r="AB118" i="4" a="1"/>
  <c r="AB118" i="4" s="1"/>
  <c r="AA118" i="4" a="1"/>
  <c r="AA118" i="4" s="1"/>
  <c r="Z118" i="4" a="1"/>
  <c r="Z118" i="4" s="1"/>
  <c r="Y118" i="4" a="1"/>
  <c r="Y118" i="4" s="1"/>
  <c r="X118" i="4" a="1"/>
  <c r="X118" i="4" s="1"/>
  <c r="W118" i="4" a="1"/>
  <c r="W118" i="4" s="1"/>
  <c r="V118" i="4" a="1"/>
  <c r="V118" i="4" s="1"/>
  <c r="U118" i="4" a="1"/>
  <c r="U118" i="4" s="1"/>
  <c r="T118" i="4" a="1"/>
  <c r="T118" i="4" s="1"/>
  <c r="S118" i="4" a="1"/>
  <c r="S118" i="4" s="1"/>
  <c r="R118" i="4" a="1"/>
  <c r="R118" i="4" s="1"/>
  <c r="Q118" i="4" a="1"/>
  <c r="Q118" i="4" s="1"/>
  <c r="P118" i="4" a="1"/>
  <c r="P118" i="4" s="1"/>
  <c r="O118" i="4" a="1"/>
  <c r="O118" i="4" s="1"/>
  <c r="N118" i="4" a="1"/>
  <c r="N118" i="4" s="1"/>
  <c r="M118" i="4" a="1"/>
  <c r="M118" i="4" s="1"/>
  <c r="L118" i="4" a="1"/>
  <c r="L118" i="4" s="1"/>
  <c r="E118" i="4" a="1"/>
  <c r="E118" i="4" s="1"/>
  <c r="GK117" i="4" a="1"/>
  <c r="GK117" i="4" s="1"/>
  <c r="GJ117" i="4" a="1"/>
  <c r="GJ117" i="4" s="1"/>
  <c r="GI117" i="4" a="1"/>
  <c r="GI117" i="4" s="1"/>
  <c r="GH117" i="4" a="1"/>
  <c r="GH117" i="4" s="1"/>
  <c r="GG117" i="4" a="1"/>
  <c r="GG117" i="4" s="1"/>
  <c r="GF117" i="4" a="1"/>
  <c r="GF117" i="4" s="1"/>
  <c r="GE117" i="4" a="1"/>
  <c r="GE117" i="4" s="1"/>
  <c r="GD117" i="4" a="1"/>
  <c r="GD117" i="4" s="1"/>
  <c r="GC117" i="4" a="1"/>
  <c r="GC117" i="4" s="1"/>
  <c r="GB117" i="4" a="1"/>
  <c r="GB117" i="4" s="1"/>
  <c r="GA117" i="4" a="1"/>
  <c r="GA117" i="4" s="1"/>
  <c r="FZ117" i="4" a="1"/>
  <c r="FZ117" i="4" s="1"/>
  <c r="FY117" i="4" a="1"/>
  <c r="FY117" i="4" s="1"/>
  <c r="FX117" i="4" a="1"/>
  <c r="FX117" i="4" s="1"/>
  <c r="FW117" i="4" a="1"/>
  <c r="FW117" i="4" s="1"/>
  <c r="FV117" i="4" a="1"/>
  <c r="FV117" i="4" s="1"/>
  <c r="FU117" i="4" a="1"/>
  <c r="FU117" i="4" s="1"/>
  <c r="FT117" i="4" a="1"/>
  <c r="FT117" i="4" s="1"/>
  <c r="FS117" i="4" a="1"/>
  <c r="FS117" i="4" s="1"/>
  <c r="FR117" i="4" a="1"/>
  <c r="FR117" i="4" s="1"/>
  <c r="FQ117" i="4" a="1"/>
  <c r="FQ117" i="4" s="1"/>
  <c r="FP117" i="4" a="1"/>
  <c r="FP117" i="4" s="1"/>
  <c r="FO117" i="4" a="1"/>
  <c r="FO117" i="4" s="1"/>
  <c r="FN117" i="4" a="1"/>
  <c r="FN117" i="4" s="1"/>
  <c r="FM117" i="4" a="1"/>
  <c r="FM117" i="4" s="1"/>
  <c r="FL117" i="4" a="1"/>
  <c r="FL117" i="4" s="1"/>
  <c r="FK117" i="4" a="1"/>
  <c r="FK117" i="4" s="1"/>
  <c r="FJ117" i="4" a="1"/>
  <c r="FJ117" i="4" s="1"/>
  <c r="FI117" i="4" a="1"/>
  <c r="FI117" i="4" s="1"/>
  <c r="FH117" i="4" a="1"/>
  <c r="FH117" i="4" s="1"/>
  <c r="FG117" i="4" a="1"/>
  <c r="FG117" i="4" s="1"/>
  <c r="FF117" i="4" a="1"/>
  <c r="FF117" i="4" s="1"/>
  <c r="FE117" i="4" a="1"/>
  <c r="FE117" i="4" s="1"/>
  <c r="FD117" i="4" a="1"/>
  <c r="FD117" i="4" s="1"/>
  <c r="FC117" i="4" a="1"/>
  <c r="FC117" i="4" s="1"/>
  <c r="FB117" i="4" a="1"/>
  <c r="FB117" i="4" s="1"/>
  <c r="FA117" i="4" a="1"/>
  <c r="FA117" i="4" s="1"/>
  <c r="EZ117" i="4" a="1"/>
  <c r="EZ117" i="4" s="1"/>
  <c r="EY117" i="4" a="1"/>
  <c r="EY117" i="4" s="1"/>
  <c r="EX117" i="4" a="1"/>
  <c r="EX117" i="4" s="1"/>
  <c r="EW117" i="4" a="1"/>
  <c r="EW117" i="4" s="1"/>
  <c r="EV117" i="4" a="1"/>
  <c r="EV117" i="4" s="1"/>
  <c r="EU117" i="4" a="1"/>
  <c r="EU117" i="4" s="1"/>
  <c r="ET117" i="4" a="1"/>
  <c r="ET117" i="4" s="1"/>
  <c r="ES117" i="4" a="1"/>
  <c r="ES117" i="4" s="1"/>
  <c r="ER117" i="4" a="1"/>
  <c r="ER117" i="4" s="1"/>
  <c r="EQ117" i="4" a="1"/>
  <c r="EQ117" i="4" s="1"/>
  <c r="EP117" i="4" a="1"/>
  <c r="EP117" i="4" s="1"/>
  <c r="EO117" i="4" a="1"/>
  <c r="EO117" i="4" s="1"/>
  <c r="EN117" i="4" a="1"/>
  <c r="EN117" i="4" s="1"/>
  <c r="EM117" i="4" a="1"/>
  <c r="EM117" i="4" s="1"/>
  <c r="EL117" i="4" a="1"/>
  <c r="EL117" i="4" s="1"/>
  <c r="EK117" i="4" a="1"/>
  <c r="EK117" i="4" s="1"/>
  <c r="EJ117" i="4" a="1"/>
  <c r="EJ117" i="4" s="1"/>
  <c r="EI117" i="4" a="1"/>
  <c r="EI117" i="4" s="1"/>
  <c r="EH117" i="4" a="1"/>
  <c r="EH117" i="4" s="1"/>
  <c r="EG117" i="4" a="1"/>
  <c r="EG117" i="4" s="1"/>
  <c r="EF117" i="4" a="1"/>
  <c r="EF117" i="4" s="1"/>
  <c r="EE117" i="4" a="1"/>
  <c r="EE117" i="4" s="1"/>
  <c r="ED117" i="4" a="1"/>
  <c r="ED117" i="4" s="1"/>
  <c r="EC117" i="4" a="1"/>
  <c r="EC117" i="4" s="1"/>
  <c r="EB117" i="4" a="1"/>
  <c r="EB117" i="4" s="1"/>
  <c r="EA117" i="4" a="1"/>
  <c r="EA117" i="4" s="1"/>
  <c r="DZ117" i="4" a="1"/>
  <c r="DZ117" i="4" s="1"/>
  <c r="DY117" i="4" a="1"/>
  <c r="DY117" i="4" s="1"/>
  <c r="DX117" i="4" a="1"/>
  <c r="DX117" i="4" s="1"/>
  <c r="DW117" i="4" a="1"/>
  <c r="DW117" i="4" s="1"/>
  <c r="DV117" i="4" a="1"/>
  <c r="DV117" i="4" s="1"/>
  <c r="DU117" i="4" a="1"/>
  <c r="DU117" i="4" s="1"/>
  <c r="DT117" i="4" a="1"/>
  <c r="DT117" i="4" s="1"/>
  <c r="DS117" i="4" a="1"/>
  <c r="DS117" i="4" s="1"/>
  <c r="DR117" i="4" a="1"/>
  <c r="DR117" i="4" s="1"/>
  <c r="DQ117" i="4" a="1"/>
  <c r="DQ117" i="4" s="1"/>
  <c r="DP117" i="4" a="1"/>
  <c r="DP117" i="4" s="1"/>
  <c r="DO117" i="4" a="1"/>
  <c r="DO117" i="4" s="1"/>
  <c r="DN117" i="4" a="1"/>
  <c r="DN117" i="4" s="1"/>
  <c r="DM117" i="4" a="1"/>
  <c r="DM117" i="4" s="1"/>
  <c r="DL117" i="4" a="1"/>
  <c r="DL117" i="4" s="1"/>
  <c r="DK117" i="4" a="1"/>
  <c r="DK117" i="4" s="1"/>
  <c r="DJ117" i="4" a="1"/>
  <c r="DJ117" i="4" s="1"/>
  <c r="DI117" i="4" a="1"/>
  <c r="DI117" i="4" s="1"/>
  <c r="DH117" i="4" a="1"/>
  <c r="DH117" i="4" s="1"/>
  <c r="DG117" i="4" a="1"/>
  <c r="DG117" i="4" s="1"/>
  <c r="DF117" i="4" a="1"/>
  <c r="DF117" i="4" s="1"/>
  <c r="DE117" i="4" a="1"/>
  <c r="DE117" i="4" s="1"/>
  <c r="DD117" i="4" a="1"/>
  <c r="DD117" i="4" s="1"/>
  <c r="DC117" i="4" a="1"/>
  <c r="DC117" i="4" s="1"/>
  <c r="DB117" i="4" a="1"/>
  <c r="DB117" i="4" s="1"/>
  <c r="DA117" i="4" a="1"/>
  <c r="DA117" i="4" s="1"/>
  <c r="CZ117" i="4" a="1"/>
  <c r="CZ117" i="4" s="1"/>
  <c r="CY117" i="4" a="1"/>
  <c r="CY117" i="4" s="1"/>
  <c r="CX117" i="4" a="1"/>
  <c r="CX117" i="4" s="1"/>
  <c r="CW117" i="4" a="1"/>
  <c r="CW117" i="4" s="1"/>
  <c r="CV117" i="4" a="1"/>
  <c r="CV117" i="4" s="1"/>
  <c r="CU117" i="4" a="1"/>
  <c r="CU117" i="4" s="1"/>
  <c r="CT117" i="4" a="1"/>
  <c r="CT117" i="4" s="1"/>
  <c r="CS117" i="4" a="1"/>
  <c r="CS117" i="4" s="1"/>
  <c r="CR117" i="4" a="1"/>
  <c r="CR117" i="4" s="1"/>
  <c r="CQ117" i="4" a="1"/>
  <c r="CQ117" i="4" s="1"/>
  <c r="CP117" i="4" a="1"/>
  <c r="CP117" i="4" s="1"/>
  <c r="CO117" i="4" a="1"/>
  <c r="CO117" i="4" s="1"/>
  <c r="CN117" i="4" a="1"/>
  <c r="CN117" i="4" s="1"/>
  <c r="CM117" i="4" a="1"/>
  <c r="CM117" i="4" s="1"/>
  <c r="CL117" i="4" a="1"/>
  <c r="CL117" i="4" s="1"/>
  <c r="CK117" i="4" a="1"/>
  <c r="CK117" i="4" s="1"/>
  <c r="CJ117" i="4" a="1"/>
  <c r="CJ117" i="4" s="1"/>
  <c r="CI117" i="4" a="1"/>
  <c r="CI117" i="4" s="1"/>
  <c r="CH117" i="4" a="1"/>
  <c r="CH117" i="4" s="1"/>
  <c r="CG117" i="4" a="1"/>
  <c r="CG117" i="4" s="1"/>
  <c r="CF117" i="4" a="1"/>
  <c r="CF117" i="4" s="1"/>
  <c r="CE117" i="4" a="1"/>
  <c r="CE117" i="4" s="1"/>
  <c r="CD117" i="4" a="1"/>
  <c r="CD117" i="4" s="1"/>
  <c r="CC117" i="4" a="1"/>
  <c r="CC117" i="4" s="1"/>
  <c r="CB117" i="4" a="1"/>
  <c r="CB117" i="4" s="1"/>
  <c r="CA117" i="4" a="1"/>
  <c r="CA117" i="4" s="1"/>
  <c r="BZ117" i="4" a="1"/>
  <c r="BZ117" i="4" s="1"/>
  <c r="BY117" i="4" a="1"/>
  <c r="BY117" i="4" s="1"/>
  <c r="BX117" i="4" a="1"/>
  <c r="BX117" i="4" s="1"/>
  <c r="BW117" i="4" a="1"/>
  <c r="BW117" i="4" s="1"/>
  <c r="BV117" i="4" a="1"/>
  <c r="BV117" i="4" s="1"/>
  <c r="BU117" i="4" a="1"/>
  <c r="BU117" i="4" s="1"/>
  <c r="BT117" i="4" a="1"/>
  <c r="BT117" i="4" s="1"/>
  <c r="BS117" i="4" a="1"/>
  <c r="BS117" i="4" s="1"/>
  <c r="BR117" i="4" a="1"/>
  <c r="BR117" i="4" s="1"/>
  <c r="BQ117" i="4" a="1"/>
  <c r="BQ117" i="4" s="1"/>
  <c r="BP117" i="4" a="1"/>
  <c r="BP117" i="4" s="1"/>
  <c r="BO117" i="4" a="1"/>
  <c r="BO117" i="4" s="1"/>
  <c r="BN117" i="4" a="1"/>
  <c r="BN117" i="4" s="1"/>
  <c r="BM117" i="4" a="1"/>
  <c r="BM117" i="4" s="1"/>
  <c r="BL117" i="4" a="1"/>
  <c r="BL117" i="4" s="1"/>
  <c r="BK117" i="4" a="1"/>
  <c r="BK117" i="4" s="1"/>
  <c r="BJ117" i="4" a="1"/>
  <c r="BJ117" i="4" s="1"/>
  <c r="BI117" i="4" a="1"/>
  <c r="BI117" i="4" s="1"/>
  <c r="BH117" i="4" a="1"/>
  <c r="BH117" i="4" s="1"/>
  <c r="BG117" i="4" a="1"/>
  <c r="BG117" i="4" s="1"/>
  <c r="BF117" i="4" a="1"/>
  <c r="BF117" i="4" s="1"/>
  <c r="BE117" i="4" a="1"/>
  <c r="BE117" i="4" s="1"/>
  <c r="BD117" i="4" a="1"/>
  <c r="BD117" i="4" s="1"/>
  <c r="BC117" i="4" a="1"/>
  <c r="BC117" i="4" s="1"/>
  <c r="BB117" i="4" a="1"/>
  <c r="BB117" i="4" s="1"/>
  <c r="BA117" i="4" a="1"/>
  <c r="BA117" i="4" s="1"/>
  <c r="AZ117" i="4" a="1"/>
  <c r="AZ117" i="4" s="1"/>
  <c r="AY117" i="4" a="1"/>
  <c r="AY117" i="4" s="1"/>
  <c r="AX117" i="4" a="1"/>
  <c r="AX117" i="4" s="1"/>
  <c r="AW117" i="4" a="1"/>
  <c r="AW117" i="4" s="1"/>
  <c r="AV117" i="4" a="1"/>
  <c r="AV117" i="4" s="1"/>
  <c r="AU117" i="4" a="1"/>
  <c r="AU117" i="4" s="1"/>
  <c r="AT117" i="4" a="1"/>
  <c r="AT117" i="4" s="1"/>
  <c r="AS117" i="4" a="1"/>
  <c r="AS117" i="4" s="1"/>
  <c r="AR117" i="4" a="1"/>
  <c r="AR117" i="4" s="1"/>
  <c r="AQ117" i="4" a="1"/>
  <c r="AQ117" i="4" s="1"/>
  <c r="AP117" i="4" a="1"/>
  <c r="AP117" i="4" s="1"/>
  <c r="AO117" i="4" a="1"/>
  <c r="AO117" i="4" s="1"/>
  <c r="AN117" i="4" a="1"/>
  <c r="AN117" i="4" s="1"/>
  <c r="AM117" i="4" a="1"/>
  <c r="AM117" i="4" s="1"/>
  <c r="AL117" i="4" a="1"/>
  <c r="AL117" i="4" s="1"/>
  <c r="AK117" i="4" a="1"/>
  <c r="AK117" i="4" s="1"/>
  <c r="AJ117" i="4" a="1"/>
  <c r="AJ117" i="4" s="1"/>
  <c r="AI117" i="4" a="1"/>
  <c r="AI117" i="4" s="1"/>
  <c r="AH117" i="4" a="1"/>
  <c r="AH117" i="4" s="1"/>
  <c r="AG117" i="4" a="1"/>
  <c r="AG117" i="4" s="1"/>
  <c r="AF117" i="4" a="1"/>
  <c r="AF117" i="4" s="1"/>
  <c r="AE117" i="4" a="1"/>
  <c r="AE117" i="4" s="1"/>
  <c r="AD117" i="4" a="1"/>
  <c r="AD117" i="4" s="1"/>
  <c r="AC117" i="4" a="1"/>
  <c r="AC117" i="4" s="1"/>
  <c r="AB117" i="4" a="1"/>
  <c r="AB117" i="4" s="1"/>
  <c r="AA117" i="4" a="1"/>
  <c r="AA117" i="4" s="1"/>
  <c r="Z117" i="4" a="1"/>
  <c r="Z117" i="4" s="1"/>
  <c r="Y117" i="4" a="1"/>
  <c r="Y117" i="4" s="1"/>
  <c r="X117" i="4" a="1"/>
  <c r="X117" i="4" s="1"/>
  <c r="W117" i="4" a="1"/>
  <c r="W117" i="4" s="1"/>
  <c r="V117" i="4" a="1"/>
  <c r="V117" i="4" s="1"/>
  <c r="U117" i="4" a="1"/>
  <c r="U117" i="4" s="1"/>
  <c r="T117" i="4" a="1"/>
  <c r="T117" i="4" s="1"/>
  <c r="S117" i="4" a="1"/>
  <c r="S117" i="4" s="1"/>
  <c r="R117" i="4" a="1"/>
  <c r="R117" i="4" s="1"/>
  <c r="Q117" i="4" a="1"/>
  <c r="Q117" i="4" s="1"/>
  <c r="P117" i="4" a="1"/>
  <c r="P117" i="4" s="1"/>
  <c r="O117" i="4" a="1"/>
  <c r="O117" i="4" s="1"/>
  <c r="N117" i="4" a="1"/>
  <c r="N117" i="4" s="1"/>
  <c r="M117" i="4" a="1"/>
  <c r="M117" i="4" s="1"/>
  <c r="L117" i="4" a="1"/>
  <c r="L117" i="4" s="1"/>
  <c r="E117" i="4" a="1"/>
  <c r="E117" i="4" s="1"/>
  <c r="GK116" i="4" a="1"/>
  <c r="GK116" i="4" s="1"/>
  <c r="GJ116" i="4" a="1"/>
  <c r="GJ116" i="4" s="1"/>
  <c r="GI116" i="4" a="1"/>
  <c r="GI116" i="4" s="1"/>
  <c r="GH116" i="4" a="1"/>
  <c r="GH116" i="4" s="1"/>
  <c r="GG116" i="4" a="1"/>
  <c r="GG116" i="4" s="1"/>
  <c r="GF116" i="4" a="1"/>
  <c r="GF116" i="4" s="1"/>
  <c r="GE116" i="4" a="1"/>
  <c r="GE116" i="4" s="1"/>
  <c r="GD116" i="4" a="1"/>
  <c r="GD116" i="4" s="1"/>
  <c r="GC116" i="4" a="1"/>
  <c r="GC116" i="4" s="1"/>
  <c r="GB116" i="4" a="1"/>
  <c r="GB116" i="4" s="1"/>
  <c r="GA116" i="4" a="1"/>
  <c r="GA116" i="4" s="1"/>
  <c r="FZ116" i="4" a="1"/>
  <c r="FZ116" i="4" s="1"/>
  <c r="FY116" i="4" a="1"/>
  <c r="FY116" i="4" s="1"/>
  <c r="FX116" i="4" a="1"/>
  <c r="FX116" i="4" s="1"/>
  <c r="FW116" i="4" a="1"/>
  <c r="FW116" i="4" s="1"/>
  <c r="FV116" i="4" a="1"/>
  <c r="FV116" i="4" s="1"/>
  <c r="FU116" i="4" a="1"/>
  <c r="FU116" i="4" s="1"/>
  <c r="FT116" i="4" a="1"/>
  <c r="FT116" i="4" s="1"/>
  <c r="FS116" i="4" a="1"/>
  <c r="FS116" i="4" s="1"/>
  <c r="FR116" i="4" a="1"/>
  <c r="FR116" i="4" s="1"/>
  <c r="FQ116" i="4" a="1"/>
  <c r="FQ116" i="4" s="1"/>
  <c r="FP116" i="4" a="1"/>
  <c r="FP116" i="4" s="1"/>
  <c r="FO116" i="4" a="1"/>
  <c r="FO116" i="4" s="1"/>
  <c r="FN116" i="4" a="1"/>
  <c r="FN116" i="4" s="1"/>
  <c r="FM116" i="4" a="1"/>
  <c r="FM116" i="4" s="1"/>
  <c r="FL116" i="4" a="1"/>
  <c r="FL116" i="4" s="1"/>
  <c r="FK116" i="4" a="1"/>
  <c r="FK116" i="4" s="1"/>
  <c r="FJ116" i="4" a="1"/>
  <c r="FJ116" i="4" s="1"/>
  <c r="FI116" i="4" a="1"/>
  <c r="FI116" i="4" s="1"/>
  <c r="FH116" i="4" a="1"/>
  <c r="FH116" i="4" s="1"/>
  <c r="FG116" i="4" a="1"/>
  <c r="FG116" i="4" s="1"/>
  <c r="FF116" i="4" a="1"/>
  <c r="FF116" i="4" s="1"/>
  <c r="FE116" i="4" a="1"/>
  <c r="FE116" i="4" s="1"/>
  <c r="FD116" i="4" a="1"/>
  <c r="FD116" i="4" s="1"/>
  <c r="FC116" i="4" a="1"/>
  <c r="FC116" i="4" s="1"/>
  <c r="FB116" i="4" a="1"/>
  <c r="FB116" i="4" s="1"/>
  <c r="FA116" i="4" a="1"/>
  <c r="FA116" i="4" s="1"/>
  <c r="EZ116" i="4" a="1"/>
  <c r="EZ116" i="4" s="1"/>
  <c r="EY116" i="4" a="1"/>
  <c r="EY116" i="4" s="1"/>
  <c r="EX116" i="4" a="1"/>
  <c r="EX116" i="4" s="1"/>
  <c r="EW116" i="4" a="1"/>
  <c r="EW116" i="4" s="1"/>
  <c r="EV116" i="4" a="1"/>
  <c r="EV116" i="4" s="1"/>
  <c r="EU116" i="4" a="1"/>
  <c r="EU116" i="4" s="1"/>
  <c r="ET116" i="4" a="1"/>
  <c r="ET116" i="4" s="1"/>
  <c r="ES116" i="4" a="1"/>
  <c r="ES116" i="4" s="1"/>
  <c r="ER116" i="4" a="1"/>
  <c r="ER116" i="4" s="1"/>
  <c r="EQ116" i="4" a="1"/>
  <c r="EQ116" i="4" s="1"/>
  <c r="EP116" i="4" a="1"/>
  <c r="EP116" i="4" s="1"/>
  <c r="EO116" i="4" a="1"/>
  <c r="EO116" i="4" s="1"/>
  <c r="EN116" i="4" a="1"/>
  <c r="EN116" i="4" s="1"/>
  <c r="EM116" i="4" a="1"/>
  <c r="EM116" i="4" s="1"/>
  <c r="EL116" i="4" a="1"/>
  <c r="EL116" i="4" s="1"/>
  <c r="EK116" i="4" a="1"/>
  <c r="EK116" i="4" s="1"/>
  <c r="EJ116" i="4" a="1"/>
  <c r="EJ116" i="4" s="1"/>
  <c r="EI116" i="4" a="1"/>
  <c r="EI116" i="4" s="1"/>
  <c r="EH116" i="4" a="1"/>
  <c r="EH116" i="4" s="1"/>
  <c r="EG116" i="4" a="1"/>
  <c r="EG116" i="4" s="1"/>
  <c r="EF116" i="4" a="1"/>
  <c r="EF116" i="4" s="1"/>
  <c r="EE116" i="4" a="1"/>
  <c r="EE116" i="4" s="1"/>
  <c r="ED116" i="4" a="1"/>
  <c r="ED116" i="4" s="1"/>
  <c r="EC116" i="4" a="1"/>
  <c r="EC116" i="4" s="1"/>
  <c r="EB116" i="4" a="1"/>
  <c r="EB116" i="4" s="1"/>
  <c r="EA116" i="4" a="1"/>
  <c r="EA116" i="4" s="1"/>
  <c r="DZ116" i="4" a="1"/>
  <c r="DZ116" i="4" s="1"/>
  <c r="DY116" i="4" a="1"/>
  <c r="DY116" i="4" s="1"/>
  <c r="DX116" i="4" a="1"/>
  <c r="DX116" i="4" s="1"/>
  <c r="DW116" i="4" a="1"/>
  <c r="DW116" i="4" s="1"/>
  <c r="DV116" i="4" a="1"/>
  <c r="DV116" i="4" s="1"/>
  <c r="DU116" i="4" a="1"/>
  <c r="DU116" i="4" s="1"/>
  <c r="DT116" i="4" a="1"/>
  <c r="DT116" i="4" s="1"/>
  <c r="DS116" i="4" a="1"/>
  <c r="DS116" i="4" s="1"/>
  <c r="DR116" i="4" a="1"/>
  <c r="DR116" i="4" s="1"/>
  <c r="DQ116" i="4" a="1"/>
  <c r="DQ116" i="4" s="1"/>
  <c r="DP116" i="4" a="1"/>
  <c r="DP116" i="4" s="1"/>
  <c r="DO116" i="4" a="1"/>
  <c r="DO116" i="4" s="1"/>
  <c r="DN116" i="4" a="1"/>
  <c r="DN116" i="4" s="1"/>
  <c r="DM116" i="4" a="1"/>
  <c r="DM116" i="4" s="1"/>
  <c r="DL116" i="4" a="1"/>
  <c r="DL116" i="4" s="1"/>
  <c r="DK116" i="4" a="1"/>
  <c r="DK116" i="4" s="1"/>
  <c r="DJ116" i="4" a="1"/>
  <c r="DJ116" i="4" s="1"/>
  <c r="DI116" i="4" a="1"/>
  <c r="DI116" i="4" s="1"/>
  <c r="DH116" i="4" a="1"/>
  <c r="DH116" i="4" s="1"/>
  <c r="DG116" i="4" a="1"/>
  <c r="DG116" i="4" s="1"/>
  <c r="DF116" i="4" a="1"/>
  <c r="DF116" i="4" s="1"/>
  <c r="DE116" i="4" a="1"/>
  <c r="DE116" i="4" s="1"/>
  <c r="DD116" i="4" a="1"/>
  <c r="DD116" i="4" s="1"/>
  <c r="DC116" i="4" a="1"/>
  <c r="DC116" i="4" s="1"/>
  <c r="DB116" i="4" a="1"/>
  <c r="DB116" i="4" s="1"/>
  <c r="DA116" i="4" a="1"/>
  <c r="DA116" i="4" s="1"/>
  <c r="CZ116" i="4" a="1"/>
  <c r="CZ116" i="4" s="1"/>
  <c r="CY116" i="4" a="1"/>
  <c r="CY116" i="4" s="1"/>
  <c r="CX116" i="4" a="1"/>
  <c r="CX116" i="4" s="1"/>
  <c r="CW116" i="4" a="1"/>
  <c r="CW116" i="4" s="1"/>
  <c r="CV116" i="4" a="1"/>
  <c r="CV116" i="4" s="1"/>
  <c r="CU116" i="4" a="1"/>
  <c r="CU116" i="4" s="1"/>
  <c r="CT116" i="4" a="1"/>
  <c r="CT116" i="4" s="1"/>
  <c r="CS116" i="4" a="1"/>
  <c r="CS116" i="4" s="1"/>
  <c r="CR116" i="4" a="1"/>
  <c r="CR116" i="4" s="1"/>
  <c r="CQ116" i="4" a="1"/>
  <c r="CQ116" i="4" s="1"/>
  <c r="CP116" i="4" a="1"/>
  <c r="CP116" i="4" s="1"/>
  <c r="CO116" i="4" a="1"/>
  <c r="CO116" i="4" s="1"/>
  <c r="CN116" i="4" a="1"/>
  <c r="CN116" i="4" s="1"/>
  <c r="CM116" i="4" a="1"/>
  <c r="CM116" i="4" s="1"/>
  <c r="CL116" i="4" a="1"/>
  <c r="CL116" i="4" s="1"/>
  <c r="CK116" i="4" a="1"/>
  <c r="CK116" i="4" s="1"/>
  <c r="CJ116" i="4" a="1"/>
  <c r="CJ116" i="4" s="1"/>
  <c r="CI116" i="4" a="1"/>
  <c r="CI116" i="4" s="1"/>
  <c r="CH116" i="4" a="1"/>
  <c r="CH116" i="4" s="1"/>
  <c r="CG116" i="4" a="1"/>
  <c r="CG116" i="4" s="1"/>
  <c r="CF116" i="4" a="1"/>
  <c r="CF116" i="4" s="1"/>
  <c r="CE116" i="4" a="1"/>
  <c r="CE116" i="4" s="1"/>
  <c r="CD116" i="4" a="1"/>
  <c r="CD116" i="4" s="1"/>
  <c r="CC116" i="4" a="1"/>
  <c r="CC116" i="4" s="1"/>
  <c r="CB116" i="4" a="1"/>
  <c r="CB116" i="4" s="1"/>
  <c r="CA116" i="4" a="1"/>
  <c r="CA116" i="4" s="1"/>
  <c r="BZ116" i="4" a="1"/>
  <c r="BZ116" i="4" s="1"/>
  <c r="BY116" i="4" a="1"/>
  <c r="BY116" i="4" s="1"/>
  <c r="BX116" i="4" a="1"/>
  <c r="BX116" i="4" s="1"/>
  <c r="BW116" i="4" a="1"/>
  <c r="BW116" i="4" s="1"/>
  <c r="BV116" i="4" a="1"/>
  <c r="BV116" i="4" s="1"/>
  <c r="BU116" i="4" a="1"/>
  <c r="BU116" i="4" s="1"/>
  <c r="BT116" i="4" a="1"/>
  <c r="BT116" i="4" s="1"/>
  <c r="BS116" i="4" a="1"/>
  <c r="BS116" i="4" s="1"/>
  <c r="BR116" i="4" a="1"/>
  <c r="BR116" i="4" s="1"/>
  <c r="BQ116" i="4" a="1"/>
  <c r="BQ116" i="4" s="1"/>
  <c r="BP116" i="4" a="1"/>
  <c r="BP116" i="4" s="1"/>
  <c r="BO116" i="4" a="1"/>
  <c r="BO116" i="4" s="1"/>
  <c r="BN116" i="4" a="1"/>
  <c r="BN116" i="4" s="1"/>
  <c r="BM116" i="4" a="1"/>
  <c r="BM116" i="4" s="1"/>
  <c r="BL116" i="4" a="1"/>
  <c r="BL116" i="4" s="1"/>
  <c r="BK116" i="4" a="1"/>
  <c r="BK116" i="4" s="1"/>
  <c r="BJ116" i="4" a="1"/>
  <c r="BJ116" i="4" s="1"/>
  <c r="BI116" i="4" a="1"/>
  <c r="BI116" i="4" s="1"/>
  <c r="BH116" i="4" a="1"/>
  <c r="BH116" i="4" s="1"/>
  <c r="BG116" i="4" a="1"/>
  <c r="BG116" i="4" s="1"/>
  <c r="BF116" i="4" a="1"/>
  <c r="BF116" i="4" s="1"/>
  <c r="BE116" i="4" a="1"/>
  <c r="BE116" i="4" s="1"/>
  <c r="BD116" i="4" a="1"/>
  <c r="BD116" i="4" s="1"/>
  <c r="BC116" i="4" a="1"/>
  <c r="BC116" i="4" s="1"/>
  <c r="BB116" i="4" a="1"/>
  <c r="BB116" i="4" s="1"/>
  <c r="BA116" i="4" a="1"/>
  <c r="BA116" i="4" s="1"/>
  <c r="AZ116" i="4" a="1"/>
  <c r="AZ116" i="4" s="1"/>
  <c r="AY116" i="4" a="1"/>
  <c r="AY116" i="4" s="1"/>
  <c r="AX116" i="4" a="1"/>
  <c r="AX116" i="4" s="1"/>
  <c r="AW116" i="4" a="1"/>
  <c r="AW116" i="4" s="1"/>
  <c r="AV116" i="4" a="1"/>
  <c r="AV116" i="4" s="1"/>
  <c r="AU116" i="4" a="1"/>
  <c r="AU116" i="4" s="1"/>
  <c r="AT116" i="4" a="1"/>
  <c r="AT116" i="4" s="1"/>
  <c r="AS116" i="4" a="1"/>
  <c r="AS116" i="4" s="1"/>
  <c r="AR116" i="4" a="1"/>
  <c r="AR116" i="4" s="1"/>
  <c r="AQ116" i="4" a="1"/>
  <c r="AQ116" i="4" s="1"/>
  <c r="AP116" i="4" a="1"/>
  <c r="AP116" i="4" s="1"/>
  <c r="AO116" i="4" a="1"/>
  <c r="AO116" i="4" s="1"/>
  <c r="AN116" i="4" a="1"/>
  <c r="AN116" i="4" s="1"/>
  <c r="AM116" i="4" a="1"/>
  <c r="AM116" i="4" s="1"/>
  <c r="AL116" i="4" a="1"/>
  <c r="AL116" i="4" s="1"/>
  <c r="AK116" i="4" a="1"/>
  <c r="AK116" i="4" s="1"/>
  <c r="AJ116" i="4" a="1"/>
  <c r="AJ116" i="4" s="1"/>
  <c r="AI116" i="4" a="1"/>
  <c r="AI116" i="4" s="1"/>
  <c r="AH116" i="4" a="1"/>
  <c r="AH116" i="4" s="1"/>
  <c r="AG116" i="4" a="1"/>
  <c r="AG116" i="4" s="1"/>
  <c r="AF116" i="4" a="1"/>
  <c r="AF116" i="4" s="1"/>
  <c r="AE116" i="4" a="1"/>
  <c r="AE116" i="4" s="1"/>
  <c r="AD116" i="4" a="1"/>
  <c r="AD116" i="4" s="1"/>
  <c r="AC116" i="4" a="1"/>
  <c r="AC116" i="4" s="1"/>
  <c r="AB116" i="4" a="1"/>
  <c r="AB116" i="4" s="1"/>
  <c r="AA116" i="4" a="1"/>
  <c r="AA116" i="4" s="1"/>
  <c r="Z116" i="4" a="1"/>
  <c r="Z116" i="4" s="1"/>
  <c r="Y116" i="4" a="1"/>
  <c r="Y116" i="4" s="1"/>
  <c r="X116" i="4" a="1"/>
  <c r="X116" i="4" s="1"/>
  <c r="W116" i="4" a="1"/>
  <c r="W116" i="4" s="1"/>
  <c r="V116" i="4" a="1"/>
  <c r="V116" i="4" s="1"/>
  <c r="U116" i="4" a="1"/>
  <c r="U116" i="4" s="1"/>
  <c r="T116" i="4" a="1"/>
  <c r="T116" i="4" s="1"/>
  <c r="S116" i="4" a="1"/>
  <c r="S116" i="4" s="1"/>
  <c r="R116" i="4" a="1"/>
  <c r="R116" i="4" s="1"/>
  <c r="Q116" i="4" a="1"/>
  <c r="Q116" i="4" s="1"/>
  <c r="P116" i="4" a="1"/>
  <c r="P116" i="4" s="1"/>
  <c r="O116" i="4" a="1"/>
  <c r="O116" i="4" s="1"/>
  <c r="N116" i="4" a="1"/>
  <c r="N116" i="4" s="1"/>
  <c r="M116" i="4" a="1"/>
  <c r="M116" i="4" s="1"/>
  <c r="L116" i="4" a="1"/>
  <c r="L116" i="4" s="1"/>
  <c r="E116" i="4" a="1"/>
  <c r="E116" i="4" s="1"/>
  <c r="GK114" i="4" a="1"/>
  <c r="GK114" i="4" s="1"/>
  <c r="GJ114" i="4" a="1"/>
  <c r="GJ114" i="4" s="1"/>
  <c r="GI114" i="4" a="1"/>
  <c r="GI114" i="4" s="1"/>
  <c r="GH114" i="4" a="1"/>
  <c r="GH114" i="4" s="1"/>
  <c r="GG114" i="4" a="1"/>
  <c r="GG114" i="4" s="1"/>
  <c r="GF114" i="4" a="1"/>
  <c r="GF114" i="4" s="1"/>
  <c r="GE114" i="4" a="1"/>
  <c r="GE114" i="4" s="1"/>
  <c r="GD114" i="4" a="1"/>
  <c r="GD114" i="4" s="1"/>
  <c r="GC114" i="4" a="1"/>
  <c r="GC114" i="4" s="1"/>
  <c r="GB114" i="4" a="1"/>
  <c r="GB114" i="4" s="1"/>
  <c r="GA114" i="4" a="1"/>
  <c r="GA114" i="4" s="1"/>
  <c r="FZ114" i="4" a="1"/>
  <c r="FZ114" i="4" s="1"/>
  <c r="FY114" i="4" a="1"/>
  <c r="FY114" i="4" s="1"/>
  <c r="FX114" i="4" a="1"/>
  <c r="FX114" i="4" s="1"/>
  <c r="FW114" i="4" a="1"/>
  <c r="FW114" i="4" s="1"/>
  <c r="FV114" i="4" a="1"/>
  <c r="FV114" i="4" s="1"/>
  <c r="FU114" i="4" a="1"/>
  <c r="FU114" i="4" s="1"/>
  <c r="FT114" i="4" a="1"/>
  <c r="FT114" i="4" s="1"/>
  <c r="FS114" i="4" a="1"/>
  <c r="FS114" i="4" s="1"/>
  <c r="FR114" i="4" a="1"/>
  <c r="FR114" i="4" s="1"/>
  <c r="FQ114" i="4" a="1"/>
  <c r="FQ114" i="4" s="1"/>
  <c r="FP114" i="4" a="1"/>
  <c r="FP114" i="4" s="1"/>
  <c r="FO114" i="4" a="1"/>
  <c r="FO114" i="4" s="1"/>
  <c r="FN114" i="4" a="1"/>
  <c r="FN114" i="4" s="1"/>
  <c r="FM114" i="4" a="1"/>
  <c r="FM114" i="4" s="1"/>
  <c r="FL114" i="4" a="1"/>
  <c r="FL114" i="4" s="1"/>
  <c r="FK114" i="4" a="1"/>
  <c r="FK114" i="4" s="1"/>
  <c r="FJ114" i="4" a="1"/>
  <c r="FJ114" i="4" s="1"/>
  <c r="FI114" i="4" a="1"/>
  <c r="FI114" i="4" s="1"/>
  <c r="FH114" i="4" a="1"/>
  <c r="FH114" i="4" s="1"/>
  <c r="FG114" i="4" a="1"/>
  <c r="FG114" i="4" s="1"/>
  <c r="FF114" i="4" a="1"/>
  <c r="FF114" i="4" s="1"/>
  <c r="FE114" i="4" a="1"/>
  <c r="FE114" i="4" s="1"/>
  <c r="FD114" i="4" a="1"/>
  <c r="FD114" i="4" s="1"/>
  <c r="FC114" i="4" a="1"/>
  <c r="FC114" i="4" s="1"/>
  <c r="FB114" i="4" a="1"/>
  <c r="FB114" i="4" s="1"/>
  <c r="FA114" i="4" a="1"/>
  <c r="FA114" i="4" s="1"/>
  <c r="EZ114" i="4" a="1"/>
  <c r="EZ114" i="4" s="1"/>
  <c r="EY114" i="4" a="1"/>
  <c r="EY114" i="4" s="1"/>
  <c r="EX114" i="4" a="1"/>
  <c r="EX114" i="4" s="1"/>
  <c r="EW114" i="4" a="1"/>
  <c r="EW114" i="4" s="1"/>
  <c r="EV114" i="4" a="1"/>
  <c r="EV114" i="4" s="1"/>
  <c r="EU114" i="4" a="1"/>
  <c r="EU114" i="4" s="1"/>
  <c r="ET114" i="4" a="1"/>
  <c r="ET114" i="4" s="1"/>
  <c r="ES114" i="4" a="1"/>
  <c r="ES114" i="4" s="1"/>
  <c r="ER114" i="4" a="1"/>
  <c r="ER114" i="4" s="1"/>
  <c r="EQ114" i="4" a="1"/>
  <c r="EQ114" i="4" s="1"/>
  <c r="EP114" i="4" a="1"/>
  <c r="EP114" i="4" s="1"/>
  <c r="EO114" i="4" a="1"/>
  <c r="EO114" i="4" s="1"/>
  <c r="EN114" i="4" a="1"/>
  <c r="EN114" i="4" s="1"/>
  <c r="EM114" i="4" a="1"/>
  <c r="EM114" i="4" s="1"/>
  <c r="EL114" i="4" a="1"/>
  <c r="EL114" i="4" s="1"/>
  <c r="EK114" i="4" a="1"/>
  <c r="EK114" i="4" s="1"/>
  <c r="EJ114" i="4" a="1"/>
  <c r="EJ114" i="4" s="1"/>
  <c r="EI114" i="4" a="1"/>
  <c r="EI114" i="4" s="1"/>
  <c r="EH114" i="4" a="1"/>
  <c r="EH114" i="4" s="1"/>
  <c r="EG114" i="4" a="1"/>
  <c r="EG114" i="4" s="1"/>
  <c r="EF114" i="4" a="1"/>
  <c r="EF114" i="4" s="1"/>
  <c r="EE114" i="4" a="1"/>
  <c r="EE114" i="4" s="1"/>
  <c r="ED114" i="4" a="1"/>
  <c r="ED114" i="4" s="1"/>
  <c r="EC114" i="4" a="1"/>
  <c r="EC114" i="4" s="1"/>
  <c r="EB114" i="4" a="1"/>
  <c r="EB114" i="4" s="1"/>
  <c r="EA114" i="4" a="1"/>
  <c r="EA114" i="4" s="1"/>
  <c r="DZ114" i="4" a="1"/>
  <c r="DZ114" i="4" s="1"/>
  <c r="DY114" i="4" a="1"/>
  <c r="DY114" i="4" s="1"/>
  <c r="DX114" i="4" a="1"/>
  <c r="DX114" i="4" s="1"/>
  <c r="DW114" i="4" a="1"/>
  <c r="DW114" i="4" s="1"/>
  <c r="DV114" i="4" a="1"/>
  <c r="DV114" i="4" s="1"/>
  <c r="DU114" i="4" a="1"/>
  <c r="DU114" i="4" s="1"/>
  <c r="DT114" i="4" a="1"/>
  <c r="DT114" i="4" s="1"/>
  <c r="DS114" i="4" a="1"/>
  <c r="DS114" i="4" s="1"/>
  <c r="DR114" i="4" a="1"/>
  <c r="DR114" i="4" s="1"/>
  <c r="DQ114" i="4" a="1"/>
  <c r="DQ114" i="4" s="1"/>
  <c r="DP114" i="4" a="1"/>
  <c r="DP114" i="4" s="1"/>
  <c r="DO114" i="4" a="1"/>
  <c r="DO114" i="4" s="1"/>
  <c r="DN114" i="4" a="1"/>
  <c r="DN114" i="4" s="1"/>
  <c r="DM114" i="4" a="1"/>
  <c r="DM114" i="4" s="1"/>
  <c r="DL114" i="4" a="1"/>
  <c r="DL114" i="4" s="1"/>
  <c r="DK114" i="4" a="1"/>
  <c r="DK114" i="4" s="1"/>
  <c r="DJ114" i="4" a="1"/>
  <c r="DJ114" i="4" s="1"/>
  <c r="DI114" i="4" a="1"/>
  <c r="DI114" i="4" s="1"/>
  <c r="DH114" i="4" a="1"/>
  <c r="DH114" i="4" s="1"/>
  <c r="DG114" i="4" a="1"/>
  <c r="DG114" i="4" s="1"/>
  <c r="DF114" i="4" a="1"/>
  <c r="DF114" i="4" s="1"/>
  <c r="DE114" i="4" a="1"/>
  <c r="DE114" i="4" s="1"/>
  <c r="DD114" i="4" a="1"/>
  <c r="DD114" i="4" s="1"/>
  <c r="DC114" i="4" a="1"/>
  <c r="DC114" i="4" s="1"/>
  <c r="DB114" i="4" a="1"/>
  <c r="DB114" i="4" s="1"/>
  <c r="DA114" i="4" a="1"/>
  <c r="DA114" i="4" s="1"/>
  <c r="CZ114" i="4" a="1"/>
  <c r="CZ114" i="4" s="1"/>
  <c r="CY114" i="4" a="1"/>
  <c r="CY114" i="4" s="1"/>
  <c r="CX114" i="4" a="1"/>
  <c r="CX114" i="4" s="1"/>
  <c r="CW114" i="4" a="1"/>
  <c r="CW114" i="4" s="1"/>
  <c r="CV114" i="4" a="1"/>
  <c r="CV114" i="4" s="1"/>
  <c r="CU114" i="4" a="1"/>
  <c r="CU114" i="4" s="1"/>
  <c r="CT114" i="4" a="1"/>
  <c r="CT114" i="4" s="1"/>
  <c r="CS114" i="4" a="1"/>
  <c r="CS114" i="4" s="1"/>
  <c r="CR114" i="4" a="1"/>
  <c r="CR114" i="4" s="1"/>
  <c r="CQ114" i="4" a="1"/>
  <c r="CQ114" i="4" s="1"/>
  <c r="CP114" i="4" a="1"/>
  <c r="CP114" i="4" s="1"/>
  <c r="CO114" i="4" a="1"/>
  <c r="CO114" i="4" s="1"/>
  <c r="CN114" i="4" a="1"/>
  <c r="CN114" i="4" s="1"/>
  <c r="CM114" i="4" a="1"/>
  <c r="CM114" i="4" s="1"/>
  <c r="CL114" i="4" a="1"/>
  <c r="CL114" i="4" s="1"/>
  <c r="CK114" i="4" a="1"/>
  <c r="CK114" i="4" s="1"/>
  <c r="CJ114" i="4" a="1"/>
  <c r="CJ114" i="4" s="1"/>
  <c r="CI114" i="4" a="1"/>
  <c r="CI114" i="4" s="1"/>
  <c r="CH114" i="4" a="1"/>
  <c r="CH114" i="4" s="1"/>
  <c r="CG114" i="4" a="1"/>
  <c r="CG114" i="4" s="1"/>
  <c r="CF114" i="4" a="1"/>
  <c r="CF114" i="4" s="1"/>
  <c r="CE114" i="4" a="1"/>
  <c r="CE114" i="4" s="1"/>
  <c r="CD114" i="4" a="1"/>
  <c r="CD114" i="4" s="1"/>
  <c r="CC114" i="4" a="1"/>
  <c r="CC114" i="4" s="1"/>
  <c r="CB114" i="4" a="1"/>
  <c r="CB114" i="4" s="1"/>
  <c r="CA114" i="4" a="1"/>
  <c r="CA114" i="4" s="1"/>
  <c r="BZ114" i="4" a="1"/>
  <c r="BZ114" i="4" s="1"/>
  <c r="BY114" i="4" a="1"/>
  <c r="BY114" i="4" s="1"/>
  <c r="BX114" i="4" a="1"/>
  <c r="BX114" i="4" s="1"/>
  <c r="BW114" i="4" a="1"/>
  <c r="BW114" i="4" s="1"/>
  <c r="BV114" i="4" a="1"/>
  <c r="BV114" i="4" s="1"/>
  <c r="BU114" i="4" a="1"/>
  <c r="BU114" i="4" s="1"/>
  <c r="BT114" i="4" a="1"/>
  <c r="BT114" i="4" s="1"/>
  <c r="BS114" i="4" a="1"/>
  <c r="BS114" i="4" s="1"/>
  <c r="BR114" i="4" a="1"/>
  <c r="BR114" i="4" s="1"/>
  <c r="BQ114" i="4" a="1"/>
  <c r="BQ114" i="4" s="1"/>
  <c r="BP114" i="4" a="1"/>
  <c r="BP114" i="4" s="1"/>
  <c r="BO114" i="4" a="1"/>
  <c r="BO114" i="4" s="1"/>
  <c r="BN114" i="4" a="1"/>
  <c r="BN114" i="4" s="1"/>
  <c r="BM114" i="4" a="1"/>
  <c r="BM114" i="4" s="1"/>
  <c r="BL114" i="4" a="1"/>
  <c r="BL114" i="4" s="1"/>
  <c r="BK114" i="4" a="1"/>
  <c r="BK114" i="4" s="1"/>
  <c r="BJ114" i="4" a="1"/>
  <c r="BJ114" i="4" s="1"/>
  <c r="BI114" i="4" a="1"/>
  <c r="BI114" i="4" s="1"/>
  <c r="BH114" i="4" a="1"/>
  <c r="BH114" i="4" s="1"/>
  <c r="BG114" i="4" a="1"/>
  <c r="BG114" i="4" s="1"/>
  <c r="BF114" i="4" a="1"/>
  <c r="BF114" i="4" s="1"/>
  <c r="BE114" i="4" a="1"/>
  <c r="BE114" i="4" s="1"/>
  <c r="BD114" i="4" a="1"/>
  <c r="BD114" i="4" s="1"/>
  <c r="BC114" i="4" a="1"/>
  <c r="BC114" i="4" s="1"/>
  <c r="BB114" i="4" a="1"/>
  <c r="BB114" i="4" s="1"/>
  <c r="BA114" i="4" a="1"/>
  <c r="BA114" i="4" s="1"/>
  <c r="AZ114" i="4" a="1"/>
  <c r="AZ114" i="4" s="1"/>
  <c r="AY114" i="4" a="1"/>
  <c r="AY114" i="4" s="1"/>
  <c r="AX114" i="4" a="1"/>
  <c r="AX114" i="4" s="1"/>
  <c r="AW114" i="4" a="1"/>
  <c r="AW114" i="4" s="1"/>
  <c r="AV114" i="4" a="1"/>
  <c r="AV114" i="4" s="1"/>
  <c r="AU114" i="4" a="1"/>
  <c r="AU114" i="4" s="1"/>
  <c r="AT114" i="4" a="1"/>
  <c r="AT114" i="4" s="1"/>
  <c r="AS114" i="4" a="1"/>
  <c r="AS114" i="4" s="1"/>
  <c r="AR114" i="4" a="1"/>
  <c r="AR114" i="4" s="1"/>
  <c r="AQ114" i="4" a="1"/>
  <c r="AQ114" i="4" s="1"/>
  <c r="AP114" i="4" a="1"/>
  <c r="AP114" i="4" s="1"/>
  <c r="AO114" i="4" a="1"/>
  <c r="AO114" i="4" s="1"/>
  <c r="AN114" i="4" a="1"/>
  <c r="AN114" i="4" s="1"/>
  <c r="AM114" i="4" a="1"/>
  <c r="AM114" i="4" s="1"/>
  <c r="AL114" i="4" a="1"/>
  <c r="AL114" i="4" s="1"/>
  <c r="AK114" i="4" a="1"/>
  <c r="AK114" i="4" s="1"/>
  <c r="AJ114" i="4" a="1"/>
  <c r="AJ114" i="4" s="1"/>
  <c r="AI114" i="4" a="1"/>
  <c r="AI114" i="4" s="1"/>
  <c r="AH114" i="4" a="1"/>
  <c r="AH114" i="4" s="1"/>
  <c r="AG114" i="4" a="1"/>
  <c r="AG114" i="4" s="1"/>
  <c r="AF114" i="4" a="1"/>
  <c r="AF114" i="4" s="1"/>
  <c r="AE114" i="4" a="1"/>
  <c r="AE114" i="4" s="1"/>
  <c r="AD114" i="4" a="1"/>
  <c r="AD114" i="4" s="1"/>
  <c r="AC114" i="4" a="1"/>
  <c r="AC114" i="4" s="1"/>
  <c r="AB114" i="4" a="1"/>
  <c r="AB114" i="4" s="1"/>
  <c r="AA114" i="4" a="1"/>
  <c r="AA114" i="4" s="1"/>
  <c r="Z114" i="4" a="1"/>
  <c r="Z114" i="4" s="1"/>
  <c r="Y114" i="4" a="1"/>
  <c r="Y114" i="4" s="1"/>
  <c r="X114" i="4" a="1"/>
  <c r="X114" i="4" s="1"/>
  <c r="W114" i="4" a="1"/>
  <c r="W114" i="4" s="1"/>
  <c r="V114" i="4" a="1"/>
  <c r="V114" i="4" s="1"/>
  <c r="U114" i="4" a="1"/>
  <c r="U114" i="4" s="1"/>
  <c r="T114" i="4" a="1"/>
  <c r="T114" i="4" s="1"/>
  <c r="S114" i="4" a="1"/>
  <c r="S114" i="4" s="1"/>
  <c r="R114" i="4" a="1"/>
  <c r="R114" i="4" s="1"/>
  <c r="Q114" i="4" a="1"/>
  <c r="Q114" i="4" s="1"/>
  <c r="P114" i="4" a="1"/>
  <c r="P114" i="4" s="1"/>
  <c r="O114" i="4" a="1"/>
  <c r="O114" i="4" s="1"/>
  <c r="N114" i="4" a="1"/>
  <c r="N114" i="4" s="1"/>
  <c r="M114" i="4" a="1"/>
  <c r="M114" i="4" s="1"/>
  <c r="L114" i="4" a="1"/>
  <c r="L114" i="4" s="1"/>
  <c r="E114" i="4" a="1"/>
  <c r="E114" i="4" s="1"/>
  <c r="GK113" i="4" a="1"/>
  <c r="GK113" i="4" s="1"/>
  <c r="GJ113" i="4" a="1"/>
  <c r="GJ113" i="4" s="1"/>
  <c r="GI113" i="4" a="1"/>
  <c r="GI113" i="4" s="1"/>
  <c r="GH113" i="4" a="1"/>
  <c r="GH113" i="4" s="1"/>
  <c r="GG113" i="4" a="1"/>
  <c r="GG113" i="4" s="1"/>
  <c r="GF113" i="4" a="1"/>
  <c r="GF113" i="4" s="1"/>
  <c r="GE113" i="4" a="1"/>
  <c r="GE113" i="4" s="1"/>
  <c r="GD113" i="4" a="1"/>
  <c r="GD113" i="4" s="1"/>
  <c r="GC113" i="4" a="1"/>
  <c r="GC113" i="4" s="1"/>
  <c r="GB113" i="4" a="1"/>
  <c r="GB113" i="4" s="1"/>
  <c r="GA113" i="4" a="1"/>
  <c r="GA113" i="4" s="1"/>
  <c r="FZ113" i="4" a="1"/>
  <c r="FZ113" i="4" s="1"/>
  <c r="FY113" i="4" a="1"/>
  <c r="FY113" i="4" s="1"/>
  <c r="FX113" i="4" a="1"/>
  <c r="FX113" i="4" s="1"/>
  <c r="FW113" i="4" a="1"/>
  <c r="FW113" i="4" s="1"/>
  <c r="FV113" i="4" a="1"/>
  <c r="FV113" i="4" s="1"/>
  <c r="FU113" i="4" a="1"/>
  <c r="FU113" i="4" s="1"/>
  <c r="FT113" i="4" a="1"/>
  <c r="FT113" i="4" s="1"/>
  <c r="FS113" i="4" a="1"/>
  <c r="FS113" i="4" s="1"/>
  <c r="FR113" i="4" a="1"/>
  <c r="FR113" i="4" s="1"/>
  <c r="FQ113" i="4" a="1"/>
  <c r="FQ113" i="4" s="1"/>
  <c r="FP113" i="4" a="1"/>
  <c r="FP113" i="4" s="1"/>
  <c r="FO113" i="4" a="1"/>
  <c r="FO113" i="4" s="1"/>
  <c r="FN113" i="4" a="1"/>
  <c r="FN113" i="4" s="1"/>
  <c r="FM113" i="4" a="1"/>
  <c r="FM113" i="4" s="1"/>
  <c r="FL113" i="4" a="1"/>
  <c r="FL113" i="4" s="1"/>
  <c r="FK113" i="4" a="1"/>
  <c r="FK113" i="4" s="1"/>
  <c r="FJ113" i="4" a="1"/>
  <c r="FJ113" i="4" s="1"/>
  <c r="FI113" i="4" a="1"/>
  <c r="FI113" i="4" s="1"/>
  <c r="FH113" i="4" a="1"/>
  <c r="FH113" i="4" s="1"/>
  <c r="FG113" i="4" a="1"/>
  <c r="FG113" i="4" s="1"/>
  <c r="FF113" i="4" a="1"/>
  <c r="FF113" i="4" s="1"/>
  <c r="FE113" i="4" a="1"/>
  <c r="FE113" i="4" s="1"/>
  <c r="FD113" i="4" a="1"/>
  <c r="FD113" i="4" s="1"/>
  <c r="FC113" i="4" a="1"/>
  <c r="FC113" i="4" s="1"/>
  <c r="FB113" i="4" a="1"/>
  <c r="FB113" i="4" s="1"/>
  <c r="FA113" i="4" a="1"/>
  <c r="FA113" i="4" s="1"/>
  <c r="EZ113" i="4" a="1"/>
  <c r="EZ113" i="4" s="1"/>
  <c r="EY113" i="4" a="1"/>
  <c r="EY113" i="4" s="1"/>
  <c r="EX113" i="4" a="1"/>
  <c r="EX113" i="4" s="1"/>
  <c r="EW113" i="4" a="1"/>
  <c r="EW113" i="4" s="1"/>
  <c r="EV113" i="4" a="1"/>
  <c r="EV113" i="4" s="1"/>
  <c r="EU113" i="4" a="1"/>
  <c r="EU113" i="4" s="1"/>
  <c r="ET113" i="4" a="1"/>
  <c r="ET113" i="4" s="1"/>
  <c r="ES113" i="4" a="1"/>
  <c r="ES113" i="4" s="1"/>
  <c r="ER113" i="4" a="1"/>
  <c r="ER113" i="4" s="1"/>
  <c r="EQ113" i="4" a="1"/>
  <c r="EQ113" i="4" s="1"/>
  <c r="EP113" i="4" a="1"/>
  <c r="EP113" i="4" s="1"/>
  <c r="EO113" i="4" a="1"/>
  <c r="EO113" i="4" s="1"/>
  <c r="EN113" i="4" a="1"/>
  <c r="EN113" i="4" s="1"/>
  <c r="EM113" i="4" a="1"/>
  <c r="EM113" i="4" s="1"/>
  <c r="EL113" i="4" a="1"/>
  <c r="EL113" i="4" s="1"/>
  <c r="EK113" i="4" a="1"/>
  <c r="EK113" i="4" s="1"/>
  <c r="EJ113" i="4" a="1"/>
  <c r="EJ113" i="4" s="1"/>
  <c r="EI113" i="4" a="1"/>
  <c r="EI113" i="4" s="1"/>
  <c r="EH113" i="4" a="1"/>
  <c r="EH113" i="4" s="1"/>
  <c r="EG113" i="4" a="1"/>
  <c r="EG113" i="4" s="1"/>
  <c r="EF113" i="4" a="1"/>
  <c r="EF113" i="4" s="1"/>
  <c r="EE113" i="4" a="1"/>
  <c r="EE113" i="4" s="1"/>
  <c r="ED113" i="4" a="1"/>
  <c r="ED113" i="4" s="1"/>
  <c r="EC113" i="4" a="1"/>
  <c r="EC113" i="4" s="1"/>
  <c r="EB113" i="4" a="1"/>
  <c r="EB113" i="4" s="1"/>
  <c r="EA113" i="4" a="1"/>
  <c r="EA113" i="4" s="1"/>
  <c r="DZ113" i="4" a="1"/>
  <c r="DZ113" i="4" s="1"/>
  <c r="DY113" i="4" a="1"/>
  <c r="DY113" i="4" s="1"/>
  <c r="DX113" i="4" a="1"/>
  <c r="DX113" i="4" s="1"/>
  <c r="DW113" i="4" a="1"/>
  <c r="DW113" i="4" s="1"/>
  <c r="DV113" i="4" a="1"/>
  <c r="DV113" i="4" s="1"/>
  <c r="DU113" i="4" a="1"/>
  <c r="DU113" i="4" s="1"/>
  <c r="DT113" i="4" a="1"/>
  <c r="DT113" i="4" s="1"/>
  <c r="DS113" i="4" a="1"/>
  <c r="DS113" i="4" s="1"/>
  <c r="DR113" i="4" a="1"/>
  <c r="DR113" i="4" s="1"/>
  <c r="DQ113" i="4" a="1"/>
  <c r="DQ113" i="4" s="1"/>
  <c r="DP113" i="4" a="1"/>
  <c r="DP113" i="4" s="1"/>
  <c r="DO113" i="4" a="1"/>
  <c r="DO113" i="4" s="1"/>
  <c r="DN113" i="4" a="1"/>
  <c r="DN113" i="4" s="1"/>
  <c r="DM113" i="4" a="1"/>
  <c r="DM113" i="4" s="1"/>
  <c r="DL113" i="4" a="1"/>
  <c r="DL113" i="4" s="1"/>
  <c r="DK113" i="4" a="1"/>
  <c r="DK113" i="4" s="1"/>
  <c r="DJ113" i="4" a="1"/>
  <c r="DJ113" i="4" s="1"/>
  <c r="DI113" i="4" a="1"/>
  <c r="DI113" i="4" s="1"/>
  <c r="DH113" i="4" a="1"/>
  <c r="DH113" i="4" s="1"/>
  <c r="DG113" i="4" a="1"/>
  <c r="DG113" i="4" s="1"/>
  <c r="DF113" i="4" a="1"/>
  <c r="DF113" i="4" s="1"/>
  <c r="DE113" i="4" a="1"/>
  <c r="DE113" i="4" s="1"/>
  <c r="DD113" i="4" a="1"/>
  <c r="DD113" i="4" s="1"/>
  <c r="DC113" i="4" a="1"/>
  <c r="DC113" i="4" s="1"/>
  <c r="DB113" i="4" a="1"/>
  <c r="DB113" i="4" s="1"/>
  <c r="DA113" i="4" a="1"/>
  <c r="DA113" i="4" s="1"/>
  <c r="CZ113" i="4" a="1"/>
  <c r="CZ113" i="4" s="1"/>
  <c r="CY113" i="4" a="1"/>
  <c r="CY113" i="4" s="1"/>
  <c r="CX113" i="4" a="1"/>
  <c r="CX113" i="4" s="1"/>
  <c r="CW113" i="4" a="1"/>
  <c r="CW113" i="4" s="1"/>
  <c r="CV113" i="4" a="1"/>
  <c r="CV113" i="4" s="1"/>
  <c r="CU113" i="4" a="1"/>
  <c r="CU113" i="4" s="1"/>
  <c r="CT113" i="4" a="1"/>
  <c r="CT113" i="4" s="1"/>
  <c r="CS113" i="4" a="1"/>
  <c r="CS113" i="4" s="1"/>
  <c r="CR113" i="4" a="1"/>
  <c r="CR113" i="4" s="1"/>
  <c r="CQ113" i="4" a="1"/>
  <c r="CQ113" i="4" s="1"/>
  <c r="CP113" i="4" a="1"/>
  <c r="CP113" i="4" s="1"/>
  <c r="CO113" i="4" a="1"/>
  <c r="CO113" i="4" s="1"/>
  <c r="CN113" i="4" a="1"/>
  <c r="CN113" i="4" s="1"/>
  <c r="CM113" i="4" a="1"/>
  <c r="CM113" i="4" s="1"/>
  <c r="CL113" i="4" a="1"/>
  <c r="CL113" i="4" s="1"/>
  <c r="CK113" i="4" a="1"/>
  <c r="CK113" i="4" s="1"/>
  <c r="CJ113" i="4" a="1"/>
  <c r="CJ113" i="4" s="1"/>
  <c r="CI113" i="4" a="1"/>
  <c r="CI113" i="4" s="1"/>
  <c r="CH113" i="4" a="1"/>
  <c r="CH113" i="4" s="1"/>
  <c r="CG113" i="4" a="1"/>
  <c r="CG113" i="4" s="1"/>
  <c r="CF113" i="4" a="1"/>
  <c r="CF113" i="4" s="1"/>
  <c r="CE113" i="4" a="1"/>
  <c r="CE113" i="4" s="1"/>
  <c r="CD113" i="4" a="1"/>
  <c r="CD113" i="4" s="1"/>
  <c r="CC113" i="4" a="1"/>
  <c r="CC113" i="4" s="1"/>
  <c r="CB113" i="4" a="1"/>
  <c r="CB113" i="4" s="1"/>
  <c r="CA113" i="4" a="1"/>
  <c r="CA113" i="4" s="1"/>
  <c r="BZ113" i="4" a="1"/>
  <c r="BZ113" i="4" s="1"/>
  <c r="BY113" i="4" a="1"/>
  <c r="BY113" i="4" s="1"/>
  <c r="BX113" i="4" a="1"/>
  <c r="BX113" i="4" s="1"/>
  <c r="BW113" i="4" a="1"/>
  <c r="BW113" i="4" s="1"/>
  <c r="BV113" i="4" a="1"/>
  <c r="BV113" i="4" s="1"/>
  <c r="BU113" i="4" a="1"/>
  <c r="BU113" i="4" s="1"/>
  <c r="BT113" i="4" a="1"/>
  <c r="BT113" i="4" s="1"/>
  <c r="BS113" i="4" a="1"/>
  <c r="BS113" i="4" s="1"/>
  <c r="BR113" i="4" a="1"/>
  <c r="BR113" i="4" s="1"/>
  <c r="BQ113" i="4" a="1"/>
  <c r="BQ113" i="4" s="1"/>
  <c r="BP113" i="4" a="1"/>
  <c r="BP113" i="4" s="1"/>
  <c r="BO113" i="4" a="1"/>
  <c r="BO113" i="4" s="1"/>
  <c r="BN113" i="4" a="1"/>
  <c r="BN113" i="4" s="1"/>
  <c r="BM113" i="4" a="1"/>
  <c r="BM113" i="4" s="1"/>
  <c r="BL113" i="4" a="1"/>
  <c r="BL113" i="4" s="1"/>
  <c r="BK113" i="4" a="1"/>
  <c r="BK113" i="4" s="1"/>
  <c r="BJ113" i="4" a="1"/>
  <c r="BJ113" i="4" s="1"/>
  <c r="BI113" i="4" a="1"/>
  <c r="BI113" i="4" s="1"/>
  <c r="BH113" i="4" a="1"/>
  <c r="BH113" i="4" s="1"/>
  <c r="BG113" i="4" a="1"/>
  <c r="BG113" i="4" s="1"/>
  <c r="BF113" i="4" a="1"/>
  <c r="BF113" i="4" s="1"/>
  <c r="BE113" i="4" a="1"/>
  <c r="BE113" i="4" s="1"/>
  <c r="BD113" i="4" a="1"/>
  <c r="BD113" i="4" s="1"/>
  <c r="BC113" i="4" a="1"/>
  <c r="BC113" i="4" s="1"/>
  <c r="BB113" i="4" a="1"/>
  <c r="BB113" i="4" s="1"/>
  <c r="BA113" i="4" a="1"/>
  <c r="BA113" i="4" s="1"/>
  <c r="AZ113" i="4" a="1"/>
  <c r="AZ113" i="4" s="1"/>
  <c r="AY113" i="4" a="1"/>
  <c r="AY113" i="4" s="1"/>
  <c r="AX113" i="4" a="1"/>
  <c r="AX113" i="4" s="1"/>
  <c r="AW113" i="4" a="1"/>
  <c r="AW113" i="4" s="1"/>
  <c r="AV113" i="4" a="1"/>
  <c r="AV113" i="4" s="1"/>
  <c r="AU113" i="4" a="1"/>
  <c r="AU113" i="4" s="1"/>
  <c r="AT113" i="4" a="1"/>
  <c r="AT113" i="4" s="1"/>
  <c r="AS113" i="4" a="1"/>
  <c r="AS113" i="4" s="1"/>
  <c r="AR113" i="4" a="1"/>
  <c r="AR113" i="4" s="1"/>
  <c r="AQ113" i="4" a="1"/>
  <c r="AQ113" i="4" s="1"/>
  <c r="AP113" i="4" a="1"/>
  <c r="AP113" i="4" s="1"/>
  <c r="AO113" i="4" a="1"/>
  <c r="AO113" i="4" s="1"/>
  <c r="AN113" i="4" a="1"/>
  <c r="AN113" i="4" s="1"/>
  <c r="AM113" i="4" a="1"/>
  <c r="AM113" i="4" s="1"/>
  <c r="AL113" i="4" a="1"/>
  <c r="AL113" i="4" s="1"/>
  <c r="AK113" i="4" a="1"/>
  <c r="AK113" i="4" s="1"/>
  <c r="AJ113" i="4" a="1"/>
  <c r="AJ113" i="4" s="1"/>
  <c r="AI113" i="4" a="1"/>
  <c r="AI113" i="4" s="1"/>
  <c r="AH113" i="4" a="1"/>
  <c r="AH113" i="4" s="1"/>
  <c r="AG113" i="4" a="1"/>
  <c r="AG113" i="4" s="1"/>
  <c r="AF113" i="4" a="1"/>
  <c r="AF113" i="4" s="1"/>
  <c r="AE113" i="4" a="1"/>
  <c r="AE113" i="4" s="1"/>
  <c r="AD113" i="4" a="1"/>
  <c r="AD113" i="4" s="1"/>
  <c r="AC113" i="4" a="1"/>
  <c r="AC113" i="4" s="1"/>
  <c r="AB113" i="4" a="1"/>
  <c r="AB113" i="4" s="1"/>
  <c r="AA113" i="4" a="1"/>
  <c r="AA113" i="4" s="1"/>
  <c r="Z113" i="4" a="1"/>
  <c r="Z113" i="4" s="1"/>
  <c r="Y113" i="4" a="1"/>
  <c r="Y113" i="4" s="1"/>
  <c r="X113" i="4" a="1"/>
  <c r="X113" i="4" s="1"/>
  <c r="W113" i="4" a="1"/>
  <c r="W113" i="4" s="1"/>
  <c r="V113" i="4" a="1"/>
  <c r="V113" i="4" s="1"/>
  <c r="U113" i="4" a="1"/>
  <c r="U113" i="4" s="1"/>
  <c r="T113" i="4" a="1"/>
  <c r="T113" i="4" s="1"/>
  <c r="S113" i="4" a="1"/>
  <c r="S113" i="4" s="1"/>
  <c r="R113" i="4" a="1"/>
  <c r="R113" i="4" s="1"/>
  <c r="Q113" i="4" a="1"/>
  <c r="Q113" i="4" s="1"/>
  <c r="P113" i="4" a="1"/>
  <c r="P113" i="4" s="1"/>
  <c r="O113" i="4" a="1"/>
  <c r="O113" i="4" s="1"/>
  <c r="N113" i="4" a="1"/>
  <c r="N113" i="4" s="1"/>
  <c r="M113" i="4" a="1"/>
  <c r="M113" i="4" s="1"/>
  <c r="L113" i="4" a="1"/>
  <c r="L113" i="4" s="1"/>
  <c r="E113" i="4" a="1"/>
  <c r="E113" i="4" s="1"/>
  <c r="GK112" i="4" a="1"/>
  <c r="GK112" i="4" s="1"/>
  <c r="GJ112" i="4" a="1"/>
  <c r="GJ112" i="4" s="1"/>
  <c r="GI112" i="4" a="1"/>
  <c r="GI112" i="4" s="1"/>
  <c r="GH112" i="4" a="1"/>
  <c r="GH112" i="4" s="1"/>
  <c r="GG112" i="4" a="1"/>
  <c r="GG112" i="4" s="1"/>
  <c r="GF112" i="4" a="1"/>
  <c r="GF112" i="4" s="1"/>
  <c r="GE112" i="4" a="1"/>
  <c r="GE112" i="4" s="1"/>
  <c r="GD112" i="4" a="1"/>
  <c r="GD112" i="4" s="1"/>
  <c r="GC112" i="4" a="1"/>
  <c r="GC112" i="4" s="1"/>
  <c r="GB112" i="4" a="1"/>
  <c r="GB112" i="4" s="1"/>
  <c r="GA112" i="4" a="1"/>
  <c r="GA112" i="4" s="1"/>
  <c r="FZ112" i="4" a="1"/>
  <c r="FZ112" i="4" s="1"/>
  <c r="FY112" i="4" a="1"/>
  <c r="FY112" i="4" s="1"/>
  <c r="FX112" i="4" a="1"/>
  <c r="FX112" i="4" s="1"/>
  <c r="FW112" i="4" a="1"/>
  <c r="FW112" i="4" s="1"/>
  <c r="FV112" i="4" a="1"/>
  <c r="FV112" i="4" s="1"/>
  <c r="FU112" i="4" a="1"/>
  <c r="FU112" i="4" s="1"/>
  <c r="FT112" i="4" a="1"/>
  <c r="FT112" i="4" s="1"/>
  <c r="FS112" i="4" a="1"/>
  <c r="FS112" i="4" s="1"/>
  <c r="FR112" i="4" a="1"/>
  <c r="FR112" i="4" s="1"/>
  <c r="FQ112" i="4" a="1"/>
  <c r="FQ112" i="4" s="1"/>
  <c r="FP112" i="4" a="1"/>
  <c r="FP112" i="4" s="1"/>
  <c r="FO112" i="4" a="1"/>
  <c r="FO112" i="4" s="1"/>
  <c r="FN112" i="4" a="1"/>
  <c r="FN112" i="4" s="1"/>
  <c r="FM112" i="4" a="1"/>
  <c r="FM112" i="4" s="1"/>
  <c r="FL112" i="4" a="1"/>
  <c r="FL112" i="4" s="1"/>
  <c r="FK112" i="4" a="1"/>
  <c r="FK112" i="4" s="1"/>
  <c r="FJ112" i="4" a="1"/>
  <c r="FJ112" i="4" s="1"/>
  <c r="FI112" i="4" a="1"/>
  <c r="FI112" i="4" s="1"/>
  <c r="FH112" i="4" a="1"/>
  <c r="FH112" i="4" s="1"/>
  <c r="FG112" i="4" a="1"/>
  <c r="FG112" i="4" s="1"/>
  <c r="FF112" i="4" a="1"/>
  <c r="FF112" i="4" s="1"/>
  <c r="FE112" i="4" a="1"/>
  <c r="FE112" i="4" s="1"/>
  <c r="FD112" i="4" a="1"/>
  <c r="FD112" i="4" s="1"/>
  <c r="FC112" i="4" a="1"/>
  <c r="FC112" i="4" s="1"/>
  <c r="FB112" i="4" a="1"/>
  <c r="FB112" i="4" s="1"/>
  <c r="FA112" i="4" a="1"/>
  <c r="FA112" i="4" s="1"/>
  <c r="EZ112" i="4" a="1"/>
  <c r="EZ112" i="4" s="1"/>
  <c r="EY112" i="4" a="1"/>
  <c r="EY112" i="4" s="1"/>
  <c r="EX112" i="4" a="1"/>
  <c r="EX112" i="4" s="1"/>
  <c r="EW112" i="4" a="1"/>
  <c r="EW112" i="4" s="1"/>
  <c r="EV112" i="4" a="1"/>
  <c r="EV112" i="4" s="1"/>
  <c r="EU112" i="4" a="1"/>
  <c r="EU112" i="4" s="1"/>
  <c r="ET112" i="4" a="1"/>
  <c r="ET112" i="4" s="1"/>
  <c r="ES112" i="4" a="1"/>
  <c r="ES112" i="4" s="1"/>
  <c r="ER112" i="4" a="1"/>
  <c r="ER112" i="4" s="1"/>
  <c r="EQ112" i="4" a="1"/>
  <c r="EQ112" i="4" s="1"/>
  <c r="EP112" i="4" a="1"/>
  <c r="EP112" i="4" s="1"/>
  <c r="EO112" i="4" a="1"/>
  <c r="EO112" i="4" s="1"/>
  <c r="EN112" i="4" a="1"/>
  <c r="EN112" i="4" s="1"/>
  <c r="EM112" i="4" a="1"/>
  <c r="EM112" i="4" s="1"/>
  <c r="EL112" i="4" a="1"/>
  <c r="EL112" i="4" s="1"/>
  <c r="EK112" i="4" a="1"/>
  <c r="EK112" i="4" s="1"/>
  <c r="EJ112" i="4" a="1"/>
  <c r="EJ112" i="4" s="1"/>
  <c r="EI112" i="4" a="1"/>
  <c r="EI112" i="4" s="1"/>
  <c r="EH112" i="4" a="1"/>
  <c r="EH112" i="4" s="1"/>
  <c r="EG112" i="4" a="1"/>
  <c r="EG112" i="4" s="1"/>
  <c r="EF112" i="4" a="1"/>
  <c r="EF112" i="4" s="1"/>
  <c r="EE112" i="4" a="1"/>
  <c r="EE112" i="4" s="1"/>
  <c r="ED112" i="4" a="1"/>
  <c r="ED112" i="4" s="1"/>
  <c r="EC112" i="4" a="1"/>
  <c r="EC112" i="4" s="1"/>
  <c r="EB112" i="4" a="1"/>
  <c r="EB112" i="4" s="1"/>
  <c r="EA112" i="4" a="1"/>
  <c r="EA112" i="4" s="1"/>
  <c r="DZ112" i="4" a="1"/>
  <c r="DZ112" i="4" s="1"/>
  <c r="DY112" i="4" a="1"/>
  <c r="DY112" i="4" s="1"/>
  <c r="DX112" i="4" a="1"/>
  <c r="DX112" i="4" s="1"/>
  <c r="DW112" i="4" a="1"/>
  <c r="DW112" i="4" s="1"/>
  <c r="DV112" i="4" a="1"/>
  <c r="DV112" i="4" s="1"/>
  <c r="DU112" i="4" a="1"/>
  <c r="DU112" i="4" s="1"/>
  <c r="DT112" i="4" a="1"/>
  <c r="DT112" i="4" s="1"/>
  <c r="DS112" i="4" a="1"/>
  <c r="DS112" i="4" s="1"/>
  <c r="DR112" i="4" a="1"/>
  <c r="DR112" i="4" s="1"/>
  <c r="DQ112" i="4" a="1"/>
  <c r="DQ112" i="4" s="1"/>
  <c r="DP112" i="4" a="1"/>
  <c r="DP112" i="4" s="1"/>
  <c r="DO112" i="4" a="1"/>
  <c r="DO112" i="4" s="1"/>
  <c r="DN112" i="4" a="1"/>
  <c r="DN112" i="4" s="1"/>
  <c r="DM112" i="4" a="1"/>
  <c r="DM112" i="4" s="1"/>
  <c r="DL112" i="4" a="1"/>
  <c r="DL112" i="4" s="1"/>
  <c r="DK112" i="4" a="1"/>
  <c r="DK112" i="4" s="1"/>
  <c r="DJ112" i="4" a="1"/>
  <c r="DJ112" i="4" s="1"/>
  <c r="DI112" i="4" a="1"/>
  <c r="DI112" i="4" s="1"/>
  <c r="DH112" i="4" a="1"/>
  <c r="DH112" i="4" s="1"/>
  <c r="DG112" i="4" a="1"/>
  <c r="DG112" i="4" s="1"/>
  <c r="DF112" i="4" a="1"/>
  <c r="DF112" i="4" s="1"/>
  <c r="DE112" i="4" a="1"/>
  <c r="DE112" i="4" s="1"/>
  <c r="DD112" i="4" a="1"/>
  <c r="DD112" i="4" s="1"/>
  <c r="DC112" i="4" a="1"/>
  <c r="DC112" i="4" s="1"/>
  <c r="DB112" i="4" a="1"/>
  <c r="DB112" i="4" s="1"/>
  <c r="DA112" i="4" a="1"/>
  <c r="DA112" i="4" s="1"/>
  <c r="CZ112" i="4" a="1"/>
  <c r="CZ112" i="4" s="1"/>
  <c r="CY112" i="4" a="1"/>
  <c r="CY112" i="4" s="1"/>
  <c r="CX112" i="4" a="1"/>
  <c r="CX112" i="4" s="1"/>
  <c r="CW112" i="4" a="1"/>
  <c r="CW112" i="4" s="1"/>
  <c r="CV112" i="4" a="1"/>
  <c r="CV112" i="4" s="1"/>
  <c r="CU112" i="4" a="1"/>
  <c r="CU112" i="4" s="1"/>
  <c r="CT112" i="4" a="1"/>
  <c r="CT112" i="4" s="1"/>
  <c r="CS112" i="4" a="1"/>
  <c r="CS112" i="4" s="1"/>
  <c r="CR112" i="4" a="1"/>
  <c r="CR112" i="4" s="1"/>
  <c r="CQ112" i="4" a="1"/>
  <c r="CQ112" i="4" s="1"/>
  <c r="CP112" i="4" a="1"/>
  <c r="CP112" i="4" s="1"/>
  <c r="CO112" i="4" a="1"/>
  <c r="CO112" i="4" s="1"/>
  <c r="CN112" i="4" a="1"/>
  <c r="CN112" i="4" s="1"/>
  <c r="CM112" i="4" a="1"/>
  <c r="CM112" i="4" s="1"/>
  <c r="CL112" i="4" a="1"/>
  <c r="CL112" i="4" s="1"/>
  <c r="CK112" i="4" a="1"/>
  <c r="CK112" i="4" s="1"/>
  <c r="CJ112" i="4" a="1"/>
  <c r="CJ112" i="4" s="1"/>
  <c r="CI112" i="4" a="1"/>
  <c r="CI112" i="4" s="1"/>
  <c r="CH112" i="4" a="1"/>
  <c r="CH112" i="4" s="1"/>
  <c r="CG112" i="4" a="1"/>
  <c r="CG112" i="4" s="1"/>
  <c r="CF112" i="4" a="1"/>
  <c r="CF112" i="4" s="1"/>
  <c r="CE112" i="4" a="1"/>
  <c r="CE112" i="4" s="1"/>
  <c r="CD112" i="4" a="1"/>
  <c r="CD112" i="4" s="1"/>
  <c r="CC112" i="4" a="1"/>
  <c r="CC112" i="4" s="1"/>
  <c r="CB112" i="4" a="1"/>
  <c r="CB112" i="4" s="1"/>
  <c r="CA112" i="4" a="1"/>
  <c r="CA112" i="4" s="1"/>
  <c r="BZ112" i="4" a="1"/>
  <c r="BZ112" i="4" s="1"/>
  <c r="BY112" i="4" a="1"/>
  <c r="BY112" i="4" s="1"/>
  <c r="BX112" i="4" a="1"/>
  <c r="BX112" i="4" s="1"/>
  <c r="BW112" i="4" a="1"/>
  <c r="BW112" i="4" s="1"/>
  <c r="BV112" i="4" a="1"/>
  <c r="BV112" i="4" s="1"/>
  <c r="BU112" i="4" a="1"/>
  <c r="BU112" i="4" s="1"/>
  <c r="BT112" i="4" a="1"/>
  <c r="BT112" i="4" s="1"/>
  <c r="BS112" i="4" a="1"/>
  <c r="BS112" i="4" s="1"/>
  <c r="BR112" i="4" a="1"/>
  <c r="BR112" i="4" s="1"/>
  <c r="BQ112" i="4" a="1"/>
  <c r="BQ112" i="4" s="1"/>
  <c r="BP112" i="4" a="1"/>
  <c r="BP112" i="4" s="1"/>
  <c r="BO112" i="4" a="1"/>
  <c r="BO112" i="4" s="1"/>
  <c r="BN112" i="4" a="1"/>
  <c r="BN112" i="4" s="1"/>
  <c r="BM112" i="4" a="1"/>
  <c r="BM112" i="4" s="1"/>
  <c r="BL112" i="4" a="1"/>
  <c r="BL112" i="4" s="1"/>
  <c r="BK112" i="4" a="1"/>
  <c r="BK112" i="4" s="1"/>
  <c r="BJ112" i="4" a="1"/>
  <c r="BJ112" i="4" s="1"/>
  <c r="BI112" i="4" a="1"/>
  <c r="BI112" i="4" s="1"/>
  <c r="BH112" i="4" a="1"/>
  <c r="BH112" i="4" s="1"/>
  <c r="BG112" i="4" a="1"/>
  <c r="BG112" i="4" s="1"/>
  <c r="BF112" i="4" a="1"/>
  <c r="BF112" i="4" s="1"/>
  <c r="BE112" i="4" a="1"/>
  <c r="BE112" i="4" s="1"/>
  <c r="BD112" i="4" a="1"/>
  <c r="BD112" i="4" s="1"/>
  <c r="BC112" i="4" a="1"/>
  <c r="BC112" i="4" s="1"/>
  <c r="BB112" i="4" a="1"/>
  <c r="BB112" i="4" s="1"/>
  <c r="BA112" i="4" a="1"/>
  <c r="BA112" i="4" s="1"/>
  <c r="AZ112" i="4" a="1"/>
  <c r="AZ112" i="4" s="1"/>
  <c r="AY112" i="4" a="1"/>
  <c r="AY112" i="4" s="1"/>
  <c r="AX112" i="4" a="1"/>
  <c r="AX112" i="4" s="1"/>
  <c r="AW112" i="4" a="1"/>
  <c r="AW112" i="4" s="1"/>
  <c r="AV112" i="4" a="1"/>
  <c r="AV112" i="4" s="1"/>
  <c r="AU112" i="4" a="1"/>
  <c r="AU112" i="4" s="1"/>
  <c r="AT112" i="4" a="1"/>
  <c r="AT112" i="4" s="1"/>
  <c r="AS112" i="4" a="1"/>
  <c r="AS112" i="4" s="1"/>
  <c r="AR112" i="4" a="1"/>
  <c r="AR112" i="4" s="1"/>
  <c r="AQ112" i="4" a="1"/>
  <c r="AQ112" i="4" s="1"/>
  <c r="AP112" i="4" a="1"/>
  <c r="AP112" i="4" s="1"/>
  <c r="AO112" i="4" a="1"/>
  <c r="AO112" i="4" s="1"/>
  <c r="AN112" i="4" a="1"/>
  <c r="AN112" i="4" s="1"/>
  <c r="AM112" i="4" a="1"/>
  <c r="AM112" i="4" s="1"/>
  <c r="AL112" i="4" a="1"/>
  <c r="AL112" i="4" s="1"/>
  <c r="AK112" i="4" a="1"/>
  <c r="AK112" i="4" s="1"/>
  <c r="AJ112" i="4" a="1"/>
  <c r="AJ112" i="4" s="1"/>
  <c r="AI112" i="4" a="1"/>
  <c r="AI112" i="4" s="1"/>
  <c r="AH112" i="4" a="1"/>
  <c r="AH112" i="4" s="1"/>
  <c r="AG112" i="4" a="1"/>
  <c r="AG112" i="4" s="1"/>
  <c r="AF112" i="4" a="1"/>
  <c r="AF112" i="4" s="1"/>
  <c r="AE112" i="4" a="1"/>
  <c r="AE112" i="4" s="1"/>
  <c r="AD112" i="4" a="1"/>
  <c r="AD112" i="4" s="1"/>
  <c r="AC112" i="4" a="1"/>
  <c r="AC112" i="4" s="1"/>
  <c r="AB112" i="4" a="1"/>
  <c r="AB112" i="4" s="1"/>
  <c r="AA112" i="4" a="1"/>
  <c r="AA112" i="4" s="1"/>
  <c r="Z112" i="4" a="1"/>
  <c r="Z112" i="4" s="1"/>
  <c r="Y112" i="4" a="1"/>
  <c r="Y112" i="4" s="1"/>
  <c r="X112" i="4" a="1"/>
  <c r="X112" i="4" s="1"/>
  <c r="W112" i="4" a="1"/>
  <c r="W112" i="4" s="1"/>
  <c r="V112" i="4" a="1"/>
  <c r="V112" i="4" s="1"/>
  <c r="U112" i="4" a="1"/>
  <c r="U112" i="4" s="1"/>
  <c r="T112" i="4" a="1"/>
  <c r="T112" i="4" s="1"/>
  <c r="S112" i="4" a="1"/>
  <c r="S112" i="4" s="1"/>
  <c r="R112" i="4" a="1"/>
  <c r="R112" i="4" s="1"/>
  <c r="Q112" i="4" a="1"/>
  <c r="Q112" i="4" s="1"/>
  <c r="P112" i="4" a="1"/>
  <c r="P112" i="4" s="1"/>
  <c r="O112" i="4" a="1"/>
  <c r="O112" i="4" s="1"/>
  <c r="N112" i="4" a="1"/>
  <c r="N112" i="4" s="1"/>
  <c r="M112" i="4" a="1"/>
  <c r="M112" i="4" s="1"/>
  <c r="L112" i="4" a="1"/>
  <c r="L112" i="4" s="1"/>
  <c r="E112" i="4" a="1"/>
  <c r="E112" i="4" s="1"/>
  <c r="GK111" i="4" a="1"/>
  <c r="GK111" i="4" s="1"/>
  <c r="GJ111" i="4" a="1"/>
  <c r="GJ111" i="4" s="1"/>
  <c r="GI111" i="4" a="1"/>
  <c r="GI111" i="4" s="1"/>
  <c r="GH111" i="4" a="1"/>
  <c r="GH111" i="4" s="1"/>
  <c r="GG111" i="4" a="1"/>
  <c r="GG111" i="4" s="1"/>
  <c r="GF111" i="4" a="1"/>
  <c r="GF111" i="4" s="1"/>
  <c r="GE111" i="4" a="1"/>
  <c r="GE111" i="4" s="1"/>
  <c r="GD111" i="4" a="1"/>
  <c r="GD111" i="4" s="1"/>
  <c r="GC111" i="4" a="1"/>
  <c r="GC111" i="4" s="1"/>
  <c r="GB111" i="4" a="1"/>
  <c r="GB111" i="4" s="1"/>
  <c r="GA111" i="4" a="1"/>
  <c r="GA111" i="4" s="1"/>
  <c r="FZ111" i="4" a="1"/>
  <c r="FZ111" i="4" s="1"/>
  <c r="FY111" i="4" a="1"/>
  <c r="FY111" i="4" s="1"/>
  <c r="FX111" i="4" a="1"/>
  <c r="FX111" i="4" s="1"/>
  <c r="FW111" i="4" a="1"/>
  <c r="FW111" i="4" s="1"/>
  <c r="FV111" i="4" a="1"/>
  <c r="FV111" i="4" s="1"/>
  <c r="FU111" i="4" a="1"/>
  <c r="FU111" i="4" s="1"/>
  <c r="FT111" i="4" a="1"/>
  <c r="FT111" i="4" s="1"/>
  <c r="FS111" i="4" a="1"/>
  <c r="FS111" i="4" s="1"/>
  <c r="FR111" i="4" a="1"/>
  <c r="FR111" i="4" s="1"/>
  <c r="FQ111" i="4" a="1"/>
  <c r="FQ111" i="4" s="1"/>
  <c r="FP111" i="4" a="1"/>
  <c r="FP111" i="4" s="1"/>
  <c r="FO111" i="4" a="1"/>
  <c r="FO111" i="4" s="1"/>
  <c r="FN111" i="4" a="1"/>
  <c r="FN111" i="4" s="1"/>
  <c r="FM111" i="4" a="1"/>
  <c r="FM111" i="4" s="1"/>
  <c r="FL111" i="4" a="1"/>
  <c r="FL111" i="4" s="1"/>
  <c r="FK111" i="4" a="1"/>
  <c r="FK111" i="4" s="1"/>
  <c r="FJ111" i="4" a="1"/>
  <c r="FJ111" i="4" s="1"/>
  <c r="FI111" i="4" a="1"/>
  <c r="FI111" i="4" s="1"/>
  <c r="FH111" i="4" a="1"/>
  <c r="FH111" i="4" s="1"/>
  <c r="FG111" i="4" a="1"/>
  <c r="FG111" i="4" s="1"/>
  <c r="FF111" i="4" a="1"/>
  <c r="FF111" i="4" s="1"/>
  <c r="FE111" i="4" a="1"/>
  <c r="FE111" i="4" s="1"/>
  <c r="FD111" i="4" a="1"/>
  <c r="FD111" i="4" s="1"/>
  <c r="FC111" i="4" a="1"/>
  <c r="FC111" i="4" s="1"/>
  <c r="FB111" i="4" a="1"/>
  <c r="FB111" i="4" s="1"/>
  <c r="FA111" i="4" a="1"/>
  <c r="FA111" i="4" s="1"/>
  <c r="EZ111" i="4" a="1"/>
  <c r="EZ111" i="4" s="1"/>
  <c r="EY111" i="4" a="1"/>
  <c r="EY111" i="4" s="1"/>
  <c r="EX111" i="4" a="1"/>
  <c r="EX111" i="4" s="1"/>
  <c r="EW111" i="4" a="1"/>
  <c r="EW111" i="4" s="1"/>
  <c r="EV111" i="4" a="1"/>
  <c r="EV111" i="4" s="1"/>
  <c r="EU111" i="4" a="1"/>
  <c r="EU111" i="4" s="1"/>
  <c r="ET111" i="4" a="1"/>
  <c r="ET111" i="4" s="1"/>
  <c r="ES111" i="4" a="1"/>
  <c r="ES111" i="4" s="1"/>
  <c r="ER111" i="4" a="1"/>
  <c r="ER111" i="4" s="1"/>
  <c r="EQ111" i="4" a="1"/>
  <c r="EQ111" i="4" s="1"/>
  <c r="EP111" i="4" a="1"/>
  <c r="EP111" i="4" s="1"/>
  <c r="EO111" i="4" a="1"/>
  <c r="EO111" i="4" s="1"/>
  <c r="EN111" i="4" a="1"/>
  <c r="EN111" i="4" s="1"/>
  <c r="EM111" i="4" a="1"/>
  <c r="EM111" i="4" s="1"/>
  <c r="EL111" i="4" a="1"/>
  <c r="EL111" i="4" s="1"/>
  <c r="EK111" i="4" a="1"/>
  <c r="EK111" i="4" s="1"/>
  <c r="EJ111" i="4" a="1"/>
  <c r="EJ111" i="4" s="1"/>
  <c r="EI111" i="4" a="1"/>
  <c r="EI111" i="4" s="1"/>
  <c r="EH111" i="4" a="1"/>
  <c r="EH111" i="4" s="1"/>
  <c r="EG111" i="4" a="1"/>
  <c r="EG111" i="4" s="1"/>
  <c r="EF111" i="4" a="1"/>
  <c r="EF111" i="4" s="1"/>
  <c r="EE111" i="4" a="1"/>
  <c r="EE111" i="4" s="1"/>
  <c r="ED111" i="4" a="1"/>
  <c r="ED111" i="4" s="1"/>
  <c r="EC111" i="4" a="1"/>
  <c r="EC111" i="4" s="1"/>
  <c r="EB111" i="4" a="1"/>
  <c r="EB111" i="4" s="1"/>
  <c r="EA111" i="4" a="1"/>
  <c r="EA111" i="4" s="1"/>
  <c r="DZ111" i="4" a="1"/>
  <c r="DZ111" i="4" s="1"/>
  <c r="DY111" i="4" a="1"/>
  <c r="DY111" i="4" s="1"/>
  <c r="DX111" i="4" a="1"/>
  <c r="DX111" i="4" s="1"/>
  <c r="DW111" i="4" a="1"/>
  <c r="DW111" i="4" s="1"/>
  <c r="DV111" i="4" a="1"/>
  <c r="DV111" i="4" s="1"/>
  <c r="DU111" i="4" a="1"/>
  <c r="DU111" i="4" s="1"/>
  <c r="DT111" i="4" a="1"/>
  <c r="DT111" i="4" s="1"/>
  <c r="DS111" i="4" a="1"/>
  <c r="DS111" i="4" s="1"/>
  <c r="DR111" i="4" a="1"/>
  <c r="DR111" i="4" s="1"/>
  <c r="DQ111" i="4" a="1"/>
  <c r="DQ111" i="4" s="1"/>
  <c r="DP111" i="4" a="1"/>
  <c r="DP111" i="4" s="1"/>
  <c r="DO111" i="4" a="1"/>
  <c r="DO111" i="4" s="1"/>
  <c r="DN111" i="4" a="1"/>
  <c r="DN111" i="4" s="1"/>
  <c r="DM111" i="4" a="1"/>
  <c r="DM111" i="4" s="1"/>
  <c r="DL111" i="4" a="1"/>
  <c r="DL111" i="4" s="1"/>
  <c r="DK111" i="4" a="1"/>
  <c r="DK111" i="4" s="1"/>
  <c r="DJ111" i="4" a="1"/>
  <c r="DJ111" i="4" s="1"/>
  <c r="DI111" i="4" a="1"/>
  <c r="DI111" i="4" s="1"/>
  <c r="DH111" i="4" a="1"/>
  <c r="DH111" i="4" s="1"/>
  <c r="DG111" i="4" a="1"/>
  <c r="DG111" i="4" s="1"/>
  <c r="DF111" i="4" a="1"/>
  <c r="DF111" i="4" s="1"/>
  <c r="DE111" i="4" a="1"/>
  <c r="DE111" i="4" s="1"/>
  <c r="DD111" i="4" a="1"/>
  <c r="DD111" i="4" s="1"/>
  <c r="DC111" i="4" a="1"/>
  <c r="DC111" i="4" s="1"/>
  <c r="DB111" i="4" a="1"/>
  <c r="DB111" i="4" s="1"/>
  <c r="DA111" i="4" a="1"/>
  <c r="DA111" i="4" s="1"/>
  <c r="CZ111" i="4" a="1"/>
  <c r="CZ111" i="4" s="1"/>
  <c r="CY111" i="4" a="1"/>
  <c r="CY111" i="4" s="1"/>
  <c r="CX111" i="4" a="1"/>
  <c r="CX111" i="4" s="1"/>
  <c r="CW111" i="4" a="1"/>
  <c r="CW111" i="4" s="1"/>
  <c r="CV111" i="4" a="1"/>
  <c r="CV111" i="4" s="1"/>
  <c r="CU111" i="4" a="1"/>
  <c r="CU111" i="4" s="1"/>
  <c r="CT111" i="4" a="1"/>
  <c r="CT111" i="4" s="1"/>
  <c r="CS111" i="4" a="1"/>
  <c r="CS111" i="4" s="1"/>
  <c r="CR111" i="4" a="1"/>
  <c r="CR111" i="4" s="1"/>
  <c r="CQ111" i="4" a="1"/>
  <c r="CQ111" i="4" s="1"/>
  <c r="CP111" i="4" a="1"/>
  <c r="CP111" i="4" s="1"/>
  <c r="CO111" i="4" a="1"/>
  <c r="CO111" i="4" s="1"/>
  <c r="CN111" i="4" a="1"/>
  <c r="CN111" i="4" s="1"/>
  <c r="CM111" i="4" a="1"/>
  <c r="CM111" i="4" s="1"/>
  <c r="CL111" i="4" a="1"/>
  <c r="CL111" i="4" s="1"/>
  <c r="CK111" i="4" a="1"/>
  <c r="CK111" i="4" s="1"/>
  <c r="CJ111" i="4" a="1"/>
  <c r="CJ111" i="4" s="1"/>
  <c r="CI111" i="4" a="1"/>
  <c r="CI111" i="4" s="1"/>
  <c r="CH111" i="4" a="1"/>
  <c r="CH111" i="4" s="1"/>
  <c r="CG111" i="4" a="1"/>
  <c r="CG111" i="4" s="1"/>
  <c r="CF111" i="4" a="1"/>
  <c r="CF111" i="4" s="1"/>
  <c r="CE111" i="4" a="1"/>
  <c r="CE111" i="4" s="1"/>
  <c r="CD111" i="4" a="1"/>
  <c r="CD111" i="4" s="1"/>
  <c r="CC111" i="4" a="1"/>
  <c r="CC111" i="4" s="1"/>
  <c r="CB111" i="4" a="1"/>
  <c r="CB111" i="4" s="1"/>
  <c r="CA111" i="4" a="1"/>
  <c r="CA111" i="4" s="1"/>
  <c r="BZ111" i="4" a="1"/>
  <c r="BZ111" i="4" s="1"/>
  <c r="BY111" i="4" a="1"/>
  <c r="BY111" i="4" s="1"/>
  <c r="BX111" i="4" a="1"/>
  <c r="BX111" i="4" s="1"/>
  <c r="BW111" i="4" a="1"/>
  <c r="BW111" i="4" s="1"/>
  <c r="BV111" i="4" a="1"/>
  <c r="BV111" i="4" s="1"/>
  <c r="BU111" i="4" a="1"/>
  <c r="BU111" i="4" s="1"/>
  <c r="BT111" i="4" a="1"/>
  <c r="BT111" i="4" s="1"/>
  <c r="BS111" i="4" a="1"/>
  <c r="BS111" i="4" s="1"/>
  <c r="BR111" i="4" a="1"/>
  <c r="BR111" i="4" s="1"/>
  <c r="BQ111" i="4" a="1"/>
  <c r="BQ111" i="4" s="1"/>
  <c r="BP111" i="4" a="1"/>
  <c r="BP111" i="4" s="1"/>
  <c r="BO111" i="4" a="1"/>
  <c r="BO111" i="4" s="1"/>
  <c r="BN111" i="4" a="1"/>
  <c r="BN111" i="4" s="1"/>
  <c r="BM111" i="4" a="1"/>
  <c r="BM111" i="4" s="1"/>
  <c r="BL111" i="4" a="1"/>
  <c r="BL111" i="4" s="1"/>
  <c r="BK111" i="4" a="1"/>
  <c r="BK111" i="4" s="1"/>
  <c r="BJ111" i="4" a="1"/>
  <c r="BJ111" i="4" s="1"/>
  <c r="BI111" i="4" a="1"/>
  <c r="BI111" i="4" s="1"/>
  <c r="BH111" i="4" a="1"/>
  <c r="BH111" i="4" s="1"/>
  <c r="BG111" i="4" a="1"/>
  <c r="BG111" i="4" s="1"/>
  <c r="BF111" i="4" a="1"/>
  <c r="BF111" i="4" s="1"/>
  <c r="BE111" i="4" a="1"/>
  <c r="BE111" i="4" s="1"/>
  <c r="BD111" i="4" a="1"/>
  <c r="BD111" i="4" s="1"/>
  <c r="BC111" i="4" a="1"/>
  <c r="BC111" i="4" s="1"/>
  <c r="BB111" i="4" a="1"/>
  <c r="BB111" i="4" s="1"/>
  <c r="BA111" i="4" a="1"/>
  <c r="BA111" i="4" s="1"/>
  <c r="AZ111" i="4" a="1"/>
  <c r="AZ111" i="4" s="1"/>
  <c r="AY111" i="4" a="1"/>
  <c r="AY111" i="4" s="1"/>
  <c r="AX111" i="4" a="1"/>
  <c r="AX111" i="4" s="1"/>
  <c r="AW111" i="4" a="1"/>
  <c r="AW111" i="4" s="1"/>
  <c r="AV111" i="4" a="1"/>
  <c r="AV111" i="4" s="1"/>
  <c r="AU111" i="4" a="1"/>
  <c r="AU111" i="4" s="1"/>
  <c r="AT111" i="4" a="1"/>
  <c r="AT111" i="4" s="1"/>
  <c r="AS111" i="4" a="1"/>
  <c r="AS111" i="4" s="1"/>
  <c r="AR111" i="4" a="1"/>
  <c r="AR111" i="4" s="1"/>
  <c r="AQ111" i="4" a="1"/>
  <c r="AQ111" i="4" s="1"/>
  <c r="AP111" i="4" a="1"/>
  <c r="AP111" i="4" s="1"/>
  <c r="AO111" i="4" a="1"/>
  <c r="AO111" i="4" s="1"/>
  <c r="AN111" i="4" a="1"/>
  <c r="AN111" i="4" s="1"/>
  <c r="AM111" i="4" a="1"/>
  <c r="AM111" i="4" s="1"/>
  <c r="AL111" i="4" a="1"/>
  <c r="AL111" i="4" s="1"/>
  <c r="AK111" i="4" a="1"/>
  <c r="AK111" i="4" s="1"/>
  <c r="AJ111" i="4" a="1"/>
  <c r="AJ111" i="4" s="1"/>
  <c r="AI111" i="4" a="1"/>
  <c r="AI111" i="4" s="1"/>
  <c r="AH111" i="4" a="1"/>
  <c r="AH111" i="4" s="1"/>
  <c r="AG111" i="4" a="1"/>
  <c r="AG111" i="4" s="1"/>
  <c r="AF111" i="4" a="1"/>
  <c r="AF111" i="4" s="1"/>
  <c r="AE111" i="4" a="1"/>
  <c r="AE111" i="4" s="1"/>
  <c r="AD111" i="4" a="1"/>
  <c r="AD111" i="4" s="1"/>
  <c r="AC111" i="4" a="1"/>
  <c r="AC111" i="4" s="1"/>
  <c r="AB111" i="4" a="1"/>
  <c r="AB111" i="4" s="1"/>
  <c r="AA111" i="4" a="1"/>
  <c r="AA111" i="4" s="1"/>
  <c r="Z111" i="4" a="1"/>
  <c r="Z111" i="4" s="1"/>
  <c r="Y111" i="4" a="1"/>
  <c r="Y111" i="4" s="1"/>
  <c r="X111" i="4" a="1"/>
  <c r="X111" i="4" s="1"/>
  <c r="W111" i="4" a="1"/>
  <c r="W111" i="4" s="1"/>
  <c r="V111" i="4" a="1"/>
  <c r="V111" i="4" s="1"/>
  <c r="U111" i="4" a="1"/>
  <c r="U111" i="4" s="1"/>
  <c r="T111" i="4" a="1"/>
  <c r="T111" i="4" s="1"/>
  <c r="S111" i="4" a="1"/>
  <c r="S111" i="4" s="1"/>
  <c r="R111" i="4" a="1"/>
  <c r="R111" i="4" s="1"/>
  <c r="Q111" i="4" a="1"/>
  <c r="Q111" i="4" s="1"/>
  <c r="P111" i="4" a="1"/>
  <c r="P111" i="4" s="1"/>
  <c r="O111" i="4" a="1"/>
  <c r="O111" i="4" s="1"/>
  <c r="N111" i="4" a="1"/>
  <c r="N111" i="4" s="1"/>
  <c r="M111" i="4" a="1"/>
  <c r="M111" i="4" s="1"/>
  <c r="L111" i="4" a="1"/>
  <c r="L111" i="4" s="1"/>
  <c r="E111" i="4" a="1"/>
  <c r="E111" i="4" s="1"/>
  <c r="GK110" i="4" a="1"/>
  <c r="GK110" i="4" s="1"/>
  <c r="GJ110" i="4" a="1"/>
  <c r="GJ110" i="4" s="1"/>
  <c r="GI110" i="4" a="1"/>
  <c r="GI110" i="4" s="1"/>
  <c r="GH110" i="4" a="1"/>
  <c r="GH110" i="4" s="1"/>
  <c r="GG110" i="4" a="1"/>
  <c r="GG110" i="4" s="1"/>
  <c r="GF110" i="4" a="1"/>
  <c r="GF110" i="4" s="1"/>
  <c r="GE110" i="4" a="1"/>
  <c r="GE110" i="4" s="1"/>
  <c r="GD110" i="4" a="1"/>
  <c r="GD110" i="4" s="1"/>
  <c r="GC110" i="4" a="1"/>
  <c r="GC110" i="4" s="1"/>
  <c r="GB110" i="4" a="1"/>
  <c r="GB110" i="4" s="1"/>
  <c r="GA110" i="4" a="1"/>
  <c r="GA110" i="4" s="1"/>
  <c r="FZ110" i="4" a="1"/>
  <c r="FZ110" i="4" s="1"/>
  <c r="FY110" i="4" a="1"/>
  <c r="FY110" i="4" s="1"/>
  <c r="FX110" i="4" a="1"/>
  <c r="FX110" i="4" s="1"/>
  <c r="FW110" i="4" a="1"/>
  <c r="FW110" i="4" s="1"/>
  <c r="FV110" i="4" a="1"/>
  <c r="FV110" i="4" s="1"/>
  <c r="FU110" i="4" a="1"/>
  <c r="FU110" i="4" s="1"/>
  <c r="FT110" i="4" a="1"/>
  <c r="FT110" i="4" s="1"/>
  <c r="FS110" i="4" a="1"/>
  <c r="FS110" i="4" s="1"/>
  <c r="FR110" i="4" a="1"/>
  <c r="FR110" i="4" s="1"/>
  <c r="FQ110" i="4" a="1"/>
  <c r="FQ110" i="4" s="1"/>
  <c r="FP110" i="4" a="1"/>
  <c r="FP110" i="4" s="1"/>
  <c r="FO110" i="4" a="1"/>
  <c r="FO110" i="4" s="1"/>
  <c r="FN110" i="4" a="1"/>
  <c r="FN110" i="4" s="1"/>
  <c r="FM110" i="4" a="1"/>
  <c r="FM110" i="4" s="1"/>
  <c r="FL110" i="4" a="1"/>
  <c r="FL110" i="4" s="1"/>
  <c r="FK110" i="4" a="1"/>
  <c r="FK110" i="4" s="1"/>
  <c r="FJ110" i="4" a="1"/>
  <c r="FJ110" i="4" s="1"/>
  <c r="FI110" i="4" a="1"/>
  <c r="FI110" i="4" s="1"/>
  <c r="FH110" i="4" a="1"/>
  <c r="FH110" i="4" s="1"/>
  <c r="FG110" i="4" a="1"/>
  <c r="FG110" i="4" s="1"/>
  <c r="FF110" i="4" a="1"/>
  <c r="FF110" i="4" s="1"/>
  <c r="FE110" i="4" a="1"/>
  <c r="FE110" i="4" s="1"/>
  <c r="FD110" i="4" a="1"/>
  <c r="FD110" i="4" s="1"/>
  <c r="FC110" i="4" a="1"/>
  <c r="FC110" i="4" s="1"/>
  <c r="FB110" i="4" a="1"/>
  <c r="FB110" i="4" s="1"/>
  <c r="FA110" i="4" a="1"/>
  <c r="FA110" i="4" s="1"/>
  <c r="EZ110" i="4" a="1"/>
  <c r="EZ110" i="4" s="1"/>
  <c r="EY110" i="4" a="1"/>
  <c r="EY110" i="4" s="1"/>
  <c r="EX110" i="4" a="1"/>
  <c r="EX110" i="4" s="1"/>
  <c r="EW110" i="4" a="1"/>
  <c r="EW110" i="4" s="1"/>
  <c r="EV110" i="4" a="1"/>
  <c r="EV110" i="4" s="1"/>
  <c r="EU110" i="4" a="1"/>
  <c r="EU110" i="4" s="1"/>
  <c r="ET110" i="4" a="1"/>
  <c r="ET110" i="4" s="1"/>
  <c r="ES110" i="4" a="1"/>
  <c r="ES110" i="4" s="1"/>
  <c r="ER110" i="4" a="1"/>
  <c r="ER110" i="4" s="1"/>
  <c r="EQ110" i="4" a="1"/>
  <c r="EQ110" i="4" s="1"/>
  <c r="EP110" i="4" a="1"/>
  <c r="EP110" i="4" s="1"/>
  <c r="EO110" i="4" a="1"/>
  <c r="EO110" i="4" s="1"/>
  <c r="EN110" i="4" a="1"/>
  <c r="EN110" i="4" s="1"/>
  <c r="EM110" i="4" a="1"/>
  <c r="EM110" i="4" s="1"/>
  <c r="EL110" i="4" a="1"/>
  <c r="EL110" i="4" s="1"/>
  <c r="EK110" i="4" a="1"/>
  <c r="EK110" i="4" s="1"/>
  <c r="EJ110" i="4" a="1"/>
  <c r="EJ110" i="4" s="1"/>
  <c r="EI110" i="4" a="1"/>
  <c r="EI110" i="4" s="1"/>
  <c r="EH110" i="4" a="1"/>
  <c r="EH110" i="4" s="1"/>
  <c r="EG110" i="4" a="1"/>
  <c r="EG110" i="4" s="1"/>
  <c r="EF110" i="4" a="1"/>
  <c r="EF110" i="4" s="1"/>
  <c r="EE110" i="4" a="1"/>
  <c r="EE110" i="4" s="1"/>
  <c r="ED110" i="4" a="1"/>
  <c r="ED110" i="4" s="1"/>
  <c r="EC110" i="4" a="1"/>
  <c r="EC110" i="4" s="1"/>
  <c r="EB110" i="4" a="1"/>
  <c r="EB110" i="4" s="1"/>
  <c r="EA110" i="4" a="1"/>
  <c r="EA110" i="4" s="1"/>
  <c r="DZ110" i="4" a="1"/>
  <c r="DZ110" i="4" s="1"/>
  <c r="DY110" i="4" a="1"/>
  <c r="DY110" i="4" s="1"/>
  <c r="DX110" i="4" a="1"/>
  <c r="DX110" i="4" s="1"/>
  <c r="DW110" i="4" a="1"/>
  <c r="DW110" i="4" s="1"/>
  <c r="DV110" i="4" a="1"/>
  <c r="DV110" i="4" s="1"/>
  <c r="DU110" i="4" a="1"/>
  <c r="DU110" i="4" s="1"/>
  <c r="DT110" i="4" a="1"/>
  <c r="DT110" i="4" s="1"/>
  <c r="DS110" i="4" a="1"/>
  <c r="DS110" i="4" s="1"/>
  <c r="DR110" i="4" a="1"/>
  <c r="DR110" i="4" s="1"/>
  <c r="DQ110" i="4" a="1"/>
  <c r="DQ110" i="4" s="1"/>
  <c r="DP110" i="4" a="1"/>
  <c r="DP110" i="4" s="1"/>
  <c r="DO110" i="4" a="1"/>
  <c r="DO110" i="4" s="1"/>
  <c r="DN110" i="4" a="1"/>
  <c r="DN110" i="4" s="1"/>
  <c r="DM110" i="4" a="1"/>
  <c r="DM110" i="4" s="1"/>
  <c r="DL110" i="4" a="1"/>
  <c r="DL110" i="4" s="1"/>
  <c r="DK110" i="4" a="1"/>
  <c r="DK110" i="4" s="1"/>
  <c r="DJ110" i="4" a="1"/>
  <c r="DJ110" i="4" s="1"/>
  <c r="DI110" i="4" a="1"/>
  <c r="DI110" i="4" s="1"/>
  <c r="DH110" i="4" a="1"/>
  <c r="DH110" i="4" s="1"/>
  <c r="DG110" i="4" a="1"/>
  <c r="DG110" i="4" s="1"/>
  <c r="DF110" i="4" a="1"/>
  <c r="DF110" i="4" s="1"/>
  <c r="DE110" i="4" a="1"/>
  <c r="DE110" i="4" s="1"/>
  <c r="DD110" i="4" a="1"/>
  <c r="DD110" i="4" s="1"/>
  <c r="DC110" i="4" a="1"/>
  <c r="DC110" i="4" s="1"/>
  <c r="DB110" i="4" a="1"/>
  <c r="DB110" i="4" s="1"/>
  <c r="DA110" i="4" a="1"/>
  <c r="DA110" i="4" s="1"/>
  <c r="CZ110" i="4" a="1"/>
  <c r="CZ110" i="4" s="1"/>
  <c r="CY110" i="4" a="1"/>
  <c r="CY110" i="4" s="1"/>
  <c r="CX110" i="4" a="1"/>
  <c r="CX110" i="4" s="1"/>
  <c r="CW110" i="4" a="1"/>
  <c r="CW110" i="4" s="1"/>
  <c r="CV110" i="4" a="1"/>
  <c r="CV110" i="4" s="1"/>
  <c r="CU110" i="4" a="1"/>
  <c r="CU110" i="4" s="1"/>
  <c r="CT110" i="4" a="1"/>
  <c r="CT110" i="4" s="1"/>
  <c r="CS110" i="4" a="1"/>
  <c r="CS110" i="4" s="1"/>
  <c r="CR110" i="4" a="1"/>
  <c r="CR110" i="4" s="1"/>
  <c r="CQ110" i="4" a="1"/>
  <c r="CQ110" i="4" s="1"/>
  <c r="CP110" i="4" a="1"/>
  <c r="CP110" i="4" s="1"/>
  <c r="CO110" i="4" a="1"/>
  <c r="CO110" i="4" s="1"/>
  <c r="CN110" i="4" a="1"/>
  <c r="CN110" i="4" s="1"/>
  <c r="CM110" i="4" a="1"/>
  <c r="CM110" i="4" s="1"/>
  <c r="CL110" i="4" a="1"/>
  <c r="CL110" i="4" s="1"/>
  <c r="CK110" i="4" a="1"/>
  <c r="CK110" i="4" s="1"/>
  <c r="CJ110" i="4" a="1"/>
  <c r="CJ110" i="4" s="1"/>
  <c r="CI110" i="4" a="1"/>
  <c r="CI110" i="4" s="1"/>
  <c r="CH110" i="4" a="1"/>
  <c r="CH110" i="4" s="1"/>
  <c r="CG110" i="4" a="1"/>
  <c r="CG110" i="4" s="1"/>
  <c r="CF110" i="4" a="1"/>
  <c r="CF110" i="4" s="1"/>
  <c r="CE110" i="4" a="1"/>
  <c r="CE110" i="4" s="1"/>
  <c r="CD110" i="4" a="1"/>
  <c r="CD110" i="4" s="1"/>
  <c r="CC110" i="4" a="1"/>
  <c r="CC110" i="4" s="1"/>
  <c r="CB110" i="4" a="1"/>
  <c r="CB110" i="4" s="1"/>
  <c r="CA110" i="4" a="1"/>
  <c r="CA110" i="4" s="1"/>
  <c r="BZ110" i="4" a="1"/>
  <c r="BZ110" i="4" s="1"/>
  <c r="BY110" i="4" a="1"/>
  <c r="BY110" i="4" s="1"/>
  <c r="BX110" i="4" a="1"/>
  <c r="BX110" i="4" s="1"/>
  <c r="BW110" i="4" a="1"/>
  <c r="BW110" i="4" s="1"/>
  <c r="BV110" i="4" a="1"/>
  <c r="BV110" i="4" s="1"/>
  <c r="BU110" i="4" a="1"/>
  <c r="BU110" i="4" s="1"/>
  <c r="BT110" i="4" a="1"/>
  <c r="BT110" i="4" s="1"/>
  <c r="BS110" i="4" a="1"/>
  <c r="BS110" i="4" s="1"/>
  <c r="BR110" i="4" a="1"/>
  <c r="BR110" i="4" s="1"/>
  <c r="BQ110" i="4" a="1"/>
  <c r="BQ110" i="4" s="1"/>
  <c r="BP110" i="4" a="1"/>
  <c r="BP110" i="4" s="1"/>
  <c r="BO110" i="4" a="1"/>
  <c r="BO110" i="4" s="1"/>
  <c r="BN110" i="4" a="1"/>
  <c r="BN110" i="4" s="1"/>
  <c r="BM110" i="4" a="1"/>
  <c r="BM110" i="4" s="1"/>
  <c r="BL110" i="4" a="1"/>
  <c r="BL110" i="4" s="1"/>
  <c r="BK110" i="4" a="1"/>
  <c r="BK110" i="4" s="1"/>
  <c r="BJ110" i="4" a="1"/>
  <c r="BJ110" i="4" s="1"/>
  <c r="BI110" i="4" a="1"/>
  <c r="BI110" i="4" s="1"/>
  <c r="BH110" i="4" a="1"/>
  <c r="BH110" i="4" s="1"/>
  <c r="BG110" i="4" a="1"/>
  <c r="BG110" i="4" s="1"/>
  <c r="BF110" i="4" a="1"/>
  <c r="BF110" i="4" s="1"/>
  <c r="BE110" i="4" a="1"/>
  <c r="BE110" i="4" s="1"/>
  <c r="BD110" i="4" a="1"/>
  <c r="BD110" i="4" s="1"/>
  <c r="BC110" i="4" a="1"/>
  <c r="BC110" i="4" s="1"/>
  <c r="BB110" i="4" a="1"/>
  <c r="BB110" i="4" s="1"/>
  <c r="BA110" i="4" a="1"/>
  <c r="BA110" i="4" s="1"/>
  <c r="AZ110" i="4" a="1"/>
  <c r="AZ110" i="4" s="1"/>
  <c r="AY110" i="4" a="1"/>
  <c r="AY110" i="4" s="1"/>
  <c r="AX110" i="4" a="1"/>
  <c r="AX110" i="4" s="1"/>
  <c r="AW110" i="4" a="1"/>
  <c r="AW110" i="4" s="1"/>
  <c r="AV110" i="4" a="1"/>
  <c r="AV110" i="4" s="1"/>
  <c r="AU110" i="4" a="1"/>
  <c r="AU110" i="4" s="1"/>
  <c r="AT110" i="4" a="1"/>
  <c r="AT110" i="4" s="1"/>
  <c r="AS110" i="4" a="1"/>
  <c r="AS110" i="4" s="1"/>
  <c r="AR110" i="4" a="1"/>
  <c r="AR110" i="4" s="1"/>
  <c r="AQ110" i="4" a="1"/>
  <c r="AQ110" i="4" s="1"/>
  <c r="AP110" i="4" a="1"/>
  <c r="AP110" i="4" s="1"/>
  <c r="AO110" i="4" a="1"/>
  <c r="AO110" i="4" s="1"/>
  <c r="AN110" i="4" a="1"/>
  <c r="AN110" i="4" s="1"/>
  <c r="AM110" i="4" a="1"/>
  <c r="AM110" i="4" s="1"/>
  <c r="AL110" i="4" a="1"/>
  <c r="AL110" i="4" s="1"/>
  <c r="AK110" i="4" a="1"/>
  <c r="AK110" i="4" s="1"/>
  <c r="AJ110" i="4" a="1"/>
  <c r="AJ110" i="4" s="1"/>
  <c r="AI110" i="4" a="1"/>
  <c r="AI110" i="4" s="1"/>
  <c r="AH110" i="4" a="1"/>
  <c r="AH110" i="4" s="1"/>
  <c r="AG110" i="4" a="1"/>
  <c r="AG110" i="4" s="1"/>
  <c r="AF110" i="4" a="1"/>
  <c r="AF110" i="4" s="1"/>
  <c r="AE110" i="4" a="1"/>
  <c r="AE110" i="4" s="1"/>
  <c r="AD110" i="4" a="1"/>
  <c r="AD110" i="4" s="1"/>
  <c r="AC110" i="4" a="1"/>
  <c r="AC110" i="4" s="1"/>
  <c r="AB110" i="4" a="1"/>
  <c r="AB110" i="4" s="1"/>
  <c r="AA110" i="4" a="1"/>
  <c r="AA110" i="4" s="1"/>
  <c r="Z110" i="4" a="1"/>
  <c r="Z110" i="4" s="1"/>
  <c r="Y110" i="4" a="1"/>
  <c r="Y110" i="4" s="1"/>
  <c r="X110" i="4" a="1"/>
  <c r="X110" i="4" s="1"/>
  <c r="W110" i="4" a="1"/>
  <c r="W110" i="4" s="1"/>
  <c r="V110" i="4" a="1"/>
  <c r="V110" i="4" s="1"/>
  <c r="U110" i="4" a="1"/>
  <c r="U110" i="4" s="1"/>
  <c r="T110" i="4" a="1"/>
  <c r="T110" i="4" s="1"/>
  <c r="S110" i="4" a="1"/>
  <c r="S110" i="4" s="1"/>
  <c r="R110" i="4" a="1"/>
  <c r="R110" i="4" s="1"/>
  <c r="Q110" i="4" a="1"/>
  <c r="Q110" i="4" s="1"/>
  <c r="P110" i="4" a="1"/>
  <c r="P110" i="4" s="1"/>
  <c r="O110" i="4" a="1"/>
  <c r="O110" i="4" s="1"/>
  <c r="N110" i="4" a="1"/>
  <c r="N110" i="4" s="1"/>
  <c r="M110" i="4" a="1"/>
  <c r="M110" i="4" s="1"/>
  <c r="L110" i="4" a="1"/>
  <c r="L110" i="4" s="1"/>
  <c r="E110" i="4" a="1"/>
  <c r="E110" i="4" s="1"/>
  <c r="GK109" i="4" a="1"/>
  <c r="GK109" i="4" s="1"/>
  <c r="GJ109" i="4" a="1"/>
  <c r="GJ109" i="4" s="1"/>
  <c r="GI109" i="4" a="1"/>
  <c r="GI109" i="4" s="1"/>
  <c r="GH109" i="4" a="1"/>
  <c r="GH109" i="4" s="1"/>
  <c r="GG109" i="4" a="1"/>
  <c r="GG109" i="4" s="1"/>
  <c r="GF109" i="4" a="1"/>
  <c r="GF109" i="4" s="1"/>
  <c r="GE109" i="4" a="1"/>
  <c r="GE109" i="4" s="1"/>
  <c r="GD109" i="4" a="1"/>
  <c r="GD109" i="4" s="1"/>
  <c r="GC109" i="4" a="1"/>
  <c r="GC109" i="4" s="1"/>
  <c r="GB109" i="4" a="1"/>
  <c r="GB109" i="4" s="1"/>
  <c r="GA109" i="4" a="1"/>
  <c r="GA109" i="4" s="1"/>
  <c r="FZ109" i="4" a="1"/>
  <c r="FZ109" i="4" s="1"/>
  <c r="FY109" i="4" a="1"/>
  <c r="FY109" i="4" s="1"/>
  <c r="FX109" i="4" a="1"/>
  <c r="FX109" i="4" s="1"/>
  <c r="FW109" i="4" a="1"/>
  <c r="FW109" i="4" s="1"/>
  <c r="FV109" i="4" a="1"/>
  <c r="FV109" i="4" s="1"/>
  <c r="FU109" i="4" a="1"/>
  <c r="FU109" i="4" s="1"/>
  <c r="FT109" i="4" a="1"/>
  <c r="FT109" i="4" s="1"/>
  <c r="FS109" i="4" a="1"/>
  <c r="FS109" i="4" s="1"/>
  <c r="FR109" i="4" a="1"/>
  <c r="FR109" i="4" s="1"/>
  <c r="FQ109" i="4" a="1"/>
  <c r="FQ109" i="4" s="1"/>
  <c r="FP109" i="4" a="1"/>
  <c r="FP109" i="4" s="1"/>
  <c r="FO109" i="4" a="1"/>
  <c r="FO109" i="4" s="1"/>
  <c r="FN109" i="4" a="1"/>
  <c r="FN109" i="4" s="1"/>
  <c r="FM109" i="4" a="1"/>
  <c r="FM109" i="4" s="1"/>
  <c r="FL109" i="4" a="1"/>
  <c r="FL109" i="4" s="1"/>
  <c r="FK109" i="4" a="1"/>
  <c r="FK109" i="4" s="1"/>
  <c r="FJ109" i="4" a="1"/>
  <c r="FJ109" i="4" s="1"/>
  <c r="FI109" i="4" a="1"/>
  <c r="FI109" i="4" s="1"/>
  <c r="FH109" i="4" a="1"/>
  <c r="FH109" i="4" s="1"/>
  <c r="FG109" i="4" a="1"/>
  <c r="FG109" i="4" s="1"/>
  <c r="FF109" i="4" a="1"/>
  <c r="FF109" i="4" s="1"/>
  <c r="FE109" i="4" a="1"/>
  <c r="FE109" i="4" s="1"/>
  <c r="FD109" i="4" a="1"/>
  <c r="FD109" i="4" s="1"/>
  <c r="FC109" i="4" a="1"/>
  <c r="FC109" i="4" s="1"/>
  <c r="FB109" i="4" a="1"/>
  <c r="FB109" i="4" s="1"/>
  <c r="FA109" i="4" a="1"/>
  <c r="FA109" i="4" s="1"/>
  <c r="EZ109" i="4" a="1"/>
  <c r="EZ109" i="4" s="1"/>
  <c r="EY109" i="4" a="1"/>
  <c r="EY109" i="4" s="1"/>
  <c r="EX109" i="4" a="1"/>
  <c r="EX109" i="4" s="1"/>
  <c r="EW109" i="4" a="1"/>
  <c r="EW109" i="4" s="1"/>
  <c r="EV109" i="4" a="1"/>
  <c r="EV109" i="4" s="1"/>
  <c r="EU109" i="4" a="1"/>
  <c r="EU109" i="4" s="1"/>
  <c r="ET109" i="4" a="1"/>
  <c r="ET109" i="4" s="1"/>
  <c r="ES109" i="4" a="1"/>
  <c r="ES109" i="4" s="1"/>
  <c r="ER109" i="4" a="1"/>
  <c r="ER109" i="4" s="1"/>
  <c r="EQ109" i="4" a="1"/>
  <c r="EQ109" i="4" s="1"/>
  <c r="EP109" i="4" a="1"/>
  <c r="EP109" i="4" s="1"/>
  <c r="EO109" i="4" a="1"/>
  <c r="EO109" i="4" s="1"/>
  <c r="EN109" i="4" a="1"/>
  <c r="EN109" i="4" s="1"/>
  <c r="EM109" i="4" a="1"/>
  <c r="EM109" i="4" s="1"/>
  <c r="EL109" i="4" a="1"/>
  <c r="EL109" i="4" s="1"/>
  <c r="EK109" i="4" a="1"/>
  <c r="EK109" i="4" s="1"/>
  <c r="EJ109" i="4" a="1"/>
  <c r="EJ109" i="4" s="1"/>
  <c r="EI109" i="4" a="1"/>
  <c r="EI109" i="4" s="1"/>
  <c r="EH109" i="4" a="1"/>
  <c r="EH109" i="4" s="1"/>
  <c r="EG109" i="4" a="1"/>
  <c r="EG109" i="4" s="1"/>
  <c r="EF109" i="4" a="1"/>
  <c r="EF109" i="4" s="1"/>
  <c r="EE109" i="4" a="1"/>
  <c r="EE109" i="4" s="1"/>
  <c r="ED109" i="4" a="1"/>
  <c r="ED109" i="4" s="1"/>
  <c r="EC109" i="4" a="1"/>
  <c r="EC109" i="4" s="1"/>
  <c r="EB109" i="4" a="1"/>
  <c r="EB109" i="4" s="1"/>
  <c r="EA109" i="4" a="1"/>
  <c r="EA109" i="4" s="1"/>
  <c r="DZ109" i="4" a="1"/>
  <c r="DZ109" i="4" s="1"/>
  <c r="DY109" i="4" a="1"/>
  <c r="DY109" i="4" s="1"/>
  <c r="DX109" i="4" a="1"/>
  <c r="DX109" i="4" s="1"/>
  <c r="DW109" i="4" a="1"/>
  <c r="DW109" i="4" s="1"/>
  <c r="DV109" i="4" a="1"/>
  <c r="DV109" i="4" s="1"/>
  <c r="DU109" i="4" a="1"/>
  <c r="DU109" i="4" s="1"/>
  <c r="DT109" i="4" a="1"/>
  <c r="DT109" i="4" s="1"/>
  <c r="DS109" i="4" a="1"/>
  <c r="DS109" i="4" s="1"/>
  <c r="DR109" i="4" a="1"/>
  <c r="DR109" i="4" s="1"/>
  <c r="DQ109" i="4" a="1"/>
  <c r="DQ109" i="4" s="1"/>
  <c r="DP109" i="4" a="1"/>
  <c r="DP109" i="4" s="1"/>
  <c r="DO109" i="4" a="1"/>
  <c r="DO109" i="4" s="1"/>
  <c r="DN109" i="4" a="1"/>
  <c r="DN109" i="4" s="1"/>
  <c r="DM109" i="4" a="1"/>
  <c r="DM109" i="4" s="1"/>
  <c r="DL109" i="4" a="1"/>
  <c r="DL109" i="4" s="1"/>
  <c r="DK109" i="4" a="1"/>
  <c r="DK109" i="4" s="1"/>
  <c r="DJ109" i="4" a="1"/>
  <c r="DJ109" i="4" s="1"/>
  <c r="DI109" i="4" a="1"/>
  <c r="DI109" i="4" s="1"/>
  <c r="DH109" i="4" a="1"/>
  <c r="DH109" i="4" s="1"/>
  <c r="DG109" i="4" a="1"/>
  <c r="DG109" i="4" s="1"/>
  <c r="DF109" i="4" a="1"/>
  <c r="DF109" i="4" s="1"/>
  <c r="DE109" i="4" a="1"/>
  <c r="DE109" i="4" s="1"/>
  <c r="DD109" i="4" a="1"/>
  <c r="DD109" i="4" s="1"/>
  <c r="DC109" i="4" a="1"/>
  <c r="DC109" i="4" s="1"/>
  <c r="DB109" i="4" a="1"/>
  <c r="DB109" i="4" s="1"/>
  <c r="DA109" i="4" a="1"/>
  <c r="DA109" i="4" s="1"/>
  <c r="CZ109" i="4" a="1"/>
  <c r="CZ109" i="4" s="1"/>
  <c r="CY109" i="4" a="1"/>
  <c r="CY109" i="4" s="1"/>
  <c r="CX109" i="4" a="1"/>
  <c r="CX109" i="4" s="1"/>
  <c r="CW109" i="4" a="1"/>
  <c r="CW109" i="4" s="1"/>
  <c r="CV109" i="4" a="1"/>
  <c r="CV109" i="4" s="1"/>
  <c r="CU109" i="4" a="1"/>
  <c r="CU109" i="4" s="1"/>
  <c r="CT109" i="4" a="1"/>
  <c r="CT109" i="4" s="1"/>
  <c r="CS109" i="4" a="1"/>
  <c r="CS109" i="4" s="1"/>
  <c r="CR109" i="4" a="1"/>
  <c r="CR109" i="4" s="1"/>
  <c r="CQ109" i="4" a="1"/>
  <c r="CQ109" i="4" s="1"/>
  <c r="CP109" i="4" a="1"/>
  <c r="CP109" i="4" s="1"/>
  <c r="CO109" i="4" a="1"/>
  <c r="CO109" i="4" s="1"/>
  <c r="CN109" i="4" a="1"/>
  <c r="CN109" i="4" s="1"/>
  <c r="CM109" i="4" a="1"/>
  <c r="CM109" i="4" s="1"/>
  <c r="CL109" i="4" a="1"/>
  <c r="CL109" i="4" s="1"/>
  <c r="CK109" i="4" a="1"/>
  <c r="CK109" i="4" s="1"/>
  <c r="CJ109" i="4" a="1"/>
  <c r="CJ109" i="4" s="1"/>
  <c r="CI109" i="4" a="1"/>
  <c r="CI109" i="4" s="1"/>
  <c r="CH109" i="4" a="1"/>
  <c r="CH109" i="4" s="1"/>
  <c r="CG109" i="4" a="1"/>
  <c r="CG109" i="4" s="1"/>
  <c r="CF109" i="4" a="1"/>
  <c r="CF109" i="4" s="1"/>
  <c r="CE109" i="4" a="1"/>
  <c r="CE109" i="4" s="1"/>
  <c r="CD109" i="4" a="1"/>
  <c r="CD109" i="4" s="1"/>
  <c r="CC109" i="4" a="1"/>
  <c r="CC109" i="4" s="1"/>
  <c r="CB109" i="4" a="1"/>
  <c r="CB109" i="4" s="1"/>
  <c r="CA109" i="4" a="1"/>
  <c r="CA109" i="4" s="1"/>
  <c r="BZ109" i="4" a="1"/>
  <c r="BZ109" i="4" s="1"/>
  <c r="BY109" i="4" a="1"/>
  <c r="BY109" i="4" s="1"/>
  <c r="BX109" i="4" a="1"/>
  <c r="BX109" i="4" s="1"/>
  <c r="BW109" i="4" a="1"/>
  <c r="BW109" i="4" s="1"/>
  <c r="BV109" i="4" a="1"/>
  <c r="BV109" i="4" s="1"/>
  <c r="BU109" i="4" a="1"/>
  <c r="BU109" i="4" s="1"/>
  <c r="BT109" i="4" a="1"/>
  <c r="BT109" i="4" s="1"/>
  <c r="BS109" i="4" a="1"/>
  <c r="BS109" i="4" s="1"/>
  <c r="BR109" i="4" a="1"/>
  <c r="BR109" i="4" s="1"/>
  <c r="BQ109" i="4" a="1"/>
  <c r="BQ109" i="4" s="1"/>
  <c r="BP109" i="4" a="1"/>
  <c r="BP109" i="4" s="1"/>
  <c r="BO109" i="4" a="1"/>
  <c r="BO109" i="4" s="1"/>
  <c r="BN109" i="4" a="1"/>
  <c r="BN109" i="4" s="1"/>
  <c r="BM109" i="4" a="1"/>
  <c r="BM109" i="4" s="1"/>
  <c r="BL109" i="4" a="1"/>
  <c r="BL109" i="4" s="1"/>
  <c r="BK109" i="4" a="1"/>
  <c r="BK109" i="4" s="1"/>
  <c r="BJ109" i="4" a="1"/>
  <c r="BJ109" i="4" s="1"/>
  <c r="BI109" i="4" a="1"/>
  <c r="BI109" i="4" s="1"/>
  <c r="BH109" i="4" a="1"/>
  <c r="BH109" i="4" s="1"/>
  <c r="BG109" i="4" a="1"/>
  <c r="BG109" i="4" s="1"/>
  <c r="BF109" i="4" a="1"/>
  <c r="BF109" i="4" s="1"/>
  <c r="BE109" i="4" a="1"/>
  <c r="BE109" i="4" s="1"/>
  <c r="BD109" i="4" a="1"/>
  <c r="BD109" i="4" s="1"/>
  <c r="BC109" i="4" a="1"/>
  <c r="BC109" i="4" s="1"/>
  <c r="BB109" i="4" a="1"/>
  <c r="BB109" i="4" s="1"/>
  <c r="BA109" i="4" a="1"/>
  <c r="BA109" i="4" s="1"/>
  <c r="AZ109" i="4" a="1"/>
  <c r="AZ109" i="4" s="1"/>
  <c r="AY109" i="4" a="1"/>
  <c r="AY109" i="4" s="1"/>
  <c r="AX109" i="4" a="1"/>
  <c r="AX109" i="4" s="1"/>
  <c r="AW109" i="4" a="1"/>
  <c r="AW109" i="4" s="1"/>
  <c r="AV109" i="4" a="1"/>
  <c r="AV109" i="4" s="1"/>
  <c r="AU109" i="4" a="1"/>
  <c r="AU109" i="4" s="1"/>
  <c r="AT109" i="4" a="1"/>
  <c r="AT109" i="4" s="1"/>
  <c r="AS109" i="4" a="1"/>
  <c r="AS109" i="4" s="1"/>
  <c r="AR109" i="4" a="1"/>
  <c r="AR109" i="4" s="1"/>
  <c r="AQ109" i="4" a="1"/>
  <c r="AQ109" i="4" s="1"/>
  <c r="AP109" i="4" a="1"/>
  <c r="AP109" i="4" s="1"/>
  <c r="AO109" i="4" a="1"/>
  <c r="AO109" i="4" s="1"/>
  <c r="AN109" i="4" a="1"/>
  <c r="AN109" i="4" s="1"/>
  <c r="AM109" i="4" a="1"/>
  <c r="AM109" i="4" s="1"/>
  <c r="AL109" i="4" a="1"/>
  <c r="AL109" i="4" s="1"/>
  <c r="AK109" i="4" a="1"/>
  <c r="AK109" i="4" s="1"/>
  <c r="AJ109" i="4" a="1"/>
  <c r="AJ109" i="4" s="1"/>
  <c r="AI109" i="4" a="1"/>
  <c r="AI109" i="4" s="1"/>
  <c r="AH109" i="4" a="1"/>
  <c r="AH109" i="4" s="1"/>
  <c r="AG109" i="4" a="1"/>
  <c r="AG109" i="4" s="1"/>
  <c r="AF109" i="4" a="1"/>
  <c r="AF109" i="4" s="1"/>
  <c r="AE109" i="4" a="1"/>
  <c r="AE109" i="4" s="1"/>
  <c r="AD109" i="4" a="1"/>
  <c r="AD109" i="4" s="1"/>
  <c r="AC109" i="4" a="1"/>
  <c r="AC109" i="4" s="1"/>
  <c r="AB109" i="4" a="1"/>
  <c r="AB109" i="4" s="1"/>
  <c r="AA109" i="4" a="1"/>
  <c r="AA109" i="4" s="1"/>
  <c r="Z109" i="4" a="1"/>
  <c r="Z109" i="4" s="1"/>
  <c r="Y109" i="4" a="1"/>
  <c r="Y109" i="4" s="1"/>
  <c r="X109" i="4" a="1"/>
  <c r="X109" i="4" s="1"/>
  <c r="W109" i="4" a="1"/>
  <c r="W109" i="4" s="1"/>
  <c r="V109" i="4" a="1"/>
  <c r="V109" i="4" s="1"/>
  <c r="U109" i="4" a="1"/>
  <c r="U109" i="4" s="1"/>
  <c r="T109" i="4" a="1"/>
  <c r="T109" i="4" s="1"/>
  <c r="S109" i="4" a="1"/>
  <c r="S109" i="4" s="1"/>
  <c r="R109" i="4" a="1"/>
  <c r="R109" i="4" s="1"/>
  <c r="Q109" i="4" a="1"/>
  <c r="Q109" i="4" s="1"/>
  <c r="P109" i="4" a="1"/>
  <c r="P109" i="4" s="1"/>
  <c r="O109" i="4" a="1"/>
  <c r="O109" i="4" s="1"/>
  <c r="N109" i="4" a="1"/>
  <c r="N109" i="4" s="1"/>
  <c r="M109" i="4" a="1"/>
  <c r="M109" i="4" s="1"/>
  <c r="L109" i="4" a="1"/>
  <c r="L109" i="4" s="1"/>
  <c r="E109" i="4" a="1"/>
  <c r="E109" i="4" s="1"/>
  <c r="GK107" i="4" a="1"/>
  <c r="GK107" i="4" s="1"/>
  <c r="GJ107" i="4" a="1"/>
  <c r="GJ107" i="4" s="1"/>
  <c r="GI107" i="4" a="1"/>
  <c r="GI107" i="4" s="1"/>
  <c r="GH107" i="4" a="1"/>
  <c r="GH107" i="4" s="1"/>
  <c r="GG107" i="4" a="1"/>
  <c r="GG107" i="4" s="1"/>
  <c r="GF107" i="4" a="1"/>
  <c r="GF107" i="4" s="1"/>
  <c r="GE107" i="4" a="1"/>
  <c r="GE107" i="4" s="1"/>
  <c r="GD107" i="4" a="1"/>
  <c r="GD107" i="4" s="1"/>
  <c r="GC107" i="4" a="1"/>
  <c r="GC107" i="4" s="1"/>
  <c r="GB107" i="4" a="1"/>
  <c r="GB107" i="4" s="1"/>
  <c r="GA107" i="4" a="1"/>
  <c r="GA107" i="4" s="1"/>
  <c r="FZ107" i="4" a="1"/>
  <c r="FZ107" i="4" s="1"/>
  <c r="FY107" i="4" a="1"/>
  <c r="FY107" i="4" s="1"/>
  <c r="FX107" i="4" a="1"/>
  <c r="FX107" i="4" s="1"/>
  <c r="FW107" i="4" a="1"/>
  <c r="FW107" i="4" s="1"/>
  <c r="FV107" i="4" a="1"/>
  <c r="FV107" i="4" s="1"/>
  <c r="FU107" i="4" a="1"/>
  <c r="FU107" i="4" s="1"/>
  <c r="FT107" i="4" a="1"/>
  <c r="FT107" i="4" s="1"/>
  <c r="FS107" i="4" a="1"/>
  <c r="FS107" i="4" s="1"/>
  <c r="FR107" i="4" a="1"/>
  <c r="FR107" i="4" s="1"/>
  <c r="FQ107" i="4" a="1"/>
  <c r="FQ107" i="4" s="1"/>
  <c r="FP107" i="4" a="1"/>
  <c r="FP107" i="4" s="1"/>
  <c r="FO107" i="4" a="1"/>
  <c r="FO107" i="4" s="1"/>
  <c r="FN107" i="4" a="1"/>
  <c r="FN107" i="4" s="1"/>
  <c r="FM107" i="4" a="1"/>
  <c r="FM107" i="4" s="1"/>
  <c r="FL107" i="4" a="1"/>
  <c r="FL107" i="4" s="1"/>
  <c r="FK107" i="4" a="1"/>
  <c r="FK107" i="4" s="1"/>
  <c r="FJ107" i="4" a="1"/>
  <c r="FJ107" i="4" s="1"/>
  <c r="FI107" i="4" a="1"/>
  <c r="FI107" i="4" s="1"/>
  <c r="FH107" i="4" a="1"/>
  <c r="FH107" i="4" s="1"/>
  <c r="FG107" i="4" a="1"/>
  <c r="FG107" i="4" s="1"/>
  <c r="FF107" i="4" a="1"/>
  <c r="FF107" i="4" s="1"/>
  <c r="FE107" i="4" a="1"/>
  <c r="FE107" i="4" s="1"/>
  <c r="FD107" i="4" a="1"/>
  <c r="FD107" i="4" s="1"/>
  <c r="FC107" i="4" a="1"/>
  <c r="FC107" i="4" s="1"/>
  <c r="FB107" i="4" a="1"/>
  <c r="FB107" i="4" s="1"/>
  <c r="FA107" i="4" a="1"/>
  <c r="FA107" i="4" s="1"/>
  <c r="EZ107" i="4" a="1"/>
  <c r="EZ107" i="4" s="1"/>
  <c r="EY107" i="4" a="1"/>
  <c r="EY107" i="4" s="1"/>
  <c r="EX107" i="4" a="1"/>
  <c r="EX107" i="4" s="1"/>
  <c r="EW107" i="4" a="1"/>
  <c r="EW107" i="4" s="1"/>
  <c r="EV107" i="4" a="1"/>
  <c r="EV107" i="4" s="1"/>
  <c r="EU107" i="4" a="1"/>
  <c r="EU107" i="4" s="1"/>
  <c r="ET107" i="4" a="1"/>
  <c r="ET107" i="4" s="1"/>
  <c r="ES107" i="4" a="1"/>
  <c r="ES107" i="4" s="1"/>
  <c r="ER107" i="4" a="1"/>
  <c r="ER107" i="4" s="1"/>
  <c r="EQ107" i="4" a="1"/>
  <c r="EQ107" i="4" s="1"/>
  <c r="EP107" i="4" a="1"/>
  <c r="EP107" i="4" s="1"/>
  <c r="EO107" i="4" a="1"/>
  <c r="EO107" i="4" s="1"/>
  <c r="EN107" i="4" a="1"/>
  <c r="EN107" i="4" s="1"/>
  <c r="EM107" i="4" a="1"/>
  <c r="EM107" i="4" s="1"/>
  <c r="EL107" i="4" a="1"/>
  <c r="EL107" i="4" s="1"/>
  <c r="EK107" i="4" a="1"/>
  <c r="EK107" i="4" s="1"/>
  <c r="EJ107" i="4" a="1"/>
  <c r="EJ107" i="4" s="1"/>
  <c r="EI107" i="4" a="1"/>
  <c r="EI107" i="4" s="1"/>
  <c r="EH107" i="4" a="1"/>
  <c r="EH107" i="4" s="1"/>
  <c r="EG107" i="4" a="1"/>
  <c r="EG107" i="4" s="1"/>
  <c r="EF107" i="4" a="1"/>
  <c r="EF107" i="4" s="1"/>
  <c r="EE107" i="4" a="1"/>
  <c r="EE107" i="4" s="1"/>
  <c r="ED107" i="4" a="1"/>
  <c r="ED107" i="4" s="1"/>
  <c r="EC107" i="4" a="1"/>
  <c r="EC107" i="4" s="1"/>
  <c r="EB107" i="4" a="1"/>
  <c r="EB107" i="4" s="1"/>
  <c r="EA107" i="4" a="1"/>
  <c r="EA107" i="4" s="1"/>
  <c r="DZ107" i="4" a="1"/>
  <c r="DZ107" i="4" s="1"/>
  <c r="DY107" i="4" a="1"/>
  <c r="DY107" i="4" s="1"/>
  <c r="DX107" i="4" a="1"/>
  <c r="DX107" i="4" s="1"/>
  <c r="DW107" i="4" a="1"/>
  <c r="DW107" i="4" s="1"/>
  <c r="DV107" i="4" a="1"/>
  <c r="DV107" i="4" s="1"/>
  <c r="DU107" i="4" a="1"/>
  <c r="DU107" i="4" s="1"/>
  <c r="DT107" i="4" a="1"/>
  <c r="DT107" i="4" s="1"/>
  <c r="DS107" i="4" a="1"/>
  <c r="DS107" i="4" s="1"/>
  <c r="DR107" i="4" a="1"/>
  <c r="DR107" i="4" s="1"/>
  <c r="DQ107" i="4" a="1"/>
  <c r="DQ107" i="4" s="1"/>
  <c r="DP107" i="4" a="1"/>
  <c r="DP107" i="4" s="1"/>
  <c r="DO107" i="4" a="1"/>
  <c r="DO107" i="4" s="1"/>
  <c r="DN107" i="4" a="1"/>
  <c r="DN107" i="4" s="1"/>
  <c r="DM107" i="4" a="1"/>
  <c r="DM107" i="4" s="1"/>
  <c r="DL107" i="4" a="1"/>
  <c r="DL107" i="4" s="1"/>
  <c r="DK107" i="4" a="1"/>
  <c r="DK107" i="4" s="1"/>
  <c r="DJ107" i="4" a="1"/>
  <c r="DJ107" i="4" s="1"/>
  <c r="DI107" i="4" a="1"/>
  <c r="DI107" i="4" s="1"/>
  <c r="DH107" i="4" a="1"/>
  <c r="DH107" i="4" s="1"/>
  <c r="DG107" i="4" a="1"/>
  <c r="DG107" i="4" s="1"/>
  <c r="DF107" i="4" a="1"/>
  <c r="DF107" i="4" s="1"/>
  <c r="DE107" i="4" a="1"/>
  <c r="DE107" i="4" s="1"/>
  <c r="DD107" i="4" a="1"/>
  <c r="DD107" i="4" s="1"/>
  <c r="DC107" i="4" a="1"/>
  <c r="DC107" i="4" s="1"/>
  <c r="DB107" i="4" a="1"/>
  <c r="DB107" i="4" s="1"/>
  <c r="DA107" i="4" a="1"/>
  <c r="DA107" i="4" s="1"/>
  <c r="CZ107" i="4" a="1"/>
  <c r="CZ107" i="4" s="1"/>
  <c r="CY107" i="4" a="1"/>
  <c r="CY107" i="4" s="1"/>
  <c r="CX107" i="4" a="1"/>
  <c r="CX107" i="4" s="1"/>
  <c r="CW107" i="4" a="1"/>
  <c r="CW107" i="4" s="1"/>
  <c r="CV107" i="4" a="1"/>
  <c r="CV107" i="4" s="1"/>
  <c r="CU107" i="4" a="1"/>
  <c r="CU107" i="4" s="1"/>
  <c r="CT107" i="4" a="1"/>
  <c r="CT107" i="4" s="1"/>
  <c r="CS107" i="4" a="1"/>
  <c r="CS107" i="4" s="1"/>
  <c r="CR107" i="4" a="1"/>
  <c r="CR107" i="4" s="1"/>
  <c r="CQ107" i="4" a="1"/>
  <c r="CQ107" i="4" s="1"/>
  <c r="CP107" i="4" a="1"/>
  <c r="CP107" i="4" s="1"/>
  <c r="CO107" i="4" a="1"/>
  <c r="CO107" i="4" s="1"/>
  <c r="CN107" i="4" a="1"/>
  <c r="CN107" i="4" s="1"/>
  <c r="CM107" i="4" a="1"/>
  <c r="CM107" i="4" s="1"/>
  <c r="CL107" i="4" a="1"/>
  <c r="CL107" i="4" s="1"/>
  <c r="CK107" i="4" a="1"/>
  <c r="CK107" i="4" s="1"/>
  <c r="CJ107" i="4" a="1"/>
  <c r="CJ107" i="4" s="1"/>
  <c r="CI107" i="4" a="1"/>
  <c r="CI107" i="4" s="1"/>
  <c r="CH107" i="4" a="1"/>
  <c r="CH107" i="4" s="1"/>
  <c r="CG107" i="4" a="1"/>
  <c r="CG107" i="4" s="1"/>
  <c r="CF107" i="4" a="1"/>
  <c r="CF107" i="4" s="1"/>
  <c r="CE107" i="4" a="1"/>
  <c r="CE107" i="4" s="1"/>
  <c r="CD107" i="4" a="1"/>
  <c r="CD107" i="4" s="1"/>
  <c r="CC107" i="4" a="1"/>
  <c r="CC107" i="4" s="1"/>
  <c r="CB107" i="4" a="1"/>
  <c r="CB107" i="4" s="1"/>
  <c r="CA107" i="4" a="1"/>
  <c r="CA107" i="4" s="1"/>
  <c r="BZ107" i="4" a="1"/>
  <c r="BZ107" i="4" s="1"/>
  <c r="BY107" i="4" a="1"/>
  <c r="BY107" i="4" s="1"/>
  <c r="BX107" i="4" a="1"/>
  <c r="BX107" i="4" s="1"/>
  <c r="BW107" i="4" a="1"/>
  <c r="BW107" i="4" s="1"/>
  <c r="BV107" i="4" a="1"/>
  <c r="BV107" i="4" s="1"/>
  <c r="BU107" i="4" a="1"/>
  <c r="BU107" i="4" s="1"/>
  <c r="BT107" i="4" a="1"/>
  <c r="BT107" i="4" s="1"/>
  <c r="BS107" i="4" a="1"/>
  <c r="BS107" i="4" s="1"/>
  <c r="BR107" i="4" a="1"/>
  <c r="BR107" i="4" s="1"/>
  <c r="BQ107" i="4" a="1"/>
  <c r="BQ107" i="4" s="1"/>
  <c r="BP107" i="4" a="1"/>
  <c r="BP107" i="4" s="1"/>
  <c r="BO107" i="4" a="1"/>
  <c r="BO107" i="4" s="1"/>
  <c r="BN107" i="4" a="1"/>
  <c r="BN107" i="4" s="1"/>
  <c r="BM107" i="4" a="1"/>
  <c r="BM107" i="4" s="1"/>
  <c r="BL107" i="4" a="1"/>
  <c r="BL107" i="4" s="1"/>
  <c r="BK107" i="4" a="1"/>
  <c r="BK107" i="4" s="1"/>
  <c r="BJ107" i="4" a="1"/>
  <c r="BJ107" i="4" s="1"/>
  <c r="BI107" i="4" a="1"/>
  <c r="BI107" i="4" s="1"/>
  <c r="BH107" i="4" a="1"/>
  <c r="BH107" i="4" s="1"/>
  <c r="BG107" i="4" a="1"/>
  <c r="BG107" i="4" s="1"/>
  <c r="BF107" i="4" a="1"/>
  <c r="BF107" i="4" s="1"/>
  <c r="BE107" i="4" a="1"/>
  <c r="BE107" i="4" s="1"/>
  <c r="BD107" i="4" a="1"/>
  <c r="BD107" i="4" s="1"/>
  <c r="BC107" i="4" a="1"/>
  <c r="BC107" i="4" s="1"/>
  <c r="BB107" i="4" a="1"/>
  <c r="BB107" i="4" s="1"/>
  <c r="BA107" i="4" a="1"/>
  <c r="BA107" i="4" s="1"/>
  <c r="AZ107" i="4" a="1"/>
  <c r="AZ107" i="4" s="1"/>
  <c r="AY107" i="4" a="1"/>
  <c r="AY107" i="4" s="1"/>
  <c r="AX107" i="4" a="1"/>
  <c r="AX107" i="4" s="1"/>
  <c r="AW107" i="4" a="1"/>
  <c r="AW107" i="4" s="1"/>
  <c r="AV107" i="4" a="1"/>
  <c r="AV107" i="4" s="1"/>
  <c r="AU107" i="4" a="1"/>
  <c r="AU107" i="4" s="1"/>
  <c r="AT107" i="4" a="1"/>
  <c r="AT107" i="4" s="1"/>
  <c r="AS107" i="4" a="1"/>
  <c r="AS107" i="4" s="1"/>
  <c r="AR107" i="4" a="1"/>
  <c r="AR107" i="4" s="1"/>
  <c r="AQ107" i="4" a="1"/>
  <c r="AQ107" i="4" s="1"/>
  <c r="AP107" i="4" a="1"/>
  <c r="AP107" i="4" s="1"/>
  <c r="AO107" i="4" a="1"/>
  <c r="AO107" i="4" s="1"/>
  <c r="AN107" i="4" a="1"/>
  <c r="AN107" i="4" s="1"/>
  <c r="AM107" i="4" a="1"/>
  <c r="AM107" i="4" s="1"/>
  <c r="AL107" i="4" a="1"/>
  <c r="AL107" i="4" s="1"/>
  <c r="AK107" i="4" a="1"/>
  <c r="AK107" i="4" s="1"/>
  <c r="AJ107" i="4" a="1"/>
  <c r="AJ107" i="4" s="1"/>
  <c r="AI107" i="4" a="1"/>
  <c r="AI107" i="4" s="1"/>
  <c r="AH107" i="4" a="1"/>
  <c r="AH107" i="4" s="1"/>
  <c r="AG107" i="4" a="1"/>
  <c r="AG107" i="4" s="1"/>
  <c r="AF107" i="4" a="1"/>
  <c r="AF107" i="4" s="1"/>
  <c r="AE107" i="4" a="1"/>
  <c r="AE107" i="4" s="1"/>
  <c r="AD107" i="4" a="1"/>
  <c r="AD107" i="4" s="1"/>
  <c r="AC107" i="4" a="1"/>
  <c r="AC107" i="4" s="1"/>
  <c r="AB107" i="4" a="1"/>
  <c r="AB107" i="4" s="1"/>
  <c r="AA107" i="4" a="1"/>
  <c r="AA107" i="4" s="1"/>
  <c r="Z107" i="4" a="1"/>
  <c r="Z107" i="4" s="1"/>
  <c r="Y107" i="4" a="1"/>
  <c r="Y107" i="4" s="1"/>
  <c r="X107" i="4" a="1"/>
  <c r="X107" i="4" s="1"/>
  <c r="W107" i="4" a="1"/>
  <c r="W107" i="4" s="1"/>
  <c r="V107" i="4" a="1"/>
  <c r="V107" i="4" s="1"/>
  <c r="U107" i="4" a="1"/>
  <c r="U107" i="4" s="1"/>
  <c r="T107" i="4" a="1"/>
  <c r="T107" i="4" s="1"/>
  <c r="S107" i="4" a="1"/>
  <c r="S107" i="4" s="1"/>
  <c r="R107" i="4" a="1"/>
  <c r="R107" i="4" s="1"/>
  <c r="Q107" i="4" a="1"/>
  <c r="Q107" i="4" s="1"/>
  <c r="P107" i="4" a="1"/>
  <c r="P107" i="4" s="1"/>
  <c r="O107" i="4" a="1"/>
  <c r="O107" i="4" s="1"/>
  <c r="N107" i="4" a="1"/>
  <c r="N107" i="4" s="1"/>
  <c r="M107" i="4" a="1"/>
  <c r="M107" i="4" s="1"/>
  <c r="L107" i="4" a="1"/>
  <c r="L107" i="4" s="1"/>
  <c r="E107" i="4" a="1"/>
  <c r="E107" i="4" s="1"/>
  <c r="GK106" i="4" a="1"/>
  <c r="GK106" i="4" s="1"/>
  <c r="GJ106" i="4" a="1"/>
  <c r="GJ106" i="4" s="1"/>
  <c r="GI106" i="4" a="1"/>
  <c r="GI106" i="4" s="1"/>
  <c r="GH106" i="4" a="1"/>
  <c r="GH106" i="4" s="1"/>
  <c r="GG106" i="4" a="1"/>
  <c r="GG106" i="4" s="1"/>
  <c r="GF106" i="4" a="1"/>
  <c r="GF106" i="4" s="1"/>
  <c r="GE106" i="4" a="1"/>
  <c r="GE106" i="4" s="1"/>
  <c r="GD106" i="4" a="1"/>
  <c r="GD106" i="4" s="1"/>
  <c r="GC106" i="4" a="1"/>
  <c r="GC106" i="4" s="1"/>
  <c r="GB106" i="4" a="1"/>
  <c r="GB106" i="4" s="1"/>
  <c r="GA106" i="4" a="1"/>
  <c r="GA106" i="4" s="1"/>
  <c r="FZ106" i="4" a="1"/>
  <c r="FZ106" i="4" s="1"/>
  <c r="FY106" i="4" a="1"/>
  <c r="FY106" i="4" s="1"/>
  <c r="FX106" i="4" a="1"/>
  <c r="FX106" i="4" s="1"/>
  <c r="FW106" i="4" a="1"/>
  <c r="FW106" i="4" s="1"/>
  <c r="FV106" i="4" a="1"/>
  <c r="FV106" i="4" s="1"/>
  <c r="FU106" i="4" a="1"/>
  <c r="FU106" i="4" s="1"/>
  <c r="FT106" i="4" a="1"/>
  <c r="FT106" i="4" s="1"/>
  <c r="FS106" i="4" a="1"/>
  <c r="FS106" i="4" s="1"/>
  <c r="FR106" i="4" a="1"/>
  <c r="FR106" i="4" s="1"/>
  <c r="FQ106" i="4" a="1"/>
  <c r="FQ106" i="4" s="1"/>
  <c r="FP106" i="4" a="1"/>
  <c r="FP106" i="4" s="1"/>
  <c r="FO106" i="4" a="1"/>
  <c r="FO106" i="4" s="1"/>
  <c r="FN106" i="4" a="1"/>
  <c r="FN106" i="4" s="1"/>
  <c r="FM106" i="4" a="1"/>
  <c r="FM106" i="4" s="1"/>
  <c r="FL106" i="4" a="1"/>
  <c r="FL106" i="4" s="1"/>
  <c r="FK106" i="4" a="1"/>
  <c r="FK106" i="4" s="1"/>
  <c r="FJ106" i="4" a="1"/>
  <c r="FJ106" i="4" s="1"/>
  <c r="FI106" i="4" a="1"/>
  <c r="FI106" i="4" s="1"/>
  <c r="FH106" i="4" a="1"/>
  <c r="FH106" i="4" s="1"/>
  <c r="FG106" i="4" a="1"/>
  <c r="FG106" i="4" s="1"/>
  <c r="FF106" i="4" a="1"/>
  <c r="FF106" i="4" s="1"/>
  <c r="FE106" i="4" a="1"/>
  <c r="FE106" i="4" s="1"/>
  <c r="FD106" i="4" a="1"/>
  <c r="FD106" i="4" s="1"/>
  <c r="FC106" i="4" a="1"/>
  <c r="FC106" i="4" s="1"/>
  <c r="FB106" i="4" a="1"/>
  <c r="FB106" i="4" s="1"/>
  <c r="FA106" i="4" a="1"/>
  <c r="FA106" i="4" s="1"/>
  <c r="EZ106" i="4" a="1"/>
  <c r="EZ106" i="4" s="1"/>
  <c r="EY106" i="4" a="1"/>
  <c r="EY106" i="4" s="1"/>
  <c r="EX106" i="4" a="1"/>
  <c r="EX106" i="4" s="1"/>
  <c r="EW106" i="4" a="1"/>
  <c r="EW106" i="4" s="1"/>
  <c r="EV106" i="4" a="1"/>
  <c r="EV106" i="4" s="1"/>
  <c r="EU106" i="4" a="1"/>
  <c r="EU106" i="4" s="1"/>
  <c r="ET106" i="4" a="1"/>
  <c r="ET106" i="4" s="1"/>
  <c r="ES106" i="4" a="1"/>
  <c r="ES106" i="4" s="1"/>
  <c r="ER106" i="4" a="1"/>
  <c r="ER106" i="4" s="1"/>
  <c r="EQ106" i="4" a="1"/>
  <c r="EQ106" i="4" s="1"/>
  <c r="EP106" i="4" a="1"/>
  <c r="EP106" i="4" s="1"/>
  <c r="EO106" i="4" a="1"/>
  <c r="EO106" i="4" s="1"/>
  <c r="EN106" i="4" a="1"/>
  <c r="EN106" i="4" s="1"/>
  <c r="EM106" i="4" a="1"/>
  <c r="EM106" i="4" s="1"/>
  <c r="EL106" i="4" a="1"/>
  <c r="EL106" i="4" s="1"/>
  <c r="EK106" i="4" a="1"/>
  <c r="EK106" i="4" s="1"/>
  <c r="EJ106" i="4" a="1"/>
  <c r="EJ106" i="4" s="1"/>
  <c r="EI106" i="4" a="1"/>
  <c r="EI106" i="4" s="1"/>
  <c r="EH106" i="4" a="1"/>
  <c r="EH106" i="4" s="1"/>
  <c r="EG106" i="4" a="1"/>
  <c r="EG106" i="4" s="1"/>
  <c r="EF106" i="4" a="1"/>
  <c r="EF106" i="4" s="1"/>
  <c r="EE106" i="4" a="1"/>
  <c r="EE106" i="4" s="1"/>
  <c r="ED106" i="4" a="1"/>
  <c r="ED106" i="4" s="1"/>
  <c r="EC106" i="4" a="1"/>
  <c r="EC106" i="4" s="1"/>
  <c r="EB106" i="4" a="1"/>
  <c r="EB106" i="4" s="1"/>
  <c r="EA106" i="4" a="1"/>
  <c r="EA106" i="4" s="1"/>
  <c r="DZ106" i="4" a="1"/>
  <c r="DZ106" i="4" s="1"/>
  <c r="DY106" i="4" a="1"/>
  <c r="DY106" i="4" s="1"/>
  <c r="DX106" i="4" a="1"/>
  <c r="DX106" i="4" s="1"/>
  <c r="DW106" i="4" a="1"/>
  <c r="DW106" i="4" s="1"/>
  <c r="DV106" i="4" a="1"/>
  <c r="DV106" i="4" s="1"/>
  <c r="DU106" i="4" a="1"/>
  <c r="DU106" i="4" s="1"/>
  <c r="DT106" i="4" a="1"/>
  <c r="DT106" i="4" s="1"/>
  <c r="DS106" i="4" a="1"/>
  <c r="DS106" i="4" s="1"/>
  <c r="DR106" i="4" a="1"/>
  <c r="DR106" i="4" s="1"/>
  <c r="DQ106" i="4" a="1"/>
  <c r="DQ106" i="4" s="1"/>
  <c r="DP106" i="4" a="1"/>
  <c r="DP106" i="4" s="1"/>
  <c r="DO106" i="4" a="1"/>
  <c r="DO106" i="4" s="1"/>
  <c r="DN106" i="4" a="1"/>
  <c r="DN106" i="4" s="1"/>
  <c r="DM106" i="4" a="1"/>
  <c r="DM106" i="4" s="1"/>
  <c r="DL106" i="4" a="1"/>
  <c r="DL106" i="4" s="1"/>
  <c r="DK106" i="4" a="1"/>
  <c r="DK106" i="4" s="1"/>
  <c r="DJ106" i="4" a="1"/>
  <c r="DJ106" i="4" s="1"/>
  <c r="DI106" i="4" a="1"/>
  <c r="DI106" i="4" s="1"/>
  <c r="DH106" i="4" a="1"/>
  <c r="DH106" i="4" s="1"/>
  <c r="DG106" i="4" a="1"/>
  <c r="DG106" i="4" s="1"/>
  <c r="DF106" i="4" a="1"/>
  <c r="DF106" i="4" s="1"/>
  <c r="DE106" i="4" a="1"/>
  <c r="DE106" i="4" s="1"/>
  <c r="DD106" i="4" a="1"/>
  <c r="DD106" i="4" s="1"/>
  <c r="DC106" i="4" a="1"/>
  <c r="DC106" i="4" s="1"/>
  <c r="DB106" i="4" a="1"/>
  <c r="DB106" i="4" s="1"/>
  <c r="DA106" i="4" a="1"/>
  <c r="DA106" i="4" s="1"/>
  <c r="CZ106" i="4" a="1"/>
  <c r="CZ106" i="4" s="1"/>
  <c r="CY106" i="4" a="1"/>
  <c r="CY106" i="4" s="1"/>
  <c r="CX106" i="4" a="1"/>
  <c r="CX106" i="4" s="1"/>
  <c r="CW106" i="4" a="1"/>
  <c r="CW106" i="4" s="1"/>
  <c r="CV106" i="4" a="1"/>
  <c r="CV106" i="4" s="1"/>
  <c r="CU106" i="4" a="1"/>
  <c r="CU106" i="4" s="1"/>
  <c r="CT106" i="4" a="1"/>
  <c r="CT106" i="4" s="1"/>
  <c r="CS106" i="4" a="1"/>
  <c r="CS106" i="4" s="1"/>
  <c r="CR106" i="4" a="1"/>
  <c r="CR106" i="4" s="1"/>
  <c r="CQ106" i="4" a="1"/>
  <c r="CQ106" i="4" s="1"/>
  <c r="CP106" i="4" a="1"/>
  <c r="CP106" i="4" s="1"/>
  <c r="CO106" i="4" a="1"/>
  <c r="CO106" i="4" s="1"/>
  <c r="CN106" i="4" a="1"/>
  <c r="CN106" i="4" s="1"/>
  <c r="CM106" i="4" a="1"/>
  <c r="CM106" i="4" s="1"/>
  <c r="CL106" i="4" a="1"/>
  <c r="CL106" i="4" s="1"/>
  <c r="CK106" i="4" a="1"/>
  <c r="CK106" i="4" s="1"/>
  <c r="CJ106" i="4" a="1"/>
  <c r="CJ106" i="4" s="1"/>
  <c r="CI106" i="4" a="1"/>
  <c r="CI106" i="4" s="1"/>
  <c r="CH106" i="4" a="1"/>
  <c r="CH106" i="4" s="1"/>
  <c r="CG106" i="4" a="1"/>
  <c r="CG106" i="4" s="1"/>
  <c r="CF106" i="4" a="1"/>
  <c r="CF106" i="4" s="1"/>
  <c r="CE106" i="4" a="1"/>
  <c r="CE106" i="4" s="1"/>
  <c r="CD106" i="4" a="1"/>
  <c r="CD106" i="4" s="1"/>
  <c r="CC106" i="4" a="1"/>
  <c r="CC106" i="4" s="1"/>
  <c r="CB106" i="4" a="1"/>
  <c r="CB106" i="4" s="1"/>
  <c r="CA106" i="4" a="1"/>
  <c r="CA106" i="4" s="1"/>
  <c r="BZ106" i="4" a="1"/>
  <c r="BZ106" i="4" s="1"/>
  <c r="BY106" i="4" a="1"/>
  <c r="BY106" i="4" s="1"/>
  <c r="BX106" i="4" a="1"/>
  <c r="BX106" i="4" s="1"/>
  <c r="BW106" i="4" a="1"/>
  <c r="BW106" i="4" s="1"/>
  <c r="BV106" i="4" a="1"/>
  <c r="BV106" i="4" s="1"/>
  <c r="BU106" i="4" a="1"/>
  <c r="BU106" i="4" s="1"/>
  <c r="BT106" i="4" a="1"/>
  <c r="BT106" i="4" s="1"/>
  <c r="BS106" i="4" a="1"/>
  <c r="BS106" i="4" s="1"/>
  <c r="BR106" i="4" a="1"/>
  <c r="BR106" i="4" s="1"/>
  <c r="BQ106" i="4" a="1"/>
  <c r="BQ106" i="4" s="1"/>
  <c r="BP106" i="4" a="1"/>
  <c r="BP106" i="4" s="1"/>
  <c r="BO106" i="4" a="1"/>
  <c r="BO106" i="4" s="1"/>
  <c r="BN106" i="4" a="1"/>
  <c r="BN106" i="4" s="1"/>
  <c r="BM106" i="4" a="1"/>
  <c r="BM106" i="4" s="1"/>
  <c r="BL106" i="4" a="1"/>
  <c r="BL106" i="4" s="1"/>
  <c r="BK106" i="4" a="1"/>
  <c r="BK106" i="4" s="1"/>
  <c r="BJ106" i="4" a="1"/>
  <c r="BJ106" i="4" s="1"/>
  <c r="BI106" i="4" a="1"/>
  <c r="BI106" i="4" s="1"/>
  <c r="BH106" i="4" a="1"/>
  <c r="BH106" i="4" s="1"/>
  <c r="BG106" i="4" a="1"/>
  <c r="BG106" i="4" s="1"/>
  <c r="BF106" i="4" a="1"/>
  <c r="BF106" i="4" s="1"/>
  <c r="BE106" i="4" a="1"/>
  <c r="BE106" i="4" s="1"/>
  <c r="BD106" i="4" a="1"/>
  <c r="BD106" i="4" s="1"/>
  <c r="BC106" i="4" a="1"/>
  <c r="BC106" i="4" s="1"/>
  <c r="BB106" i="4" a="1"/>
  <c r="BB106" i="4" s="1"/>
  <c r="BA106" i="4" a="1"/>
  <c r="BA106" i="4" s="1"/>
  <c r="AZ106" i="4" a="1"/>
  <c r="AZ106" i="4" s="1"/>
  <c r="AY106" i="4" a="1"/>
  <c r="AY106" i="4" s="1"/>
  <c r="AX106" i="4" a="1"/>
  <c r="AX106" i="4" s="1"/>
  <c r="AW106" i="4" a="1"/>
  <c r="AW106" i="4" s="1"/>
  <c r="AV106" i="4" a="1"/>
  <c r="AV106" i="4" s="1"/>
  <c r="AU106" i="4" a="1"/>
  <c r="AU106" i="4" s="1"/>
  <c r="AT106" i="4" a="1"/>
  <c r="AT106" i="4" s="1"/>
  <c r="AS106" i="4" a="1"/>
  <c r="AS106" i="4" s="1"/>
  <c r="AR106" i="4" a="1"/>
  <c r="AR106" i="4" s="1"/>
  <c r="AQ106" i="4" a="1"/>
  <c r="AQ106" i="4" s="1"/>
  <c r="AP106" i="4" a="1"/>
  <c r="AP106" i="4" s="1"/>
  <c r="AO106" i="4" a="1"/>
  <c r="AO106" i="4" s="1"/>
  <c r="AN106" i="4" a="1"/>
  <c r="AN106" i="4" s="1"/>
  <c r="AM106" i="4" a="1"/>
  <c r="AM106" i="4" s="1"/>
  <c r="AL106" i="4" a="1"/>
  <c r="AL106" i="4" s="1"/>
  <c r="AK106" i="4" a="1"/>
  <c r="AK106" i="4" s="1"/>
  <c r="AJ106" i="4" a="1"/>
  <c r="AJ106" i="4" s="1"/>
  <c r="AI106" i="4" a="1"/>
  <c r="AI106" i="4" s="1"/>
  <c r="AH106" i="4" a="1"/>
  <c r="AH106" i="4" s="1"/>
  <c r="AG106" i="4" a="1"/>
  <c r="AG106" i="4" s="1"/>
  <c r="AF106" i="4" a="1"/>
  <c r="AF106" i="4" s="1"/>
  <c r="AE106" i="4" a="1"/>
  <c r="AE106" i="4" s="1"/>
  <c r="AD106" i="4" a="1"/>
  <c r="AD106" i="4" s="1"/>
  <c r="AC106" i="4" a="1"/>
  <c r="AC106" i="4" s="1"/>
  <c r="AB106" i="4" a="1"/>
  <c r="AB106" i="4" s="1"/>
  <c r="AA106" i="4" a="1"/>
  <c r="AA106" i="4" s="1"/>
  <c r="Z106" i="4" a="1"/>
  <c r="Z106" i="4" s="1"/>
  <c r="Y106" i="4" a="1"/>
  <c r="Y106" i="4" s="1"/>
  <c r="X106" i="4" a="1"/>
  <c r="X106" i="4" s="1"/>
  <c r="W106" i="4" a="1"/>
  <c r="W106" i="4" s="1"/>
  <c r="V106" i="4" a="1"/>
  <c r="V106" i="4" s="1"/>
  <c r="U106" i="4" a="1"/>
  <c r="U106" i="4" s="1"/>
  <c r="T106" i="4" a="1"/>
  <c r="T106" i="4" s="1"/>
  <c r="S106" i="4" a="1"/>
  <c r="S106" i="4" s="1"/>
  <c r="R106" i="4" a="1"/>
  <c r="R106" i="4" s="1"/>
  <c r="Q106" i="4" a="1"/>
  <c r="Q106" i="4" s="1"/>
  <c r="P106" i="4" a="1"/>
  <c r="P106" i="4" s="1"/>
  <c r="O106" i="4" a="1"/>
  <c r="O106" i="4" s="1"/>
  <c r="N106" i="4" a="1"/>
  <c r="N106" i="4" s="1"/>
  <c r="M106" i="4" a="1"/>
  <c r="M106" i="4" s="1"/>
  <c r="L106" i="4" a="1"/>
  <c r="L106" i="4" s="1"/>
  <c r="E106" i="4" a="1"/>
  <c r="E106" i="4" s="1"/>
  <c r="GK105" i="4" a="1"/>
  <c r="GK105" i="4" s="1"/>
  <c r="GJ105" i="4" a="1"/>
  <c r="GJ105" i="4" s="1"/>
  <c r="GI105" i="4" a="1"/>
  <c r="GI105" i="4" s="1"/>
  <c r="GH105" i="4" a="1"/>
  <c r="GH105" i="4" s="1"/>
  <c r="GG105" i="4" a="1"/>
  <c r="GG105" i="4" s="1"/>
  <c r="GF105" i="4" a="1"/>
  <c r="GF105" i="4" s="1"/>
  <c r="GE105" i="4" a="1"/>
  <c r="GE105" i="4" s="1"/>
  <c r="GD105" i="4" a="1"/>
  <c r="GD105" i="4" s="1"/>
  <c r="GC105" i="4" a="1"/>
  <c r="GC105" i="4" s="1"/>
  <c r="GB105" i="4" a="1"/>
  <c r="GB105" i="4" s="1"/>
  <c r="GA105" i="4" a="1"/>
  <c r="GA105" i="4" s="1"/>
  <c r="FZ105" i="4" a="1"/>
  <c r="FZ105" i="4" s="1"/>
  <c r="FY105" i="4" a="1"/>
  <c r="FY105" i="4" s="1"/>
  <c r="FX105" i="4" a="1"/>
  <c r="FX105" i="4" s="1"/>
  <c r="FW105" i="4" a="1"/>
  <c r="FW105" i="4" s="1"/>
  <c r="FV105" i="4" a="1"/>
  <c r="FV105" i="4" s="1"/>
  <c r="FU105" i="4" a="1"/>
  <c r="FU105" i="4" s="1"/>
  <c r="FT105" i="4" a="1"/>
  <c r="FT105" i="4" s="1"/>
  <c r="FS105" i="4" a="1"/>
  <c r="FS105" i="4" s="1"/>
  <c r="FR105" i="4" a="1"/>
  <c r="FR105" i="4" s="1"/>
  <c r="FQ105" i="4" a="1"/>
  <c r="FQ105" i="4" s="1"/>
  <c r="FP105" i="4" a="1"/>
  <c r="FP105" i="4" s="1"/>
  <c r="FO105" i="4" a="1"/>
  <c r="FO105" i="4" s="1"/>
  <c r="FN105" i="4" a="1"/>
  <c r="FN105" i="4" s="1"/>
  <c r="FM105" i="4" a="1"/>
  <c r="FM105" i="4" s="1"/>
  <c r="FL105" i="4" a="1"/>
  <c r="FL105" i="4" s="1"/>
  <c r="FK105" i="4" a="1"/>
  <c r="FK105" i="4" s="1"/>
  <c r="FJ105" i="4" a="1"/>
  <c r="FJ105" i="4" s="1"/>
  <c r="FI105" i="4" a="1"/>
  <c r="FI105" i="4" s="1"/>
  <c r="FH105" i="4" a="1"/>
  <c r="FH105" i="4" s="1"/>
  <c r="FG105" i="4" a="1"/>
  <c r="FG105" i="4" s="1"/>
  <c r="FF105" i="4" a="1"/>
  <c r="FF105" i="4" s="1"/>
  <c r="FE105" i="4" a="1"/>
  <c r="FE105" i="4" s="1"/>
  <c r="FD105" i="4" a="1"/>
  <c r="FD105" i="4" s="1"/>
  <c r="FC105" i="4" a="1"/>
  <c r="FC105" i="4" s="1"/>
  <c r="FB105" i="4" a="1"/>
  <c r="FB105" i="4" s="1"/>
  <c r="FA105" i="4" a="1"/>
  <c r="FA105" i="4" s="1"/>
  <c r="EZ105" i="4" a="1"/>
  <c r="EZ105" i="4" s="1"/>
  <c r="EY105" i="4" a="1"/>
  <c r="EY105" i="4" s="1"/>
  <c r="EX105" i="4" a="1"/>
  <c r="EX105" i="4" s="1"/>
  <c r="EW105" i="4" a="1"/>
  <c r="EW105" i="4" s="1"/>
  <c r="EV105" i="4" a="1"/>
  <c r="EV105" i="4" s="1"/>
  <c r="EU105" i="4" a="1"/>
  <c r="EU105" i="4" s="1"/>
  <c r="ET105" i="4" a="1"/>
  <c r="ET105" i="4" s="1"/>
  <c r="ES105" i="4" a="1"/>
  <c r="ES105" i="4" s="1"/>
  <c r="ER105" i="4" a="1"/>
  <c r="ER105" i="4" s="1"/>
  <c r="EQ105" i="4" a="1"/>
  <c r="EQ105" i="4" s="1"/>
  <c r="EP105" i="4" a="1"/>
  <c r="EP105" i="4" s="1"/>
  <c r="EO105" i="4" a="1"/>
  <c r="EO105" i="4" s="1"/>
  <c r="EN105" i="4" a="1"/>
  <c r="EN105" i="4" s="1"/>
  <c r="EM105" i="4" a="1"/>
  <c r="EM105" i="4" s="1"/>
  <c r="EL105" i="4" a="1"/>
  <c r="EL105" i="4" s="1"/>
  <c r="EK105" i="4" a="1"/>
  <c r="EK105" i="4" s="1"/>
  <c r="EJ105" i="4" a="1"/>
  <c r="EJ105" i="4" s="1"/>
  <c r="EI105" i="4" a="1"/>
  <c r="EI105" i="4" s="1"/>
  <c r="EH105" i="4" a="1"/>
  <c r="EH105" i="4" s="1"/>
  <c r="EG105" i="4" a="1"/>
  <c r="EG105" i="4" s="1"/>
  <c r="EF105" i="4" a="1"/>
  <c r="EF105" i="4" s="1"/>
  <c r="EE105" i="4" a="1"/>
  <c r="EE105" i="4" s="1"/>
  <c r="ED105" i="4" a="1"/>
  <c r="ED105" i="4" s="1"/>
  <c r="EC105" i="4" a="1"/>
  <c r="EC105" i="4" s="1"/>
  <c r="EB105" i="4" a="1"/>
  <c r="EB105" i="4" s="1"/>
  <c r="EA105" i="4" a="1"/>
  <c r="EA105" i="4" s="1"/>
  <c r="DZ105" i="4" a="1"/>
  <c r="DZ105" i="4" s="1"/>
  <c r="DY105" i="4" a="1"/>
  <c r="DY105" i="4" s="1"/>
  <c r="DX105" i="4" a="1"/>
  <c r="DX105" i="4" s="1"/>
  <c r="DW105" i="4" a="1"/>
  <c r="DW105" i="4" s="1"/>
  <c r="DV105" i="4" a="1"/>
  <c r="DV105" i="4" s="1"/>
  <c r="DU105" i="4" a="1"/>
  <c r="DU105" i="4" s="1"/>
  <c r="DT105" i="4" a="1"/>
  <c r="DT105" i="4" s="1"/>
  <c r="DS105" i="4" a="1"/>
  <c r="DS105" i="4" s="1"/>
  <c r="DR105" i="4" a="1"/>
  <c r="DR105" i="4" s="1"/>
  <c r="DQ105" i="4" a="1"/>
  <c r="DQ105" i="4" s="1"/>
  <c r="DP105" i="4" a="1"/>
  <c r="DP105" i="4" s="1"/>
  <c r="DO105" i="4" a="1"/>
  <c r="DO105" i="4" s="1"/>
  <c r="DN105" i="4" a="1"/>
  <c r="DN105" i="4" s="1"/>
  <c r="DM105" i="4" a="1"/>
  <c r="DM105" i="4" s="1"/>
  <c r="DL105" i="4" a="1"/>
  <c r="DL105" i="4" s="1"/>
  <c r="DK105" i="4" a="1"/>
  <c r="DK105" i="4" s="1"/>
  <c r="DJ105" i="4" a="1"/>
  <c r="DJ105" i="4" s="1"/>
  <c r="DI105" i="4" a="1"/>
  <c r="DI105" i="4" s="1"/>
  <c r="DH105" i="4" a="1"/>
  <c r="DH105" i="4" s="1"/>
  <c r="DG105" i="4" a="1"/>
  <c r="DG105" i="4" s="1"/>
  <c r="DF105" i="4" a="1"/>
  <c r="DF105" i="4" s="1"/>
  <c r="DE105" i="4" a="1"/>
  <c r="DE105" i="4" s="1"/>
  <c r="DD105" i="4" a="1"/>
  <c r="DD105" i="4" s="1"/>
  <c r="DC105" i="4" a="1"/>
  <c r="DC105" i="4" s="1"/>
  <c r="DB105" i="4" a="1"/>
  <c r="DB105" i="4" s="1"/>
  <c r="DA105" i="4" a="1"/>
  <c r="DA105" i="4" s="1"/>
  <c r="CZ105" i="4" a="1"/>
  <c r="CZ105" i="4" s="1"/>
  <c r="CY105" i="4" a="1"/>
  <c r="CY105" i="4" s="1"/>
  <c r="CX105" i="4" a="1"/>
  <c r="CX105" i="4" s="1"/>
  <c r="CW105" i="4" a="1"/>
  <c r="CW105" i="4" s="1"/>
  <c r="CV105" i="4" a="1"/>
  <c r="CV105" i="4" s="1"/>
  <c r="CU105" i="4" a="1"/>
  <c r="CU105" i="4" s="1"/>
  <c r="CT105" i="4" a="1"/>
  <c r="CT105" i="4" s="1"/>
  <c r="CS105" i="4" a="1"/>
  <c r="CS105" i="4" s="1"/>
  <c r="CR105" i="4" a="1"/>
  <c r="CR105" i="4" s="1"/>
  <c r="CQ105" i="4" a="1"/>
  <c r="CQ105" i="4" s="1"/>
  <c r="CP105" i="4" a="1"/>
  <c r="CP105" i="4" s="1"/>
  <c r="CO105" i="4" a="1"/>
  <c r="CO105" i="4" s="1"/>
  <c r="CN105" i="4" a="1"/>
  <c r="CN105" i="4" s="1"/>
  <c r="CM105" i="4" a="1"/>
  <c r="CM105" i="4" s="1"/>
  <c r="CL105" i="4" a="1"/>
  <c r="CL105" i="4" s="1"/>
  <c r="CK105" i="4" a="1"/>
  <c r="CK105" i="4" s="1"/>
  <c r="CJ105" i="4" a="1"/>
  <c r="CJ105" i="4" s="1"/>
  <c r="CI105" i="4" a="1"/>
  <c r="CI105" i="4" s="1"/>
  <c r="CH105" i="4" a="1"/>
  <c r="CH105" i="4" s="1"/>
  <c r="CG105" i="4" a="1"/>
  <c r="CG105" i="4" s="1"/>
  <c r="CF105" i="4" a="1"/>
  <c r="CF105" i="4" s="1"/>
  <c r="CE105" i="4" a="1"/>
  <c r="CE105" i="4" s="1"/>
  <c r="CD105" i="4" a="1"/>
  <c r="CD105" i="4" s="1"/>
  <c r="CC105" i="4" a="1"/>
  <c r="CC105" i="4" s="1"/>
  <c r="CB105" i="4" a="1"/>
  <c r="CB105" i="4" s="1"/>
  <c r="CA105" i="4" a="1"/>
  <c r="CA105" i="4" s="1"/>
  <c r="BZ105" i="4" a="1"/>
  <c r="BZ105" i="4" s="1"/>
  <c r="BY105" i="4" a="1"/>
  <c r="BY105" i="4" s="1"/>
  <c r="BX105" i="4" a="1"/>
  <c r="BX105" i="4" s="1"/>
  <c r="BW105" i="4" a="1"/>
  <c r="BW105" i="4" s="1"/>
  <c r="BV105" i="4" a="1"/>
  <c r="BV105" i="4" s="1"/>
  <c r="BU105" i="4" a="1"/>
  <c r="BU105" i="4" s="1"/>
  <c r="BT105" i="4" a="1"/>
  <c r="BT105" i="4" s="1"/>
  <c r="BS105" i="4" a="1"/>
  <c r="BS105" i="4" s="1"/>
  <c r="BR105" i="4" a="1"/>
  <c r="BR105" i="4" s="1"/>
  <c r="BQ105" i="4" a="1"/>
  <c r="BQ105" i="4" s="1"/>
  <c r="BP105" i="4" a="1"/>
  <c r="BP105" i="4" s="1"/>
  <c r="BO105" i="4" a="1"/>
  <c r="BO105" i="4" s="1"/>
  <c r="BN105" i="4" a="1"/>
  <c r="BN105" i="4" s="1"/>
  <c r="BM105" i="4" a="1"/>
  <c r="BM105" i="4" s="1"/>
  <c r="BL105" i="4" a="1"/>
  <c r="BL105" i="4" s="1"/>
  <c r="BK105" i="4" a="1"/>
  <c r="BK105" i="4" s="1"/>
  <c r="BJ105" i="4" a="1"/>
  <c r="BJ105" i="4" s="1"/>
  <c r="BI105" i="4" a="1"/>
  <c r="BI105" i="4" s="1"/>
  <c r="BH105" i="4" a="1"/>
  <c r="BH105" i="4" s="1"/>
  <c r="BG105" i="4" a="1"/>
  <c r="BG105" i="4" s="1"/>
  <c r="BF105" i="4" a="1"/>
  <c r="BF105" i="4" s="1"/>
  <c r="BE105" i="4" a="1"/>
  <c r="BE105" i="4" s="1"/>
  <c r="BD105" i="4" a="1"/>
  <c r="BD105" i="4" s="1"/>
  <c r="BC105" i="4" a="1"/>
  <c r="BC105" i="4" s="1"/>
  <c r="BB105" i="4" a="1"/>
  <c r="BB105" i="4" s="1"/>
  <c r="BA105" i="4" a="1"/>
  <c r="BA105" i="4" s="1"/>
  <c r="AZ105" i="4" a="1"/>
  <c r="AZ105" i="4" s="1"/>
  <c r="AY105" i="4" a="1"/>
  <c r="AY105" i="4" s="1"/>
  <c r="AX105" i="4" a="1"/>
  <c r="AX105" i="4" s="1"/>
  <c r="AW105" i="4" a="1"/>
  <c r="AW105" i="4" s="1"/>
  <c r="AV105" i="4" a="1"/>
  <c r="AV105" i="4" s="1"/>
  <c r="AU105" i="4" a="1"/>
  <c r="AU105" i="4" s="1"/>
  <c r="AT105" i="4" a="1"/>
  <c r="AT105" i="4" s="1"/>
  <c r="AS105" i="4" a="1"/>
  <c r="AS105" i="4" s="1"/>
  <c r="AR105" i="4" a="1"/>
  <c r="AR105" i="4" s="1"/>
  <c r="AQ105" i="4" a="1"/>
  <c r="AQ105" i="4" s="1"/>
  <c r="AP105" i="4" a="1"/>
  <c r="AP105" i="4" s="1"/>
  <c r="AO105" i="4" a="1"/>
  <c r="AO105" i="4" s="1"/>
  <c r="AN105" i="4" a="1"/>
  <c r="AN105" i="4" s="1"/>
  <c r="AM105" i="4" a="1"/>
  <c r="AM105" i="4" s="1"/>
  <c r="AL105" i="4" a="1"/>
  <c r="AL105" i="4" s="1"/>
  <c r="AK105" i="4" a="1"/>
  <c r="AK105" i="4" s="1"/>
  <c r="AJ105" i="4" a="1"/>
  <c r="AJ105" i="4" s="1"/>
  <c r="AI105" i="4" a="1"/>
  <c r="AI105" i="4" s="1"/>
  <c r="AH105" i="4" a="1"/>
  <c r="AH105" i="4" s="1"/>
  <c r="AG105" i="4" a="1"/>
  <c r="AG105" i="4" s="1"/>
  <c r="AF105" i="4" a="1"/>
  <c r="AF105" i="4" s="1"/>
  <c r="AE105" i="4" a="1"/>
  <c r="AE105" i="4" s="1"/>
  <c r="AD105" i="4" a="1"/>
  <c r="AD105" i="4" s="1"/>
  <c r="AC105" i="4" a="1"/>
  <c r="AC105" i="4" s="1"/>
  <c r="AB105" i="4" a="1"/>
  <c r="AB105" i="4" s="1"/>
  <c r="AA105" i="4" a="1"/>
  <c r="AA105" i="4" s="1"/>
  <c r="Z105" i="4" a="1"/>
  <c r="Z105" i="4" s="1"/>
  <c r="Y105" i="4" a="1"/>
  <c r="Y105" i="4" s="1"/>
  <c r="X105" i="4" a="1"/>
  <c r="X105" i="4" s="1"/>
  <c r="W105" i="4" a="1"/>
  <c r="W105" i="4" s="1"/>
  <c r="V105" i="4" a="1"/>
  <c r="V105" i="4" s="1"/>
  <c r="U105" i="4" a="1"/>
  <c r="U105" i="4" s="1"/>
  <c r="T105" i="4" a="1"/>
  <c r="T105" i="4" s="1"/>
  <c r="S105" i="4" a="1"/>
  <c r="S105" i="4" s="1"/>
  <c r="R105" i="4" a="1"/>
  <c r="R105" i="4" s="1"/>
  <c r="Q105" i="4" a="1"/>
  <c r="Q105" i="4" s="1"/>
  <c r="P105" i="4" a="1"/>
  <c r="P105" i="4" s="1"/>
  <c r="O105" i="4" a="1"/>
  <c r="O105" i="4" s="1"/>
  <c r="N105" i="4" a="1"/>
  <c r="N105" i="4" s="1"/>
  <c r="M105" i="4" a="1"/>
  <c r="M105" i="4" s="1"/>
  <c r="L105" i="4" a="1"/>
  <c r="L105" i="4" s="1"/>
  <c r="E105" i="4" a="1"/>
  <c r="E105" i="4" s="1"/>
  <c r="GK104" i="4" a="1"/>
  <c r="GK104" i="4" s="1"/>
  <c r="GJ104" i="4" a="1"/>
  <c r="GJ104" i="4" s="1"/>
  <c r="GI104" i="4" a="1"/>
  <c r="GI104" i="4" s="1"/>
  <c r="GH104" i="4" a="1"/>
  <c r="GH104" i="4" s="1"/>
  <c r="GG104" i="4" a="1"/>
  <c r="GG104" i="4" s="1"/>
  <c r="GF104" i="4" a="1"/>
  <c r="GF104" i="4" s="1"/>
  <c r="GE104" i="4" a="1"/>
  <c r="GE104" i="4" s="1"/>
  <c r="GD104" i="4" a="1"/>
  <c r="GD104" i="4" s="1"/>
  <c r="GC104" i="4" a="1"/>
  <c r="GC104" i="4" s="1"/>
  <c r="GB104" i="4" a="1"/>
  <c r="GB104" i="4" s="1"/>
  <c r="GA104" i="4" a="1"/>
  <c r="GA104" i="4" s="1"/>
  <c r="FZ104" i="4" a="1"/>
  <c r="FZ104" i="4" s="1"/>
  <c r="FY104" i="4" a="1"/>
  <c r="FY104" i="4" s="1"/>
  <c r="FX104" i="4" a="1"/>
  <c r="FX104" i="4" s="1"/>
  <c r="FW104" i="4" a="1"/>
  <c r="FW104" i="4" s="1"/>
  <c r="FV104" i="4" a="1"/>
  <c r="FV104" i="4" s="1"/>
  <c r="FU104" i="4" a="1"/>
  <c r="FU104" i="4" s="1"/>
  <c r="FT104" i="4" a="1"/>
  <c r="FT104" i="4" s="1"/>
  <c r="FS104" i="4" a="1"/>
  <c r="FS104" i="4" s="1"/>
  <c r="FR104" i="4" a="1"/>
  <c r="FR104" i="4" s="1"/>
  <c r="FQ104" i="4" a="1"/>
  <c r="FQ104" i="4" s="1"/>
  <c r="FP104" i="4" a="1"/>
  <c r="FP104" i="4" s="1"/>
  <c r="FO104" i="4" a="1"/>
  <c r="FO104" i="4" s="1"/>
  <c r="FN104" i="4" a="1"/>
  <c r="FN104" i="4" s="1"/>
  <c r="FM104" i="4" a="1"/>
  <c r="FM104" i="4" s="1"/>
  <c r="FL104" i="4" a="1"/>
  <c r="FL104" i="4" s="1"/>
  <c r="FK104" i="4" a="1"/>
  <c r="FK104" i="4" s="1"/>
  <c r="FJ104" i="4" a="1"/>
  <c r="FJ104" i="4" s="1"/>
  <c r="FI104" i="4" a="1"/>
  <c r="FI104" i="4" s="1"/>
  <c r="FH104" i="4" a="1"/>
  <c r="FH104" i="4" s="1"/>
  <c r="FG104" i="4" a="1"/>
  <c r="FG104" i="4" s="1"/>
  <c r="FF104" i="4" a="1"/>
  <c r="FF104" i="4" s="1"/>
  <c r="FE104" i="4" a="1"/>
  <c r="FE104" i="4" s="1"/>
  <c r="FD104" i="4" a="1"/>
  <c r="FD104" i="4" s="1"/>
  <c r="FC104" i="4" a="1"/>
  <c r="FC104" i="4" s="1"/>
  <c r="FB104" i="4" a="1"/>
  <c r="FB104" i="4" s="1"/>
  <c r="FA104" i="4" a="1"/>
  <c r="FA104" i="4" s="1"/>
  <c r="EZ104" i="4" a="1"/>
  <c r="EZ104" i="4" s="1"/>
  <c r="EY104" i="4" a="1"/>
  <c r="EY104" i="4" s="1"/>
  <c r="EX104" i="4" a="1"/>
  <c r="EX104" i="4" s="1"/>
  <c r="EW104" i="4" a="1"/>
  <c r="EW104" i="4" s="1"/>
  <c r="EV104" i="4" a="1"/>
  <c r="EV104" i="4" s="1"/>
  <c r="EU104" i="4" a="1"/>
  <c r="EU104" i="4" s="1"/>
  <c r="ET104" i="4" a="1"/>
  <c r="ET104" i="4" s="1"/>
  <c r="ES104" i="4" a="1"/>
  <c r="ES104" i="4" s="1"/>
  <c r="ER104" i="4" a="1"/>
  <c r="ER104" i="4" s="1"/>
  <c r="EQ104" i="4" a="1"/>
  <c r="EQ104" i="4" s="1"/>
  <c r="EP104" i="4" a="1"/>
  <c r="EP104" i="4" s="1"/>
  <c r="EO104" i="4" a="1"/>
  <c r="EO104" i="4" s="1"/>
  <c r="EN104" i="4" a="1"/>
  <c r="EN104" i="4" s="1"/>
  <c r="EM104" i="4" a="1"/>
  <c r="EM104" i="4" s="1"/>
  <c r="EL104" i="4" a="1"/>
  <c r="EL104" i="4" s="1"/>
  <c r="EK104" i="4" a="1"/>
  <c r="EK104" i="4" s="1"/>
  <c r="EJ104" i="4" a="1"/>
  <c r="EJ104" i="4" s="1"/>
  <c r="EI104" i="4" a="1"/>
  <c r="EI104" i="4" s="1"/>
  <c r="EH104" i="4" a="1"/>
  <c r="EH104" i="4" s="1"/>
  <c r="EG104" i="4" a="1"/>
  <c r="EG104" i="4" s="1"/>
  <c r="EF104" i="4" a="1"/>
  <c r="EF104" i="4" s="1"/>
  <c r="EE104" i="4" a="1"/>
  <c r="EE104" i="4" s="1"/>
  <c r="ED104" i="4" a="1"/>
  <c r="ED104" i="4" s="1"/>
  <c r="EC104" i="4" a="1"/>
  <c r="EC104" i="4" s="1"/>
  <c r="EB104" i="4" a="1"/>
  <c r="EB104" i="4" s="1"/>
  <c r="EA104" i="4" a="1"/>
  <c r="EA104" i="4" s="1"/>
  <c r="DZ104" i="4" a="1"/>
  <c r="DZ104" i="4" s="1"/>
  <c r="DY104" i="4" a="1"/>
  <c r="DY104" i="4" s="1"/>
  <c r="DX104" i="4" a="1"/>
  <c r="DX104" i="4" s="1"/>
  <c r="DW104" i="4" a="1"/>
  <c r="DW104" i="4" s="1"/>
  <c r="DV104" i="4" a="1"/>
  <c r="DV104" i="4" s="1"/>
  <c r="DU104" i="4" a="1"/>
  <c r="DU104" i="4" s="1"/>
  <c r="DT104" i="4" a="1"/>
  <c r="DT104" i="4" s="1"/>
  <c r="DS104" i="4" a="1"/>
  <c r="DS104" i="4" s="1"/>
  <c r="DR104" i="4" a="1"/>
  <c r="DR104" i="4" s="1"/>
  <c r="DQ104" i="4" a="1"/>
  <c r="DQ104" i="4" s="1"/>
  <c r="DP104" i="4" a="1"/>
  <c r="DP104" i="4" s="1"/>
  <c r="DO104" i="4" a="1"/>
  <c r="DO104" i="4" s="1"/>
  <c r="DN104" i="4" a="1"/>
  <c r="DN104" i="4" s="1"/>
  <c r="DM104" i="4" a="1"/>
  <c r="DM104" i="4" s="1"/>
  <c r="DL104" i="4" a="1"/>
  <c r="DL104" i="4" s="1"/>
  <c r="DK104" i="4" a="1"/>
  <c r="DK104" i="4" s="1"/>
  <c r="DJ104" i="4" a="1"/>
  <c r="DJ104" i="4" s="1"/>
  <c r="DI104" i="4" a="1"/>
  <c r="DI104" i="4" s="1"/>
  <c r="DH104" i="4" a="1"/>
  <c r="DH104" i="4" s="1"/>
  <c r="DG104" i="4" a="1"/>
  <c r="DG104" i="4" s="1"/>
  <c r="DF104" i="4" a="1"/>
  <c r="DF104" i="4" s="1"/>
  <c r="DE104" i="4" a="1"/>
  <c r="DE104" i="4" s="1"/>
  <c r="DD104" i="4" a="1"/>
  <c r="DD104" i="4" s="1"/>
  <c r="DC104" i="4" a="1"/>
  <c r="DC104" i="4" s="1"/>
  <c r="DB104" i="4" a="1"/>
  <c r="DB104" i="4" s="1"/>
  <c r="DA104" i="4" a="1"/>
  <c r="DA104" i="4" s="1"/>
  <c r="CZ104" i="4" a="1"/>
  <c r="CZ104" i="4" s="1"/>
  <c r="CY104" i="4" a="1"/>
  <c r="CY104" i="4" s="1"/>
  <c r="CX104" i="4" a="1"/>
  <c r="CX104" i="4" s="1"/>
  <c r="CW104" i="4" a="1"/>
  <c r="CW104" i="4" s="1"/>
  <c r="CV104" i="4" a="1"/>
  <c r="CV104" i="4" s="1"/>
  <c r="CU104" i="4" a="1"/>
  <c r="CU104" i="4" s="1"/>
  <c r="CT104" i="4" a="1"/>
  <c r="CT104" i="4" s="1"/>
  <c r="CS104" i="4" a="1"/>
  <c r="CS104" i="4" s="1"/>
  <c r="CR104" i="4" a="1"/>
  <c r="CR104" i="4" s="1"/>
  <c r="CQ104" i="4" a="1"/>
  <c r="CQ104" i="4" s="1"/>
  <c r="CP104" i="4" a="1"/>
  <c r="CP104" i="4" s="1"/>
  <c r="CO104" i="4" a="1"/>
  <c r="CO104" i="4" s="1"/>
  <c r="CN104" i="4" a="1"/>
  <c r="CN104" i="4" s="1"/>
  <c r="CM104" i="4" a="1"/>
  <c r="CM104" i="4" s="1"/>
  <c r="CL104" i="4" a="1"/>
  <c r="CL104" i="4" s="1"/>
  <c r="CK104" i="4" a="1"/>
  <c r="CK104" i="4" s="1"/>
  <c r="CJ104" i="4" a="1"/>
  <c r="CJ104" i="4" s="1"/>
  <c r="CI104" i="4" a="1"/>
  <c r="CI104" i="4" s="1"/>
  <c r="CH104" i="4" a="1"/>
  <c r="CH104" i="4" s="1"/>
  <c r="CG104" i="4" a="1"/>
  <c r="CG104" i="4" s="1"/>
  <c r="CF104" i="4" a="1"/>
  <c r="CF104" i="4" s="1"/>
  <c r="CE104" i="4" a="1"/>
  <c r="CE104" i="4" s="1"/>
  <c r="CD104" i="4" a="1"/>
  <c r="CD104" i="4" s="1"/>
  <c r="CC104" i="4" a="1"/>
  <c r="CC104" i="4" s="1"/>
  <c r="CB104" i="4" a="1"/>
  <c r="CB104" i="4" s="1"/>
  <c r="CA104" i="4" a="1"/>
  <c r="CA104" i="4" s="1"/>
  <c r="BZ104" i="4" a="1"/>
  <c r="BZ104" i="4" s="1"/>
  <c r="BY104" i="4" a="1"/>
  <c r="BY104" i="4" s="1"/>
  <c r="BX104" i="4" a="1"/>
  <c r="BX104" i="4" s="1"/>
  <c r="BW104" i="4" a="1"/>
  <c r="BW104" i="4" s="1"/>
  <c r="BV104" i="4" a="1"/>
  <c r="BV104" i="4" s="1"/>
  <c r="BU104" i="4" a="1"/>
  <c r="BU104" i="4" s="1"/>
  <c r="BT104" i="4" a="1"/>
  <c r="BT104" i="4" s="1"/>
  <c r="BS104" i="4" a="1"/>
  <c r="BS104" i="4" s="1"/>
  <c r="BR104" i="4" a="1"/>
  <c r="BR104" i="4" s="1"/>
  <c r="BQ104" i="4" a="1"/>
  <c r="BQ104" i="4" s="1"/>
  <c r="BP104" i="4" a="1"/>
  <c r="BP104" i="4" s="1"/>
  <c r="BO104" i="4" a="1"/>
  <c r="BO104" i="4" s="1"/>
  <c r="BN104" i="4" a="1"/>
  <c r="BN104" i="4" s="1"/>
  <c r="BM104" i="4" a="1"/>
  <c r="BM104" i="4" s="1"/>
  <c r="BL104" i="4" a="1"/>
  <c r="BL104" i="4" s="1"/>
  <c r="BK104" i="4" a="1"/>
  <c r="BK104" i="4" s="1"/>
  <c r="BJ104" i="4" a="1"/>
  <c r="BJ104" i="4" s="1"/>
  <c r="BI104" i="4" a="1"/>
  <c r="BI104" i="4" s="1"/>
  <c r="BH104" i="4" a="1"/>
  <c r="BH104" i="4" s="1"/>
  <c r="BG104" i="4" a="1"/>
  <c r="BG104" i="4" s="1"/>
  <c r="BF104" i="4" a="1"/>
  <c r="BF104" i="4" s="1"/>
  <c r="BE104" i="4" a="1"/>
  <c r="BE104" i="4" s="1"/>
  <c r="BD104" i="4" a="1"/>
  <c r="BD104" i="4" s="1"/>
  <c r="BC104" i="4" a="1"/>
  <c r="BC104" i="4" s="1"/>
  <c r="BB104" i="4" a="1"/>
  <c r="BB104" i="4" s="1"/>
  <c r="BA104" i="4" a="1"/>
  <c r="BA104" i="4" s="1"/>
  <c r="AZ104" i="4" a="1"/>
  <c r="AZ104" i="4" s="1"/>
  <c r="AY104" i="4" a="1"/>
  <c r="AY104" i="4" s="1"/>
  <c r="AX104" i="4" a="1"/>
  <c r="AX104" i="4" s="1"/>
  <c r="AW104" i="4" a="1"/>
  <c r="AW104" i="4" s="1"/>
  <c r="AV104" i="4" a="1"/>
  <c r="AV104" i="4" s="1"/>
  <c r="AU104" i="4" a="1"/>
  <c r="AU104" i="4" s="1"/>
  <c r="AT104" i="4" a="1"/>
  <c r="AT104" i="4" s="1"/>
  <c r="AS104" i="4" a="1"/>
  <c r="AS104" i="4" s="1"/>
  <c r="AR104" i="4" a="1"/>
  <c r="AR104" i="4" s="1"/>
  <c r="AQ104" i="4" a="1"/>
  <c r="AQ104" i="4" s="1"/>
  <c r="AP104" i="4" a="1"/>
  <c r="AP104" i="4" s="1"/>
  <c r="AO104" i="4" a="1"/>
  <c r="AO104" i="4" s="1"/>
  <c r="AN104" i="4" a="1"/>
  <c r="AN104" i="4" s="1"/>
  <c r="AM104" i="4" a="1"/>
  <c r="AM104" i="4" s="1"/>
  <c r="AL104" i="4" a="1"/>
  <c r="AL104" i="4" s="1"/>
  <c r="AK104" i="4" a="1"/>
  <c r="AK104" i="4" s="1"/>
  <c r="AJ104" i="4" a="1"/>
  <c r="AJ104" i="4" s="1"/>
  <c r="AI104" i="4" a="1"/>
  <c r="AI104" i="4" s="1"/>
  <c r="AH104" i="4" a="1"/>
  <c r="AH104" i="4" s="1"/>
  <c r="AG104" i="4" a="1"/>
  <c r="AG104" i="4" s="1"/>
  <c r="AF104" i="4" a="1"/>
  <c r="AF104" i="4" s="1"/>
  <c r="AE104" i="4" a="1"/>
  <c r="AE104" i="4" s="1"/>
  <c r="AD104" i="4" a="1"/>
  <c r="AD104" i="4" s="1"/>
  <c r="AC104" i="4" a="1"/>
  <c r="AC104" i="4" s="1"/>
  <c r="AB104" i="4" a="1"/>
  <c r="AB104" i="4" s="1"/>
  <c r="AA104" i="4" a="1"/>
  <c r="AA104" i="4" s="1"/>
  <c r="Z104" i="4" a="1"/>
  <c r="Z104" i="4" s="1"/>
  <c r="Y104" i="4" a="1"/>
  <c r="Y104" i="4" s="1"/>
  <c r="X104" i="4" a="1"/>
  <c r="X104" i="4" s="1"/>
  <c r="W104" i="4" a="1"/>
  <c r="W104" i="4" s="1"/>
  <c r="V104" i="4" a="1"/>
  <c r="V104" i="4" s="1"/>
  <c r="U104" i="4" a="1"/>
  <c r="U104" i="4" s="1"/>
  <c r="T104" i="4" a="1"/>
  <c r="T104" i="4" s="1"/>
  <c r="S104" i="4" a="1"/>
  <c r="S104" i="4" s="1"/>
  <c r="R104" i="4" a="1"/>
  <c r="R104" i="4" s="1"/>
  <c r="Q104" i="4" a="1"/>
  <c r="Q104" i="4" s="1"/>
  <c r="P104" i="4" a="1"/>
  <c r="P104" i="4" s="1"/>
  <c r="O104" i="4" a="1"/>
  <c r="O104" i="4" s="1"/>
  <c r="N104" i="4" a="1"/>
  <c r="N104" i="4" s="1"/>
  <c r="M104" i="4" a="1"/>
  <c r="M104" i="4" s="1"/>
  <c r="L104" i="4" a="1"/>
  <c r="L104" i="4" s="1"/>
  <c r="E104" i="4" a="1"/>
  <c r="E104" i="4" s="1"/>
  <c r="GK102" i="4" a="1"/>
  <c r="GK102" i="4" s="1"/>
  <c r="GJ102" i="4" a="1"/>
  <c r="GJ102" i="4" s="1"/>
  <c r="GI102" i="4" a="1"/>
  <c r="GI102" i="4" s="1"/>
  <c r="GH102" i="4" a="1"/>
  <c r="GH102" i="4" s="1"/>
  <c r="GG102" i="4" a="1"/>
  <c r="GG102" i="4" s="1"/>
  <c r="GF102" i="4" a="1"/>
  <c r="GF102" i="4" s="1"/>
  <c r="GE102" i="4" a="1"/>
  <c r="GE102" i="4" s="1"/>
  <c r="GD102" i="4" a="1"/>
  <c r="GD102" i="4" s="1"/>
  <c r="GC102" i="4" a="1"/>
  <c r="GC102" i="4" s="1"/>
  <c r="GB102" i="4" a="1"/>
  <c r="GB102" i="4" s="1"/>
  <c r="GA102" i="4" a="1"/>
  <c r="GA102" i="4" s="1"/>
  <c r="FZ102" i="4" a="1"/>
  <c r="FZ102" i="4" s="1"/>
  <c r="FY102" i="4" a="1"/>
  <c r="FY102" i="4" s="1"/>
  <c r="FX102" i="4" a="1"/>
  <c r="FX102" i="4" s="1"/>
  <c r="FW102" i="4" a="1"/>
  <c r="FW102" i="4" s="1"/>
  <c r="FV102" i="4" a="1"/>
  <c r="FV102" i="4" s="1"/>
  <c r="FU102" i="4" a="1"/>
  <c r="FU102" i="4" s="1"/>
  <c r="FT102" i="4" a="1"/>
  <c r="FT102" i="4" s="1"/>
  <c r="FS102" i="4" a="1"/>
  <c r="FS102" i="4" s="1"/>
  <c r="FR102" i="4" a="1"/>
  <c r="FR102" i="4" s="1"/>
  <c r="FQ102" i="4" a="1"/>
  <c r="FQ102" i="4" s="1"/>
  <c r="FP102" i="4" a="1"/>
  <c r="FP102" i="4" s="1"/>
  <c r="FO102" i="4" a="1"/>
  <c r="FO102" i="4" s="1"/>
  <c r="FN102" i="4" a="1"/>
  <c r="FN102" i="4" s="1"/>
  <c r="FM102" i="4" a="1"/>
  <c r="FM102" i="4" s="1"/>
  <c r="FL102" i="4" a="1"/>
  <c r="FL102" i="4" s="1"/>
  <c r="FK102" i="4" a="1"/>
  <c r="FK102" i="4" s="1"/>
  <c r="FJ102" i="4" a="1"/>
  <c r="FJ102" i="4" s="1"/>
  <c r="FI102" i="4" a="1"/>
  <c r="FI102" i="4" s="1"/>
  <c r="FH102" i="4" a="1"/>
  <c r="FH102" i="4" s="1"/>
  <c r="FG102" i="4" a="1"/>
  <c r="FG102" i="4" s="1"/>
  <c r="FF102" i="4" a="1"/>
  <c r="FF102" i="4" s="1"/>
  <c r="FE102" i="4" a="1"/>
  <c r="FE102" i="4" s="1"/>
  <c r="FD102" i="4" a="1"/>
  <c r="FD102" i="4" s="1"/>
  <c r="FC102" i="4" a="1"/>
  <c r="FC102" i="4" s="1"/>
  <c r="FB102" i="4" a="1"/>
  <c r="FB102" i="4" s="1"/>
  <c r="FA102" i="4" a="1"/>
  <c r="FA102" i="4" s="1"/>
  <c r="EZ102" i="4" a="1"/>
  <c r="EZ102" i="4" s="1"/>
  <c r="EY102" i="4" a="1"/>
  <c r="EY102" i="4" s="1"/>
  <c r="EX102" i="4" a="1"/>
  <c r="EX102" i="4" s="1"/>
  <c r="EW102" i="4" a="1"/>
  <c r="EW102" i="4" s="1"/>
  <c r="EV102" i="4" a="1"/>
  <c r="EV102" i="4" s="1"/>
  <c r="EU102" i="4" a="1"/>
  <c r="EU102" i="4" s="1"/>
  <c r="ET102" i="4" a="1"/>
  <c r="ET102" i="4" s="1"/>
  <c r="ES102" i="4" a="1"/>
  <c r="ES102" i="4" s="1"/>
  <c r="ER102" i="4" a="1"/>
  <c r="ER102" i="4" s="1"/>
  <c r="EQ102" i="4" a="1"/>
  <c r="EQ102" i="4" s="1"/>
  <c r="EP102" i="4" a="1"/>
  <c r="EP102" i="4" s="1"/>
  <c r="EO102" i="4" a="1"/>
  <c r="EO102" i="4" s="1"/>
  <c r="EN102" i="4" a="1"/>
  <c r="EN102" i="4" s="1"/>
  <c r="EM102" i="4" a="1"/>
  <c r="EM102" i="4" s="1"/>
  <c r="EL102" i="4" a="1"/>
  <c r="EL102" i="4" s="1"/>
  <c r="EK102" i="4" a="1"/>
  <c r="EK102" i="4" s="1"/>
  <c r="EJ102" i="4" a="1"/>
  <c r="EJ102" i="4" s="1"/>
  <c r="EI102" i="4" a="1"/>
  <c r="EI102" i="4" s="1"/>
  <c r="EH102" i="4" a="1"/>
  <c r="EH102" i="4" s="1"/>
  <c r="EG102" i="4" a="1"/>
  <c r="EG102" i="4" s="1"/>
  <c r="EF102" i="4" a="1"/>
  <c r="EF102" i="4" s="1"/>
  <c r="EE102" i="4" a="1"/>
  <c r="EE102" i="4" s="1"/>
  <c r="ED102" i="4" a="1"/>
  <c r="ED102" i="4" s="1"/>
  <c r="EC102" i="4" a="1"/>
  <c r="EC102" i="4" s="1"/>
  <c r="EB102" i="4" a="1"/>
  <c r="EB102" i="4" s="1"/>
  <c r="EA102" i="4" a="1"/>
  <c r="EA102" i="4" s="1"/>
  <c r="DZ102" i="4" a="1"/>
  <c r="DZ102" i="4" s="1"/>
  <c r="DY102" i="4" a="1"/>
  <c r="DY102" i="4" s="1"/>
  <c r="DX102" i="4" a="1"/>
  <c r="DX102" i="4" s="1"/>
  <c r="DW102" i="4" a="1"/>
  <c r="DW102" i="4" s="1"/>
  <c r="DV102" i="4" a="1"/>
  <c r="DV102" i="4" s="1"/>
  <c r="DU102" i="4" a="1"/>
  <c r="DU102" i="4" s="1"/>
  <c r="DT102" i="4" a="1"/>
  <c r="DT102" i="4" s="1"/>
  <c r="DS102" i="4" a="1"/>
  <c r="DS102" i="4" s="1"/>
  <c r="DR102" i="4" a="1"/>
  <c r="DR102" i="4" s="1"/>
  <c r="DQ102" i="4" a="1"/>
  <c r="DQ102" i="4" s="1"/>
  <c r="DP102" i="4" a="1"/>
  <c r="DP102" i="4" s="1"/>
  <c r="DO102" i="4" a="1"/>
  <c r="DO102" i="4" s="1"/>
  <c r="DN102" i="4" a="1"/>
  <c r="DN102" i="4" s="1"/>
  <c r="DM102" i="4" a="1"/>
  <c r="DM102" i="4" s="1"/>
  <c r="DL102" i="4" a="1"/>
  <c r="DL102" i="4" s="1"/>
  <c r="DK102" i="4" a="1"/>
  <c r="DK102" i="4" s="1"/>
  <c r="DJ102" i="4" a="1"/>
  <c r="DJ102" i="4" s="1"/>
  <c r="DI102" i="4" a="1"/>
  <c r="DI102" i="4" s="1"/>
  <c r="DH102" i="4" a="1"/>
  <c r="DH102" i="4" s="1"/>
  <c r="DG102" i="4" a="1"/>
  <c r="DG102" i="4" s="1"/>
  <c r="DF102" i="4" a="1"/>
  <c r="DF102" i="4" s="1"/>
  <c r="DE102" i="4" a="1"/>
  <c r="DE102" i="4" s="1"/>
  <c r="DD102" i="4" a="1"/>
  <c r="DD102" i="4" s="1"/>
  <c r="DC102" i="4" a="1"/>
  <c r="DC102" i="4" s="1"/>
  <c r="DB102" i="4" a="1"/>
  <c r="DB102" i="4" s="1"/>
  <c r="DA102" i="4" a="1"/>
  <c r="DA102" i="4" s="1"/>
  <c r="CZ102" i="4" a="1"/>
  <c r="CZ102" i="4" s="1"/>
  <c r="CY102" i="4" a="1"/>
  <c r="CY102" i="4" s="1"/>
  <c r="CX102" i="4" a="1"/>
  <c r="CX102" i="4" s="1"/>
  <c r="CW102" i="4" a="1"/>
  <c r="CW102" i="4" s="1"/>
  <c r="CV102" i="4" a="1"/>
  <c r="CV102" i="4" s="1"/>
  <c r="CU102" i="4" a="1"/>
  <c r="CU102" i="4" s="1"/>
  <c r="CT102" i="4" a="1"/>
  <c r="CT102" i="4" s="1"/>
  <c r="CS102" i="4" a="1"/>
  <c r="CS102" i="4" s="1"/>
  <c r="CR102" i="4" a="1"/>
  <c r="CR102" i="4" s="1"/>
  <c r="CQ102" i="4" a="1"/>
  <c r="CQ102" i="4" s="1"/>
  <c r="CP102" i="4" a="1"/>
  <c r="CP102" i="4" s="1"/>
  <c r="CO102" i="4" a="1"/>
  <c r="CO102" i="4" s="1"/>
  <c r="CN102" i="4" a="1"/>
  <c r="CN102" i="4" s="1"/>
  <c r="CM102" i="4" a="1"/>
  <c r="CM102" i="4" s="1"/>
  <c r="CL102" i="4" a="1"/>
  <c r="CL102" i="4" s="1"/>
  <c r="CK102" i="4" a="1"/>
  <c r="CK102" i="4" s="1"/>
  <c r="CJ102" i="4" a="1"/>
  <c r="CJ102" i="4" s="1"/>
  <c r="CI102" i="4" a="1"/>
  <c r="CI102" i="4" s="1"/>
  <c r="CH102" i="4" a="1"/>
  <c r="CH102" i="4" s="1"/>
  <c r="CG102" i="4" a="1"/>
  <c r="CG102" i="4" s="1"/>
  <c r="CF102" i="4" a="1"/>
  <c r="CF102" i="4" s="1"/>
  <c r="CE102" i="4" a="1"/>
  <c r="CE102" i="4" s="1"/>
  <c r="CD102" i="4" a="1"/>
  <c r="CD102" i="4" s="1"/>
  <c r="CC102" i="4" a="1"/>
  <c r="CC102" i="4" s="1"/>
  <c r="CB102" i="4" a="1"/>
  <c r="CB102" i="4" s="1"/>
  <c r="CA102" i="4" a="1"/>
  <c r="CA102" i="4" s="1"/>
  <c r="BZ102" i="4" a="1"/>
  <c r="BZ102" i="4" s="1"/>
  <c r="BY102" i="4" a="1"/>
  <c r="BY102" i="4" s="1"/>
  <c r="BX102" i="4" a="1"/>
  <c r="BX102" i="4" s="1"/>
  <c r="BW102" i="4" a="1"/>
  <c r="BW102" i="4" s="1"/>
  <c r="BV102" i="4" a="1"/>
  <c r="BV102" i="4" s="1"/>
  <c r="BU102" i="4" a="1"/>
  <c r="BU102" i="4" s="1"/>
  <c r="BT102" i="4" a="1"/>
  <c r="BT102" i="4" s="1"/>
  <c r="BS102" i="4" a="1"/>
  <c r="BS102" i="4" s="1"/>
  <c r="BR102" i="4" a="1"/>
  <c r="BR102" i="4" s="1"/>
  <c r="BQ102" i="4" a="1"/>
  <c r="BQ102" i="4" s="1"/>
  <c r="BP102" i="4" a="1"/>
  <c r="BP102" i="4" s="1"/>
  <c r="BO102" i="4" a="1"/>
  <c r="BO102" i="4" s="1"/>
  <c r="BN102" i="4" a="1"/>
  <c r="BN102" i="4" s="1"/>
  <c r="BM102" i="4" a="1"/>
  <c r="BM102" i="4" s="1"/>
  <c r="BL102" i="4" a="1"/>
  <c r="BL102" i="4" s="1"/>
  <c r="BK102" i="4" a="1"/>
  <c r="BK102" i="4" s="1"/>
  <c r="BJ102" i="4" a="1"/>
  <c r="BJ102" i="4" s="1"/>
  <c r="BI102" i="4" a="1"/>
  <c r="BI102" i="4" s="1"/>
  <c r="BH102" i="4" a="1"/>
  <c r="BH102" i="4" s="1"/>
  <c r="BG102" i="4" a="1"/>
  <c r="BG102" i="4" s="1"/>
  <c r="BF102" i="4" a="1"/>
  <c r="BF102" i="4" s="1"/>
  <c r="BE102" i="4" a="1"/>
  <c r="BE102" i="4" s="1"/>
  <c r="BD102" i="4" a="1"/>
  <c r="BD102" i="4" s="1"/>
  <c r="BC102" i="4" a="1"/>
  <c r="BC102" i="4" s="1"/>
  <c r="BB102" i="4" a="1"/>
  <c r="BB102" i="4" s="1"/>
  <c r="BA102" i="4" a="1"/>
  <c r="BA102" i="4" s="1"/>
  <c r="AZ102" i="4" a="1"/>
  <c r="AZ102" i="4" s="1"/>
  <c r="AY102" i="4" a="1"/>
  <c r="AY102" i="4" s="1"/>
  <c r="AX102" i="4" a="1"/>
  <c r="AX102" i="4" s="1"/>
  <c r="AW102" i="4" a="1"/>
  <c r="AW102" i="4" s="1"/>
  <c r="AV102" i="4" a="1"/>
  <c r="AV102" i="4" s="1"/>
  <c r="AU102" i="4" a="1"/>
  <c r="AU102" i="4" s="1"/>
  <c r="AT102" i="4" a="1"/>
  <c r="AT102" i="4" s="1"/>
  <c r="AS102" i="4" a="1"/>
  <c r="AS102" i="4" s="1"/>
  <c r="AR102" i="4" a="1"/>
  <c r="AR102" i="4" s="1"/>
  <c r="AQ102" i="4" a="1"/>
  <c r="AQ102" i="4" s="1"/>
  <c r="AP102" i="4" a="1"/>
  <c r="AP102" i="4" s="1"/>
  <c r="AO102" i="4" a="1"/>
  <c r="AO102" i="4" s="1"/>
  <c r="AN102" i="4" a="1"/>
  <c r="AN102" i="4" s="1"/>
  <c r="AM102" i="4" a="1"/>
  <c r="AM102" i="4" s="1"/>
  <c r="AL102" i="4" a="1"/>
  <c r="AL102" i="4" s="1"/>
  <c r="AK102" i="4" a="1"/>
  <c r="AK102" i="4" s="1"/>
  <c r="AJ102" i="4" a="1"/>
  <c r="AJ102" i="4" s="1"/>
  <c r="AI102" i="4" a="1"/>
  <c r="AI102" i="4" s="1"/>
  <c r="AH102" i="4" a="1"/>
  <c r="AH102" i="4" s="1"/>
  <c r="AG102" i="4" a="1"/>
  <c r="AG102" i="4" s="1"/>
  <c r="AF102" i="4" a="1"/>
  <c r="AF102" i="4" s="1"/>
  <c r="AE102" i="4" a="1"/>
  <c r="AE102" i="4" s="1"/>
  <c r="AD102" i="4" a="1"/>
  <c r="AD102" i="4" s="1"/>
  <c r="AC102" i="4" a="1"/>
  <c r="AC102" i="4" s="1"/>
  <c r="AB102" i="4" a="1"/>
  <c r="AB102" i="4" s="1"/>
  <c r="AA102" i="4" a="1"/>
  <c r="AA102" i="4" s="1"/>
  <c r="Z102" i="4" a="1"/>
  <c r="Z102" i="4" s="1"/>
  <c r="Y102" i="4" a="1"/>
  <c r="Y102" i="4" s="1"/>
  <c r="X102" i="4" a="1"/>
  <c r="X102" i="4" s="1"/>
  <c r="W102" i="4" a="1"/>
  <c r="W102" i="4" s="1"/>
  <c r="V102" i="4" a="1"/>
  <c r="V102" i="4" s="1"/>
  <c r="U102" i="4" a="1"/>
  <c r="U102" i="4" s="1"/>
  <c r="T102" i="4" a="1"/>
  <c r="T102" i="4" s="1"/>
  <c r="S102" i="4" a="1"/>
  <c r="S102" i="4" s="1"/>
  <c r="R102" i="4" a="1"/>
  <c r="R102" i="4" s="1"/>
  <c r="Q102" i="4" a="1"/>
  <c r="Q102" i="4" s="1"/>
  <c r="P102" i="4" a="1"/>
  <c r="P102" i="4" s="1"/>
  <c r="O102" i="4" a="1"/>
  <c r="O102" i="4" s="1"/>
  <c r="N102" i="4" a="1"/>
  <c r="N102" i="4" s="1"/>
  <c r="M102" i="4" a="1"/>
  <c r="M102" i="4" s="1"/>
  <c r="L102" i="4" a="1"/>
  <c r="L102" i="4" s="1"/>
  <c r="E102" i="4" a="1"/>
  <c r="E102" i="4" s="1"/>
  <c r="GK101" i="4" a="1"/>
  <c r="GK101" i="4" s="1"/>
  <c r="GJ101" i="4" a="1"/>
  <c r="GJ101" i="4" s="1"/>
  <c r="GI101" i="4" a="1"/>
  <c r="GI101" i="4" s="1"/>
  <c r="GH101" i="4" a="1"/>
  <c r="GH101" i="4" s="1"/>
  <c r="GG101" i="4" a="1"/>
  <c r="GG101" i="4" s="1"/>
  <c r="GF101" i="4" a="1"/>
  <c r="GF101" i="4" s="1"/>
  <c r="GE101" i="4" a="1"/>
  <c r="GE101" i="4" s="1"/>
  <c r="GD101" i="4" a="1"/>
  <c r="GD101" i="4" s="1"/>
  <c r="GC101" i="4" a="1"/>
  <c r="GC101" i="4" s="1"/>
  <c r="GB101" i="4" a="1"/>
  <c r="GB101" i="4" s="1"/>
  <c r="GA101" i="4" a="1"/>
  <c r="GA101" i="4" s="1"/>
  <c r="FZ101" i="4" a="1"/>
  <c r="FZ101" i="4" s="1"/>
  <c r="FY101" i="4" a="1"/>
  <c r="FY101" i="4" s="1"/>
  <c r="FX101" i="4" a="1"/>
  <c r="FX101" i="4" s="1"/>
  <c r="FW101" i="4" a="1"/>
  <c r="FW101" i="4" s="1"/>
  <c r="FV101" i="4" a="1"/>
  <c r="FV101" i="4" s="1"/>
  <c r="FU101" i="4" a="1"/>
  <c r="FU101" i="4" s="1"/>
  <c r="FT101" i="4" a="1"/>
  <c r="FT101" i="4" s="1"/>
  <c r="FS101" i="4" a="1"/>
  <c r="FS101" i="4" s="1"/>
  <c r="FR101" i="4" a="1"/>
  <c r="FR101" i="4" s="1"/>
  <c r="FQ101" i="4" a="1"/>
  <c r="FQ101" i="4" s="1"/>
  <c r="FP101" i="4" a="1"/>
  <c r="FP101" i="4" s="1"/>
  <c r="FO101" i="4" a="1"/>
  <c r="FO101" i="4" s="1"/>
  <c r="FN101" i="4" a="1"/>
  <c r="FN101" i="4" s="1"/>
  <c r="FM101" i="4" a="1"/>
  <c r="FM101" i="4" s="1"/>
  <c r="FL101" i="4" a="1"/>
  <c r="FL101" i="4" s="1"/>
  <c r="FK101" i="4" a="1"/>
  <c r="FK101" i="4" s="1"/>
  <c r="FJ101" i="4" a="1"/>
  <c r="FJ101" i="4" s="1"/>
  <c r="FI101" i="4" a="1"/>
  <c r="FI101" i="4" s="1"/>
  <c r="FH101" i="4" a="1"/>
  <c r="FH101" i="4" s="1"/>
  <c r="FG101" i="4" a="1"/>
  <c r="FG101" i="4" s="1"/>
  <c r="FF101" i="4" a="1"/>
  <c r="FF101" i="4" s="1"/>
  <c r="FE101" i="4" a="1"/>
  <c r="FE101" i="4" s="1"/>
  <c r="FD101" i="4" a="1"/>
  <c r="FD101" i="4" s="1"/>
  <c r="FC101" i="4" a="1"/>
  <c r="FC101" i="4" s="1"/>
  <c r="FB101" i="4" a="1"/>
  <c r="FB101" i="4" s="1"/>
  <c r="FA101" i="4" a="1"/>
  <c r="FA101" i="4" s="1"/>
  <c r="EZ101" i="4" a="1"/>
  <c r="EZ101" i="4" s="1"/>
  <c r="EY101" i="4" a="1"/>
  <c r="EY101" i="4" s="1"/>
  <c r="EX101" i="4" a="1"/>
  <c r="EX101" i="4" s="1"/>
  <c r="EW101" i="4" a="1"/>
  <c r="EW101" i="4" s="1"/>
  <c r="EV101" i="4" a="1"/>
  <c r="EV101" i="4" s="1"/>
  <c r="EU101" i="4" a="1"/>
  <c r="EU101" i="4" s="1"/>
  <c r="ET101" i="4" a="1"/>
  <c r="ET101" i="4" s="1"/>
  <c r="ES101" i="4" a="1"/>
  <c r="ES101" i="4" s="1"/>
  <c r="ER101" i="4" a="1"/>
  <c r="ER101" i="4" s="1"/>
  <c r="EQ101" i="4" a="1"/>
  <c r="EQ101" i="4" s="1"/>
  <c r="EP101" i="4" a="1"/>
  <c r="EP101" i="4" s="1"/>
  <c r="EO101" i="4" a="1"/>
  <c r="EO101" i="4" s="1"/>
  <c r="EN101" i="4" a="1"/>
  <c r="EN101" i="4" s="1"/>
  <c r="EM101" i="4" a="1"/>
  <c r="EM101" i="4" s="1"/>
  <c r="EL101" i="4" a="1"/>
  <c r="EL101" i="4" s="1"/>
  <c r="EK101" i="4" a="1"/>
  <c r="EK101" i="4" s="1"/>
  <c r="EJ101" i="4" a="1"/>
  <c r="EJ101" i="4" s="1"/>
  <c r="EI101" i="4" a="1"/>
  <c r="EI101" i="4" s="1"/>
  <c r="EH101" i="4" a="1"/>
  <c r="EH101" i="4" s="1"/>
  <c r="EG101" i="4" a="1"/>
  <c r="EG101" i="4" s="1"/>
  <c r="EF101" i="4" a="1"/>
  <c r="EF101" i="4" s="1"/>
  <c r="EE101" i="4" a="1"/>
  <c r="EE101" i="4" s="1"/>
  <c r="ED101" i="4" a="1"/>
  <c r="ED101" i="4" s="1"/>
  <c r="EC101" i="4" a="1"/>
  <c r="EC101" i="4" s="1"/>
  <c r="EB101" i="4" a="1"/>
  <c r="EB101" i="4" s="1"/>
  <c r="EA101" i="4" a="1"/>
  <c r="EA101" i="4" s="1"/>
  <c r="DZ101" i="4" a="1"/>
  <c r="DZ101" i="4" s="1"/>
  <c r="DY101" i="4" a="1"/>
  <c r="DY101" i="4" s="1"/>
  <c r="DX101" i="4" a="1"/>
  <c r="DX101" i="4" s="1"/>
  <c r="DW101" i="4" a="1"/>
  <c r="DW101" i="4" s="1"/>
  <c r="DV101" i="4" a="1"/>
  <c r="DV101" i="4" s="1"/>
  <c r="DU101" i="4" a="1"/>
  <c r="DU101" i="4" s="1"/>
  <c r="DT101" i="4" a="1"/>
  <c r="DT101" i="4" s="1"/>
  <c r="DS101" i="4" a="1"/>
  <c r="DS101" i="4" s="1"/>
  <c r="DR101" i="4" a="1"/>
  <c r="DR101" i="4" s="1"/>
  <c r="DQ101" i="4" a="1"/>
  <c r="DQ101" i="4" s="1"/>
  <c r="DP101" i="4" a="1"/>
  <c r="DP101" i="4" s="1"/>
  <c r="DO101" i="4" a="1"/>
  <c r="DO101" i="4" s="1"/>
  <c r="DN101" i="4" a="1"/>
  <c r="DN101" i="4" s="1"/>
  <c r="DM101" i="4" a="1"/>
  <c r="DM101" i="4" s="1"/>
  <c r="DL101" i="4" a="1"/>
  <c r="DL101" i="4" s="1"/>
  <c r="DK101" i="4" a="1"/>
  <c r="DK101" i="4" s="1"/>
  <c r="DJ101" i="4" a="1"/>
  <c r="DJ101" i="4" s="1"/>
  <c r="DI101" i="4" a="1"/>
  <c r="DI101" i="4" s="1"/>
  <c r="DH101" i="4" a="1"/>
  <c r="DH101" i="4" s="1"/>
  <c r="DG101" i="4" a="1"/>
  <c r="DG101" i="4" s="1"/>
  <c r="DF101" i="4" a="1"/>
  <c r="DF101" i="4" s="1"/>
  <c r="DE101" i="4" a="1"/>
  <c r="DE101" i="4" s="1"/>
  <c r="DD101" i="4" a="1"/>
  <c r="DD101" i="4" s="1"/>
  <c r="DC101" i="4" a="1"/>
  <c r="DC101" i="4" s="1"/>
  <c r="DB101" i="4" a="1"/>
  <c r="DB101" i="4" s="1"/>
  <c r="DA101" i="4" a="1"/>
  <c r="DA101" i="4" s="1"/>
  <c r="CZ101" i="4" a="1"/>
  <c r="CZ101" i="4" s="1"/>
  <c r="CY101" i="4" a="1"/>
  <c r="CY101" i="4" s="1"/>
  <c r="CX101" i="4" a="1"/>
  <c r="CX101" i="4" s="1"/>
  <c r="CW101" i="4" a="1"/>
  <c r="CW101" i="4" s="1"/>
  <c r="CV101" i="4" a="1"/>
  <c r="CV101" i="4" s="1"/>
  <c r="CU101" i="4" a="1"/>
  <c r="CU101" i="4" s="1"/>
  <c r="CT101" i="4" a="1"/>
  <c r="CT101" i="4" s="1"/>
  <c r="CS101" i="4" a="1"/>
  <c r="CS101" i="4" s="1"/>
  <c r="CR101" i="4" a="1"/>
  <c r="CR101" i="4" s="1"/>
  <c r="CQ101" i="4" a="1"/>
  <c r="CQ101" i="4" s="1"/>
  <c r="CP101" i="4" a="1"/>
  <c r="CP101" i="4" s="1"/>
  <c r="CO101" i="4" a="1"/>
  <c r="CO101" i="4" s="1"/>
  <c r="CN101" i="4" a="1"/>
  <c r="CN101" i="4" s="1"/>
  <c r="CM101" i="4" a="1"/>
  <c r="CM101" i="4" s="1"/>
  <c r="CL101" i="4" a="1"/>
  <c r="CL101" i="4" s="1"/>
  <c r="CK101" i="4" a="1"/>
  <c r="CK101" i="4" s="1"/>
  <c r="CJ101" i="4" a="1"/>
  <c r="CJ101" i="4" s="1"/>
  <c r="CI101" i="4" a="1"/>
  <c r="CI101" i="4" s="1"/>
  <c r="CH101" i="4" a="1"/>
  <c r="CH101" i="4" s="1"/>
  <c r="CG101" i="4" a="1"/>
  <c r="CG101" i="4" s="1"/>
  <c r="CF101" i="4" a="1"/>
  <c r="CF101" i="4" s="1"/>
  <c r="CE101" i="4" a="1"/>
  <c r="CE101" i="4" s="1"/>
  <c r="CD101" i="4" a="1"/>
  <c r="CD101" i="4" s="1"/>
  <c r="CC101" i="4" a="1"/>
  <c r="CC101" i="4" s="1"/>
  <c r="CB101" i="4" a="1"/>
  <c r="CB101" i="4" s="1"/>
  <c r="CA101" i="4" a="1"/>
  <c r="CA101" i="4" s="1"/>
  <c r="BZ101" i="4" a="1"/>
  <c r="BZ101" i="4" s="1"/>
  <c r="BY101" i="4" a="1"/>
  <c r="BY101" i="4" s="1"/>
  <c r="BX101" i="4" a="1"/>
  <c r="BX101" i="4" s="1"/>
  <c r="BW101" i="4" a="1"/>
  <c r="BW101" i="4" s="1"/>
  <c r="BV101" i="4" a="1"/>
  <c r="BV101" i="4" s="1"/>
  <c r="BU101" i="4" a="1"/>
  <c r="BU101" i="4" s="1"/>
  <c r="BT101" i="4" a="1"/>
  <c r="BT101" i="4" s="1"/>
  <c r="BS101" i="4" a="1"/>
  <c r="BS101" i="4" s="1"/>
  <c r="BR101" i="4" a="1"/>
  <c r="BR101" i="4" s="1"/>
  <c r="BQ101" i="4" a="1"/>
  <c r="BQ101" i="4" s="1"/>
  <c r="BP101" i="4" a="1"/>
  <c r="BP101" i="4" s="1"/>
  <c r="BO101" i="4" a="1"/>
  <c r="BO101" i="4" s="1"/>
  <c r="BN101" i="4" a="1"/>
  <c r="BN101" i="4" s="1"/>
  <c r="BM101" i="4" a="1"/>
  <c r="BM101" i="4" s="1"/>
  <c r="BL101" i="4" a="1"/>
  <c r="BL101" i="4" s="1"/>
  <c r="BK101" i="4" a="1"/>
  <c r="BK101" i="4" s="1"/>
  <c r="BJ101" i="4" a="1"/>
  <c r="BJ101" i="4" s="1"/>
  <c r="BI101" i="4" a="1"/>
  <c r="BI101" i="4" s="1"/>
  <c r="BH101" i="4" a="1"/>
  <c r="BH101" i="4" s="1"/>
  <c r="BG101" i="4" a="1"/>
  <c r="BG101" i="4" s="1"/>
  <c r="BF101" i="4" a="1"/>
  <c r="BF101" i="4" s="1"/>
  <c r="BE101" i="4" a="1"/>
  <c r="BE101" i="4" s="1"/>
  <c r="BD101" i="4" a="1"/>
  <c r="BD101" i="4" s="1"/>
  <c r="BC101" i="4" a="1"/>
  <c r="BC101" i="4" s="1"/>
  <c r="BB101" i="4" a="1"/>
  <c r="BB101" i="4" s="1"/>
  <c r="BA101" i="4" a="1"/>
  <c r="BA101" i="4" s="1"/>
  <c r="AZ101" i="4" a="1"/>
  <c r="AZ101" i="4" s="1"/>
  <c r="AY101" i="4" a="1"/>
  <c r="AY101" i="4" s="1"/>
  <c r="AX101" i="4" a="1"/>
  <c r="AX101" i="4" s="1"/>
  <c r="AW101" i="4" a="1"/>
  <c r="AW101" i="4" s="1"/>
  <c r="AV101" i="4" a="1"/>
  <c r="AV101" i="4" s="1"/>
  <c r="AU101" i="4" a="1"/>
  <c r="AU101" i="4" s="1"/>
  <c r="AT101" i="4" a="1"/>
  <c r="AT101" i="4" s="1"/>
  <c r="AS101" i="4" a="1"/>
  <c r="AS101" i="4" s="1"/>
  <c r="AR101" i="4" a="1"/>
  <c r="AR101" i="4" s="1"/>
  <c r="AQ101" i="4" a="1"/>
  <c r="AQ101" i="4" s="1"/>
  <c r="AP101" i="4" a="1"/>
  <c r="AP101" i="4" s="1"/>
  <c r="AO101" i="4" a="1"/>
  <c r="AO101" i="4" s="1"/>
  <c r="AN101" i="4" a="1"/>
  <c r="AN101" i="4" s="1"/>
  <c r="AM101" i="4" a="1"/>
  <c r="AM101" i="4" s="1"/>
  <c r="AL101" i="4" a="1"/>
  <c r="AL101" i="4" s="1"/>
  <c r="AK101" i="4" a="1"/>
  <c r="AK101" i="4" s="1"/>
  <c r="AJ101" i="4" a="1"/>
  <c r="AJ101" i="4" s="1"/>
  <c r="AI101" i="4" a="1"/>
  <c r="AI101" i="4" s="1"/>
  <c r="AH101" i="4" a="1"/>
  <c r="AH101" i="4" s="1"/>
  <c r="AG101" i="4" a="1"/>
  <c r="AG101" i="4" s="1"/>
  <c r="AF101" i="4" a="1"/>
  <c r="AF101" i="4" s="1"/>
  <c r="AE101" i="4" a="1"/>
  <c r="AE101" i="4" s="1"/>
  <c r="AD101" i="4" a="1"/>
  <c r="AD101" i="4" s="1"/>
  <c r="AC101" i="4" a="1"/>
  <c r="AC101" i="4" s="1"/>
  <c r="AB101" i="4" a="1"/>
  <c r="AB101" i="4" s="1"/>
  <c r="AA101" i="4" a="1"/>
  <c r="AA101" i="4" s="1"/>
  <c r="Z101" i="4" a="1"/>
  <c r="Z101" i="4" s="1"/>
  <c r="Y101" i="4" a="1"/>
  <c r="Y101" i="4" s="1"/>
  <c r="X101" i="4" a="1"/>
  <c r="X101" i="4" s="1"/>
  <c r="W101" i="4" a="1"/>
  <c r="W101" i="4" s="1"/>
  <c r="V101" i="4" a="1"/>
  <c r="V101" i="4" s="1"/>
  <c r="U101" i="4" a="1"/>
  <c r="U101" i="4" s="1"/>
  <c r="T101" i="4" a="1"/>
  <c r="T101" i="4" s="1"/>
  <c r="S101" i="4" a="1"/>
  <c r="S101" i="4" s="1"/>
  <c r="R101" i="4" a="1"/>
  <c r="R101" i="4" s="1"/>
  <c r="Q101" i="4" a="1"/>
  <c r="Q101" i="4" s="1"/>
  <c r="P101" i="4" a="1"/>
  <c r="P101" i="4" s="1"/>
  <c r="O101" i="4" a="1"/>
  <c r="O101" i="4" s="1"/>
  <c r="N101" i="4" a="1"/>
  <c r="N101" i="4" s="1"/>
  <c r="M101" i="4" a="1"/>
  <c r="M101" i="4" s="1"/>
  <c r="L101" i="4" a="1"/>
  <c r="L101" i="4" s="1"/>
  <c r="E101" i="4" a="1"/>
  <c r="E101" i="4" s="1"/>
  <c r="GK100" i="4" a="1"/>
  <c r="GK100" i="4" s="1"/>
  <c r="GJ100" i="4" a="1"/>
  <c r="GJ100" i="4" s="1"/>
  <c r="GI100" i="4" a="1"/>
  <c r="GI100" i="4" s="1"/>
  <c r="GH100" i="4" a="1"/>
  <c r="GH100" i="4" s="1"/>
  <c r="GG100" i="4" a="1"/>
  <c r="GG100" i="4" s="1"/>
  <c r="GF100" i="4" a="1"/>
  <c r="GF100" i="4" s="1"/>
  <c r="GE100" i="4" a="1"/>
  <c r="GE100" i="4" s="1"/>
  <c r="GD100" i="4" a="1"/>
  <c r="GD100" i="4" s="1"/>
  <c r="GC100" i="4" a="1"/>
  <c r="GC100" i="4" s="1"/>
  <c r="GB100" i="4" a="1"/>
  <c r="GB100" i="4" s="1"/>
  <c r="GA100" i="4" a="1"/>
  <c r="GA100" i="4" s="1"/>
  <c r="FZ100" i="4" a="1"/>
  <c r="FZ100" i="4" s="1"/>
  <c r="FY100" i="4" a="1"/>
  <c r="FY100" i="4" s="1"/>
  <c r="FX100" i="4" a="1"/>
  <c r="FX100" i="4" s="1"/>
  <c r="FW100" i="4" a="1"/>
  <c r="FW100" i="4" s="1"/>
  <c r="FV100" i="4" a="1"/>
  <c r="FV100" i="4" s="1"/>
  <c r="FU100" i="4" a="1"/>
  <c r="FU100" i="4" s="1"/>
  <c r="FT100" i="4" a="1"/>
  <c r="FT100" i="4" s="1"/>
  <c r="FS100" i="4" a="1"/>
  <c r="FS100" i="4" s="1"/>
  <c r="FR100" i="4" a="1"/>
  <c r="FR100" i="4" s="1"/>
  <c r="FQ100" i="4" a="1"/>
  <c r="FQ100" i="4" s="1"/>
  <c r="FP100" i="4" a="1"/>
  <c r="FP100" i="4" s="1"/>
  <c r="FO100" i="4" a="1"/>
  <c r="FO100" i="4" s="1"/>
  <c r="FN100" i="4" a="1"/>
  <c r="FN100" i="4" s="1"/>
  <c r="FM100" i="4" a="1"/>
  <c r="FM100" i="4" s="1"/>
  <c r="FL100" i="4" a="1"/>
  <c r="FL100" i="4" s="1"/>
  <c r="FK100" i="4" a="1"/>
  <c r="FK100" i="4" s="1"/>
  <c r="FJ100" i="4" a="1"/>
  <c r="FJ100" i="4" s="1"/>
  <c r="FI100" i="4" a="1"/>
  <c r="FI100" i="4" s="1"/>
  <c r="FH100" i="4" a="1"/>
  <c r="FH100" i="4" s="1"/>
  <c r="FG100" i="4" a="1"/>
  <c r="FG100" i="4" s="1"/>
  <c r="FF100" i="4" a="1"/>
  <c r="FF100" i="4" s="1"/>
  <c r="FE100" i="4" a="1"/>
  <c r="FE100" i="4" s="1"/>
  <c r="FD100" i="4" a="1"/>
  <c r="FD100" i="4" s="1"/>
  <c r="FC100" i="4" a="1"/>
  <c r="FC100" i="4" s="1"/>
  <c r="FB100" i="4" a="1"/>
  <c r="FB100" i="4" s="1"/>
  <c r="FA100" i="4" a="1"/>
  <c r="FA100" i="4" s="1"/>
  <c r="EZ100" i="4" a="1"/>
  <c r="EZ100" i="4" s="1"/>
  <c r="EY100" i="4" a="1"/>
  <c r="EY100" i="4" s="1"/>
  <c r="EX100" i="4" a="1"/>
  <c r="EX100" i="4" s="1"/>
  <c r="EW100" i="4" a="1"/>
  <c r="EW100" i="4" s="1"/>
  <c r="EV100" i="4" a="1"/>
  <c r="EV100" i="4" s="1"/>
  <c r="EU100" i="4" a="1"/>
  <c r="EU100" i="4" s="1"/>
  <c r="ET100" i="4" a="1"/>
  <c r="ET100" i="4" s="1"/>
  <c r="ES100" i="4" a="1"/>
  <c r="ES100" i="4" s="1"/>
  <c r="ER100" i="4" a="1"/>
  <c r="ER100" i="4" s="1"/>
  <c r="EQ100" i="4" a="1"/>
  <c r="EQ100" i="4" s="1"/>
  <c r="EP100" i="4" a="1"/>
  <c r="EP100" i="4" s="1"/>
  <c r="EO100" i="4" a="1"/>
  <c r="EO100" i="4" s="1"/>
  <c r="EN100" i="4" a="1"/>
  <c r="EN100" i="4" s="1"/>
  <c r="EM100" i="4" a="1"/>
  <c r="EM100" i="4" s="1"/>
  <c r="EL100" i="4" a="1"/>
  <c r="EL100" i="4" s="1"/>
  <c r="EK100" i="4" a="1"/>
  <c r="EK100" i="4" s="1"/>
  <c r="EJ100" i="4" a="1"/>
  <c r="EJ100" i="4" s="1"/>
  <c r="EI100" i="4" a="1"/>
  <c r="EI100" i="4" s="1"/>
  <c r="EH100" i="4" a="1"/>
  <c r="EH100" i="4" s="1"/>
  <c r="EG100" i="4" a="1"/>
  <c r="EG100" i="4" s="1"/>
  <c r="EF100" i="4" a="1"/>
  <c r="EF100" i="4" s="1"/>
  <c r="EE100" i="4" a="1"/>
  <c r="EE100" i="4" s="1"/>
  <c r="ED100" i="4" a="1"/>
  <c r="ED100" i="4" s="1"/>
  <c r="EC100" i="4" a="1"/>
  <c r="EC100" i="4" s="1"/>
  <c r="EB100" i="4" a="1"/>
  <c r="EB100" i="4" s="1"/>
  <c r="EA100" i="4" a="1"/>
  <c r="EA100" i="4" s="1"/>
  <c r="DZ100" i="4" a="1"/>
  <c r="DZ100" i="4" s="1"/>
  <c r="DY100" i="4" a="1"/>
  <c r="DY100" i="4" s="1"/>
  <c r="DX100" i="4" a="1"/>
  <c r="DX100" i="4" s="1"/>
  <c r="DW100" i="4" a="1"/>
  <c r="DW100" i="4" s="1"/>
  <c r="DV100" i="4" a="1"/>
  <c r="DV100" i="4" s="1"/>
  <c r="DU100" i="4" a="1"/>
  <c r="DU100" i="4" s="1"/>
  <c r="DT100" i="4" a="1"/>
  <c r="DT100" i="4" s="1"/>
  <c r="DS100" i="4" a="1"/>
  <c r="DS100" i="4" s="1"/>
  <c r="DR100" i="4" a="1"/>
  <c r="DR100" i="4" s="1"/>
  <c r="DQ100" i="4" a="1"/>
  <c r="DQ100" i="4" s="1"/>
  <c r="DP100" i="4" a="1"/>
  <c r="DP100" i="4" s="1"/>
  <c r="DO100" i="4" a="1"/>
  <c r="DO100" i="4" s="1"/>
  <c r="DN100" i="4" a="1"/>
  <c r="DN100" i="4" s="1"/>
  <c r="DM100" i="4" a="1"/>
  <c r="DM100" i="4" s="1"/>
  <c r="DL100" i="4" a="1"/>
  <c r="DL100" i="4" s="1"/>
  <c r="DK100" i="4" a="1"/>
  <c r="DK100" i="4" s="1"/>
  <c r="DJ100" i="4" a="1"/>
  <c r="DJ100" i="4" s="1"/>
  <c r="DI100" i="4" a="1"/>
  <c r="DI100" i="4" s="1"/>
  <c r="DH100" i="4" a="1"/>
  <c r="DH100" i="4" s="1"/>
  <c r="DG100" i="4" a="1"/>
  <c r="DG100" i="4" s="1"/>
  <c r="DF100" i="4" a="1"/>
  <c r="DF100" i="4" s="1"/>
  <c r="DE100" i="4" a="1"/>
  <c r="DE100" i="4" s="1"/>
  <c r="DD100" i="4" a="1"/>
  <c r="DD100" i="4" s="1"/>
  <c r="DC100" i="4" a="1"/>
  <c r="DC100" i="4" s="1"/>
  <c r="DB100" i="4" a="1"/>
  <c r="DB100" i="4" s="1"/>
  <c r="DA100" i="4" a="1"/>
  <c r="DA100" i="4" s="1"/>
  <c r="CZ100" i="4" a="1"/>
  <c r="CZ100" i="4" s="1"/>
  <c r="CY100" i="4" a="1"/>
  <c r="CY100" i="4" s="1"/>
  <c r="CX100" i="4" a="1"/>
  <c r="CX100" i="4" s="1"/>
  <c r="CW100" i="4" a="1"/>
  <c r="CW100" i="4" s="1"/>
  <c r="CV100" i="4" a="1"/>
  <c r="CV100" i="4" s="1"/>
  <c r="CU100" i="4" a="1"/>
  <c r="CU100" i="4" s="1"/>
  <c r="CT100" i="4" a="1"/>
  <c r="CT100" i="4" s="1"/>
  <c r="CS100" i="4" a="1"/>
  <c r="CS100" i="4" s="1"/>
  <c r="CR100" i="4" a="1"/>
  <c r="CR100" i="4" s="1"/>
  <c r="CQ100" i="4" a="1"/>
  <c r="CQ100" i="4" s="1"/>
  <c r="CP100" i="4" a="1"/>
  <c r="CP100" i="4" s="1"/>
  <c r="CO100" i="4" a="1"/>
  <c r="CO100" i="4" s="1"/>
  <c r="CN100" i="4" a="1"/>
  <c r="CN100" i="4" s="1"/>
  <c r="CM100" i="4" a="1"/>
  <c r="CM100" i="4" s="1"/>
  <c r="CL100" i="4" a="1"/>
  <c r="CL100" i="4" s="1"/>
  <c r="CK100" i="4" a="1"/>
  <c r="CK100" i="4" s="1"/>
  <c r="CJ100" i="4" a="1"/>
  <c r="CJ100" i="4" s="1"/>
  <c r="CI100" i="4" a="1"/>
  <c r="CI100" i="4" s="1"/>
  <c r="CH100" i="4" a="1"/>
  <c r="CH100" i="4" s="1"/>
  <c r="CG100" i="4" a="1"/>
  <c r="CG100" i="4" s="1"/>
  <c r="CF100" i="4" a="1"/>
  <c r="CF100" i="4" s="1"/>
  <c r="CE100" i="4" a="1"/>
  <c r="CE100" i="4" s="1"/>
  <c r="CD100" i="4" a="1"/>
  <c r="CD100" i="4" s="1"/>
  <c r="CC100" i="4" a="1"/>
  <c r="CC100" i="4" s="1"/>
  <c r="CB100" i="4" a="1"/>
  <c r="CB100" i="4" s="1"/>
  <c r="CA100" i="4" a="1"/>
  <c r="CA100" i="4" s="1"/>
  <c r="BZ100" i="4" a="1"/>
  <c r="BZ100" i="4" s="1"/>
  <c r="BY100" i="4" a="1"/>
  <c r="BY100" i="4" s="1"/>
  <c r="BX100" i="4" a="1"/>
  <c r="BX100" i="4" s="1"/>
  <c r="BW100" i="4" a="1"/>
  <c r="BW100" i="4" s="1"/>
  <c r="BV100" i="4" a="1"/>
  <c r="BV100" i="4" s="1"/>
  <c r="BU100" i="4" a="1"/>
  <c r="BU100" i="4" s="1"/>
  <c r="BT100" i="4" a="1"/>
  <c r="BT100" i="4" s="1"/>
  <c r="BS100" i="4" a="1"/>
  <c r="BS100" i="4" s="1"/>
  <c r="BR100" i="4" a="1"/>
  <c r="BR100" i="4" s="1"/>
  <c r="BQ100" i="4" a="1"/>
  <c r="BQ100" i="4" s="1"/>
  <c r="BP100" i="4" a="1"/>
  <c r="BP100" i="4" s="1"/>
  <c r="BO100" i="4" a="1"/>
  <c r="BO100" i="4" s="1"/>
  <c r="BN100" i="4" a="1"/>
  <c r="BN100" i="4" s="1"/>
  <c r="BM100" i="4" a="1"/>
  <c r="BM100" i="4" s="1"/>
  <c r="BL100" i="4" a="1"/>
  <c r="BL100" i="4" s="1"/>
  <c r="BK100" i="4" a="1"/>
  <c r="BK100" i="4" s="1"/>
  <c r="BJ100" i="4" a="1"/>
  <c r="BJ100" i="4" s="1"/>
  <c r="BI100" i="4" a="1"/>
  <c r="BI100" i="4" s="1"/>
  <c r="BH100" i="4" a="1"/>
  <c r="BH100" i="4" s="1"/>
  <c r="BG100" i="4" a="1"/>
  <c r="BG100" i="4" s="1"/>
  <c r="BF100" i="4" a="1"/>
  <c r="BF100" i="4" s="1"/>
  <c r="BE100" i="4" a="1"/>
  <c r="BE100" i="4" s="1"/>
  <c r="BD100" i="4" a="1"/>
  <c r="BD100" i="4" s="1"/>
  <c r="BC100" i="4" a="1"/>
  <c r="BC100" i="4" s="1"/>
  <c r="BB100" i="4" a="1"/>
  <c r="BB100" i="4" s="1"/>
  <c r="BA100" i="4" a="1"/>
  <c r="BA100" i="4" s="1"/>
  <c r="AZ100" i="4" a="1"/>
  <c r="AZ100" i="4" s="1"/>
  <c r="AY100" i="4" a="1"/>
  <c r="AY100" i="4" s="1"/>
  <c r="AX100" i="4" a="1"/>
  <c r="AX100" i="4" s="1"/>
  <c r="AW100" i="4" a="1"/>
  <c r="AW100" i="4" s="1"/>
  <c r="AV100" i="4" a="1"/>
  <c r="AV100" i="4" s="1"/>
  <c r="AU100" i="4" a="1"/>
  <c r="AU100" i="4" s="1"/>
  <c r="AT100" i="4" a="1"/>
  <c r="AT100" i="4" s="1"/>
  <c r="AS100" i="4" a="1"/>
  <c r="AS100" i="4" s="1"/>
  <c r="AR100" i="4" a="1"/>
  <c r="AR100" i="4" s="1"/>
  <c r="AQ100" i="4" a="1"/>
  <c r="AQ100" i="4" s="1"/>
  <c r="AP100" i="4" a="1"/>
  <c r="AP100" i="4" s="1"/>
  <c r="AO100" i="4" a="1"/>
  <c r="AO100" i="4" s="1"/>
  <c r="AN100" i="4" a="1"/>
  <c r="AN100" i="4" s="1"/>
  <c r="AM100" i="4" a="1"/>
  <c r="AM100" i="4" s="1"/>
  <c r="AL100" i="4" a="1"/>
  <c r="AL100" i="4" s="1"/>
  <c r="AK100" i="4" a="1"/>
  <c r="AK100" i="4" s="1"/>
  <c r="AJ100" i="4" a="1"/>
  <c r="AJ100" i="4" s="1"/>
  <c r="AI100" i="4" a="1"/>
  <c r="AI100" i="4" s="1"/>
  <c r="AH100" i="4" a="1"/>
  <c r="AH100" i="4" s="1"/>
  <c r="AG100" i="4" a="1"/>
  <c r="AG100" i="4" s="1"/>
  <c r="AF100" i="4" a="1"/>
  <c r="AF100" i="4" s="1"/>
  <c r="AE100" i="4" a="1"/>
  <c r="AE100" i="4" s="1"/>
  <c r="AD100" i="4" a="1"/>
  <c r="AD100" i="4" s="1"/>
  <c r="AC100" i="4" a="1"/>
  <c r="AC100" i="4" s="1"/>
  <c r="AB100" i="4" a="1"/>
  <c r="AB100" i="4" s="1"/>
  <c r="AA100" i="4" a="1"/>
  <c r="AA100" i="4" s="1"/>
  <c r="Z100" i="4" a="1"/>
  <c r="Z100" i="4" s="1"/>
  <c r="Y100" i="4" a="1"/>
  <c r="Y100" i="4" s="1"/>
  <c r="X100" i="4" a="1"/>
  <c r="X100" i="4" s="1"/>
  <c r="W100" i="4" a="1"/>
  <c r="W100" i="4" s="1"/>
  <c r="V100" i="4" a="1"/>
  <c r="V100" i="4" s="1"/>
  <c r="U100" i="4" a="1"/>
  <c r="U100" i="4" s="1"/>
  <c r="T100" i="4" a="1"/>
  <c r="T100" i="4" s="1"/>
  <c r="S100" i="4" a="1"/>
  <c r="S100" i="4" s="1"/>
  <c r="R100" i="4" a="1"/>
  <c r="R100" i="4" s="1"/>
  <c r="Q100" i="4" a="1"/>
  <c r="Q100" i="4" s="1"/>
  <c r="P100" i="4" a="1"/>
  <c r="P100" i="4" s="1"/>
  <c r="O100" i="4" a="1"/>
  <c r="O100" i="4" s="1"/>
  <c r="N100" i="4" a="1"/>
  <c r="N100" i="4" s="1"/>
  <c r="M100" i="4" a="1"/>
  <c r="M100" i="4" s="1"/>
  <c r="L100" i="4" a="1"/>
  <c r="L100" i="4" s="1"/>
  <c r="E100" i="4" a="1"/>
  <c r="E100" i="4" s="1"/>
  <c r="GK99" i="4" a="1"/>
  <c r="GK99" i="4" s="1"/>
  <c r="GJ99" i="4" a="1"/>
  <c r="GJ99" i="4" s="1"/>
  <c r="GI99" i="4" a="1"/>
  <c r="GI99" i="4" s="1"/>
  <c r="GH99" i="4" a="1"/>
  <c r="GH99" i="4" s="1"/>
  <c r="GG99" i="4" a="1"/>
  <c r="GG99" i="4" s="1"/>
  <c r="GF99" i="4" a="1"/>
  <c r="GF99" i="4" s="1"/>
  <c r="GE99" i="4" a="1"/>
  <c r="GE99" i="4" s="1"/>
  <c r="GD99" i="4" a="1"/>
  <c r="GD99" i="4" s="1"/>
  <c r="GC99" i="4" a="1"/>
  <c r="GC99" i="4" s="1"/>
  <c r="GB99" i="4" a="1"/>
  <c r="GB99" i="4" s="1"/>
  <c r="GA99" i="4" a="1"/>
  <c r="GA99" i="4" s="1"/>
  <c r="FZ99" i="4" a="1"/>
  <c r="FZ99" i="4" s="1"/>
  <c r="FY99" i="4" a="1"/>
  <c r="FY99" i="4" s="1"/>
  <c r="FX99" i="4" a="1"/>
  <c r="FX99" i="4" s="1"/>
  <c r="FW99" i="4" a="1"/>
  <c r="FW99" i="4" s="1"/>
  <c r="FV99" i="4" a="1"/>
  <c r="FV99" i="4" s="1"/>
  <c r="FU99" i="4" a="1"/>
  <c r="FU99" i="4" s="1"/>
  <c r="FT99" i="4" a="1"/>
  <c r="FT99" i="4" s="1"/>
  <c r="FS99" i="4" a="1"/>
  <c r="FS99" i="4" s="1"/>
  <c r="FR99" i="4" a="1"/>
  <c r="FR99" i="4" s="1"/>
  <c r="FQ99" i="4" a="1"/>
  <c r="FQ99" i="4" s="1"/>
  <c r="FP99" i="4" a="1"/>
  <c r="FP99" i="4" s="1"/>
  <c r="FO99" i="4" a="1"/>
  <c r="FO99" i="4" s="1"/>
  <c r="FN99" i="4" a="1"/>
  <c r="FN99" i="4" s="1"/>
  <c r="FM99" i="4" a="1"/>
  <c r="FM99" i="4" s="1"/>
  <c r="FL99" i="4" a="1"/>
  <c r="FL99" i="4" s="1"/>
  <c r="FK99" i="4" a="1"/>
  <c r="FK99" i="4" s="1"/>
  <c r="FJ99" i="4" a="1"/>
  <c r="FJ99" i="4" s="1"/>
  <c r="FI99" i="4" a="1"/>
  <c r="FI99" i="4" s="1"/>
  <c r="FH99" i="4" a="1"/>
  <c r="FH99" i="4" s="1"/>
  <c r="FG99" i="4" a="1"/>
  <c r="FG99" i="4" s="1"/>
  <c r="FF99" i="4" a="1"/>
  <c r="FF99" i="4" s="1"/>
  <c r="FE99" i="4" a="1"/>
  <c r="FE99" i="4" s="1"/>
  <c r="FD99" i="4" a="1"/>
  <c r="FD99" i="4" s="1"/>
  <c r="FC99" i="4" a="1"/>
  <c r="FC99" i="4" s="1"/>
  <c r="FB99" i="4" a="1"/>
  <c r="FB99" i="4" s="1"/>
  <c r="FA99" i="4" a="1"/>
  <c r="FA99" i="4" s="1"/>
  <c r="EZ99" i="4" a="1"/>
  <c r="EZ99" i="4" s="1"/>
  <c r="EY99" i="4" a="1"/>
  <c r="EY99" i="4" s="1"/>
  <c r="EX99" i="4" a="1"/>
  <c r="EX99" i="4" s="1"/>
  <c r="EW99" i="4" a="1"/>
  <c r="EW99" i="4" s="1"/>
  <c r="EV99" i="4" a="1"/>
  <c r="EV99" i="4" s="1"/>
  <c r="EU99" i="4" a="1"/>
  <c r="EU99" i="4" s="1"/>
  <c r="ET99" i="4" a="1"/>
  <c r="ET99" i="4" s="1"/>
  <c r="ES99" i="4" a="1"/>
  <c r="ES99" i="4" s="1"/>
  <c r="ER99" i="4" a="1"/>
  <c r="ER99" i="4" s="1"/>
  <c r="EQ99" i="4" a="1"/>
  <c r="EQ99" i="4" s="1"/>
  <c r="EP99" i="4" a="1"/>
  <c r="EP99" i="4" s="1"/>
  <c r="EO99" i="4" a="1"/>
  <c r="EO99" i="4" s="1"/>
  <c r="EN99" i="4" a="1"/>
  <c r="EN99" i="4" s="1"/>
  <c r="EM99" i="4" a="1"/>
  <c r="EM99" i="4" s="1"/>
  <c r="EL99" i="4" a="1"/>
  <c r="EL99" i="4" s="1"/>
  <c r="EK99" i="4" a="1"/>
  <c r="EK99" i="4" s="1"/>
  <c r="EJ99" i="4" a="1"/>
  <c r="EJ99" i="4" s="1"/>
  <c r="EI99" i="4" a="1"/>
  <c r="EI99" i="4" s="1"/>
  <c r="EH99" i="4" a="1"/>
  <c r="EH99" i="4" s="1"/>
  <c r="EG99" i="4" a="1"/>
  <c r="EG99" i="4" s="1"/>
  <c r="EF99" i="4" a="1"/>
  <c r="EF99" i="4" s="1"/>
  <c r="EE99" i="4" a="1"/>
  <c r="EE99" i="4" s="1"/>
  <c r="ED99" i="4" a="1"/>
  <c r="ED99" i="4" s="1"/>
  <c r="EC99" i="4" a="1"/>
  <c r="EC99" i="4" s="1"/>
  <c r="EB99" i="4" a="1"/>
  <c r="EB99" i="4" s="1"/>
  <c r="EA99" i="4" a="1"/>
  <c r="EA99" i="4" s="1"/>
  <c r="DZ99" i="4" a="1"/>
  <c r="DZ99" i="4" s="1"/>
  <c r="DY99" i="4" a="1"/>
  <c r="DY99" i="4" s="1"/>
  <c r="DX99" i="4" a="1"/>
  <c r="DX99" i="4" s="1"/>
  <c r="DW99" i="4" a="1"/>
  <c r="DW99" i="4" s="1"/>
  <c r="DV99" i="4" a="1"/>
  <c r="DV99" i="4" s="1"/>
  <c r="DU99" i="4" a="1"/>
  <c r="DU99" i="4" s="1"/>
  <c r="DT99" i="4" a="1"/>
  <c r="DT99" i="4" s="1"/>
  <c r="DS99" i="4" a="1"/>
  <c r="DS99" i="4" s="1"/>
  <c r="DR99" i="4" a="1"/>
  <c r="DR99" i="4" s="1"/>
  <c r="DQ99" i="4" a="1"/>
  <c r="DQ99" i="4" s="1"/>
  <c r="DP99" i="4" a="1"/>
  <c r="DP99" i="4" s="1"/>
  <c r="DO99" i="4" a="1"/>
  <c r="DO99" i="4" s="1"/>
  <c r="DN99" i="4" a="1"/>
  <c r="DN99" i="4" s="1"/>
  <c r="DM99" i="4" a="1"/>
  <c r="DM99" i="4" s="1"/>
  <c r="DL99" i="4" a="1"/>
  <c r="DL99" i="4" s="1"/>
  <c r="DK99" i="4" a="1"/>
  <c r="DK99" i="4" s="1"/>
  <c r="DJ99" i="4" a="1"/>
  <c r="DJ99" i="4" s="1"/>
  <c r="DI99" i="4" a="1"/>
  <c r="DI99" i="4" s="1"/>
  <c r="DH99" i="4" a="1"/>
  <c r="DH99" i="4" s="1"/>
  <c r="DG99" i="4" a="1"/>
  <c r="DG99" i="4" s="1"/>
  <c r="DF99" i="4" a="1"/>
  <c r="DF99" i="4" s="1"/>
  <c r="DE99" i="4" a="1"/>
  <c r="DE99" i="4" s="1"/>
  <c r="DD99" i="4" a="1"/>
  <c r="DD99" i="4" s="1"/>
  <c r="DC99" i="4" a="1"/>
  <c r="DC99" i="4" s="1"/>
  <c r="DB99" i="4" a="1"/>
  <c r="DB99" i="4" s="1"/>
  <c r="DA99" i="4" a="1"/>
  <c r="DA99" i="4" s="1"/>
  <c r="CZ99" i="4" a="1"/>
  <c r="CZ99" i="4" s="1"/>
  <c r="CY99" i="4" a="1"/>
  <c r="CY99" i="4" s="1"/>
  <c r="CX99" i="4" a="1"/>
  <c r="CX99" i="4" s="1"/>
  <c r="CW99" i="4" a="1"/>
  <c r="CW99" i="4" s="1"/>
  <c r="CV99" i="4" a="1"/>
  <c r="CV99" i="4" s="1"/>
  <c r="CU99" i="4" a="1"/>
  <c r="CU99" i="4" s="1"/>
  <c r="CT99" i="4" a="1"/>
  <c r="CT99" i="4" s="1"/>
  <c r="CS99" i="4" a="1"/>
  <c r="CS99" i="4" s="1"/>
  <c r="CR99" i="4" a="1"/>
  <c r="CR99" i="4" s="1"/>
  <c r="CQ99" i="4" a="1"/>
  <c r="CQ99" i="4" s="1"/>
  <c r="CP99" i="4" a="1"/>
  <c r="CP99" i="4" s="1"/>
  <c r="CO99" i="4" a="1"/>
  <c r="CO99" i="4" s="1"/>
  <c r="CN99" i="4" a="1"/>
  <c r="CN99" i="4" s="1"/>
  <c r="CM99" i="4" a="1"/>
  <c r="CM99" i="4" s="1"/>
  <c r="CL99" i="4" a="1"/>
  <c r="CL99" i="4" s="1"/>
  <c r="CK99" i="4" a="1"/>
  <c r="CK99" i="4" s="1"/>
  <c r="CJ99" i="4" a="1"/>
  <c r="CJ99" i="4" s="1"/>
  <c r="CI99" i="4" a="1"/>
  <c r="CI99" i="4" s="1"/>
  <c r="CH99" i="4" a="1"/>
  <c r="CH99" i="4" s="1"/>
  <c r="CG99" i="4" a="1"/>
  <c r="CG99" i="4" s="1"/>
  <c r="CF99" i="4" a="1"/>
  <c r="CF99" i="4" s="1"/>
  <c r="CE99" i="4" a="1"/>
  <c r="CE99" i="4" s="1"/>
  <c r="CD99" i="4" a="1"/>
  <c r="CD99" i="4" s="1"/>
  <c r="CC99" i="4" a="1"/>
  <c r="CC99" i="4" s="1"/>
  <c r="CB99" i="4" a="1"/>
  <c r="CB99" i="4" s="1"/>
  <c r="CA99" i="4" a="1"/>
  <c r="CA99" i="4" s="1"/>
  <c r="BZ99" i="4" a="1"/>
  <c r="BZ99" i="4" s="1"/>
  <c r="BY99" i="4" a="1"/>
  <c r="BY99" i="4" s="1"/>
  <c r="BX99" i="4" a="1"/>
  <c r="BX99" i="4" s="1"/>
  <c r="BW99" i="4" a="1"/>
  <c r="BW99" i="4" s="1"/>
  <c r="BV99" i="4" a="1"/>
  <c r="BV99" i="4" s="1"/>
  <c r="BU99" i="4" a="1"/>
  <c r="BU99" i="4" s="1"/>
  <c r="BT99" i="4" a="1"/>
  <c r="BT99" i="4" s="1"/>
  <c r="BS99" i="4" a="1"/>
  <c r="BS99" i="4" s="1"/>
  <c r="BR99" i="4" a="1"/>
  <c r="BR99" i="4" s="1"/>
  <c r="BQ99" i="4" a="1"/>
  <c r="BQ99" i="4" s="1"/>
  <c r="BP99" i="4" a="1"/>
  <c r="BP99" i="4" s="1"/>
  <c r="BO99" i="4" a="1"/>
  <c r="BO99" i="4" s="1"/>
  <c r="BN99" i="4" a="1"/>
  <c r="BN99" i="4" s="1"/>
  <c r="BM99" i="4" a="1"/>
  <c r="BM99" i="4" s="1"/>
  <c r="BL99" i="4" a="1"/>
  <c r="BL99" i="4" s="1"/>
  <c r="BK99" i="4" a="1"/>
  <c r="BK99" i="4" s="1"/>
  <c r="BJ99" i="4" a="1"/>
  <c r="BJ99" i="4" s="1"/>
  <c r="BI99" i="4" a="1"/>
  <c r="BI99" i="4" s="1"/>
  <c r="BH99" i="4" a="1"/>
  <c r="BH99" i="4" s="1"/>
  <c r="BG99" i="4" a="1"/>
  <c r="BG99" i="4" s="1"/>
  <c r="BF99" i="4" a="1"/>
  <c r="BF99" i="4" s="1"/>
  <c r="BE99" i="4" a="1"/>
  <c r="BE99" i="4" s="1"/>
  <c r="BD99" i="4" a="1"/>
  <c r="BD99" i="4" s="1"/>
  <c r="BC99" i="4" a="1"/>
  <c r="BC99" i="4" s="1"/>
  <c r="BB99" i="4" a="1"/>
  <c r="BB99" i="4" s="1"/>
  <c r="BA99" i="4" a="1"/>
  <c r="BA99" i="4" s="1"/>
  <c r="AZ99" i="4" a="1"/>
  <c r="AZ99" i="4" s="1"/>
  <c r="AY99" i="4" a="1"/>
  <c r="AY99" i="4" s="1"/>
  <c r="AX99" i="4" a="1"/>
  <c r="AX99" i="4" s="1"/>
  <c r="AW99" i="4" a="1"/>
  <c r="AW99" i="4" s="1"/>
  <c r="AV99" i="4" a="1"/>
  <c r="AV99" i="4" s="1"/>
  <c r="AU99" i="4" a="1"/>
  <c r="AU99" i="4" s="1"/>
  <c r="AT99" i="4" a="1"/>
  <c r="AT99" i="4" s="1"/>
  <c r="AS99" i="4" a="1"/>
  <c r="AS99" i="4" s="1"/>
  <c r="AR99" i="4" a="1"/>
  <c r="AR99" i="4" s="1"/>
  <c r="AQ99" i="4" a="1"/>
  <c r="AQ99" i="4" s="1"/>
  <c r="AP99" i="4" a="1"/>
  <c r="AP99" i="4" s="1"/>
  <c r="AO99" i="4" a="1"/>
  <c r="AO99" i="4" s="1"/>
  <c r="AN99" i="4" a="1"/>
  <c r="AN99" i="4" s="1"/>
  <c r="AM99" i="4" a="1"/>
  <c r="AM99" i="4" s="1"/>
  <c r="AL99" i="4" a="1"/>
  <c r="AL99" i="4" s="1"/>
  <c r="AK99" i="4" a="1"/>
  <c r="AK99" i="4" s="1"/>
  <c r="AJ99" i="4" a="1"/>
  <c r="AJ99" i="4" s="1"/>
  <c r="AI99" i="4" a="1"/>
  <c r="AI99" i="4" s="1"/>
  <c r="AH99" i="4" a="1"/>
  <c r="AH99" i="4" s="1"/>
  <c r="AG99" i="4" a="1"/>
  <c r="AG99" i="4" s="1"/>
  <c r="AF99" i="4" a="1"/>
  <c r="AF99" i="4" s="1"/>
  <c r="AE99" i="4" a="1"/>
  <c r="AE99" i="4" s="1"/>
  <c r="AD99" i="4" a="1"/>
  <c r="AD99" i="4" s="1"/>
  <c r="AC99" i="4" a="1"/>
  <c r="AC99" i="4" s="1"/>
  <c r="AB99" i="4" a="1"/>
  <c r="AB99" i="4" s="1"/>
  <c r="AA99" i="4" a="1"/>
  <c r="AA99" i="4" s="1"/>
  <c r="Z99" i="4" a="1"/>
  <c r="Z99" i="4" s="1"/>
  <c r="Y99" i="4" a="1"/>
  <c r="Y99" i="4" s="1"/>
  <c r="X99" i="4" a="1"/>
  <c r="X99" i="4" s="1"/>
  <c r="W99" i="4" a="1"/>
  <c r="W99" i="4" s="1"/>
  <c r="V99" i="4" a="1"/>
  <c r="V99" i="4" s="1"/>
  <c r="U99" i="4" a="1"/>
  <c r="U99" i="4" s="1"/>
  <c r="T99" i="4" a="1"/>
  <c r="T99" i="4" s="1"/>
  <c r="S99" i="4" a="1"/>
  <c r="S99" i="4" s="1"/>
  <c r="R99" i="4" a="1"/>
  <c r="R99" i="4" s="1"/>
  <c r="Q99" i="4" a="1"/>
  <c r="Q99" i="4" s="1"/>
  <c r="P99" i="4" a="1"/>
  <c r="P99" i="4" s="1"/>
  <c r="O99" i="4" a="1"/>
  <c r="O99" i="4" s="1"/>
  <c r="N99" i="4" a="1"/>
  <c r="N99" i="4" s="1"/>
  <c r="M99" i="4" a="1"/>
  <c r="M99" i="4" s="1"/>
  <c r="L99" i="4" a="1"/>
  <c r="L99" i="4" s="1"/>
  <c r="E99" i="4" a="1"/>
  <c r="E99" i="4" s="1"/>
  <c r="GK97" i="4" a="1"/>
  <c r="GK97" i="4" s="1"/>
  <c r="GJ97" i="4" a="1"/>
  <c r="GJ97" i="4" s="1"/>
  <c r="GI97" i="4" a="1"/>
  <c r="GI97" i="4" s="1"/>
  <c r="GH97" i="4" a="1"/>
  <c r="GH97" i="4" s="1"/>
  <c r="GG97" i="4" a="1"/>
  <c r="GG97" i="4" s="1"/>
  <c r="GF97" i="4" a="1"/>
  <c r="GF97" i="4" s="1"/>
  <c r="GE97" i="4" a="1"/>
  <c r="GE97" i="4" s="1"/>
  <c r="GD97" i="4" a="1"/>
  <c r="GD97" i="4" s="1"/>
  <c r="GC97" i="4" a="1"/>
  <c r="GC97" i="4" s="1"/>
  <c r="GB97" i="4" a="1"/>
  <c r="GB97" i="4" s="1"/>
  <c r="GA97" i="4" a="1"/>
  <c r="GA97" i="4" s="1"/>
  <c r="FZ97" i="4" a="1"/>
  <c r="FZ97" i="4" s="1"/>
  <c r="FY97" i="4" a="1"/>
  <c r="FY97" i="4" s="1"/>
  <c r="FX97" i="4" a="1"/>
  <c r="FX97" i="4" s="1"/>
  <c r="FW97" i="4" a="1"/>
  <c r="FW97" i="4" s="1"/>
  <c r="FV97" i="4" a="1"/>
  <c r="FV97" i="4" s="1"/>
  <c r="FU97" i="4" a="1"/>
  <c r="FU97" i="4" s="1"/>
  <c r="FT97" i="4" a="1"/>
  <c r="FT97" i="4" s="1"/>
  <c r="FS97" i="4" a="1"/>
  <c r="FS97" i="4" s="1"/>
  <c r="FR97" i="4" a="1"/>
  <c r="FR97" i="4" s="1"/>
  <c r="FQ97" i="4" a="1"/>
  <c r="FQ97" i="4" s="1"/>
  <c r="FP97" i="4" a="1"/>
  <c r="FP97" i="4" s="1"/>
  <c r="FO97" i="4" a="1"/>
  <c r="FO97" i="4" s="1"/>
  <c r="FN97" i="4" a="1"/>
  <c r="FN97" i="4" s="1"/>
  <c r="FM97" i="4" a="1"/>
  <c r="FM97" i="4" s="1"/>
  <c r="FL97" i="4" a="1"/>
  <c r="FL97" i="4" s="1"/>
  <c r="FK97" i="4" a="1"/>
  <c r="FK97" i="4" s="1"/>
  <c r="FJ97" i="4" a="1"/>
  <c r="FJ97" i="4" s="1"/>
  <c r="FI97" i="4" a="1"/>
  <c r="FI97" i="4" s="1"/>
  <c r="FH97" i="4" a="1"/>
  <c r="FH97" i="4" s="1"/>
  <c r="FG97" i="4" a="1"/>
  <c r="FG97" i="4" s="1"/>
  <c r="FF97" i="4" a="1"/>
  <c r="FF97" i="4" s="1"/>
  <c r="FE97" i="4" a="1"/>
  <c r="FE97" i="4" s="1"/>
  <c r="FD97" i="4" a="1"/>
  <c r="FD97" i="4" s="1"/>
  <c r="FC97" i="4" a="1"/>
  <c r="FC97" i="4" s="1"/>
  <c r="FB97" i="4" a="1"/>
  <c r="FB97" i="4" s="1"/>
  <c r="FA97" i="4" a="1"/>
  <c r="FA97" i="4" s="1"/>
  <c r="EZ97" i="4" a="1"/>
  <c r="EZ97" i="4" s="1"/>
  <c r="EY97" i="4" a="1"/>
  <c r="EY97" i="4" s="1"/>
  <c r="EX97" i="4" a="1"/>
  <c r="EX97" i="4" s="1"/>
  <c r="EW97" i="4" a="1"/>
  <c r="EW97" i="4" s="1"/>
  <c r="EV97" i="4" a="1"/>
  <c r="EV97" i="4" s="1"/>
  <c r="EU97" i="4" a="1"/>
  <c r="EU97" i="4" s="1"/>
  <c r="ET97" i="4" a="1"/>
  <c r="ET97" i="4" s="1"/>
  <c r="ES97" i="4" a="1"/>
  <c r="ES97" i="4" s="1"/>
  <c r="ER97" i="4" a="1"/>
  <c r="ER97" i="4" s="1"/>
  <c r="EQ97" i="4" a="1"/>
  <c r="EQ97" i="4" s="1"/>
  <c r="EP97" i="4" a="1"/>
  <c r="EP97" i="4" s="1"/>
  <c r="EO97" i="4" a="1"/>
  <c r="EO97" i="4" s="1"/>
  <c r="EN97" i="4" a="1"/>
  <c r="EN97" i="4" s="1"/>
  <c r="EM97" i="4" a="1"/>
  <c r="EM97" i="4" s="1"/>
  <c r="EL97" i="4" a="1"/>
  <c r="EL97" i="4" s="1"/>
  <c r="EK97" i="4" a="1"/>
  <c r="EK97" i="4" s="1"/>
  <c r="EJ97" i="4" a="1"/>
  <c r="EJ97" i="4" s="1"/>
  <c r="EI97" i="4" a="1"/>
  <c r="EI97" i="4" s="1"/>
  <c r="EH97" i="4" a="1"/>
  <c r="EH97" i="4" s="1"/>
  <c r="EG97" i="4" a="1"/>
  <c r="EG97" i="4" s="1"/>
  <c r="EF97" i="4" a="1"/>
  <c r="EF97" i="4" s="1"/>
  <c r="EE97" i="4" a="1"/>
  <c r="EE97" i="4" s="1"/>
  <c r="ED97" i="4" a="1"/>
  <c r="ED97" i="4" s="1"/>
  <c r="EC97" i="4" a="1"/>
  <c r="EC97" i="4" s="1"/>
  <c r="EB97" i="4" a="1"/>
  <c r="EB97" i="4" s="1"/>
  <c r="EA97" i="4" a="1"/>
  <c r="EA97" i="4" s="1"/>
  <c r="DZ97" i="4" a="1"/>
  <c r="DZ97" i="4" s="1"/>
  <c r="DY97" i="4" a="1"/>
  <c r="DY97" i="4" s="1"/>
  <c r="DX97" i="4" a="1"/>
  <c r="DX97" i="4" s="1"/>
  <c r="DW97" i="4" a="1"/>
  <c r="DW97" i="4" s="1"/>
  <c r="DV97" i="4" a="1"/>
  <c r="DV97" i="4" s="1"/>
  <c r="DU97" i="4" a="1"/>
  <c r="DU97" i="4" s="1"/>
  <c r="DT97" i="4" a="1"/>
  <c r="DT97" i="4" s="1"/>
  <c r="DS97" i="4" a="1"/>
  <c r="DS97" i="4" s="1"/>
  <c r="DR97" i="4" a="1"/>
  <c r="DR97" i="4" s="1"/>
  <c r="DQ97" i="4" a="1"/>
  <c r="DQ97" i="4" s="1"/>
  <c r="DP97" i="4" a="1"/>
  <c r="DP97" i="4" s="1"/>
  <c r="DO97" i="4" a="1"/>
  <c r="DO97" i="4" s="1"/>
  <c r="DN97" i="4" a="1"/>
  <c r="DN97" i="4" s="1"/>
  <c r="DM97" i="4" a="1"/>
  <c r="DM97" i="4" s="1"/>
  <c r="DL97" i="4" a="1"/>
  <c r="DL97" i="4" s="1"/>
  <c r="DK97" i="4" a="1"/>
  <c r="DK97" i="4" s="1"/>
  <c r="DJ97" i="4" a="1"/>
  <c r="DJ97" i="4" s="1"/>
  <c r="DI97" i="4" a="1"/>
  <c r="DI97" i="4" s="1"/>
  <c r="DH97" i="4" a="1"/>
  <c r="DH97" i="4" s="1"/>
  <c r="DG97" i="4" a="1"/>
  <c r="DG97" i="4" s="1"/>
  <c r="DF97" i="4" a="1"/>
  <c r="DF97" i="4" s="1"/>
  <c r="DE97" i="4" a="1"/>
  <c r="DE97" i="4" s="1"/>
  <c r="DD97" i="4" a="1"/>
  <c r="DD97" i="4" s="1"/>
  <c r="DC97" i="4" a="1"/>
  <c r="DC97" i="4" s="1"/>
  <c r="DB97" i="4" a="1"/>
  <c r="DB97" i="4" s="1"/>
  <c r="DA97" i="4" a="1"/>
  <c r="DA97" i="4" s="1"/>
  <c r="CZ97" i="4" a="1"/>
  <c r="CZ97" i="4" s="1"/>
  <c r="CY97" i="4" a="1"/>
  <c r="CY97" i="4" s="1"/>
  <c r="CX97" i="4" a="1"/>
  <c r="CX97" i="4" s="1"/>
  <c r="CW97" i="4" a="1"/>
  <c r="CW97" i="4" s="1"/>
  <c r="CV97" i="4" a="1"/>
  <c r="CV97" i="4" s="1"/>
  <c r="CU97" i="4" a="1"/>
  <c r="CU97" i="4" s="1"/>
  <c r="CT97" i="4" a="1"/>
  <c r="CT97" i="4" s="1"/>
  <c r="CS97" i="4" a="1"/>
  <c r="CS97" i="4" s="1"/>
  <c r="CR97" i="4" a="1"/>
  <c r="CR97" i="4" s="1"/>
  <c r="CQ97" i="4" a="1"/>
  <c r="CQ97" i="4" s="1"/>
  <c r="CP97" i="4" a="1"/>
  <c r="CP97" i="4" s="1"/>
  <c r="CO97" i="4" a="1"/>
  <c r="CO97" i="4" s="1"/>
  <c r="CN97" i="4" a="1"/>
  <c r="CN97" i="4" s="1"/>
  <c r="CM97" i="4" a="1"/>
  <c r="CM97" i="4" s="1"/>
  <c r="CL97" i="4" a="1"/>
  <c r="CL97" i="4" s="1"/>
  <c r="CK97" i="4" a="1"/>
  <c r="CK97" i="4" s="1"/>
  <c r="CJ97" i="4" a="1"/>
  <c r="CJ97" i="4" s="1"/>
  <c r="CI97" i="4" a="1"/>
  <c r="CI97" i="4" s="1"/>
  <c r="CH97" i="4" a="1"/>
  <c r="CH97" i="4" s="1"/>
  <c r="CG97" i="4" a="1"/>
  <c r="CG97" i="4" s="1"/>
  <c r="CF97" i="4" a="1"/>
  <c r="CF97" i="4" s="1"/>
  <c r="CE97" i="4" a="1"/>
  <c r="CE97" i="4" s="1"/>
  <c r="CD97" i="4" a="1"/>
  <c r="CD97" i="4" s="1"/>
  <c r="CC97" i="4" a="1"/>
  <c r="CC97" i="4" s="1"/>
  <c r="CB97" i="4" a="1"/>
  <c r="CB97" i="4" s="1"/>
  <c r="CA97" i="4" a="1"/>
  <c r="CA97" i="4" s="1"/>
  <c r="BZ97" i="4" a="1"/>
  <c r="BZ97" i="4" s="1"/>
  <c r="BY97" i="4" a="1"/>
  <c r="BY97" i="4" s="1"/>
  <c r="BX97" i="4" a="1"/>
  <c r="BX97" i="4" s="1"/>
  <c r="BW97" i="4" a="1"/>
  <c r="BW97" i="4" s="1"/>
  <c r="BV97" i="4" a="1"/>
  <c r="BV97" i="4" s="1"/>
  <c r="BU97" i="4" a="1"/>
  <c r="BU97" i="4" s="1"/>
  <c r="BT97" i="4" a="1"/>
  <c r="BT97" i="4" s="1"/>
  <c r="BS97" i="4" a="1"/>
  <c r="BS97" i="4" s="1"/>
  <c r="BR97" i="4" a="1"/>
  <c r="BR97" i="4" s="1"/>
  <c r="BQ97" i="4" a="1"/>
  <c r="BQ97" i="4" s="1"/>
  <c r="BP97" i="4" a="1"/>
  <c r="BP97" i="4" s="1"/>
  <c r="BO97" i="4" a="1"/>
  <c r="BO97" i="4" s="1"/>
  <c r="BN97" i="4" a="1"/>
  <c r="BN97" i="4" s="1"/>
  <c r="BM97" i="4" a="1"/>
  <c r="BM97" i="4" s="1"/>
  <c r="BL97" i="4" a="1"/>
  <c r="BL97" i="4" s="1"/>
  <c r="BK97" i="4" a="1"/>
  <c r="BK97" i="4" s="1"/>
  <c r="BJ97" i="4" a="1"/>
  <c r="BJ97" i="4" s="1"/>
  <c r="BI97" i="4" a="1"/>
  <c r="BI97" i="4" s="1"/>
  <c r="BH97" i="4" a="1"/>
  <c r="BH97" i="4" s="1"/>
  <c r="BG97" i="4" a="1"/>
  <c r="BG97" i="4" s="1"/>
  <c r="BF97" i="4" a="1"/>
  <c r="BF97" i="4" s="1"/>
  <c r="BE97" i="4" a="1"/>
  <c r="BE97" i="4" s="1"/>
  <c r="BD97" i="4" a="1"/>
  <c r="BD97" i="4" s="1"/>
  <c r="BC97" i="4" a="1"/>
  <c r="BC97" i="4" s="1"/>
  <c r="BB97" i="4" a="1"/>
  <c r="BB97" i="4" s="1"/>
  <c r="BA97" i="4" a="1"/>
  <c r="BA97" i="4" s="1"/>
  <c r="AZ97" i="4" a="1"/>
  <c r="AZ97" i="4" s="1"/>
  <c r="AY97" i="4" a="1"/>
  <c r="AY97" i="4" s="1"/>
  <c r="AX97" i="4" a="1"/>
  <c r="AX97" i="4" s="1"/>
  <c r="AW97" i="4" a="1"/>
  <c r="AW97" i="4" s="1"/>
  <c r="AV97" i="4" a="1"/>
  <c r="AV97" i="4" s="1"/>
  <c r="AU97" i="4" a="1"/>
  <c r="AU97" i="4" s="1"/>
  <c r="AT97" i="4" a="1"/>
  <c r="AT97" i="4" s="1"/>
  <c r="AS97" i="4" a="1"/>
  <c r="AS97" i="4" s="1"/>
  <c r="AR97" i="4" a="1"/>
  <c r="AR97" i="4" s="1"/>
  <c r="AQ97" i="4" a="1"/>
  <c r="AQ97" i="4" s="1"/>
  <c r="AP97" i="4" a="1"/>
  <c r="AP97" i="4" s="1"/>
  <c r="AO97" i="4" a="1"/>
  <c r="AO97" i="4" s="1"/>
  <c r="AN97" i="4" a="1"/>
  <c r="AN97" i="4" s="1"/>
  <c r="AM97" i="4" a="1"/>
  <c r="AM97" i="4" s="1"/>
  <c r="AL97" i="4" a="1"/>
  <c r="AL97" i="4" s="1"/>
  <c r="AK97" i="4" a="1"/>
  <c r="AK97" i="4" s="1"/>
  <c r="AJ97" i="4" a="1"/>
  <c r="AJ97" i="4" s="1"/>
  <c r="AI97" i="4" a="1"/>
  <c r="AI97" i="4" s="1"/>
  <c r="AH97" i="4" a="1"/>
  <c r="AH97" i="4" s="1"/>
  <c r="AG97" i="4" a="1"/>
  <c r="AG97" i="4" s="1"/>
  <c r="AF97" i="4" a="1"/>
  <c r="AF97" i="4" s="1"/>
  <c r="AE97" i="4" a="1"/>
  <c r="AE97" i="4" s="1"/>
  <c r="AD97" i="4" a="1"/>
  <c r="AD97" i="4" s="1"/>
  <c r="AC97" i="4" a="1"/>
  <c r="AC97" i="4" s="1"/>
  <c r="AB97" i="4" a="1"/>
  <c r="AB97" i="4" s="1"/>
  <c r="AA97" i="4" a="1"/>
  <c r="AA97" i="4" s="1"/>
  <c r="Z97" i="4" a="1"/>
  <c r="Z97" i="4" s="1"/>
  <c r="Y97" i="4" a="1"/>
  <c r="Y97" i="4" s="1"/>
  <c r="X97" i="4" a="1"/>
  <c r="X97" i="4" s="1"/>
  <c r="W97" i="4" a="1"/>
  <c r="W97" i="4" s="1"/>
  <c r="V97" i="4" a="1"/>
  <c r="V97" i="4" s="1"/>
  <c r="U97" i="4" a="1"/>
  <c r="U97" i="4" s="1"/>
  <c r="T97" i="4" a="1"/>
  <c r="T97" i="4" s="1"/>
  <c r="S97" i="4" a="1"/>
  <c r="S97" i="4" s="1"/>
  <c r="R97" i="4" a="1"/>
  <c r="R97" i="4" s="1"/>
  <c r="Q97" i="4" a="1"/>
  <c r="Q97" i="4" s="1"/>
  <c r="P97" i="4" a="1"/>
  <c r="P97" i="4" s="1"/>
  <c r="O97" i="4" a="1"/>
  <c r="O97" i="4" s="1"/>
  <c r="N97" i="4" a="1"/>
  <c r="N97" i="4" s="1"/>
  <c r="M97" i="4" a="1"/>
  <c r="M97" i="4" s="1"/>
  <c r="L97" i="4" a="1"/>
  <c r="L97" i="4" s="1"/>
  <c r="E97" i="4" a="1"/>
  <c r="E97" i="4" s="1"/>
  <c r="GK96" i="4" a="1"/>
  <c r="GK96" i="4" s="1"/>
  <c r="GJ96" i="4" a="1"/>
  <c r="GJ96" i="4" s="1"/>
  <c r="GI96" i="4" a="1"/>
  <c r="GI96" i="4" s="1"/>
  <c r="GH96" i="4" a="1"/>
  <c r="GH96" i="4" s="1"/>
  <c r="GG96" i="4" a="1"/>
  <c r="GG96" i="4" s="1"/>
  <c r="GF96" i="4" a="1"/>
  <c r="GF96" i="4" s="1"/>
  <c r="GE96" i="4" a="1"/>
  <c r="GE96" i="4" s="1"/>
  <c r="GD96" i="4" a="1"/>
  <c r="GD96" i="4" s="1"/>
  <c r="GC96" i="4" a="1"/>
  <c r="GC96" i="4" s="1"/>
  <c r="GB96" i="4" a="1"/>
  <c r="GB96" i="4" s="1"/>
  <c r="GA96" i="4" a="1"/>
  <c r="GA96" i="4" s="1"/>
  <c r="FZ96" i="4" a="1"/>
  <c r="FZ96" i="4" s="1"/>
  <c r="FY96" i="4" a="1"/>
  <c r="FY96" i="4" s="1"/>
  <c r="FX96" i="4" a="1"/>
  <c r="FX96" i="4" s="1"/>
  <c r="FW96" i="4" a="1"/>
  <c r="FW96" i="4" s="1"/>
  <c r="FV96" i="4" a="1"/>
  <c r="FV96" i="4" s="1"/>
  <c r="FU96" i="4" a="1"/>
  <c r="FU96" i="4" s="1"/>
  <c r="FT96" i="4" a="1"/>
  <c r="FT96" i="4" s="1"/>
  <c r="FS96" i="4" a="1"/>
  <c r="FS96" i="4" s="1"/>
  <c r="FR96" i="4" a="1"/>
  <c r="FR96" i="4" s="1"/>
  <c r="FQ96" i="4" a="1"/>
  <c r="FQ96" i="4" s="1"/>
  <c r="FP96" i="4" a="1"/>
  <c r="FP96" i="4" s="1"/>
  <c r="FO96" i="4" a="1"/>
  <c r="FO96" i="4" s="1"/>
  <c r="FN96" i="4" a="1"/>
  <c r="FN96" i="4" s="1"/>
  <c r="FM96" i="4" a="1"/>
  <c r="FM96" i="4" s="1"/>
  <c r="FL96" i="4" a="1"/>
  <c r="FL96" i="4" s="1"/>
  <c r="FK96" i="4" a="1"/>
  <c r="FK96" i="4" s="1"/>
  <c r="FJ96" i="4" a="1"/>
  <c r="FJ96" i="4" s="1"/>
  <c r="FI96" i="4" a="1"/>
  <c r="FI96" i="4" s="1"/>
  <c r="FH96" i="4" a="1"/>
  <c r="FH96" i="4" s="1"/>
  <c r="FG96" i="4" a="1"/>
  <c r="FG96" i="4" s="1"/>
  <c r="FF96" i="4" a="1"/>
  <c r="FF96" i="4" s="1"/>
  <c r="FE96" i="4" a="1"/>
  <c r="FE96" i="4" s="1"/>
  <c r="FD96" i="4" a="1"/>
  <c r="FD96" i="4" s="1"/>
  <c r="FC96" i="4" a="1"/>
  <c r="FC96" i="4" s="1"/>
  <c r="FB96" i="4" a="1"/>
  <c r="FB96" i="4" s="1"/>
  <c r="FA96" i="4" a="1"/>
  <c r="FA96" i="4" s="1"/>
  <c r="EZ96" i="4" a="1"/>
  <c r="EZ96" i="4" s="1"/>
  <c r="EY96" i="4" a="1"/>
  <c r="EY96" i="4" s="1"/>
  <c r="EX96" i="4" a="1"/>
  <c r="EX96" i="4" s="1"/>
  <c r="EW96" i="4" a="1"/>
  <c r="EW96" i="4" s="1"/>
  <c r="EV96" i="4" a="1"/>
  <c r="EV96" i="4" s="1"/>
  <c r="EU96" i="4" a="1"/>
  <c r="EU96" i="4" s="1"/>
  <c r="ET96" i="4" a="1"/>
  <c r="ET96" i="4" s="1"/>
  <c r="ES96" i="4" a="1"/>
  <c r="ES96" i="4" s="1"/>
  <c r="ER96" i="4" a="1"/>
  <c r="ER96" i="4" s="1"/>
  <c r="EQ96" i="4" a="1"/>
  <c r="EQ96" i="4" s="1"/>
  <c r="EP96" i="4" a="1"/>
  <c r="EP96" i="4" s="1"/>
  <c r="EO96" i="4" a="1"/>
  <c r="EO96" i="4" s="1"/>
  <c r="EN96" i="4" a="1"/>
  <c r="EN96" i="4" s="1"/>
  <c r="EM96" i="4" a="1"/>
  <c r="EM96" i="4" s="1"/>
  <c r="EL96" i="4" a="1"/>
  <c r="EL96" i="4" s="1"/>
  <c r="EK96" i="4" a="1"/>
  <c r="EK96" i="4" s="1"/>
  <c r="EJ96" i="4" a="1"/>
  <c r="EJ96" i="4" s="1"/>
  <c r="EI96" i="4" a="1"/>
  <c r="EI96" i="4" s="1"/>
  <c r="EH96" i="4" a="1"/>
  <c r="EH96" i="4" s="1"/>
  <c r="EG96" i="4" a="1"/>
  <c r="EG96" i="4" s="1"/>
  <c r="EF96" i="4" a="1"/>
  <c r="EF96" i="4" s="1"/>
  <c r="EE96" i="4" a="1"/>
  <c r="EE96" i="4" s="1"/>
  <c r="ED96" i="4" a="1"/>
  <c r="ED96" i="4" s="1"/>
  <c r="EC96" i="4" a="1"/>
  <c r="EC96" i="4" s="1"/>
  <c r="EB96" i="4" a="1"/>
  <c r="EB96" i="4" s="1"/>
  <c r="EA96" i="4" a="1"/>
  <c r="EA96" i="4" s="1"/>
  <c r="DZ96" i="4" a="1"/>
  <c r="DZ96" i="4" s="1"/>
  <c r="DY96" i="4" a="1"/>
  <c r="DY96" i="4" s="1"/>
  <c r="DX96" i="4" a="1"/>
  <c r="DX96" i="4" s="1"/>
  <c r="DW96" i="4" a="1"/>
  <c r="DW96" i="4" s="1"/>
  <c r="DV96" i="4" a="1"/>
  <c r="DV96" i="4" s="1"/>
  <c r="DU96" i="4" a="1"/>
  <c r="DU96" i="4" s="1"/>
  <c r="DT96" i="4" a="1"/>
  <c r="DT96" i="4" s="1"/>
  <c r="DS96" i="4" a="1"/>
  <c r="DS96" i="4" s="1"/>
  <c r="DR96" i="4" a="1"/>
  <c r="DR96" i="4" s="1"/>
  <c r="DQ96" i="4" a="1"/>
  <c r="DQ96" i="4" s="1"/>
  <c r="DP96" i="4" a="1"/>
  <c r="DP96" i="4" s="1"/>
  <c r="DO96" i="4" a="1"/>
  <c r="DO96" i="4" s="1"/>
  <c r="DN96" i="4" a="1"/>
  <c r="DN96" i="4" s="1"/>
  <c r="DM96" i="4" a="1"/>
  <c r="DM96" i="4" s="1"/>
  <c r="DL96" i="4" a="1"/>
  <c r="DL96" i="4" s="1"/>
  <c r="DK96" i="4" a="1"/>
  <c r="DK96" i="4" s="1"/>
  <c r="DJ96" i="4" a="1"/>
  <c r="DJ96" i="4" s="1"/>
  <c r="DI96" i="4" a="1"/>
  <c r="DI96" i="4" s="1"/>
  <c r="DH96" i="4" a="1"/>
  <c r="DH96" i="4" s="1"/>
  <c r="DG96" i="4" a="1"/>
  <c r="DG96" i="4" s="1"/>
  <c r="DF96" i="4" a="1"/>
  <c r="DF96" i="4" s="1"/>
  <c r="DE96" i="4" a="1"/>
  <c r="DE96" i="4" s="1"/>
  <c r="DD96" i="4" a="1"/>
  <c r="DD96" i="4" s="1"/>
  <c r="DC96" i="4" a="1"/>
  <c r="DC96" i="4" s="1"/>
  <c r="DB96" i="4" a="1"/>
  <c r="DB96" i="4" s="1"/>
  <c r="DA96" i="4" a="1"/>
  <c r="DA96" i="4" s="1"/>
  <c r="CZ96" i="4" a="1"/>
  <c r="CZ96" i="4" s="1"/>
  <c r="CY96" i="4" a="1"/>
  <c r="CY96" i="4" s="1"/>
  <c r="CX96" i="4" a="1"/>
  <c r="CX96" i="4" s="1"/>
  <c r="CW96" i="4" a="1"/>
  <c r="CW96" i="4" s="1"/>
  <c r="CV96" i="4" a="1"/>
  <c r="CV96" i="4" s="1"/>
  <c r="CU96" i="4" a="1"/>
  <c r="CU96" i="4" s="1"/>
  <c r="CT96" i="4" a="1"/>
  <c r="CT96" i="4" s="1"/>
  <c r="CS96" i="4" a="1"/>
  <c r="CS96" i="4" s="1"/>
  <c r="CR96" i="4" a="1"/>
  <c r="CR96" i="4" s="1"/>
  <c r="CQ96" i="4" a="1"/>
  <c r="CQ96" i="4" s="1"/>
  <c r="CP96" i="4" a="1"/>
  <c r="CP96" i="4" s="1"/>
  <c r="CO96" i="4" a="1"/>
  <c r="CO96" i="4" s="1"/>
  <c r="CN96" i="4" a="1"/>
  <c r="CN96" i="4" s="1"/>
  <c r="CM96" i="4" a="1"/>
  <c r="CM96" i="4" s="1"/>
  <c r="CL96" i="4" a="1"/>
  <c r="CL96" i="4" s="1"/>
  <c r="CK96" i="4" a="1"/>
  <c r="CK96" i="4" s="1"/>
  <c r="CJ96" i="4" a="1"/>
  <c r="CJ96" i="4" s="1"/>
  <c r="CI96" i="4" a="1"/>
  <c r="CI96" i="4" s="1"/>
  <c r="CH96" i="4" a="1"/>
  <c r="CH96" i="4" s="1"/>
  <c r="CG96" i="4" a="1"/>
  <c r="CG96" i="4" s="1"/>
  <c r="CF96" i="4" a="1"/>
  <c r="CF96" i="4" s="1"/>
  <c r="CE96" i="4" a="1"/>
  <c r="CE96" i="4" s="1"/>
  <c r="CD96" i="4" a="1"/>
  <c r="CD96" i="4" s="1"/>
  <c r="CC96" i="4" a="1"/>
  <c r="CC96" i="4" s="1"/>
  <c r="CB96" i="4" a="1"/>
  <c r="CB96" i="4" s="1"/>
  <c r="CA96" i="4" a="1"/>
  <c r="CA96" i="4" s="1"/>
  <c r="BZ96" i="4" a="1"/>
  <c r="BZ96" i="4" s="1"/>
  <c r="BY96" i="4" a="1"/>
  <c r="BY96" i="4" s="1"/>
  <c r="BX96" i="4" a="1"/>
  <c r="BX96" i="4" s="1"/>
  <c r="BW96" i="4" a="1"/>
  <c r="BW96" i="4" s="1"/>
  <c r="BV96" i="4" a="1"/>
  <c r="BV96" i="4" s="1"/>
  <c r="BU96" i="4" a="1"/>
  <c r="BU96" i="4" s="1"/>
  <c r="BT96" i="4" a="1"/>
  <c r="BT96" i="4" s="1"/>
  <c r="BS96" i="4" a="1"/>
  <c r="BS96" i="4" s="1"/>
  <c r="BR96" i="4" a="1"/>
  <c r="BR96" i="4" s="1"/>
  <c r="BQ96" i="4" a="1"/>
  <c r="BQ96" i="4" s="1"/>
  <c r="BP96" i="4" a="1"/>
  <c r="BP96" i="4" s="1"/>
  <c r="BO96" i="4" a="1"/>
  <c r="BO96" i="4" s="1"/>
  <c r="BN96" i="4" a="1"/>
  <c r="BN96" i="4" s="1"/>
  <c r="BM96" i="4" a="1"/>
  <c r="BM96" i="4" s="1"/>
  <c r="BL96" i="4" a="1"/>
  <c r="BL96" i="4" s="1"/>
  <c r="BK96" i="4" a="1"/>
  <c r="BK96" i="4" s="1"/>
  <c r="BJ96" i="4" a="1"/>
  <c r="BJ96" i="4" s="1"/>
  <c r="BI96" i="4" a="1"/>
  <c r="BI96" i="4" s="1"/>
  <c r="BH96" i="4" a="1"/>
  <c r="BH96" i="4" s="1"/>
  <c r="BG96" i="4" a="1"/>
  <c r="BG96" i="4" s="1"/>
  <c r="BF96" i="4" a="1"/>
  <c r="BF96" i="4" s="1"/>
  <c r="BE96" i="4" a="1"/>
  <c r="BE96" i="4" s="1"/>
  <c r="BD96" i="4" a="1"/>
  <c r="BD96" i="4" s="1"/>
  <c r="BC96" i="4" a="1"/>
  <c r="BC96" i="4" s="1"/>
  <c r="BB96" i="4" a="1"/>
  <c r="BB96" i="4" s="1"/>
  <c r="BA96" i="4" a="1"/>
  <c r="BA96" i="4" s="1"/>
  <c r="AZ96" i="4" a="1"/>
  <c r="AZ96" i="4" s="1"/>
  <c r="AY96" i="4" a="1"/>
  <c r="AY96" i="4" s="1"/>
  <c r="AX96" i="4" a="1"/>
  <c r="AX96" i="4" s="1"/>
  <c r="AW96" i="4" a="1"/>
  <c r="AW96" i="4" s="1"/>
  <c r="AV96" i="4" a="1"/>
  <c r="AV96" i="4" s="1"/>
  <c r="AU96" i="4" a="1"/>
  <c r="AU96" i="4" s="1"/>
  <c r="AT96" i="4" a="1"/>
  <c r="AT96" i="4" s="1"/>
  <c r="AS96" i="4" a="1"/>
  <c r="AS96" i="4" s="1"/>
  <c r="AR96" i="4" a="1"/>
  <c r="AR96" i="4" s="1"/>
  <c r="AQ96" i="4" a="1"/>
  <c r="AQ96" i="4" s="1"/>
  <c r="AP96" i="4" a="1"/>
  <c r="AP96" i="4" s="1"/>
  <c r="AO96" i="4" a="1"/>
  <c r="AO96" i="4" s="1"/>
  <c r="AN96" i="4" a="1"/>
  <c r="AN96" i="4" s="1"/>
  <c r="AM96" i="4" a="1"/>
  <c r="AM96" i="4" s="1"/>
  <c r="AL96" i="4" a="1"/>
  <c r="AL96" i="4" s="1"/>
  <c r="AK96" i="4" a="1"/>
  <c r="AK96" i="4" s="1"/>
  <c r="AJ96" i="4" a="1"/>
  <c r="AJ96" i="4" s="1"/>
  <c r="AI96" i="4" a="1"/>
  <c r="AI96" i="4" s="1"/>
  <c r="AH96" i="4" a="1"/>
  <c r="AH96" i="4" s="1"/>
  <c r="AG96" i="4" a="1"/>
  <c r="AG96" i="4" s="1"/>
  <c r="AF96" i="4" a="1"/>
  <c r="AF96" i="4" s="1"/>
  <c r="AE96" i="4" a="1"/>
  <c r="AE96" i="4" s="1"/>
  <c r="AD96" i="4" a="1"/>
  <c r="AD96" i="4" s="1"/>
  <c r="AC96" i="4" a="1"/>
  <c r="AC96" i="4" s="1"/>
  <c r="AB96" i="4" a="1"/>
  <c r="AB96" i="4" s="1"/>
  <c r="AA96" i="4" a="1"/>
  <c r="AA96" i="4" s="1"/>
  <c r="Z96" i="4" a="1"/>
  <c r="Z96" i="4" s="1"/>
  <c r="Y96" i="4" a="1"/>
  <c r="Y96" i="4" s="1"/>
  <c r="X96" i="4" a="1"/>
  <c r="X96" i="4" s="1"/>
  <c r="W96" i="4" a="1"/>
  <c r="W96" i="4" s="1"/>
  <c r="V96" i="4" a="1"/>
  <c r="V96" i="4" s="1"/>
  <c r="U96" i="4" a="1"/>
  <c r="U96" i="4" s="1"/>
  <c r="T96" i="4" a="1"/>
  <c r="T96" i="4" s="1"/>
  <c r="S96" i="4" a="1"/>
  <c r="S96" i="4" s="1"/>
  <c r="R96" i="4" a="1"/>
  <c r="R96" i="4" s="1"/>
  <c r="Q96" i="4" a="1"/>
  <c r="Q96" i="4" s="1"/>
  <c r="P96" i="4" a="1"/>
  <c r="P96" i="4" s="1"/>
  <c r="O96" i="4" a="1"/>
  <c r="O96" i="4" s="1"/>
  <c r="N96" i="4" a="1"/>
  <c r="N96" i="4" s="1"/>
  <c r="M96" i="4" a="1"/>
  <c r="M96" i="4" s="1"/>
  <c r="L96" i="4" a="1"/>
  <c r="L96" i="4" s="1"/>
  <c r="E96" i="4" a="1"/>
  <c r="E96" i="4" s="1"/>
  <c r="GK94" i="4" a="1"/>
  <c r="GK94" i="4" s="1"/>
  <c r="GJ94" i="4" a="1"/>
  <c r="GJ94" i="4" s="1"/>
  <c r="GI94" i="4" a="1"/>
  <c r="GI94" i="4" s="1"/>
  <c r="GH94" i="4" a="1"/>
  <c r="GH94" i="4" s="1"/>
  <c r="GG94" i="4" a="1"/>
  <c r="GG94" i="4" s="1"/>
  <c r="GF94" i="4" a="1"/>
  <c r="GF94" i="4" s="1"/>
  <c r="GE94" i="4" a="1"/>
  <c r="GE94" i="4" s="1"/>
  <c r="GD94" i="4" a="1"/>
  <c r="GD94" i="4" s="1"/>
  <c r="GC94" i="4" a="1"/>
  <c r="GC94" i="4" s="1"/>
  <c r="GB94" i="4" a="1"/>
  <c r="GB94" i="4" s="1"/>
  <c r="GA94" i="4" a="1"/>
  <c r="GA94" i="4" s="1"/>
  <c r="FZ94" i="4" a="1"/>
  <c r="FZ94" i="4" s="1"/>
  <c r="FY94" i="4" a="1"/>
  <c r="FY94" i="4" s="1"/>
  <c r="FX94" i="4" a="1"/>
  <c r="FX94" i="4" s="1"/>
  <c r="FW94" i="4" a="1"/>
  <c r="FW94" i="4" s="1"/>
  <c r="FV94" i="4" a="1"/>
  <c r="FV94" i="4" s="1"/>
  <c r="FU94" i="4" a="1"/>
  <c r="FU94" i="4" s="1"/>
  <c r="FT94" i="4" a="1"/>
  <c r="FT94" i="4" s="1"/>
  <c r="FS94" i="4" a="1"/>
  <c r="FS94" i="4" s="1"/>
  <c r="FR94" i="4" a="1"/>
  <c r="FR94" i="4" s="1"/>
  <c r="FQ94" i="4" a="1"/>
  <c r="FQ94" i="4" s="1"/>
  <c r="FP94" i="4" a="1"/>
  <c r="FP94" i="4" s="1"/>
  <c r="FO94" i="4" a="1"/>
  <c r="FO94" i="4" s="1"/>
  <c r="FN94" i="4" a="1"/>
  <c r="FN94" i="4" s="1"/>
  <c r="FM94" i="4" a="1"/>
  <c r="FM94" i="4" s="1"/>
  <c r="FL94" i="4" a="1"/>
  <c r="FL94" i="4" s="1"/>
  <c r="FK94" i="4" a="1"/>
  <c r="FK94" i="4" s="1"/>
  <c r="FJ94" i="4" a="1"/>
  <c r="FJ94" i="4" s="1"/>
  <c r="FI94" i="4" a="1"/>
  <c r="FI94" i="4" s="1"/>
  <c r="FH94" i="4" a="1"/>
  <c r="FH94" i="4" s="1"/>
  <c r="FG94" i="4" a="1"/>
  <c r="FG94" i="4" s="1"/>
  <c r="FF94" i="4" a="1"/>
  <c r="FF94" i="4" s="1"/>
  <c r="FE94" i="4" a="1"/>
  <c r="FE94" i="4" s="1"/>
  <c r="FD94" i="4" a="1"/>
  <c r="FD94" i="4" s="1"/>
  <c r="FC94" i="4" a="1"/>
  <c r="FC94" i="4" s="1"/>
  <c r="FB94" i="4" a="1"/>
  <c r="FB94" i="4" s="1"/>
  <c r="FA94" i="4" a="1"/>
  <c r="FA94" i="4" s="1"/>
  <c r="EZ94" i="4" a="1"/>
  <c r="EZ94" i="4" s="1"/>
  <c r="EY94" i="4" a="1"/>
  <c r="EY94" i="4" s="1"/>
  <c r="EX94" i="4" a="1"/>
  <c r="EX94" i="4" s="1"/>
  <c r="EW94" i="4" a="1"/>
  <c r="EW94" i="4" s="1"/>
  <c r="EV94" i="4" a="1"/>
  <c r="EV94" i="4" s="1"/>
  <c r="EU94" i="4" a="1"/>
  <c r="EU94" i="4" s="1"/>
  <c r="ET94" i="4" a="1"/>
  <c r="ET94" i="4" s="1"/>
  <c r="ES94" i="4" a="1"/>
  <c r="ES94" i="4" s="1"/>
  <c r="ER94" i="4" a="1"/>
  <c r="ER94" i="4" s="1"/>
  <c r="EQ94" i="4" a="1"/>
  <c r="EQ94" i="4" s="1"/>
  <c r="EP94" i="4" a="1"/>
  <c r="EP94" i="4" s="1"/>
  <c r="EO94" i="4" a="1"/>
  <c r="EO94" i="4" s="1"/>
  <c r="EN94" i="4" a="1"/>
  <c r="EN94" i="4" s="1"/>
  <c r="EM94" i="4" a="1"/>
  <c r="EM94" i="4" s="1"/>
  <c r="EL94" i="4" a="1"/>
  <c r="EL94" i="4" s="1"/>
  <c r="EK94" i="4" a="1"/>
  <c r="EK94" i="4" s="1"/>
  <c r="EJ94" i="4" a="1"/>
  <c r="EJ94" i="4" s="1"/>
  <c r="EI94" i="4" a="1"/>
  <c r="EI94" i="4" s="1"/>
  <c r="EH94" i="4" a="1"/>
  <c r="EH94" i="4" s="1"/>
  <c r="EG94" i="4" a="1"/>
  <c r="EG94" i="4" s="1"/>
  <c r="EF94" i="4" a="1"/>
  <c r="EF94" i="4" s="1"/>
  <c r="EE94" i="4" a="1"/>
  <c r="EE94" i="4" s="1"/>
  <c r="ED94" i="4" a="1"/>
  <c r="ED94" i="4" s="1"/>
  <c r="EC94" i="4" a="1"/>
  <c r="EC94" i="4" s="1"/>
  <c r="EB94" i="4" a="1"/>
  <c r="EB94" i="4" s="1"/>
  <c r="EA94" i="4" a="1"/>
  <c r="EA94" i="4" s="1"/>
  <c r="DZ94" i="4" a="1"/>
  <c r="DZ94" i="4" s="1"/>
  <c r="DY94" i="4" a="1"/>
  <c r="DY94" i="4" s="1"/>
  <c r="DX94" i="4" a="1"/>
  <c r="DX94" i="4" s="1"/>
  <c r="DW94" i="4" a="1"/>
  <c r="DW94" i="4" s="1"/>
  <c r="DV94" i="4" a="1"/>
  <c r="DV94" i="4" s="1"/>
  <c r="DU94" i="4" a="1"/>
  <c r="DU94" i="4" s="1"/>
  <c r="DT94" i="4" a="1"/>
  <c r="DT94" i="4" s="1"/>
  <c r="DS94" i="4" a="1"/>
  <c r="DS94" i="4" s="1"/>
  <c r="DR94" i="4" a="1"/>
  <c r="DR94" i="4" s="1"/>
  <c r="DQ94" i="4" a="1"/>
  <c r="DQ94" i="4" s="1"/>
  <c r="DP94" i="4" a="1"/>
  <c r="DP94" i="4" s="1"/>
  <c r="DO94" i="4" a="1"/>
  <c r="DO94" i="4" s="1"/>
  <c r="DN94" i="4" a="1"/>
  <c r="DN94" i="4" s="1"/>
  <c r="DM94" i="4" a="1"/>
  <c r="DM94" i="4" s="1"/>
  <c r="DL94" i="4" a="1"/>
  <c r="DL94" i="4" s="1"/>
  <c r="DK94" i="4" a="1"/>
  <c r="DK94" i="4" s="1"/>
  <c r="DJ94" i="4" a="1"/>
  <c r="DJ94" i="4" s="1"/>
  <c r="DI94" i="4" a="1"/>
  <c r="DI94" i="4" s="1"/>
  <c r="DH94" i="4" a="1"/>
  <c r="DH94" i="4" s="1"/>
  <c r="DG94" i="4" a="1"/>
  <c r="DG94" i="4" s="1"/>
  <c r="DF94" i="4" a="1"/>
  <c r="DF94" i="4" s="1"/>
  <c r="DE94" i="4" a="1"/>
  <c r="DE94" i="4" s="1"/>
  <c r="DD94" i="4" a="1"/>
  <c r="DD94" i="4" s="1"/>
  <c r="DC94" i="4" a="1"/>
  <c r="DC94" i="4" s="1"/>
  <c r="DB94" i="4" a="1"/>
  <c r="DB94" i="4" s="1"/>
  <c r="DA94" i="4" a="1"/>
  <c r="DA94" i="4" s="1"/>
  <c r="CZ94" i="4" a="1"/>
  <c r="CZ94" i="4" s="1"/>
  <c r="CY94" i="4" a="1"/>
  <c r="CY94" i="4" s="1"/>
  <c r="CX94" i="4" a="1"/>
  <c r="CX94" i="4" s="1"/>
  <c r="CW94" i="4" a="1"/>
  <c r="CW94" i="4" s="1"/>
  <c r="CV94" i="4" a="1"/>
  <c r="CV94" i="4" s="1"/>
  <c r="CU94" i="4" a="1"/>
  <c r="CU94" i="4" s="1"/>
  <c r="CT94" i="4" a="1"/>
  <c r="CT94" i="4" s="1"/>
  <c r="CS94" i="4" a="1"/>
  <c r="CS94" i="4" s="1"/>
  <c r="CR94" i="4" a="1"/>
  <c r="CR94" i="4" s="1"/>
  <c r="CQ94" i="4" a="1"/>
  <c r="CQ94" i="4" s="1"/>
  <c r="CP94" i="4" a="1"/>
  <c r="CP94" i="4" s="1"/>
  <c r="CO94" i="4" a="1"/>
  <c r="CO94" i="4" s="1"/>
  <c r="CN94" i="4" a="1"/>
  <c r="CN94" i="4" s="1"/>
  <c r="CM94" i="4" a="1"/>
  <c r="CM94" i="4" s="1"/>
  <c r="CL94" i="4" a="1"/>
  <c r="CL94" i="4" s="1"/>
  <c r="CK94" i="4" a="1"/>
  <c r="CK94" i="4" s="1"/>
  <c r="CJ94" i="4" a="1"/>
  <c r="CJ94" i="4" s="1"/>
  <c r="CI94" i="4" a="1"/>
  <c r="CI94" i="4" s="1"/>
  <c r="CH94" i="4" a="1"/>
  <c r="CH94" i="4" s="1"/>
  <c r="CG94" i="4" a="1"/>
  <c r="CG94" i="4" s="1"/>
  <c r="CF94" i="4" a="1"/>
  <c r="CF94" i="4" s="1"/>
  <c r="CE94" i="4" a="1"/>
  <c r="CE94" i="4" s="1"/>
  <c r="CD94" i="4" a="1"/>
  <c r="CD94" i="4" s="1"/>
  <c r="CC94" i="4" a="1"/>
  <c r="CC94" i="4" s="1"/>
  <c r="CB94" i="4" a="1"/>
  <c r="CB94" i="4" s="1"/>
  <c r="CA94" i="4" a="1"/>
  <c r="CA94" i="4" s="1"/>
  <c r="BZ94" i="4" a="1"/>
  <c r="BZ94" i="4" s="1"/>
  <c r="BY94" i="4" a="1"/>
  <c r="BY94" i="4" s="1"/>
  <c r="BX94" i="4" a="1"/>
  <c r="BX94" i="4" s="1"/>
  <c r="BW94" i="4" a="1"/>
  <c r="BW94" i="4" s="1"/>
  <c r="BV94" i="4" a="1"/>
  <c r="BV94" i="4" s="1"/>
  <c r="BU94" i="4" a="1"/>
  <c r="BU94" i="4" s="1"/>
  <c r="BT94" i="4" a="1"/>
  <c r="BT94" i="4" s="1"/>
  <c r="BS94" i="4" a="1"/>
  <c r="BS94" i="4" s="1"/>
  <c r="BR94" i="4" a="1"/>
  <c r="BR94" i="4" s="1"/>
  <c r="BQ94" i="4" a="1"/>
  <c r="BQ94" i="4" s="1"/>
  <c r="BP94" i="4" a="1"/>
  <c r="BP94" i="4" s="1"/>
  <c r="BO94" i="4" a="1"/>
  <c r="BO94" i="4" s="1"/>
  <c r="BN94" i="4" a="1"/>
  <c r="BN94" i="4" s="1"/>
  <c r="BM94" i="4" a="1"/>
  <c r="BM94" i="4" s="1"/>
  <c r="BL94" i="4" a="1"/>
  <c r="BL94" i="4" s="1"/>
  <c r="BK94" i="4" a="1"/>
  <c r="BK94" i="4" s="1"/>
  <c r="BJ94" i="4" a="1"/>
  <c r="BJ94" i="4" s="1"/>
  <c r="BI94" i="4" a="1"/>
  <c r="BI94" i="4" s="1"/>
  <c r="BH94" i="4" a="1"/>
  <c r="BH94" i="4" s="1"/>
  <c r="BG94" i="4" a="1"/>
  <c r="BG94" i="4" s="1"/>
  <c r="BF94" i="4" a="1"/>
  <c r="BF94" i="4" s="1"/>
  <c r="BE94" i="4" a="1"/>
  <c r="BE94" i="4" s="1"/>
  <c r="BD94" i="4" a="1"/>
  <c r="BD94" i="4" s="1"/>
  <c r="BC94" i="4" a="1"/>
  <c r="BC94" i="4" s="1"/>
  <c r="BB94" i="4" a="1"/>
  <c r="BB94" i="4" s="1"/>
  <c r="BA94" i="4" a="1"/>
  <c r="BA94" i="4" s="1"/>
  <c r="AZ94" i="4" a="1"/>
  <c r="AZ94" i="4" s="1"/>
  <c r="AY94" i="4" a="1"/>
  <c r="AY94" i="4" s="1"/>
  <c r="AX94" i="4" a="1"/>
  <c r="AX94" i="4" s="1"/>
  <c r="AW94" i="4" a="1"/>
  <c r="AW94" i="4" s="1"/>
  <c r="AV94" i="4" a="1"/>
  <c r="AV94" i="4" s="1"/>
  <c r="AU94" i="4" a="1"/>
  <c r="AU94" i="4" s="1"/>
  <c r="AT94" i="4" a="1"/>
  <c r="AT94" i="4" s="1"/>
  <c r="AS94" i="4" a="1"/>
  <c r="AS94" i="4" s="1"/>
  <c r="AR94" i="4" a="1"/>
  <c r="AR94" i="4" s="1"/>
  <c r="AQ94" i="4" a="1"/>
  <c r="AQ94" i="4" s="1"/>
  <c r="AP94" i="4" a="1"/>
  <c r="AP94" i="4" s="1"/>
  <c r="AO94" i="4" a="1"/>
  <c r="AO94" i="4" s="1"/>
  <c r="AN94" i="4" a="1"/>
  <c r="AN94" i="4" s="1"/>
  <c r="AM94" i="4" a="1"/>
  <c r="AM94" i="4" s="1"/>
  <c r="AL94" i="4" a="1"/>
  <c r="AL94" i="4" s="1"/>
  <c r="AK94" i="4" a="1"/>
  <c r="AK94" i="4" s="1"/>
  <c r="AJ94" i="4" a="1"/>
  <c r="AJ94" i="4" s="1"/>
  <c r="AI94" i="4" a="1"/>
  <c r="AI94" i="4" s="1"/>
  <c r="AH94" i="4" a="1"/>
  <c r="AH94" i="4" s="1"/>
  <c r="AG94" i="4" a="1"/>
  <c r="AG94" i="4" s="1"/>
  <c r="AF94" i="4" a="1"/>
  <c r="AF94" i="4" s="1"/>
  <c r="AE94" i="4" a="1"/>
  <c r="AE94" i="4" s="1"/>
  <c r="AD94" i="4" a="1"/>
  <c r="AD94" i="4" s="1"/>
  <c r="AC94" i="4" a="1"/>
  <c r="AC94" i="4" s="1"/>
  <c r="AB94" i="4" a="1"/>
  <c r="AB94" i="4" s="1"/>
  <c r="AA94" i="4" a="1"/>
  <c r="AA94" i="4" s="1"/>
  <c r="Z94" i="4" a="1"/>
  <c r="Z94" i="4" s="1"/>
  <c r="Y94" i="4" a="1"/>
  <c r="Y94" i="4" s="1"/>
  <c r="X94" i="4" a="1"/>
  <c r="X94" i="4" s="1"/>
  <c r="W94" i="4" a="1"/>
  <c r="W94" i="4" s="1"/>
  <c r="V94" i="4" a="1"/>
  <c r="V94" i="4" s="1"/>
  <c r="U94" i="4" a="1"/>
  <c r="U94" i="4" s="1"/>
  <c r="T94" i="4" a="1"/>
  <c r="T94" i="4" s="1"/>
  <c r="S94" i="4" a="1"/>
  <c r="S94" i="4" s="1"/>
  <c r="R94" i="4" a="1"/>
  <c r="R94" i="4" s="1"/>
  <c r="Q94" i="4" a="1"/>
  <c r="Q94" i="4" s="1"/>
  <c r="P94" i="4" a="1"/>
  <c r="P94" i="4" s="1"/>
  <c r="O94" i="4" a="1"/>
  <c r="O94" i="4" s="1"/>
  <c r="N94" i="4" a="1"/>
  <c r="N94" i="4" s="1"/>
  <c r="M94" i="4" a="1"/>
  <c r="M94" i="4" s="1"/>
  <c r="L94" i="4" a="1"/>
  <c r="L94" i="4" s="1"/>
  <c r="E94" i="4" a="1"/>
  <c r="E94" i="4" s="1"/>
  <c r="GK93" i="4" a="1"/>
  <c r="GK93" i="4" s="1"/>
  <c r="GJ93" i="4" a="1"/>
  <c r="GJ93" i="4" s="1"/>
  <c r="GI93" i="4" a="1"/>
  <c r="GI93" i="4" s="1"/>
  <c r="GH93" i="4" a="1"/>
  <c r="GH93" i="4" s="1"/>
  <c r="GG93" i="4" a="1"/>
  <c r="GG93" i="4" s="1"/>
  <c r="GF93" i="4" a="1"/>
  <c r="GF93" i="4" s="1"/>
  <c r="GE93" i="4" a="1"/>
  <c r="GE93" i="4" s="1"/>
  <c r="GD93" i="4" a="1"/>
  <c r="GD93" i="4" s="1"/>
  <c r="GC93" i="4" a="1"/>
  <c r="GC93" i="4" s="1"/>
  <c r="GB93" i="4" a="1"/>
  <c r="GB93" i="4" s="1"/>
  <c r="GA93" i="4" a="1"/>
  <c r="GA93" i="4" s="1"/>
  <c r="FZ93" i="4" a="1"/>
  <c r="FZ93" i="4" s="1"/>
  <c r="FY93" i="4" a="1"/>
  <c r="FY93" i="4" s="1"/>
  <c r="FX93" i="4" a="1"/>
  <c r="FX93" i="4" s="1"/>
  <c r="FW93" i="4" a="1"/>
  <c r="FW93" i="4" s="1"/>
  <c r="FV93" i="4" a="1"/>
  <c r="FV93" i="4" s="1"/>
  <c r="FU93" i="4" a="1"/>
  <c r="FU93" i="4" s="1"/>
  <c r="FT93" i="4" a="1"/>
  <c r="FT93" i="4" s="1"/>
  <c r="FS93" i="4" a="1"/>
  <c r="FS93" i="4" s="1"/>
  <c r="FR93" i="4" a="1"/>
  <c r="FR93" i="4" s="1"/>
  <c r="FQ93" i="4" a="1"/>
  <c r="FQ93" i="4" s="1"/>
  <c r="FP93" i="4" a="1"/>
  <c r="FP93" i="4" s="1"/>
  <c r="FO93" i="4" a="1"/>
  <c r="FO93" i="4" s="1"/>
  <c r="FN93" i="4" a="1"/>
  <c r="FN93" i="4" s="1"/>
  <c r="FM93" i="4" a="1"/>
  <c r="FM93" i="4" s="1"/>
  <c r="FL93" i="4" a="1"/>
  <c r="FL93" i="4" s="1"/>
  <c r="FK93" i="4" a="1"/>
  <c r="FK93" i="4" s="1"/>
  <c r="FJ93" i="4" a="1"/>
  <c r="FJ93" i="4" s="1"/>
  <c r="FI93" i="4" a="1"/>
  <c r="FI93" i="4" s="1"/>
  <c r="FH93" i="4" a="1"/>
  <c r="FH93" i="4" s="1"/>
  <c r="FG93" i="4" a="1"/>
  <c r="FG93" i="4" s="1"/>
  <c r="FF93" i="4" a="1"/>
  <c r="FF93" i="4" s="1"/>
  <c r="FE93" i="4" a="1"/>
  <c r="FE93" i="4" s="1"/>
  <c r="FD93" i="4" a="1"/>
  <c r="FD93" i="4" s="1"/>
  <c r="FC93" i="4" a="1"/>
  <c r="FC93" i="4" s="1"/>
  <c r="FB93" i="4" a="1"/>
  <c r="FB93" i="4" s="1"/>
  <c r="FA93" i="4" a="1"/>
  <c r="FA93" i="4" s="1"/>
  <c r="EZ93" i="4" a="1"/>
  <c r="EZ93" i="4" s="1"/>
  <c r="EY93" i="4" a="1"/>
  <c r="EY93" i="4" s="1"/>
  <c r="EX93" i="4" a="1"/>
  <c r="EX93" i="4" s="1"/>
  <c r="EW93" i="4" a="1"/>
  <c r="EW93" i="4" s="1"/>
  <c r="EV93" i="4" a="1"/>
  <c r="EV93" i="4" s="1"/>
  <c r="EU93" i="4" a="1"/>
  <c r="EU93" i="4" s="1"/>
  <c r="ET93" i="4" a="1"/>
  <c r="ET93" i="4" s="1"/>
  <c r="ES93" i="4" a="1"/>
  <c r="ES93" i="4" s="1"/>
  <c r="ER93" i="4" a="1"/>
  <c r="ER93" i="4" s="1"/>
  <c r="EQ93" i="4" a="1"/>
  <c r="EQ93" i="4" s="1"/>
  <c r="EP93" i="4" a="1"/>
  <c r="EP93" i="4" s="1"/>
  <c r="EO93" i="4" a="1"/>
  <c r="EO93" i="4" s="1"/>
  <c r="EN93" i="4" a="1"/>
  <c r="EN93" i="4" s="1"/>
  <c r="EM93" i="4" a="1"/>
  <c r="EM93" i="4" s="1"/>
  <c r="EL93" i="4" a="1"/>
  <c r="EL93" i="4" s="1"/>
  <c r="EK93" i="4" a="1"/>
  <c r="EK93" i="4" s="1"/>
  <c r="EJ93" i="4" a="1"/>
  <c r="EJ93" i="4" s="1"/>
  <c r="EI93" i="4" a="1"/>
  <c r="EI93" i="4" s="1"/>
  <c r="EH93" i="4" a="1"/>
  <c r="EH93" i="4" s="1"/>
  <c r="EG93" i="4" a="1"/>
  <c r="EG93" i="4" s="1"/>
  <c r="EF93" i="4" a="1"/>
  <c r="EF93" i="4" s="1"/>
  <c r="EE93" i="4" a="1"/>
  <c r="EE93" i="4" s="1"/>
  <c r="ED93" i="4" a="1"/>
  <c r="ED93" i="4" s="1"/>
  <c r="EC93" i="4" a="1"/>
  <c r="EC93" i="4" s="1"/>
  <c r="EB93" i="4" a="1"/>
  <c r="EB93" i="4" s="1"/>
  <c r="EA93" i="4" a="1"/>
  <c r="EA93" i="4" s="1"/>
  <c r="DZ93" i="4" a="1"/>
  <c r="DZ93" i="4" s="1"/>
  <c r="DY93" i="4" a="1"/>
  <c r="DY93" i="4" s="1"/>
  <c r="DX93" i="4" a="1"/>
  <c r="DX93" i="4" s="1"/>
  <c r="DW93" i="4" a="1"/>
  <c r="DW93" i="4" s="1"/>
  <c r="DV93" i="4" a="1"/>
  <c r="DV93" i="4" s="1"/>
  <c r="DU93" i="4" a="1"/>
  <c r="DU93" i="4" s="1"/>
  <c r="DT93" i="4" a="1"/>
  <c r="DT93" i="4" s="1"/>
  <c r="DS93" i="4" a="1"/>
  <c r="DS93" i="4" s="1"/>
  <c r="DR93" i="4" a="1"/>
  <c r="DR93" i="4" s="1"/>
  <c r="DQ93" i="4" a="1"/>
  <c r="DQ93" i="4" s="1"/>
  <c r="DP93" i="4" a="1"/>
  <c r="DP93" i="4" s="1"/>
  <c r="DO93" i="4" a="1"/>
  <c r="DO93" i="4" s="1"/>
  <c r="DN93" i="4" a="1"/>
  <c r="DN93" i="4" s="1"/>
  <c r="DM93" i="4" a="1"/>
  <c r="DM93" i="4" s="1"/>
  <c r="DL93" i="4" a="1"/>
  <c r="DL93" i="4" s="1"/>
  <c r="DK93" i="4" a="1"/>
  <c r="DK93" i="4" s="1"/>
  <c r="DJ93" i="4" a="1"/>
  <c r="DJ93" i="4" s="1"/>
  <c r="DI93" i="4" a="1"/>
  <c r="DI93" i="4" s="1"/>
  <c r="DH93" i="4" a="1"/>
  <c r="DH93" i="4" s="1"/>
  <c r="DG93" i="4" a="1"/>
  <c r="DG93" i="4" s="1"/>
  <c r="DF93" i="4" a="1"/>
  <c r="DF93" i="4" s="1"/>
  <c r="DE93" i="4" a="1"/>
  <c r="DE93" i="4" s="1"/>
  <c r="DD93" i="4" a="1"/>
  <c r="DD93" i="4" s="1"/>
  <c r="DC93" i="4" a="1"/>
  <c r="DC93" i="4" s="1"/>
  <c r="DB93" i="4" a="1"/>
  <c r="DB93" i="4" s="1"/>
  <c r="DA93" i="4" a="1"/>
  <c r="DA93" i="4" s="1"/>
  <c r="CZ93" i="4" a="1"/>
  <c r="CZ93" i="4" s="1"/>
  <c r="CY93" i="4" a="1"/>
  <c r="CY93" i="4" s="1"/>
  <c r="CX93" i="4" a="1"/>
  <c r="CX93" i="4" s="1"/>
  <c r="CW93" i="4" a="1"/>
  <c r="CW93" i="4" s="1"/>
  <c r="CV93" i="4" a="1"/>
  <c r="CV93" i="4" s="1"/>
  <c r="CU93" i="4" a="1"/>
  <c r="CU93" i="4" s="1"/>
  <c r="CT93" i="4" a="1"/>
  <c r="CT93" i="4" s="1"/>
  <c r="CS93" i="4" a="1"/>
  <c r="CS93" i="4" s="1"/>
  <c r="CR93" i="4" a="1"/>
  <c r="CR93" i="4" s="1"/>
  <c r="CQ93" i="4" a="1"/>
  <c r="CQ93" i="4" s="1"/>
  <c r="CP93" i="4" a="1"/>
  <c r="CP93" i="4" s="1"/>
  <c r="CO93" i="4" a="1"/>
  <c r="CO93" i="4" s="1"/>
  <c r="CN93" i="4" a="1"/>
  <c r="CN93" i="4" s="1"/>
  <c r="CM93" i="4" a="1"/>
  <c r="CM93" i="4" s="1"/>
  <c r="CL93" i="4" a="1"/>
  <c r="CL93" i="4" s="1"/>
  <c r="CK93" i="4" a="1"/>
  <c r="CK93" i="4" s="1"/>
  <c r="CJ93" i="4" a="1"/>
  <c r="CJ93" i="4" s="1"/>
  <c r="CI93" i="4" a="1"/>
  <c r="CI93" i="4" s="1"/>
  <c r="CH93" i="4" a="1"/>
  <c r="CH93" i="4" s="1"/>
  <c r="CG93" i="4" a="1"/>
  <c r="CG93" i="4" s="1"/>
  <c r="CF93" i="4" a="1"/>
  <c r="CF93" i="4" s="1"/>
  <c r="CE93" i="4" a="1"/>
  <c r="CE93" i="4" s="1"/>
  <c r="CD93" i="4" a="1"/>
  <c r="CD93" i="4" s="1"/>
  <c r="CC93" i="4" a="1"/>
  <c r="CC93" i="4" s="1"/>
  <c r="CB93" i="4" a="1"/>
  <c r="CB93" i="4" s="1"/>
  <c r="CA93" i="4" a="1"/>
  <c r="CA93" i="4" s="1"/>
  <c r="BZ93" i="4" a="1"/>
  <c r="BZ93" i="4" s="1"/>
  <c r="BY93" i="4" a="1"/>
  <c r="BY93" i="4" s="1"/>
  <c r="BX93" i="4" a="1"/>
  <c r="BX93" i="4" s="1"/>
  <c r="BW93" i="4" a="1"/>
  <c r="BW93" i="4" s="1"/>
  <c r="BV93" i="4" a="1"/>
  <c r="BV93" i="4" s="1"/>
  <c r="BU93" i="4" a="1"/>
  <c r="BU93" i="4" s="1"/>
  <c r="BT93" i="4" a="1"/>
  <c r="BT93" i="4" s="1"/>
  <c r="BS93" i="4" a="1"/>
  <c r="BS93" i="4" s="1"/>
  <c r="BR93" i="4" a="1"/>
  <c r="BR93" i="4" s="1"/>
  <c r="BQ93" i="4" a="1"/>
  <c r="BQ93" i="4" s="1"/>
  <c r="BP93" i="4" a="1"/>
  <c r="BP93" i="4" s="1"/>
  <c r="BO93" i="4" a="1"/>
  <c r="BO93" i="4" s="1"/>
  <c r="BN93" i="4" a="1"/>
  <c r="BN93" i="4" s="1"/>
  <c r="BM93" i="4" a="1"/>
  <c r="BM93" i="4" s="1"/>
  <c r="BL93" i="4" a="1"/>
  <c r="BL93" i="4" s="1"/>
  <c r="BK93" i="4" a="1"/>
  <c r="BK93" i="4" s="1"/>
  <c r="BJ93" i="4" a="1"/>
  <c r="BJ93" i="4" s="1"/>
  <c r="BI93" i="4" a="1"/>
  <c r="BI93" i="4" s="1"/>
  <c r="BH93" i="4" a="1"/>
  <c r="BH93" i="4" s="1"/>
  <c r="BG93" i="4" a="1"/>
  <c r="BG93" i="4" s="1"/>
  <c r="BF93" i="4" a="1"/>
  <c r="BF93" i="4" s="1"/>
  <c r="BE93" i="4" a="1"/>
  <c r="BE93" i="4" s="1"/>
  <c r="BD93" i="4" a="1"/>
  <c r="BD93" i="4" s="1"/>
  <c r="BC93" i="4" a="1"/>
  <c r="BC93" i="4" s="1"/>
  <c r="BB93" i="4" a="1"/>
  <c r="BB93" i="4" s="1"/>
  <c r="BA93" i="4" a="1"/>
  <c r="BA93" i="4" s="1"/>
  <c r="AZ93" i="4" a="1"/>
  <c r="AZ93" i="4" s="1"/>
  <c r="AY93" i="4" a="1"/>
  <c r="AY93" i="4" s="1"/>
  <c r="AX93" i="4" a="1"/>
  <c r="AX93" i="4" s="1"/>
  <c r="AW93" i="4" a="1"/>
  <c r="AW93" i="4" s="1"/>
  <c r="AV93" i="4" a="1"/>
  <c r="AV93" i="4" s="1"/>
  <c r="AU93" i="4" a="1"/>
  <c r="AU93" i="4" s="1"/>
  <c r="AT93" i="4" a="1"/>
  <c r="AT93" i="4" s="1"/>
  <c r="AS93" i="4" a="1"/>
  <c r="AS93" i="4" s="1"/>
  <c r="AR93" i="4" a="1"/>
  <c r="AR93" i="4" s="1"/>
  <c r="AQ93" i="4" a="1"/>
  <c r="AQ93" i="4" s="1"/>
  <c r="AP93" i="4" a="1"/>
  <c r="AP93" i="4" s="1"/>
  <c r="AO93" i="4" a="1"/>
  <c r="AO93" i="4" s="1"/>
  <c r="AN93" i="4" a="1"/>
  <c r="AN93" i="4" s="1"/>
  <c r="AM93" i="4" a="1"/>
  <c r="AM93" i="4" s="1"/>
  <c r="AL93" i="4" a="1"/>
  <c r="AL93" i="4" s="1"/>
  <c r="AK93" i="4" a="1"/>
  <c r="AK93" i="4" s="1"/>
  <c r="AJ93" i="4" a="1"/>
  <c r="AJ93" i="4" s="1"/>
  <c r="AI93" i="4" a="1"/>
  <c r="AI93" i="4" s="1"/>
  <c r="AH93" i="4" a="1"/>
  <c r="AH93" i="4" s="1"/>
  <c r="AG93" i="4" a="1"/>
  <c r="AG93" i="4" s="1"/>
  <c r="AF93" i="4" a="1"/>
  <c r="AF93" i="4" s="1"/>
  <c r="AE93" i="4" a="1"/>
  <c r="AE93" i="4" s="1"/>
  <c r="AD93" i="4" a="1"/>
  <c r="AD93" i="4" s="1"/>
  <c r="AC93" i="4" a="1"/>
  <c r="AC93" i="4" s="1"/>
  <c r="AB93" i="4" a="1"/>
  <c r="AB93" i="4" s="1"/>
  <c r="AA93" i="4" a="1"/>
  <c r="AA93" i="4" s="1"/>
  <c r="Z93" i="4" a="1"/>
  <c r="Z93" i="4" s="1"/>
  <c r="Y93" i="4" a="1"/>
  <c r="Y93" i="4" s="1"/>
  <c r="X93" i="4" a="1"/>
  <c r="X93" i="4" s="1"/>
  <c r="W93" i="4" a="1"/>
  <c r="W93" i="4" s="1"/>
  <c r="V93" i="4" a="1"/>
  <c r="V93" i="4" s="1"/>
  <c r="U93" i="4" a="1"/>
  <c r="U93" i="4" s="1"/>
  <c r="T93" i="4" a="1"/>
  <c r="T93" i="4" s="1"/>
  <c r="S93" i="4" a="1"/>
  <c r="S93" i="4" s="1"/>
  <c r="R93" i="4" a="1"/>
  <c r="R93" i="4" s="1"/>
  <c r="Q93" i="4" a="1"/>
  <c r="Q93" i="4" s="1"/>
  <c r="P93" i="4" a="1"/>
  <c r="P93" i="4" s="1"/>
  <c r="O93" i="4" a="1"/>
  <c r="O93" i="4" s="1"/>
  <c r="N93" i="4" a="1"/>
  <c r="N93" i="4" s="1"/>
  <c r="M93" i="4" a="1"/>
  <c r="M93" i="4" s="1"/>
  <c r="L93" i="4" a="1"/>
  <c r="L93" i="4" s="1"/>
  <c r="E93" i="4" a="1"/>
  <c r="E93" i="4" s="1"/>
  <c r="GK91" i="4" a="1"/>
  <c r="GK91" i="4" s="1"/>
  <c r="GJ91" i="4" a="1"/>
  <c r="GJ91" i="4" s="1"/>
  <c r="GI91" i="4" a="1"/>
  <c r="GI91" i="4" s="1"/>
  <c r="GH91" i="4" a="1"/>
  <c r="GH91" i="4" s="1"/>
  <c r="GG91" i="4" a="1"/>
  <c r="GG91" i="4" s="1"/>
  <c r="GF91" i="4" a="1"/>
  <c r="GF91" i="4" s="1"/>
  <c r="GE91" i="4" a="1"/>
  <c r="GE91" i="4" s="1"/>
  <c r="GD91" i="4" a="1"/>
  <c r="GD91" i="4" s="1"/>
  <c r="GC91" i="4" a="1"/>
  <c r="GC91" i="4" s="1"/>
  <c r="GB91" i="4" a="1"/>
  <c r="GB91" i="4" s="1"/>
  <c r="GA91" i="4" a="1"/>
  <c r="GA91" i="4" s="1"/>
  <c r="FZ91" i="4" a="1"/>
  <c r="FZ91" i="4" s="1"/>
  <c r="FY91" i="4" a="1"/>
  <c r="FY91" i="4" s="1"/>
  <c r="FX91" i="4" a="1"/>
  <c r="FX91" i="4" s="1"/>
  <c r="FW91" i="4" a="1"/>
  <c r="FW91" i="4" s="1"/>
  <c r="FV91" i="4" a="1"/>
  <c r="FV91" i="4" s="1"/>
  <c r="FU91" i="4" a="1"/>
  <c r="FU91" i="4" s="1"/>
  <c r="FT91" i="4" a="1"/>
  <c r="FT91" i="4" s="1"/>
  <c r="FS91" i="4" a="1"/>
  <c r="FS91" i="4" s="1"/>
  <c r="FR91" i="4" a="1"/>
  <c r="FR91" i="4" s="1"/>
  <c r="FQ91" i="4" a="1"/>
  <c r="FQ91" i="4" s="1"/>
  <c r="FP91" i="4" a="1"/>
  <c r="FP91" i="4" s="1"/>
  <c r="FO91" i="4" a="1"/>
  <c r="FO91" i="4" s="1"/>
  <c r="FN91" i="4" a="1"/>
  <c r="FN91" i="4" s="1"/>
  <c r="FM91" i="4" a="1"/>
  <c r="FM91" i="4" s="1"/>
  <c r="FL91" i="4" a="1"/>
  <c r="FL91" i="4" s="1"/>
  <c r="FK91" i="4" a="1"/>
  <c r="FK91" i="4" s="1"/>
  <c r="FJ91" i="4" a="1"/>
  <c r="FJ91" i="4" s="1"/>
  <c r="FI91" i="4" a="1"/>
  <c r="FI91" i="4" s="1"/>
  <c r="FH91" i="4" a="1"/>
  <c r="FH91" i="4" s="1"/>
  <c r="FG91" i="4" a="1"/>
  <c r="FG91" i="4" s="1"/>
  <c r="FF91" i="4" a="1"/>
  <c r="FF91" i="4" s="1"/>
  <c r="FE91" i="4" a="1"/>
  <c r="FE91" i="4" s="1"/>
  <c r="FD91" i="4" a="1"/>
  <c r="FD91" i="4" s="1"/>
  <c r="FC91" i="4" a="1"/>
  <c r="FC91" i="4" s="1"/>
  <c r="FB91" i="4" a="1"/>
  <c r="FB91" i="4" s="1"/>
  <c r="FA91" i="4" a="1"/>
  <c r="FA91" i="4" s="1"/>
  <c r="EZ91" i="4" a="1"/>
  <c r="EZ91" i="4" s="1"/>
  <c r="EY91" i="4" a="1"/>
  <c r="EY91" i="4" s="1"/>
  <c r="EX91" i="4" a="1"/>
  <c r="EX91" i="4" s="1"/>
  <c r="EW91" i="4" a="1"/>
  <c r="EW91" i="4" s="1"/>
  <c r="EV91" i="4" a="1"/>
  <c r="EV91" i="4" s="1"/>
  <c r="EU91" i="4" a="1"/>
  <c r="EU91" i="4" s="1"/>
  <c r="ET91" i="4" a="1"/>
  <c r="ET91" i="4" s="1"/>
  <c r="ES91" i="4" a="1"/>
  <c r="ES91" i="4" s="1"/>
  <c r="ER91" i="4" a="1"/>
  <c r="ER91" i="4" s="1"/>
  <c r="EQ91" i="4" a="1"/>
  <c r="EQ91" i="4" s="1"/>
  <c r="EP91" i="4" a="1"/>
  <c r="EP91" i="4" s="1"/>
  <c r="EO91" i="4" a="1"/>
  <c r="EO91" i="4" s="1"/>
  <c r="EN91" i="4" a="1"/>
  <c r="EN91" i="4" s="1"/>
  <c r="EM91" i="4" a="1"/>
  <c r="EM91" i="4" s="1"/>
  <c r="EL91" i="4" a="1"/>
  <c r="EL91" i="4" s="1"/>
  <c r="EK91" i="4" a="1"/>
  <c r="EK91" i="4" s="1"/>
  <c r="EJ91" i="4" a="1"/>
  <c r="EJ91" i="4" s="1"/>
  <c r="EI91" i="4" a="1"/>
  <c r="EI91" i="4" s="1"/>
  <c r="EH91" i="4" a="1"/>
  <c r="EH91" i="4" s="1"/>
  <c r="EG91" i="4" a="1"/>
  <c r="EG91" i="4" s="1"/>
  <c r="EF91" i="4" a="1"/>
  <c r="EF91" i="4" s="1"/>
  <c r="EE91" i="4" a="1"/>
  <c r="EE91" i="4" s="1"/>
  <c r="ED91" i="4" a="1"/>
  <c r="ED91" i="4" s="1"/>
  <c r="EC91" i="4" a="1"/>
  <c r="EC91" i="4" s="1"/>
  <c r="EB91" i="4" a="1"/>
  <c r="EB91" i="4" s="1"/>
  <c r="EA91" i="4" a="1"/>
  <c r="EA91" i="4" s="1"/>
  <c r="DZ91" i="4" a="1"/>
  <c r="DZ91" i="4" s="1"/>
  <c r="DY91" i="4" a="1"/>
  <c r="DY91" i="4" s="1"/>
  <c r="DX91" i="4" a="1"/>
  <c r="DX91" i="4" s="1"/>
  <c r="DW91" i="4" a="1"/>
  <c r="DW91" i="4" s="1"/>
  <c r="DV91" i="4" a="1"/>
  <c r="DV91" i="4" s="1"/>
  <c r="DU91" i="4" a="1"/>
  <c r="DU91" i="4" s="1"/>
  <c r="DT91" i="4" a="1"/>
  <c r="DT91" i="4" s="1"/>
  <c r="DS91" i="4" a="1"/>
  <c r="DS91" i="4" s="1"/>
  <c r="DR91" i="4" a="1"/>
  <c r="DR91" i="4" s="1"/>
  <c r="DQ91" i="4" a="1"/>
  <c r="DQ91" i="4" s="1"/>
  <c r="DP91" i="4" a="1"/>
  <c r="DP91" i="4" s="1"/>
  <c r="DO91" i="4" a="1"/>
  <c r="DO91" i="4" s="1"/>
  <c r="DN91" i="4" a="1"/>
  <c r="DN91" i="4" s="1"/>
  <c r="DM91" i="4" a="1"/>
  <c r="DM91" i="4" s="1"/>
  <c r="DL91" i="4" a="1"/>
  <c r="DL91" i="4" s="1"/>
  <c r="DK91" i="4" a="1"/>
  <c r="DK91" i="4" s="1"/>
  <c r="DJ91" i="4" a="1"/>
  <c r="DJ91" i="4" s="1"/>
  <c r="DI91" i="4" a="1"/>
  <c r="DI91" i="4" s="1"/>
  <c r="DH91" i="4" a="1"/>
  <c r="DH91" i="4" s="1"/>
  <c r="DG91" i="4" a="1"/>
  <c r="DG91" i="4" s="1"/>
  <c r="DF91" i="4" a="1"/>
  <c r="DF91" i="4" s="1"/>
  <c r="DE91" i="4" a="1"/>
  <c r="DE91" i="4" s="1"/>
  <c r="DD91" i="4" a="1"/>
  <c r="DD91" i="4" s="1"/>
  <c r="DC91" i="4" a="1"/>
  <c r="DC91" i="4" s="1"/>
  <c r="DB91" i="4" a="1"/>
  <c r="DB91" i="4" s="1"/>
  <c r="DA91" i="4" a="1"/>
  <c r="DA91" i="4" s="1"/>
  <c r="CZ91" i="4" a="1"/>
  <c r="CZ91" i="4" s="1"/>
  <c r="CY91" i="4" a="1"/>
  <c r="CY91" i="4" s="1"/>
  <c r="CX91" i="4" a="1"/>
  <c r="CX91" i="4" s="1"/>
  <c r="CW91" i="4" a="1"/>
  <c r="CW91" i="4" s="1"/>
  <c r="CV91" i="4" a="1"/>
  <c r="CV91" i="4" s="1"/>
  <c r="CU91" i="4" a="1"/>
  <c r="CU91" i="4" s="1"/>
  <c r="CT91" i="4" a="1"/>
  <c r="CT91" i="4" s="1"/>
  <c r="CS91" i="4" a="1"/>
  <c r="CS91" i="4" s="1"/>
  <c r="CR91" i="4" a="1"/>
  <c r="CR91" i="4" s="1"/>
  <c r="CQ91" i="4" a="1"/>
  <c r="CQ91" i="4" s="1"/>
  <c r="CP91" i="4" a="1"/>
  <c r="CP91" i="4" s="1"/>
  <c r="CO91" i="4" a="1"/>
  <c r="CO91" i="4" s="1"/>
  <c r="CN91" i="4" a="1"/>
  <c r="CN91" i="4" s="1"/>
  <c r="CM91" i="4" a="1"/>
  <c r="CM91" i="4" s="1"/>
  <c r="CL91" i="4" a="1"/>
  <c r="CL91" i="4" s="1"/>
  <c r="CK91" i="4" a="1"/>
  <c r="CK91" i="4" s="1"/>
  <c r="CJ91" i="4" a="1"/>
  <c r="CJ91" i="4" s="1"/>
  <c r="CI91" i="4" a="1"/>
  <c r="CI91" i="4" s="1"/>
  <c r="CH91" i="4" a="1"/>
  <c r="CH91" i="4" s="1"/>
  <c r="CG91" i="4" a="1"/>
  <c r="CG91" i="4" s="1"/>
  <c r="CF91" i="4" a="1"/>
  <c r="CF91" i="4" s="1"/>
  <c r="CE91" i="4" a="1"/>
  <c r="CE91" i="4" s="1"/>
  <c r="CD91" i="4" a="1"/>
  <c r="CD91" i="4" s="1"/>
  <c r="CC91" i="4" a="1"/>
  <c r="CC91" i="4" s="1"/>
  <c r="CB91" i="4" a="1"/>
  <c r="CB91" i="4" s="1"/>
  <c r="CA91" i="4" a="1"/>
  <c r="CA91" i="4" s="1"/>
  <c r="BZ91" i="4" a="1"/>
  <c r="BZ91" i="4" s="1"/>
  <c r="BY91" i="4" a="1"/>
  <c r="BY91" i="4" s="1"/>
  <c r="BX91" i="4" a="1"/>
  <c r="BX91" i="4" s="1"/>
  <c r="BW91" i="4" a="1"/>
  <c r="BW91" i="4" s="1"/>
  <c r="BV91" i="4" a="1"/>
  <c r="BV91" i="4" s="1"/>
  <c r="BU91" i="4" a="1"/>
  <c r="BU91" i="4" s="1"/>
  <c r="BT91" i="4" a="1"/>
  <c r="BT91" i="4" s="1"/>
  <c r="BS91" i="4" a="1"/>
  <c r="BS91" i="4" s="1"/>
  <c r="BR91" i="4" a="1"/>
  <c r="BR91" i="4" s="1"/>
  <c r="BQ91" i="4" a="1"/>
  <c r="BQ91" i="4" s="1"/>
  <c r="BP91" i="4" a="1"/>
  <c r="BP91" i="4" s="1"/>
  <c r="BO91" i="4" a="1"/>
  <c r="BO91" i="4" s="1"/>
  <c r="BN91" i="4" a="1"/>
  <c r="BN91" i="4" s="1"/>
  <c r="BM91" i="4" a="1"/>
  <c r="BM91" i="4" s="1"/>
  <c r="BL91" i="4" a="1"/>
  <c r="BL91" i="4" s="1"/>
  <c r="BK91" i="4" a="1"/>
  <c r="BK91" i="4" s="1"/>
  <c r="BJ91" i="4" a="1"/>
  <c r="BJ91" i="4" s="1"/>
  <c r="BI91" i="4" a="1"/>
  <c r="BI91" i="4" s="1"/>
  <c r="BH91" i="4" a="1"/>
  <c r="BH91" i="4" s="1"/>
  <c r="BG91" i="4" a="1"/>
  <c r="BG91" i="4" s="1"/>
  <c r="BF91" i="4" a="1"/>
  <c r="BF91" i="4" s="1"/>
  <c r="BE91" i="4" a="1"/>
  <c r="BE91" i="4" s="1"/>
  <c r="BD91" i="4" a="1"/>
  <c r="BD91" i="4" s="1"/>
  <c r="BC91" i="4" a="1"/>
  <c r="BC91" i="4" s="1"/>
  <c r="BB91" i="4" a="1"/>
  <c r="BB91" i="4" s="1"/>
  <c r="BA91" i="4" a="1"/>
  <c r="BA91" i="4" s="1"/>
  <c r="AZ91" i="4" a="1"/>
  <c r="AZ91" i="4" s="1"/>
  <c r="AY91" i="4" a="1"/>
  <c r="AY91" i="4" s="1"/>
  <c r="AX91" i="4" a="1"/>
  <c r="AX91" i="4" s="1"/>
  <c r="AW91" i="4" a="1"/>
  <c r="AW91" i="4" s="1"/>
  <c r="AV91" i="4" a="1"/>
  <c r="AV91" i="4" s="1"/>
  <c r="AU91" i="4" a="1"/>
  <c r="AU91" i="4" s="1"/>
  <c r="AT91" i="4" a="1"/>
  <c r="AT91" i="4" s="1"/>
  <c r="AS91" i="4" a="1"/>
  <c r="AS91" i="4" s="1"/>
  <c r="AR91" i="4" a="1"/>
  <c r="AR91" i="4" s="1"/>
  <c r="AQ91" i="4" a="1"/>
  <c r="AQ91" i="4" s="1"/>
  <c r="AP91" i="4" a="1"/>
  <c r="AP91" i="4" s="1"/>
  <c r="AO91" i="4" a="1"/>
  <c r="AO91" i="4" s="1"/>
  <c r="AN91" i="4" a="1"/>
  <c r="AN91" i="4" s="1"/>
  <c r="AM91" i="4" a="1"/>
  <c r="AM91" i="4" s="1"/>
  <c r="AL91" i="4" a="1"/>
  <c r="AL91" i="4" s="1"/>
  <c r="AK91" i="4" a="1"/>
  <c r="AK91" i="4" s="1"/>
  <c r="AJ91" i="4" a="1"/>
  <c r="AJ91" i="4" s="1"/>
  <c r="AI91" i="4" a="1"/>
  <c r="AI91" i="4" s="1"/>
  <c r="AH91" i="4" a="1"/>
  <c r="AH91" i="4" s="1"/>
  <c r="AG91" i="4" a="1"/>
  <c r="AG91" i="4" s="1"/>
  <c r="AF91" i="4" a="1"/>
  <c r="AF91" i="4" s="1"/>
  <c r="AE91" i="4" a="1"/>
  <c r="AE91" i="4" s="1"/>
  <c r="AD91" i="4" a="1"/>
  <c r="AD91" i="4" s="1"/>
  <c r="AC91" i="4" a="1"/>
  <c r="AC91" i="4" s="1"/>
  <c r="AB91" i="4" a="1"/>
  <c r="AB91" i="4" s="1"/>
  <c r="AA91" i="4" a="1"/>
  <c r="AA91" i="4" s="1"/>
  <c r="Z91" i="4" a="1"/>
  <c r="Z91" i="4" s="1"/>
  <c r="Y91" i="4" a="1"/>
  <c r="Y91" i="4" s="1"/>
  <c r="X91" i="4" a="1"/>
  <c r="X91" i="4" s="1"/>
  <c r="W91" i="4" a="1"/>
  <c r="W91" i="4" s="1"/>
  <c r="V91" i="4" a="1"/>
  <c r="V91" i="4" s="1"/>
  <c r="U91" i="4" a="1"/>
  <c r="U91" i="4" s="1"/>
  <c r="T91" i="4" a="1"/>
  <c r="T91" i="4" s="1"/>
  <c r="S91" i="4" a="1"/>
  <c r="S91" i="4" s="1"/>
  <c r="R91" i="4" a="1"/>
  <c r="R91" i="4" s="1"/>
  <c r="Q91" i="4" a="1"/>
  <c r="Q91" i="4" s="1"/>
  <c r="P91" i="4" a="1"/>
  <c r="P91" i="4" s="1"/>
  <c r="O91" i="4" a="1"/>
  <c r="O91" i="4" s="1"/>
  <c r="N91" i="4" a="1"/>
  <c r="N91" i="4" s="1"/>
  <c r="M91" i="4" a="1"/>
  <c r="M91" i="4" s="1"/>
  <c r="L91" i="4" a="1"/>
  <c r="L91" i="4" s="1"/>
  <c r="E91" i="4" a="1"/>
  <c r="E91" i="4" s="1"/>
  <c r="GK90" i="4" a="1"/>
  <c r="GK90" i="4" s="1"/>
  <c r="GJ90" i="4" a="1"/>
  <c r="GJ90" i="4" s="1"/>
  <c r="GI90" i="4" a="1"/>
  <c r="GI90" i="4" s="1"/>
  <c r="GH90" i="4" a="1"/>
  <c r="GH90" i="4" s="1"/>
  <c r="GG90" i="4" a="1"/>
  <c r="GG90" i="4" s="1"/>
  <c r="GF90" i="4" a="1"/>
  <c r="GF90" i="4" s="1"/>
  <c r="GE90" i="4" a="1"/>
  <c r="GE90" i="4" s="1"/>
  <c r="GD90" i="4" a="1"/>
  <c r="GD90" i="4" s="1"/>
  <c r="GC90" i="4" a="1"/>
  <c r="GC90" i="4" s="1"/>
  <c r="GB90" i="4" a="1"/>
  <c r="GB90" i="4" s="1"/>
  <c r="GA90" i="4" a="1"/>
  <c r="GA90" i="4" s="1"/>
  <c r="FZ90" i="4" a="1"/>
  <c r="FZ90" i="4" s="1"/>
  <c r="FY90" i="4" a="1"/>
  <c r="FY90" i="4" s="1"/>
  <c r="FX90" i="4" a="1"/>
  <c r="FX90" i="4" s="1"/>
  <c r="FW90" i="4" a="1"/>
  <c r="FW90" i="4" s="1"/>
  <c r="FV90" i="4" a="1"/>
  <c r="FV90" i="4" s="1"/>
  <c r="FU90" i="4" a="1"/>
  <c r="FU90" i="4" s="1"/>
  <c r="FT90" i="4" a="1"/>
  <c r="FT90" i="4" s="1"/>
  <c r="FS90" i="4" a="1"/>
  <c r="FS90" i="4" s="1"/>
  <c r="FR90" i="4" a="1"/>
  <c r="FR90" i="4" s="1"/>
  <c r="FQ90" i="4" a="1"/>
  <c r="FQ90" i="4" s="1"/>
  <c r="FP90" i="4" a="1"/>
  <c r="FP90" i="4" s="1"/>
  <c r="FO90" i="4" a="1"/>
  <c r="FO90" i="4" s="1"/>
  <c r="FN90" i="4" a="1"/>
  <c r="FN90" i="4" s="1"/>
  <c r="FM90" i="4" a="1"/>
  <c r="FM90" i="4" s="1"/>
  <c r="FL90" i="4" a="1"/>
  <c r="FL90" i="4" s="1"/>
  <c r="FK90" i="4" a="1"/>
  <c r="FK90" i="4" s="1"/>
  <c r="FJ90" i="4" a="1"/>
  <c r="FJ90" i="4" s="1"/>
  <c r="FI90" i="4" a="1"/>
  <c r="FI90" i="4" s="1"/>
  <c r="FH90" i="4" a="1"/>
  <c r="FH90" i="4" s="1"/>
  <c r="FG90" i="4" a="1"/>
  <c r="FG90" i="4" s="1"/>
  <c r="FF90" i="4" a="1"/>
  <c r="FF90" i="4" s="1"/>
  <c r="FE90" i="4" a="1"/>
  <c r="FE90" i="4" s="1"/>
  <c r="FD90" i="4" a="1"/>
  <c r="FD90" i="4" s="1"/>
  <c r="FC90" i="4" a="1"/>
  <c r="FC90" i="4" s="1"/>
  <c r="FB90" i="4" a="1"/>
  <c r="FB90" i="4" s="1"/>
  <c r="FA90" i="4" a="1"/>
  <c r="FA90" i="4" s="1"/>
  <c r="EZ90" i="4" a="1"/>
  <c r="EZ90" i="4" s="1"/>
  <c r="EY90" i="4" a="1"/>
  <c r="EY90" i="4" s="1"/>
  <c r="EX90" i="4" a="1"/>
  <c r="EX90" i="4" s="1"/>
  <c r="EW90" i="4" a="1"/>
  <c r="EW90" i="4" s="1"/>
  <c r="EV90" i="4" a="1"/>
  <c r="EV90" i="4" s="1"/>
  <c r="EU90" i="4" a="1"/>
  <c r="EU90" i="4" s="1"/>
  <c r="ET90" i="4" a="1"/>
  <c r="ET90" i="4" s="1"/>
  <c r="ES90" i="4" a="1"/>
  <c r="ES90" i="4" s="1"/>
  <c r="ER90" i="4" a="1"/>
  <c r="ER90" i="4" s="1"/>
  <c r="EQ90" i="4" a="1"/>
  <c r="EQ90" i="4" s="1"/>
  <c r="EP90" i="4" a="1"/>
  <c r="EP90" i="4" s="1"/>
  <c r="EO90" i="4" a="1"/>
  <c r="EO90" i="4" s="1"/>
  <c r="EN90" i="4" a="1"/>
  <c r="EN90" i="4" s="1"/>
  <c r="EM90" i="4" a="1"/>
  <c r="EM90" i="4" s="1"/>
  <c r="EL90" i="4" a="1"/>
  <c r="EL90" i="4" s="1"/>
  <c r="EK90" i="4" a="1"/>
  <c r="EK90" i="4" s="1"/>
  <c r="EJ90" i="4" a="1"/>
  <c r="EJ90" i="4" s="1"/>
  <c r="EI90" i="4" a="1"/>
  <c r="EI90" i="4" s="1"/>
  <c r="EH90" i="4" a="1"/>
  <c r="EH90" i="4" s="1"/>
  <c r="EG90" i="4" a="1"/>
  <c r="EG90" i="4" s="1"/>
  <c r="EF90" i="4" a="1"/>
  <c r="EF90" i="4" s="1"/>
  <c r="EE90" i="4" a="1"/>
  <c r="EE90" i="4" s="1"/>
  <c r="ED90" i="4" a="1"/>
  <c r="ED90" i="4" s="1"/>
  <c r="EC90" i="4" a="1"/>
  <c r="EC90" i="4" s="1"/>
  <c r="EB90" i="4" a="1"/>
  <c r="EB90" i="4" s="1"/>
  <c r="EA90" i="4" a="1"/>
  <c r="EA90" i="4" s="1"/>
  <c r="DZ90" i="4" a="1"/>
  <c r="DZ90" i="4" s="1"/>
  <c r="DY90" i="4" a="1"/>
  <c r="DY90" i="4" s="1"/>
  <c r="DX90" i="4" a="1"/>
  <c r="DX90" i="4" s="1"/>
  <c r="DW90" i="4" a="1"/>
  <c r="DW90" i="4" s="1"/>
  <c r="DV90" i="4" a="1"/>
  <c r="DV90" i="4" s="1"/>
  <c r="DU90" i="4" a="1"/>
  <c r="DU90" i="4" s="1"/>
  <c r="DT90" i="4" a="1"/>
  <c r="DT90" i="4" s="1"/>
  <c r="DS90" i="4" a="1"/>
  <c r="DS90" i="4" s="1"/>
  <c r="DR90" i="4" a="1"/>
  <c r="DR90" i="4" s="1"/>
  <c r="DQ90" i="4" a="1"/>
  <c r="DQ90" i="4" s="1"/>
  <c r="DP90" i="4" a="1"/>
  <c r="DP90" i="4" s="1"/>
  <c r="DO90" i="4" a="1"/>
  <c r="DO90" i="4" s="1"/>
  <c r="DN90" i="4" a="1"/>
  <c r="DN90" i="4" s="1"/>
  <c r="DM90" i="4" a="1"/>
  <c r="DM90" i="4" s="1"/>
  <c r="DL90" i="4" a="1"/>
  <c r="DL90" i="4" s="1"/>
  <c r="DK90" i="4" a="1"/>
  <c r="DK90" i="4" s="1"/>
  <c r="DJ90" i="4" a="1"/>
  <c r="DJ90" i="4" s="1"/>
  <c r="DI90" i="4" a="1"/>
  <c r="DI90" i="4" s="1"/>
  <c r="DH90" i="4" a="1"/>
  <c r="DH90" i="4" s="1"/>
  <c r="DG90" i="4" a="1"/>
  <c r="DG90" i="4" s="1"/>
  <c r="DF90" i="4" a="1"/>
  <c r="DF90" i="4" s="1"/>
  <c r="DE90" i="4" a="1"/>
  <c r="DE90" i="4" s="1"/>
  <c r="DD90" i="4" a="1"/>
  <c r="DD90" i="4" s="1"/>
  <c r="DC90" i="4" a="1"/>
  <c r="DC90" i="4" s="1"/>
  <c r="DB90" i="4" a="1"/>
  <c r="DB90" i="4" s="1"/>
  <c r="DA90" i="4" a="1"/>
  <c r="DA90" i="4" s="1"/>
  <c r="CZ90" i="4" a="1"/>
  <c r="CZ90" i="4" s="1"/>
  <c r="CY90" i="4" a="1"/>
  <c r="CY90" i="4" s="1"/>
  <c r="CX90" i="4" a="1"/>
  <c r="CX90" i="4" s="1"/>
  <c r="CW90" i="4" a="1"/>
  <c r="CW90" i="4" s="1"/>
  <c r="CV90" i="4" a="1"/>
  <c r="CV90" i="4" s="1"/>
  <c r="CU90" i="4" a="1"/>
  <c r="CU90" i="4" s="1"/>
  <c r="CT90" i="4" a="1"/>
  <c r="CT90" i="4" s="1"/>
  <c r="CS90" i="4" a="1"/>
  <c r="CS90" i="4" s="1"/>
  <c r="CR90" i="4" a="1"/>
  <c r="CR90" i="4" s="1"/>
  <c r="CQ90" i="4" a="1"/>
  <c r="CQ90" i="4" s="1"/>
  <c r="CP90" i="4" a="1"/>
  <c r="CP90" i="4" s="1"/>
  <c r="CO90" i="4" a="1"/>
  <c r="CO90" i="4" s="1"/>
  <c r="CN90" i="4" a="1"/>
  <c r="CN90" i="4" s="1"/>
  <c r="CM90" i="4" a="1"/>
  <c r="CM90" i="4" s="1"/>
  <c r="CL90" i="4" a="1"/>
  <c r="CL90" i="4" s="1"/>
  <c r="CK90" i="4" a="1"/>
  <c r="CK90" i="4" s="1"/>
  <c r="CJ90" i="4" a="1"/>
  <c r="CJ90" i="4" s="1"/>
  <c r="CI90" i="4" a="1"/>
  <c r="CI90" i="4" s="1"/>
  <c r="CH90" i="4" a="1"/>
  <c r="CH90" i="4" s="1"/>
  <c r="CG90" i="4" a="1"/>
  <c r="CG90" i="4" s="1"/>
  <c r="CF90" i="4" a="1"/>
  <c r="CF90" i="4" s="1"/>
  <c r="CE90" i="4" a="1"/>
  <c r="CE90" i="4" s="1"/>
  <c r="CD90" i="4" a="1"/>
  <c r="CD90" i="4" s="1"/>
  <c r="CC90" i="4" a="1"/>
  <c r="CC90" i="4" s="1"/>
  <c r="CB90" i="4" a="1"/>
  <c r="CB90" i="4" s="1"/>
  <c r="CA90" i="4" a="1"/>
  <c r="CA90" i="4" s="1"/>
  <c r="BZ90" i="4" a="1"/>
  <c r="BZ90" i="4" s="1"/>
  <c r="BY90" i="4" a="1"/>
  <c r="BY90" i="4" s="1"/>
  <c r="BX90" i="4" a="1"/>
  <c r="BX90" i="4" s="1"/>
  <c r="BW90" i="4" a="1"/>
  <c r="BW90" i="4" s="1"/>
  <c r="BV90" i="4" a="1"/>
  <c r="BV90" i="4" s="1"/>
  <c r="BU90" i="4" a="1"/>
  <c r="BU90" i="4" s="1"/>
  <c r="BT90" i="4" a="1"/>
  <c r="BT90" i="4" s="1"/>
  <c r="BS90" i="4" a="1"/>
  <c r="BS90" i="4" s="1"/>
  <c r="BR90" i="4" a="1"/>
  <c r="BR90" i="4" s="1"/>
  <c r="BQ90" i="4" a="1"/>
  <c r="BQ90" i="4" s="1"/>
  <c r="BP90" i="4" a="1"/>
  <c r="BP90" i="4" s="1"/>
  <c r="BO90" i="4" a="1"/>
  <c r="BO90" i="4" s="1"/>
  <c r="BN90" i="4" a="1"/>
  <c r="BN90" i="4" s="1"/>
  <c r="BM90" i="4" a="1"/>
  <c r="BM90" i="4" s="1"/>
  <c r="BL90" i="4" a="1"/>
  <c r="BL90" i="4" s="1"/>
  <c r="BK90" i="4" a="1"/>
  <c r="BK90" i="4" s="1"/>
  <c r="BJ90" i="4" a="1"/>
  <c r="BJ90" i="4" s="1"/>
  <c r="BI90" i="4" a="1"/>
  <c r="BI90" i="4" s="1"/>
  <c r="BH90" i="4" a="1"/>
  <c r="BH90" i="4" s="1"/>
  <c r="BG90" i="4" a="1"/>
  <c r="BG90" i="4" s="1"/>
  <c r="BF90" i="4" a="1"/>
  <c r="BF90" i="4" s="1"/>
  <c r="BE90" i="4" a="1"/>
  <c r="BE90" i="4" s="1"/>
  <c r="BD90" i="4" a="1"/>
  <c r="BD90" i="4" s="1"/>
  <c r="BC90" i="4" a="1"/>
  <c r="BC90" i="4" s="1"/>
  <c r="BB90" i="4" a="1"/>
  <c r="BB90" i="4" s="1"/>
  <c r="BA90" i="4" a="1"/>
  <c r="BA90" i="4" s="1"/>
  <c r="AZ90" i="4" a="1"/>
  <c r="AZ90" i="4" s="1"/>
  <c r="AY90" i="4" a="1"/>
  <c r="AY90" i="4" s="1"/>
  <c r="AX90" i="4" a="1"/>
  <c r="AX90" i="4" s="1"/>
  <c r="AW90" i="4" a="1"/>
  <c r="AW90" i="4" s="1"/>
  <c r="AV90" i="4" a="1"/>
  <c r="AV90" i="4" s="1"/>
  <c r="AU90" i="4" a="1"/>
  <c r="AU90" i="4" s="1"/>
  <c r="AT90" i="4" a="1"/>
  <c r="AT90" i="4" s="1"/>
  <c r="AS90" i="4" a="1"/>
  <c r="AS90" i="4" s="1"/>
  <c r="AR90" i="4" a="1"/>
  <c r="AR90" i="4" s="1"/>
  <c r="AQ90" i="4" a="1"/>
  <c r="AQ90" i="4" s="1"/>
  <c r="AP90" i="4" a="1"/>
  <c r="AP90" i="4" s="1"/>
  <c r="AO90" i="4" a="1"/>
  <c r="AO90" i="4" s="1"/>
  <c r="AN90" i="4" a="1"/>
  <c r="AN90" i="4" s="1"/>
  <c r="AM90" i="4" a="1"/>
  <c r="AM90" i="4" s="1"/>
  <c r="AL90" i="4" a="1"/>
  <c r="AL90" i="4" s="1"/>
  <c r="AK90" i="4" a="1"/>
  <c r="AK90" i="4" s="1"/>
  <c r="AJ90" i="4" a="1"/>
  <c r="AJ90" i="4" s="1"/>
  <c r="AI90" i="4" a="1"/>
  <c r="AI90" i="4" s="1"/>
  <c r="AH90" i="4" a="1"/>
  <c r="AH90" i="4" s="1"/>
  <c r="AG90" i="4" a="1"/>
  <c r="AG90" i="4" s="1"/>
  <c r="AF90" i="4" a="1"/>
  <c r="AF90" i="4" s="1"/>
  <c r="AE90" i="4" a="1"/>
  <c r="AE90" i="4" s="1"/>
  <c r="AD90" i="4" a="1"/>
  <c r="AD90" i="4" s="1"/>
  <c r="AC90" i="4" a="1"/>
  <c r="AC90" i="4" s="1"/>
  <c r="AB90" i="4" a="1"/>
  <c r="AB90" i="4" s="1"/>
  <c r="AA90" i="4" a="1"/>
  <c r="AA90" i="4" s="1"/>
  <c r="Z90" i="4" a="1"/>
  <c r="Z90" i="4" s="1"/>
  <c r="Y90" i="4" a="1"/>
  <c r="Y90" i="4" s="1"/>
  <c r="X90" i="4" a="1"/>
  <c r="X90" i="4" s="1"/>
  <c r="W90" i="4" a="1"/>
  <c r="W90" i="4" s="1"/>
  <c r="V90" i="4" a="1"/>
  <c r="V90" i="4" s="1"/>
  <c r="U90" i="4" a="1"/>
  <c r="U90" i="4" s="1"/>
  <c r="T90" i="4" a="1"/>
  <c r="T90" i="4" s="1"/>
  <c r="S90" i="4" a="1"/>
  <c r="S90" i="4" s="1"/>
  <c r="R90" i="4" a="1"/>
  <c r="R90" i="4" s="1"/>
  <c r="Q90" i="4" a="1"/>
  <c r="Q90" i="4" s="1"/>
  <c r="P90" i="4" a="1"/>
  <c r="P90" i="4" s="1"/>
  <c r="O90" i="4" a="1"/>
  <c r="O90" i="4" s="1"/>
  <c r="N90" i="4" a="1"/>
  <c r="N90" i="4" s="1"/>
  <c r="M90" i="4" a="1"/>
  <c r="M90" i="4" s="1"/>
  <c r="L90" i="4" a="1"/>
  <c r="L90" i="4" s="1"/>
  <c r="E90" i="4" a="1"/>
  <c r="E90" i="4" s="1"/>
  <c r="GK89" i="4" a="1"/>
  <c r="GK89" i="4" s="1"/>
  <c r="GJ89" i="4" a="1"/>
  <c r="GJ89" i="4" s="1"/>
  <c r="GI89" i="4" a="1"/>
  <c r="GI89" i="4" s="1"/>
  <c r="GH89" i="4" a="1"/>
  <c r="GH89" i="4" s="1"/>
  <c r="GG89" i="4" a="1"/>
  <c r="GG89" i="4" s="1"/>
  <c r="GF89" i="4" a="1"/>
  <c r="GF89" i="4" s="1"/>
  <c r="GE89" i="4" a="1"/>
  <c r="GE89" i="4" s="1"/>
  <c r="GD89" i="4" a="1"/>
  <c r="GD89" i="4" s="1"/>
  <c r="GC89" i="4" a="1"/>
  <c r="GC89" i="4" s="1"/>
  <c r="GB89" i="4" a="1"/>
  <c r="GB89" i="4" s="1"/>
  <c r="GA89" i="4" a="1"/>
  <c r="GA89" i="4" s="1"/>
  <c r="FZ89" i="4" a="1"/>
  <c r="FZ89" i="4" s="1"/>
  <c r="FY89" i="4" a="1"/>
  <c r="FY89" i="4" s="1"/>
  <c r="FX89" i="4" a="1"/>
  <c r="FX89" i="4" s="1"/>
  <c r="FW89" i="4" a="1"/>
  <c r="FW89" i="4" s="1"/>
  <c r="FV89" i="4" a="1"/>
  <c r="FV89" i="4" s="1"/>
  <c r="FU89" i="4" a="1"/>
  <c r="FU89" i="4" s="1"/>
  <c r="FT89" i="4" a="1"/>
  <c r="FT89" i="4" s="1"/>
  <c r="FS89" i="4" a="1"/>
  <c r="FS89" i="4" s="1"/>
  <c r="FR89" i="4" a="1"/>
  <c r="FR89" i="4" s="1"/>
  <c r="FQ89" i="4" a="1"/>
  <c r="FQ89" i="4" s="1"/>
  <c r="FP89" i="4" a="1"/>
  <c r="FP89" i="4" s="1"/>
  <c r="FO89" i="4" a="1"/>
  <c r="FO89" i="4" s="1"/>
  <c r="FN89" i="4" a="1"/>
  <c r="FN89" i="4" s="1"/>
  <c r="FM89" i="4" a="1"/>
  <c r="FM89" i="4" s="1"/>
  <c r="FL89" i="4" a="1"/>
  <c r="FL89" i="4" s="1"/>
  <c r="FK89" i="4" a="1"/>
  <c r="FK89" i="4" s="1"/>
  <c r="FJ89" i="4" a="1"/>
  <c r="FJ89" i="4" s="1"/>
  <c r="FI89" i="4" a="1"/>
  <c r="FI89" i="4" s="1"/>
  <c r="FH89" i="4" a="1"/>
  <c r="FH89" i="4" s="1"/>
  <c r="FG89" i="4" a="1"/>
  <c r="FG89" i="4" s="1"/>
  <c r="FF89" i="4" a="1"/>
  <c r="FF89" i="4" s="1"/>
  <c r="FE89" i="4" a="1"/>
  <c r="FE89" i="4" s="1"/>
  <c r="FD89" i="4" a="1"/>
  <c r="FD89" i="4" s="1"/>
  <c r="FC89" i="4" a="1"/>
  <c r="FC89" i="4" s="1"/>
  <c r="FB89" i="4" a="1"/>
  <c r="FB89" i="4" s="1"/>
  <c r="FA89" i="4" a="1"/>
  <c r="FA89" i="4" s="1"/>
  <c r="EZ89" i="4" a="1"/>
  <c r="EZ89" i="4" s="1"/>
  <c r="EY89" i="4" a="1"/>
  <c r="EY89" i="4" s="1"/>
  <c r="EX89" i="4" a="1"/>
  <c r="EX89" i="4" s="1"/>
  <c r="EW89" i="4" a="1"/>
  <c r="EW89" i="4" s="1"/>
  <c r="EV89" i="4" a="1"/>
  <c r="EV89" i="4" s="1"/>
  <c r="EU89" i="4" a="1"/>
  <c r="EU89" i="4" s="1"/>
  <c r="ET89" i="4" a="1"/>
  <c r="ET89" i="4" s="1"/>
  <c r="ES89" i="4" a="1"/>
  <c r="ES89" i="4" s="1"/>
  <c r="ER89" i="4" a="1"/>
  <c r="ER89" i="4" s="1"/>
  <c r="EQ89" i="4" a="1"/>
  <c r="EQ89" i="4" s="1"/>
  <c r="EP89" i="4" a="1"/>
  <c r="EP89" i="4" s="1"/>
  <c r="EO89" i="4" a="1"/>
  <c r="EO89" i="4" s="1"/>
  <c r="EN89" i="4" a="1"/>
  <c r="EN89" i="4" s="1"/>
  <c r="EM89" i="4" a="1"/>
  <c r="EM89" i="4" s="1"/>
  <c r="EL89" i="4" a="1"/>
  <c r="EL89" i="4" s="1"/>
  <c r="EK89" i="4" a="1"/>
  <c r="EK89" i="4" s="1"/>
  <c r="EJ89" i="4" a="1"/>
  <c r="EJ89" i="4" s="1"/>
  <c r="EI89" i="4" a="1"/>
  <c r="EI89" i="4" s="1"/>
  <c r="EH89" i="4" a="1"/>
  <c r="EH89" i="4" s="1"/>
  <c r="EG89" i="4" a="1"/>
  <c r="EG89" i="4" s="1"/>
  <c r="EF89" i="4" a="1"/>
  <c r="EF89" i="4" s="1"/>
  <c r="EE89" i="4" a="1"/>
  <c r="EE89" i="4" s="1"/>
  <c r="ED89" i="4" a="1"/>
  <c r="ED89" i="4" s="1"/>
  <c r="EC89" i="4" a="1"/>
  <c r="EC89" i="4" s="1"/>
  <c r="EB89" i="4" a="1"/>
  <c r="EB89" i="4" s="1"/>
  <c r="EA89" i="4" a="1"/>
  <c r="EA89" i="4" s="1"/>
  <c r="DZ89" i="4" a="1"/>
  <c r="DZ89" i="4" s="1"/>
  <c r="DY89" i="4" a="1"/>
  <c r="DY89" i="4" s="1"/>
  <c r="DX89" i="4" a="1"/>
  <c r="DX89" i="4" s="1"/>
  <c r="DW89" i="4" a="1"/>
  <c r="DW89" i="4" s="1"/>
  <c r="DV89" i="4" a="1"/>
  <c r="DV89" i="4" s="1"/>
  <c r="DU89" i="4" a="1"/>
  <c r="DU89" i="4" s="1"/>
  <c r="DT89" i="4" a="1"/>
  <c r="DT89" i="4" s="1"/>
  <c r="DS89" i="4" a="1"/>
  <c r="DS89" i="4" s="1"/>
  <c r="DR89" i="4" a="1"/>
  <c r="DR89" i="4" s="1"/>
  <c r="DQ89" i="4" a="1"/>
  <c r="DQ89" i="4" s="1"/>
  <c r="DP89" i="4" a="1"/>
  <c r="DP89" i="4" s="1"/>
  <c r="DO89" i="4" a="1"/>
  <c r="DO89" i="4" s="1"/>
  <c r="DN89" i="4" a="1"/>
  <c r="DN89" i="4" s="1"/>
  <c r="DM89" i="4" a="1"/>
  <c r="DM89" i="4" s="1"/>
  <c r="DL89" i="4" a="1"/>
  <c r="DL89" i="4" s="1"/>
  <c r="DK89" i="4" a="1"/>
  <c r="DK89" i="4" s="1"/>
  <c r="DJ89" i="4" a="1"/>
  <c r="DJ89" i="4" s="1"/>
  <c r="DI89" i="4" a="1"/>
  <c r="DI89" i="4" s="1"/>
  <c r="DH89" i="4" a="1"/>
  <c r="DH89" i="4" s="1"/>
  <c r="DG89" i="4" a="1"/>
  <c r="DG89" i="4" s="1"/>
  <c r="DF89" i="4" a="1"/>
  <c r="DF89" i="4" s="1"/>
  <c r="DE89" i="4" a="1"/>
  <c r="DE89" i="4" s="1"/>
  <c r="DD89" i="4" a="1"/>
  <c r="DD89" i="4" s="1"/>
  <c r="DC89" i="4" a="1"/>
  <c r="DC89" i="4" s="1"/>
  <c r="DB89" i="4" a="1"/>
  <c r="DB89" i="4" s="1"/>
  <c r="DA89" i="4" a="1"/>
  <c r="DA89" i="4" s="1"/>
  <c r="CZ89" i="4" a="1"/>
  <c r="CZ89" i="4" s="1"/>
  <c r="CY89" i="4" a="1"/>
  <c r="CY89" i="4" s="1"/>
  <c r="CX89" i="4" a="1"/>
  <c r="CX89" i="4" s="1"/>
  <c r="CW89" i="4" a="1"/>
  <c r="CW89" i="4" s="1"/>
  <c r="CV89" i="4" a="1"/>
  <c r="CV89" i="4" s="1"/>
  <c r="CU89" i="4" a="1"/>
  <c r="CU89" i="4" s="1"/>
  <c r="CT89" i="4" a="1"/>
  <c r="CT89" i="4" s="1"/>
  <c r="CS89" i="4" a="1"/>
  <c r="CS89" i="4" s="1"/>
  <c r="CR89" i="4" a="1"/>
  <c r="CR89" i="4" s="1"/>
  <c r="CQ89" i="4" a="1"/>
  <c r="CQ89" i="4" s="1"/>
  <c r="CP89" i="4" a="1"/>
  <c r="CP89" i="4" s="1"/>
  <c r="CO89" i="4" a="1"/>
  <c r="CO89" i="4" s="1"/>
  <c r="CN89" i="4" a="1"/>
  <c r="CN89" i="4" s="1"/>
  <c r="CM89" i="4" a="1"/>
  <c r="CM89" i="4" s="1"/>
  <c r="CL89" i="4" a="1"/>
  <c r="CL89" i="4" s="1"/>
  <c r="CK89" i="4" a="1"/>
  <c r="CK89" i="4" s="1"/>
  <c r="CJ89" i="4" a="1"/>
  <c r="CJ89" i="4" s="1"/>
  <c r="CI89" i="4" a="1"/>
  <c r="CI89" i="4" s="1"/>
  <c r="CH89" i="4" a="1"/>
  <c r="CH89" i="4" s="1"/>
  <c r="CG89" i="4" a="1"/>
  <c r="CG89" i="4" s="1"/>
  <c r="CF89" i="4" a="1"/>
  <c r="CF89" i="4" s="1"/>
  <c r="CE89" i="4" a="1"/>
  <c r="CE89" i="4" s="1"/>
  <c r="CD89" i="4" a="1"/>
  <c r="CD89" i="4" s="1"/>
  <c r="CC89" i="4" a="1"/>
  <c r="CC89" i="4" s="1"/>
  <c r="CB89" i="4" a="1"/>
  <c r="CB89" i="4" s="1"/>
  <c r="CA89" i="4" a="1"/>
  <c r="CA89" i="4" s="1"/>
  <c r="BZ89" i="4" a="1"/>
  <c r="BZ89" i="4" s="1"/>
  <c r="BY89" i="4" a="1"/>
  <c r="BY89" i="4" s="1"/>
  <c r="BX89" i="4" a="1"/>
  <c r="BX89" i="4" s="1"/>
  <c r="BW89" i="4" a="1"/>
  <c r="BW89" i="4" s="1"/>
  <c r="BV89" i="4" a="1"/>
  <c r="BV89" i="4" s="1"/>
  <c r="BU89" i="4" a="1"/>
  <c r="BU89" i="4" s="1"/>
  <c r="BT89" i="4" a="1"/>
  <c r="BT89" i="4" s="1"/>
  <c r="BS89" i="4" a="1"/>
  <c r="BS89" i="4" s="1"/>
  <c r="BR89" i="4" a="1"/>
  <c r="BR89" i="4" s="1"/>
  <c r="BQ89" i="4" a="1"/>
  <c r="BQ89" i="4" s="1"/>
  <c r="BP89" i="4" a="1"/>
  <c r="BP89" i="4" s="1"/>
  <c r="BO89" i="4" a="1"/>
  <c r="BO89" i="4" s="1"/>
  <c r="BN89" i="4" a="1"/>
  <c r="BN89" i="4" s="1"/>
  <c r="BM89" i="4" a="1"/>
  <c r="BM89" i="4" s="1"/>
  <c r="BL89" i="4" a="1"/>
  <c r="BL89" i="4" s="1"/>
  <c r="BK89" i="4" a="1"/>
  <c r="BK89" i="4" s="1"/>
  <c r="BJ89" i="4" a="1"/>
  <c r="BJ89" i="4" s="1"/>
  <c r="BI89" i="4" a="1"/>
  <c r="BI89" i="4" s="1"/>
  <c r="BH89" i="4" a="1"/>
  <c r="BH89" i="4" s="1"/>
  <c r="BG89" i="4" a="1"/>
  <c r="BG89" i="4" s="1"/>
  <c r="BF89" i="4" a="1"/>
  <c r="BF89" i="4" s="1"/>
  <c r="BE89" i="4" a="1"/>
  <c r="BE89" i="4" s="1"/>
  <c r="BD89" i="4" a="1"/>
  <c r="BD89" i="4" s="1"/>
  <c r="BC89" i="4" a="1"/>
  <c r="BC89" i="4" s="1"/>
  <c r="BB89" i="4" a="1"/>
  <c r="BB89" i="4" s="1"/>
  <c r="BA89" i="4" a="1"/>
  <c r="BA89" i="4" s="1"/>
  <c r="AZ89" i="4" a="1"/>
  <c r="AZ89" i="4" s="1"/>
  <c r="AY89" i="4" a="1"/>
  <c r="AY89" i="4" s="1"/>
  <c r="AX89" i="4" a="1"/>
  <c r="AX89" i="4" s="1"/>
  <c r="AW89" i="4" a="1"/>
  <c r="AW89" i="4" s="1"/>
  <c r="AV89" i="4" a="1"/>
  <c r="AV89" i="4" s="1"/>
  <c r="AU89" i="4" a="1"/>
  <c r="AU89" i="4" s="1"/>
  <c r="AT89" i="4" a="1"/>
  <c r="AT89" i="4" s="1"/>
  <c r="AS89" i="4" a="1"/>
  <c r="AS89" i="4" s="1"/>
  <c r="AR89" i="4" a="1"/>
  <c r="AR89" i="4" s="1"/>
  <c r="AQ89" i="4" a="1"/>
  <c r="AQ89" i="4" s="1"/>
  <c r="AP89" i="4" a="1"/>
  <c r="AP89" i="4" s="1"/>
  <c r="AO89" i="4" a="1"/>
  <c r="AO89" i="4" s="1"/>
  <c r="AN89" i="4" a="1"/>
  <c r="AN89" i="4" s="1"/>
  <c r="AM89" i="4" a="1"/>
  <c r="AM89" i="4" s="1"/>
  <c r="AL89" i="4" a="1"/>
  <c r="AL89" i="4" s="1"/>
  <c r="AK89" i="4" a="1"/>
  <c r="AK89" i="4" s="1"/>
  <c r="AJ89" i="4" a="1"/>
  <c r="AJ89" i="4" s="1"/>
  <c r="AI89" i="4" a="1"/>
  <c r="AI89" i="4" s="1"/>
  <c r="AH89" i="4" a="1"/>
  <c r="AH89" i="4" s="1"/>
  <c r="AG89" i="4" a="1"/>
  <c r="AG89" i="4" s="1"/>
  <c r="AF89" i="4" a="1"/>
  <c r="AF89" i="4" s="1"/>
  <c r="AE89" i="4" a="1"/>
  <c r="AE89" i="4" s="1"/>
  <c r="AD89" i="4" a="1"/>
  <c r="AD89" i="4" s="1"/>
  <c r="AC89" i="4" a="1"/>
  <c r="AC89" i="4" s="1"/>
  <c r="AB89" i="4" a="1"/>
  <c r="AB89" i="4" s="1"/>
  <c r="AA89" i="4" a="1"/>
  <c r="AA89" i="4" s="1"/>
  <c r="Z89" i="4" a="1"/>
  <c r="Z89" i="4" s="1"/>
  <c r="Y89" i="4" a="1"/>
  <c r="Y89" i="4" s="1"/>
  <c r="X89" i="4" a="1"/>
  <c r="X89" i="4" s="1"/>
  <c r="W89" i="4" a="1"/>
  <c r="W89" i="4" s="1"/>
  <c r="V89" i="4" a="1"/>
  <c r="V89" i="4" s="1"/>
  <c r="U89" i="4" a="1"/>
  <c r="U89" i="4" s="1"/>
  <c r="T89" i="4" a="1"/>
  <c r="T89" i="4" s="1"/>
  <c r="S89" i="4" a="1"/>
  <c r="S89" i="4" s="1"/>
  <c r="R89" i="4" a="1"/>
  <c r="R89" i="4" s="1"/>
  <c r="Q89" i="4" a="1"/>
  <c r="Q89" i="4" s="1"/>
  <c r="P89" i="4" a="1"/>
  <c r="P89" i="4" s="1"/>
  <c r="O89" i="4" a="1"/>
  <c r="O89" i="4" s="1"/>
  <c r="N89" i="4" a="1"/>
  <c r="N89" i="4" s="1"/>
  <c r="M89" i="4" a="1"/>
  <c r="M89" i="4" s="1"/>
  <c r="L89" i="4" a="1"/>
  <c r="L89" i="4" s="1"/>
  <c r="E89" i="4" a="1"/>
  <c r="E89" i="4" s="1"/>
  <c r="GK88" i="4" a="1"/>
  <c r="GK88" i="4" s="1"/>
  <c r="GJ88" i="4" a="1"/>
  <c r="GJ88" i="4" s="1"/>
  <c r="GI88" i="4" a="1"/>
  <c r="GI88" i="4" s="1"/>
  <c r="GH88" i="4" a="1"/>
  <c r="GH88" i="4" s="1"/>
  <c r="GG88" i="4" a="1"/>
  <c r="GG88" i="4" s="1"/>
  <c r="GF88" i="4" a="1"/>
  <c r="GF88" i="4" s="1"/>
  <c r="GE88" i="4" a="1"/>
  <c r="GE88" i="4" s="1"/>
  <c r="GD88" i="4" a="1"/>
  <c r="GD88" i="4" s="1"/>
  <c r="GC88" i="4" a="1"/>
  <c r="GC88" i="4" s="1"/>
  <c r="GB88" i="4" a="1"/>
  <c r="GB88" i="4" s="1"/>
  <c r="GA88" i="4" a="1"/>
  <c r="GA88" i="4" s="1"/>
  <c r="FZ88" i="4" a="1"/>
  <c r="FZ88" i="4" s="1"/>
  <c r="FY88" i="4" a="1"/>
  <c r="FY88" i="4" s="1"/>
  <c r="FX88" i="4" a="1"/>
  <c r="FX88" i="4" s="1"/>
  <c r="FW88" i="4" a="1"/>
  <c r="FW88" i="4" s="1"/>
  <c r="FV88" i="4" a="1"/>
  <c r="FV88" i="4" s="1"/>
  <c r="FU88" i="4" a="1"/>
  <c r="FU88" i="4" s="1"/>
  <c r="FT88" i="4" a="1"/>
  <c r="FT88" i="4" s="1"/>
  <c r="FS88" i="4" a="1"/>
  <c r="FS88" i="4" s="1"/>
  <c r="FR88" i="4" a="1"/>
  <c r="FR88" i="4" s="1"/>
  <c r="FQ88" i="4" a="1"/>
  <c r="FQ88" i="4" s="1"/>
  <c r="FP88" i="4" a="1"/>
  <c r="FP88" i="4" s="1"/>
  <c r="FO88" i="4" a="1"/>
  <c r="FO88" i="4" s="1"/>
  <c r="FN88" i="4" a="1"/>
  <c r="FN88" i="4" s="1"/>
  <c r="FM88" i="4" a="1"/>
  <c r="FM88" i="4" s="1"/>
  <c r="FL88" i="4" a="1"/>
  <c r="FL88" i="4" s="1"/>
  <c r="FK88" i="4" a="1"/>
  <c r="FK88" i="4" s="1"/>
  <c r="FJ88" i="4" a="1"/>
  <c r="FJ88" i="4" s="1"/>
  <c r="FI88" i="4" a="1"/>
  <c r="FI88" i="4" s="1"/>
  <c r="FH88" i="4" a="1"/>
  <c r="FH88" i="4" s="1"/>
  <c r="FG88" i="4" a="1"/>
  <c r="FG88" i="4" s="1"/>
  <c r="FF88" i="4" a="1"/>
  <c r="FF88" i="4" s="1"/>
  <c r="FE88" i="4" a="1"/>
  <c r="FE88" i="4" s="1"/>
  <c r="FD88" i="4" a="1"/>
  <c r="FD88" i="4" s="1"/>
  <c r="FC88" i="4" a="1"/>
  <c r="FC88" i="4" s="1"/>
  <c r="FB88" i="4" a="1"/>
  <c r="FB88" i="4" s="1"/>
  <c r="FA88" i="4" a="1"/>
  <c r="FA88" i="4" s="1"/>
  <c r="EZ88" i="4" a="1"/>
  <c r="EZ88" i="4" s="1"/>
  <c r="EY88" i="4" a="1"/>
  <c r="EY88" i="4" s="1"/>
  <c r="EX88" i="4" a="1"/>
  <c r="EX88" i="4" s="1"/>
  <c r="EW88" i="4" a="1"/>
  <c r="EW88" i="4" s="1"/>
  <c r="EV88" i="4" a="1"/>
  <c r="EV88" i="4" s="1"/>
  <c r="EU88" i="4" a="1"/>
  <c r="EU88" i="4" s="1"/>
  <c r="ET88" i="4" a="1"/>
  <c r="ET88" i="4" s="1"/>
  <c r="ES88" i="4" a="1"/>
  <c r="ES88" i="4" s="1"/>
  <c r="ER88" i="4" a="1"/>
  <c r="ER88" i="4" s="1"/>
  <c r="EQ88" i="4" a="1"/>
  <c r="EQ88" i="4" s="1"/>
  <c r="EP88" i="4" a="1"/>
  <c r="EP88" i="4" s="1"/>
  <c r="EO88" i="4" a="1"/>
  <c r="EO88" i="4" s="1"/>
  <c r="EN88" i="4" a="1"/>
  <c r="EN88" i="4" s="1"/>
  <c r="EM88" i="4" a="1"/>
  <c r="EM88" i="4" s="1"/>
  <c r="EL88" i="4" a="1"/>
  <c r="EL88" i="4" s="1"/>
  <c r="EK88" i="4" a="1"/>
  <c r="EK88" i="4" s="1"/>
  <c r="EJ88" i="4" a="1"/>
  <c r="EJ88" i="4" s="1"/>
  <c r="EI88" i="4" a="1"/>
  <c r="EI88" i="4" s="1"/>
  <c r="EH88" i="4" a="1"/>
  <c r="EH88" i="4" s="1"/>
  <c r="EG88" i="4" a="1"/>
  <c r="EG88" i="4" s="1"/>
  <c r="EF88" i="4" a="1"/>
  <c r="EF88" i="4" s="1"/>
  <c r="EE88" i="4" a="1"/>
  <c r="EE88" i="4" s="1"/>
  <c r="ED88" i="4" a="1"/>
  <c r="ED88" i="4" s="1"/>
  <c r="EC88" i="4" a="1"/>
  <c r="EC88" i="4" s="1"/>
  <c r="EB88" i="4" a="1"/>
  <c r="EB88" i="4" s="1"/>
  <c r="EA88" i="4" a="1"/>
  <c r="EA88" i="4" s="1"/>
  <c r="DZ88" i="4" a="1"/>
  <c r="DZ88" i="4" s="1"/>
  <c r="DY88" i="4" a="1"/>
  <c r="DY88" i="4" s="1"/>
  <c r="DX88" i="4" a="1"/>
  <c r="DX88" i="4" s="1"/>
  <c r="DW88" i="4" a="1"/>
  <c r="DW88" i="4" s="1"/>
  <c r="DV88" i="4" a="1"/>
  <c r="DV88" i="4" s="1"/>
  <c r="DU88" i="4" a="1"/>
  <c r="DU88" i="4" s="1"/>
  <c r="DT88" i="4" a="1"/>
  <c r="DT88" i="4" s="1"/>
  <c r="DS88" i="4" a="1"/>
  <c r="DS88" i="4" s="1"/>
  <c r="DR88" i="4" a="1"/>
  <c r="DR88" i="4" s="1"/>
  <c r="DQ88" i="4" a="1"/>
  <c r="DQ88" i="4" s="1"/>
  <c r="DP88" i="4" a="1"/>
  <c r="DP88" i="4" s="1"/>
  <c r="DO88" i="4" a="1"/>
  <c r="DO88" i="4" s="1"/>
  <c r="DN88" i="4" a="1"/>
  <c r="DN88" i="4" s="1"/>
  <c r="DM88" i="4" a="1"/>
  <c r="DM88" i="4" s="1"/>
  <c r="DL88" i="4" a="1"/>
  <c r="DL88" i="4" s="1"/>
  <c r="DK88" i="4" a="1"/>
  <c r="DK88" i="4" s="1"/>
  <c r="DJ88" i="4" a="1"/>
  <c r="DJ88" i="4" s="1"/>
  <c r="DI88" i="4" a="1"/>
  <c r="DI88" i="4" s="1"/>
  <c r="DH88" i="4" a="1"/>
  <c r="DH88" i="4" s="1"/>
  <c r="DG88" i="4" a="1"/>
  <c r="DG88" i="4" s="1"/>
  <c r="DF88" i="4" a="1"/>
  <c r="DF88" i="4" s="1"/>
  <c r="DE88" i="4" a="1"/>
  <c r="DE88" i="4" s="1"/>
  <c r="DD88" i="4" a="1"/>
  <c r="DD88" i="4" s="1"/>
  <c r="DC88" i="4" a="1"/>
  <c r="DC88" i="4" s="1"/>
  <c r="DB88" i="4" a="1"/>
  <c r="DB88" i="4" s="1"/>
  <c r="DA88" i="4" a="1"/>
  <c r="DA88" i="4" s="1"/>
  <c r="CZ88" i="4" a="1"/>
  <c r="CZ88" i="4" s="1"/>
  <c r="CY88" i="4" a="1"/>
  <c r="CY88" i="4" s="1"/>
  <c r="CX88" i="4" a="1"/>
  <c r="CX88" i="4" s="1"/>
  <c r="CW88" i="4" a="1"/>
  <c r="CW88" i="4" s="1"/>
  <c r="CV88" i="4" a="1"/>
  <c r="CV88" i="4" s="1"/>
  <c r="CU88" i="4" a="1"/>
  <c r="CU88" i="4" s="1"/>
  <c r="CT88" i="4" a="1"/>
  <c r="CT88" i="4" s="1"/>
  <c r="CS88" i="4" a="1"/>
  <c r="CS88" i="4" s="1"/>
  <c r="CR88" i="4" a="1"/>
  <c r="CR88" i="4" s="1"/>
  <c r="CQ88" i="4" a="1"/>
  <c r="CQ88" i="4" s="1"/>
  <c r="CP88" i="4" a="1"/>
  <c r="CP88" i="4" s="1"/>
  <c r="CO88" i="4" a="1"/>
  <c r="CO88" i="4" s="1"/>
  <c r="CN88" i="4" a="1"/>
  <c r="CN88" i="4" s="1"/>
  <c r="CM88" i="4" a="1"/>
  <c r="CM88" i="4" s="1"/>
  <c r="CL88" i="4" a="1"/>
  <c r="CL88" i="4" s="1"/>
  <c r="CK88" i="4" a="1"/>
  <c r="CK88" i="4" s="1"/>
  <c r="CJ88" i="4" a="1"/>
  <c r="CJ88" i="4" s="1"/>
  <c r="CI88" i="4" a="1"/>
  <c r="CI88" i="4" s="1"/>
  <c r="CH88" i="4" a="1"/>
  <c r="CH88" i="4" s="1"/>
  <c r="CG88" i="4" a="1"/>
  <c r="CG88" i="4" s="1"/>
  <c r="CF88" i="4" a="1"/>
  <c r="CF88" i="4" s="1"/>
  <c r="CE88" i="4" a="1"/>
  <c r="CE88" i="4" s="1"/>
  <c r="CD88" i="4" a="1"/>
  <c r="CD88" i="4" s="1"/>
  <c r="CC88" i="4" a="1"/>
  <c r="CC88" i="4" s="1"/>
  <c r="CB88" i="4" a="1"/>
  <c r="CB88" i="4" s="1"/>
  <c r="CA88" i="4" a="1"/>
  <c r="CA88" i="4" s="1"/>
  <c r="BZ88" i="4" a="1"/>
  <c r="BZ88" i="4" s="1"/>
  <c r="BY88" i="4" a="1"/>
  <c r="BY88" i="4" s="1"/>
  <c r="BX88" i="4" a="1"/>
  <c r="BX88" i="4" s="1"/>
  <c r="BW88" i="4" a="1"/>
  <c r="BW88" i="4" s="1"/>
  <c r="BV88" i="4" a="1"/>
  <c r="BV88" i="4" s="1"/>
  <c r="BU88" i="4" a="1"/>
  <c r="BU88" i="4" s="1"/>
  <c r="BT88" i="4" a="1"/>
  <c r="BT88" i="4" s="1"/>
  <c r="BS88" i="4" a="1"/>
  <c r="BS88" i="4" s="1"/>
  <c r="BR88" i="4" a="1"/>
  <c r="BR88" i="4" s="1"/>
  <c r="BQ88" i="4" a="1"/>
  <c r="BQ88" i="4" s="1"/>
  <c r="BP88" i="4" a="1"/>
  <c r="BP88" i="4" s="1"/>
  <c r="BO88" i="4" a="1"/>
  <c r="BO88" i="4" s="1"/>
  <c r="BN88" i="4" a="1"/>
  <c r="BN88" i="4" s="1"/>
  <c r="BM88" i="4" a="1"/>
  <c r="BM88" i="4" s="1"/>
  <c r="BL88" i="4" a="1"/>
  <c r="BL88" i="4" s="1"/>
  <c r="BK88" i="4" a="1"/>
  <c r="BK88" i="4" s="1"/>
  <c r="BJ88" i="4" a="1"/>
  <c r="BJ88" i="4" s="1"/>
  <c r="BI88" i="4" a="1"/>
  <c r="BI88" i="4" s="1"/>
  <c r="BH88" i="4" a="1"/>
  <c r="BH88" i="4" s="1"/>
  <c r="BG88" i="4" a="1"/>
  <c r="BG88" i="4" s="1"/>
  <c r="BF88" i="4" a="1"/>
  <c r="BF88" i="4" s="1"/>
  <c r="BE88" i="4" a="1"/>
  <c r="BE88" i="4" s="1"/>
  <c r="BD88" i="4" a="1"/>
  <c r="BD88" i="4" s="1"/>
  <c r="BC88" i="4" a="1"/>
  <c r="BC88" i="4" s="1"/>
  <c r="BB88" i="4" a="1"/>
  <c r="BB88" i="4" s="1"/>
  <c r="BA88" i="4" a="1"/>
  <c r="BA88" i="4" s="1"/>
  <c r="AZ88" i="4" a="1"/>
  <c r="AZ88" i="4" s="1"/>
  <c r="AY88" i="4" a="1"/>
  <c r="AY88" i="4" s="1"/>
  <c r="AX88" i="4" a="1"/>
  <c r="AX88" i="4" s="1"/>
  <c r="AW88" i="4" a="1"/>
  <c r="AW88" i="4" s="1"/>
  <c r="AV88" i="4" a="1"/>
  <c r="AV88" i="4" s="1"/>
  <c r="AU88" i="4" a="1"/>
  <c r="AU88" i="4" s="1"/>
  <c r="AT88" i="4" a="1"/>
  <c r="AT88" i="4" s="1"/>
  <c r="AS88" i="4" a="1"/>
  <c r="AS88" i="4" s="1"/>
  <c r="AR88" i="4" a="1"/>
  <c r="AR88" i="4" s="1"/>
  <c r="AQ88" i="4" a="1"/>
  <c r="AQ88" i="4" s="1"/>
  <c r="AP88" i="4" a="1"/>
  <c r="AP88" i="4" s="1"/>
  <c r="AO88" i="4" a="1"/>
  <c r="AO88" i="4" s="1"/>
  <c r="AN88" i="4" a="1"/>
  <c r="AN88" i="4" s="1"/>
  <c r="AM88" i="4" a="1"/>
  <c r="AM88" i="4" s="1"/>
  <c r="AL88" i="4" a="1"/>
  <c r="AL88" i="4" s="1"/>
  <c r="AK88" i="4" a="1"/>
  <c r="AK88" i="4" s="1"/>
  <c r="AJ88" i="4" a="1"/>
  <c r="AJ88" i="4" s="1"/>
  <c r="AI88" i="4" a="1"/>
  <c r="AI88" i="4" s="1"/>
  <c r="AH88" i="4" a="1"/>
  <c r="AH88" i="4" s="1"/>
  <c r="AG88" i="4" a="1"/>
  <c r="AG88" i="4" s="1"/>
  <c r="AF88" i="4" a="1"/>
  <c r="AF88" i="4" s="1"/>
  <c r="AE88" i="4" a="1"/>
  <c r="AE88" i="4" s="1"/>
  <c r="AD88" i="4" a="1"/>
  <c r="AD88" i="4" s="1"/>
  <c r="AC88" i="4" a="1"/>
  <c r="AC88" i="4" s="1"/>
  <c r="AB88" i="4" a="1"/>
  <c r="AB88" i="4" s="1"/>
  <c r="AA88" i="4" a="1"/>
  <c r="AA88" i="4" s="1"/>
  <c r="Z88" i="4" a="1"/>
  <c r="Z88" i="4" s="1"/>
  <c r="Y88" i="4" a="1"/>
  <c r="Y88" i="4" s="1"/>
  <c r="X88" i="4" a="1"/>
  <c r="X88" i="4" s="1"/>
  <c r="W88" i="4" a="1"/>
  <c r="W88" i="4" s="1"/>
  <c r="V88" i="4" a="1"/>
  <c r="V88" i="4" s="1"/>
  <c r="U88" i="4" a="1"/>
  <c r="U88" i="4" s="1"/>
  <c r="T88" i="4" a="1"/>
  <c r="T88" i="4" s="1"/>
  <c r="S88" i="4" a="1"/>
  <c r="S88" i="4" s="1"/>
  <c r="R88" i="4" a="1"/>
  <c r="R88" i="4" s="1"/>
  <c r="Q88" i="4" a="1"/>
  <c r="Q88" i="4" s="1"/>
  <c r="P88" i="4" a="1"/>
  <c r="P88" i="4" s="1"/>
  <c r="O88" i="4" a="1"/>
  <c r="O88" i="4" s="1"/>
  <c r="N88" i="4" a="1"/>
  <c r="N88" i="4" s="1"/>
  <c r="M88" i="4" a="1"/>
  <c r="M88" i="4" s="1"/>
  <c r="L88" i="4" a="1"/>
  <c r="L88" i="4" s="1"/>
  <c r="E88" i="4" a="1"/>
  <c r="E88" i="4" s="1"/>
  <c r="GK86" i="4" a="1"/>
  <c r="GK86" i="4" s="1"/>
  <c r="GJ86" i="4" a="1"/>
  <c r="GJ86" i="4" s="1"/>
  <c r="GI86" i="4" a="1"/>
  <c r="GI86" i="4" s="1"/>
  <c r="GH86" i="4" a="1"/>
  <c r="GH86" i="4" s="1"/>
  <c r="GG86" i="4" a="1"/>
  <c r="GG86" i="4" s="1"/>
  <c r="GF86" i="4" a="1"/>
  <c r="GF86" i="4" s="1"/>
  <c r="GE86" i="4" a="1"/>
  <c r="GE86" i="4" s="1"/>
  <c r="GD86" i="4" a="1"/>
  <c r="GD86" i="4" s="1"/>
  <c r="GC86" i="4" a="1"/>
  <c r="GC86" i="4" s="1"/>
  <c r="GB86" i="4" a="1"/>
  <c r="GB86" i="4" s="1"/>
  <c r="GA86" i="4" a="1"/>
  <c r="GA86" i="4" s="1"/>
  <c r="FZ86" i="4" a="1"/>
  <c r="FZ86" i="4" s="1"/>
  <c r="FY86" i="4" a="1"/>
  <c r="FY86" i="4" s="1"/>
  <c r="FX86" i="4" a="1"/>
  <c r="FX86" i="4" s="1"/>
  <c r="FW86" i="4" a="1"/>
  <c r="FW86" i="4" s="1"/>
  <c r="FV86" i="4" a="1"/>
  <c r="FV86" i="4" s="1"/>
  <c r="FU86" i="4" a="1"/>
  <c r="FU86" i="4" s="1"/>
  <c r="FT86" i="4" a="1"/>
  <c r="FT86" i="4" s="1"/>
  <c r="FS86" i="4" a="1"/>
  <c r="FS86" i="4" s="1"/>
  <c r="FR86" i="4" a="1"/>
  <c r="FR86" i="4" s="1"/>
  <c r="FQ86" i="4" a="1"/>
  <c r="FQ86" i="4" s="1"/>
  <c r="FP86" i="4" a="1"/>
  <c r="FP86" i="4" s="1"/>
  <c r="FO86" i="4" a="1"/>
  <c r="FO86" i="4" s="1"/>
  <c r="FN86" i="4" a="1"/>
  <c r="FN86" i="4" s="1"/>
  <c r="FM86" i="4" a="1"/>
  <c r="FM86" i="4" s="1"/>
  <c r="FL86" i="4" a="1"/>
  <c r="FL86" i="4" s="1"/>
  <c r="FK86" i="4" a="1"/>
  <c r="FK86" i="4" s="1"/>
  <c r="FJ86" i="4" a="1"/>
  <c r="FJ86" i="4" s="1"/>
  <c r="FI86" i="4" a="1"/>
  <c r="FI86" i="4" s="1"/>
  <c r="FH86" i="4" a="1"/>
  <c r="FH86" i="4" s="1"/>
  <c r="FG86" i="4" a="1"/>
  <c r="FG86" i="4" s="1"/>
  <c r="FF86" i="4" a="1"/>
  <c r="FF86" i="4" s="1"/>
  <c r="FE86" i="4" a="1"/>
  <c r="FE86" i="4" s="1"/>
  <c r="FD86" i="4" a="1"/>
  <c r="FD86" i="4" s="1"/>
  <c r="FC86" i="4" a="1"/>
  <c r="FC86" i="4" s="1"/>
  <c r="FB86" i="4" a="1"/>
  <c r="FB86" i="4" s="1"/>
  <c r="FA86" i="4" a="1"/>
  <c r="FA86" i="4" s="1"/>
  <c r="EZ86" i="4" a="1"/>
  <c r="EZ86" i="4" s="1"/>
  <c r="EY86" i="4" a="1"/>
  <c r="EY86" i="4" s="1"/>
  <c r="EX86" i="4" a="1"/>
  <c r="EX86" i="4" s="1"/>
  <c r="EW86" i="4" a="1"/>
  <c r="EW86" i="4" s="1"/>
  <c r="EV86" i="4" a="1"/>
  <c r="EV86" i="4" s="1"/>
  <c r="EU86" i="4" a="1"/>
  <c r="EU86" i="4" s="1"/>
  <c r="ET86" i="4" a="1"/>
  <c r="ET86" i="4" s="1"/>
  <c r="ES86" i="4" a="1"/>
  <c r="ES86" i="4" s="1"/>
  <c r="ER86" i="4" a="1"/>
  <c r="ER86" i="4" s="1"/>
  <c r="EQ86" i="4" a="1"/>
  <c r="EQ86" i="4" s="1"/>
  <c r="EP86" i="4" a="1"/>
  <c r="EP86" i="4" s="1"/>
  <c r="EO86" i="4" a="1"/>
  <c r="EO86" i="4" s="1"/>
  <c r="EN86" i="4" a="1"/>
  <c r="EN86" i="4" s="1"/>
  <c r="EM86" i="4" a="1"/>
  <c r="EM86" i="4" s="1"/>
  <c r="EL86" i="4" a="1"/>
  <c r="EL86" i="4" s="1"/>
  <c r="EK86" i="4" a="1"/>
  <c r="EK86" i="4" s="1"/>
  <c r="EJ86" i="4" a="1"/>
  <c r="EJ86" i="4" s="1"/>
  <c r="EI86" i="4" a="1"/>
  <c r="EI86" i="4" s="1"/>
  <c r="EH86" i="4" a="1"/>
  <c r="EH86" i="4" s="1"/>
  <c r="EG86" i="4" a="1"/>
  <c r="EG86" i="4" s="1"/>
  <c r="EF86" i="4" a="1"/>
  <c r="EF86" i="4" s="1"/>
  <c r="EE86" i="4" a="1"/>
  <c r="EE86" i="4" s="1"/>
  <c r="ED86" i="4" a="1"/>
  <c r="ED86" i="4" s="1"/>
  <c r="EC86" i="4" a="1"/>
  <c r="EC86" i="4" s="1"/>
  <c r="EB86" i="4" a="1"/>
  <c r="EB86" i="4" s="1"/>
  <c r="EA86" i="4" a="1"/>
  <c r="EA86" i="4" s="1"/>
  <c r="DZ86" i="4" a="1"/>
  <c r="DZ86" i="4" s="1"/>
  <c r="DY86" i="4" a="1"/>
  <c r="DY86" i="4" s="1"/>
  <c r="DX86" i="4" a="1"/>
  <c r="DX86" i="4" s="1"/>
  <c r="DW86" i="4" a="1"/>
  <c r="DW86" i="4" s="1"/>
  <c r="DV86" i="4" a="1"/>
  <c r="DV86" i="4" s="1"/>
  <c r="DU86" i="4" a="1"/>
  <c r="DU86" i="4" s="1"/>
  <c r="DT86" i="4" a="1"/>
  <c r="DT86" i="4" s="1"/>
  <c r="DS86" i="4" a="1"/>
  <c r="DS86" i="4" s="1"/>
  <c r="DR86" i="4" a="1"/>
  <c r="DR86" i="4" s="1"/>
  <c r="DQ86" i="4" a="1"/>
  <c r="DQ86" i="4" s="1"/>
  <c r="DP86" i="4" a="1"/>
  <c r="DP86" i="4" s="1"/>
  <c r="DO86" i="4" a="1"/>
  <c r="DO86" i="4" s="1"/>
  <c r="DN86" i="4" a="1"/>
  <c r="DN86" i="4" s="1"/>
  <c r="DM86" i="4" a="1"/>
  <c r="DM86" i="4" s="1"/>
  <c r="DL86" i="4" a="1"/>
  <c r="DL86" i="4" s="1"/>
  <c r="DK86" i="4" a="1"/>
  <c r="DK86" i="4" s="1"/>
  <c r="DJ86" i="4" a="1"/>
  <c r="DJ86" i="4" s="1"/>
  <c r="DI86" i="4" a="1"/>
  <c r="DI86" i="4" s="1"/>
  <c r="DH86" i="4" a="1"/>
  <c r="DH86" i="4" s="1"/>
  <c r="DG86" i="4" a="1"/>
  <c r="DG86" i="4" s="1"/>
  <c r="DF86" i="4" a="1"/>
  <c r="DF86" i="4" s="1"/>
  <c r="DE86" i="4" a="1"/>
  <c r="DE86" i="4" s="1"/>
  <c r="DD86" i="4" a="1"/>
  <c r="DD86" i="4" s="1"/>
  <c r="DC86" i="4" a="1"/>
  <c r="DC86" i="4" s="1"/>
  <c r="DB86" i="4" a="1"/>
  <c r="DB86" i="4" s="1"/>
  <c r="DA86" i="4" a="1"/>
  <c r="DA86" i="4" s="1"/>
  <c r="CZ86" i="4" a="1"/>
  <c r="CZ86" i="4" s="1"/>
  <c r="CY86" i="4" a="1"/>
  <c r="CY86" i="4" s="1"/>
  <c r="CX86" i="4" a="1"/>
  <c r="CX86" i="4" s="1"/>
  <c r="CW86" i="4" a="1"/>
  <c r="CW86" i="4" s="1"/>
  <c r="CV86" i="4" a="1"/>
  <c r="CV86" i="4" s="1"/>
  <c r="CU86" i="4" a="1"/>
  <c r="CU86" i="4" s="1"/>
  <c r="CT86" i="4" a="1"/>
  <c r="CT86" i="4" s="1"/>
  <c r="CS86" i="4" a="1"/>
  <c r="CS86" i="4" s="1"/>
  <c r="CR86" i="4" a="1"/>
  <c r="CR86" i="4" s="1"/>
  <c r="CQ86" i="4" a="1"/>
  <c r="CQ86" i="4" s="1"/>
  <c r="CP86" i="4" a="1"/>
  <c r="CP86" i="4" s="1"/>
  <c r="CO86" i="4" a="1"/>
  <c r="CO86" i="4" s="1"/>
  <c r="CN86" i="4" a="1"/>
  <c r="CN86" i="4" s="1"/>
  <c r="CM86" i="4" a="1"/>
  <c r="CM86" i="4" s="1"/>
  <c r="CL86" i="4" a="1"/>
  <c r="CL86" i="4" s="1"/>
  <c r="CK86" i="4" a="1"/>
  <c r="CK86" i="4" s="1"/>
  <c r="CJ86" i="4" a="1"/>
  <c r="CJ86" i="4" s="1"/>
  <c r="CI86" i="4" a="1"/>
  <c r="CI86" i="4" s="1"/>
  <c r="CH86" i="4" a="1"/>
  <c r="CH86" i="4" s="1"/>
  <c r="CG86" i="4" a="1"/>
  <c r="CG86" i="4" s="1"/>
  <c r="CF86" i="4" a="1"/>
  <c r="CF86" i="4" s="1"/>
  <c r="CE86" i="4" a="1"/>
  <c r="CE86" i="4" s="1"/>
  <c r="CD86" i="4" a="1"/>
  <c r="CD86" i="4" s="1"/>
  <c r="CC86" i="4" a="1"/>
  <c r="CC86" i="4" s="1"/>
  <c r="CB86" i="4" a="1"/>
  <c r="CB86" i="4" s="1"/>
  <c r="CA86" i="4" a="1"/>
  <c r="CA86" i="4" s="1"/>
  <c r="BZ86" i="4" a="1"/>
  <c r="BZ86" i="4" s="1"/>
  <c r="BY86" i="4" a="1"/>
  <c r="BY86" i="4" s="1"/>
  <c r="BX86" i="4" a="1"/>
  <c r="BX86" i="4" s="1"/>
  <c r="BW86" i="4" a="1"/>
  <c r="BW86" i="4" s="1"/>
  <c r="BV86" i="4" a="1"/>
  <c r="BV86" i="4" s="1"/>
  <c r="BU86" i="4" a="1"/>
  <c r="BU86" i="4" s="1"/>
  <c r="BT86" i="4" a="1"/>
  <c r="BT86" i="4" s="1"/>
  <c r="BS86" i="4" a="1"/>
  <c r="BS86" i="4" s="1"/>
  <c r="BR86" i="4" a="1"/>
  <c r="BR86" i="4" s="1"/>
  <c r="BQ86" i="4" a="1"/>
  <c r="BQ86" i="4" s="1"/>
  <c r="BP86" i="4" a="1"/>
  <c r="BP86" i="4" s="1"/>
  <c r="BO86" i="4" a="1"/>
  <c r="BO86" i="4" s="1"/>
  <c r="BN86" i="4" a="1"/>
  <c r="BN86" i="4" s="1"/>
  <c r="BM86" i="4" a="1"/>
  <c r="BM86" i="4" s="1"/>
  <c r="BL86" i="4" a="1"/>
  <c r="BL86" i="4" s="1"/>
  <c r="BK86" i="4" a="1"/>
  <c r="BK86" i="4" s="1"/>
  <c r="BJ86" i="4" a="1"/>
  <c r="BJ86" i="4" s="1"/>
  <c r="BI86" i="4" a="1"/>
  <c r="BI86" i="4" s="1"/>
  <c r="BH86" i="4" a="1"/>
  <c r="BH86" i="4" s="1"/>
  <c r="BG86" i="4" a="1"/>
  <c r="BG86" i="4" s="1"/>
  <c r="BF86" i="4" a="1"/>
  <c r="BF86" i="4" s="1"/>
  <c r="BE86" i="4" a="1"/>
  <c r="BE86" i="4" s="1"/>
  <c r="BD86" i="4" a="1"/>
  <c r="BD86" i="4" s="1"/>
  <c r="BC86" i="4" a="1"/>
  <c r="BC86" i="4" s="1"/>
  <c r="BB86" i="4" a="1"/>
  <c r="BB86" i="4" s="1"/>
  <c r="BA86" i="4" a="1"/>
  <c r="BA86" i="4" s="1"/>
  <c r="AZ86" i="4" a="1"/>
  <c r="AZ86" i="4" s="1"/>
  <c r="AY86" i="4" a="1"/>
  <c r="AY86" i="4" s="1"/>
  <c r="AX86" i="4" a="1"/>
  <c r="AX86" i="4" s="1"/>
  <c r="AW86" i="4" a="1"/>
  <c r="AW86" i="4" s="1"/>
  <c r="AV86" i="4" a="1"/>
  <c r="AV86" i="4" s="1"/>
  <c r="AU86" i="4" a="1"/>
  <c r="AU86" i="4" s="1"/>
  <c r="AT86" i="4" a="1"/>
  <c r="AT86" i="4" s="1"/>
  <c r="AS86" i="4" a="1"/>
  <c r="AS86" i="4" s="1"/>
  <c r="AR86" i="4" a="1"/>
  <c r="AR86" i="4" s="1"/>
  <c r="AQ86" i="4" a="1"/>
  <c r="AQ86" i="4" s="1"/>
  <c r="AP86" i="4" a="1"/>
  <c r="AP86" i="4" s="1"/>
  <c r="AO86" i="4" a="1"/>
  <c r="AO86" i="4" s="1"/>
  <c r="AN86" i="4" a="1"/>
  <c r="AN86" i="4" s="1"/>
  <c r="AM86" i="4" a="1"/>
  <c r="AM86" i="4" s="1"/>
  <c r="AL86" i="4" a="1"/>
  <c r="AL86" i="4" s="1"/>
  <c r="AK86" i="4" a="1"/>
  <c r="AK86" i="4" s="1"/>
  <c r="AJ86" i="4" a="1"/>
  <c r="AJ86" i="4" s="1"/>
  <c r="AI86" i="4" a="1"/>
  <c r="AI86" i="4" s="1"/>
  <c r="AH86" i="4" a="1"/>
  <c r="AH86" i="4" s="1"/>
  <c r="AG86" i="4" a="1"/>
  <c r="AG86" i="4" s="1"/>
  <c r="AF86" i="4" a="1"/>
  <c r="AF86" i="4" s="1"/>
  <c r="AE86" i="4" a="1"/>
  <c r="AE86" i="4" s="1"/>
  <c r="AD86" i="4" a="1"/>
  <c r="AD86" i="4" s="1"/>
  <c r="AC86" i="4" a="1"/>
  <c r="AC86" i="4" s="1"/>
  <c r="AB86" i="4" a="1"/>
  <c r="AB86" i="4" s="1"/>
  <c r="AA86" i="4" a="1"/>
  <c r="AA86" i="4" s="1"/>
  <c r="Z86" i="4" a="1"/>
  <c r="Z86" i="4" s="1"/>
  <c r="Y86" i="4" a="1"/>
  <c r="Y86" i="4" s="1"/>
  <c r="X86" i="4" a="1"/>
  <c r="X86" i="4" s="1"/>
  <c r="W86" i="4" a="1"/>
  <c r="W86" i="4" s="1"/>
  <c r="V86" i="4" a="1"/>
  <c r="V86" i="4" s="1"/>
  <c r="U86" i="4" a="1"/>
  <c r="U86" i="4" s="1"/>
  <c r="T86" i="4" a="1"/>
  <c r="T86" i="4" s="1"/>
  <c r="S86" i="4" a="1"/>
  <c r="S86" i="4" s="1"/>
  <c r="R86" i="4" a="1"/>
  <c r="R86" i="4" s="1"/>
  <c r="Q86" i="4" a="1"/>
  <c r="Q86" i="4" s="1"/>
  <c r="P86" i="4" a="1"/>
  <c r="P86" i="4" s="1"/>
  <c r="O86" i="4" a="1"/>
  <c r="O86" i="4" s="1"/>
  <c r="N86" i="4" a="1"/>
  <c r="N86" i="4" s="1"/>
  <c r="M86" i="4" a="1"/>
  <c r="M86" i="4" s="1"/>
  <c r="L86" i="4" a="1"/>
  <c r="L86" i="4" s="1"/>
  <c r="E86" i="4" a="1"/>
  <c r="E86" i="4" s="1"/>
  <c r="GK85" i="4" a="1"/>
  <c r="GK85" i="4" s="1"/>
  <c r="GJ85" i="4" a="1"/>
  <c r="GJ85" i="4" s="1"/>
  <c r="GI85" i="4" a="1"/>
  <c r="GI85" i="4" s="1"/>
  <c r="GH85" i="4" a="1"/>
  <c r="GH85" i="4" s="1"/>
  <c r="GG85" i="4" a="1"/>
  <c r="GG85" i="4" s="1"/>
  <c r="GF85" i="4" a="1"/>
  <c r="GF85" i="4" s="1"/>
  <c r="GE85" i="4" a="1"/>
  <c r="GE85" i="4" s="1"/>
  <c r="GD85" i="4" a="1"/>
  <c r="GD85" i="4" s="1"/>
  <c r="GC85" i="4" a="1"/>
  <c r="GC85" i="4" s="1"/>
  <c r="GB85" i="4" a="1"/>
  <c r="GB85" i="4" s="1"/>
  <c r="GA85" i="4" a="1"/>
  <c r="GA85" i="4" s="1"/>
  <c r="FZ85" i="4" a="1"/>
  <c r="FZ85" i="4" s="1"/>
  <c r="FY85" i="4" a="1"/>
  <c r="FY85" i="4" s="1"/>
  <c r="FX85" i="4" a="1"/>
  <c r="FX85" i="4" s="1"/>
  <c r="FW85" i="4" a="1"/>
  <c r="FW85" i="4" s="1"/>
  <c r="FV85" i="4" a="1"/>
  <c r="FV85" i="4" s="1"/>
  <c r="FU85" i="4" a="1"/>
  <c r="FU85" i="4" s="1"/>
  <c r="FT85" i="4" a="1"/>
  <c r="FT85" i="4" s="1"/>
  <c r="FS85" i="4" a="1"/>
  <c r="FS85" i="4" s="1"/>
  <c r="FR85" i="4" a="1"/>
  <c r="FR85" i="4" s="1"/>
  <c r="FQ85" i="4" a="1"/>
  <c r="FQ85" i="4" s="1"/>
  <c r="FP85" i="4" a="1"/>
  <c r="FP85" i="4" s="1"/>
  <c r="FO85" i="4" a="1"/>
  <c r="FO85" i="4" s="1"/>
  <c r="FN85" i="4" a="1"/>
  <c r="FN85" i="4" s="1"/>
  <c r="FM85" i="4" a="1"/>
  <c r="FM85" i="4" s="1"/>
  <c r="FL85" i="4" a="1"/>
  <c r="FL85" i="4" s="1"/>
  <c r="FK85" i="4" a="1"/>
  <c r="FK85" i="4" s="1"/>
  <c r="FJ85" i="4" a="1"/>
  <c r="FJ85" i="4" s="1"/>
  <c r="FI85" i="4" a="1"/>
  <c r="FI85" i="4" s="1"/>
  <c r="FH85" i="4" a="1"/>
  <c r="FH85" i="4" s="1"/>
  <c r="FG85" i="4" a="1"/>
  <c r="FG85" i="4" s="1"/>
  <c r="FF85" i="4" a="1"/>
  <c r="FF85" i="4" s="1"/>
  <c r="FE85" i="4" a="1"/>
  <c r="FE85" i="4" s="1"/>
  <c r="FD85" i="4" a="1"/>
  <c r="FD85" i="4" s="1"/>
  <c r="FC85" i="4" a="1"/>
  <c r="FC85" i="4" s="1"/>
  <c r="FB85" i="4" a="1"/>
  <c r="FB85" i="4" s="1"/>
  <c r="FA85" i="4" a="1"/>
  <c r="FA85" i="4" s="1"/>
  <c r="EZ85" i="4" a="1"/>
  <c r="EZ85" i="4" s="1"/>
  <c r="EY85" i="4" a="1"/>
  <c r="EY85" i="4" s="1"/>
  <c r="EX85" i="4" a="1"/>
  <c r="EX85" i="4" s="1"/>
  <c r="EW85" i="4" a="1"/>
  <c r="EW85" i="4" s="1"/>
  <c r="EV85" i="4" a="1"/>
  <c r="EV85" i="4" s="1"/>
  <c r="EU85" i="4" a="1"/>
  <c r="EU85" i="4" s="1"/>
  <c r="ET85" i="4" a="1"/>
  <c r="ET85" i="4" s="1"/>
  <c r="ES85" i="4" a="1"/>
  <c r="ES85" i="4" s="1"/>
  <c r="ER85" i="4" a="1"/>
  <c r="ER85" i="4" s="1"/>
  <c r="EQ85" i="4" a="1"/>
  <c r="EQ85" i="4" s="1"/>
  <c r="EP85" i="4" a="1"/>
  <c r="EP85" i="4" s="1"/>
  <c r="EO85" i="4" a="1"/>
  <c r="EO85" i="4" s="1"/>
  <c r="EN85" i="4" a="1"/>
  <c r="EN85" i="4" s="1"/>
  <c r="EM85" i="4" a="1"/>
  <c r="EM85" i="4" s="1"/>
  <c r="EL85" i="4" a="1"/>
  <c r="EL85" i="4" s="1"/>
  <c r="EK85" i="4" a="1"/>
  <c r="EK85" i="4" s="1"/>
  <c r="EJ85" i="4" a="1"/>
  <c r="EJ85" i="4" s="1"/>
  <c r="EI85" i="4" a="1"/>
  <c r="EI85" i="4" s="1"/>
  <c r="EH85" i="4" a="1"/>
  <c r="EH85" i="4" s="1"/>
  <c r="EG85" i="4" a="1"/>
  <c r="EG85" i="4" s="1"/>
  <c r="EF85" i="4" a="1"/>
  <c r="EF85" i="4" s="1"/>
  <c r="EE85" i="4" a="1"/>
  <c r="EE85" i="4" s="1"/>
  <c r="ED85" i="4" a="1"/>
  <c r="ED85" i="4" s="1"/>
  <c r="EC85" i="4" a="1"/>
  <c r="EC85" i="4" s="1"/>
  <c r="EB85" i="4" a="1"/>
  <c r="EB85" i="4" s="1"/>
  <c r="EA85" i="4" a="1"/>
  <c r="EA85" i="4" s="1"/>
  <c r="DZ85" i="4" a="1"/>
  <c r="DZ85" i="4" s="1"/>
  <c r="DY85" i="4" a="1"/>
  <c r="DY85" i="4" s="1"/>
  <c r="DX85" i="4" a="1"/>
  <c r="DX85" i="4" s="1"/>
  <c r="DW85" i="4" a="1"/>
  <c r="DW85" i="4" s="1"/>
  <c r="DV85" i="4" a="1"/>
  <c r="DV85" i="4" s="1"/>
  <c r="DU85" i="4" a="1"/>
  <c r="DU85" i="4" s="1"/>
  <c r="DT85" i="4" a="1"/>
  <c r="DT85" i="4" s="1"/>
  <c r="DS85" i="4" a="1"/>
  <c r="DS85" i="4" s="1"/>
  <c r="DR85" i="4" a="1"/>
  <c r="DR85" i="4" s="1"/>
  <c r="DQ85" i="4" a="1"/>
  <c r="DQ85" i="4" s="1"/>
  <c r="DP85" i="4" a="1"/>
  <c r="DP85" i="4" s="1"/>
  <c r="DO85" i="4" a="1"/>
  <c r="DO85" i="4" s="1"/>
  <c r="DN85" i="4" a="1"/>
  <c r="DN85" i="4" s="1"/>
  <c r="DM85" i="4" a="1"/>
  <c r="DM85" i="4" s="1"/>
  <c r="DL85" i="4" a="1"/>
  <c r="DL85" i="4" s="1"/>
  <c r="DK85" i="4" a="1"/>
  <c r="DK85" i="4" s="1"/>
  <c r="DJ85" i="4" a="1"/>
  <c r="DJ85" i="4" s="1"/>
  <c r="DI85" i="4" a="1"/>
  <c r="DI85" i="4" s="1"/>
  <c r="DH85" i="4" a="1"/>
  <c r="DH85" i="4" s="1"/>
  <c r="DG85" i="4" a="1"/>
  <c r="DG85" i="4" s="1"/>
  <c r="DF85" i="4" a="1"/>
  <c r="DF85" i="4" s="1"/>
  <c r="DE85" i="4" a="1"/>
  <c r="DE85" i="4" s="1"/>
  <c r="DD85" i="4" a="1"/>
  <c r="DD85" i="4" s="1"/>
  <c r="DC85" i="4" a="1"/>
  <c r="DC85" i="4" s="1"/>
  <c r="DB85" i="4" a="1"/>
  <c r="DB85" i="4" s="1"/>
  <c r="DA85" i="4" a="1"/>
  <c r="DA85" i="4" s="1"/>
  <c r="CZ85" i="4" a="1"/>
  <c r="CZ85" i="4" s="1"/>
  <c r="CY85" i="4" a="1"/>
  <c r="CY85" i="4" s="1"/>
  <c r="CX85" i="4" a="1"/>
  <c r="CX85" i="4" s="1"/>
  <c r="CW85" i="4" a="1"/>
  <c r="CW85" i="4" s="1"/>
  <c r="CV85" i="4" a="1"/>
  <c r="CV85" i="4" s="1"/>
  <c r="CU85" i="4" a="1"/>
  <c r="CU85" i="4" s="1"/>
  <c r="CT85" i="4" a="1"/>
  <c r="CT85" i="4" s="1"/>
  <c r="CS85" i="4" a="1"/>
  <c r="CS85" i="4" s="1"/>
  <c r="CR85" i="4" a="1"/>
  <c r="CR85" i="4" s="1"/>
  <c r="CQ85" i="4" a="1"/>
  <c r="CQ85" i="4" s="1"/>
  <c r="CP85" i="4" a="1"/>
  <c r="CP85" i="4" s="1"/>
  <c r="CO85" i="4" a="1"/>
  <c r="CO85" i="4" s="1"/>
  <c r="CN85" i="4" a="1"/>
  <c r="CN85" i="4" s="1"/>
  <c r="CM85" i="4" a="1"/>
  <c r="CM85" i="4" s="1"/>
  <c r="CL85" i="4" a="1"/>
  <c r="CL85" i="4" s="1"/>
  <c r="CK85" i="4" a="1"/>
  <c r="CK85" i="4" s="1"/>
  <c r="CJ85" i="4" a="1"/>
  <c r="CJ85" i="4" s="1"/>
  <c r="CI85" i="4" a="1"/>
  <c r="CI85" i="4" s="1"/>
  <c r="CH85" i="4" a="1"/>
  <c r="CH85" i="4" s="1"/>
  <c r="CG85" i="4" a="1"/>
  <c r="CG85" i="4" s="1"/>
  <c r="CF85" i="4" a="1"/>
  <c r="CF85" i="4" s="1"/>
  <c r="CE85" i="4" a="1"/>
  <c r="CE85" i="4" s="1"/>
  <c r="CD85" i="4" a="1"/>
  <c r="CD85" i="4" s="1"/>
  <c r="CC85" i="4" a="1"/>
  <c r="CC85" i="4" s="1"/>
  <c r="CB85" i="4" a="1"/>
  <c r="CB85" i="4" s="1"/>
  <c r="CA85" i="4" a="1"/>
  <c r="CA85" i="4" s="1"/>
  <c r="BZ85" i="4" a="1"/>
  <c r="BZ85" i="4" s="1"/>
  <c r="BY85" i="4" a="1"/>
  <c r="BY85" i="4" s="1"/>
  <c r="BX85" i="4" a="1"/>
  <c r="BX85" i="4" s="1"/>
  <c r="BW85" i="4" a="1"/>
  <c r="BW85" i="4" s="1"/>
  <c r="BV85" i="4" a="1"/>
  <c r="BV85" i="4" s="1"/>
  <c r="BU85" i="4" a="1"/>
  <c r="BU85" i="4" s="1"/>
  <c r="BT85" i="4" a="1"/>
  <c r="BT85" i="4" s="1"/>
  <c r="BS85" i="4" a="1"/>
  <c r="BS85" i="4" s="1"/>
  <c r="BR85" i="4" a="1"/>
  <c r="BR85" i="4" s="1"/>
  <c r="BQ85" i="4" a="1"/>
  <c r="BQ85" i="4" s="1"/>
  <c r="BP85" i="4" a="1"/>
  <c r="BP85" i="4" s="1"/>
  <c r="BO85" i="4" a="1"/>
  <c r="BO85" i="4" s="1"/>
  <c r="BN85" i="4" a="1"/>
  <c r="BN85" i="4" s="1"/>
  <c r="BM85" i="4" a="1"/>
  <c r="BM85" i="4" s="1"/>
  <c r="BL85" i="4" a="1"/>
  <c r="BL85" i="4" s="1"/>
  <c r="BK85" i="4" a="1"/>
  <c r="BK85" i="4" s="1"/>
  <c r="BJ85" i="4" a="1"/>
  <c r="BJ85" i="4" s="1"/>
  <c r="BI85" i="4" a="1"/>
  <c r="BI85" i="4" s="1"/>
  <c r="BH85" i="4" a="1"/>
  <c r="BH85" i="4" s="1"/>
  <c r="BG85" i="4" a="1"/>
  <c r="BG85" i="4" s="1"/>
  <c r="BF85" i="4" a="1"/>
  <c r="BF85" i="4" s="1"/>
  <c r="BE85" i="4" a="1"/>
  <c r="BE85" i="4" s="1"/>
  <c r="BD85" i="4" a="1"/>
  <c r="BD85" i="4" s="1"/>
  <c r="BC85" i="4" a="1"/>
  <c r="BC85" i="4" s="1"/>
  <c r="BB85" i="4" a="1"/>
  <c r="BB85" i="4" s="1"/>
  <c r="BA85" i="4" a="1"/>
  <c r="BA85" i="4" s="1"/>
  <c r="AZ85" i="4" a="1"/>
  <c r="AZ85" i="4" s="1"/>
  <c r="AY85" i="4" a="1"/>
  <c r="AY85" i="4" s="1"/>
  <c r="AX85" i="4" a="1"/>
  <c r="AX85" i="4" s="1"/>
  <c r="AW85" i="4" a="1"/>
  <c r="AW85" i="4" s="1"/>
  <c r="AV85" i="4" a="1"/>
  <c r="AV85" i="4" s="1"/>
  <c r="AU85" i="4" a="1"/>
  <c r="AU85" i="4" s="1"/>
  <c r="AT85" i="4" a="1"/>
  <c r="AT85" i="4" s="1"/>
  <c r="AS85" i="4" a="1"/>
  <c r="AS85" i="4" s="1"/>
  <c r="AR85" i="4" a="1"/>
  <c r="AR85" i="4" s="1"/>
  <c r="AQ85" i="4" a="1"/>
  <c r="AQ85" i="4" s="1"/>
  <c r="AP85" i="4" a="1"/>
  <c r="AP85" i="4" s="1"/>
  <c r="AO85" i="4" a="1"/>
  <c r="AO85" i="4" s="1"/>
  <c r="AN85" i="4" a="1"/>
  <c r="AN85" i="4" s="1"/>
  <c r="AM85" i="4" a="1"/>
  <c r="AM85" i="4" s="1"/>
  <c r="AL85" i="4" a="1"/>
  <c r="AL85" i="4" s="1"/>
  <c r="AK85" i="4" a="1"/>
  <c r="AK85" i="4" s="1"/>
  <c r="AJ85" i="4" a="1"/>
  <c r="AJ85" i="4" s="1"/>
  <c r="AI85" i="4" a="1"/>
  <c r="AI85" i="4" s="1"/>
  <c r="AH85" i="4" a="1"/>
  <c r="AH85" i="4" s="1"/>
  <c r="AG85" i="4" a="1"/>
  <c r="AG85" i="4" s="1"/>
  <c r="AF85" i="4" a="1"/>
  <c r="AF85" i="4" s="1"/>
  <c r="AE85" i="4" a="1"/>
  <c r="AE85" i="4" s="1"/>
  <c r="AD85" i="4" a="1"/>
  <c r="AD85" i="4" s="1"/>
  <c r="AC85" i="4" a="1"/>
  <c r="AC85" i="4" s="1"/>
  <c r="AB85" i="4" a="1"/>
  <c r="AB85" i="4" s="1"/>
  <c r="AA85" i="4" a="1"/>
  <c r="AA85" i="4" s="1"/>
  <c r="Z85" i="4" a="1"/>
  <c r="Z85" i="4" s="1"/>
  <c r="Y85" i="4" a="1"/>
  <c r="Y85" i="4" s="1"/>
  <c r="X85" i="4" a="1"/>
  <c r="X85" i="4" s="1"/>
  <c r="W85" i="4" a="1"/>
  <c r="W85" i="4" s="1"/>
  <c r="V85" i="4" a="1"/>
  <c r="V85" i="4" s="1"/>
  <c r="U85" i="4" a="1"/>
  <c r="U85" i="4" s="1"/>
  <c r="T85" i="4" a="1"/>
  <c r="T85" i="4" s="1"/>
  <c r="S85" i="4" a="1"/>
  <c r="S85" i="4" s="1"/>
  <c r="R85" i="4" a="1"/>
  <c r="R85" i="4" s="1"/>
  <c r="Q85" i="4" a="1"/>
  <c r="Q85" i="4" s="1"/>
  <c r="P85" i="4" a="1"/>
  <c r="P85" i="4" s="1"/>
  <c r="O85" i="4" a="1"/>
  <c r="O85" i="4" s="1"/>
  <c r="N85" i="4" a="1"/>
  <c r="N85" i="4" s="1"/>
  <c r="M85" i="4" a="1"/>
  <c r="M85" i="4" s="1"/>
  <c r="L85" i="4" a="1"/>
  <c r="L85" i="4" s="1"/>
  <c r="E85" i="4" a="1"/>
  <c r="E85" i="4" s="1"/>
  <c r="GK84" i="4" a="1"/>
  <c r="GK84" i="4" s="1"/>
  <c r="GJ84" i="4" a="1"/>
  <c r="GJ84" i="4" s="1"/>
  <c r="GI84" i="4" a="1"/>
  <c r="GI84" i="4" s="1"/>
  <c r="GH84" i="4" a="1"/>
  <c r="GH84" i="4" s="1"/>
  <c r="GG84" i="4" a="1"/>
  <c r="GG84" i="4" s="1"/>
  <c r="GF84" i="4" a="1"/>
  <c r="GF84" i="4" s="1"/>
  <c r="GE84" i="4" a="1"/>
  <c r="GE84" i="4" s="1"/>
  <c r="GD84" i="4" a="1"/>
  <c r="GD84" i="4" s="1"/>
  <c r="GC84" i="4" a="1"/>
  <c r="GC84" i="4" s="1"/>
  <c r="GB84" i="4" a="1"/>
  <c r="GB84" i="4" s="1"/>
  <c r="GA84" i="4" a="1"/>
  <c r="GA84" i="4" s="1"/>
  <c r="FZ84" i="4" a="1"/>
  <c r="FZ84" i="4" s="1"/>
  <c r="FY84" i="4" a="1"/>
  <c r="FY84" i="4" s="1"/>
  <c r="FX84" i="4" a="1"/>
  <c r="FX84" i="4" s="1"/>
  <c r="FW84" i="4" a="1"/>
  <c r="FW84" i="4" s="1"/>
  <c r="FV84" i="4" a="1"/>
  <c r="FV84" i="4" s="1"/>
  <c r="FU84" i="4" a="1"/>
  <c r="FU84" i="4" s="1"/>
  <c r="FT84" i="4" a="1"/>
  <c r="FT84" i="4" s="1"/>
  <c r="FS84" i="4" a="1"/>
  <c r="FS84" i="4" s="1"/>
  <c r="FR84" i="4" a="1"/>
  <c r="FR84" i="4" s="1"/>
  <c r="FQ84" i="4" a="1"/>
  <c r="FQ84" i="4" s="1"/>
  <c r="FP84" i="4" a="1"/>
  <c r="FP84" i="4" s="1"/>
  <c r="FO84" i="4" a="1"/>
  <c r="FO84" i="4" s="1"/>
  <c r="FN84" i="4" a="1"/>
  <c r="FN84" i="4" s="1"/>
  <c r="FM84" i="4" a="1"/>
  <c r="FM84" i="4" s="1"/>
  <c r="FL84" i="4" a="1"/>
  <c r="FL84" i="4" s="1"/>
  <c r="FK84" i="4" a="1"/>
  <c r="FK84" i="4" s="1"/>
  <c r="FJ84" i="4" a="1"/>
  <c r="FJ84" i="4" s="1"/>
  <c r="FI84" i="4" a="1"/>
  <c r="FI84" i="4" s="1"/>
  <c r="FH84" i="4" a="1"/>
  <c r="FH84" i="4" s="1"/>
  <c r="FG84" i="4" a="1"/>
  <c r="FG84" i="4" s="1"/>
  <c r="FF84" i="4" a="1"/>
  <c r="FF84" i="4" s="1"/>
  <c r="FE84" i="4" a="1"/>
  <c r="FE84" i="4" s="1"/>
  <c r="FD84" i="4" a="1"/>
  <c r="FD84" i="4" s="1"/>
  <c r="FC84" i="4" a="1"/>
  <c r="FC84" i="4" s="1"/>
  <c r="FB84" i="4" a="1"/>
  <c r="FB84" i="4" s="1"/>
  <c r="FA84" i="4" a="1"/>
  <c r="FA84" i="4" s="1"/>
  <c r="EZ84" i="4" a="1"/>
  <c r="EZ84" i="4" s="1"/>
  <c r="EY84" i="4" a="1"/>
  <c r="EY84" i="4" s="1"/>
  <c r="EX84" i="4" a="1"/>
  <c r="EX84" i="4" s="1"/>
  <c r="EW84" i="4" a="1"/>
  <c r="EW84" i="4" s="1"/>
  <c r="EV84" i="4" a="1"/>
  <c r="EV84" i="4" s="1"/>
  <c r="EU84" i="4" a="1"/>
  <c r="EU84" i="4" s="1"/>
  <c r="ET84" i="4" a="1"/>
  <c r="ET84" i="4" s="1"/>
  <c r="ES84" i="4" a="1"/>
  <c r="ES84" i="4" s="1"/>
  <c r="ER84" i="4" a="1"/>
  <c r="ER84" i="4" s="1"/>
  <c r="EQ84" i="4" a="1"/>
  <c r="EQ84" i="4" s="1"/>
  <c r="EP84" i="4" a="1"/>
  <c r="EP84" i="4" s="1"/>
  <c r="EO84" i="4" a="1"/>
  <c r="EO84" i="4" s="1"/>
  <c r="EN84" i="4" a="1"/>
  <c r="EN84" i="4" s="1"/>
  <c r="EM84" i="4" a="1"/>
  <c r="EM84" i="4" s="1"/>
  <c r="EL84" i="4" a="1"/>
  <c r="EL84" i="4" s="1"/>
  <c r="EK84" i="4" a="1"/>
  <c r="EK84" i="4" s="1"/>
  <c r="EJ84" i="4" a="1"/>
  <c r="EJ84" i="4" s="1"/>
  <c r="EI84" i="4" a="1"/>
  <c r="EI84" i="4" s="1"/>
  <c r="EH84" i="4" a="1"/>
  <c r="EH84" i="4" s="1"/>
  <c r="EG84" i="4" a="1"/>
  <c r="EG84" i="4" s="1"/>
  <c r="EF84" i="4" a="1"/>
  <c r="EF84" i="4" s="1"/>
  <c r="EE84" i="4" a="1"/>
  <c r="EE84" i="4" s="1"/>
  <c r="ED84" i="4" a="1"/>
  <c r="ED84" i="4" s="1"/>
  <c r="EC84" i="4" a="1"/>
  <c r="EC84" i="4" s="1"/>
  <c r="EB84" i="4" a="1"/>
  <c r="EB84" i="4" s="1"/>
  <c r="EA84" i="4" a="1"/>
  <c r="EA84" i="4" s="1"/>
  <c r="DZ84" i="4" a="1"/>
  <c r="DZ84" i="4" s="1"/>
  <c r="DY84" i="4" a="1"/>
  <c r="DY84" i="4" s="1"/>
  <c r="DX84" i="4" a="1"/>
  <c r="DX84" i="4" s="1"/>
  <c r="DW84" i="4" a="1"/>
  <c r="DW84" i="4" s="1"/>
  <c r="DV84" i="4" a="1"/>
  <c r="DV84" i="4" s="1"/>
  <c r="DU84" i="4" a="1"/>
  <c r="DU84" i="4" s="1"/>
  <c r="DT84" i="4" a="1"/>
  <c r="DT84" i="4" s="1"/>
  <c r="DS84" i="4" a="1"/>
  <c r="DS84" i="4" s="1"/>
  <c r="DR84" i="4" a="1"/>
  <c r="DR84" i="4" s="1"/>
  <c r="DQ84" i="4" a="1"/>
  <c r="DQ84" i="4" s="1"/>
  <c r="DP84" i="4" a="1"/>
  <c r="DP84" i="4" s="1"/>
  <c r="DO84" i="4" a="1"/>
  <c r="DO84" i="4" s="1"/>
  <c r="DN84" i="4" a="1"/>
  <c r="DN84" i="4" s="1"/>
  <c r="DM84" i="4" a="1"/>
  <c r="DM84" i="4" s="1"/>
  <c r="DL84" i="4" a="1"/>
  <c r="DL84" i="4" s="1"/>
  <c r="DK84" i="4" a="1"/>
  <c r="DK84" i="4" s="1"/>
  <c r="DJ84" i="4" a="1"/>
  <c r="DJ84" i="4" s="1"/>
  <c r="DI84" i="4" a="1"/>
  <c r="DI84" i="4" s="1"/>
  <c r="DH84" i="4" a="1"/>
  <c r="DH84" i="4" s="1"/>
  <c r="DG84" i="4" a="1"/>
  <c r="DG84" i="4" s="1"/>
  <c r="DF84" i="4" a="1"/>
  <c r="DF84" i="4" s="1"/>
  <c r="DE84" i="4" a="1"/>
  <c r="DE84" i="4" s="1"/>
  <c r="DD84" i="4" a="1"/>
  <c r="DD84" i="4" s="1"/>
  <c r="DC84" i="4" a="1"/>
  <c r="DC84" i="4" s="1"/>
  <c r="DB84" i="4" a="1"/>
  <c r="DB84" i="4" s="1"/>
  <c r="DA84" i="4" a="1"/>
  <c r="DA84" i="4" s="1"/>
  <c r="CZ84" i="4" a="1"/>
  <c r="CZ84" i="4" s="1"/>
  <c r="CY84" i="4" a="1"/>
  <c r="CY84" i="4" s="1"/>
  <c r="CX84" i="4" a="1"/>
  <c r="CX84" i="4" s="1"/>
  <c r="CW84" i="4" a="1"/>
  <c r="CW84" i="4" s="1"/>
  <c r="CV84" i="4" a="1"/>
  <c r="CV84" i="4" s="1"/>
  <c r="CU84" i="4" a="1"/>
  <c r="CU84" i="4" s="1"/>
  <c r="CT84" i="4" a="1"/>
  <c r="CT84" i="4" s="1"/>
  <c r="CS84" i="4" a="1"/>
  <c r="CS84" i="4" s="1"/>
  <c r="CR84" i="4" a="1"/>
  <c r="CR84" i="4" s="1"/>
  <c r="CQ84" i="4" a="1"/>
  <c r="CQ84" i="4" s="1"/>
  <c r="CP84" i="4" a="1"/>
  <c r="CP84" i="4" s="1"/>
  <c r="CO84" i="4" a="1"/>
  <c r="CO84" i="4" s="1"/>
  <c r="CN84" i="4" a="1"/>
  <c r="CN84" i="4" s="1"/>
  <c r="CM84" i="4" a="1"/>
  <c r="CM84" i="4" s="1"/>
  <c r="CL84" i="4" a="1"/>
  <c r="CL84" i="4" s="1"/>
  <c r="CK84" i="4" a="1"/>
  <c r="CK84" i="4" s="1"/>
  <c r="CJ84" i="4" a="1"/>
  <c r="CJ84" i="4" s="1"/>
  <c r="CI84" i="4" a="1"/>
  <c r="CI84" i="4" s="1"/>
  <c r="CH84" i="4" a="1"/>
  <c r="CH84" i="4" s="1"/>
  <c r="CG84" i="4" a="1"/>
  <c r="CG84" i="4" s="1"/>
  <c r="CF84" i="4" a="1"/>
  <c r="CF84" i="4" s="1"/>
  <c r="CE84" i="4" a="1"/>
  <c r="CE84" i="4" s="1"/>
  <c r="CD84" i="4" a="1"/>
  <c r="CD84" i="4" s="1"/>
  <c r="CC84" i="4" a="1"/>
  <c r="CC84" i="4" s="1"/>
  <c r="CB84" i="4" a="1"/>
  <c r="CB84" i="4" s="1"/>
  <c r="CA84" i="4" a="1"/>
  <c r="CA84" i="4" s="1"/>
  <c r="BZ84" i="4" a="1"/>
  <c r="BZ84" i="4" s="1"/>
  <c r="BY84" i="4" a="1"/>
  <c r="BY84" i="4" s="1"/>
  <c r="BX84" i="4" a="1"/>
  <c r="BX84" i="4" s="1"/>
  <c r="BW84" i="4" a="1"/>
  <c r="BW84" i="4" s="1"/>
  <c r="BV84" i="4" a="1"/>
  <c r="BV84" i="4" s="1"/>
  <c r="BU84" i="4" a="1"/>
  <c r="BU84" i="4" s="1"/>
  <c r="BT84" i="4" a="1"/>
  <c r="BT84" i="4" s="1"/>
  <c r="BS84" i="4" a="1"/>
  <c r="BS84" i="4" s="1"/>
  <c r="BR84" i="4" a="1"/>
  <c r="BR84" i="4" s="1"/>
  <c r="BQ84" i="4" a="1"/>
  <c r="BQ84" i="4" s="1"/>
  <c r="BP84" i="4" a="1"/>
  <c r="BP84" i="4" s="1"/>
  <c r="BO84" i="4" a="1"/>
  <c r="BO84" i="4" s="1"/>
  <c r="BN84" i="4" a="1"/>
  <c r="BN84" i="4" s="1"/>
  <c r="BM84" i="4" a="1"/>
  <c r="BM84" i="4" s="1"/>
  <c r="BL84" i="4" a="1"/>
  <c r="BL84" i="4" s="1"/>
  <c r="BK84" i="4" a="1"/>
  <c r="BK84" i="4" s="1"/>
  <c r="BJ84" i="4" a="1"/>
  <c r="BJ84" i="4" s="1"/>
  <c r="BI84" i="4" a="1"/>
  <c r="BI84" i="4" s="1"/>
  <c r="BH84" i="4" a="1"/>
  <c r="BH84" i="4" s="1"/>
  <c r="BG84" i="4" a="1"/>
  <c r="BG84" i="4" s="1"/>
  <c r="BF84" i="4" a="1"/>
  <c r="BF84" i="4" s="1"/>
  <c r="BE84" i="4" a="1"/>
  <c r="BE84" i="4" s="1"/>
  <c r="BD84" i="4" a="1"/>
  <c r="BD84" i="4" s="1"/>
  <c r="BC84" i="4" a="1"/>
  <c r="BC84" i="4" s="1"/>
  <c r="BB84" i="4" a="1"/>
  <c r="BB84" i="4" s="1"/>
  <c r="BA84" i="4" a="1"/>
  <c r="BA84" i="4" s="1"/>
  <c r="AZ84" i="4" a="1"/>
  <c r="AZ84" i="4" s="1"/>
  <c r="AY84" i="4" a="1"/>
  <c r="AY84" i="4" s="1"/>
  <c r="AX84" i="4" a="1"/>
  <c r="AX84" i="4" s="1"/>
  <c r="AW84" i="4" a="1"/>
  <c r="AW84" i="4" s="1"/>
  <c r="AV84" i="4" a="1"/>
  <c r="AV84" i="4" s="1"/>
  <c r="AU84" i="4" a="1"/>
  <c r="AU84" i="4" s="1"/>
  <c r="AT84" i="4" a="1"/>
  <c r="AT84" i="4" s="1"/>
  <c r="AS84" i="4" a="1"/>
  <c r="AS84" i="4" s="1"/>
  <c r="AR84" i="4" a="1"/>
  <c r="AR84" i="4" s="1"/>
  <c r="AQ84" i="4" a="1"/>
  <c r="AQ84" i="4" s="1"/>
  <c r="AP84" i="4" a="1"/>
  <c r="AP84" i="4" s="1"/>
  <c r="AO84" i="4" a="1"/>
  <c r="AO84" i="4" s="1"/>
  <c r="AN84" i="4" a="1"/>
  <c r="AN84" i="4" s="1"/>
  <c r="AM84" i="4" a="1"/>
  <c r="AM84" i="4" s="1"/>
  <c r="AL84" i="4" a="1"/>
  <c r="AL84" i="4" s="1"/>
  <c r="AK84" i="4" a="1"/>
  <c r="AK84" i="4" s="1"/>
  <c r="AJ84" i="4" a="1"/>
  <c r="AJ84" i="4" s="1"/>
  <c r="AI84" i="4" a="1"/>
  <c r="AI84" i="4" s="1"/>
  <c r="AH84" i="4" a="1"/>
  <c r="AH84" i="4" s="1"/>
  <c r="AG84" i="4" a="1"/>
  <c r="AG84" i="4" s="1"/>
  <c r="AF84" i="4" a="1"/>
  <c r="AF84" i="4" s="1"/>
  <c r="AE84" i="4" a="1"/>
  <c r="AE84" i="4" s="1"/>
  <c r="AD84" i="4" a="1"/>
  <c r="AD84" i="4" s="1"/>
  <c r="AC84" i="4" a="1"/>
  <c r="AC84" i="4" s="1"/>
  <c r="AB84" i="4" a="1"/>
  <c r="AB84" i="4" s="1"/>
  <c r="AA84" i="4" a="1"/>
  <c r="AA84" i="4" s="1"/>
  <c r="Z84" i="4" a="1"/>
  <c r="Z84" i="4" s="1"/>
  <c r="Y84" i="4" a="1"/>
  <c r="Y84" i="4" s="1"/>
  <c r="X84" i="4" a="1"/>
  <c r="X84" i="4" s="1"/>
  <c r="W84" i="4" a="1"/>
  <c r="W84" i="4" s="1"/>
  <c r="V84" i="4" a="1"/>
  <c r="V84" i="4" s="1"/>
  <c r="U84" i="4" a="1"/>
  <c r="U84" i="4" s="1"/>
  <c r="T84" i="4" a="1"/>
  <c r="T84" i="4" s="1"/>
  <c r="S84" i="4" a="1"/>
  <c r="S84" i="4" s="1"/>
  <c r="R84" i="4" a="1"/>
  <c r="R84" i="4" s="1"/>
  <c r="Q84" i="4" a="1"/>
  <c r="Q84" i="4" s="1"/>
  <c r="P84" i="4" a="1"/>
  <c r="P84" i="4" s="1"/>
  <c r="O84" i="4" a="1"/>
  <c r="O84" i="4" s="1"/>
  <c r="N84" i="4" a="1"/>
  <c r="N84" i="4" s="1"/>
  <c r="M84" i="4" a="1"/>
  <c r="M84" i="4" s="1"/>
  <c r="L84" i="4" a="1"/>
  <c r="L84" i="4" s="1"/>
  <c r="E84" i="4" a="1"/>
  <c r="E84" i="4" s="1"/>
  <c r="GK83" i="4" a="1"/>
  <c r="GK83" i="4" s="1"/>
  <c r="GJ83" i="4" a="1"/>
  <c r="GJ83" i="4" s="1"/>
  <c r="GI83" i="4" a="1"/>
  <c r="GI83" i="4" s="1"/>
  <c r="GH83" i="4" a="1"/>
  <c r="GH83" i="4" s="1"/>
  <c r="GG83" i="4" a="1"/>
  <c r="GG83" i="4" s="1"/>
  <c r="GF83" i="4" a="1"/>
  <c r="GF83" i="4" s="1"/>
  <c r="GE83" i="4" a="1"/>
  <c r="GE83" i="4" s="1"/>
  <c r="GD83" i="4" a="1"/>
  <c r="GD83" i="4" s="1"/>
  <c r="GC83" i="4" a="1"/>
  <c r="GC83" i="4" s="1"/>
  <c r="GB83" i="4" a="1"/>
  <c r="GB83" i="4" s="1"/>
  <c r="GA83" i="4" a="1"/>
  <c r="GA83" i="4" s="1"/>
  <c r="FZ83" i="4" a="1"/>
  <c r="FZ83" i="4" s="1"/>
  <c r="FY83" i="4" a="1"/>
  <c r="FY83" i="4" s="1"/>
  <c r="FX83" i="4" a="1"/>
  <c r="FX83" i="4" s="1"/>
  <c r="FW83" i="4" a="1"/>
  <c r="FW83" i="4" s="1"/>
  <c r="FV83" i="4" a="1"/>
  <c r="FV83" i="4" s="1"/>
  <c r="FU83" i="4" a="1"/>
  <c r="FU83" i="4" s="1"/>
  <c r="FT83" i="4" a="1"/>
  <c r="FT83" i="4" s="1"/>
  <c r="FS83" i="4" a="1"/>
  <c r="FS83" i="4" s="1"/>
  <c r="FR83" i="4" a="1"/>
  <c r="FR83" i="4" s="1"/>
  <c r="FQ83" i="4" a="1"/>
  <c r="FQ83" i="4" s="1"/>
  <c r="FP83" i="4" a="1"/>
  <c r="FP83" i="4" s="1"/>
  <c r="FO83" i="4" a="1"/>
  <c r="FO83" i="4" s="1"/>
  <c r="FN83" i="4" a="1"/>
  <c r="FN83" i="4" s="1"/>
  <c r="FM83" i="4" a="1"/>
  <c r="FM83" i="4" s="1"/>
  <c r="FL83" i="4" a="1"/>
  <c r="FL83" i="4" s="1"/>
  <c r="FK83" i="4" a="1"/>
  <c r="FK83" i="4" s="1"/>
  <c r="FJ83" i="4" a="1"/>
  <c r="FJ83" i="4" s="1"/>
  <c r="FI83" i="4" a="1"/>
  <c r="FI83" i="4" s="1"/>
  <c r="FH83" i="4" a="1"/>
  <c r="FH83" i="4" s="1"/>
  <c r="FG83" i="4" a="1"/>
  <c r="FG83" i="4" s="1"/>
  <c r="FF83" i="4" a="1"/>
  <c r="FF83" i="4" s="1"/>
  <c r="FE83" i="4" a="1"/>
  <c r="FE83" i="4" s="1"/>
  <c r="FD83" i="4" a="1"/>
  <c r="FD83" i="4" s="1"/>
  <c r="FC83" i="4" a="1"/>
  <c r="FC83" i="4" s="1"/>
  <c r="FB83" i="4" a="1"/>
  <c r="FB83" i="4" s="1"/>
  <c r="FA83" i="4" a="1"/>
  <c r="FA83" i="4" s="1"/>
  <c r="EZ83" i="4" a="1"/>
  <c r="EZ83" i="4" s="1"/>
  <c r="EY83" i="4" a="1"/>
  <c r="EY83" i="4" s="1"/>
  <c r="EX83" i="4" a="1"/>
  <c r="EX83" i="4" s="1"/>
  <c r="EW83" i="4" a="1"/>
  <c r="EW83" i="4" s="1"/>
  <c r="EV83" i="4" a="1"/>
  <c r="EV83" i="4" s="1"/>
  <c r="EU83" i="4" a="1"/>
  <c r="EU83" i="4" s="1"/>
  <c r="ET83" i="4" a="1"/>
  <c r="ET83" i="4" s="1"/>
  <c r="ES83" i="4" a="1"/>
  <c r="ES83" i="4" s="1"/>
  <c r="ER83" i="4" a="1"/>
  <c r="ER83" i="4" s="1"/>
  <c r="EQ83" i="4" a="1"/>
  <c r="EQ83" i="4" s="1"/>
  <c r="EP83" i="4" a="1"/>
  <c r="EP83" i="4" s="1"/>
  <c r="EO83" i="4" a="1"/>
  <c r="EO83" i="4" s="1"/>
  <c r="EN83" i="4" a="1"/>
  <c r="EN83" i="4" s="1"/>
  <c r="EM83" i="4" a="1"/>
  <c r="EM83" i="4" s="1"/>
  <c r="EL83" i="4" a="1"/>
  <c r="EL83" i="4" s="1"/>
  <c r="EK83" i="4" a="1"/>
  <c r="EK83" i="4" s="1"/>
  <c r="EJ83" i="4" a="1"/>
  <c r="EJ83" i="4" s="1"/>
  <c r="EI83" i="4" a="1"/>
  <c r="EI83" i="4" s="1"/>
  <c r="EH83" i="4" a="1"/>
  <c r="EH83" i="4" s="1"/>
  <c r="EG83" i="4" a="1"/>
  <c r="EG83" i="4" s="1"/>
  <c r="EF83" i="4" a="1"/>
  <c r="EF83" i="4" s="1"/>
  <c r="EE83" i="4" a="1"/>
  <c r="EE83" i="4" s="1"/>
  <c r="ED83" i="4" a="1"/>
  <c r="ED83" i="4" s="1"/>
  <c r="EC83" i="4" a="1"/>
  <c r="EC83" i="4" s="1"/>
  <c r="EB83" i="4" a="1"/>
  <c r="EB83" i="4" s="1"/>
  <c r="EA83" i="4" a="1"/>
  <c r="EA83" i="4" s="1"/>
  <c r="DZ83" i="4" a="1"/>
  <c r="DZ83" i="4" s="1"/>
  <c r="DY83" i="4" a="1"/>
  <c r="DY83" i="4" s="1"/>
  <c r="DX83" i="4" a="1"/>
  <c r="DX83" i="4" s="1"/>
  <c r="DW83" i="4" a="1"/>
  <c r="DW83" i="4" s="1"/>
  <c r="DV83" i="4" a="1"/>
  <c r="DV83" i="4" s="1"/>
  <c r="DU83" i="4" a="1"/>
  <c r="DU83" i="4" s="1"/>
  <c r="DT83" i="4" a="1"/>
  <c r="DT83" i="4" s="1"/>
  <c r="DS83" i="4" a="1"/>
  <c r="DS83" i="4" s="1"/>
  <c r="DR83" i="4" a="1"/>
  <c r="DR83" i="4" s="1"/>
  <c r="DQ83" i="4" a="1"/>
  <c r="DQ83" i="4" s="1"/>
  <c r="DP83" i="4" a="1"/>
  <c r="DP83" i="4" s="1"/>
  <c r="DO83" i="4" a="1"/>
  <c r="DO83" i="4" s="1"/>
  <c r="DN83" i="4" a="1"/>
  <c r="DN83" i="4" s="1"/>
  <c r="DM83" i="4" a="1"/>
  <c r="DM83" i="4" s="1"/>
  <c r="DL83" i="4" a="1"/>
  <c r="DL83" i="4" s="1"/>
  <c r="DK83" i="4" a="1"/>
  <c r="DK83" i="4" s="1"/>
  <c r="DJ83" i="4" a="1"/>
  <c r="DJ83" i="4" s="1"/>
  <c r="DI83" i="4" a="1"/>
  <c r="DI83" i="4" s="1"/>
  <c r="DH83" i="4" a="1"/>
  <c r="DH83" i="4" s="1"/>
  <c r="DG83" i="4" a="1"/>
  <c r="DG83" i="4" s="1"/>
  <c r="DF83" i="4" a="1"/>
  <c r="DF83" i="4" s="1"/>
  <c r="DE83" i="4" a="1"/>
  <c r="DE83" i="4" s="1"/>
  <c r="DD83" i="4" a="1"/>
  <c r="DD83" i="4" s="1"/>
  <c r="DC83" i="4" a="1"/>
  <c r="DC83" i="4" s="1"/>
  <c r="DB83" i="4" a="1"/>
  <c r="DB83" i="4" s="1"/>
  <c r="DA83" i="4" a="1"/>
  <c r="DA83" i="4" s="1"/>
  <c r="CZ83" i="4" a="1"/>
  <c r="CZ83" i="4" s="1"/>
  <c r="CY83" i="4" a="1"/>
  <c r="CY83" i="4" s="1"/>
  <c r="CX83" i="4" a="1"/>
  <c r="CX83" i="4" s="1"/>
  <c r="CW83" i="4" a="1"/>
  <c r="CW83" i="4" s="1"/>
  <c r="CV83" i="4" a="1"/>
  <c r="CV83" i="4" s="1"/>
  <c r="CU83" i="4" a="1"/>
  <c r="CU83" i="4" s="1"/>
  <c r="CT83" i="4" a="1"/>
  <c r="CT83" i="4" s="1"/>
  <c r="CS83" i="4" a="1"/>
  <c r="CS83" i="4" s="1"/>
  <c r="CR83" i="4" a="1"/>
  <c r="CR83" i="4" s="1"/>
  <c r="CQ83" i="4" a="1"/>
  <c r="CQ83" i="4" s="1"/>
  <c r="CP83" i="4" a="1"/>
  <c r="CP83" i="4" s="1"/>
  <c r="CO83" i="4" a="1"/>
  <c r="CO83" i="4" s="1"/>
  <c r="CN83" i="4" a="1"/>
  <c r="CN83" i="4" s="1"/>
  <c r="CM83" i="4" a="1"/>
  <c r="CM83" i="4" s="1"/>
  <c r="CL83" i="4" a="1"/>
  <c r="CL83" i="4" s="1"/>
  <c r="CK83" i="4" a="1"/>
  <c r="CK83" i="4" s="1"/>
  <c r="CJ83" i="4" a="1"/>
  <c r="CJ83" i="4" s="1"/>
  <c r="CI83" i="4" a="1"/>
  <c r="CI83" i="4" s="1"/>
  <c r="CH83" i="4" a="1"/>
  <c r="CH83" i="4" s="1"/>
  <c r="CG83" i="4" a="1"/>
  <c r="CG83" i="4" s="1"/>
  <c r="CF83" i="4" a="1"/>
  <c r="CF83" i="4" s="1"/>
  <c r="CE83" i="4" a="1"/>
  <c r="CE83" i="4" s="1"/>
  <c r="CD83" i="4" a="1"/>
  <c r="CD83" i="4" s="1"/>
  <c r="CC83" i="4" a="1"/>
  <c r="CC83" i="4" s="1"/>
  <c r="CB83" i="4" a="1"/>
  <c r="CB83" i="4" s="1"/>
  <c r="CA83" i="4" a="1"/>
  <c r="CA83" i="4" s="1"/>
  <c r="BZ83" i="4" a="1"/>
  <c r="BZ83" i="4" s="1"/>
  <c r="BY83" i="4" a="1"/>
  <c r="BY83" i="4" s="1"/>
  <c r="BX83" i="4" a="1"/>
  <c r="BX83" i="4" s="1"/>
  <c r="BW83" i="4" a="1"/>
  <c r="BW83" i="4" s="1"/>
  <c r="BV83" i="4" a="1"/>
  <c r="BV83" i="4" s="1"/>
  <c r="BU83" i="4" a="1"/>
  <c r="BU83" i="4" s="1"/>
  <c r="BT83" i="4" a="1"/>
  <c r="BT83" i="4" s="1"/>
  <c r="BS83" i="4" a="1"/>
  <c r="BS83" i="4" s="1"/>
  <c r="BR83" i="4" a="1"/>
  <c r="BR83" i="4" s="1"/>
  <c r="BQ83" i="4" a="1"/>
  <c r="BQ83" i="4" s="1"/>
  <c r="BP83" i="4" a="1"/>
  <c r="BP83" i="4" s="1"/>
  <c r="BO83" i="4" a="1"/>
  <c r="BO83" i="4" s="1"/>
  <c r="BN83" i="4" a="1"/>
  <c r="BN83" i="4" s="1"/>
  <c r="BM83" i="4" a="1"/>
  <c r="BM83" i="4" s="1"/>
  <c r="BL83" i="4" a="1"/>
  <c r="BL83" i="4" s="1"/>
  <c r="BK83" i="4" a="1"/>
  <c r="BK83" i="4" s="1"/>
  <c r="BJ83" i="4" a="1"/>
  <c r="BJ83" i="4" s="1"/>
  <c r="BI83" i="4" a="1"/>
  <c r="BI83" i="4" s="1"/>
  <c r="BH83" i="4" a="1"/>
  <c r="BH83" i="4" s="1"/>
  <c r="BG83" i="4" a="1"/>
  <c r="BG83" i="4" s="1"/>
  <c r="BF83" i="4" a="1"/>
  <c r="BF83" i="4" s="1"/>
  <c r="BE83" i="4" a="1"/>
  <c r="BE83" i="4" s="1"/>
  <c r="BD83" i="4" a="1"/>
  <c r="BD83" i="4" s="1"/>
  <c r="BC83" i="4" a="1"/>
  <c r="BC83" i="4" s="1"/>
  <c r="BB83" i="4" a="1"/>
  <c r="BB83" i="4" s="1"/>
  <c r="BA83" i="4" a="1"/>
  <c r="BA83" i="4" s="1"/>
  <c r="AZ83" i="4" a="1"/>
  <c r="AZ83" i="4" s="1"/>
  <c r="AY83" i="4" a="1"/>
  <c r="AY83" i="4" s="1"/>
  <c r="AX83" i="4" a="1"/>
  <c r="AX83" i="4" s="1"/>
  <c r="AW83" i="4" a="1"/>
  <c r="AW83" i="4" s="1"/>
  <c r="AV83" i="4" a="1"/>
  <c r="AV83" i="4" s="1"/>
  <c r="AU83" i="4" a="1"/>
  <c r="AU83" i="4" s="1"/>
  <c r="AT83" i="4" a="1"/>
  <c r="AT83" i="4" s="1"/>
  <c r="AS83" i="4" a="1"/>
  <c r="AS83" i="4" s="1"/>
  <c r="AR83" i="4" a="1"/>
  <c r="AR83" i="4" s="1"/>
  <c r="AQ83" i="4" a="1"/>
  <c r="AQ83" i="4" s="1"/>
  <c r="AP83" i="4" a="1"/>
  <c r="AP83" i="4" s="1"/>
  <c r="AO83" i="4" a="1"/>
  <c r="AO83" i="4" s="1"/>
  <c r="AN83" i="4" a="1"/>
  <c r="AN83" i="4" s="1"/>
  <c r="AM83" i="4" a="1"/>
  <c r="AM83" i="4" s="1"/>
  <c r="AL83" i="4" a="1"/>
  <c r="AL83" i="4" s="1"/>
  <c r="AK83" i="4" a="1"/>
  <c r="AK83" i="4" s="1"/>
  <c r="AJ83" i="4" a="1"/>
  <c r="AJ83" i="4" s="1"/>
  <c r="AI83" i="4" a="1"/>
  <c r="AI83" i="4" s="1"/>
  <c r="AH83" i="4" a="1"/>
  <c r="AH83" i="4" s="1"/>
  <c r="AG83" i="4" a="1"/>
  <c r="AG83" i="4" s="1"/>
  <c r="AF83" i="4" a="1"/>
  <c r="AF83" i="4" s="1"/>
  <c r="AE83" i="4" a="1"/>
  <c r="AE83" i="4" s="1"/>
  <c r="AD83" i="4" a="1"/>
  <c r="AD83" i="4" s="1"/>
  <c r="AC83" i="4" a="1"/>
  <c r="AC83" i="4" s="1"/>
  <c r="AB83" i="4" a="1"/>
  <c r="AB83" i="4" s="1"/>
  <c r="AA83" i="4" a="1"/>
  <c r="AA83" i="4" s="1"/>
  <c r="Z83" i="4" a="1"/>
  <c r="Z83" i="4" s="1"/>
  <c r="Y83" i="4" a="1"/>
  <c r="Y83" i="4" s="1"/>
  <c r="X83" i="4" a="1"/>
  <c r="X83" i="4" s="1"/>
  <c r="W83" i="4" a="1"/>
  <c r="W83" i="4" s="1"/>
  <c r="V83" i="4" a="1"/>
  <c r="V83" i="4" s="1"/>
  <c r="U83" i="4" a="1"/>
  <c r="U83" i="4" s="1"/>
  <c r="T83" i="4" a="1"/>
  <c r="T83" i="4" s="1"/>
  <c r="S83" i="4" a="1"/>
  <c r="S83" i="4" s="1"/>
  <c r="R83" i="4" a="1"/>
  <c r="R83" i="4" s="1"/>
  <c r="Q83" i="4" a="1"/>
  <c r="Q83" i="4" s="1"/>
  <c r="P83" i="4" a="1"/>
  <c r="P83" i="4" s="1"/>
  <c r="O83" i="4" a="1"/>
  <c r="O83" i="4" s="1"/>
  <c r="N83" i="4" a="1"/>
  <c r="N83" i="4" s="1"/>
  <c r="M83" i="4" a="1"/>
  <c r="M83" i="4" s="1"/>
  <c r="L83" i="4" a="1"/>
  <c r="L83" i="4" s="1"/>
  <c r="E83" i="4" a="1"/>
  <c r="E83" i="4" s="1"/>
  <c r="GK82" i="4" a="1"/>
  <c r="GK82" i="4" s="1"/>
  <c r="GJ82" i="4" a="1"/>
  <c r="GJ82" i="4" s="1"/>
  <c r="GI82" i="4" a="1"/>
  <c r="GI82" i="4" s="1"/>
  <c r="GH82" i="4" a="1"/>
  <c r="GH82" i="4" s="1"/>
  <c r="GG82" i="4" a="1"/>
  <c r="GG82" i="4" s="1"/>
  <c r="GF82" i="4" a="1"/>
  <c r="GF82" i="4" s="1"/>
  <c r="GE82" i="4" a="1"/>
  <c r="GE82" i="4" s="1"/>
  <c r="GD82" i="4" a="1"/>
  <c r="GD82" i="4" s="1"/>
  <c r="GC82" i="4" a="1"/>
  <c r="GC82" i="4" s="1"/>
  <c r="GB82" i="4" a="1"/>
  <c r="GB82" i="4" s="1"/>
  <c r="GA82" i="4" a="1"/>
  <c r="GA82" i="4" s="1"/>
  <c r="FZ82" i="4" a="1"/>
  <c r="FZ82" i="4" s="1"/>
  <c r="FY82" i="4" a="1"/>
  <c r="FY82" i="4" s="1"/>
  <c r="FX82" i="4" a="1"/>
  <c r="FX82" i="4" s="1"/>
  <c r="FW82" i="4" a="1"/>
  <c r="FW82" i="4" s="1"/>
  <c r="FV82" i="4" a="1"/>
  <c r="FV82" i="4" s="1"/>
  <c r="FU82" i="4" a="1"/>
  <c r="FU82" i="4" s="1"/>
  <c r="FT82" i="4" a="1"/>
  <c r="FT82" i="4" s="1"/>
  <c r="FS82" i="4" a="1"/>
  <c r="FS82" i="4" s="1"/>
  <c r="FR82" i="4" a="1"/>
  <c r="FR82" i="4" s="1"/>
  <c r="FQ82" i="4" a="1"/>
  <c r="FQ82" i="4" s="1"/>
  <c r="FP82" i="4" a="1"/>
  <c r="FP82" i="4" s="1"/>
  <c r="FO82" i="4" a="1"/>
  <c r="FO82" i="4" s="1"/>
  <c r="FN82" i="4" a="1"/>
  <c r="FN82" i="4" s="1"/>
  <c r="FM82" i="4" a="1"/>
  <c r="FM82" i="4" s="1"/>
  <c r="FL82" i="4" a="1"/>
  <c r="FL82" i="4" s="1"/>
  <c r="FK82" i="4" a="1"/>
  <c r="FK82" i="4" s="1"/>
  <c r="FJ82" i="4" a="1"/>
  <c r="FJ82" i="4" s="1"/>
  <c r="FI82" i="4" a="1"/>
  <c r="FI82" i="4" s="1"/>
  <c r="FH82" i="4" a="1"/>
  <c r="FH82" i="4" s="1"/>
  <c r="FG82" i="4" a="1"/>
  <c r="FG82" i="4" s="1"/>
  <c r="FF82" i="4" a="1"/>
  <c r="FF82" i="4" s="1"/>
  <c r="FE82" i="4" a="1"/>
  <c r="FE82" i="4" s="1"/>
  <c r="FD82" i="4" a="1"/>
  <c r="FD82" i="4" s="1"/>
  <c r="FC82" i="4" a="1"/>
  <c r="FC82" i="4" s="1"/>
  <c r="FB82" i="4" a="1"/>
  <c r="FB82" i="4" s="1"/>
  <c r="FA82" i="4" a="1"/>
  <c r="FA82" i="4" s="1"/>
  <c r="EZ82" i="4" a="1"/>
  <c r="EZ82" i="4" s="1"/>
  <c r="EY82" i="4" a="1"/>
  <c r="EY82" i="4" s="1"/>
  <c r="EX82" i="4" a="1"/>
  <c r="EX82" i="4" s="1"/>
  <c r="EW82" i="4" a="1"/>
  <c r="EW82" i="4" s="1"/>
  <c r="EV82" i="4" a="1"/>
  <c r="EV82" i="4" s="1"/>
  <c r="EU82" i="4" a="1"/>
  <c r="EU82" i="4" s="1"/>
  <c r="ET82" i="4" a="1"/>
  <c r="ET82" i="4" s="1"/>
  <c r="ES82" i="4" a="1"/>
  <c r="ES82" i="4" s="1"/>
  <c r="ER82" i="4" a="1"/>
  <c r="ER82" i="4" s="1"/>
  <c r="EQ82" i="4" a="1"/>
  <c r="EQ82" i="4" s="1"/>
  <c r="EP82" i="4" a="1"/>
  <c r="EP82" i="4" s="1"/>
  <c r="EO82" i="4" a="1"/>
  <c r="EO82" i="4" s="1"/>
  <c r="EN82" i="4" a="1"/>
  <c r="EN82" i="4" s="1"/>
  <c r="EM82" i="4" a="1"/>
  <c r="EM82" i="4" s="1"/>
  <c r="EL82" i="4" a="1"/>
  <c r="EL82" i="4" s="1"/>
  <c r="EK82" i="4" a="1"/>
  <c r="EK82" i="4" s="1"/>
  <c r="EJ82" i="4" a="1"/>
  <c r="EJ82" i="4" s="1"/>
  <c r="EI82" i="4" a="1"/>
  <c r="EI82" i="4" s="1"/>
  <c r="EH82" i="4" a="1"/>
  <c r="EH82" i="4" s="1"/>
  <c r="EG82" i="4" a="1"/>
  <c r="EG82" i="4" s="1"/>
  <c r="EF82" i="4" a="1"/>
  <c r="EF82" i="4" s="1"/>
  <c r="EE82" i="4" a="1"/>
  <c r="EE82" i="4" s="1"/>
  <c r="ED82" i="4" a="1"/>
  <c r="ED82" i="4" s="1"/>
  <c r="EC82" i="4" a="1"/>
  <c r="EC82" i="4" s="1"/>
  <c r="EB82" i="4" a="1"/>
  <c r="EB82" i="4" s="1"/>
  <c r="EA82" i="4" a="1"/>
  <c r="EA82" i="4" s="1"/>
  <c r="DZ82" i="4" a="1"/>
  <c r="DZ82" i="4" s="1"/>
  <c r="DY82" i="4" a="1"/>
  <c r="DY82" i="4" s="1"/>
  <c r="DX82" i="4" a="1"/>
  <c r="DX82" i="4" s="1"/>
  <c r="DW82" i="4" a="1"/>
  <c r="DW82" i="4" s="1"/>
  <c r="DV82" i="4" a="1"/>
  <c r="DV82" i="4" s="1"/>
  <c r="DU82" i="4" a="1"/>
  <c r="DU82" i="4" s="1"/>
  <c r="DT82" i="4" a="1"/>
  <c r="DT82" i="4" s="1"/>
  <c r="DS82" i="4" a="1"/>
  <c r="DS82" i="4" s="1"/>
  <c r="DR82" i="4" a="1"/>
  <c r="DR82" i="4" s="1"/>
  <c r="DQ82" i="4" a="1"/>
  <c r="DQ82" i="4" s="1"/>
  <c r="DP82" i="4" a="1"/>
  <c r="DP82" i="4" s="1"/>
  <c r="DO82" i="4" a="1"/>
  <c r="DO82" i="4" s="1"/>
  <c r="DN82" i="4" a="1"/>
  <c r="DN82" i="4" s="1"/>
  <c r="DM82" i="4" a="1"/>
  <c r="DM82" i="4" s="1"/>
  <c r="DL82" i="4" a="1"/>
  <c r="DL82" i="4" s="1"/>
  <c r="DK82" i="4" a="1"/>
  <c r="DK82" i="4" s="1"/>
  <c r="DJ82" i="4" a="1"/>
  <c r="DJ82" i="4" s="1"/>
  <c r="DI82" i="4" a="1"/>
  <c r="DI82" i="4" s="1"/>
  <c r="DH82" i="4" a="1"/>
  <c r="DH82" i="4" s="1"/>
  <c r="DG82" i="4" a="1"/>
  <c r="DG82" i="4" s="1"/>
  <c r="DF82" i="4" a="1"/>
  <c r="DF82" i="4" s="1"/>
  <c r="DE82" i="4" a="1"/>
  <c r="DE82" i="4" s="1"/>
  <c r="DD82" i="4" a="1"/>
  <c r="DD82" i="4" s="1"/>
  <c r="DC82" i="4" a="1"/>
  <c r="DC82" i="4" s="1"/>
  <c r="DB82" i="4" a="1"/>
  <c r="DB82" i="4" s="1"/>
  <c r="DA82" i="4" a="1"/>
  <c r="DA82" i="4" s="1"/>
  <c r="CZ82" i="4" a="1"/>
  <c r="CZ82" i="4" s="1"/>
  <c r="CY82" i="4" a="1"/>
  <c r="CY82" i="4" s="1"/>
  <c r="CX82" i="4" a="1"/>
  <c r="CX82" i="4" s="1"/>
  <c r="CW82" i="4" a="1"/>
  <c r="CW82" i="4" s="1"/>
  <c r="CV82" i="4" a="1"/>
  <c r="CV82" i="4" s="1"/>
  <c r="CU82" i="4" a="1"/>
  <c r="CU82" i="4" s="1"/>
  <c r="CT82" i="4" a="1"/>
  <c r="CT82" i="4" s="1"/>
  <c r="CS82" i="4" a="1"/>
  <c r="CS82" i="4" s="1"/>
  <c r="CR82" i="4" a="1"/>
  <c r="CR82" i="4" s="1"/>
  <c r="CQ82" i="4" a="1"/>
  <c r="CQ82" i="4" s="1"/>
  <c r="CP82" i="4" a="1"/>
  <c r="CP82" i="4" s="1"/>
  <c r="CO82" i="4" a="1"/>
  <c r="CO82" i="4" s="1"/>
  <c r="CN82" i="4" a="1"/>
  <c r="CN82" i="4" s="1"/>
  <c r="CM82" i="4" a="1"/>
  <c r="CM82" i="4" s="1"/>
  <c r="CL82" i="4" a="1"/>
  <c r="CL82" i="4" s="1"/>
  <c r="CK82" i="4" a="1"/>
  <c r="CK82" i="4" s="1"/>
  <c r="CJ82" i="4" a="1"/>
  <c r="CJ82" i="4" s="1"/>
  <c r="CI82" i="4" a="1"/>
  <c r="CI82" i="4" s="1"/>
  <c r="CH82" i="4" a="1"/>
  <c r="CH82" i="4" s="1"/>
  <c r="CG82" i="4" a="1"/>
  <c r="CG82" i="4" s="1"/>
  <c r="CF82" i="4" a="1"/>
  <c r="CF82" i="4" s="1"/>
  <c r="CE82" i="4" a="1"/>
  <c r="CE82" i="4" s="1"/>
  <c r="CD82" i="4" a="1"/>
  <c r="CD82" i="4" s="1"/>
  <c r="CC82" i="4" a="1"/>
  <c r="CC82" i="4" s="1"/>
  <c r="CB82" i="4" a="1"/>
  <c r="CB82" i="4" s="1"/>
  <c r="CA82" i="4" a="1"/>
  <c r="CA82" i="4" s="1"/>
  <c r="BZ82" i="4" a="1"/>
  <c r="BZ82" i="4" s="1"/>
  <c r="BY82" i="4" a="1"/>
  <c r="BY82" i="4" s="1"/>
  <c r="BX82" i="4" a="1"/>
  <c r="BX82" i="4" s="1"/>
  <c r="BW82" i="4" a="1"/>
  <c r="BW82" i="4" s="1"/>
  <c r="BV82" i="4" a="1"/>
  <c r="BV82" i="4" s="1"/>
  <c r="BU82" i="4" a="1"/>
  <c r="BU82" i="4" s="1"/>
  <c r="BT82" i="4" a="1"/>
  <c r="BT82" i="4" s="1"/>
  <c r="BS82" i="4" a="1"/>
  <c r="BS82" i="4" s="1"/>
  <c r="BR82" i="4" a="1"/>
  <c r="BR82" i="4" s="1"/>
  <c r="BQ82" i="4" a="1"/>
  <c r="BQ82" i="4" s="1"/>
  <c r="BP82" i="4" a="1"/>
  <c r="BP82" i="4" s="1"/>
  <c r="BO82" i="4" a="1"/>
  <c r="BO82" i="4" s="1"/>
  <c r="BN82" i="4" a="1"/>
  <c r="BN82" i="4" s="1"/>
  <c r="BM82" i="4" a="1"/>
  <c r="BM82" i="4" s="1"/>
  <c r="BL82" i="4" a="1"/>
  <c r="BL82" i="4" s="1"/>
  <c r="BK82" i="4" a="1"/>
  <c r="BK82" i="4" s="1"/>
  <c r="BJ82" i="4" a="1"/>
  <c r="BJ82" i="4" s="1"/>
  <c r="BI82" i="4" a="1"/>
  <c r="BI82" i="4" s="1"/>
  <c r="BH82" i="4" a="1"/>
  <c r="BH82" i="4" s="1"/>
  <c r="BG82" i="4" a="1"/>
  <c r="BG82" i="4" s="1"/>
  <c r="BF82" i="4" a="1"/>
  <c r="BF82" i="4" s="1"/>
  <c r="BE82" i="4" a="1"/>
  <c r="BE82" i="4" s="1"/>
  <c r="BD82" i="4" a="1"/>
  <c r="BD82" i="4" s="1"/>
  <c r="BC82" i="4" a="1"/>
  <c r="BC82" i="4" s="1"/>
  <c r="BB82" i="4" a="1"/>
  <c r="BB82" i="4" s="1"/>
  <c r="BA82" i="4" a="1"/>
  <c r="BA82" i="4" s="1"/>
  <c r="AZ82" i="4" a="1"/>
  <c r="AZ82" i="4" s="1"/>
  <c r="AY82" i="4" a="1"/>
  <c r="AY82" i="4" s="1"/>
  <c r="AX82" i="4" a="1"/>
  <c r="AX82" i="4" s="1"/>
  <c r="AW82" i="4" a="1"/>
  <c r="AW82" i="4" s="1"/>
  <c r="AV82" i="4" a="1"/>
  <c r="AV82" i="4" s="1"/>
  <c r="AU82" i="4" a="1"/>
  <c r="AU82" i="4" s="1"/>
  <c r="AT82" i="4" a="1"/>
  <c r="AT82" i="4" s="1"/>
  <c r="AS82" i="4" a="1"/>
  <c r="AS82" i="4" s="1"/>
  <c r="AR82" i="4" a="1"/>
  <c r="AR82" i="4" s="1"/>
  <c r="AQ82" i="4" a="1"/>
  <c r="AQ82" i="4" s="1"/>
  <c r="AP82" i="4" a="1"/>
  <c r="AP82" i="4" s="1"/>
  <c r="AO82" i="4" a="1"/>
  <c r="AO82" i="4" s="1"/>
  <c r="AN82" i="4" a="1"/>
  <c r="AN82" i="4" s="1"/>
  <c r="AM82" i="4" a="1"/>
  <c r="AM82" i="4" s="1"/>
  <c r="AL82" i="4" a="1"/>
  <c r="AL82" i="4" s="1"/>
  <c r="AK82" i="4" a="1"/>
  <c r="AK82" i="4" s="1"/>
  <c r="AJ82" i="4" a="1"/>
  <c r="AJ82" i="4" s="1"/>
  <c r="AI82" i="4" a="1"/>
  <c r="AI82" i="4" s="1"/>
  <c r="AH82" i="4" a="1"/>
  <c r="AH82" i="4" s="1"/>
  <c r="AG82" i="4" a="1"/>
  <c r="AG82" i="4" s="1"/>
  <c r="AF82" i="4" a="1"/>
  <c r="AF82" i="4" s="1"/>
  <c r="AE82" i="4" a="1"/>
  <c r="AE82" i="4" s="1"/>
  <c r="AD82" i="4" a="1"/>
  <c r="AD82" i="4" s="1"/>
  <c r="AC82" i="4" a="1"/>
  <c r="AC82" i="4" s="1"/>
  <c r="AB82" i="4" a="1"/>
  <c r="AB82" i="4" s="1"/>
  <c r="AA82" i="4" a="1"/>
  <c r="AA82" i="4" s="1"/>
  <c r="Z82" i="4" a="1"/>
  <c r="Z82" i="4" s="1"/>
  <c r="Y82" i="4" a="1"/>
  <c r="Y82" i="4" s="1"/>
  <c r="X82" i="4" a="1"/>
  <c r="X82" i="4" s="1"/>
  <c r="W82" i="4" a="1"/>
  <c r="W82" i="4" s="1"/>
  <c r="V82" i="4" a="1"/>
  <c r="V82" i="4" s="1"/>
  <c r="U82" i="4" a="1"/>
  <c r="U82" i="4" s="1"/>
  <c r="T82" i="4" a="1"/>
  <c r="T82" i="4" s="1"/>
  <c r="S82" i="4" a="1"/>
  <c r="S82" i="4" s="1"/>
  <c r="R82" i="4" a="1"/>
  <c r="R82" i="4" s="1"/>
  <c r="Q82" i="4" a="1"/>
  <c r="Q82" i="4" s="1"/>
  <c r="P82" i="4" a="1"/>
  <c r="P82" i="4" s="1"/>
  <c r="O82" i="4" a="1"/>
  <c r="O82" i="4" s="1"/>
  <c r="N82" i="4" a="1"/>
  <c r="N82" i="4" s="1"/>
  <c r="M82" i="4" a="1"/>
  <c r="M82" i="4" s="1"/>
  <c r="L82" i="4" a="1"/>
  <c r="L82" i="4" s="1"/>
  <c r="E82" i="4" a="1"/>
  <c r="E82" i="4" s="1"/>
  <c r="GK81" i="4" a="1"/>
  <c r="GK81" i="4" s="1"/>
  <c r="GJ81" i="4" a="1"/>
  <c r="GJ81" i="4" s="1"/>
  <c r="GI81" i="4" a="1"/>
  <c r="GI81" i="4" s="1"/>
  <c r="GH81" i="4" a="1"/>
  <c r="GH81" i="4" s="1"/>
  <c r="GG81" i="4" a="1"/>
  <c r="GG81" i="4" s="1"/>
  <c r="GF81" i="4" a="1"/>
  <c r="GF81" i="4" s="1"/>
  <c r="GE81" i="4" a="1"/>
  <c r="GE81" i="4" s="1"/>
  <c r="GD81" i="4" a="1"/>
  <c r="GD81" i="4" s="1"/>
  <c r="GC81" i="4" a="1"/>
  <c r="GC81" i="4" s="1"/>
  <c r="GB81" i="4" a="1"/>
  <c r="GB81" i="4" s="1"/>
  <c r="GA81" i="4" a="1"/>
  <c r="GA81" i="4" s="1"/>
  <c r="FZ81" i="4" a="1"/>
  <c r="FZ81" i="4" s="1"/>
  <c r="FY81" i="4" a="1"/>
  <c r="FY81" i="4" s="1"/>
  <c r="FX81" i="4" a="1"/>
  <c r="FX81" i="4" s="1"/>
  <c r="FW81" i="4" a="1"/>
  <c r="FW81" i="4" s="1"/>
  <c r="FV81" i="4" a="1"/>
  <c r="FV81" i="4" s="1"/>
  <c r="FU81" i="4" a="1"/>
  <c r="FU81" i="4" s="1"/>
  <c r="FT81" i="4" a="1"/>
  <c r="FT81" i="4" s="1"/>
  <c r="FS81" i="4" a="1"/>
  <c r="FS81" i="4" s="1"/>
  <c r="FR81" i="4" a="1"/>
  <c r="FR81" i="4" s="1"/>
  <c r="FQ81" i="4" a="1"/>
  <c r="FQ81" i="4" s="1"/>
  <c r="FP81" i="4" a="1"/>
  <c r="FP81" i="4" s="1"/>
  <c r="FO81" i="4" a="1"/>
  <c r="FO81" i="4" s="1"/>
  <c r="FN81" i="4" a="1"/>
  <c r="FN81" i="4" s="1"/>
  <c r="FM81" i="4" a="1"/>
  <c r="FM81" i="4" s="1"/>
  <c r="FL81" i="4" a="1"/>
  <c r="FL81" i="4" s="1"/>
  <c r="FK81" i="4" a="1"/>
  <c r="FK81" i="4" s="1"/>
  <c r="FJ81" i="4" a="1"/>
  <c r="FJ81" i="4" s="1"/>
  <c r="FI81" i="4" a="1"/>
  <c r="FI81" i="4" s="1"/>
  <c r="FH81" i="4" a="1"/>
  <c r="FH81" i="4" s="1"/>
  <c r="FG81" i="4" a="1"/>
  <c r="FG81" i="4" s="1"/>
  <c r="FF81" i="4" a="1"/>
  <c r="FF81" i="4" s="1"/>
  <c r="FE81" i="4" a="1"/>
  <c r="FE81" i="4" s="1"/>
  <c r="FD81" i="4" a="1"/>
  <c r="FD81" i="4" s="1"/>
  <c r="FC81" i="4" a="1"/>
  <c r="FC81" i="4" s="1"/>
  <c r="FB81" i="4" a="1"/>
  <c r="FB81" i="4" s="1"/>
  <c r="FA81" i="4" a="1"/>
  <c r="FA81" i="4" s="1"/>
  <c r="EZ81" i="4" a="1"/>
  <c r="EZ81" i="4" s="1"/>
  <c r="EY81" i="4" a="1"/>
  <c r="EY81" i="4" s="1"/>
  <c r="EX81" i="4" a="1"/>
  <c r="EX81" i="4" s="1"/>
  <c r="EW81" i="4" a="1"/>
  <c r="EW81" i="4" s="1"/>
  <c r="EV81" i="4" a="1"/>
  <c r="EV81" i="4" s="1"/>
  <c r="EU81" i="4" a="1"/>
  <c r="EU81" i="4" s="1"/>
  <c r="ET81" i="4" a="1"/>
  <c r="ET81" i="4" s="1"/>
  <c r="ES81" i="4" a="1"/>
  <c r="ES81" i="4" s="1"/>
  <c r="ER81" i="4" a="1"/>
  <c r="ER81" i="4" s="1"/>
  <c r="EQ81" i="4" a="1"/>
  <c r="EQ81" i="4" s="1"/>
  <c r="EP81" i="4" a="1"/>
  <c r="EP81" i="4" s="1"/>
  <c r="EO81" i="4" a="1"/>
  <c r="EO81" i="4" s="1"/>
  <c r="EN81" i="4" a="1"/>
  <c r="EN81" i="4" s="1"/>
  <c r="EM81" i="4" a="1"/>
  <c r="EM81" i="4" s="1"/>
  <c r="EL81" i="4" a="1"/>
  <c r="EL81" i="4" s="1"/>
  <c r="EK81" i="4" a="1"/>
  <c r="EK81" i="4" s="1"/>
  <c r="EJ81" i="4" a="1"/>
  <c r="EJ81" i="4" s="1"/>
  <c r="EI81" i="4" a="1"/>
  <c r="EI81" i="4" s="1"/>
  <c r="EH81" i="4" a="1"/>
  <c r="EH81" i="4" s="1"/>
  <c r="EG81" i="4" a="1"/>
  <c r="EG81" i="4" s="1"/>
  <c r="EF81" i="4" a="1"/>
  <c r="EF81" i="4" s="1"/>
  <c r="EE81" i="4" a="1"/>
  <c r="EE81" i="4" s="1"/>
  <c r="ED81" i="4" a="1"/>
  <c r="ED81" i="4" s="1"/>
  <c r="EC81" i="4" a="1"/>
  <c r="EC81" i="4" s="1"/>
  <c r="EB81" i="4" a="1"/>
  <c r="EB81" i="4" s="1"/>
  <c r="EA81" i="4" a="1"/>
  <c r="EA81" i="4" s="1"/>
  <c r="DZ81" i="4" a="1"/>
  <c r="DZ81" i="4" s="1"/>
  <c r="DY81" i="4" a="1"/>
  <c r="DY81" i="4" s="1"/>
  <c r="DX81" i="4" a="1"/>
  <c r="DX81" i="4" s="1"/>
  <c r="DW81" i="4" a="1"/>
  <c r="DW81" i="4" s="1"/>
  <c r="DV81" i="4" a="1"/>
  <c r="DV81" i="4" s="1"/>
  <c r="DU81" i="4" a="1"/>
  <c r="DU81" i="4" s="1"/>
  <c r="DT81" i="4" a="1"/>
  <c r="DT81" i="4" s="1"/>
  <c r="DS81" i="4" a="1"/>
  <c r="DS81" i="4" s="1"/>
  <c r="DR81" i="4" a="1"/>
  <c r="DR81" i="4" s="1"/>
  <c r="DQ81" i="4" a="1"/>
  <c r="DQ81" i="4" s="1"/>
  <c r="DP81" i="4" a="1"/>
  <c r="DP81" i="4" s="1"/>
  <c r="DO81" i="4" a="1"/>
  <c r="DO81" i="4" s="1"/>
  <c r="DN81" i="4" a="1"/>
  <c r="DN81" i="4" s="1"/>
  <c r="DM81" i="4" a="1"/>
  <c r="DM81" i="4" s="1"/>
  <c r="DL81" i="4" a="1"/>
  <c r="DL81" i="4" s="1"/>
  <c r="DK81" i="4" a="1"/>
  <c r="DK81" i="4" s="1"/>
  <c r="DJ81" i="4" a="1"/>
  <c r="DJ81" i="4" s="1"/>
  <c r="DI81" i="4" a="1"/>
  <c r="DI81" i="4" s="1"/>
  <c r="DH81" i="4" a="1"/>
  <c r="DH81" i="4" s="1"/>
  <c r="DG81" i="4" a="1"/>
  <c r="DG81" i="4" s="1"/>
  <c r="DF81" i="4" a="1"/>
  <c r="DF81" i="4" s="1"/>
  <c r="DE81" i="4" a="1"/>
  <c r="DE81" i="4" s="1"/>
  <c r="DD81" i="4" a="1"/>
  <c r="DD81" i="4" s="1"/>
  <c r="DC81" i="4" a="1"/>
  <c r="DC81" i="4" s="1"/>
  <c r="DB81" i="4" a="1"/>
  <c r="DB81" i="4" s="1"/>
  <c r="DA81" i="4" a="1"/>
  <c r="DA81" i="4" s="1"/>
  <c r="CZ81" i="4" a="1"/>
  <c r="CZ81" i="4" s="1"/>
  <c r="CY81" i="4" a="1"/>
  <c r="CY81" i="4" s="1"/>
  <c r="CX81" i="4" a="1"/>
  <c r="CX81" i="4" s="1"/>
  <c r="CW81" i="4" a="1"/>
  <c r="CW81" i="4" s="1"/>
  <c r="CV81" i="4" a="1"/>
  <c r="CV81" i="4" s="1"/>
  <c r="CU81" i="4" a="1"/>
  <c r="CU81" i="4" s="1"/>
  <c r="CT81" i="4" a="1"/>
  <c r="CT81" i="4" s="1"/>
  <c r="CS81" i="4" a="1"/>
  <c r="CS81" i="4" s="1"/>
  <c r="CR81" i="4" a="1"/>
  <c r="CR81" i="4" s="1"/>
  <c r="CQ81" i="4" a="1"/>
  <c r="CQ81" i="4" s="1"/>
  <c r="CP81" i="4" a="1"/>
  <c r="CP81" i="4" s="1"/>
  <c r="CO81" i="4" a="1"/>
  <c r="CO81" i="4" s="1"/>
  <c r="CN81" i="4" a="1"/>
  <c r="CN81" i="4" s="1"/>
  <c r="CM81" i="4" a="1"/>
  <c r="CM81" i="4" s="1"/>
  <c r="CL81" i="4" a="1"/>
  <c r="CL81" i="4" s="1"/>
  <c r="CK81" i="4" a="1"/>
  <c r="CK81" i="4" s="1"/>
  <c r="CJ81" i="4" a="1"/>
  <c r="CJ81" i="4" s="1"/>
  <c r="CI81" i="4" a="1"/>
  <c r="CI81" i="4" s="1"/>
  <c r="CH81" i="4" a="1"/>
  <c r="CH81" i="4" s="1"/>
  <c r="CG81" i="4" a="1"/>
  <c r="CG81" i="4" s="1"/>
  <c r="CF81" i="4" a="1"/>
  <c r="CF81" i="4" s="1"/>
  <c r="CE81" i="4" a="1"/>
  <c r="CE81" i="4" s="1"/>
  <c r="CD81" i="4" a="1"/>
  <c r="CD81" i="4" s="1"/>
  <c r="CC81" i="4" a="1"/>
  <c r="CC81" i="4" s="1"/>
  <c r="CB81" i="4" a="1"/>
  <c r="CB81" i="4" s="1"/>
  <c r="CA81" i="4" a="1"/>
  <c r="CA81" i="4" s="1"/>
  <c r="BZ81" i="4" a="1"/>
  <c r="BZ81" i="4" s="1"/>
  <c r="BY81" i="4" a="1"/>
  <c r="BY81" i="4" s="1"/>
  <c r="BX81" i="4" a="1"/>
  <c r="BX81" i="4" s="1"/>
  <c r="BW81" i="4" a="1"/>
  <c r="BW81" i="4" s="1"/>
  <c r="BV81" i="4" a="1"/>
  <c r="BV81" i="4" s="1"/>
  <c r="BU81" i="4" a="1"/>
  <c r="BU81" i="4" s="1"/>
  <c r="BT81" i="4" a="1"/>
  <c r="BT81" i="4" s="1"/>
  <c r="BS81" i="4" a="1"/>
  <c r="BS81" i="4" s="1"/>
  <c r="BR81" i="4" a="1"/>
  <c r="BR81" i="4" s="1"/>
  <c r="BQ81" i="4" a="1"/>
  <c r="BQ81" i="4" s="1"/>
  <c r="BP81" i="4" a="1"/>
  <c r="BP81" i="4" s="1"/>
  <c r="BO81" i="4" a="1"/>
  <c r="BO81" i="4" s="1"/>
  <c r="BN81" i="4" a="1"/>
  <c r="BN81" i="4" s="1"/>
  <c r="BM81" i="4" a="1"/>
  <c r="BM81" i="4" s="1"/>
  <c r="BL81" i="4" a="1"/>
  <c r="BL81" i="4" s="1"/>
  <c r="BK81" i="4" a="1"/>
  <c r="BK81" i="4" s="1"/>
  <c r="BJ81" i="4" a="1"/>
  <c r="BJ81" i="4" s="1"/>
  <c r="BI81" i="4" a="1"/>
  <c r="BI81" i="4" s="1"/>
  <c r="BH81" i="4" a="1"/>
  <c r="BH81" i="4" s="1"/>
  <c r="BG81" i="4" a="1"/>
  <c r="BG81" i="4" s="1"/>
  <c r="BF81" i="4" a="1"/>
  <c r="BF81" i="4" s="1"/>
  <c r="BE81" i="4" a="1"/>
  <c r="BE81" i="4" s="1"/>
  <c r="BD81" i="4" a="1"/>
  <c r="BD81" i="4" s="1"/>
  <c r="BC81" i="4" a="1"/>
  <c r="BC81" i="4" s="1"/>
  <c r="BB81" i="4" a="1"/>
  <c r="BB81" i="4" s="1"/>
  <c r="BA81" i="4" a="1"/>
  <c r="BA81" i="4" s="1"/>
  <c r="AZ81" i="4" a="1"/>
  <c r="AZ81" i="4" s="1"/>
  <c r="AY81" i="4" a="1"/>
  <c r="AY81" i="4" s="1"/>
  <c r="AX81" i="4" a="1"/>
  <c r="AX81" i="4" s="1"/>
  <c r="AW81" i="4" a="1"/>
  <c r="AW81" i="4" s="1"/>
  <c r="AV81" i="4" a="1"/>
  <c r="AV81" i="4" s="1"/>
  <c r="AU81" i="4" a="1"/>
  <c r="AU81" i="4" s="1"/>
  <c r="AT81" i="4" a="1"/>
  <c r="AT81" i="4" s="1"/>
  <c r="AS81" i="4" a="1"/>
  <c r="AS81" i="4" s="1"/>
  <c r="AR81" i="4" a="1"/>
  <c r="AR81" i="4" s="1"/>
  <c r="AQ81" i="4" a="1"/>
  <c r="AQ81" i="4" s="1"/>
  <c r="AP81" i="4" a="1"/>
  <c r="AP81" i="4" s="1"/>
  <c r="AO81" i="4" a="1"/>
  <c r="AO81" i="4" s="1"/>
  <c r="AN81" i="4" a="1"/>
  <c r="AN81" i="4" s="1"/>
  <c r="AM81" i="4" a="1"/>
  <c r="AM81" i="4" s="1"/>
  <c r="AL81" i="4" a="1"/>
  <c r="AL81" i="4" s="1"/>
  <c r="AK81" i="4" a="1"/>
  <c r="AK81" i="4" s="1"/>
  <c r="AJ81" i="4" a="1"/>
  <c r="AJ81" i="4" s="1"/>
  <c r="AI81" i="4" a="1"/>
  <c r="AI81" i="4" s="1"/>
  <c r="AH81" i="4" a="1"/>
  <c r="AH81" i="4" s="1"/>
  <c r="AG81" i="4" a="1"/>
  <c r="AG81" i="4" s="1"/>
  <c r="AF81" i="4" a="1"/>
  <c r="AF81" i="4" s="1"/>
  <c r="AE81" i="4" a="1"/>
  <c r="AE81" i="4" s="1"/>
  <c r="AD81" i="4" a="1"/>
  <c r="AD81" i="4" s="1"/>
  <c r="AC81" i="4" a="1"/>
  <c r="AC81" i="4" s="1"/>
  <c r="AB81" i="4" a="1"/>
  <c r="AB81" i="4" s="1"/>
  <c r="AA81" i="4" a="1"/>
  <c r="AA81" i="4" s="1"/>
  <c r="Z81" i="4" a="1"/>
  <c r="Z81" i="4" s="1"/>
  <c r="Y81" i="4" a="1"/>
  <c r="Y81" i="4" s="1"/>
  <c r="X81" i="4" a="1"/>
  <c r="X81" i="4" s="1"/>
  <c r="W81" i="4" a="1"/>
  <c r="W81" i="4" s="1"/>
  <c r="V81" i="4" a="1"/>
  <c r="V81" i="4" s="1"/>
  <c r="U81" i="4" a="1"/>
  <c r="U81" i="4" s="1"/>
  <c r="T81" i="4" a="1"/>
  <c r="T81" i="4" s="1"/>
  <c r="S81" i="4" a="1"/>
  <c r="S81" i="4" s="1"/>
  <c r="R81" i="4" a="1"/>
  <c r="R81" i="4" s="1"/>
  <c r="Q81" i="4" a="1"/>
  <c r="Q81" i="4" s="1"/>
  <c r="P81" i="4" a="1"/>
  <c r="P81" i="4" s="1"/>
  <c r="O81" i="4" a="1"/>
  <c r="O81" i="4" s="1"/>
  <c r="N81" i="4" a="1"/>
  <c r="N81" i="4" s="1"/>
  <c r="M81" i="4" a="1"/>
  <c r="M81" i="4" s="1"/>
  <c r="L81" i="4" a="1"/>
  <c r="L81" i="4" s="1"/>
  <c r="E81" i="4" a="1"/>
  <c r="E81" i="4" s="1"/>
  <c r="GK80" i="4" a="1"/>
  <c r="GK80" i="4" s="1"/>
  <c r="GJ80" i="4" a="1"/>
  <c r="GJ80" i="4" s="1"/>
  <c r="GI80" i="4" a="1"/>
  <c r="GI80" i="4" s="1"/>
  <c r="GH80" i="4" a="1"/>
  <c r="GH80" i="4" s="1"/>
  <c r="GG80" i="4" a="1"/>
  <c r="GG80" i="4" s="1"/>
  <c r="GF80" i="4" a="1"/>
  <c r="GF80" i="4" s="1"/>
  <c r="GE80" i="4" a="1"/>
  <c r="GE80" i="4" s="1"/>
  <c r="GD80" i="4" a="1"/>
  <c r="GD80" i="4" s="1"/>
  <c r="GC80" i="4" a="1"/>
  <c r="GC80" i="4" s="1"/>
  <c r="GB80" i="4" a="1"/>
  <c r="GB80" i="4" s="1"/>
  <c r="GA80" i="4" a="1"/>
  <c r="GA80" i="4" s="1"/>
  <c r="FZ80" i="4" a="1"/>
  <c r="FZ80" i="4" s="1"/>
  <c r="FY80" i="4" a="1"/>
  <c r="FY80" i="4" s="1"/>
  <c r="FX80" i="4" a="1"/>
  <c r="FX80" i="4" s="1"/>
  <c r="FW80" i="4" a="1"/>
  <c r="FW80" i="4" s="1"/>
  <c r="FV80" i="4" a="1"/>
  <c r="FV80" i="4" s="1"/>
  <c r="FU80" i="4" a="1"/>
  <c r="FU80" i="4" s="1"/>
  <c r="FT80" i="4" a="1"/>
  <c r="FT80" i="4" s="1"/>
  <c r="FS80" i="4" a="1"/>
  <c r="FS80" i="4" s="1"/>
  <c r="FR80" i="4" a="1"/>
  <c r="FR80" i="4" s="1"/>
  <c r="FQ80" i="4" a="1"/>
  <c r="FQ80" i="4" s="1"/>
  <c r="FP80" i="4" a="1"/>
  <c r="FP80" i="4" s="1"/>
  <c r="FO80" i="4" a="1"/>
  <c r="FO80" i="4" s="1"/>
  <c r="FN80" i="4" a="1"/>
  <c r="FN80" i="4" s="1"/>
  <c r="FM80" i="4" a="1"/>
  <c r="FM80" i="4" s="1"/>
  <c r="FL80" i="4" a="1"/>
  <c r="FL80" i="4" s="1"/>
  <c r="FK80" i="4" a="1"/>
  <c r="FK80" i="4" s="1"/>
  <c r="FJ80" i="4" a="1"/>
  <c r="FJ80" i="4" s="1"/>
  <c r="FI80" i="4" a="1"/>
  <c r="FI80" i="4" s="1"/>
  <c r="FH80" i="4" a="1"/>
  <c r="FH80" i="4" s="1"/>
  <c r="FG80" i="4" a="1"/>
  <c r="FG80" i="4" s="1"/>
  <c r="FF80" i="4" a="1"/>
  <c r="FF80" i="4" s="1"/>
  <c r="FE80" i="4" a="1"/>
  <c r="FE80" i="4" s="1"/>
  <c r="FD80" i="4" a="1"/>
  <c r="FD80" i="4" s="1"/>
  <c r="FC80" i="4" a="1"/>
  <c r="FC80" i="4" s="1"/>
  <c r="FB80" i="4" a="1"/>
  <c r="FB80" i="4" s="1"/>
  <c r="FA80" i="4" a="1"/>
  <c r="FA80" i="4" s="1"/>
  <c r="EZ80" i="4" a="1"/>
  <c r="EZ80" i="4" s="1"/>
  <c r="EY80" i="4" a="1"/>
  <c r="EY80" i="4" s="1"/>
  <c r="EX80" i="4" a="1"/>
  <c r="EX80" i="4" s="1"/>
  <c r="EW80" i="4" a="1"/>
  <c r="EW80" i="4" s="1"/>
  <c r="EV80" i="4" a="1"/>
  <c r="EV80" i="4" s="1"/>
  <c r="EU80" i="4" a="1"/>
  <c r="EU80" i="4" s="1"/>
  <c r="ET80" i="4" a="1"/>
  <c r="ET80" i="4" s="1"/>
  <c r="ES80" i="4" a="1"/>
  <c r="ES80" i="4" s="1"/>
  <c r="ER80" i="4" a="1"/>
  <c r="ER80" i="4" s="1"/>
  <c r="EQ80" i="4" a="1"/>
  <c r="EQ80" i="4" s="1"/>
  <c r="EP80" i="4" a="1"/>
  <c r="EP80" i="4" s="1"/>
  <c r="EO80" i="4" a="1"/>
  <c r="EO80" i="4" s="1"/>
  <c r="EN80" i="4" a="1"/>
  <c r="EN80" i="4" s="1"/>
  <c r="EM80" i="4" a="1"/>
  <c r="EM80" i="4" s="1"/>
  <c r="EL80" i="4" a="1"/>
  <c r="EL80" i="4" s="1"/>
  <c r="EK80" i="4" a="1"/>
  <c r="EK80" i="4" s="1"/>
  <c r="EJ80" i="4" a="1"/>
  <c r="EJ80" i="4" s="1"/>
  <c r="EI80" i="4" a="1"/>
  <c r="EI80" i="4" s="1"/>
  <c r="EH80" i="4" a="1"/>
  <c r="EH80" i="4" s="1"/>
  <c r="EG80" i="4" a="1"/>
  <c r="EG80" i="4" s="1"/>
  <c r="EF80" i="4" a="1"/>
  <c r="EF80" i="4" s="1"/>
  <c r="EE80" i="4" a="1"/>
  <c r="EE80" i="4" s="1"/>
  <c r="ED80" i="4" a="1"/>
  <c r="ED80" i="4" s="1"/>
  <c r="EC80" i="4" a="1"/>
  <c r="EC80" i="4" s="1"/>
  <c r="EB80" i="4" a="1"/>
  <c r="EB80" i="4" s="1"/>
  <c r="EA80" i="4" a="1"/>
  <c r="EA80" i="4" s="1"/>
  <c r="DZ80" i="4" a="1"/>
  <c r="DZ80" i="4" s="1"/>
  <c r="DY80" i="4" a="1"/>
  <c r="DY80" i="4" s="1"/>
  <c r="DX80" i="4" a="1"/>
  <c r="DX80" i="4" s="1"/>
  <c r="DW80" i="4" a="1"/>
  <c r="DW80" i="4" s="1"/>
  <c r="DV80" i="4" a="1"/>
  <c r="DV80" i="4" s="1"/>
  <c r="DU80" i="4" a="1"/>
  <c r="DU80" i="4" s="1"/>
  <c r="DT80" i="4" a="1"/>
  <c r="DT80" i="4" s="1"/>
  <c r="DS80" i="4" a="1"/>
  <c r="DS80" i="4" s="1"/>
  <c r="DR80" i="4" a="1"/>
  <c r="DR80" i="4" s="1"/>
  <c r="DQ80" i="4" a="1"/>
  <c r="DQ80" i="4" s="1"/>
  <c r="DP80" i="4" a="1"/>
  <c r="DP80" i="4" s="1"/>
  <c r="DO80" i="4" a="1"/>
  <c r="DO80" i="4" s="1"/>
  <c r="DN80" i="4" a="1"/>
  <c r="DN80" i="4" s="1"/>
  <c r="DM80" i="4" a="1"/>
  <c r="DM80" i="4" s="1"/>
  <c r="DL80" i="4" a="1"/>
  <c r="DL80" i="4" s="1"/>
  <c r="DK80" i="4" a="1"/>
  <c r="DK80" i="4" s="1"/>
  <c r="DJ80" i="4" a="1"/>
  <c r="DJ80" i="4" s="1"/>
  <c r="DI80" i="4" a="1"/>
  <c r="DI80" i="4" s="1"/>
  <c r="DH80" i="4" a="1"/>
  <c r="DH80" i="4" s="1"/>
  <c r="DG80" i="4" a="1"/>
  <c r="DG80" i="4" s="1"/>
  <c r="DF80" i="4" a="1"/>
  <c r="DF80" i="4" s="1"/>
  <c r="DE80" i="4" a="1"/>
  <c r="DE80" i="4" s="1"/>
  <c r="DD80" i="4" a="1"/>
  <c r="DD80" i="4" s="1"/>
  <c r="DC80" i="4" a="1"/>
  <c r="DC80" i="4" s="1"/>
  <c r="DB80" i="4" a="1"/>
  <c r="DB80" i="4" s="1"/>
  <c r="DA80" i="4" a="1"/>
  <c r="DA80" i="4" s="1"/>
  <c r="CZ80" i="4" a="1"/>
  <c r="CZ80" i="4" s="1"/>
  <c r="CY80" i="4" a="1"/>
  <c r="CY80" i="4" s="1"/>
  <c r="CX80" i="4" a="1"/>
  <c r="CX80" i="4" s="1"/>
  <c r="CW80" i="4" a="1"/>
  <c r="CW80" i="4" s="1"/>
  <c r="CV80" i="4" a="1"/>
  <c r="CV80" i="4" s="1"/>
  <c r="CU80" i="4" a="1"/>
  <c r="CU80" i="4" s="1"/>
  <c r="CT80" i="4" a="1"/>
  <c r="CT80" i="4" s="1"/>
  <c r="CS80" i="4" a="1"/>
  <c r="CS80" i="4" s="1"/>
  <c r="CR80" i="4" a="1"/>
  <c r="CR80" i="4" s="1"/>
  <c r="CQ80" i="4" a="1"/>
  <c r="CQ80" i="4" s="1"/>
  <c r="CP80" i="4" a="1"/>
  <c r="CP80" i="4" s="1"/>
  <c r="CO80" i="4" a="1"/>
  <c r="CO80" i="4" s="1"/>
  <c r="CN80" i="4" a="1"/>
  <c r="CN80" i="4" s="1"/>
  <c r="CM80" i="4" a="1"/>
  <c r="CM80" i="4" s="1"/>
  <c r="CL80" i="4" a="1"/>
  <c r="CL80" i="4" s="1"/>
  <c r="CK80" i="4" a="1"/>
  <c r="CK80" i="4" s="1"/>
  <c r="CJ80" i="4" a="1"/>
  <c r="CJ80" i="4" s="1"/>
  <c r="CI80" i="4" a="1"/>
  <c r="CI80" i="4" s="1"/>
  <c r="CH80" i="4" a="1"/>
  <c r="CH80" i="4" s="1"/>
  <c r="CG80" i="4" a="1"/>
  <c r="CG80" i="4" s="1"/>
  <c r="CF80" i="4" a="1"/>
  <c r="CF80" i="4" s="1"/>
  <c r="CE80" i="4" a="1"/>
  <c r="CE80" i="4" s="1"/>
  <c r="CD80" i="4" a="1"/>
  <c r="CD80" i="4" s="1"/>
  <c r="CC80" i="4" a="1"/>
  <c r="CC80" i="4" s="1"/>
  <c r="CB80" i="4" a="1"/>
  <c r="CB80" i="4" s="1"/>
  <c r="CA80" i="4" a="1"/>
  <c r="CA80" i="4" s="1"/>
  <c r="BZ80" i="4" a="1"/>
  <c r="BZ80" i="4" s="1"/>
  <c r="BY80" i="4" a="1"/>
  <c r="BY80" i="4" s="1"/>
  <c r="BX80" i="4" a="1"/>
  <c r="BX80" i="4" s="1"/>
  <c r="BW80" i="4" a="1"/>
  <c r="BW80" i="4" s="1"/>
  <c r="BV80" i="4" a="1"/>
  <c r="BV80" i="4" s="1"/>
  <c r="BU80" i="4" a="1"/>
  <c r="BU80" i="4" s="1"/>
  <c r="BT80" i="4" a="1"/>
  <c r="BT80" i="4" s="1"/>
  <c r="BS80" i="4" a="1"/>
  <c r="BS80" i="4" s="1"/>
  <c r="BR80" i="4" a="1"/>
  <c r="BR80" i="4" s="1"/>
  <c r="BQ80" i="4" a="1"/>
  <c r="BQ80" i="4" s="1"/>
  <c r="BP80" i="4" a="1"/>
  <c r="BP80" i="4" s="1"/>
  <c r="BO80" i="4" a="1"/>
  <c r="BO80" i="4" s="1"/>
  <c r="BN80" i="4" a="1"/>
  <c r="BN80" i="4" s="1"/>
  <c r="BM80" i="4" a="1"/>
  <c r="BM80" i="4" s="1"/>
  <c r="BL80" i="4" a="1"/>
  <c r="BL80" i="4" s="1"/>
  <c r="BK80" i="4" a="1"/>
  <c r="BK80" i="4" s="1"/>
  <c r="BJ80" i="4" a="1"/>
  <c r="BJ80" i="4" s="1"/>
  <c r="BI80" i="4" a="1"/>
  <c r="BI80" i="4" s="1"/>
  <c r="BH80" i="4" a="1"/>
  <c r="BH80" i="4" s="1"/>
  <c r="BG80" i="4" a="1"/>
  <c r="BG80" i="4" s="1"/>
  <c r="BF80" i="4" a="1"/>
  <c r="BF80" i="4" s="1"/>
  <c r="BE80" i="4" a="1"/>
  <c r="BE80" i="4" s="1"/>
  <c r="BD80" i="4" a="1"/>
  <c r="BD80" i="4" s="1"/>
  <c r="BC80" i="4" a="1"/>
  <c r="BC80" i="4" s="1"/>
  <c r="BB80" i="4" a="1"/>
  <c r="BB80" i="4" s="1"/>
  <c r="BA80" i="4" a="1"/>
  <c r="BA80" i="4" s="1"/>
  <c r="AZ80" i="4" a="1"/>
  <c r="AZ80" i="4" s="1"/>
  <c r="AY80" i="4" a="1"/>
  <c r="AY80" i="4" s="1"/>
  <c r="AX80" i="4" a="1"/>
  <c r="AX80" i="4" s="1"/>
  <c r="AW80" i="4" a="1"/>
  <c r="AW80" i="4" s="1"/>
  <c r="AV80" i="4" a="1"/>
  <c r="AV80" i="4" s="1"/>
  <c r="AU80" i="4" a="1"/>
  <c r="AU80" i="4" s="1"/>
  <c r="AT80" i="4" a="1"/>
  <c r="AT80" i="4" s="1"/>
  <c r="AS80" i="4" a="1"/>
  <c r="AS80" i="4" s="1"/>
  <c r="AR80" i="4" a="1"/>
  <c r="AR80" i="4" s="1"/>
  <c r="AQ80" i="4" a="1"/>
  <c r="AQ80" i="4" s="1"/>
  <c r="AP80" i="4" a="1"/>
  <c r="AP80" i="4" s="1"/>
  <c r="AO80" i="4" a="1"/>
  <c r="AO80" i="4" s="1"/>
  <c r="AN80" i="4" a="1"/>
  <c r="AN80" i="4" s="1"/>
  <c r="AM80" i="4" a="1"/>
  <c r="AM80" i="4" s="1"/>
  <c r="AL80" i="4" a="1"/>
  <c r="AL80" i="4" s="1"/>
  <c r="AK80" i="4" a="1"/>
  <c r="AK80" i="4" s="1"/>
  <c r="AJ80" i="4" a="1"/>
  <c r="AJ80" i="4" s="1"/>
  <c r="AI80" i="4" a="1"/>
  <c r="AI80" i="4" s="1"/>
  <c r="AH80" i="4" a="1"/>
  <c r="AH80" i="4" s="1"/>
  <c r="AG80" i="4" a="1"/>
  <c r="AG80" i="4" s="1"/>
  <c r="AF80" i="4" a="1"/>
  <c r="AF80" i="4" s="1"/>
  <c r="AE80" i="4" a="1"/>
  <c r="AE80" i="4" s="1"/>
  <c r="AD80" i="4" a="1"/>
  <c r="AD80" i="4" s="1"/>
  <c r="AC80" i="4" a="1"/>
  <c r="AC80" i="4" s="1"/>
  <c r="AB80" i="4" a="1"/>
  <c r="AB80" i="4" s="1"/>
  <c r="AA80" i="4" a="1"/>
  <c r="AA80" i="4" s="1"/>
  <c r="Z80" i="4" a="1"/>
  <c r="Z80" i="4" s="1"/>
  <c r="Y80" i="4" a="1"/>
  <c r="Y80" i="4" s="1"/>
  <c r="X80" i="4" a="1"/>
  <c r="X80" i="4" s="1"/>
  <c r="W80" i="4" a="1"/>
  <c r="W80" i="4" s="1"/>
  <c r="V80" i="4" a="1"/>
  <c r="V80" i="4" s="1"/>
  <c r="U80" i="4" a="1"/>
  <c r="U80" i="4" s="1"/>
  <c r="T80" i="4" a="1"/>
  <c r="T80" i="4" s="1"/>
  <c r="S80" i="4" a="1"/>
  <c r="S80" i="4" s="1"/>
  <c r="R80" i="4" a="1"/>
  <c r="R80" i="4" s="1"/>
  <c r="Q80" i="4" a="1"/>
  <c r="Q80" i="4" s="1"/>
  <c r="P80" i="4" a="1"/>
  <c r="P80" i="4" s="1"/>
  <c r="O80" i="4" a="1"/>
  <c r="O80" i="4" s="1"/>
  <c r="N80" i="4" a="1"/>
  <c r="N80" i="4" s="1"/>
  <c r="M80" i="4" a="1"/>
  <c r="M80" i="4" s="1"/>
  <c r="L80" i="4" a="1"/>
  <c r="L80" i="4" s="1"/>
  <c r="E80" i="4" a="1"/>
  <c r="E80" i="4" s="1"/>
  <c r="GK79" i="4" a="1"/>
  <c r="GK79" i="4" s="1"/>
  <c r="GJ79" i="4" a="1"/>
  <c r="GJ79" i="4" s="1"/>
  <c r="GI79" i="4" a="1"/>
  <c r="GI79" i="4" s="1"/>
  <c r="GH79" i="4" a="1"/>
  <c r="GH79" i="4" s="1"/>
  <c r="GG79" i="4" a="1"/>
  <c r="GG79" i="4" s="1"/>
  <c r="GF79" i="4" a="1"/>
  <c r="GF79" i="4" s="1"/>
  <c r="GE79" i="4" a="1"/>
  <c r="GE79" i="4" s="1"/>
  <c r="GD79" i="4" a="1"/>
  <c r="GD79" i="4" s="1"/>
  <c r="GC79" i="4" a="1"/>
  <c r="GC79" i="4" s="1"/>
  <c r="GB79" i="4" a="1"/>
  <c r="GB79" i="4" s="1"/>
  <c r="GA79" i="4" a="1"/>
  <c r="GA79" i="4" s="1"/>
  <c r="FZ79" i="4" a="1"/>
  <c r="FZ79" i="4" s="1"/>
  <c r="FY79" i="4" a="1"/>
  <c r="FY79" i="4" s="1"/>
  <c r="FX79" i="4" a="1"/>
  <c r="FX79" i="4" s="1"/>
  <c r="FW79" i="4" a="1"/>
  <c r="FW79" i="4" s="1"/>
  <c r="FV79" i="4" a="1"/>
  <c r="FV79" i="4" s="1"/>
  <c r="FU79" i="4" a="1"/>
  <c r="FU79" i="4" s="1"/>
  <c r="FT79" i="4" a="1"/>
  <c r="FT79" i="4" s="1"/>
  <c r="FS79" i="4" a="1"/>
  <c r="FS79" i="4" s="1"/>
  <c r="FR79" i="4" a="1"/>
  <c r="FR79" i="4" s="1"/>
  <c r="FQ79" i="4" a="1"/>
  <c r="FQ79" i="4" s="1"/>
  <c r="FP79" i="4" a="1"/>
  <c r="FP79" i="4" s="1"/>
  <c r="FO79" i="4" a="1"/>
  <c r="FO79" i="4" s="1"/>
  <c r="FN79" i="4" a="1"/>
  <c r="FN79" i="4" s="1"/>
  <c r="FM79" i="4" a="1"/>
  <c r="FM79" i="4" s="1"/>
  <c r="FL79" i="4" a="1"/>
  <c r="FL79" i="4" s="1"/>
  <c r="FK79" i="4" a="1"/>
  <c r="FK79" i="4" s="1"/>
  <c r="FJ79" i="4" a="1"/>
  <c r="FJ79" i="4" s="1"/>
  <c r="FI79" i="4" a="1"/>
  <c r="FI79" i="4" s="1"/>
  <c r="FH79" i="4" a="1"/>
  <c r="FH79" i="4" s="1"/>
  <c r="FG79" i="4" a="1"/>
  <c r="FG79" i="4" s="1"/>
  <c r="FF79" i="4" a="1"/>
  <c r="FF79" i="4" s="1"/>
  <c r="FE79" i="4" a="1"/>
  <c r="FE79" i="4" s="1"/>
  <c r="FD79" i="4" a="1"/>
  <c r="FD79" i="4" s="1"/>
  <c r="FC79" i="4" a="1"/>
  <c r="FC79" i="4" s="1"/>
  <c r="FB79" i="4" a="1"/>
  <c r="FB79" i="4" s="1"/>
  <c r="FA79" i="4" a="1"/>
  <c r="FA79" i="4" s="1"/>
  <c r="EZ79" i="4" a="1"/>
  <c r="EZ79" i="4" s="1"/>
  <c r="EY79" i="4" a="1"/>
  <c r="EY79" i="4" s="1"/>
  <c r="EX79" i="4" a="1"/>
  <c r="EX79" i="4" s="1"/>
  <c r="EW79" i="4" a="1"/>
  <c r="EW79" i="4" s="1"/>
  <c r="EV79" i="4" a="1"/>
  <c r="EV79" i="4" s="1"/>
  <c r="EU79" i="4" a="1"/>
  <c r="EU79" i="4" s="1"/>
  <c r="ET79" i="4" a="1"/>
  <c r="ET79" i="4" s="1"/>
  <c r="ES79" i="4" a="1"/>
  <c r="ES79" i="4" s="1"/>
  <c r="ER79" i="4" a="1"/>
  <c r="ER79" i="4" s="1"/>
  <c r="EQ79" i="4" a="1"/>
  <c r="EQ79" i="4" s="1"/>
  <c r="EP79" i="4" a="1"/>
  <c r="EP79" i="4" s="1"/>
  <c r="EO79" i="4" a="1"/>
  <c r="EO79" i="4" s="1"/>
  <c r="EN79" i="4" a="1"/>
  <c r="EN79" i="4" s="1"/>
  <c r="EM79" i="4" a="1"/>
  <c r="EM79" i="4" s="1"/>
  <c r="EL79" i="4" a="1"/>
  <c r="EL79" i="4" s="1"/>
  <c r="EK79" i="4" a="1"/>
  <c r="EK79" i="4" s="1"/>
  <c r="EJ79" i="4" a="1"/>
  <c r="EJ79" i="4" s="1"/>
  <c r="EI79" i="4" a="1"/>
  <c r="EI79" i="4" s="1"/>
  <c r="EH79" i="4" a="1"/>
  <c r="EH79" i="4" s="1"/>
  <c r="EG79" i="4" a="1"/>
  <c r="EG79" i="4" s="1"/>
  <c r="EF79" i="4" a="1"/>
  <c r="EF79" i="4" s="1"/>
  <c r="EE79" i="4" a="1"/>
  <c r="EE79" i="4" s="1"/>
  <c r="ED79" i="4" a="1"/>
  <c r="ED79" i="4" s="1"/>
  <c r="EC79" i="4" a="1"/>
  <c r="EC79" i="4" s="1"/>
  <c r="EB79" i="4" a="1"/>
  <c r="EB79" i="4" s="1"/>
  <c r="EA79" i="4" a="1"/>
  <c r="EA79" i="4" s="1"/>
  <c r="DZ79" i="4" a="1"/>
  <c r="DZ79" i="4" s="1"/>
  <c r="DY79" i="4" a="1"/>
  <c r="DY79" i="4" s="1"/>
  <c r="DX79" i="4" a="1"/>
  <c r="DX79" i="4" s="1"/>
  <c r="DW79" i="4" a="1"/>
  <c r="DW79" i="4" s="1"/>
  <c r="DV79" i="4" a="1"/>
  <c r="DV79" i="4" s="1"/>
  <c r="DU79" i="4" a="1"/>
  <c r="DU79" i="4" s="1"/>
  <c r="DT79" i="4" a="1"/>
  <c r="DT79" i="4" s="1"/>
  <c r="DS79" i="4" a="1"/>
  <c r="DS79" i="4" s="1"/>
  <c r="DR79" i="4" a="1"/>
  <c r="DR79" i="4" s="1"/>
  <c r="DQ79" i="4" a="1"/>
  <c r="DQ79" i="4" s="1"/>
  <c r="DP79" i="4" a="1"/>
  <c r="DP79" i="4" s="1"/>
  <c r="DO79" i="4" a="1"/>
  <c r="DO79" i="4" s="1"/>
  <c r="DN79" i="4" a="1"/>
  <c r="DN79" i="4" s="1"/>
  <c r="DM79" i="4" a="1"/>
  <c r="DM79" i="4" s="1"/>
  <c r="DL79" i="4" a="1"/>
  <c r="DL79" i="4" s="1"/>
  <c r="DK79" i="4" a="1"/>
  <c r="DK79" i="4" s="1"/>
  <c r="DJ79" i="4" a="1"/>
  <c r="DJ79" i="4" s="1"/>
  <c r="DI79" i="4" a="1"/>
  <c r="DI79" i="4" s="1"/>
  <c r="DH79" i="4" a="1"/>
  <c r="DH79" i="4" s="1"/>
  <c r="DG79" i="4" a="1"/>
  <c r="DG79" i="4" s="1"/>
  <c r="DF79" i="4" a="1"/>
  <c r="DF79" i="4" s="1"/>
  <c r="DE79" i="4" a="1"/>
  <c r="DE79" i="4" s="1"/>
  <c r="DD79" i="4" a="1"/>
  <c r="DD79" i="4" s="1"/>
  <c r="DC79" i="4" a="1"/>
  <c r="DC79" i="4" s="1"/>
  <c r="DB79" i="4" a="1"/>
  <c r="DB79" i="4" s="1"/>
  <c r="DA79" i="4" a="1"/>
  <c r="DA79" i="4" s="1"/>
  <c r="CZ79" i="4" a="1"/>
  <c r="CZ79" i="4" s="1"/>
  <c r="CY79" i="4" a="1"/>
  <c r="CY79" i="4" s="1"/>
  <c r="CX79" i="4" a="1"/>
  <c r="CX79" i="4" s="1"/>
  <c r="CW79" i="4" a="1"/>
  <c r="CW79" i="4" s="1"/>
  <c r="CV79" i="4" a="1"/>
  <c r="CV79" i="4" s="1"/>
  <c r="CU79" i="4" a="1"/>
  <c r="CU79" i="4" s="1"/>
  <c r="CT79" i="4" a="1"/>
  <c r="CT79" i="4" s="1"/>
  <c r="CS79" i="4" a="1"/>
  <c r="CS79" i="4" s="1"/>
  <c r="CR79" i="4" a="1"/>
  <c r="CR79" i="4" s="1"/>
  <c r="CQ79" i="4" a="1"/>
  <c r="CQ79" i="4" s="1"/>
  <c r="CP79" i="4" a="1"/>
  <c r="CP79" i="4" s="1"/>
  <c r="CO79" i="4" a="1"/>
  <c r="CO79" i="4" s="1"/>
  <c r="CN79" i="4" a="1"/>
  <c r="CN79" i="4" s="1"/>
  <c r="CM79" i="4" a="1"/>
  <c r="CM79" i="4" s="1"/>
  <c r="CL79" i="4" a="1"/>
  <c r="CL79" i="4" s="1"/>
  <c r="CK79" i="4" a="1"/>
  <c r="CK79" i="4" s="1"/>
  <c r="CJ79" i="4" a="1"/>
  <c r="CJ79" i="4" s="1"/>
  <c r="CI79" i="4" a="1"/>
  <c r="CI79" i="4" s="1"/>
  <c r="CH79" i="4" a="1"/>
  <c r="CH79" i="4" s="1"/>
  <c r="CG79" i="4" a="1"/>
  <c r="CG79" i="4" s="1"/>
  <c r="CF79" i="4" a="1"/>
  <c r="CF79" i="4" s="1"/>
  <c r="CE79" i="4" a="1"/>
  <c r="CE79" i="4" s="1"/>
  <c r="CD79" i="4" a="1"/>
  <c r="CD79" i="4" s="1"/>
  <c r="CC79" i="4" a="1"/>
  <c r="CC79" i="4" s="1"/>
  <c r="CB79" i="4" a="1"/>
  <c r="CB79" i="4" s="1"/>
  <c r="CA79" i="4" a="1"/>
  <c r="CA79" i="4" s="1"/>
  <c r="BZ79" i="4" a="1"/>
  <c r="BZ79" i="4" s="1"/>
  <c r="BY79" i="4" a="1"/>
  <c r="BY79" i="4" s="1"/>
  <c r="BX79" i="4" a="1"/>
  <c r="BX79" i="4" s="1"/>
  <c r="BW79" i="4" a="1"/>
  <c r="BW79" i="4" s="1"/>
  <c r="BV79" i="4" a="1"/>
  <c r="BV79" i="4" s="1"/>
  <c r="BU79" i="4" a="1"/>
  <c r="BU79" i="4" s="1"/>
  <c r="BT79" i="4" a="1"/>
  <c r="BT79" i="4" s="1"/>
  <c r="BS79" i="4" a="1"/>
  <c r="BS79" i="4" s="1"/>
  <c r="BR79" i="4" a="1"/>
  <c r="BR79" i="4" s="1"/>
  <c r="BQ79" i="4" a="1"/>
  <c r="BQ79" i="4" s="1"/>
  <c r="BP79" i="4" a="1"/>
  <c r="BP79" i="4" s="1"/>
  <c r="BO79" i="4" a="1"/>
  <c r="BO79" i="4" s="1"/>
  <c r="BN79" i="4" a="1"/>
  <c r="BN79" i="4" s="1"/>
  <c r="BM79" i="4" a="1"/>
  <c r="BM79" i="4" s="1"/>
  <c r="BL79" i="4" a="1"/>
  <c r="BL79" i="4" s="1"/>
  <c r="BK79" i="4" a="1"/>
  <c r="BK79" i="4" s="1"/>
  <c r="BJ79" i="4" a="1"/>
  <c r="BJ79" i="4" s="1"/>
  <c r="BI79" i="4" a="1"/>
  <c r="BI79" i="4" s="1"/>
  <c r="BH79" i="4" a="1"/>
  <c r="BH79" i="4" s="1"/>
  <c r="BG79" i="4" a="1"/>
  <c r="BG79" i="4" s="1"/>
  <c r="BF79" i="4" a="1"/>
  <c r="BF79" i="4" s="1"/>
  <c r="BE79" i="4" a="1"/>
  <c r="BE79" i="4" s="1"/>
  <c r="BD79" i="4" a="1"/>
  <c r="BD79" i="4" s="1"/>
  <c r="BC79" i="4" a="1"/>
  <c r="BC79" i="4" s="1"/>
  <c r="BB79" i="4" a="1"/>
  <c r="BB79" i="4" s="1"/>
  <c r="BA79" i="4" a="1"/>
  <c r="BA79" i="4" s="1"/>
  <c r="AZ79" i="4" a="1"/>
  <c r="AZ79" i="4" s="1"/>
  <c r="AY79" i="4" a="1"/>
  <c r="AY79" i="4" s="1"/>
  <c r="AX79" i="4" a="1"/>
  <c r="AX79" i="4" s="1"/>
  <c r="AW79" i="4" a="1"/>
  <c r="AW79" i="4" s="1"/>
  <c r="AV79" i="4" a="1"/>
  <c r="AV79" i="4" s="1"/>
  <c r="AU79" i="4" a="1"/>
  <c r="AU79" i="4" s="1"/>
  <c r="AT79" i="4" a="1"/>
  <c r="AT79" i="4" s="1"/>
  <c r="AS79" i="4" a="1"/>
  <c r="AS79" i="4" s="1"/>
  <c r="AR79" i="4" a="1"/>
  <c r="AR79" i="4" s="1"/>
  <c r="AQ79" i="4" a="1"/>
  <c r="AQ79" i="4" s="1"/>
  <c r="AP79" i="4" a="1"/>
  <c r="AP79" i="4" s="1"/>
  <c r="AO79" i="4" a="1"/>
  <c r="AO79" i="4" s="1"/>
  <c r="AN79" i="4" a="1"/>
  <c r="AN79" i="4" s="1"/>
  <c r="AM79" i="4" a="1"/>
  <c r="AM79" i="4" s="1"/>
  <c r="AL79" i="4" a="1"/>
  <c r="AL79" i="4" s="1"/>
  <c r="AK79" i="4" a="1"/>
  <c r="AK79" i="4" s="1"/>
  <c r="AJ79" i="4" a="1"/>
  <c r="AJ79" i="4" s="1"/>
  <c r="AI79" i="4" a="1"/>
  <c r="AI79" i="4" s="1"/>
  <c r="AH79" i="4" a="1"/>
  <c r="AH79" i="4" s="1"/>
  <c r="AG79" i="4" a="1"/>
  <c r="AG79" i="4" s="1"/>
  <c r="AF79" i="4" a="1"/>
  <c r="AF79" i="4" s="1"/>
  <c r="AE79" i="4" a="1"/>
  <c r="AE79" i="4" s="1"/>
  <c r="AD79" i="4" a="1"/>
  <c r="AD79" i="4" s="1"/>
  <c r="AC79" i="4" a="1"/>
  <c r="AC79" i="4" s="1"/>
  <c r="AB79" i="4" a="1"/>
  <c r="AB79" i="4" s="1"/>
  <c r="AA79" i="4" a="1"/>
  <c r="AA79" i="4" s="1"/>
  <c r="Z79" i="4" a="1"/>
  <c r="Z79" i="4" s="1"/>
  <c r="Y79" i="4" a="1"/>
  <c r="Y79" i="4" s="1"/>
  <c r="X79" i="4" a="1"/>
  <c r="X79" i="4" s="1"/>
  <c r="W79" i="4" a="1"/>
  <c r="W79" i="4" s="1"/>
  <c r="V79" i="4" a="1"/>
  <c r="V79" i="4" s="1"/>
  <c r="U79" i="4" a="1"/>
  <c r="U79" i="4" s="1"/>
  <c r="T79" i="4" a="1"/>
  <c r="T79" i="4" s="1"/>
  <c r="S79" i="4" a="1"/>
  <c r="S79" i="4" s="1"/>
  <c r="R79" i="4" a="1"/>
  <c r="R79" i="4" s="1"/>
  <c r="Q79" i="4" a="1"/>
  <c r="Q79" i="4" s="1"/>
  <c r="P79" i="4" a="1"/>
  <c r="P79" i="4" s="1"/>
  <c r="O79" i="4" a="1"/>
  <c r="O79" i="4" s="1"/>
  <c r="N79" i="4" a="1"/>
  <c r="N79" i="4" s="1"/>
  <c r="M79" i="4" a="1"/>
  <c r="M79" i="4" s="1"/>
  <c r="L79" i="4" a="1"/>
  <c r="L79" i="4" s="1"/>
  <c r="E79" i="4" a="1"/>
  <c r="E79" i="4" s="1"/>
  <c r="GK78" i="4" a="1"/>
  <c r="GK78" i="4" s="1"/>
  <c r="GJ78" i="4" a="1"/>
  <c r="GJ78" i="4" s="1"/>
  <c r="GI78" i="4" a="1"/>
  <c r="GI78" i="4" s="1"/>
  <c r="GH78" i="4" a="1"/>
  <c r="GH78" i="4" s="1"/>
  <c r="GG78" i="4" a="1"/>
  <c r="GG78" i="4" s="1"/>
  <c r="GF78" i="4" a="1"/>
  <c r="GF78" i="4" s="1"/>
  <c r="GE78" i="4" a="1"/>
  <c r="GE78" i="4" s="1"/>
  <c r="GD78" i="4" a="1"/>
  <c r="GD78" i="4" s="1"/>
  <c r="GC78" i="4" a="1"/>
  <c r="GC78" i="4" s="1"/>
  <c r="GB78" i="4" a="1"/>
  <c r="GB78" i="4" s="1"/>
  <c r="GA78" i="4" a="1"/>
  <c r="GA78" i="4" s="1"/>
  <c r="FZ78" i="4" a="1"/>
  <c r="FZ78" i="4" s="1"/>
  <c r="FY78" i="4" a="1"/>
  <c r="FY78" i="4" s="1"/>
  <c r="FX78" i="4" a="1"/>
  <c r="FX78" i="4" s="1"/>
  <c r="FW78" i="4" a="1"/>
  <c r="FW78" i="4" s="1"/>
  <c r="FV78" i="4" a="1"/>
  <c r="FV78" i="4" s="1"/>
  <c r="FU78" i="4" a="1"/>
  <c r="FU78" i="4" s="1"/>
  <c r="FT78" i="4" a="1"/>
  <c r="FT78" i="4" s="1"/>
  <c r="FS78" i="4" a="1"/>
  <c r="FS78" i="4" s="1"/>
  <c r="FR78" i="4" a="1"/>
  <c r="FR78" i="4" s="1"/>
  <c r="FQ78" i="4" a="1"/>
  <c r="FQ78" i="4" s="1"/>
  <c r="FP78" i="4" a="1"/>
  <c r="FP78" i="4" s="1"/>
  <c r="FO78" i="4" a="1"/>
  <c r="FO78" i="4" s="1"/>
  <c r="FN78" i="4" a="1"/>
  <c r="FN78" i="4" s="1"/>
  <c r="FM78" i="4" a="1"/>
  <c r="FM78" i="4" s="1"/>
  <c r="FL78" i="4" a="1"/>
  <c r="FL78" i="4" s="1"/>
  <c r="FK78" i="4" a="1"/>
  <c r="FK78" i="4" s="1"/>
  <c r="FJ78" i="4" a="1"/>
  <c r="FJ78" i="4" s="1"/>
  <c r="FI78" i="4" a="1"/>
  <c r="FI78" i="4" s="1"/>
  <c r="FH78" i="4" a="1"/>
  <c r="FH78" i="4" s="1"/>
  <c r="FG78" i="4" a="1"/>
  <c r="FG78" i="4" s="1"/>
  <c r="FF78" i="4" a="1"/>
  <c r="FF78" i="4" s="1"/>
  <c r="FE78" i="4" a="1"/>
  <c r="FE78" i="4" s="1"/>
  <c r="FD78" i="4" a="1"/>
  <c r="FD78" i="4" s="1"/>
  <c r="FC78" i="4" a="1"/>
  <c r="FC78" i="4" s="1"/>
  <c r="FB78" i="4" a="1"/>
  <c r="FB78" i="4" s="1"/>
  <c r="FA78" i="4" a="1"/>
  <c r="FA78" i="4" s="1"/>
  <c r="EZ78" i="4" a="1"/>
  <c r="EZ78" i="4" s="1"/>
  <c r="EY78" i="4" a="1"/>
  <c r="EY78" i="4" s="1"/>
  <c r="EX78" i="4" a="1"/>
  <c r="EX78" i="4" s="1"/>
  <c r="EW78" i="4" a="1"/>
  <c r="EW78" i="4" s="1"/>
  <c r="EV78" i="4" a="1"/>
  <c r="EV78" i="4" s="1"/>
  <c r="EU78" i="4" a="1"/>
  <c r="EU78" i="4" s="1"/>
  <c r="ET78" i="4" a="1"/>
  <c r="ET78" i="4" s="1"/>
  <c r="ES78" i="4" a="1"/>
  <c r="ES78" i="4" s="1"/>
  <c r="ER78" i="4" a="1"/>
  <c r="ER78" i="4" s="1"/>
  <c r="EQ78" i="4" a="1"/>
  <c r="EQ78" i="4" s="1"/>
  <c r="EP78" i="4" a="1"/>
  <c r="EP78" i="4" s="1"/>
  <c r="EO78" i="4" a="1"/>
  <c r="EO78" i="4" s="1"/>
  <c r="EN78" i="4" a="1"/>
  <c r="EN78" i="4" s="1"/>
  <c r="EM78" i="4" a="1"/>
  <c r="EM78" i="4" s="1"/>
  <c r="EL78" i="4" a="1"/>
  <c r="EL78" i="4" s="1"/>
  <c r="EK78" i="4" a="1"/>
  <c r="EK78" i="4" s="1"/>
  <c r="EJ78" i="4" a="1"/>
  <c r="EJ78" i="4" s="1"/>
  <c r="EI78" i="4" a="1"/>
  <c r="EI78" i="4" s="1"/>
  <c r="EH78" i="4" a="1"/>
  <c r="EH78" i="4" s="1"/>
  <c r="EG78" i="4" a="1"/>
  <c r="EG78" i="4" s="1"/>
  <c r="EF78" i="4" a="1"/>
  <c r="EF78" i="4" s="1"/>
  <c r="EE78" i="4" a="1"/>
  <c r="EE78" i="4" s="1"/>
  <c r="ED78" i="4" a="1"/>
  <c r="ED78" i="4" s="1"/>
  <c r="EC78" i="4" a="1"/>
  <c r="EC78" i="4" s="1"/>
  <c r="EB78" i="4" a="1"/>
  <c r="EB78" i="4" s="1"/>
  <c r="EA78" i="4" a="1"/>
  <c r="EA78" i="4" s="1"/>
  <c r="DZ78" i="4" a="1"/>
  <c r="DZ78" i="4" s="1"/>
  <c r="DY78" i="4" a="1"/>
  <c r="DY78" i="4" s="1"/>
  <c r="DX78" i="4" a="1"/>
  <c r="DX78" i="4" s="1"/>
  <c r="DW78" i="4" a="1"/>
  <c r="DW78" i="4" s="1"/>
  <c r="DV78" i="4" a="1"/>
  <c r="DV78" i="4" s="1"/>
  <c r="DU78" i="4" a="1"/>
  <c r="DU78" i="4" s="1"/>
  <c r="DT78" i="4" a="1"/>
  <c r="DT78" i="4" s="1"/>
  <c r="DS78" i="4" a="1"/>
  <c r="DS78" i="4" s="1"/>
  <c r="DR78" i="4" a="1"/>
  <c r="DR78" i="4" s="1"/>
  <c r="DQ78" i="4" a="1"/>
  <c r="DQ78" i="4" s="1"/>
  <c r="DP78" i="4" a="1"/>
  <c r="DP78" i="4" s="1"/>
  <c r="DO78" i="4" a="1"/>
  <c r="DO78" i="4" s="1"/>
  <c r="DN78" i="4" a="1"/>
  <c r="DN78" i="4" s="1"/>
  <c r="DM78" i="4" a="1"/>
  <c r="DM78" i="4" s="1"/>
  <c r="DL78" i="4" a="1"/>
  <c r="DL78" i="4" s="1"/>
  <c r="DK78" i="4" a="1"/>
  <c r="DK78" i="4" s="1"/>
  <c r="DJ78" i="4" a="1"/>
  <c r="DJ78" i="4" s="1"/>
  <c r="DI78" i="4" a="1"/>
  <c r="DI78" i="4" s="1"/>
  <c r="DH78" i="4" a="1"/>
  <c r="DH78" i="4" s="1"/>
  <c r="DG78" i="4" a="1"/>
  <c r="DG78" i="4" s="1"/>
  <c r="DF78" i="4" a="1"/>
  <c r="DF78" i="4" s="1"/>
  <c r="DE78" i="4" a="1"/>
  <c r="DE78" i="4" s="1"/>
  <c r="DD78" i="4" a="1"/>
  <c r="DD78" i="4" s="1"/>
  <c r="DC78" i="4" a="1"/>
  <c r="DC78" i="4" s="1"/>
  <c r="DB78" i="4" a="1"/>
  <c r="DB78" i="4" s="1"/>
  <c r="DA78" i="4" a="1"/>
  <c r="DA78" i="4" s="1"/>
  <c r="CZ78" i="4" a="1"/>
  <c r="CZ78" i="4" s="1"/>
  <c r="CY78" i="4" a="1"/>
  <c r="CY78" i="4" s="1"/>
  <c r="CX78" i="4" a="1"/>
  <c r="CX78" i="4" s="1"/>
  <c r="CW78" i="4" a="1"/>
  <c r="CW78" i="4" s="1"/>
  <c r="CV78" i="4" a="1"/>
  <c r="CV78" i="4" s="1"/>
  <c r="CU78" i="4" a="1"/>
  <c r="CU78" i="4" s="1"/>
  <c r="CT78" i="4" a="1"/>
  <c r="CT78" i="4" s="1"/>
  <c r="CS78" i="4" a="1"/>
  <c r="CS78" i="4" s="1"/>
  <c r="CR78" i="4" a="1"/>
  <c r="CR78" i="4" s="1"/>
  <c r="CQ78" i="4" a="1"/>
  <c r="CQ78" i="4" s="1"/>
  <c r="CP78" i="4" a="1"/>
  <c r="CP78" i="4" s="1"/>
  <c r="CO78" i="4" a="1"/>
  <c r="CO78" i="4" s="1"/>
  <c r="CN78" i="4" a="1"/>
  <c r="CN78" i="4" s="1"/>
  <c r="CM78" i="4" a="1"/>
  <c r="CM78" i="4" s="1"/>
  <c r="CL78" i="4" a="1"/>
  <c r="CL78" i="4" s="1"/>
  <c r="CK78" i="4" a="1"/>
  <c r="CK78" i="4" s="1"/>
  <c r="CJ78" i="4" a="1"/>
  <c r="CJ78" i="4" s="1"/>
  <c r="CI78" i="4" a="1"/>
  <c r="CI78" i="4" s="1"/>
  <c r="CH78" i="4" a="1"/>
  <c r="CH78" i="4" s="1"/>
  <c r="CG78" i="4" a="1"/>
  <c r="CG78" i="4" s="1"/>
  <c r="CF78" i="4" a="1"/>
  <c r="CF78" i="4" s="1"/>
  <c r="CE78" i="4" a="1"/>
  <c r="CE78" i="4" s="1"/>
  <c r="CD78" i="4" a="1"/>
  <c r="CD78" i="4" s="1"/>
  <c r="CC78" i="4" a="1"/>
  <c r="CC78" i="4" s="1"/>
  <c r="CB78" i="4" a="1"/>
  <c r="CB78" i="4" s="1"/>
  <c r="CA78" i="4" a="1"/>
  <c r="CA78" i="4" s="1"/>
  <c r="BZ78" i="4" a="1"/>
  <c r="BZ78" i="4" s="1"/>
  <c r="BY78" i="4" a="1"/>
  <c r="BY78" i="4" s="1"/>
  <c r="BX78" i="4" a="1"/>
  <c r="BX78" i="4" s="1"/>
  <c r="BW78" i="4" a="1"/>
  <c r="BW78" i="4" s="1"/>
  <c r="BV78" i="4" a="1"/>
  <c r="BV78" i="4" s="1"/>
  <c r="BU78" i="4" a="1"/>
  <c r="BU78" i="4" s="1"/>
  <c r="BT78" i="4" a="1"/>
  <c r="BT78" i="4" s="1"/>
  <c r="BS78" i="4" a="1"/>
  <c r="BS78" i="4" s="1"/>
  <c r="BR78" i="4" a="1"/>
  <c r="BR78" i="4" s="1"/>
  <c r="BQ78" i="4" a="1"/>
  <c r="BQ78" i="4" s="1"/>
  <c r="BP78" i="4" a="1"/>
  <c r="BP78" i="4" s="1"/>
  <c r="BO78" i="4" a="1"/>
  <c r="BO78" i="4" s="1"/>
  <c r="BN78" i="4" a="1"/>
  <c r="BN78" i="4" s="1"/>
  <c r="BM78" i="4" a="1"/>
  <c r="BM78" i="4" s="1"/>
  <c r="BL78" i="4" a="1"/>
  <c r="BL78" i="4" s="1"/>
  <c r="BK78" i="4" a="1"/>
  <c r="BK78" i="4" s="1"/>
  <c r="BJ78" i="4" a="1"/>
  <c r="BJ78" i="4" s="1"/>
  <c r="BI78" i="4" a="1"/>
  <c r="BI78" i="4" s="1"/>
  <c r="BH78" i="4" a="1"/>
  <c r="BH78" i="4" s="1"/>
  <c r="BG78" i="4" a="1"/>
  <c r="BG78" i="4" s="1"/>
  <c r="BF78" i="4" a="1"/>
  <c r="BF78" i="4" s="1"/>
  <c r="BE78" i="4" a="1"/>
  <c r="BE78" i="4" s="1"/>
  <c r="BD78" i="4" a="1"/>
  <c r="BD78" i="4" s="1"/>
  <c r="BC78" i="4" a="1"/>
  <c r="BC78" i="4" s="1"/>
  <c r="BB78" i="4" a="1"/>
  <c r="BB78" i="4" s="1"/>
  <c r="BA78" i="4" a="1"/>
  <c r="BA78" i="4" s="1"/>
  <c r="AZ78" i="4" a="1"/>
  <c r="AZ78" i="4" s="1"/>
  <c r="AY78" i="4" a="1"/>
  <c r="AY78" i="4" s="1"/>
  <c r="AX78" i="4" a="1"/>
  <c r="AX78" i="4" s="1"/>
  <c r="AW78" i="4" a="1"/>
  <c r="AW78" i="4" s="1"/>
  <c r="AV78" i="4" a="1"/>
  <c r="AV78" i="4" s="1"/>
  <c r="AU78" i="4" a="1"/>
  <c r="AU78" i="4" s="1"/>
  <c r="AT78" i="4" a="1"/>
  <c r="AT78" i="4" s="1"/>
  <c r="AS78" i="4" a="1"/>
  <c r="AS78" i="4" s="1"/>
  <c r="AR78" i="4" a="1"/>
  <c r="AR78" i="4" s="1"/>
  <c r="AQ78" i="4" a="1"/>
  <c r="AQ78" i="4" s="1"/>
  <c r="AP78" i="4" a="1"/>
  <c r="AP78" i="4" s="1"/>
  <c r="AO78" i="4" a="1"/>
  <c r="AO78" i="4" s="1"/>
  <c r="AN78" i="4" a="1"/>
  <c r="AN78" i="4" s="1"/>
  <c r="AM78" i="4" a="1"/>
  <c r="AM78" i="4" s="1"/>
  <c r="AL78" i="4" a="1"/>
  <c r="AL78" i="4" s="1"/>
  <c r="AK78" i="4" a="1"/>
  <c r="AK78" i="4" s="1"/>
  <c r="AJ78" i="4" a="1"/>
  <c r="AJ78" i="4" s="1"/>
  <c r="AI78" i="4" a="1"/>
  <c r="AI78" i="4" s="1"/>
  <c r="AH78" i="4" a="1"/>
  <c r="AH78" i="4" s="1"/>
  <c r="AG78" i="4" a="1"/>
  <c r="AG78" i="4" s="1"/>
  <c r="AF78" i="4" a="1"/>
  <c r="AF78" i="4" s="1"/>
  <c r="AE78" i="4" a="1"/>
  <c r="AE78" i="4" s="1"/>
  <c r="AD78" i="4" a="1"/>
  <c r="AD78" i="4" s="1"/>
  <c r="AC78" i="4" a="1"/>
  <c r="AC78" i="4" s="1"/>
  <c r="AB78" i="4" a="1"/>
  <c r="AB78" i="4" s="1"/>
  <c r="AA78" i="4" a="1"/>
  <c r="AA78" i="4" s="1"/>
  <c r="Z78" i="4" a="1"/>
  <c r="Z78" i="4" s="1"/>
  <c r="Y78" i="4" a="1"/>
  <c r="Y78" i="4" s="1"/>
  <c r="X78" i="4" a="1"/>
  <c r="X78" i="4" s="1"/>
  <c r="W78" i="4" a="1"/>
  <c r="W78" i="4" s="1"/>
  <c r="V78" i="4" a="1"/>
  <c r="V78" i="4" s="1"/>
  <c r="U78" i="4" a="1"/>
  <c r="U78" i="4" s="1"/>
  <c r="T78" i="4" a="1"/>
  <c r="T78" i="4" s="1"/>
  <c r="S78" i="4" a="1"/>
  <c r="S78" i="4" s="1"/>
  <c r="R78" i="4" a="1"/>
  <c r="R78" i="4" s="1"/>
  <c r="Q78" i="4" a="1"/>
  <c r="Q78" i="4" s="1"/>
  <c r="P78" i="4" a="1"/>
  <c r="P78" i="4" s="1"/>
  <c r="O78" i="4" a="1"/>
  <c r="O78" i="4" s="1"/>
  <c r="N78" i="4" a="1"/>
  <c r="N78" i="4" s="1"/>
  <c r="M78" i="4" a="1"/>
  <c r="M78" i="4" s="1"/>
  <c r="L78" i="4" a="1"/>
  <c r="L78" i="4" s="1"/>
  <c r="E78" i="4" a="1"/>
  <c r="E78" i="4" s="1"/>
  <c r="GK77" i="4" a="1"/>
  <c r="GK77" i="4" s="1"/>
  <c r="GJ77" i="4" a="1"/>
  <c r="GJ77" i="4" s="1"/>
  <c r="GI77" i="4" a="1"/>
  <c r="GI77" i="4" s="1"/>
  <c r="GH77" i="4" a="1"/>
  <c r="GH77" i="4" s="1"/>
  <c r="GG77" i="4" a="1"/>
  <c r="GG77" i="4" s="1"/>
  <c r="GF77" i="4" a="1"/>
  <c r="GF77" i="4" s="1"/>
  <c r="GE77" i="4" a="1"/>
  <c r="GE77" i="4" s="1"/>
  <c r="GD77" i="4" a="1"/>
  <c r="GD77" i="4" s="1"/>
  <c r="GC77" i="4" a="1"/>
  <c r="GC77" i="4" s="1"/>
  <c r="GB77" i="4" a="1"/>
  <c r="GB77" i="4" s="1"/>
  <c r="GA77" i="4" a="1"/>
  <c r="GA77" i="4" s="1"/>
  <c r="FZ77" i="4" a="1"/>
  <c r="FZ77" i="4" s="1"/>
  <c r="FY77" i="4" a="1"/>
  <c r="FY77" i="4" s="1"/>
  <c r="FX77" i="4" a="1"/>
  <c r="FX77" i="4" s="1"/>
  <c r="FW77" i="4" a="1"/>
  <c r="FW77" i="4" s="1"/>
  <c r="FV77" i="4" a="1"/>
  <c r="FV77" i="4" s="1"/>
  <c r="FU77" i="4" a="1"/>
  <c r="FU77" i="4" s="1"/>
  <c r="FT77" i="4" a="1"/>
  <c r="FT77" i="4" s="1"/>
  <c r="FS77" i="4" a="1"/>
  <c r="FS77" i="4" s="1"/>
  <c r="FR77" i="4" a="1"/>
  <c r="FR77" i="4" s="1"/>
  <c r="FQ77" i="4" a="1"/>
  <c r="FQ77" i="4" s="1"/>
  <c r="FP77" i="4" a="1"/>
  <c r="FP77" i="4" s="1"/>
  <c r="FO77" i="4" a="1"/>
  <c r="FO77" i="4" s="1"/>
  <c r="FN77" i="4" a="1"/>
  <c r="FN77" i="4" s="1"/>
  <c r="FM77" i="4" a="1"/>
  <c r="FM77" i="4" s="1"/>
  <c r="FL77" i="4" a="1"/>
  <c r="FL77" i="4" s="1"/>
  <c r="FK77" i="4" a="1"/>
  <c r="FK77" i="4" s="1"/>
  <c r="FJ77" i="4" a="1"/>
  <c r="FJ77" i="4" s="1"/>
  <c r="FI77" i="4" a="1"/>
  <c r="FI77" i="4" s="1"/>
  <c r="FH77" i="4" a="1"/>
  <c r="FH77" i="4" s="1"/>
  <c r="FG77" i="4" a="1"/>
  <c r="FG77" i="4" s="1"/>
  <c r="FF77" i="4" a="1"/>
  <c r="FF77" i="4" s="1"/>
  <c r="FE77" i="4" a="1"/>
  <c r="FE77" i="4" s="1"/>
  <c r="FD77" i="4" a="1"/>
  <c r="FD77" i="4" s="1"/>
  <c r="FC77" i="4" a="1"/>
  <c r="FC77" i="4" s="1"/>
  <c r="FB77" i="4" a="1"/>
  <c r="FB77" i="4" s="1"/>
  <c r="FA77" i="4" a="1"/>
  <c r="FA77" i="4" s="1"/>
  <c r="EZ77" i="4" a="1"/>
  <c r="EZ77" i="4" s="1"/>
  <c r="EY77" i="4" a="1"/>
  <c r="EY77" i="4" s="1"/>
  <c r="EX77" i="4" a="1"/>
  <c r="EX77" i="4" s="1"/>
  <c r="EW77" i="4" a="1"/>
  <c r="EW77" i="4" s="1"/>
  <c r="EV77" i="4" a="1"/>
  <c r="EV77" i="4" s="1"/>
  <c r="EU77" i="4" a="1"/>
  <c r="EU77" i="4" s="1"/>
  <c r="ET77" i="4" a="1"/>
  <c r="ET77" i="4" s="1"/>
  <c r="ES77" i="4" a="1"/>
  <c r="ES77" i="4" s="1"/>
  <c r="ER77" i="4" a="1"/>
  <c r="ER77" i="4" s="1"/>
  <c r="EQ77" i="4" a="1"/>
  <c r="EQ77" i="4" s="1"/>
  <c r="EP77" i="4" a="1"/>
  <c r="EP77" i="4" s="1"/>
  <c r="EO77" i="4" a="1"/>
  <c r="EO77" i="4" s="1"/>
  <c r="EN77" i="4" a="1"/>
  <c r="EN77" i="4" s="1"/>
  <c r="EM77" i="4" a="1"/>
  <c r="EM77" i="4" s="1"/>
  <c r="EL77" i="4" a="1"/>
  <c r="EL77" i="4" s="1"/>
  <c r="EK77" i="4" a="1"/>
  <c r="EK77" i="4" s="1"/>
  <c r="EJ77" i="4" a="1"/>
  <c r="EJ77" i="4" s="1"/>
  <c r="EI77" i="4" a="1"/>
  <c r="EI77" i="4" s="1"/>
  <c r="EH77" i="4" a="1"/>
  <c r="EH77" i="4" s="1"/>
  <c r="EG77" i="4" a="1"/>
  <c r="EG77" i="4" s="1"/>
  <c r="EF77" i="4" a="1"/>
  <c r="EF77" i="4" s="1"/>
  <c r="EE77" i="4" a="1"/>
  <c r="EE77" i="4" s="1"/>
  <c r="ED77" i="4" a="1"/>
  <c r="ED77" i="4" s="1"/>
  <c r="EC77" i="4" a="1"/>
  <c r="EC77" i="4" s="1"/>
  <c r="EB77" i="4" a="1"/>
  <c r="EB77" i="4" s="1"/>
  <c r="EA77" i="4" a="1"/>
  <c r="EA77" i="4" s="1"/>
  <c r="DZ77" i="4" a="1"/>
  <c r="DZ77" i="4" s="1"/>
  <c r="DY77" i="4" a="1"/>
  <c r="DY77" i="4" s="1"/>
  <c r="DX77" i="4" a="1"/>
  <c r="DX77" i="4" s="1"/>
  <c r="DW77" i="4" a="1"/>
  <c r="DW77" i="4" s="1"/>
  <c r="DV77" i="4" a="1"/>
  <c r="DV77" i="4" s="1"/>
  <c r="DU77" i="4" a="1"/>
  <c r="DU77" i="4" s="1"/>
  <c r="DT77" i="4" a="1"/>
  <c r="DT77" i="4" s="1"/>
  <c r="DS77" i="4" a="1"/>
  <c r="DS77" i="4" s="1"/>
  <c r="DR77" i="4" a="1"/>
  <c r="DR77" i="4" s="1"/>
  <c r="DQ77" i="4" a="1"/>
  <c r="DQ77" i="4" s="1"/>
  <c r="DP77" i="4" a="1"/>
  <c r="DP77" i="4" s="1"/>
  <c r="DO77" i="4" a="1"/>
  <c r="DO77" i="4" s="1"/>
  <c r="DN77" i="4" a="1"/>
  <c r="DN77" i="4" s="1"/>
  <c r="DM77" i="4" a="1"/>
  <c r="DM77" i="4" s="1"/>
  <c r="DL77" i="4" a="1"/>
  <c r="DL77" i="4" s="1"/>
  <c r="DK77" i="4" a="1"/>
  <c r="DK77" i="4" s="1"/>
  <c r="DJ77" i="4" a="1"/>
  <c r="DJ77" i="4" s="1"/>
  <c r="DI77" i="4" a="1"/>
  <c r="DI77" i="4" s="1"/>
  <c r="DH77" i="4" a="1"/>
  <c r="DH77" i="4" s="1"/>
  <c r="DG77" i="4" a="1"/>
  <c r="DG77" i="4" s="1"/>
  <c r="DF77" i="4" a="1"/>
  <c r="DF77" i="4" s="1"/>
  <c r="DE77" i="4" a="1"/>
  <c r="DE77" i="4" s="1"/>
  <c r="DD77" i="4" a="1"/>
  <c r="DD77" i="4" s="1"/>
  <c r="DC77" i="4" a="1"/>
  <c r="DC77" i="4" s="1"/>
  <c r="DB77" i="4" a="1"/>
  <c r="DB77" i="4" s="1"/>
  <c r="DA77" i="4" a="1"/>
  <c r="DA77" i="4" s="1"/>
  <c r="CZ77" i="4" a="1"/>
  <c r="CZ77" i="4" s="1"/>
  <c r="CY77" i="4" a="1"/>
  <c r="CY77" i="4" s="1"/>
  <c r="CX77" i="4" a="1"/>
  <c r="CX77" i="4" s="1"/>
  <c r="CW77" i="4" a="1"/>
  <c r="CW77" i="4" s="1"/>
  <c r="CV77" i="4" a="1"/>
  <c r="CV77" i="4" s="1"/>
  <c r="CU77" i="4" a="1"/>
  <c r="CU77" i="4" s="1"/>
  <c r="CT77" i="4" a="1"/>
  <c r="CT77" i="4" s="1"/>
  <c r="CS77" i="4" a="1"/>
  <c r="CS77" i="4" s="1"/>
  <c r="CR77" i="4" a="1"/>
  <c r="CR77" i="4" s="1"/>
  <c r="CQ77" i="4" a="1"/>
  <c r="CQ77" i="4" s="1"/>
  <c r="CP77" i="4" a="1"/>
  <c r="CP77" i="4" s="1"/>
  <c r="CO77" i="4" a="1"/>
  <c r="CO77" i="4" s="1"/>
  <c r="CN77" i="4" a="1"/>
  <c r="CN77" i="4" s="1"/>
  <c r="CM77" i="4" a="1"/>
  <c r="CM77" i="4" s="1"/>
  <c r="CL77" i="4" a="1"/>
  <c r="CL77" i="4" s="1"/>
  <c r="CK77" i="4" a="1"/>
  <c r="CK77" i="4" s="1"/>
  <c r="CJ77" i="4" a="1"/>
  <c r="CJ77" i="4" s="1"/>
  <c r="CI77" i="4" a="1"/>
  <c r="CI77" i="4" s="1"/>
  <c r="CH77" i="4" a="1"/>
  <c r="CH77" i="4" s="1"/>
  <c r="CG77" i="4" a="1"/>
  <c r="CG77" i="4" s="1"/>
  <c r="CF77" i="4" a="1"/>
  <c r="CF77" i="4" s="1"/>
  <c r="CE77" i="4" a="1"/>
  <c r="CE77" i="4" s="1"/>
  <c r="CD77" i="4" a="1"/>
  <c r="CD77" i="4" s="1"/>
  <c r="CC77" i="4" a="1"/>
  <c r="CC77" i="4" s="1"/>
  <c r="CB77" i="4" a="1"/>
  <c r="CB77" i="4" s="1"/>
  <c r="CA77" i="4" a="1"/>
  <c r="CA77" i="4" s="1"/>
  <c r="BZ77" i="4" a="1"/>
  <c r="BZ77" i="4" s="1"/>
  <c r="BY77" i="4" a="1"/>
  <c r="BY77" i="4" s="1"/>
  <c r="BX77" i="4" a="1"/>
  <c r="BX77" i="4" s="1"/>
  <c r="BW77" i="4" a="1"/>
  <c r="BW77" i="4" s="1"/>
  <c r="BV77" i="4" a="1"/>
  <c r="BV77" i="4" s="1"/>
  <c r="BU77" i="4" a="1"/>
  <c r="BU77" i="4" s="1"/>
  <c r="BT77" i="4" a="1"/>
  <c r="BT77" i="4" s="1"/>
  <c r="BS77" i="4" a="1"/>
  <c r="BS77" i="4" s="1"/>
  <c r="BR77" i="4" a="1"/>
  <c r="BR77" i="4" s="1"/>
  <c r="BQ77" i="4" a="1"/>
  <c r="BQ77" i="4" s="1"/>
  <c r="BP77" i="4" a="1"/>
  <c r="BP77" i="4" s="1"/>
  <c r="BO77" i="4" a="1"/>
  <c r="BO77" i="4" s="1"/>
  <c r="BN77" i="4" a="1"/>
  <c r="BN77" i="4" s="1"/>
  <c r="BM77" i="4" a="1"/>
  <c r="BM77" i="4" s="1"/>
  <c r="BL77" i="4" a="1"/>
  <c r="BL77" i="4" s="1"/>
  <c r="BK77" i="4" a="1"/>
  <c r="BK77" i="4" s="1"/>
  <c r="BJ77" i="4" a="1"/>
  <c r="BJ77" i="4" s="1"/>
  <c r="BI77" i="4" a="1"/>
  <c r="BI77" i="4" s="1"/>
  <c r="BH77" i="4" a="1"/>
  <c r="BH77" i="4" s="1"/>
  <c r="BG77" i="4" a="1"/>
  <c r="BG77" i="4" s="1"/>
  <c r="BF77" i="4" a="1"/>
  <c r="BF77" i="4" s="1"/>
  <c r="BE77" i="4" a="1"/>
  <c r="BE77" i="4" s="1"/>
  <c r="BD77" i="4" a="1"/>
  <c r="BD77" i="4" s="1"/>
  <c r="BC77" i="4" a="1"/>
  <c r="BC77" i="4" s="1"/>
  <c r="BB77" i="4" a="1"/>
  <c r="BB77" i="4" s="1"/>
  <c r="BA77" i="4" a="1"/>
  <c r="BA77" i="4" s="1"/>
  <c r="AZ77" i="4" a="1"/>
  <c r="AZ77" i="4" s="1"/>
  <c r="AY77" i="4" a="1"/>
  <c r="AY77" i="4" s="1"/>
  <c r="AX77" i="4" a="1"/>
  <c r="AX77" i="4" s="1"/>
  <c r="AW77" i="4" a="1"/>
  <c r="AW77" i="4" s="1"/>
  <c r="AV77" i="4" a="1"/>
  <c r="AV77" i="4" s="1"/>
  <c r="AU77" i="4" a="1"/>
  <c r="AU77" i="4" s="1"/>
  <c r="AT77" i="4" a="1"/>
  <c r="AT77" i="4" s="1"/>
  <c r="AS77" i="4" a="1"/>
  <c r="AS77" i="4" s="1"/>
  <c r="AR77" i="4" a="1"/>
  <c r="AR77" i="4" s="1"/>
  <c r="AQ77" i="4" a="1"/>
  <c r="AQ77" i="4" s="1"/>
  <c r="AP77" i="4" a="1"/>
  <c r="AP77" i="4" s="1"/>
  <c r="AO77" i="4" a="1"/>
  <c r="AO77" i="4" s="1"/>
  <c r="AN77" i="4" a="1"/>
  <c r="AN77" i="4" s="1"/>
  <c r="AM77" i="4" a="1"/>
  <c r="AM77" i="4" s="1"/>
  <c r="AL77" i="4" a="1"/>
  <c r="AL77" i="4" s="1"/>
  <c r="AK77" i="4" a="1"/>
  <c r="AK77" i="4" s="1"/>
  <c r="AJ77" i="4" a="1"/>
  <c r="AJ77" i="4" s="1"/>
  <c r="AI77" i="4" a="1"/>
  <c r="AI77" i="4" s="1"/>
  <c r="AH77" i="4" a="1"/>
  <c r="AH77" i="4" s="1"/>
  <c r="AG77" i="4" a="1"/>
  <c r="AG77" i="4" s="1"/>
  <c r="AF77" i="4" a="1"/>
  <c r="AF77" i="4" s="1"/>
  <c r="AE77" i="4" a="1"/>
  <c r="AE77" i="4" s="1"/>
  <c r="AD77" i="4" a="1"/>
  <c r="AD77" i="4" s="1"/>
  <c r="AC77" i="4" a="1"/>
  <c r="AC77" i="4" s="1"/>
  <c r="AB77" i="4" a="1"/>
  <c r="AB77" i="4" s="1"/>
  <c r="AA77" i="4" a="1"/>
  <c r="AA77" i="4" s="1"/>
  <c r="Z77" i="4" a="1"/>
  <c r="Z77" i="4" s="1"/>
  <c r="Y77" i="4" a="1"/>
  <c r="Y77" i="4" s="1"/>
  <c r="X77" i="4" a="1"/>
  <c r="X77" i="4" s="1"/>
  <c r="W77" i="4" a="1"/>
  <c r="W77" i="4" s="1"/>
  <c r="V77" i="4" a="1"/>
  <c r="V77" i="4" s="1"/>
  <c r="U77" i="4" a="1"/>
  <c r="U77" i="4" s="1"/>
  <c r="T77" i="4" a="1"/>
  <c r="T77" i="4" s="1"/>
  <c r="S77" i="4" a="1"/>
  <c r="S77" i="4" s="1"/>
  <c r="R77" i="4" a="1"/>
  <c r="R77" i="4" s="1"/>
  <c r="Q77" i="4" a="1"/>
  <c r="Q77" i="4" s="1"/>
  <c r="P77" i="4" a="1"/>
  <c r="P77" i="4" s="1"/>
  <c r="O77" i="4" a="1"/>
  <c r="O77" i="4" s="1"/>
  <c r="N77" i="4" a="1"/>
  <c r="N77" i="4" s="1"/>
  <c r="M77" i="4" a="1"/>
  <c r="M77" i="4" s="1"/>
  <c r="L77" i="4" a="1"/>
  <c r="L77" i="4" s="1"/>
  <c r="E77" i="4" a="1"/>
  <c r="E77" i="4" s="1"/>
  <c r="GK75" i="4" a="1"/>
  <c r="GK75" i="4" s="1"/>
  <c r="GJ75" i="4" a="1"/>
  <c r="GJ75" i="4" s="1"/>
  <c r="GI75" i="4" a="1"/>
  <c r="GI75" i="4" s="1"/>
  <c r="GH75" i="4" a="1"/>
  <c r="GH75" i="4" s="1"/>
  <c r="GG75" i="4" a="1"/>
  <c r="GG75" i="4" s="1"/>
  <c r="GF75" i="4" a="1"/>
  <c r="GF75" i="4" s="1"/>
  <c r="GE75" i="4" a="1"/>
  <c r="GE75" i="4" s="1"/>
  <c r="GD75" i="4" a="1"/>
  <c r="GD75" i="4" s="1"/>
  <c r="GC75" i="4" a="1"/>
  <c r="GC75" i="4" s="1"/>
  <c r="GB75" i="4" a="1"/>
  <c r="GB75" i="4" s="1"/>
  <c r="GA75" i="4" a="1"/>
  <c r="GA75" i="4" s="1"/>
  <c r="FZ75" i="4" a="1"/>
  <c r="FZ75" i="4" s="1"/>
  <c r="FY75" i="4" a="1"/>
  <c r="FY75" i="4" s="1"/>
  <c r="FX75" i="4" a="1"/>
  <c r="FX75" i="4" s="1"/>
  <c r="FW75" i="4" a="1"/>
  <c r="FW75" i="4" s="1"/>
  <c r="FV75" i="4" a="1"/>
  <c r="FV75" i="4" s="1"/>
  <c r="FU75" i="4" a="1"/>
  <c r="FU75" i="4" s="1"/>
  <c r="FT75" i="4" a="1"/>
  <c r="FT75" i="4" s="1"/>
  <c r="FS75" i="4" a="1"/>
  <c r="FS75" i="4" s="1"/>
  <c r="FR75" i="4" a="1"/>
  <c r="FR75" i="4" s="1"/>
  <c r="FQ75" i="4" a="1"/>
  <c r="FQ75" i="4" s="1"/>
  <c r="FP75" i="4" a="1"/>
  <c r="FP75" i="4" s="1"/>
  <c r="FO75" i="4" a="1"/>
  <c r="FO75" i="4" s="1"/>
  <c r="FN75" i="4" a="1"/>
  <c r="FN75" i="4" s="1"/>
  <c r="FM75" i="4" a="1"/>
  <c r="FM75" i="4" s="1"/>
  <c r="FL75" i="4" a="1"/>
  <c r="FL75" i="4" s="1"/>
  <c r="FK75" i="4" a="1"/>
  <c r="FK75" i="4" s="1"/>
  <c r="FJ75" i="4" a="1"/>
  <c r="FJ75" i="4" s="1"/>
  <c r="FI75" i="4" a="1"/>
  <c r="FI75" i="4" s="1"/>
  <c r="FH75" i="4" a="1"/>
  <c r="FH75" i="4" s="1"/>
  <c r="FG75" i="4" a="1"/>
  <c r="FG75" i="4" s="1"/>
  <c r="FF75" i="4" a="1"/>
  <c r="FF75" i="4" s="1"/>
  <c r="FE75" i="4" a="1"/>
  <c r="FE75" i="4" s="1"/>
  <c r="FD75" i="4" a="1"/>
  <c r="FD75" i="4" s="1"/>
  <c r="FC75" i="4" a="1"/>
  <c r="FC75" i="4" s="1"/>
  <c r="FB75" i="4" a="1"/>
  <c r="FB75" i="4" s="1"/>
  <c r="FA75" i="4" a="1"/>
  <c r="FA75" i="4" s="1"/>
  <c r="EZ75" i="4" a="1"/>
  <c r="EZ75" i="4" s="1"/>
  <c r="EY75" i="4" a="1"/>
  <c r="EY75" i="4" s="1"/>
  <c r="EX75" i="4" a="1"/>
  <c r="EX75" i="4" s="1"/>
  <c r="EW75" i="4" a="1"/>
  <c r="EW75" i="4" s="1"/>
  <c r="EV75" i="4" a="1"/>
  <c r="EV75" i="4" s="1"/>
  <c r="EU75" i="4" a="1"/>
  <c r="EU75" i="4" s="1"/>
  <c r="ET75" i="4" a="1"/>
  <c r="ET75" i="4" s="1"/>
  <c r="ES75" i="4" a="1"/>
  <c r="ES75" i="4" s="1"/>
  <c r="ER75" i="4" a="1"/>
  <c r="ER75" i="4" s="1"/>
  <c r="EQ75" i="4" a="1"/>
  <c r="EQ75" i="4" s="1"/>
  <c r="EP75" i="4" a="1"/>
  <c r="EP75" i="4" s="1"/>
  <c r="EO75" i="4" a="1"/>
  <c r="EO75" i="4" s="1"/>
  <c r="EN75" i="4" a="1"/>
  <c r="EN75" i="4" s="1"/>
  <c r="EM75" i="4" a="1"/>
  <c r="EM75" i="4" s="1"/>
  <c r="EL75" i="4" a="1"/>
  <c r="EL75" i="4" s="1"/>
  <c r="EK75" i="4" a="1"/>
  <c r="EK75" i="4" s="1"/>
  <c r="EJ75" i="4" a="1"/>
  <c r="EJ75" i="4" s="1"/>
  <c r="EI75" i="4" a="1"/>
  <c r="EI75" i="4" s="1"/>
  <c r="EH75" i="4" a="1"/>
  <c r="EH75" i="4" s="1"/>
  <c r="EG75" i="4" a="1"/>
  <c r="EG75" i="4" s="1"/>
  <c r="EF75" i="4" a="1"/>
  <c r="EF75" i="4" s="1"/>
  <c r="EE75" i="4" a="1"/>
  <c r="EE75" i="4" s="1"/>
  <c r="ED75" i="4" a="1"/>
  <c r="ED75" i="4" s="1"/>
  <c r="EC75" i="4" a="1"/>
  <c r="EC75" i="4" s="1"/>
  <c r="EB75" i="4" a="1"/>
  <c r="EB75" i="4" s="1"/>
  <c r="EA75" i="4" a="1"/>
  <c r="EA75" i="4" s="1"/>
  <c r="DZ75" i="4" a="1"/>
  <c r="DZ75" i="4" s="1"/>
  <c r="DY75" i="4" a="1"/>
  <c r="DY75" i="4" s="1"/>
  <c r="DX75" i="4" a="1"/>
  <c r="DX75" i="4" s="1"/>
  <c r="DW75" i="4" a="1"/>
  <c r="DW75" i="4" s="1"/>
  <c r="DV75" i="4" a="1"/>
  <c r="DV75" i="4" s="1"/>
  <c r="DU75" i="4" a="1"/>
  <c r="DU75" i="4" s="1"/>
  <c r="DT75" i="4" a="1"/>
  <c r="DT75" i="4" s="1"/>
  <c r="DS75" i="4" a="1"/>
  <c r="DS75" i="4" s="1"/>
  <c r="DR75" i="4" a="1"/>
  <c r="DR75" i="4" s="1"/>
  <c r="DQ75" i="4" a="1"/>
  <c r="DQ75" i="4" s="1"/>
  <c r="DP75" i="4" a="1"/>
  <c r="DP75" i="4" s="1"/>
  <c r="DO75" i="4" a="1"/>
  <c r="DO75" i="4" s="1"/>
  <c r="DN75" i="4" a="1"/>
  <c r="DN75" i="4" s="1"/>
  <c r="DM75" i="4" a="1"/>
  <c r="DM75" i="4" s="1"/>
  <c r="DL75" i="4" a="1"/>
  <c r="DL75" i="4" s="1"/>
  <c r="DK75" i="4" a="1"/>
  <c r="DK75" i="4" s="1"/>
  <c r="DJ75" i="4" a="1"/>
  <c r="DJ75" i="4" s="1"/>
  <c r="DI75" i="4" a="1"/>
  <c r="DI75" i="4" s="1"/>
  <c r="DH75" i="4" a="1"/>
  <c r="DH75" i="4" s="1"/>
  <c r="DG75" i="4" a="1"/>
  <c r="DG75" i="4" s="1"/>
  <c r="DF75" i="4" a="1"/>
  <c r="DF75" i="4" s="1"/>
  <c r="DE75" i="4" a="1"/>
  <c r="DE75" i="4" s="1"/>
  <c r="DD75" i="4" a="1"/>
  <c r="DD75" i="4" s="1"/>
  <c r="DC75" i="4" a="1"/>
  <c r="DC75" i="4" s="1"/>
  <c r="DB75" i="4" a="1"/>
  <c r="DB75" i="4" s="1"/>
  <c r="DA75" i="4" a="1"/>
  <c r="DA75" i="4" s="1"/>
  <c r="CZ75" i="4" a="1"/>
  <c r="CZ75" i="4" s="1"/>
  <c r="CY75" i="4" a="1"/>
  <c r="CY75" i="4" s="1"/>
  <c r="CX75" i="4" a="1"/>
  <c r="CX75" i="4" s="1"/>
  <c r="CW75" i="4" a="1"/>
  <c r="CW75" i="4" s="1"/>
  <c r="CV75" i="4" a="1"/>
  <c r="CV75" i="4" s="1"/>
  <c r="CU75" i="4" a="1"/>
  <c r="CU75" i="4" s="1"/>
  <c r="CT75" i="4" a="1"/>
  <c r="CT75" i="4" s="1"/>
  <c r="CS75" i="4" a="1"/>
  <c r="CS75" i="4" s="1"/>
  <c r="CR75" i="4" a="1"/>
  <c r="CR75" i="4" s="1"/>
  <c r="CQ75" i="4" a="1"/>
  <c r="CQ75" i="4" s="1"/>
  <c r="CP75" i="4" a="1"/>
  <c r="CP75" i="4" s="1"/>
  <c r="CO75" i="4" a="1"/>
  <c r="CO75" i="4" s="1"/>
  <c r="CN75" i="4" a="1"/>
  <c r="CN75" i="4" s="1"/>
  <c r="CM75" i="4" a="1"/>
  <c r="CM75" i="4" s="1"/>
  <c r="CL75" i="4" a="1"/>
  <c r="CL75" i="4" s="1"/>
  <c r="CK75" i="4" a="1"/>
  <c r="CK75" i="4" s="1"/>
  <c r="CJ75" i="4" a="1"/>
  <c r="CJ75" i="4" s="1"/>
  <c r="CI75" i="4" a="1"/>
  <c r="CI75" i="4" s="1"/>
  <c r="CH75" i="4" a="1"/>
  <c r="CH75" i="4" s="1"/>
  <c r="CG75" i="4" a="1"/>
  <c r="CG75" i="4" s="1"/>
  <c r="CF75" i="4" a="1"/>
  <c r="CF75" i="4" s="1"/>
  <c r="CE75" i="4" a="1"/>
  <c r="CE75" i="4" s="1"/>
  <c r="CD75" i="4" a="1"/>
  <c r="CD75" i="4" s="1"/>
  <c r="CC75" i="4" a="1"/>
  <c r="CC75" i="4" s="1"/>
  <c r="CB75" i="4" a="1"/>
  <c r="CB75" i="4" s="1"/>
  <c r="CA75" i="4" a="1"/>
  <c r="CA75" i="4" s="1"/>
  <c r="BZ75" i="4" a="1"/>
  <c r="BZ75" i="4" s="1"/>
  <c r="BY75" i="4" a="1"/>
  <c r="BY75" i="4" s="1"/>
  <c r="BX75" i="4" a="1"/>
  <c r="BX75" i="4" s="1"/>
  <c r="BW75" i="4" a="1"/>
  <c r="BW75" i="4" s="1"/>
  <c r="BV75" i="4" a="1"/>
  <c r="BV75" i="4" s="1"/>
  <c r="BU75" i="4" a="1"/>
  <c r="BU75" i="4" s="1"/>
  <c r="BT75" i="4" a="1"/>
  <c r="BT75" i="4" s="1"/>
  <c r="BS75" i="4" a="1"/>
  <c r="BS75" i="4" s="1"/>
  <c r="BR75" i="4" a="1"/>
  <c r="BR75" i="4" s="1"/>
  <c r="BQ75" i="4" a="1"/>
  <c r="BQ75" i="4" s="1"/>
  <c r="BP75" i="4" a="1"/>
  <c r="BP75" i="4" s="1"/>
  <c r="BO75" i="4" a="1"/>
  <c r="BO75" i="4" s="1"/>
  <c r="BN75" i="4" a="1"/>
  <c r="BN75" i="4" s="1"/>
  <c r="BM75" i="4" a="1"/>
  <c r="BM75" i="4" s="1"/>
  <c r="BL75" i="4" a="1"/>
  <c r="BL75" i="4" s="1"/>
  <c r="BK75" i="4" a="1"/>
  <c r="BK75" i="4" s="1"/>
  <c r="BJ75" i="4" a="1"/>
  <c r="BJ75" i="4" s="1"/>
  <c r="BI75" i="4" a="1"/>
  <c r="BI75" i="4" s="1"/>
  <c r="BH75" i="4" a="1"/>
  <c r="BH75" i="4" s="1"/>
  <c r="BG75" i="4" a="1"/>
  <c r="BG75" i="4" s="1"/>
  <c r="BF75" i="4" a="1"/>
  <c r="BF75" i="4" s="1"/>
  <c r="BE75" i="4" a="1"/>
  <c r="BE75" i="4" s="1"/>
  <c r="BD75" i="4" a="1"/>
  <c r="BD75" i="4" s="1"/>
  <c r="BC75" i="4" a="1"/>
  <c r="BC75" i="4" s="1"/>
  <c r="BB75" i="4" a="1"/>
  <c r="BB75" i="4" s="1"/>
  <c r="BA75" i="4" a="1"/>
  <c r="BA75" i="4" s="1"/>
  <c r="AZ75" i="4" a="1"/>
  <c r="AZ75" i="4" s="1"/>
  <c r="AY75" i="4" a="1"/>
  <c r="AY75" i="4" s="1"/>
  <c r="AX75" i="4" a="1"/>
  <c r="AX75" i="4" s="1"/>
  <c r="AW75" i="4" a="1"/>
  <c r="AW75" i="4" s="1"/>
  <c r="AV75" i="4" a="1"/>
  <c r="AV75" i="4" s="1"/>
  <c r="AU75" i="4" a="1"/>
  <c r="AU75" i="4" s="1"/>
  <c r="AT75" i="4" a="1"/>
  <c r="AT75" i="4" s="1"/>
  <c r="AS75" i="4" a="1"/>
  <c r="AS75" i="4" s="1"/>
  <c r="AR75" i="4" a="1"/>
  <c r="AR75" i="4" s="1"/>
  <c r="AQ75" i="4" a="1"/>
  <c r="AQ75" i="4" s="1"/>
  <c r="AP75" i="4" a="1"/>
  <c r="AP75" i="4" s="1"/>
  <c r="AO75" i="4" a="1"/>
  <c r="AO75" i="4" s="1"/>
  <c r="AN75" i="4" a="1"/>
  <c r="AN75" i="4" s="1"/>
  <c r="AM75" i="4" a="1"/>
  <c r="AM75" i="4" s="1"/>
  <c r="AL75" i="4" a="1"/>
  <c r="AL75" i="4" s="1"/>
  <c r="AK75" i="4" a="1"/>
  <c r="AK75" i="4" s="1"/>
  <c r="AJ75" i="4" a="1"/>
  <c r="AJ75" i="4" s="1"/>
  <c r="AI75" i="4" a="1"/>
  <c r="AI75" i="4" s="1"/>
  <c r="AH75" i="4" a="1"/>
  <c r="AH75" i="4" s="1"/>
  <c r="AG75" i="4" a="1"/>
  <c r="AG75" i="4" s="1"/>
  <c r="AF75" i="4" a="1"/>
  <c r="AF75" i="4" s="1"/>
  <c r="AE75" i="4" a="1"/>
  <c r="AE75" i="4" s="1"/>
  <c r="AD75" i="4" a="1"/>
  <c r="AD75" i="4" s="1"/>
  <c r="AC75" i="4" a="1"/>
  <c r="AC75" i="4" s="1"/>
  <c r="AB75" i="4" a="1"/>
  <c r="AB75" i="4" s="1"/>
  <c r="AA75" i="4" a="1"/>
  <c r="AA75" i="4" s="1"/>
  <c r="Z75" i="4" a="1"/>
  <c r="Z75" i="4" s="1"/>
  <c r="Y75" i="4" a="1"/>
  <c r="Y75" i="4" s="1"/>
  <c r="X75" i="4" a="1"/>
  <c r="X75" i="4" s="1"/>
  <c r="W75" i="4" a="1"/>
  <c r="W75" i="4" s="1"/>
  <c r="V75" i="4" a="1"/>
  <c r="V75" i="4" s="1"/>
  <c r="U75" i="4" a="1"/>
  <c r="U75" i="4" s="1"/>
  <c r="T75" i="4" a="1"/>
  <c r="T75" i="4" s="1"/>
  <c r="S75" i="4" a="1"/>
  <c r="S75" i="4" s="1"/>
  <c r="R75" i="4" a="1"/>
  <c r="R75" i="4" s="1"/>
  <c r="Q75" i="4" a="1"/>
  <c r="Q75" i="4" s="1"/>
  <c r="P75" i="4" a="1"/>
  <c r="P75" i="4" s="1"/>
  <c r="O75" i="4" a="1"/>
  <c r="O75" i="4" s="1"/>
  <c r="N75" i="4" a="1"/>
  <c r="N75" i="4" s="1"/>
  <c r="M75" i="4" a="1"/>
  <c r="M75" i="4" s="1"/>
  <c r="L75" i="4" a="1"/>
  <c r="L75" i="4" s="1"/>
  <c r="E75" i="4" a="1"/>
  <c r="E75" i="4" s="1"/>
  <c r="GK74" i="4" a="1"/>
  <c r="GK74" i="4" s="1"/>
  <c r="GJ74" i="4" a="1"/>
  <c r="GJ74" i="4" s="1"/>
  <c r="GI74" i="4" a="1"/>
  <c r="GI74" i="4" s="1"/>
  <c r="GH74" i="4" a="1"/>
  <c r="GH74" i="4" s="1"/>
  <c r="GG74" i="4" a="1"/>
  <c r="GG74" i="4" s="1"/>
  <c r="GF74" i="4" a="1"/>
  <c r="GF74" i="4" s="1"/>
  <c r="GE74" i="4" a="1"/>
  <c r="GE74" i="4" s="1"/>
  <c r="GD74" i="4" a="1"/>
  <c r="GD74" i="4" s="1"/>
  <c r="GC74" i="4" a="1"/>
  <c r="GC74" i="4" s="1"/>
  <c r="GB74" i="4" a="1"/>
  <c r="GB74" i="4" s="1"/>
  <c r="GA74" i="4" a="1"/>
  <c r="GA74" i="4" s="1"/>
  <c r="FZ74" i="4" a="1"/>
  <c r="FZ74" i="4" s="1"/>
  <c r="FY74" i="4" a="1"/>
  <c r="FY74" i="4" s="1"/>
  <c r="FX74" i="4" a="1"/>
  <c r="FX74" i="4" s="1"/>
  <c r="FW74" i="4" a="1"/>
  <c r="FW74" i="4" s="1"/>
  <c r="FV74" i="4" a="1"/>
  <c r="FV74" i="4" s="1"/>
  <c r="FU74" i="4" a="1"/>
  <c r="FU74" i="4" s="1"/>
  <c r="FT74" i="4" a="1"/>
  <c r="FT74" i="4" s="1"/>
  <c r="FS74" i="4" a="1"/>
  <c r="FS74" i="4" s="1"/>
  <c r="FR74" i="4" a="1"/>
  <c r="FR74" i="4" s="1"/>
  <c r="FQ74" i="4" a="1"/>
  <c r="FQ74" i="4" s="1"/>
  <c r="FP74" i="4" a="1"/>
  <c r="FP74" i="4" s="1"/>
  <c r="FO74" i="4" a="1"/>
  <c r="FO74" i="4" s="1"/>
  <c r="FN74" i="4" a="1"/>
  <c r="FN74" i="4" s="1"/>
  <c r="FM74" i="4" a="1"/>
  <c r="FM74" i="4" s="1"/>
  <c r="FL74" i="4" a="1"/>
  <c r="FL74" i="4" s="1"/>
  <c r="FK74" i="4" a="1"/>
  <c r="FK74" i="4" s="1"/>
  <c r="FJ74" i="4" a="1"/>
  <c r="FJ74" i="4" s="1"/>
  <c r="FI74" i="4" a="1"/>
  <c r="FI74" i="4" s="1"/>
  <c r="FH74" i="4" a="1"/>
  <c r="FH74" i="4" s="1"/>
  <c r="FG74" i="4" a="1"/>
  <c r="FG74" i="4" s="1"/>
  <c r="FF74" i="4" a="1"/>
  <c r="FF74" i="4" s="1"/>
  <c r="FE74" i="4" a="1"/>
  <c r="FE74" i="4" s="1"/>
  <c r="FD74" i="4" a="1"/>
  <c r="FD74" i="4" s="1"/>
  <c r="FC74" i="4" a="1"/>
  <c r="FC74" i="4" s="1"/>
  <c r="FB74" i="4" a="1"/>
  <c r="FB74" i="4" s="1"/>
  <c r="FA74" i="4" a="1"/>
  <c r="FA74" i="4" s="1"/>
  <c r="EZ74" i="4" a="1"/>
  <c r="EZ74" i="4" s="1"/>
  <c r="EY74" i="4" a="1"/>
  <c r="EY74" i="4" s="1"/>
  <c r="EX74" i="4" a="1"/>
  <c r="EX74" i="4" s="1"/>
  <c r="EW74" i="4" a="1"/>
  <c r="EW74" i="4" s="1"/>
  <c r="EV74" i="4" a="1"/>
  <c r="EV74" i="4" s="1"/>
  <c r="EU74" i="4" a="1"/>
  <c r="EU74" i="4" s="1"/>
  <c r="ET74" i="4" a="1"/>
  <c r="ET74" i="4" s="1"/>
  <c r="ES74" i="4" a="1"/>
  <c r="ES74" i="4" s="1"/>
  <c r="ER74" i="4" a="1"/>
  <c r="ER74" i="4" s="1"/>
  <c r="EQ74" i="4" a="1"/>
  <c r="EQ74" i="4" s="1"/>
  <c r="EP74" i="4" a="1"/>
  <c r="EP74" i="4" s="1"/>
  <c r="EO74" i="4" a="1"/>
  <c r="EO74" i="4" s="1"/>
  <c r="EN74" i="4" a="1"/>
  <c r="EN74" i="4" s="1"/>
  <c r="EM74" i="4" a="1"/>
  <c r="EM74" i="4" s="1"/>
  <c r="EL74" i="4" a="1"/>
  <c r="EL74" i="4" s="1"/>
  <c r="EK74" i="4" a="1"/>
  <c r="EK74" i="4" s="1"/>
  <c r="EJ74" i="4" a="1"/>
  <c r="EJ74" i="4" s="1"/>
  <c r="EI74" i="4" a="1"/>
  <c r="EI74" i="4" s="1"/>
  <c r="EH74" i="4" a="1"/>
  <c r="EH74" i="4" s="1"/>
  <c r="EG74" i="4" a="1"/>
  <c r="EG74" i="4" s="1"/>
  <c r="EF74" i="4" a="1"/>
  <c r="EF74" i="4" s="1"/>
  <c r="EE74" i="4" a="1"/>
  <c r="EE74" i="4" s="1"/>
  <c r="ED74" i="4" a="1"/>
  <c r="ED74" i="4" s="1"/>
  <c r="EC74" i="4" a="1"/>
  <c r="EC74" i="4" s="1"/>
  <c r="EB74" i="4" a="1"/>
  <c r="EB74" i="4" s="1"/>
  <c r="EA74" i="4" a="1"/>
  <c r="EA74" i="4" s="1"/>
  <c r="DZ74" i="4" a="1"/>
  <c r="DZ74" i="4" s="1"/>
  <c r="DY74" i="4" a="1"/>
  <c r="DY74" i="4" s="1"/>
  <c r="DX74" i="4" a="1"/>
  <c r="DX74" i="4" s="1"/>
  <c r="DW74" i="4" a="1"/>
  <c r="DW74" i="4" s="1"/>
  <c r="DV74" i="4" a="1"/>
  <c r="DV74" i="4" s="1"/>
  <c r="DU74" i="4" a="1"/>
  <c r="DU74" i="4" s="1"/>
  <c r="DT74" i="4" a="1"/>
  <c r="DT74" i="4" s="1"/>
  <c r="DS74" i="4" a="1"/>
  <c r="DS74" i="4" s="1"/>
  <c r="DR74" i="4" a="1"/>
  <c r="DR74" i="4" s="1"/>
  <c r="DQ74" i="4" a="1"/>
  <c r="DQ74" i="4" s="1"/>
  <c r="DP74" i="4" a="1"/>
  <c r="DP74" i="4" s="1"/>
  <c r="DO74" i="4" a="1"/>
  <c r="DO74" i="4" s="1"/>
  <c r="DN74" i="4" a="1"/>
  <c r="DN74" i="4" s="1"/>
  <c r="DM74" i="4" a="1"/>
  <c r="DM74" i="4" s="1"/>
  <c r="DL74" i="4" a="1"/>
  <c r="DL74" i="4" s="1"/>
  <c r="DK74" i="4" a="1"/>
  <c r="DK74" i="4" s="1"/>
  <c r="DJ74" i="4" a="1"/>
  <c r="DJ74" i="4" s="1"/>
  <c r="DI74" i="4" a="1"/>
  <c r="DI74" i="4" s="1"/>
  <c r="DH74" i="4" a="1"/>
  <c r="DH74" i="4" s="1"/>
  <c r="DG74" i="4" a="1"/>
  <c r="DG74" i="4" s="1"/>
  <c r="DF74" i="4" a="1"/>
  <c r="DF74" i="4" s="1"/>
  <c r="DE74" i="4" a="1"/>
  <c r="DE74" i="4" s="1"/>
  <c r="DD74" i="4" a="1"/>
  <c r="DD74" i="4" s="1"/>
  <c r="DC74" i="4" a="1"/>
  <c r="DC74" i="4" s="1"/>
  <c r="DB74" i="4" a="1"/>
  <c r="DB74" i="4" s="1"/>
  <c r="DA74" i="4" a="1"/>
  <c r="DA74" i="4" s="1"/>
  <c r="CZ74" i="4" a="1"/>
  <c r="CZ74" i="4" s="1"/>
  <c r="CY74" i="4" a="1"/>
  <c r="CY74" i="4" s="1"/>
  <c r="CX74" i="4" a="1"/>
  <c r="CX74" i="4" s="1"/>
  <c r="CW74" i="4" a="1"/>
  <c r="CW74" i="4" s="1"/>
  <c r="CV74" i="4" a="1"/>
  <c r="CV74" i="4" s="1"/>
  <c r="CU74" i="4" a="1"/>
  <c r="CU74" i="4" s="1"/>
  <c r="CT74" i="4" a="1"/>
  <c r="CT74" i="4" s="1"/>
  <c r="CS74" i="4" a="1"/>
  <c r="CS74" i="4" s="1"/>
  <c r="CR74" i="4" a="1"/>
  <c r="CR74" i="4" s="1"/>
  <c r="CQ74" i="4" a="1"/>
  <c r="CQ74" i="4" s="1"/>
  <c r="CP74" i="4" a="1"/>
  <c r="CP74" i="4" s="1"/>
  <c r="CO74" i="4" a="1"/>
  <c r="CO74" i="4" s="1"/>
  <c r="CN74" i="4" a="1"/>
  <c r="CN74" i="4" s="1"/>
  <c r="CM74" i="4" a="1"/>
  <c r="CM74" i="4" s="1"/>
  <c r="CL74" i="4" a="1"/>
  <c r="CL74" i="4" s="1"/>
  <c r="CK74" i="4" a="1"/>
  <c r="CK74" i="4" s="1"/>
  <c r="CJ74" i="4" a="1"/>
  <c r="CJ74" i="4" s="1"/>
  <c r="CI74" i="4" a="1"/>
  <c r="CI74" i="4" s="1"/>
  <c r="CH74" i="4" a="1"/>
  <c r="CH74" i="4" s="1"/>
  <c r="CG74" i="4" a="1"/>
  <c r="CG74" i="4" s="1"/>
  <c r="CF74" i="4" a="1"/>
  <c r="CF74" i="4" s="1"/>
  <c r="CE74" i="4" a="1"/>
  <c r="CE74" i="4" s="1"/>
  <c r="CD74" i="4" a="1"/>
  <c r="CD74" i="4" s="1"/>
  <c r="CC74" i="4" a="1"/>
  <c r="CC74" i="4" s="1"/>
  <c r="CB74" i="4" a="1"/>
  <c r="CB74" i="4" s="1"/>
  <c r="CA74" i="4" a="1"/>
  <c r="CA74" i="4" s="1"/>
  <c r="BZ74" i="4" a="1"/>
  <c r="BZ74" i="4" s="1"/>
  <c r="BY74" i="4" a="1"/>
  <c r="BY74" i="4" s="1"/>
  <c r="BX74" i="4" a="1"/>
  <c r="BX74" i="4" s="1"/>
  <c r="BW74" i="4" a="1"/>
  <c r="BW74" i="4" s="1"/>
  <c r="BV74" i="4" a="1"/>
  <c r="BV74" i="4" s="1"/>
  <c r="BU74" i="4" a="1"/>
  <c r="BU74" i="4" s="1"/>
  <c r="BT74" i="4" a="1"/>
  <c r="BT74" i="4" s="1"/>
  <c r="BS74" i="4" a="1"/>
  <c r="BS74" i="4" s="1"/>
  <c r="BR74" i="4" a="1"/>
  <c r="BR74" i="4" s="1"/>
  <c r="BQ74" i="4" a="1"/>
  <c r="BQ74" i="4" s="1"/>
  <c r="BP74" i="4" a="1"/>
  <c r="BP74" i="4" s="1"/>
  <c r="BO74" i="4" a="1"/>
  <c r="BO74" i="4" s="1"/>
  <c r="BN74" i="4" a="1"/>
  <c r="BN74" i="4" s="1"/>
  <c r="BM74" i="4" a="1"/>
  <c r="BM74" i="4" s="1"/>
  <c r="BL74" i="4" a="1"/>
  <c r="BL74" i="4" s="1"/>
  <c r="BK74" i="4" a="1"/>
  <c r="BK74" i="4" s="1"/>
  <c r="BJ74" i="4" a="1"/>
  <c r="BJ74" i="4" s="1"/>
  <c r="BI74" i="4" a="1"/>
  <c r="BI74" i="4" s="1"/>
  <c r="BH74" i="4" a="1"/>
  <c r="BH74" i="4" s="1"/>
  <c r="BG74" i="4" a="1"/>
  <c r="BG74" i="4" s="1"/>
  <c r="BF74" i="4" a="1"/>
  <c r="BF74" i="4" s="1"/>
  <c r="BE74" i="4" a="1"/>
  <c r="BE74" i="4" s="1"/>
  <c r="BD74" i="4" a="1"/>
  <c r="BD74" i="4" s="1"/>
  <c r="BC74" i="4" a="1"/>
  <c r="BC74" i="4" s="1"/>
  <c r="BB74" i="4" a="1"/>
  <c r="BB74" i="4" s="1"/>
  <c r="BA74" i="4" a="1"/>
  <c r="BA74" i="4" s="1"/>
  <c r="AZ74" i="4" a="1"/>
  <c r="AZ74" i="4" s="1"/>
  <c r="AY74" i="4" a="1"/>
  <c r="AY74" i="4" s="1"/>
  <c r="AX74" i="4" a="1"/>
  <c r="AX74" i="4" s="1"/>
  <c r="AW74" i="4" a="1"/>
  <c r="AW74" i="4" s="1"/>
  <c r="AV74" i="4" a="1"/>
  <c r="AV74" i="4" s="1"/>
  <c r="AU74" i="4" a="1"/>
  <c r="AU74" i="4" s="1"/>
  <c r="AT74" i="4" a="1"/>
  <c r="AT74" i="4" s="1"/>
  <c r="AS74" i="4" a="1"/>
  <c r="AS74" i="4" s="1"/>
  <c r="AR74" i="4" a="1"/>
  <c r="AR74" i="4" s="1"/>
  <c r="AQ74" i="4" a="1"/>
  <c r="AQ74" i="4" s="1"/>
  <c r="AP74" i="4" a="1"/>
  <c r="AP74" i="4" s="1"/>
  <c r="AO74" i="4" a="1"/>
  <c r="AO74" i="4" s="1"/>
  <c r="AN74" i="4" a="1"/>
  <c r="AN74" i="4" s="1"/>
  <c r="AM74" i="4" a="1"/>
  <c r="AM74" i="4" s="1"/>
  <c r="AL74" i="4" a="1"/>
  <c r="AL74" i="4" s="1"/>
  <c r="AK74" i="4" a="1"/>
  <c r="AK74" i="4" s="1"/>
  <c r="AJ74" i="4" a="1"/>
  <c r="AJ74" i="4" s="1"/>
  <c r="AI74" i="4" a="1"/>
  <c r="AI74" i="4" s="1"/>
  <c r="AH74" i="4" a="1"/>
  <c r="AH74" i="4" s="1"/>
  <c r="AG74" i="4" a="1"/>
  <c r="AG74" i="4" s="1"/>
  <c r="AF74" i="4" a="1"/>
  <c r="AF74" i="4" s="1"/>
  <c r="AE74" i="4" a="1"/>
  <c r="AE74" i="4" s="1"/>
  <c r="AD74" i="4" a="1"/>
  <c r="AD74" i="4" s="1"/>
  <c r="AC74" i="4" a="1"/>
  <c r="AC74" i="4" s="1"/>
  <c r="AB74" i="4" a="1"/>
  <c r="AB74" i="4" s="1"/>
  <c r="AA74" i="4" a="1"/>
  <c r="AA74" i="4" s="1"/>
  <c r="Z74" i="4" a="1"/>
  <c r="Z74" i="4" s="1"/>
  <c r="Y74" i="4" a="1"/>
  <c r="Y74" i="4" s="1"/>
  <c r="X74" i="4" a="1"/>
  <c r="X74" i="4" s="1"/>
  <c r="W74" i="4" a="1"/>
  <c r="W74" i="4" s="1"/>
  <c r="V74" i="4" a="1"/>
  <c r="V74" i="4" s="1"/>
  <c r="U74" i="4" a="1"/>
  <c r="U74" i="4" s="1"/>
  <c r="T74" i="4" a="1"/>
  <c r="T74" i="4" s="1"/>
  <c r="S74" i="4" a="1"/>
  <c r="S74" i="4" s="1"/>
  <c r="R74" i="4" a="1"/>
  <c r="R74" i="4" s="1"/>
  <c r="Q74" i="4" a="1"/>
  <c r="Q74" i="4" s="1"/>
  <c r="P74" i="4" a="1"/>
  <c r="P74" i="4" s="1"/>
  <c r="O74" i="4" a="1"/>
  <c r="O74" i="4" s="1"/>
  <c r="N74" i="4" a="1"/>
  <c r="N74" i="4" s="1"/>
  <c r="M74" i="4" a="1"/>
  <c r="M74" i="4" s="1"/>
  <c r="L74" i="4" a="1"/>
  <c r="L74" i="4" s="1"/>
  <c r="E74" i="4" a="1"/>
  <c r="E74" i="4" s="1"/>
  <c r="GK73" i="4" a="1"/>
  <c r="GK73" i="4" s="1"/>
  <c r="GJ73" i="4" a="1"/>
  <c r="GJ73" i="4" s="1"/>
  <c r="GI73" i="4" a="1"/>
  <c r="GI73" i="4" s="1"/>
  <c r="GH73" i="4" a="1"/>
  <c r="GH73" i="4" s="1"/>
  <c r="GG73" i="4" a="1"/>
  <c r="GG73" i="4" s="1"/>
  <c r="GF73" i="4" a="1"/>
  <c r="GF73" i="4" s="1"/>
  <c r="GE73" i="4" a="1"/>
  <c r="GE73" i="4" s="1"/>
  <c r="GD73" i="4" a="1"/>
  <c r="GD73" i="4" s="1"/>
  <c r="GC73" i="4" a="1"/>
  <c r="GC73" i="4" s="1"/>
  <c r="GB73" i="4" a="1"/>
  <c r="GB73" i="4" s="1"/>
  <c r="GA73" i="4" a="1"/>
  <c r="GA73" i="4" s="1"/>
  <c r="FZ73" i="4" a="1"/>
  <c r="FZ73" i="4" s="1"/>
  <c r="FY73" i="4" a="1"/>
  <c r="FY73" i="4" s="1"/>
  <c r="FX73" i="4" a="1"/>
  <c r="FX73" i="4" s="1"/>
  <c r="FW73" i="4" a="1"/>
  <c r="FW73" i="4" s="1"/>
  <c r="FV73" i="4" a="1"/>
  <c r="FV73" i="4" s="1"/>
  <c r="FU73" i="4" a="1"/>
  <c r="FU73" i="4" s="1"/>
  <c r="FT73" i="4" a="1"/>
  <c r="FT73" i="4" s="1"/>
  <c r="FS73" i="4" a="1"/>
  <c r="FS73" i="4" s="1"/>
  <c r="FR73" i="4" a="1"/>
  <c r="FR73" i="4" s="1"/>
  <c r="FQ73" i="4" a="1"/>
  <c r="FQ73" i="4" s="1"/>
  <c r="FP73" i="4" a="1"/>
  <c r="FP73" i="4" s="1"/>
  <c r="FO73" i="4" a="1"/>
  <c r="FO73" i="4" s="1"/>
  <c r="FN73" i="4" a="1"/>
  <c r="FN73" i="4" s="1"/>
  <c r="FM73" i="4" a="1"/>
  <c r="FM73" i="4" s="1"/>
  <c r="FL73" i="4" a="1"/>
  <c r="FL73" i="4" s="1"/>
  <c r="FK73" i="4" a="1"/>
  <c r="FK73" i="4" s="1"/>
  <c r="FJ73" i="4" a="1"/>
  <c r="FJ73" i="4" s="1"/>
  <c r="FI73" i="4" a="1"/>
  <c r="FI73" i="4" s="1"/>
  <c r="FH73" i="4" a="1"/>
  <c r="FH73" i="4" s="1"/>
  <c r="FG73" i="4" a="1"/>
  <c r="FG73" i="4" s="1"/>
  <c r="FF73" i="4" a="1"/>
  <c r="FF73" i="4" s="1"/>
  <c r="FE73" i="4" a="1"/>
  <c r="FE73" i="4" s="1"/>
  <c r="FD73" i="4" a="1"/>
  <c r="FD73" i="4" s="1"/>
  <c r="FC73" i="4" a="1"/>
  <c r="FC73" i="4" s="1"/>
  <c r="FB73" i="4" a="1"/>
  <c r="FB73" i="4" s="1"/>
  <c r="FA73" i="4" a="1"/>
  <c r="FA73" i="4" s="1"/>
  <c r="EZ73" i="4" a="1"/>
  <c r="EZ73" i="4" s="1"/>
  <c r="EY73" i="4" a="1"/>
  <c r="EY73" i="4" s="1"/>
  <c r="EX73" i="4" a="1"/>
  <c r="EX73" i="4" s="1"/>
  <c r="EW73" i="4" a="1"/>
  <c r="EW73" i="4" s="1"/>
  <c r="EV73" i="4" a="1"/>
  <c r="EV73" i="4" s="1"/>
  <c r="EU73" i="4" a="1"/>
  <c r="EU73" i="4" s="1"/>
  <c r="ET73" i="4" a="1"/>
  <c r="ET73" i="4" s="1"/>
  <c r="ES73" i="4" a="1"/>
  <c r="ES73" i="4" s="1"/>
  <c r="ER73" i="4" a="1"/>
  <c r="ER73" i="4" s="1"/>
  <c r="EQ73" i="4" a="1"/>
  <c r="EQ73" i="4" s="1"/>
  <c r="EP73" i="4" a="1"/>
  <c r="EP73" i="4" s="1"/>
  <c r="EO73" i="4" a="1"/>
  <c r="EO73" i="4" s="1"/>
  <c r="EN73" i="4" a="1"/>
  <c r="EN73" i="4" s="1"/>
  <c r="EM73" i="4" a="1"/>
  <c r="EM73" i="4" s="1"/>
  <c r="EL73" i="4" a="1"/>
  <c r="EL73" i="4" s="1"/>
  <c r="EK73" i="4" a="1"/>
  <c r="EK73" i="4" s="1"/>
  <c r="EJ73" i="4" a="1"/>
  <c r="EJ73" i="4" s="1"/>
  <c r="EI73" i="4" a="1"/>
  <c r="EI73" i="4" s="1"/>
  <c r="EH73" i="4" a="1"/>
  <c r="EH73" i="4" s="1"/>
  <c r="EG73" i="4" a="1"/>
  <c r="EG73" i="4" s="1"/>
  <c r="EF73" i="4" a="1"/>
  <c r="EF73" i="4" s="1"/>
  <c r="EE73" i="4" a="1"/>
  <c r="EE73" i="4" s="1"/>
  <c r="ED73" i="4" a="1"/>
  <c r="ED73" i="4" s="1"/>
  <c r="EC73" i="4" a="1"/>
  <c r="EC73" i="4" s="1"/>
  <c r="EB73" i="4" a="1"/>
  <c r="EB73" i="4" s="1"/>
  <c r="EA73" i="4" a="1"/>
  <c r="EA73" i="4" s="1"/>
  <c r="DZ73" i="4" a="1"/>
  <c r="DZ73" i="4" s="1"/>
  <c r="DY73" i="4" a="1"/>
  <c r="DY73" i="4" s="1"/>
  <c r="DX73" i="4" a="1"/>
  <c r="DX73" i="4" s="1"/>
  <c r="DW73" i="4" a="1"/>
  <c r="DW73" i="4" s="1"/>
  <c r="DV73" i="4" a="1"/>
  <c r="DV73" i="4" s="1"/>
  <c r="DU73" i="4" a="1"/>
  <c r="DU73" i="4" s="1"/>
  <c r="DT73" i="4" a="1"/>
  <c r="DT73" i="4" s="1"/>
  <c r="DS73" i="4" a="1"/>
  <c r="DS73" i="4" s="1"/>
  <c r="DR73" i="4" a="1"/>
  <c r="DR73" i="4" s="1"/>
  <c r="DQ73" i="4" a="1"/>
  <c r="DQ73" i="4" s="1"/>
  <c r="DP73" i="4" a="1"/>
  <c r="DP73" i="4" s="1"/>
  <c r="DO73" i="4" a="1"/>
  <c r="DO73" i="4" s="1"/>
  <c r="DN73" i="4" a="1"/>
  <c r="DN73" i="4" s="1"/>
  <c r="DM73" i="4" a="1"/>
  <c r="DM73" i="4" s="1"/>
  <c r="DL73" i="4" a="1"/>
  <c r="DL73" i="4" s="1"/>
  <c r="DK73" i="4" a="1"/>
  <c r="DK73" i="4" s="1"/>
  <c r="DJ73" i="4" a="1"/>
  <c r="DJ73" i="4" s="1"/>
  <c r="DI73" i="4" a="1"/>
  <c r="DI73" i="4" s="1"/>
  <c r="DH73" i="4" a="1"/>
  <c r="DH73" i="4" s="1"/>
  <c r="DG73" i="4" a="1"/>
  <c r="DG73" i="4" s="1"/>
  <c r="DF73" i="4" a="1"/>
  <c r="DF73" i="4" s="1"/>
  <c r="DE73" i="4" a="1"/>
  <c r="DE73" i="4" s="1"/>
  <c r="DD73" i="4" a="1"/>
  <c r="DD73" i="4" s="1"/>
  <c r="DC73" i="4" a="1"/>
  <c r="DC73" i="4" s="1"/>
  <c r="DB73" i="4" a="1"/>
  <c r="DB73" i="4" s="1"/>
  <c r="DA73" i="4" a="1"/>
  <c r="DA73" i="4" s="1"/>
  <c r="CZ73" i="4" a="1"/>
  <c r="CZ73" i="4" s="1"/>
  <c r="CY73" i="4" a="1"/>
  <c r="CY73" i="4" s="1"/>
  <c r="CX73" i="4" a="1"/>
  <c r="CX73" i="4" s="1"/>
  <c r="CW73" i="4" a="1"/>
  <c r="CW73" i="4" s="1"/>
  <c r="CV73" i="4" a="1"/>
  <c r="CV73" i="4" s="1"/>
  <c r="CU73" i="4" a="1"/>
  <c r="CU73" i="4" s="1"/>
  <c r="CT73" i="4" a="1"/>
  <c r="CT73" i="4" s="1"/>
  <c r="CS73" i="4" a="1"/>
  <c r="CS73" i="4" s="1"/>
  <c r="CR73" i="4" a="1"/>
  <c r="CR73" i="4" s="1"/>
  <c r="CQ73" i="4" a="1"/>
  <c r="CQ73" i="4" s="1"/>
  <c r="CP73" i="4" a="1"/>
  <c r="CP73" i="4" s="1"/>
  <c r="CO73" i="4" a="1"/>
  <c r="CO73" i="4" s="1"/>
  <c r="CN73" i="4" a="1"/>
  <c r="CN73" i="4" s="1"/>
  <c r="CM73" i="4" a="1"/>
  <c r="CM73" i="4" s="1"/>
  <c r="CL73" i="4" a="1"/>
  <c r="CL73" i="4" s="1"/>
  <c r="CK73" i="4" a="1"/>
  <c r="CK73" i="4" s="1"/>
  <c r="CJ73" i="4" a="1"/>
  <c r="CJ73" i="4" s="1"/>
  <c r="CI73" i="4" a="1"/>
  <c r="CI73" i="4" s="1"/>
  <c r="CH73" i="4" a="1"/>
  <c r="CH73" i="4" s="1"/>
  <c r="CG73" i="4" a="1"/>
  <c r="CG73" i="4" s="1"/>
  <c r="CF73" i="4" a="1"/>
  <c r="CF73" i="4" s="1"/>
  <c r="CE73" i="4" a="1"/>
  <c r="CE73" i="4" s="1"/>
  <c r="CD73" i="4" a="1"/>
  <c r="CD73" i="4" s="1"/>
  <c r="CC73" i="4" a="1"/>
  <c r="CC73" i="4" s="1"/>
  <c r="CB73" i="4" a="1"/>
  <c r="CB73" i="4" s="1"/>
  <c r="CA73" i="4" a="1"/>
  <c r="CA73" i="4" s="1"/>
  <c r="BZ73" i="4" a="1"/>
  <c r="BZ73" i="4" s="1"/>
  <c r="BY73" i="4" a="1"/>
  <c r="BY73" i="4" s="1"/>
  <c r="BX73" i="4" a="1"/>
  <c r="BX73" i="4" s="1"/>
  <c r="BW73" i="4" a="1"/>
  <c r="BW73" i="4" s="1"/>
  <c r="BV73" i="4" a="1"/>
  <c r="BV73" i="4" s="1"/>
  <c r="BU73" i="4" a="1"/>
  <c r="BU73" i="4" s="1"/>
  <c r="BT73" i="4" a="1"/>
  <c r="BT73" i="4" s="1"/>
  <c r="BS73" i="4" a="1"/>
  <c r="BS73" i="4" s="1"/>
  <c r="BR73" i="4" a="1"/>
  <c r="BR73" i="4" s="1"/>
  <c r="BQ73" i="4" a="1"/>
  <c r="BQ73" i="4" s="1"/>
  <c r="BP73" i="4" a="1"/>
  <c r="BP73" i="4" s="1"/>
  <c r="BO73" i="4" a="1"/>
  <c r="BO73" i="4" s="1"/>
  <c r="BN73" i="4" a="1"/>
  <c r="BN73" i="4" s="1"/>
  <c r="BM73" i="4" a="1"/>
  <c r="BM73" i="4" s="1"/>
  <c r="BL73" i="4" a="1"/>
  <c r="BL73" i="4" s="1"/>
  <c r="BK73" i="4" a="1"/>
  <c r="BK73" i="4" s="1"/>
  <c r="BJ73" i="4" a="1"/>
  <c r="BJ73" i="4" s="1"/>
  <c r="BI73" i="4" a="1"/>
  <c r="BI73" i="4" s="1"/>
  <c r="BH73" i="4" a="1"/>
  <c r="BH73" i="4" s="1"/>
  <c r="BG73" i="4" a="1"/>
  <c r="BG73" i="4" s="1"/>
  <c r="BF73" i="4" a="1"/>
  <c r="BF73" i="4" s="1"/>
  <c r="BE73" i="4" a="1"/>
  <c r="BE73" i="4" s="1"/>
  <c r="BD73" i="4" a="1"/>
  <c r="BD73" i="4" s="1"/>
  <c r="BC73" i="4" a="1"/>
  <c r="BC73" i="4" s="1"/>
  <c r="BB73" i="4" a="1"/>
  <c r="BB73" i="4" s="1"/>
  <c r="BA73" i="4" a="1"/>
  <c r="BA73" i="4" s="1"/>
  <c r="AZ73" i="4" a="1"/>
  <c r="AZ73" i="4" s="1"/>
  <c r="AY73" i="4" a="1"/>
  <c r="AY73" i="4" s="1"/>
  <c r="AX73" i="4" a="1"/>
  <c r="AX73" i="4" s="1"/>
  <c r="AW73" i="4" a="1"/>
  <c r="AW73" i="4" s="1"/>
  <c r="AV73" i="4" a="1"/>
  <c r="AV73" i="4" s="1"/>
  <c r="AU73" i="4" a="1"/>
  <c r="AU73" i="4" s="1"/>
  <c r="AT73" i="4" a="1"/>
  <c r="AT73" i="4" s="1"/>
  <c r="AS73" i="4" a="1"/>
  <c r="AS73" i="4" s="1"/>
  <c r="AR73" i="4" a="1"/>
  <c r="AR73" i="4" s="1"/>
  <c r="AQ73" i="4" a="1"/>
  <c r="AQ73" i="4" s="1"/>
  <c r="AP73" i="4" a="1"/>
  <c r="AP73" i="4" s="1"/>
  <c r="AO73" i="4" a="1"/>
  <c r="AO73" i="4" s="1"/>
  <c r="AN73" i="4" a="1"/>
  <c r="AN73" i="4" s="1"/>
  <c r="AM73" i="4" a="1"/>
  <c r="AM73" i="4" s="1"/>
  <c r="AL73" i="4" a="1"/>
  <c r="AL73" i="4" s="1"/>
  <c r="AK73" i="4" a="1"/>
  <c r="AK73" i="4" s="1"/>
  <c r="AJ73" i="4" a="1"/>
  <c r="AJ73" i="4" s="1"/>
  <c r="AI73" i="4" a="1"/>
  <c r="AI73" i="4" s="1"/>
  <c r="AH73" i="4" a="1"/>
  <c r="AH73" i="4" s="1"/>
  <c r="AG73" i="4" a="1"/>
  <c r="AG73" i="4" s="1"/>
  <c r="AF73" i="4" a="1"/>
  <c r="AF73" i="4" s="1"/>
  <c r="AE73" i="4" a="1"/>
  <c r="AE73" i="4" s="1"/>
  <c r="AD73" i="4" a="1"/>
  <c r="AD73" i="4" s="1"/>
  <c r="AC73" i="4" a="1"/>
  <c r="AC73" i="4" s="1"/>
  <c r="AB73" i="4" a="1"/>
  <c r="AB73" i="4" s="1"/>
  <c r="AA73" i="4" a="1"/>
  <c r="AA73" i="4" s="1"/>
  <c r="Z73" i="4" a="1"/>
  <c r="Z73" i="4" s="1"/>
  <c r="Y73" i="4" a="1"/>
  <c r="Y73" i="4" s="1"/>
  <c r="X73" i="4" a="1"/>
  <c r="X73" i="4" s="1"/>
  <c r="W73" i="4" a="1"/>
  <c r="W73" i="4" s="1"/>
  <c r="V73" i="4" a="1"/>
  <c r="V73" i="4" s="1"/>
  <c r="U73" i="4" a="1"/>
  <c r="U73" i="4" s="1"/>
  <c r="T73" i="4" a="1"/>
  <c r="T73" i="4" s="1"/>
  <c r="S73" i="4" a="1"/>
  <c r="S73" i="4" s="1"/>
  <c r="R73" i="4" a="1"/>
  <c r="R73" i="4" s="1"/>
  <c r="Q73" i="4" a="1"/>
  <c r="Q73" i="4" s="1"/>
  <c r="P73" i="4" a="1"/>
  <c r="P73" i="4" s="1"/>
  <c r="O73" i="4" a="1"/>
  <c r="O73" i="4" s="1"/>
  <c r="N73" i="4" a="1"/>
  <c r="N73" i="4" s="1"/>
  <c r="M73" i="4" a="1"/>
  <c r="M73" i="4" s="1"/>
  <c r="L73" i="4" a="1"/>
  <c r="L73" i="4" s="1"/>
  <c r="E73" i="4" a="1"/>
  <c r="E73" i="4" s="1"/>
  <c r="GK72" i="4" a="1"/>
  <c r="GK72" i="4" s="1"/>
  <c r="GJ72" i="4" a="1"/>
  <c r="GJ72" i="4" s="1"/>
  <c r="GI72" i="4" a="1"/>
  <c r="GI72" i="4" s="1"/>
  <c r="GH72" i="4" a="1"/>
  <c r="GH72" i="4" s="1"/>
  <c r="GG72" i="4" a="1"/>
  <c r="GG72" i="4" s="1"/>
  <c r="GF72" i="4" a="1"/>
  <c r="GF72" i="4" s="1"/>
  <c r="GE72" i="4" a="1"/>
  <c r="GE72" i="4" s="1"/>
  <c r="GD72" i="4" a="1"/>
  <c r="GD72" i="4" s="1"/>
  <c r="GC72" i="4" a="1"/>
  <c r="GC72" i="4" s="1"/>
  <c r="GB72" i="4" a="1"/>
  <c r="GB72" i="4" s="1"/>
  <c r="GA72" i="4" a="1"/>
  <c r="GA72" i="4" s="1"/>
  <c r="FZ72" i="4" a="1"/>
  <c r="FZ72" i="4" s="1"/>
  <c r="FY72" i="4" a="1"/>
  <c r="FY72" i="4" s="1"/>
  <c r="FX72" i="4" a="1"/>
  <c r="FX72" i="4" s="1"/>
  <c r="FW72" i="4" a="1"/>
  <c r="FW72" i="4" s="1"/>
  <c r="FV72" i="4" a="1"/>
  <c r="FV72" i="4" s="1"/>
  <c r="FU72" i="4" a="1"/>
  <c r="FU72" i="4" s="1"/>
  <c r="FT72" i="4" a="1"/>
  <c r="FT72" i="4" s="1"/>
  <c r="FS72" i="4" a="1"/>
  <c r="FS72" i="4" s="1"/>
  <c r="FR72" i="4" a="1"/>
  <c r="FR72" i="4" s="1"/>
  <c r="FQ72" i="4" a="1"/>
  <c r="FQ72" i="4" s="1"/>
  <c r="FP72" i="4" a="1"/>
  <c r="FP72" i="4" s="1"/>
  <c r="FO72" i="4" a="1"/>
  <c r="FO72" i="4" s="1"/>
  <c r="FN72" i="4" a="1"/>
  <c r="FN72" i="4" s="1"/>
  <c r="FM72" i="4" a="1"/>
  <c r="FM72" i="4" s="1"/>
  <c r="FL72" i="4" a="1"/>
  <c r="FL72" i="4" s="1"/>
  <c r="FK72" i="4" a="1"/>
  <c r="FK72" i="4" s="1"/>
  <c r="FJ72" i="4" a="1"/>
  <c r="FJ72" i="4" s="1"/>
  <c r="FI72" i="4" a="1"/>
  <c r="FI72" i="4" s="1"/>
  <c r="FH72" i="4" a="1"/>
  <c r="FH72" i="4" s="1"/>
  <c r="FG72" i="4" a="1"/>
  <c r="FG72" i="4" s="1"/>
  <c r="FF72" i="4" a="1"/>
  <c r="FF72" i="4" s="1"/>
  <c r="FE72" i="4" a="1"/>
  <c r="FE72" i="4" s="1"/>
  <c r="FD72" i="4" a="1"/>
  <c r="FD72" i="4" s="1"/>
  <c r="FC72" i="4" a="1"/>
  <c r="FC72" i="4" s="1"/>
  <c r="FB72" i="4" a="1"/>
  <c r="FB72" i="4" s="1"/>
  <c r="FA72" i="4" a="1"/>
  <c r="FA72" i="4" s="1"/>
  <c r="EZ72" i="4" a="1"/>
  <c r="EZ72" i="4" s="1"/>
  <c r="EY72" i="4" a="1"/>
  <c r="EY72" i="4" s="1"/>
  <c r="EX72" i="4" a="1"/>
  <c r="EX72" i="4" s="1"/>
  <c r="EW72" i="4" a="1"/>
  <c r="EW72" i="4" s="1"/>
  <c r="EV72" i="4" a="1"/>
  <c r="EV72" i="4" s="1"/>
  <c r="EU72" i="4" a="1"/>
  <c r="EU72" i="4" s="1"/>
  <c r="ET72" i="4" a="1"/>
  <c r="ET72" i="4" s="1"/>
  <c r="ES72" i="4" a="1"/>
  <c r="ES72" i="4" s="1"/>
  <c r="ER72" i="4" a="1"/>
  <c r="ER72" i="4" s="1"/>
  <c r="EQ72" i="4" a="1"/>
  <c r="EQ72" i="4" s="1"/>
  <c r="EP72" i="4" a="1"/>
  <c r="EP72" i="4" s="1"/>
  <c r="EO72" i="4" a="1"/>
  <c r="EO72" i="4" s="1"/>
  <c r="EN72" i="4" a="1"/>
  <c r="EN72" i="4" s="1"/>
  <c r="EM72" i="4" a="1"/>
  <c r="EM72" i="4" s="1"/>
  <c r="EL72" i="4" a="1"/>
  <c r="EL72" i="4" s="1"/>
  <c r="EK72" i="4" a="1"/>
  <c r="EK72" i="4" s="1"/>
  <c r="EJ72" i="4" a="1"/>
  <c r="EJ72" i="4" s="1"/>
  <c r="EI72" i="4" a="1"/>
  <c r="EI72" i="4" s="1"/>
  <c r="EH72" i="4" a="1"/>
  <c r="EH72" i="4" s="1"/>
  <c r="EG72" i="4" a="1"/>
  <c r="EG72" i="4" s="1"/>
  <c r="EF72" i="4" a="1"/>
  <c r="EF72" i="4" s="1"/>
  <c r="EE72" i="4" a="1"/>
  <c r="EE72" i="4" s="1"/>
  <c r="ED72" i="4" a="1"/>
  <c r="ED72" i="4" s="1"/>
  <c r="EC72" i="4" a="1"/>
  <c r="EC72" i="4" s="1"/>
  <c r="EB72" i="4" a="1"/>
  <c r="EB72" i="4" s="1"/>
  <c r="EA72" i="4" a="1"/>
  <c r="EA72" i="4" s="1"/>
  <c r="DZ72" i="4" a="1"/>
  <c r="DZ72" i="4" s="1"/>
  <c r="DY72" i="4" a="1"/>
  <c r="DY72" i="4" s="1"/>
  <c r="DX72" i="4" a="1"/>
  <c r="DX72" i="4" s="1"/>
  <c r="DW72" i="4" a="1"/>
  <c r="DW72" i="4" s="1"/>
  <c r="DV72" i="4" a="1"/>
  <c r="DV72" i="4" s="1"/>
  <c r="DU72" i="4" a="1"/>
  <c r="DU72" i="4" s="1"/>
  <c r="DT72" i="4" a="1"/>
  <c r="DT72" i="4" s="1"/>
  <c r="DS72" i="4" a="1"/>
  <c r="DS72" i="4" s="1"/>
  <c r="DR72" i="4" a="1"/>
  <c r="DR72" i="4" s="1"/>
  <c r="DQ72" i="4" a="1"/>
  <c r="DQ72" i="4" s="1"/>
  <c r="DP72" i="4" a="1"/>
  <c r="DP72" i="4" s="1"/>
  <c r="DO72" i="4" a="1"/>
  <c r="DO72" i="4" s="1"/>
  <c r="DN72" i="4" a="1"/>
  <c r="DN72" i="4" s="1"/>
  <c r="DM72" i="4" a="1"/>
  <c r="DM72" i="4" s="1"/>
  <c r="DL72" i="4" a="1"/>
  <c r="DL72" i="4" s="1"/>
  <c r="DK72" i="4" a="1"/>
  <c r="DK72" i="4" s="1"/>
  <c r="DJ72" i="4" a="1"/>
  <c r="DJ72" i="4" s="1"/>
  <c r="DI72" i="4" a="1"/>
  <c r="DI72" i="4" s="1"/>
  <c r="DH72" i="4" a="1"/>
  <c r="DH72" i="4" s="1"/>
  <c r="DG72" i="4" a="1"/>
  <c r="DG72" i="4" s="1"/>
  <c r="DF72" i="4" a="1"/>
  <c r="DF72" i="4" s="1"/>
  <c r="DE72" i="4" a="1"/>
  <c r="DE72" i="4" s="1"/>
  <c r="DD72" i="4" a="1"/>
  <c r="DD72" i="4" s="1"/>
  <c r="DC72" i="4" a="1"/>
  <c r="DC72" i="4" s="1"/>
  <c r="DB72" i="4" a="1"/>
  <c r="DB72" i="4" s="1"/>
  <c r="DA72" i="4" a="1"/>
  <c r="DA72" i="4" s="1"/>
  <c r="CZ72" i="4" a="1"/>
  <c r="CZ72" i="4" s="1"/>
  <c r="CY72" i="4" a="1"/>
  <c r="CY72" i="4" s="1"/>
  <c r="CX72" i="4" a="1"/>
  <c r="CX72" i="4" s="1"/>
  <c r="CW72" i="4" a="1"/>
  <c r="CW72" i="4" s="1"/>
  <c r="CV72" i="4" a="1"/>
  <c r="CV72" i="4" s="1"/>
  <c r="CU72" i="4" a="1"/>
  <c r="CU72" i="4" s="1"/>
  <c r="CT72" i="4" a="1"/>
  <c r="CT72" i="4" s="1"/>
  <c r="CS72" i="4" a="1"/>
  <c r="CS72" i="4" s="1"/>
  <c r="CR72" i="4" a="1"/>
  <c r="CR72" i="4" s="1"/>
  <c r="CQ72" i="4" a="1"/>
  <c r="CQ72" i="4" s="1"/>
  <c r="CP72" i="4" a="1"/>
  <c r="CP72" i="4" s="1"/>
  <c r="CO72" i="4" a="1"/>
  <c r="CO72" i="4" s="1"/>
  <c r="CN72" i="4" a="1"/>
  <c r="CN72" i="4" s="1"/>
  <c r="CM72" i="4" a="1"/>
  <c r="CM72" i="4" s="1"/>
  <c r="CL72" i="4" a="1"/>
  <c r="CL72" i="4" s="1"/>
  <c r="CK72" i="4" a="1"/>
  <c r="CK72" i="4" s="1"/>
  <c r="CJ72" i="4" a="1"/>
  <c r="CJ72" i="4" s="1"/>
  <c r="CI72" i="4" a="1"/>
  <c r="CI72" i="4" s="1"/>
  <c r="CH72" i="4" a="1"/>
  <c r="CH72" i="4" s="1"/>
  <c r="CG72" i="4" a="1"/>
  <c r="CG72" i="4" s="1"/>
  <c r="CF72" i="4" a="1"/>
  <c r="CF72" i="4" s="1"/>
  <c r="CE72" i="4" a="1"/>
  <c r="CE72" i="4" s="1"/>
  <c r="CD72" i="4" a="1"/>
  <c r="CD72" i="4" s="1"/>
  <c r="CC72" i="4" a="1"/>
  <c r="CC72" i="4" s="1"/>
  <c r="CB72" i="4" a="1"/>
  <c r="CB72" i="4" s="1"/>
  <c r="CA72" i="4" a="1"/>
  <c r="CA72" i="4" s="1"/>
  <c r="BZ72" i="4" a="1"/>
  <c r="BZ72" i="4" s="1"/>
  <c r="BY72" i="4" a="1"/>
  <c r="BY72" i="4" s="1"/>
  <c r="BX72" i="4" a="1"/>
  <c r="BX72" i="4" s="1"/>
  <c r="BW72" i="4" a="1"/>
  <c r="BW72" i="4" s="1"/>
  <c r="BV72" i="4" a="1"/>
  <c r="BV72" i="4" s="1"/>
  <c r="BU72" i="4" a="1"/>
  <c r="BU72" i="4" s="1"/>
  <c r="BT72" i="4" a="1"/>
  <c r="BT72" i="4" s="1"/>
  <c r="BS72" i="4" a="1"/>
  <c r="BS72" i="4" s="1"/>
  <c r="BR72" i="4" a="1"/>
  <c r="BR72" i="4" s="1"/>
  <c r="BQ72" i="4" a="1"/>
  <c r="BQ72" i="4" s="1"/>
  <c r="BP72" i="4" a="1"/>
  <c r="BP72" i="4" s="1"/>
  <c r="BO72" i="4" a="1"/>
  <c r="BO72" i="4" s="1"/>
  <c r="BN72" i="4" a="1"/>
  <c r="BN72" i="4" s="1"/>
  <c r="BM72" i="4" a="1"/>
  <c r="BM72" i="4" s="1"/>
  <c r="BL72" i="4" a="1"/>
  <c r="BL72" i="4" s="1"/>
  <c r="BK72" i="4" a="1"/>
  <c r="BK72" i="4" s="1"/>
  <c r="BJ72" i="4" a="1"/>
  <c r="BJ72" i="4" s="1"/>
  <c r="BI72" i="4" a="1"/>
  <c r="BI72" i="4" s="1"/>
  <c r="BH72" i="4" a="1"/>
  <c r="BH72" i="4" s="1"/>
  <c r="BG72" i="4" a="1"/>
  <c r="BG72" i="4" s="1"/>
  <c r="BF72" i="4" a="1"/>
  <c r="BF72" i="4" s="1"/>
  <c r="BE72" i="4" a="1"/>
  <c r="BE72" i="4" s="1"/>
  <c r="BD72" i="4" a="1"/>
  <c r="BD72" i="4" s="1"/>
  <c r="BC72" i="4" a="1"/>
  <c r="BC72" i="4" s="1"/>
  <c r="BB72" i="4" a="1"/>
  <c r="BB72" i="4" s="1"/>
  <c r="BA72" i="4" a="1"/>
  <c r="BA72" i="4" s="1"/>
  <c r="AZ72" i="4" a="1"/>
  <c r="AZ72" i="4" s="1"/>
  <c r="AY72" i="4" a="1"/>
  <c r="AY72" i="4" s="1"/>
  <c r="AX72" i="4" a="1"/>
  <c r="AX72" i="4" s="1"/>
  <c r="AW72" i="4" a="1"/>
  <c r="AW72" i="4" s="1"/>
  <c r="AV72" i="4" a="1"/>
  <c r="AV72" i="4" s="1"/>
  <c r="AU72" i="4" a="1"/>
  <c r="AU72" i="4" s="1"/>
  <c r="AT72" i="4" a="1"/>
  <c r="AT72" i="4" s="1"/>
  <c r="AS72" i="4" a="1"/>
  <c r="AS72" i="4" s="1"/>
  <c r="AR72" i="4" a="1"/>
  <c r="AR72" i="4" s="1"/>
  <c r="AQ72" i="4" a="1"/>
  <c r="AQ72" i="4" s="1"/>
  <c r="AP72" i="4" a="1"/>
  <c r="AP72" i="4" s="1"/>
  <c r="AO72" i="4" a="1"/>
  <c r="AO72" i="4" s="1"/>
  <c r="AN72" i="4" a="1"/>
  <c r="AN72" i="4" s="1"/>
  <c r="AM72" i="4" a="1"/>
  <c r="AM72" i="4" s="1"/>
  <c r="AL72" i="4" a="1"/>
  <c r="AL72" i="4" s="1"/>
  <c r="AK72" i="4" a="1"/>
  <c r="AK72" i="4" s="1"/>
  <c r="AJ72" i="4" a="1"/>
  <c r="AJ72" i="4" s="1"/>
  <c r="AI72" i="4" a="1"/>
  <c r="AI72" i="4" s="1"/>
  <c r="AH72" i="4" a="1"/>
  <c r="AH72" i="4" s="1"/>
  <c r="AG72" i="4" a="1"/>
  <c r="AG72" i="4" s="1"/>
  <c r="AF72" i="4" a="1"/>
  <c r="AF72" i="4" s="1"/>
  <c r="AE72" i="4" a="1"/>
  <c r="AE72" i="4" s="1"/>
  <c r="AD72" i="4" a="1"/>
  <c r="AD72" i="4" s="1"/>
  <c r="AC72" i="4" a="1"/>
  <c r="AC72" i="4" s="1"/>
  <c r="AB72" i="4" a="1"/>
  <c r="AB72" i="4" s="1"/>
  <c r="AA72" i="4" a="1"/>
  <c r="AA72" i="4" s="1"/>
  <c r="Z72" i="4" a="1"/>
  <c r="Z72" i="4" s="1"/>
  <c r="Y72" i="4" a="1"/>
  <c r="Y72" i="4" s="1"/>
  <c r="X72" i="4" a="1"/>
  <c r="X72" i="4" s="1"/>
  <c r="W72" i="4" a="1"/>
  <c r="W72" i="4" s="1"/>
  <c r="V72" i="4" a="1"/>
  <c r="V72" i="4" s="1"/>
  <c r="U72" i="4" a="1"/>
  <c r="U72" i="4" s="1"/>
  <c r="T72" i="4" a="1"/>
  <c r="T72" i="4" s="1"/>
  <c r="S72" i="4" a="1"/>
  <c r="S72" i="4" s="1"/>
  <c r="R72" i="4" a="1"/>
  <c r="R72" i="4" s="1"/>
  <c r="Q72" i="4" a="1"/>
  <c r="Q72" i="4" s="1"/>
  <c r="P72" i="4" a="1"/>
  <c r="P72" i="4" s="1"/>
  <c r="O72" i="4" a="1"/>
  <c r="O72" i="4" s="1"/>
  <c r="N72" i="4" a="1"/>
  <c r="N72" i="4" s="1"/>
  <c r="M72" i="4" a="1"/>
  <c r="M72" i="4" s="1"/>
  <c r="L72" i="4" a="1"/>
  <c r="L72" i="4" s="1"/>
  <c r="E72" i="4" a="1"/>
  <c r="E72" i="4" s="1"/>
  <c r="GK71" i="4" a="1"/>
  <c r="GK71" i="4" s="1"/>
  <c r="GJ71" i="4" a="1"/>
  <c r="GJ71" i="4" s="1"/>
  <c r="GI71" i="4" a="1"/>
  <c r="GI71" i="4" s="1"/>
  <c r="GH71" i="4" a="1"/>
  <c r="GH71" i="4" s="1"/>
  <c r="GG71" i="4" a="1"/>
  <c r="GG71" i="4" s="1"/>
  <c r="GF71" i="4" a="1"/>
  <c r="GF71" i="4" s="1"/>
  <c r="GE71" i="4" a="1"/>
  <c r="GE71" i="4" s="1"/>
  <c r="GD71" i="4" a="1"/>
  <c r="GD71" i="4" s="1"/>
  <c r="GC71" i="4" a="1"/>
  <c r="GC71" i="4" s="1"/>
  <c r="GB71" i="4" a="1"/>
  <c r="GB71" i="4" s="1"/>
  <c r="GA71" i="4" a="1"/>
  <c r="GA71" i="4" s="1"/>
  <c r="FZ71" i="4" a="1"/>
  <c r="FZ71" i="4" s="1"/>
  <c r="FY71" i="4" a="1"/>
  <c r="FY71" i="4" s="1"/>
  <c r="FX71" i="4" a="1"/>
  <c r="FX71" i="4" s="1"/>
  <c r="FW71" i="4" a="1"/>
  <c r="FW71" i="4" s="1"/>
  <c r="FV71" i="4" a="1"/>
  <c r="FV71" i="4" s="1"/>
  <c r="FU71" i="4" a="1"/>
  <c r="FU71" i="4" s="1"/>
  <c r="FT71" i="4" a="1"/>
  <c r="FT71" i="4" s="1"/>
  <c r="FS71" i="4" a="1"/>
  <c r="FS71" i="4" s="1"/>
  <c r="FR71" i="4" a="1"/>
  <c r="FR71" i="4" s="1"/>
  <c r="FQ71" i="4" a="1"/>
  <c r="FQ71" i="4" s="1"/>
  <c r="FP71" i="4" a="1"/>
  <c r="FP71" i="4" s="1"/>
  <c r="FO71" i="4" a="1"/>
  <c r="FO71" i="4" s="1"/>
  <c r="FN71" i="4" a="1"/>
  <c r="FN71" i="4" s="1"/>
  <c r="FM71" i="4" a="1"/>
  <c r="FM71" i="4" s="1"/>
  <c r="FL71" i="4" a="1"/>
  <c r="FL71" i="4" s="1"/>
  <c r="FK71" i="4" a="1"/>
  <c r="FK71" i="4" s="1"/>
  <c r="FJ71" i="4" a="1"/>
  <c r="FJ71" i="4" s="1"/>
  <c r="FI71" i="4" a="1"/>
  <c r="FI71" i="4" s="1"/>
  <c r="FH71" i="4" a="1"/>
  <c r="FH71" i="4" s="1"/>
  <c r="FG71" i="4" a="1"/>
  <c r="FG71" i="4" s="1"/>
  <c r="FF71" i="4" a="1"/>
  <c r="FF71" i="4" s="1"/>
  <c r="FE71" i="4" a="1"/>
  <c r="FE71" i="4" s="1"/>
  <c r="FD71" i="4" a="1"/>
  <c r="FD71" i="4" s="1"/>
  <c r="FC71" i="4" a="1"/>
  <c r="FC71" i="4" s="1"/>
  <c r="FB71" i="4" a="1"/>
  <c r="FB71" i="4" s="1"/>
  <c r="FA71" i="4" a="1"/>
  <c r="FA71" i="4" s="1"/>
  <c r="EZ71" i="4" a="1"/>
  <c r="EZ71" i="4" s="1"/>
  <c r="EY71" i="4" a="1"/>
  <c r="EY71" i="4" s="1"/>
  <c r="EX71" i="4" a="1"/>
  <c r="EX71" i="4" s="1"/>
  <c r="EW71" i="4" a="1"/>
  <c r="EW71" i="4" s="1"/>
  <c r="EV71" i="4" a="1"/>
  <c r="EV71" i="4" s="1"/>
  <c r="EU71" i="4" a="1"/>
  <c r="EU71" i="4" s="1"/>
  <c r="ET71" i="4" a="1"/>
  <c r="ET71" i="4" s="1"/>
  <c r="ES71" i="4" a="1"/>
  <c r="ES71" i="4" s="1"/>
  <c r="ER71" i="4" a="1"/>
  <c r="ER71" i="4" s="1"/>
  <c r="EQ71" i="4" a="1"/>
  <c r="EQ71" i="4" s="1"/>
  <c r="EP71" i="4" a="1"/>
  <c r="EP71" i="4" s="1"/>
  <c r="EO71" i="4" a="1"/>
  <c r="EO71" i="4" s="1"/>
  <c r="EN71" i="4" a="1"/>
  <c r="EN71" i="4" s="1"/>
  <c r="EM71" i="4" a="1"/>
  <c r="EM71" i="4" s="1"/>
  <c r="EL71" i="4" a="1"/>
  <c r="EL71" i="4" s="1"/>
  <c r="EK71" i="4" a="1"/>
  <c r="EK71" i="4" s="1"/>
  <c r="EJ71" i="4" a="1"/>
  <c r="EJ71" i="4" s="1"/>
  <c r="EI71" i="4" a="1"/>
  <c r="EI71" i="4" s="1"/>
  <c r="EH71" i="4" a="1"/>
  <c r="EH71" i="4" s="1"/>
  <c r="EG71" i="4" a="1"/>
  <c r="EG71" i="4" s="1"/>
  <c r="EF71" i="4" a="1"/>
  <c r="EF71" i="4" s="1"/>
  <c r="EE71" i="4" a="1"/>
  <c r="EE71" i="4" s="1"/>
  <c r="ED71" i="4" a="1"/>
  <c r="ED71" i="4" s="1"/>
  <c r="EC71" i="4" a="1"/>
  <c r="EC71" i="4" s="1"/>
  <c r="EB71" i="4" a="1"/>
  <c r="EB71" i="4" s="1"/>
  <c r="EA71" i="4" a="1"/>
  <c r="EA71" i="4" s="1"/>
  <c r="DZ71" i="4" a="1"/>
  <c r="DZ71" i="4" s="1"/>
  <c r="DY71" i="4" a="1"/>
  <c r="DY71" i="4" s="1"/>
  <c r="DX71" i="4" a="1"/>
  <c r="DX71" i="4" s="1"/>
  <c r="DW71" i="4" a="1"/>
  <c r="DW71" i="4" s="1"/>
  <c r="DV71" i="4" a="1"/>
  <c r="DV71" i="4" s="1"/>
  <c r="DU71" i="4" a="1"/>
  <c r="DU71" i="4" s="1"/>
  <c r="DT71" i="4" a="1"/>
  <c r="DT71" i="4" s="1"/>
  <c r="DS71" i="4" a="1"/>
  <c r="DS71" i="4" s="1"/>
  <c r="DR71" i="4" a="1"/>
  <c r="DR71" i="4" s="1"/>
  <c r="DQ71" i="4" a="1"/>
  <c r="DQ71" i="4" s="1"/>
  <c r="DP71" i="4" a="1"/>
  <c r="DP71" i="4" s="1"/>
  <c r="DO71" i="4" a="1"/>
  <c r="DO71" i="4" s="1"/>
  <c r="DN71" i="4" a="1"/>
  <c r="DN71" i="4" s="1"/>
  <c r="DM71" i="4" a="1"/>
  <c r="DM71" i="4" s="1"/>
  <c r="DL71" i="4" a="1"/>
  <c r="DL71" i="4" s="1"/>
  <c r="DK71" i="4" a="1"/>
  <c r="DK71" i="4" s="1"/>
  <c r="DJ71" i="4" a="1"/>
  <c r="DJ71" i="4" s="1"/>
  <c r="DI71" i="4" a="1"/>
  <c r="DI71" i="4" s="1"/>
  <c r="DH71" i="4" a="1"/>
  <c r="DH71" i="4" s="1"/>
  <c r="DG71" i="4" a="1"/>
  <c r="DG71" i="4" s="1"/>
  <c r="DF71" i="4" a="1"/>
  <c r="DF71" i="4" s="1"/>
  <c r="DE71" i="4" a="1"/>
  <c r="DE71" i="4" s="1"/>
  <c r="DD71" i="4" a="1"/>
  <c r="DD71" i="4" s="1"/>
  <c r="DC71" i="4" a="1"/>
  <c r="DC71" i="4" s="1"/>
  <c r="DB71" i="4" a="1"/>
  <c r="DB71" i="4" s="1"/>
  <c r="DA71" i="4" a="1"/>
  <c r="DA71" i="4" s="1"/>
  <c r="CZ71" i="4" a="1"/>
  <c r="CZ71" i="4" s="1"/>
  <c r="CY71" i="4" a="1"/>
  <c r="CY71" i="4" s="1"/>
  <c r="CX71" i="4" a="1"/>
  <c r="CX71" i="4" s="1"/>
  <c r="CW71" i="4" a="1"/>
  <c r="CW71" i="4" s="1"/>
  <c r="CV71" i="4" a="1"/>
  <c r="CV71" i="4" s="1"/>
  <c r="CU71" i="4" a="1"/>
  <c r="CU71" i="4" s="1"/>
  <c r="CT71" i="4" a="1"/>
  <c r="CT71" i="4" s="1"/>
  <c r="CS71" i="4" a="1"/>
  <c r="CS71" i="4" s="1"/>
  <c r="CR71" i="4" a="1"/>
  <c r="CR71" i="4" s="1"/>
  <c r="CQ71" i="4" a="1"/>
  <c r="CQ71" i="4" s="1"/>
  <c r="CP71" i="4" a="1"/>
  <c r="CP71" i="4" s="1"/>
  <c r="CO71" i="4" a="1"/>
  <c r="CO71" i="4" s="1"/>
  <c r="CN71" i="4" a="1"/>
  <c r="CN71" i="4" s="1"/>
  <c r="CM71" i="4" a="1"/>
  <c r="CM71" i="4" s="1"/>
  <c r="CL71" i="4" a="1"/>
  <c r="CL71" i="4" s="1"/>
  <c r="CK71" i="4" a="1"/>
  <c r="CK71" i="4" s="1"/>
  <c r="CJ71" i="4" a="1"/>
  <c r="CJ71" i="4" s="1"/>
  <c r="CI71" i="4" a="1"/>
  <c r="CI71" i="4" s="1"/>
  <c r="CH71" i="4" a="1"/>
  <c r="CH71" i="4" s="1"/>
  <c r="CG71" i="4" a="1"/>
  <c r="CG71" i="4" s="1"/>
  <c r="CF71" i="4" a="1"/>
  <c r="CF71" i="4" s="1"/>
  <c r="CE71" i="4" a="1"/>
  <c r="CE71" i="4" s="1"/>
  <c r="CD71" i="4" a="1"/>
  <c r="CD71" i="4" s="1"/>
  <c r="CC71" i="4" a="1"/>
  <c r="CC71" i="4" s="1"/>
  <c r="CB71" i="4" a="1"/>
  <c r="CB71" i="4" s="1"/>
  <c r="CA71" i="4" a="1"/>
  <c r="CA71" i="4" s="1"/>
  <c r="BZ71" i="4" a="1"/>
  <c r="BZ71" i="4" s="1"/>
  <c r="BY71" i="4" a="1"/>
  <c r="BY71" i="4" s="1"/>
  <c r="BX71" i="4" a="1"/>
  <c r="BX71" i="4" s="1"/>
  <c r="BW71" i="4" a="1"/>
  <c r="BW71" i="4" s="1"/>
  <c r="BV71" i="4" a="1"/>
  <c r="BV71" i="4" s="1"/>
  <c r="BU71" i="4" a="1"/>
  <c r="BU71" i="4" s="1"/>
  <c r="BT71" i="4" a="1"/>
  <c r="BT71" i="4" s="1"/>
  <c r="BS71" i="4" a="1"/>
  <c r="BS71" i="4" s="1"/>
  <c r="BR71" i="4" a="1"/>
  <c r="BR71" i="4" s="1"/>
  <c r="BQ71" i="4" a="1"/>
  <c r="BQ71" i="4" s="1"/>
  <c r="BP71" i="4" a="1"/>
  <c r="BP71" i="4" s="1"/>
  <c r="BO71" i="4" a="1"/>
  <c r="BO71" i="4" s="1"/>
  <c r="BN71" i="4" a="1"/>
  <c r="BN71" i="4" s="1"/>
  <c r="BM71" i="4" a="1"/>
  <c r="BM71" i="4" s="1"/>
  <c r="BL71" i="4" a="1"/>
  <c r="BL71" i="4" s="1"/>
  <c r="BK71" i="4" a="1"/>
  <c r="BK71" i="4" s="1"/>
  <c r="BJ71" i="4" a="1"/>
  <c r="BJ71" i="4" s="1"/>
  <c r="BI71" i="4" a="1"/>
  <c r="BI71" i="4" s="1"/>
  <c r="BH71" i="4" a="1"/>
  <c r="BH71" i="4" s="1"/>
  <c r="BG71" i="4" a="1"/>
  <c r="BG71" i="4" s="1"/>
  <c r="BF71" i="4" a="1"/>
  <c r="BF71" i="4" s="1"/>
  <c r="BE71" i="4" a="1"/>
  <c r="BE71" i="4" s="1"/>
  <c r="BD71" i="4" a="1"/>
  <c r="BD71" i="4" s="1"/>
  <c r="BC71" i="4" a="1"/>
  <c r="BC71" i="4" s="1"/>
  <c r="BB71" i="4" a="1"/>
  <c r="BB71" i="4" s="1"/>
  <c r="BA71" i="4" a="1"/>
  <c r="BA71" i="4" s="1"/>
  <c r="AZ71" i="4" a="1"/>
  <c r="AZ71" i="4" s="1"/>
  <c r="AY71" i="4" a="1"/>
  <c r="AY71" i="4" s="1"/>
  <c r="AX71" i="4" a="1"/>
  <c r="AX71" i="4" s="1"/>
  <c r="AW71" i="4" a="1"/>
  <c r="AW71" i="4" s="1"/>
  <c r="AV71" i="4" a="1"/>
  <c r="AV71" i="4" s="1"/>
  <c r="AU71" i="4" a="1"/>
  <c r="AU71" i="4" s="1"/>
  <c r="AT71" i="4" a="1"/>
  <c r="AT71" i="4" s="1"/>
  <c r="AS71" i="4" a="1"/>
  <c r="AS71" i="4" s="1"/>
  <c r="AR71" i="4" a="1"/>
  <c r="AR71" i="4" s="1"/>
  <c r="AQ71" i="4" a="1"/>
  <c r="AQ71" i="4" s="1"/>
  <c r="AP71" i="4" a="1"/>
  <c r="AP71" i="4" s="1"/>
  <c r="AO71" i="4" a="1"/>
  <c r="AO71" i="4" s="1"/>
  <c r="AN71" i="4" a="1"/>
  <c r="AN71" i="4" s="1"/>
  <c r="AM71" i="4" a="1"/>
  <c r="AM71" i="4" s="1"/>
  <c r="AL71" i="4" a="1"/>
  <c r="AL71" i="4" s="1"/>
  <c r="AK71" i="4" a="1"/>
  <c r="AK71" i="4" s="1"/>
  <c r="AJ71" i="4" a="1"/>
  <c r="AJ71" i="4" s="1"/>
  <c r="AI71" i="4" a="1"/>
  <c r="AI71" i="4" s="1"/>
  <c r="AH71" i="4" a="1"/>
  <c r="AH71" i="4" s="1"/>
  <c r="AG71" i="4" a="1"/>
  <c r="AG71" i="4" s="1"/>
  <c r="AF71" i="4" a="1"/>
  <c r="AF71" i="4" s="1"/>
  <c r="AE71" i="4" a="1"/>
  <c r="AE71" i="4" s="1"/>
  <c r="AD71" i="4" a="1"/>
  <c r="AD71" i="4" s="1"/>
  <c r="AC71" i="4" a="1"/>
  <c r="AC71" i="4" s="1"/>
  <c r="AB71" i="4" a="1"/>
  <c r="AB71" i="4" s="1"/>
  <c r="AA71" i="4" a="1"/>
  <c r="AA71" i="4" s="1"/>
  <c r="Z71" i="4" a="1"/>
  <c r="Z71" i="4" s="1"/>
  <c r="Y71" i="4" a="1"/>
  <c r="Y71" i="4" s="1"/>
  <c r="X71" i="4" a="1"/>
  <c r="X71" i="4" s="1"/>
  <c r="W71" i="4" a="1"/>
  <c r="W71" i="4" s="1"/>
  <c r="V71" i="4" a="1"/>
  <c r="V71" i="4" s="1"/>
  <c r="U71" i="4" a="1"/>
  <c r="U71" i="4" s="1"/>
  <c r="T71" i="4" a="1"/>
  <c r="T71" i="4" s="1"/>
  <c r="S71" i="4" a="1"/>
  <c r="S71" i="4" s="1"/>
  <c r="R71" i="4" a="1"/>
  <c r="R71" i="4" s="1"/>
  <c r="Q71" i="4" a="1"/>
  <c r="Q71" i="4" s="1"/>
  <c r="P71" i="4" a="1"/>
  <c r="P71" i="4" s="1"/>
  <c r="O71" i="4" a="1"/>
  <c r="O71" i="4" s="1"/>
  <c r="N71" i="4" a="1"/>
  <c r="N71" i="4" s="1"/>
  <c r="M71" i="4" a="1"/>
  <c r="M71" i="4" s="1"/>
  <c r="L71" i="4" a="1"/>
  <c r="L71" i="4" s="1"/>
  <c r="E71" i="4" a="1"/>
  <c r="E71" i="4" s="1"/>
  <c r="GK70" i="4" a="1"/>
  <c r="GK70" i="4" s="1"/>
  <c r="GJ70" i="4" a="1"/>
  <c r="GJ70" i="4" s="1"/>
  <c r="GI70" i="4" a="1"/>
  <c r="GI70" i="4" s="1"/>
  <c r="GH70" i="4" a="1"/>
  <c r="GH70" i="4" s="1"/>
  <c r="GG70" i="4" a="1"/>
  <c r="GG70" i="4" s="1"/>
  <c r="GF70" i="4" a="1"/>
  <c r="GF70" i="4" s="1"/>
  <c r="GE70" i="4" a="1"/>
  <c r="GE70" i="4" s="1"/>
  <c r="GD70" i="4" a="1"/>
  <c r="GD70" i="4" s="1"/>
  <c r="GC70" i="4" a="1"/>
  <c r="GC70" i="4" s="1"/>
  <c r="GB70" i="4" a="1"/>
  <c r="GB70" i="4" s="1"/>
  <c r="GA70" i="4" a="1"/>
  <c r="GA70" i="4" s="1"/>
  <c r="FZ70" i="4" a="1"/>
  <c r="FZ70" i="4" s="1"/>
  <c r="FY70" i="4" a="1"/>
  <c r="FY70" i="4" s="1"/>
  <c r="FX70" i="4" a="1"/>
  <c r="FX70" i="4" s="1"/>
  <c r="FW70" i="4" a="1"/>
  <c r="FW70" i="4" s="1"/>
  <c r="FV70" i="4" a="1"/>
  <c r="FV70" i="4" s="1"/>
  <c r="FU70" i="4" a="1"/>
  <c r="FU70" i="4" s="1"/>
  <c r="FT70" i="4" a="1"/>
  <c r="FT70" i="4" s="1"/>
  <c r="FS70" i="4" a="1"/>
  <c r="FS70" i="4" s="1"/>
  <c r="FR70" i="4" a="1"/>
  <c r="FR70" i="4" s="1"/>
  <c r="FQ70" i="4" a="1"/>
  <c r="FQ70" i="4" s="1"/>
  <c r="FP70" i="4" a="1"/>
  <c r="FP70" i="4" s="1"/>
  <c r="FO70" i="4" a="1"/>
  <c r="FO70" i="4" s="1"/>
  <c r="FN70" i="4" a="1"/>
  <c r="FN70" i="4" s="1"/>
  <c r="FM70" i="4" a="1"/>
  <c r="FM70" i="4" s="1"/>
  <c r="FL70" i="4" a="1"/>
  <c r="FL70" i="4" s="1"/>
  <c r="FK70" i="4" a="1"/>
  <c r="FK70" i="4" s="1"/>
  <c r="FJ70" i="4" a="1"/>
  <c r="FJ70" i="4" s="1"/>
  <c r="FI70" i="4" a="1"/>
  <c r="FI70" i="4" s="1"/>
  <c r="FH70" i="4" a="1"/>
  <c r="FH70" i="4" s="1"/>
  <c r="FG70" i="4" a="1"/>
  <c r="FG70" i="4" s="1"/>
  <c r="FF70" i="4" a="1"/>
  <c r="FF70" i="4" s="1"/>
  <c r="FE70" i="4" a="1"/>
  <c r="FE70" i="4" s="1"/>
  <c r="FD70" i="4" a="1"/>
  <c r="FD70" i="4" s="1"/>
  <c r="FC70" i="4" a="1"/>
  <c r="FC70" i="4" s="1"/>
  <c r="FB70" i="4" a="1"/>
  <c r="FB70" i="4" s="1"/>
  <c r="FA70" i="4" a="1"/>
  <c r="FA70" i="4" s="1"/>
  <c r="EZ70" i="4" a="1"/>
  <c r="EZ70" i="4" s="1"/>
  <c r="EY70" i="4" a="1"/>
  <c r="EY70" i="4" s="1"/>
  <c r="EX70" i="4" a="1"/>
  <c r="EX70" i="4" s="1"/>
  <c r="EW70" i="4" a="1"/>
  <c r="EW70" i="4" s="1"/>
  <c r="EV70" i="4" a="1"/>
  <c r="EV70" i="4" s="1"/>
  <c r="EU70" i="4" a="1"/>
  <c r="EU70" i="4" s="1"/>
  <c r="ET70" i="4" a="1"/>
  <c r="ET70" i="4" s="1"/>
  <c r="ES70" i="4" a="1"/>
  <c r="ES70" i="4" s="1"/>
  <c r="ER70" i="4" a="1"/>
  <c r="ER70" i="4" s="1"/>
  <c r="EQ70" i="4" a="1"/>
  <c r="EQ70" i="4" s="1"/>
  <c r="EP70" i="4" a="1"/>
  <c r="EP70" i="4" s="1"/>
  <c r="EO70" i="4" a="1"/>
  <c r="EO70" i="4" s="1"/>
  <c r="EN70" i="4" a="1"/>
  <c r="EN70" i="4" s="1"/>
  <c r="EM70" i="4" a="1"/>
  <c r="EM70" i="4" s="1"/>
  <c r="EL70" i="4" a="1"/>
  <c r="EL70" i="4" s="1"/>
  <c r="EK70" i="4" a="1"/>
  <c r="EK70" i="4" s="1"/>
  <c r="EJ70" i="4" a="1"/>
  <c r="EJ70" i="4" s="1"/>
  <c r="EI70" i="4" a="1"/>
  <c r="EI70" i="4" s="1"/>
  <c r="EH70" i="4" a="1"/>
  <c r="EH70" i="4" s="1"/>
  <c r="EG70" i="4" a="1"/>
  <c r="EG70" i="4" s="1"/>
  <c r="EF70" i="4" a="1"/>
  <c r="EF70" i="4" s="1"/>
  <c r="EE70" i="4" a="1"/>
  <c r="EE70" i="4" s="1"/>
  <c r="ED70" i="4" a="1"/>
  <c r="ED70" i="4" s="1"/>
  <c r="EC70" i="4" a="1"/>
  <c r="EC70" i="4" s="1"/>
  <c r="EB70" i="4" a="1"/>
  <c r="EB70" i="4" s="1"/>
  <c r="EA70" i="4" a="1"/>
  <c r="EA70" i="4" s="1"/>
  <c r="DZ70" i="4" a="1"/>
  <c r="DZ70" i="4" s="1"/>
  <c r="DY70" i="4" a="1"/>
  <c r="DY70" i="4" s="1"/>
  <c r="DX70" i="4" a="1"/>
  <c r="DX70" i="4" s="1"/>
  <c r="DW70" i="4" a="1"/>
  <c r="DW70" i="4" s="1"/>
  <c r="DV70" i="4" a="1"/>
  <c r="DV70" i="4" s="1"/>
  <c r="DU70" i="4" a="1"/>
  <c r="DU70" i="4" s="1"/>
  <c r="DT70" i="4" a="1"/>
  <c r="DT70" i="4" s="1"/>
  <c r="DS70" i="4" a="1"/>
  <c r="DS70" i="4" s="1"/>
  <c r="DR70" i="4" a="1"/>
  <c r="DR70" i="4" s="1"/>
  <c r="DQ70" i="4" a="1"/>
  <c r="DQ70" i="4" s="1"/>
  <c r="DP70" i="4" a="1"/>
  <c r="DP70" i="4" s="1"/>
  <c r="DO70" i="4" a="1"/>
  <c r="DO70" i="4" s="1"/>
  <c r="DN70" i="4" a="1"/>
  <c r="DN70" i="4" s="1"/>
  <c r="DM70" i="4" a="1"/>
  <c r="DM70" i="4" s="1"/>
  <c r="DL70" i="4" a="1"/>
  <c r="DL70" i="4" s="1"/>
  <c r="DK70" i="4" a="1"/>
  <c r="DK70" i="4" s="1"/>
  <c r="DJ70" i="4" a="1"/>
  <c r="DJ70" i="4" s="1"/>
  <c r="DI70" i="4" a="1"/>
  <c r="DI70" i="4" s="1"/>
  <c r="DH70" i="4" a="1"/>
  <c r="DH70" i="4" s="1"/>
  <c r="DG70" i="4" a="1"/>
  <c r="DG70" i="4" s="1"/>
  <c r="DF70" i="4" a="1"/>
  <c r="DF70" i="4" s="1"/>
  <c r="DE70" i="4" a="1"/>
  <c r="DE70" i="4" s="1"/>
  <c r="DD70" i="4" a="1"/>
  <c r="DD70" i="4" s="1"/>
  <c r="DC70" i="4" a="1"/>
  <c r="DC70" i="4" s="1"/>
  <c r="DB70" i="4" a="1"/>
  <c r="DB70" i="4" s="1"/>
  <c r="DA70" i="4" a="1"/>
  <c r="DA70" i="4" s="1"/>
  <c r="CZ70" i="4" a="1"/>
  <c r="CZ70" i="4" s="1"/>
  <c r="CY70" i="4" a="1"/>
  <c r="CY70" i="4" s="1"/>
  <c r="CX70" i="4" a="1"/>
  <c r="CX70" i="4" s="1"/>
  <c r="CW70" i="4" a="1"/>
  <c r="CW70" i="4" s="1"/>
  <c r="CV70" i="4" a="1"/>
  <c r="CV70" i="4" s="1"/>
  <c r="CU70" i="4" a="1"/>
  <c r="CU70" i="4" s="1"/>
  <c r="CT70" i="4" a="1"/>
  <c r="CT70" i="4" s="1"/>
  <c r="CS70" i="4" a="1"/>
  <c r="CS70" i="4" s="1"/>
  <c r="CR70" i="4" a="1"/>
  <c r="CR70" i="4" s="1"/>
  <c r="CQ70" i="4" a="1"/>
  <c r="CQ70" i="4" s="1"/>
  <c r="CP70" i="4" a="1"/>
  <c r="CP70" i="4" s="1"/>
  <c r="CO70" i="4" a="1"/>
  <c r="CO70" i="4" s="1"/>
  <c r="CN70" i="4" a="1"/>
  <c r="CN70" i="4" s="1"/>
  <c r="CM70" i="4" a="1"/>
  <c r="CM70" i="4" s="1"/>
  <c r="CL70" i="4" a="1"/>
  <c r="CL70" i="4" s="1"/>
  <c r="CK70" i="4" a="1"/>
  <c r="CK70" i="4" s="1"/>
  <c r="CJ70" i="4" a="1"/>
  <c r="CJ70" i="4" s="1"/>
  <c r="CI70" i="4" a="1"/>
  <c r="CI70" i="4" s="1"/>
  <c r="CH70" i="4" a="1"/>
  <c r="CH70" i="4" s="1"/>
  <c r="CG70" i="4" a="1"/>
  <c r="CG70" i="4" s="1"/>
  <c r="CF70" i="4" a="1"/>
  <c r="CF70" i="4" s="1"/>
  <c r="CE70" i="4" a="1"/>
  <c r="CE70" i="4" s="1"/>
  <c r="CD70" i="4" a="1"/>
  <c r="CD70" i="4" s="1"/>
  <c r="CC70" i="4" a="1"/>
  <c r="CC70" i="4" s="1"/>
  <c r="CB70" i="4" a="1"/>
  <c r="CB70" i="4" s="1"/>
  <c r="CA70" i="4" a="1"/>
  <c r="CA70" i="4" s="1"/>
  <c r="BZ70" i="4" a="1"/>
  <c r="BZ70" i="4" s="1"/>
  <c r="BY70" i="4" a="1"/>
  <c r="BY70" i="4" s="1"/>
  <c r="BX70" i="4" a="1"/>
  <c r="BX70" i="4" s="1"/>
  <c r="BW70" i="4" a="1"/>
  <c r="BW70" i="4" s="1"/>
  <c r="BV70" i="4" a="1"/>
  <c r="BV70" i="4" s="1"/>
  <c r="BU70" i="4" a="1"/>
  <c r="BU70" i="4" s="1"/>
  <c r="BT70" i="4" a="1"/>
  <c r="BT70" i="4" s="1"/>
  <c r="BS70" i="4" a="1"/>
  <c r="BS70" i="4" s="1"/>
  <c r="BR70" i="4" a="1"/>
  <c r="BR70" i="4" s="1"/>
  <c r="BQ70" i="4" a="1"/>
  <c r="BQ70" i="4" s="1"/>
  <c r="BP70" i="4" a="1"/>
  <c r="BP70" i="4" s="1"/>
  <c r="BO70" i="4" a="1"/>
  <c r="BO70" i="4" s="1"/>
  <c r="BN70" i="4" a="1"/>
  <c r="BN70" i="4" s="1"/>
  <c r="BM70" i="4" a="1"/>
  <c r="BM70" i="4" s="1"/>
  <c r="BL70" i="4" a="1"/>
  <c r="BL70" i="4" s="1"/>
  <c r="BK70" i="4" a="1"/>
  <c r="BK70" i="4" s="1"/>
  <c r="BJ70" i="4" a="1"/>
  <c r="BJ70" i="4" s="1"/>
  <c r="BI70" i="4" a="1"/>
  <c r="BI70" i="4" s="1"/>
  <c r="BH70" i="4" a="1"/>
  <c r="BH70" i="4" s="1"/>
  <c r="BG70" i="4" a="1"/>
  <c r="BG70" i="4" s="1"/>
  <c r="BF70" i="4" a="1"/>
  <c r="BF70" i="4" s="1"/>
  <c r="BE70" i="4" a="1"/>
  <c r="BE70" i="4" s="1"/>
  <c r="BD70" i="4" a="1"/>
  <c r="BD70" i="4" s="1"/>
  <c r="BC70" i="4" a="1"/>
  <c r="BC70" i="4" s="1"/>
  <c r="BB70" i="4" a="1"/>
  <c r="BB70" i="4" s="1"/>
  <c r="BA70" i="4" a="1"/>
  <c r="BA70" i="4" s="1"/>
  <c r="AZ70" i="4" a="1"/>
  <c r="AZ70" i="4" s="1"/>
  <c r="AY70" i="4" a="1"/>
  <c r="AY70" i="4" s="1"/>
  <c r="AX70" i="4" a="1"/>
  <c r="AX70" i="4" s="1"/>
  <c r="AW70" i="4" a="1"/>
  <c r="AW70" i="4" s="1"/>
  <c r="AV70" i="4" a="1"/>
  <c r="AV70" i="4" s="1"/>
  <c r="AU70" i="4" a="1"/>
  <c r="AU70" i="4" s="1"/>
  <c r="AT70" i="4" a="1"/>
  <c r="AT70" i="4" s="1"/>
  <c r="AS70" i="4" a="1"/>
  <c r="AS70" i="4" s="1"/>
  <c r="AR70" i="4" a="1"/>
  <c r="AR70" i="4" s="1"/>
  <c r="AQ70" i="4" a="1"/>
  <c r="AQ70" i="4" s="1"/>
  <c r="AP70" i="4" a="1"/>
  <c r="AP70" i="4" s="1"/>
  <c r="AO70" i="4" a="1"/>
  <c r="AO70" i="4" s="1"/>
  <c r="AN70" i="4" a="1"/>
  <c r="AN70" i="4" s="1"/>
  <c r="AM70" i="4" a="1"/>
  <c r="AM70" i="4" s="1"/>
  <c r="AL70" i="4" a="1"/>
  <c r="AL70" i="4" s="1"/>
  <c r="AK70" i="4" a="1"/>
  <c r="AK70" i="4" s="1"/>
  <c r="AJ70" i="4" a="1"/>
  <c r="AJ70" i="4" s="1"/>
  <c r="AI70" i="4" a="1"/>
  <c r="AI70" i="4" s="1"/>
  <c r="AH70" i="4" a="1"/>
  <c r="AH70" i="4" s="1"/>
  <c r="AG70" i="4" a="1"/>
  <c r="AG70" i="4" s="1"/>
  <c r="AF70" i="4" a="1"/>
  <c r="AF70" i="4" s="1"/>
  <c r="AE70" i="4" a="1"/>
  <c r="AE70" i="4" s="1"/>
  <c r="AD70" i="4" a="1"/>
  <c r="AD70" i="4" s="1"/>
  <c r="AC70" i="4" a="1"/>
  <c r="AC70" i="4" s="1"/>
  <c r="AB70" i="4" a="1"/>
  <c r="AB70" i="4" s="1"/>
  <c r="AA70" i="4" a="1"/>
  <c r="AA70" i="4" s="1"/>
  <c r="Z70" i="4" a="1"/>
  <c r="Z70" i="4" s="1"/>
  <c r="Y70" i="4" a="1"/>
  <c r="Y70" i="4" s="1"/>
  <c r="X70" i="4" a="1"/>
  <c r="X70" i="4" s="1"/>
  <c r="W70" i="4" a="1"/>
  <c r="W70" i="4" s="1"/>
  <c r="V70" i="4" a="1"/>
  <c r="V70" i="4" s="1"/>
  <c r="U70" i="4" a="1"/>
  <c r="U70" i="4" s="1"/>
  <c r="T70" i="4" a="1"/>
  <c r="T70" i="4" s="1"/>
  <c r="S70" i="4" a="1"/>
  <c r="S70" i="4" s="1"/>
  <c r="R70" i="4" a="1"/>
  <c r="R70" i="4" s="1"/>
  <c r="Q70" i="4" a="1"/>
  <c r="Q70" i="4" s="1"/>
  <c r="P70" i="4" a="1"/>
  <c r="P70" i="4" s="1"/>
  <c r="O70" i="4" a="1"/>
  <c r="O70" i="4" s="1"/>
  <c r="N70" i="4" a="1"/>
  <c r="N70" i="4" s="1"/>
  <c r="M70" i="4" a="1"/>
  <c r="M70" i="4" s="1"/>
  <c r="L70" i="4" a="1"/>
  <c r="L70" i="4" s="1"/>
  <c r="E70" i="4" a="1"/>
  <c r="E70" i="4" s="1"/>
  <c r="GK69" i="4" a="1"/>
  <c r="GK69" i="4" s="1"/>
  <c r="GJ69" i="4" a="1"/>
  <c r="GJ69" i="4" s="1"/>
  <c r="GI69" i="4" a="1"/>
  <c r="GI69" i="4" s="1"/>
  <c r="GH69" i="4" a="1"/>
  <c r="GH69" i="4" s="1"/>
  <c r="GG69" i="4" a="1"/>
  <c r="GG69" i="4" s="1"/>
  <c r="GF69" i="4" a="1"/>
  <c r="GF69" i="4" s="1"/>
  <c r="GE69" i="4" a="1"/>
  <c r="GE69" i="4" s="1"/>
  <c r="GD69" i="4" a="1"/>
  <c r="GD69" i="4" s="1"/>
  <c r="GC69" i="4" a="1"/>
  <c r="GC69" i="4" s="1"/>
  <c r="GB69" i="4" a="1"/>
  <c r="GB69" i="4" s="1"/>
  <c r="GA69" i="4" a="1"/>
  <c r="GA69" i="4" s="1"/>
  <c r="FZ69" i="4" a="1"/>
  <c r="FZ69" i="4" s="1"/>
  <c r="FY69" i="4" a="1"/>
  <c r="FY69" i="4" s="1"/>
  <c r="FX69" i="4" a="1"/>
  <c r="FX69" i="4" s="1"/>
  <c r="FW69" i="4" a="1"/>
  <c r="FW69" i="4" s="1"/>
  <c r="FV69" i="4" a="1"/>
  <c r="FV69" i="4" s="1"/>
  <c r="FU69" i="4" a="1"/>
  <c r="FU69" i="4" s="1"/>
  <c r="FT69" i="4" a="1"/>
  <c r="FT69" i="4" s="1"/>
  <c r="FS69" i="4" a="1"/>
  <c r="FS69" i="4" s="1"/>
  <c r="FR69" i="4" a="1"/>
  <c r="FR69" i="4" s="1"/>
  <c r="FQ69" i="4" a="1"/>
  <c r="FQ69" i="4" s="1"/>
  <c r="FP69" i="4" a="1"/>
  <c r="FP69" i="4" s="1"/>
  <c r="FO69" i="4" a="1"/>
  <c r="FO69" i="4" s="1"/>
  <c r="FN69" i="4" a="1"/>
  <c r="FN69" i="4" s="1"/>
  <c r="FM69" i="4" a="1"/>
  <c r="FM69" i="4" s="1"/>
  <c r="FL69" i="4" a="1"/>
  <c r="FL69" i="4" s="1"/>
  <c r="FK69" i="4" a="1"/>
  <c r="FK69" i="4" s="1"/>
  <c r="FJ69" i="4" a="1"/>
  <c r="FJ69" i="4" s="1"/>
  <c r="FI69" i="4" a="1"/>
  <c r="FI69" i="4" s="1"/>
  <c r="FH69" i="4" a="1"/>
  <c r="FH69" i="4" s="1"/>
  <c r="FG69" i="4" a="1"/>
  <c r="FG69" i="4" s="1"/>
  <c r="FF69" i="4" a="1"/>
  <c r="FF69" i="4" s="1"/>
  <c r="FE69" i="4" a="1"/>
  <c r="FE69" i="4" s="1"/>
  <c r="FD69" i="4" a="1"/>
  <c r="FD69" i="4" s="1"/>
  <c r="FC69" i="4" a="1"/>
  <c r="FC69" i="4" s="1"/>
  <c r="FB69" i="4" a="1"/>
  <c r="FB69" i="4" s="1"/>
  <c r="FA69" i="4" a="1"/>
  <c r="FA69" i="4" s="1"/>
  <c r="EZ69" i="4" a="1"/>
  <c r="EZ69" i="4" s="1"/>
  <c r="EY69" i="4" a="1"/>
  <c r="EY69" i="4" s="1"/>
  <c r="EX69" i="4" a="1"/>
  <c r="EX69" i="4" s="1"/>
  <c r="EW69" i="4" a="1"/>
  <c r="EW69" i="4" s="1"/>
  <c r="EV69" i="4" a="1"/>
  <c r="EV69" i="4" s="1"/>
  <c r="EU69" i="4" a="1"/>
  <c r="EU69" i="4" s="1"/>
  <c r="ET69" i="4" a="1"/>
  <c r="ET69" i="4" s="1"/>
  <c r="ES69" i="4" a="1"/>
  <c r="ES69" i="4" s="1"/>
  <c r="ER69" i="4" a="1"/>
  <c r="ER69" i="4" s="1"/>
  <c r="EQ69" i="4" a="1"/>
  <c r="EQ69" i="4" s="1"/>
  <c r="EP69" i="4" a="1"/>
  <c r="EP69" i="4" s="1"/>
  <c r="EO69" i="4" a="1"/>
  <c r="EO69" i="4" s="1"/>
  <c r="EN69" i="4" a="1"/>
  <c r="EN69" i="4" s="1"/>
  <c r="EM69" i="4" a="1"/>
  <c r="EM69" i="4" s="1"/>
  <c r="EL69" i="4" a="1"/>
  <c r="EL69" i="4" s="1"/>
  <c r="EK69" i="4" a="1"/>
  <c r="EK69" i="4" s="1"/>
  <c r="EJ69" i="4" a="1"/>
  <c r="EJ69" i="4" s="1"/>
  <c r="EI69" i="4" a="1"/>
  <c r="EI69" i="4" s="1"/>
  <c r="EH69" i="4" a="1"/>
  <c r="EH69" i="4" s="1"/>
  <c r="EG69" i="4" a="1"/>
  <c r="EG69" i="4" s="1"/>
  <c r="EF69" i="4" a="1"/>
  <c r="EF69" i="4" s="1"/>
  <c r="EE69" i="4" a="1"/>
  <c r="EE69" i="4" s="1"/>
  <c r="ED69" i="4" a="1"/>
  <c r="ED69" i="4" s="1"/>
  <c r="EC69" i="4" a="1"/>
  <c r="EC69" i="4" s="1"/>
  <c r="EB69" i="4" a="1"/>
  <c r="EB69" i="4" s="1"/>
  <c r="EA69" i="4" a="1"/>
  <c r="EA69" i="4" s="1"/>
  <c r="DZ69" i="4" a="1"/>
  <c r="DZ69" i="4" s="1"/>
  <c r="DY69" i="4" a="1"/>
  <c r="DY69" i="4" s="1"/>
  <c r="DX69" i="4" a="1"/>
  <c r="DX69" i="4" s="1"/>
  <c r="DW69" i="4" a="1"/>
  <c r="DW69" i="4" s="1"/>
  <c r="DV69" i="4" a="1"/>
  <c r="DV69" i="4" s="1"/>
  <c r="DU69" i="4" a="1"/>
  <c r="DU69" i="4" s="1"/>
  <c r="DT69" i="4" a="1"/>
  <c r="DT69" i="4" s="1"/>
  <c r="DS69" i="4" a="1"/>
  <c r="DS69" i="4" s="1"/>
  <c r="DR69" i="4" a="1"/>
  <c r="DR69" i="4" s="1"/>
  <c r="DQ69" i="4" a="1"/>
  <c r="DQ69" i="4" s="1"/>
  <c r="DP69" i="4" a="1"/>
  <c r="DP69" i="4" s="1"/>
  <c r="DO69" i="4" a="1"/>
  <c r="DO69" i="4" s="1"/>
  <c r="DN69" i="4" a="1"/>
  <c r="DN69" i="4" s="1"/>
  <c r="DM69" i="4" a="1"/>
  <c r="DM69" i="4" s="1"/>
  <c r="DL69" i="4" a="1"/>
  <c r="DL69" i="4" s="1"/>
  <c r="DK69" i="4" a="1"/>
  <c r="DK69" i="4" s="1"/>
  <c r="DJ69" i="4" a="1"/>
  <c r="DJ69" i="4" s="1"/>
  <c r="DI69" i="4" a="1"/>
  <c r="DI69" i="4" s="1"/>
  <c r="DH69" i="4" a="1"/>
  <c r="DH69" i="4" s="1"/>
  <c r="DG69" i="4" a="1"/>
  <c r="DG69" i="4" s="1"/>
  <c r="DF69" i="4" a="1"/>
  <c r="DF69" i="4" s="1"/>
  <c r="DE69" i="4" a="1"/>
  <c r="DE69" i="4" s="1"/>
  <c r="DD69" i="4" a="1"/>
  <c r="DD69" i="4" s="1"/>
  <c r="DC69" i="4" a="1"/>
  <c r="DC69" i="4" s="1"/>
  <c r="DB69" i="4" a="1"/>
  <c r="DB69" i="4" s="1"/>
  <c r="DA69" i="4" a="1"/>
  <c r="DA69" i="4" s="1"/>
  <c r="CZ69" i="4" a="1"/>
  <c r="CZ69" i="4" s="1"/>
  <c r="CY69" i="4" a="1"/>
  <c r="CY69" i="4" s="1"/>
  <c r="CX69" i="4" a="1"/>
  <c r="CX69" i="4" s="1"/>
  <c r="CW69" i="4" a="1"/>
  <c r="CW69" i="4" s="1"/>
  <c r="CV69" i="4" a="1"/>
  <c r="CV69" i="4" s="1"/>
  <c r="CU69" i="4" a="1"/>
  <c r="CU69" i="4" s="1"/>
  <c r="CT69" i="4" a="1"/>
  <c r="CT69" i="4" s="1"/>
  <c r="CS69" i="4" a="1"/>
  <c r="CS69" i="4" s="1"/>
  <c r="CR69" i="4" a="1"/>
  <c r="CR69" i="4" s="1"/>
  <c r="CQ69" i="4" a="1"/>
  <c r="CQ69" i="4" s="1"/>
  <c r="CP69" i="4" a="1"/>
  <c r="CP69" i="4" s="1"/>
  <c r="CO69" i="4" a="1"/>
  <c r="CO69" i="4" s="1"/>
  <c r="CN69" i="4" a="1"/>
  <c r="CN69" i="4" s="1"/>
  <c r="CM69" i="4" a="1"/>
  <c r="CM69" i="4" s="1"/>
  <c r="CL69" i="4" a="1"/>
  <c r="CL69" i="4" s="1"/>
  <c r="CK69" i="4" a="1"/>
  <c r="CK69" i="4" s="1"/>
  <c r="CJ69" i="4" a="1"/>
  <c r="CJ69" i="4" s="1"/>
  <c r="CI69" i="4" a="1"/>
  <c r="CI69" i="4" s="1"/>
  <c r="CH69" i="4" a="1"/>
  <c r="CH69" i="4" s="1"/>
  <c r="CG69" i="4" a="1"/>
  <c r="CG69" i="4" s="1"/>
  <c r="CF69" i="4" a="1"/>
  <c r="CF69" i="4" s="1"/>
  <c r="CE69" i="4" a="1"/>
  <c r="CE69" i="4" s="1"/>
  <c r="CD69" i="4" a="1"/>
  <c r="CD69" i="4" s="1"/>
  <c r="CC69" i="4" a="1"/>
  <c r="CC69" i="4" s="1"/>
  <c r="CB69" i="4" a="1"/>
  <c r="CB69" i="4" s="1"/>
  <c r="CA69" i="4" a="1"/>
  <c r="CA69" i="4" s="1"/>
  <c r="BZ69" i="4" a="1"/>
  <c r="BZ69" i="4" s="1"/>
  <c r="BY69" i="4" a="1"/>
  <c r="BY69" i="4" s="1"/>
  <c r="BX69" i="4" a="1"/>
  <c r="BX69" i="4" s="1"/>
  <c r="BW69" i="4" a="1"/>
  <c r="BW69" i="4" s="1"/>
  <c r="BV69" i="4" a="1"/>
  <c r="BV69" i="4" s="1"/>
  <c r="BU69" i="4" a="1"/>
  <c r="BU69" i="4" s="1"/>
  <c r="BT69" i="4" a="1"/>
  <c r="BT69" i="4" s="1"/>
  <c r="BS69" i="4" a="1"/>
  <c r="BS69" i="4" s="1"/>
  <c r="BR69" i="4" a="1"/>
  <c r="BR69" i="4" s="1"/>
  <c r="BQ69" i="4" a="1"/>
  <c r="BQ69" i="4" s="1"/>
  <c r="BP69" i="4" a="1"/>
  <c r="BP69" i="4" s="1"/>
  <c r="BO69" i="4" a="1"/>
  <c r="BO69" i="4" s="1"/>
  <c r="BN69" i="4" a="1"/>
  <c r="BN69" i="4" s="1"/>
  <c r="BM69" i="4" a="1"/>
  <c r="BM69" i="4" s="1"/>
  <c r="BL69" i="4" a="1"/>
  <c r="BL69" i="4" s="1"/>
  <c r="BK69" i="4" a="1"/>
  <c r="BK69" i="4" s="1"/>
  <c r="BJ69" i="4" a="1"/>
  <c r="BJ69" i="4" s="1"/>
  <c r="BI69" i="4" a="1"/>
  <c r="BI69" i="4" s="1"/>
  <c r="BH69" i="4" a="1"/>
  <c r="BH69" i="4" s="1"/>
  <c r="BG69" i="4" a="1"/>
  <c r="BG69" i="4" s="1"/>
  <c r="BF69" i="4" a="1"/>
  <c r="BF69" i="4" s="1"/>
  <c r="BE69" i="4" a="1"/>
  <c r="BE69" i="4" s="1"/>
  <c r="BD69" i="4" a="1"/>
  <c r="BD69" i="4" s="1"/>
  <c r="BC69" i="4" a="1"/>
  <c r="BC69" i="4" s="1"/>
  <c r="BB69" i="4" a="1"/>
  <c r="BB69" i="4" s="1"/>
  <c r="BA69" i="4" a="1"/>
  <c r="BA69" i="4" s="1"/>
  <c r="AZ69" i="4" a="1"/>
  <c r="AZ69" i="4" s="1"/>
  <c r="AY69" i="4" a="1"/>
  <c r="AY69" i="4" s="1"/>
  <c r="AX69" i="4" a="1"/>
  <c r="AX69" i="4" s="1"/>
  <c r="AW69" i="4" a="1"/>
  <c r="AW69" i="4" s="1"/>
  <c r="AV69" i="4" a="1"/>
  <c r="AV69" i="4" s="1"/>
  <c r="AU69" i="4" a="1"/>
  <c r="AU69" i="4" s="1"/>
  <c r="AT69" i="4" a="1"/>
  <c r="AT69" i="4" s="1"/>
  <c r="AS69" i="4" a="1"/>
  <c r="AS69" i="4" s="1"/>
  <c r="AR69" i="4" a="1"/>
  <c r="AR69" i="4" s="1"/>
  <c r="AQ69" i="4" a="1"/>
  <c r="AQ69" i="4" s="1"/>
  <c r="AP69" i="4" a="1"/>
  <c r="AP69" i="4" s="1"/>
  <c r="AO69" i="4" a="1"/>
  <c r="AO69" i="4" s="1"/>
  <c r="AN69" i="4" a="1"/>
  <c r="AN69" i="4" s="1"/>
  <c r="AM69" i="4" a="1"/>
  <c r="AM69" i="4" s="1"/>
  <c r="AL69" i="4" a="1"/>
  <c r="AL69" i="4" s="1"/>
  <c r="AK69" i="4" a="1"/>
  <c r="AK69" i="4" s="1"/>
  <c r="AJ69" i="4" a="1"/>
  <c r="AJ69" i="4" s="1"/>
  <c r="AI69" i="4" a="1"/>
  <c r="AI69" i="4" s="1"/>
  <c r="AH69" i="4" a="1"/>
  <c r="AH69" i="4" s="1"/>
  <c r="AG69" i="4" a="1"/>
  <c r="AG69" i="4" s="1"/>
  <c r="AF69" i="4" a="1"/>
  <c r="AF69" i="4" s="1"/>
  <c r="AE69" i="4" a="1"/>
  <c r="AE69" i="4" s="1"/>
  <c r="AD69" i="4" a="1"/>
  <c r="AD69" i="4" s="1"/>
  <c r="AC69" i="4" a="1"/>
  <c r="AC69" i="4" s="1"/>
  <c r="AB69" i="4" a="1"/>
  <c r="AB69" i="4" s="1"/>
  <c r="AA69" i="4" a="1"/>
  <c r="AA69" i="4" s="1"/>
  <c r="Z69" i="4" a="1"/>
  <c r="Z69" i="4" s="1"/>
  <c r="Y69" i="4" a="1"/>
  <c r="Y69" i="4" s="1"/>
  <c r="X69" i="4" a="1"/>
  <c r="X69" i="4" s="1"/>
  <c r="W69" i="4" a="1"/>
  <c r="W69" i="4" s="1"/>
  <c r="V69" i="4" a="1"/>
  <c r="V69" i="4" s="1"/>
  <c r="U69" i="4" a="1"/>
  <c r="U69" i="4" s="1"/>
  <c r="T69" i="4" a="1"/>
  <c r="T69" i="4" s="1"/>
  <c r="S69" i="4" a="1"/>
  <c r="S69" i="4" s="1"/>
  <c r="R69" i="4" a="1"/>
  <c r="R69" i="4" s="1"/>
  <c r="Q69" i="4" a="1"/>
  <c r="Q69" i="4" s="1"/>
  <c r="P69" i="4" a="1"/>
  <c r="P69" i="4" s="1"/>
  <c r="O69" i="4" a="1"/>
  <c r="O69" i="4" s="1"/>
  <c r="N69" i="4" a="1"/>
  <c r="N69" i="4" s="1"/>
  <c r="M69" i="4" a="1"/>
  <c r="M69" i="4" s="1"/>
  <c r="L69" i="4" a="1"/>
  <c r="L69" i="4" s="1"/>
  <c r="E69" i="4" a="1"/>
  <c r="E69" i="4" s="1"/>
  <c r="GK68" i="4" a="1"/>
  <c r="GK68" i="4" s="1"/>
  <c r="GJ68" i="4" a="1"/>
  <c r="GJ68" i="4" s="1"/>
  <c r="GI68" i="4" a="1"/>
  <c r="GI68" i="4" s="1"/>
  <c r="GH68" i="4" a="1"/>
  <c r="GH68" i="4" s="1"/>
  <c r="GG68" i="4" a="1"/>
  <c r="GG68" i="4" s="1"/>
  <c r="GF68" i="4" a="1"/>
  <c r="GF68" i="4" s="1"/>
  <c r="GE68" i="4" a="1"/>
  <c r="GE68" i="4" s="1"/>
  <c r="GD68" i="4" a="1"/>
  <c r="GD68" i="4" s="1"/>
  <c r="GC68" i="4" a="1"/>
  <c r="GC68" i="4" s="1"/>
  <c r="GB68" i="4" a="1"/>
  <c r="GB68" i="4" s="1"/>
  <c r="GA68" i="4" a="1"/>
  <c r="GA68" i="4" s="1"/>
  <c r="FZ68" i="4" a="1"/>
  <c r="FZ68" i="4" s="1"/>
  <c r="FY68" i="4" a="1"/>
  <c r="FY68" i="4" s="1"/>
  <c r="FX68" i="4" a="1"/>
  <c r="FX68" i="4" s="1"/>
  <c r="FW68" i="4" a="1"/>
  <c r="FW68" i="4" s="1"/>
  <c r="FV68" i="4" a="1"/>
  <c r="FV68" i="4" s="1"/>
  <c r="FU68" i="4" a="1"/>
  <c r="FU68" i="4" s="1"/>
  <c r="FT68" i="4" a="1"/>
  <c r="FT68" i="4" s="1"/>
  <c r="FS68" i="4" a="1"/>
  <c r="FS68" i="4" s="1"/>
  <c r="FR68" i="4" a="1"/>
  <c r="FR68" i="4" s="1"/>
  <c r="FQ68" i="4" a="1"/>
  <c r="FQ68" i="4" s="1"/>
  <c r="FP68" i="4" a="1"/>
  <c r="FP68" i="4" s="1"/>
  <c r="FO68" i="4" a="1"/>
  <c r="FO68" i="4" s="1"/>
  <c r="FN68" i="4" a="1"/>
  <c r="FN68" i="4" s="1"/>
  <c r="FM68" i="4" a="1"/>
  <c r="FM68" i="4" s="1"/>
  <c r="FL68" i="4" a="1"/>
  <c r="FL68" i="4" s="1"/>
  <c r="FK68" i="4" a="1"/>
  <c r="FK68" i="4" s="1"/>
  <c r="FJ68" i="4" a="1"/>
  <c r="FJ68" i="4" s="1"/>
  <c r="FI68" i="4" a="1"/>
  <c r="FI68" i="4" s="1"/>
  <c r="FH68" i="4" a="1"/>
  <c r="FH68" i="4" s="1"/>
  <c r="FG68" i="4" a="1"/>
  <c r="FG68" i="4" s="1"/>
  <c r="FF68" i="4" a="1"/>
  <c r="FF68" i="4" s="1"/>
  <c r="FE68" i="4" a="1"/>
  <c r="FE68" i="4" s="1"/>
  <c r="FD68" i="4" a="1"/>
  <c r="FD68" i="4" s="1"/>
  <c r="FC68" i="4" a="1"/>
  <c r="FC68" i="4" s="1"/>
  <c r="FB68" i="4" a="1"/>
  <c r="FB68" i="4" s="1"/>
  <c r="FA68" i="4" a="1"/>
  <c r="FA68" i="4" s="1"/>
  <c r="EZ68" i="4" a="1"/>
  <c r="EZ68" i="4" s="1"/>
  <c r="EY68" i="4" a="1"/>
  <c r="EY68" i="4" s="1"/>
  <c r="EX68" i="4" a="1"/>
  <c r="EX68" i="4" s="1"/>
  <c r="EW68" i="4" a="1"/>
  <c r="EW68" i="4" s="1"/>
  <c r="EV68" i="4" a="1"/>
  <c r="EV68" i="4" s="1"/>
  <c r="EU68" i="4" a="1"/>
  <c r="EU68" i="4" s="1"/>
  <c r="ET68" i="4" a="1"/>
  <c r="ET68" i="4" s="1"/>
  <c r="ES68" i="4" a="1"/>
  <c r="ES68" i="4" s="1"/>
  <c r="ER68" i="4" a="1"/>
  <c r="ER68" i="4" s="1"/>
  <c r="EQ68" i="4" a="1"/>
  <c r="EQ68" i="4" s="1"/>
  <c r="EP68" i="4" a="1"/>
  <c r="EP68" i="4" s="1"/>
  <c r="EO68" i="4" a="1"/>
  <c r="EO68" i="4" s="1"/>
  <c r="EN68" i="4" a="1"/>
  <c r="EN68" i="4" s="1"/>
  <c r="EM68" i="4" a="1"/>
  <c r="EM68" i="4" s="1"/>
  <c r="EL68" i="4" a="1"/>
  <c r="EL68" i="4" s="1"/>
  <c r="EK68" i="4" a="1"/>
  <c r="EK68" i="4" s="1"/>
  <c r="EJ68" i="4" a="1"/>
  <c r="EJ68" i="4" s="1"/>
  <c r="EI68" i="4" a="1"/>
  <c r="EI68" i="4" s="1"/>
  <c r="EH68" i="4" a="1"/>
  <c r="EH68" i="4" s="1"/>
  <c r="EG68" i="4" a="1"/>
  <c r="EG68" i="4" s="1"/>
  <c r="EF68" i="4" a="1"/>
  <c r="EF68" i="4" s="1"/>
  <c r="EE68" i="4" a="1"/>
  <c r="EE68" i="4" s="1"/>
  <c r="ED68" i="4" a="1"/>
  <c r="ED68" i="4" s="1"/>
  <c r="EC68" i="4" a="1"/>
  <c r="EC68" i="4" s="1"/>
  <c r="EB68" i="4" a="1"/>
  <c r="EB68" i="4" s="1"/>
  <c r="EA68" i="4" a="1"/>
  <c r="EA68" i="4" s="1"/>
  <c r="DZ68" i="4" a="1"/>
  <c r="DZ68" i="4" s="1"/>
  <c r="DY68" i="4" a="1"/>
  <c r="DY68" i="4" s="1"/>
  <c r="DX68" i="4" a="1"/>
  <c r="DX68" i="4" s="1"/>
  <c r="DW68" i="4" a="1"/>
  <c r="DW68" i="4" s="1"/>
  <c r="DV68" i="4" a="1"/>
  <c r="DV68" i="4" s="1"/>
  <c r="DU68" i="4" a="1"/>
  <c r="DU68" i="4" s="1"/>
  <c r="DT68" i="4" a="1"/>
  <c r="DT68" i="4" s="1"/>
  <c r="DS68" i="4" a="1"/>
  <c r="DS68" i="4" s="1"/>
  <c r="DR68" i="4" a="1"/>
  <c r="DR68" i="4" s="1"/>
  <c r="DQ68" i="4" a="1"/>
  <c r="DQ68" i="4" s="1"/>
  <c r="DP68" i="4" a="1"/>
  <c r="DP68" i="4" s="1"/>
  <c r="DO68" i="4" a="1"/>
  <c r="DO68" i="4" s="1"/>
  <c r="DN68" i="4" a="1"/>
  <c r="DN68" i="4" s="1"/>
  <c r="DM68" i="4" a="1"/>
  <c r="DM68" i="4" s="1"/>
  <c r="DL68" i="4" a="1"/>
  <c r="DL68" i="4" s="1"/>
  <c r="DK68" i="4" a="1"/>
  <c r="DK68" i="4" s="1"/>
  <c r="DJ68" i="4" a="1"/>
  <c r="DJ68" i="4" s="1"/>
  <c r="DI68" i="4" a="1"/>
  <c r="DI68" i="4" s="1"/>
  <c r="DH68" i="4" a="1"/>
  <c r="DH68" i="4" s="1"/>
  <c r="DG68" i="4" a="1"/>
  <c r="DG68" i="4" s="1"/>
  <c r="DF68" i="4" a="1"/>
  <c r="DF68" i="4" s="1"/>
  <c r="DE68" i="4" a="1"/>
  <c r="DE68" i="4" s="1"/>
  <c r="DD68" i="4" a="1"/>
  <c r="DD68" i="4" s="1"/>
  <c r="DC68" i="4" a="1"/>
  <c r="DC68" i="4" s="1"/>
  <c r="DB68" i="4" a="1"/>
  <c r="DB68" i="4" s="1"/>
  <c r="DA68" i="4" a="1"/>
  <c r="DA68" i="4" s="1"/>
  <c r="CZ68" i="4" a="1"/>
  <c r="CZ68" i="4" s="1"/>
  <c r="CY68" i="4" a="1"/>
  <c r="CY68" i="4" s="1"/>
  <c r="CX68" i="4" a="1"/>
  <c r="CX68" i="4" s="1"/>
  <c r="CW68" i="4" a="1"/>
  <c r="CW68" i="4" s="1"/>
  <c r="CV68" i="4" a="1"/>
  <c r="CV68" i="4" s="1"/>
  <c r="CU68" i="4" a="1"/>
  <c r="CU68" i="4" s="1"/>
  <c r="CT68" i="4" a="1"/>
  <c r="CT68" i="4" s="1"/>
  <c r="CS68" i="4" a="1"/>
  <c r="CS68" i="4" s="1"/>
  <c r="CR68" i="4" a="1"/>
  <c r="CR68" i="4" s="1"/>
  <c r="CQ68" i="4" a="1"/>
  <c r="CQ68" i="4" s="1"/>
  <c r="CP68" i="4" a="1"/>
  <c r="CP68" i="4" s="1"/>
  <c r="CO68" i="4" a="1"/>
  <c r="CO68" i="4" s="1"/>
  <c r="CN68" i="4" a="1"/>
  <c r="CN68" i="4" s="1"/>
  <c r="CM68" i="4" a="1"/>
  <c r="CM68" i="4" s="1"/>
  <c r="CL68" i="4" a="1"/>
  <c r="CL68" i="4" s="1"/>
  <c r="CK68" i="4" a="1"/>
  <c r="CK68" i="4" s="1"/>
  <c r="CJ68" i="4" a="1"/>
  <c r="CJ68" i="4" s="1"/>
  <c r="CI68" i="4" a="1"/>
  <c r="CI68" i="4" s="1"/>
  <c r="CH68" i="4" a="1"/>
  <c r="CH68" i="4" s="1"/>
  <c r="CG68" i="4" a="1"/>
  <c r="CG68" i="4" s="1"/>
  <c r="CF68" i="4" a="1"/>
  <c r="CF68" i="4" s="1"/>
  <c r="CE68" i="4" a="1"/>
  <c r="CE68" i="4" s="1"/>
  <c r="CD68" i="4" a="1"/>
  <c r="CD68" i="4" s="1"/>
  <c r="CC68" i="4" a="1"/>
  <c r="CC68" i="4" s="1"/>
  <c r="CB68" i="4" a="1"/>
  <c r="CB68" i="4" s="1"/>
  <c r="CA68" i="4" a="1"/>
  <c r="CA68" i="4" s="1"/>
  <c r="BZ68" i="4" a="1"/>
  <c r="BZ68" i="4" s="1"/>
  <c r="BY68" i="4" a="1"/>
  <c r="BY68" i="4" s="1"/>
  <c r="BX68" i="4" a="1"/>
  <c r="BX68" i="4" s="1"/>
  <c r="BW68" i="4" a="1"/>
  <c r="BW68" i="4" s="1"/>
  <c r="BV68" i="4" a="1"/>
  <c r="BV68" i="4" s="1"/>
  <c r="BU68" i="4" a="1"/>
  <c r="BU68" i="4" s="1"/>
  <c r="BT68" i="4" a="1"/>
  <c r="BT68" i="4" s="1"/>
  <c r="BS68" i="4" a="1"/>
  <c r="BS68" i="4" s="1"/>
  <c r="BR68" i="4" a="1"/>
  <c r="BR68" i="4" s="1"/>
  <c r="BQ68" i="4" a="1"/>
  <c r="BQ68" i="4" s="1"/>
  <c r="BP68" i="4" a="1"/>
  <c r="BP68" i="4" s="1"/>
  <c r="BO68" i="4" a="1"/>
  <c r="BO68" i="4" s="1"/>
  <c r="BN68" i="4" a="1"/>
  <c r="BN68" i="4" s="1"/>
  <c r="BM68" i="4" a="1"/>
  <c r="BM68" i="4" s="1"/>
  <c r="BL68" i="4" a="1"/>
  <c r="BL68" i="4" s="1"/>
  <c r="BK68" i="4" a="1"/>
  <c r="BK68" i="4" s="1"/>
  <c r="BJ68" i="4" a="1"/>
  <c r="BJ68" i="4" s="1"/>
  <c r="BI68" i="4" a="1"/>
  <c r="BI68" i="4" s="1"/>
  <c r="BH68" i="4" a="1"/>
  <c r="BH68" i="4" s="1"/>
  <c r="BG68" i="4" a="1"/>
  <c r="BG68" i="4" s="1"/>
  <c r="BF68" i="4" a="1"/>
  <c r="BF68" i="4" s="1"/>
  <c r="BE68" i="4" a="1"/>
  <c r="BE68" i="4" s="1"/>
  <c r="BD68" i="4" a="1"/>
  <c r="BD68" i="4" s="1"/>
  <c r="BC68" i="4" a="1"/>
  <c r="BC68" i="4" s="1"/>
  <c r="BB68" i="4" a="1"/>
  <c r="BB68" i="4" s="1"/>
  <c r="BA68" i="4" a="1"/>
  <c r="BA68" i="4" s="1"/>
  <c r="AZ68" i="4" a="1"/>
  <c r="AZ68" i="4" s="1"/>
  <c r="AY68" i="4" a="1"/>
  <c r="AY68" i="4" s="1"/>
  <c r="AX68" i="4" a="1"/>
  <c r="AX68" i="4" s="1"/>
  <c r="AW68" i="4" a="1"/>
  <c r="AW68" i="4" s="1"/>
  <c r="AV68" i="4" a="1"/>
  <c r="AV68" i="4" s="1"/>
  <c r="AU68" i="4" a="1"/>
  <c r="AU68" i="4" s="1"/>
  <c r="AT68" i="4" a="1"/>
  <c r="AT68" i="4" s="1"/>
  <c r="AS68" i="4" a="1"/>
  <c r="AS68" i="4" s="1"/>
  <c r="AR68" i="4" a="1"/>
  <c r="AR68" i="4" s="1"/>
  <c r="AQ68" i="4" a="1"/>
  <c r="AQ68" i="4" s="1"/>
  <c r="AP68" i="4" a="1"/>
  <c r="AP68" i="4" s="1"/>
  <c r="AO68" i="4" a="1"/>
  <c r="AO68" i="4" s="1"/>
  <c r="AN68" i="4" a="1"/>
  <c r="AN68" i="4" s="1"/>
  <c r="AM68" i="4" a="1"/>
  <c r="AM68" i="4" s="1"/>
  <c r="AL68" i="4" a="1"/>
  <c r="AL68" i="4" s="1"/>
  <c r="AK68" i="4" a="1"/>
  <c r="AK68" i="4" s="1"/>
  <c r="AJ68" i="4" a="1"/>
  <c r="AJ68" i="4" s="1"/>
  <c r="AI68" i="4" a="1"/>
  <c r="AI68" i="4" s="1"/>
  <c r="AH68" i="4" a="1"/>
  <c r="AH68" i="4" s="1"/>
  <c r="AG68" i="4" a="1"/>
  <c r="AG68" i="4" s="1"/>
  <c r="AF68" i="4" a="1"/>
  <c r="AF68" i="4" s="1"/>
  <c r="AE68" i="4" a="1"/>
  <c r="AE68" i="4" s="1"/>
  <c r="AD68" i="4" a="1"/>
  <c r="AD68" i="4" s="1"/>
  <c r="AC68" i="4" a="1"/>
  <c r="AC68" i="4" s="1"/>
  <c r="AB68" i="4" a="1"/>
  <c r="AB68" i="4" s="1"/>
  <c r="AA68" i="4" a="1"/>
  <c r="AA68" i="4" s="1"/>
  <c r="Z68" i="4" a="1"/>
  <c r="Z68" i="4" s="1"/>
  <c r="Y68" i="4" a="1"/>
  <c r="Y68" i="4" s="1"/>
  <c r="X68" i="4" a="1"/>
  <c r="X68" i="4" s="1"/>
  <c r="W68" i="4" a="1"/>
  <c r="W68" i="4" s="1"/>
  <c r="V68" i="4" a="1"/>
  <c r="V68" i="4" s="1"/>
  <c r="U68" i="4" a="1"/>
  <c r="U68" i="4" s="1"/>
  <c r="T68" i="4" a="1"/>
  <c r="T68" i="4" s="1"/>
  <c r="S68" i="4" a="1"/>
  <c r="S68" i="4" s="1"/>
  <c r="R68" i="4" a="1"/>
  <c r="R68" i="4" s="1"/>
  <c r="Q68" i="4" a="1"/>
  <c r="Q68" i="4" s="1"/>
  <c r="P68" i="4" a="1"/>
  <c r="P68" i="4" s="1"/>
  <c r="O68" i="4" a="1"/>
  <c r="O68" i="4" s="1"/>
  <c r="N68" i="4" a="1"/>
  <c r="N68" i="4" s="1"/>
  <c r="M68" i="4" a="1"/>
  <c r="M68" i="4" s="1"/>
  <c r="L68" i="4" a="1"/>
  <c r="L68" i="4" s="1"/>
  <c r="E68" i="4" a="1"/>
  <c r="E68" i="4" s="1"/>
  <c r="GK66" i="4" a="1"/>
  <c r="GK66" i="4" s="1"/>
  <c r="GJ66" i="4" a="1"/>
  <c r="GJ66" i="4" s="1"/>
  <c r="GI66" i="4" a="1"/>
  <c r="GI66" i="4" s="1"/>
  <c r="GH66" i="4" a="1"/>
  <c r="GH66" i="4" s="1"/>
  <c r="GG66" i="4" a="1"/>
  <c r="GG66" i="4" s="1"/>
  <c r="GF66" i="4" a="1"/>
  <c r="GF66" i="4" s="1"/>
  <c r="GE66" i="4" a="1"/>
  <c r="GE66" i="4" s="1"/>
  <c r="GD66" i="4" a="1"/>
  <c r="GD66" i="4" s="1"/>
  <c r="GC66" i="4" a="1"/>
  <c r="GC66" i="4" s="1"/>
  <c r="GB66" i="4" a="1"/>
  <c r="GB66" i="4" s="1"/>
  <c r="GA66" i="4" a="1"/>
  <c r="GA66" i="4" s="1"/>
  <c r="FZ66" i="4" a="1"/>
  <c r="FZ66" i="4" s="1"/>
  <c r="FY66" i="4" a="1"/>
  <c r="FY66" i="4" s="1"/>
  <c r="FX66" i="4" a="1"/>
  <c r="FX66" i="4" s="1"/>
  <c r="FW66" i="4" a="1"/>
  <c r="FW66" i="4" s="1"/>
  <c r="FV66" i="4" a="1"/>
  <c r="FV66" i="4" s="1"/>
  <c r="FU66" i="4" a="1"/>
  <c r="FU66" i="4" s="1"/>
  <c r="FT66" i="4" a="1"/>
  <c r="FT66" i="4" s="1"/>
  <c r="FS66" i="4" a="1"/>
  <c r="FS66" i="4" s="1"/>
  <c r="FR66" i="4" a="1"/>
  <c r="FR66" i="4" s="1"/>
  <c r="FQ66" i="4" a="1"/>
  <c r="FQ66" i="4" s="1"/>
  <c r="FP66" i="4" a="1"/>
  <c r="FP66" i="4" s="1"/>
  <c r="FO66" i="4" a="1"/>
  <c r="FO66" i="4" s="1"/>
  <c r="FN66" i="4" a="1"/>
  <c r="FN66" i="4" s="1"/>
  <c r="FM66" i="4" a="1"/>
  <c r="FM66" i="4" s="1"/>
  <c r="FL66" i="4" a="1"/>
  <c r="FL66" i="4" s="1"/>
  <c r="FK66" i="4" a="1"/>
  <c r="FK66" i="4" s="1"/>
  <c r="FJ66" i="4" a="1"/>
  <c r="FJ66" i="4" s="1"/>
  <c r="FI66" i="4" a="1"/>
  <c r="FI66" i="4" s="1"/>
  <c r="FH66" i="4" a="1"/>
  <c r="FH66" i="4" s="1"/>
  <c r="FG66" i="4" a="1"/>
  <c r="FG66" i="4" s="1"/>
  <c r="FF66" i="4" a="1"/>
  <c r="FF66" i="4" s="1"/>
  <c r="FE66" i="4" a="1"/>
  <c r="FE66" i="4" s="1"/>
  <c r="FD66" i="4" a="1"/>
  <c r="FD66" i="4" s="1"/>
  <c r="FC66" i="4" a="1"/>
  <c r="FC66" i="4" s="1"/>
  <c r="FB66" i="4" a="1"/>
  <c r="FB66" i="4" s="1"/>
  <c r="FA66" i="4" a="1"/>
  <c r="FA66" i="4" s="1"/>
  <c r="EZ66" i="4" a="1"/>
  <c r="EZ66" i="4" s="1"/>
  <c r="EY66" i="4" a="1"/>
  <c r="EY66" i="4" s="1"/>
  <c r="EX66" i="4" a="1"/>
  <c r="EX66" i="4" s="1"/>
  <c r="EW66" i="4" a="1"/>
  <c r="EW66" i="4" s="1"/>
  <c r="EV66" i="4" a="1"/>
  <c r="EV66" i="4" s="1"/>
  <c r="EU66" i="4" a="1"/>
  <c r="EU66" i="4" s="1"/>
  <c r="ET66" i="4" a="1"/>
  <c r="ET66" i="4" s="1"/>
  <c r="ES66" i="4" a="1"/>
  <c r="ES66" i="4" s="1"/>
  <c r="ER66" i="4" a="1"/>
  <c r="ER66" i="4" s="1"/>
  <c r="EQ66" i="4" a="1"/>
  <c r="EQ66" i="4" s="1"/>
  <c r="EP66" i="4" a="1"/>
  <c r="EP66" i="4" s="1"/>
  <c r="EO66" i="4" a="1"/>
  <c r="EO66" i="4" s="1"/>
  <c r="EN66" i="4" a="1"/>
  <c r="EN66" i="4" s="1"/>
  <c r="EM66" i="4" a="1"/>
  <c r="EM66" i="4" s="1"/>
  <c r="EL66" i="4" a="1"/>
  <c r="EL66" i="4" s="1"/>
  <c r="EK66" i="4" a="1"/>
  <c r="EK66" i="4" s="1"/>
  <c r="EJ66" i="4" a="1"/>
  <c r="EJ66" i="4" s="1"/>
  <c r="EI66" i="4" a="1"/>
  <c r="EI66" i="4" s="1"/>
  <c r="EH66" i="4" a="1"/>
  <c r="EH66" i="4" s="1"/>
  <c r="EG66" i="4" a="1"/>
  <c r="EG66" i="4" s="1"/>
  <c r="EF66" i="4" a="1"/>
  <c r="EF66" i="4" s="1"/>
  <c r="EE66" i="4" a="1"/>
  <c r="EE66" i="4" s="1"/>
  <c r="ED66" i="4" a="1"/>
  <c r="ED66" i="4" s="1"/>
  <c r="EC66" i="4" a="1"/>
  <c r="EC66" i="4" s="1"/>
  <c r="EB66" i="4" a="1"/>
  <c r="EB66" i="4" s="1"/>
  <c r="EA66" i="4" a="1"/>
  <c r="EA66" i="4" s="1"/>
  <c r="DZ66" i="4" a="1"/>
  <c r="DZ66" i="4" s="1"/>
  <c r="DY66" i="4" a="1"/>
  <c r="DY66" i="4" s="1"/>
  <c r="DX66" i="4" a="1"/>
  <c r="DX66" i="4" s="1"/>
  <c r="DW66" i="4" a="1"/>
  <c r="DW66" i="4" s="1"/>
  <c r="DV66" i="4" a="1"/>
  <c r="DV66" i="4" s="1"/>
  <c r="DU66" i="4" a="1"/>
  <c r="DU66" i="4" s="1"/>
  <c r="DT66" i="4" a="1"/>
  <c r="DT66" i="4" s="1"/>
  <c r="DS66" i="4" a="1"/>
  <c r="DS66" i="4" s="1"/>
  <c r="DR66" i="4" a="1"/>
  <c r="DR66" i="4" s="1"/>
  <c r="DQ66" i="4" a="1"/>
  <c r="DQ66" i="4" s="1"/>
  <c r="DP66" i="4" a="1"/>
  <c r="DP66" i="4" s="1"/>
  <c r="DO66" i="4" a="1"/>
  <c r="DO66" i="4" s="1"/>
  <c r="DN66" i="4" a="1"/>
  <c r="DN66" i="4" s="1"/>
  <c r="DM66" i="4" a="1"/>
  <c r="DM66" i="4" s="1"/>
  <c r="DL66" i="4" a="1"/>
  <c r="DL66" i="4" s="1"/>
  <c r="DK66" i="4" a="1"/>
  <c r="DK66" i="4" s="1"/>
  <c r="DJ66" i="4" a="1"/>
  <c r="DJ66" i="4" s="1"/>
  <c r="DI66" i="4" a="1"/>
  <c r="DI66" i="4" s="1"/>
  <c r="DH66" i="4" a="1"/>
  <c r="DH66" i="4" s="1"/>
  <c r="DG66" i="4" a="1"/>
  <c r="DG66" i="4" s="1"/>
  <c r="DF66" i="4" a="1"/>
  <c r="DF66" i="4" s="1"/>
  <c r="DE66" i="4" a="1"/>
  <c r="DE66" i="4" s="1"/>
  <c r="DD66" i="4" a="1"/>
  <c r="DD66" i="4" s="1"/>
  <c r="DC66" i="4" a="1"/>
  <c r="DC66" i="4" s="1"/>
  <c r="DB66" i="4" a="1"/>
  <c r="DB66" i="4" s="1"/>
  <c r="DA66" i="4" a="1"/>
  <c r="DA66" i="4" s="1"/>
  <c r="CZ66" i="4" a="1"/>
  <c r="CZ66" i="4" s="1"/>
  <c r="CY66" i="4" a="1"/>
  <c r="CY66" i="4" s="1"/>
  <c r="CX66" i="4" a="1"/>
  <c r="CX66" i="4" s="1"/>
  <c r="CW66" i="4" a="1"/>
  <c r="CW66" i="4" s="1"/>
  <c r="CV66" i="4" a="1"/>
  <c r="CV66" i="4" s="1"/>
  <c r="CU66" i="4" a="1"/>
  <c r="CU66" i="4" s="1"/>
  <c r="CT66" i="4" a="1"/>
  <c r="CT66" i="4" s="1"/>
  <c r="CS66" i="4" a="1"/>
  <c r="CS66" i="4" s="1"/>
  <c r="CR66" i="4" a="1"/>
  <c r="CR66" i="4" s="1"/>
  <c r="CQ66" i="4" a="1"/>
  <c r="CQ66" i="4" s="1"/>
  <c r="CP66" i="4" a="1"/>
  <c r="CP66" i="4" s="1"/>
  <c r="CO66" i="4" a="1"/>
  <c r="CO66" i="4" s="1"/>
  <c r="CN66" i="4" a="1"/>
  <c r="CN66" i="4" s="1"/>
  <c r="CM66" i="4" a="1"/>
  <c r="CM66" i="4" s="1"/>
  <c r="CL66" i="4" a="1"/>
  <c r="CL66" i="4" s="1"/>
  <c r="CK66" i="4" a="1"/>
  <c r="CK66" i="4" s="1"/>
  <c r="CJ66" i="4" a="1"/>
  <c r="CJ66" i="4" s="1"/>
  <c r="CI66" i="4" a="1"/>
  <c r="CI66" i="4" s="1"/>
  <c r="CH66" i="4" a="1"/>
  <c r="CH66" i="4" s="1"/>
  <c r="CG66" i="4" a="1"/>
  <c r="CG66" i="4" s="1"/>
  <c r="CF66" i="4" a="1"/>
  <c r="CF66" i="4" s="1"/>
  <c r="CE66" i="4" a="1"/>
  <c r="CE66" i="4" s="1"/>
  <c r="CD66" i="4" a="1"/>
  <c r="CD66" i="4" s="1"/>
  <c r="CC66" i="4" a="1"/>
  <c r="CC66" i="4" s="1"/>
  <c r="CB66" i="4" a="1"/>
  <c r="CB66" i="4" s="1"/>
  <c r="CA66" i="4" a="1"/>
  <c r="CA66" i="4" s="1"/>
  <c r="BZ66" i="4" a="1"/>
  <c r="BZ66" i="4" s="1"/>
  <c r="BY66" i="4" a="1"/>
  <c r="BY66" i="4" s="1"/>
  <c r="BX66" i="4" a="1"/>
  <c r="BX66" i="4" s="1"/>
  <c r="BW66" i="4" a="1"/>
  <c r="BW66" i="4" s="1"/>
  <c r="BV66" i="4" a="1"/>
  <c r="BV66" i="4" s="1"/>
  <c r="BU66" i="4" a="1"/>
  <c r="BU66" i="4" s="1"/>
  <c r="BT66" i="4" a="1"/>
  <c r="BT66" i="4" s="1"/>
  <c r="BS66" i="4" a="1"/>
  <c r="BS66" i="4" s="1"/>
  <c r="BR66" i="4" a="1"/>
  <c r="BR66" i="4" s="1"/>
  <c r="BQ66" i="4" a="1"/>
  <c r="BQ66" i="4" s="1"/>
  <c r="BP66" i="4" a="1"/>
  <c r="BP66" i="4" s="1"/>
  <c r="BO66" i="4" a="1"/>
  <c r="BO66" i="4" s="1"/>
  <c r="BN66" i="4" a="1"/>
  <c r="BN66" i="4" s="1"/>
  <c r="BM66" i="4" a="1"/>
  <c r="BM66" i="4" s="1"/>
  <c r="BL66" i="4" a="1"/>
  <c r="BL66" i="4" s="1"/>
  <c r="BK66" i="4" a="1"/>
  <c r="BK66" i="4" s="1"/>
  <c r="BJ66" i="4" a="1"/>
  <c r="BJ66" i="4" s="1"/>
  <c r="BI66" i="4" a="1"/>
  <c r="BI66" i="4" s="1"/>
  <c r="BH66" i="4" a="1"/>
  <c r="BH66" i="4" s="1"/>
  <c r="BG66" i="4" a="1"/>
  <c r="BG66" i="4" s="1"/>
  <c r="BF66" i="4" a="1"/>
  <c r="BF66" i="4" s="1"/>
  <c r="BE66" i="4" a="1"/>
  <c r="BE66" i="4" s="1"/>
  <c r="BD66" i="4" a="1"/>
  <c r="BD66" i="4" s="1"/>
  <c r="BC66" i="4" a="1"/>
  <c r="BC66" i="4" s="1"/>
  <c r="BB66" i="4" a="1"/>
  <c r="BB66" i="4" s="1"/>
  <c r="BA66" i="4" a="1"/>
  <c r="BA66" i="4" s="1"/>
  <c r="AZ66" i="4" a="1"/>
  <c r="AZ66" i="4" s="1"/>
  <c r="AY66" i="4" a="1"/>
  <c r="AY66" i="4" s="1"/>
  <c r="AX66" i="4" a="1"/>
  <c r="AX66" i="4" s="1"/>
  <c r="AW66" i="4" a="1"/>
  <c r="AW66" i="4" s="1"/>
  <c r="AV66" i="4" a="1"/>
  <c r="AV66" i="4" s="1"/>
  <c r="AU66" i="4" a="1"/>
  <c r="AU66" i="4" s="1"/>
  <c r="AT66" i="4" a="1"/>
  <c r="AT66" i="4" s="1"/>
  <c r="AS66" i="4" a="1"/>
  <c r="AS66" i="4" s="1"/>
  <c r="AR66" i="4" a="1"/>
  <c r="AR66" i="4" s="1"/>
  <c r="AQ66" i="4" a="1"/>
  <c r="AQ66" i="4" s="1"/>
  <c r="AP66" i="4" a="1"/>
  <c r="AP66" i="4" s="1"/>
  <c r="AO66" i="4" a="1"/>
  <c r="AO66" i="4" s="1"/>
  <c r="AN66" i="4" a="1"/>
  <c r="AN66" i="4" s="1"/>
  <c r="AM66" i="4" a="1"/>
  <c r="AM66" i="4" s="1"/>
  <c r="AL66" i="4" a="1"/>
  <c r="AL66" i="4" s="1"/>
  <c r="AK66" i="4" a="1"/>
  <c r="AK66" i="4" s="1"/>
  <c r="AJ66" i="4" a="1"/>
  <c r="AJ66" i="4" s="1"/>
  <c r="AI66" i="4" a="1"/>
  <c r="AI66" i="4" s="1"/>
  <c r="AH66" i="4" a="1"/>
  <c r="AH66" i="4" s="1"/>
  <c r="AG66" i="4" a="1"/>
  <c r="AG66" i="4" s="1"/>
  <c r="AF66" i="4" a="1"/>
  <c r="AF66" i="4" s="1"/>
  <c r="AE66" i="4" a="1"/>
  <c r="AE66" i="4" s="1"/>
  <c r="AD66" i="4" a="1"/>
  <c r="AD66" i="4" s="1"/>
  <c r="AC66" i="4" a="1"/>
  <c r="AC66" i="4" s="1"/>
  <c r="AB66" i="4" a="1"/>
  <c r="AB66" i="4" s="1"/>
  <c r="AA66" i="4" a="1"/>
  <c r="AA66" i="4" s="1"/>
  <c r="Z66" i="4" a="1"/>
  <c r="Z66" i="4" s="1"/>
  <c r="Y66" i="4" a="1"/>
  <c r="Y66" i="4" s="1"/>
  <c r="X66" i="4" a="1"/>
  <c r="X66" i="4" s="1"/>
  <c r="W66" i="4" a="1"/>
  <c r="W66" i="4" s="1"/>
  <c r="V66" i="4" a="1"/>
  <c r="V66" i="4" s="1"/>
  <c r="U66" i="4" a="1"/>
  <c r="U66" i="4" s="1"/>
  <c r="T66" i="4" a="1"/>
  <c r="T66" i="4" s="1"/>
  <c r="S66" i="4" a="1"/>
  <c r="S66" i="4" s="1"/>
  <c r="R66" i="4" a="1"/>
  <c r="R66" i="4" s="1"/>
  <c r="Q66" i="4" a="1"/>
  <c r="Q66" i="4" s="1"/>
  <c r="P66" i="4" a="1"/>
  <c r="P66" i="4" s="1"/>
  <c r="O66" i="4" a="1"/>
  <c r="O66" i="4" s="1"/>
  <c r="N66" i="4" a="1"/>
  <c r="N66" i="4" s="1"/>
  <c r="M66" i="4" a="1"/>
  <c r="M66" i="4" s="1"/>
  <c r="L66" i="4" a="1"/>
  <c r="L66" i="4" s="1"/>
  <c r="E66" i="4" a="1"/>
  <c r="E66" i="4" s="1"/>
  <c r="GK65" i="4" a="1"/>
  <c r="GK65" i="4" s="1"/>
  <c r="GJ65" i="4" a="1"/>
  <c r="GJ65" i="4" s="1"/>
  <c r="GI65" i="4" a="1"/>
  <c r="GI65" i="4" s="1"/>
  <c r="GH65" i="4" a="1"/>
  <c r="GH65" i="4" s="1"/>
  <c r="GG65" i="4" a="1"/>
  <c r="GG65" i="4" s="1"/>
  <c r="GF65" i="4" a="1"/>
  <c r="GF65" i="4" s="1"/>
  <c r="GE65" i="4" a="1"/>
  <c r="GE65" i="4" s="1"/>
  <c r="GD65" i="4" a="1"/>
  <c r="GD65" i="4" s="1"/>
  <c r="GC65" i="4" a="1"/>
  <c r="GC65" i="4" s="1"/>
  <c r="GB65" i="4" a="1"/>
  <c r="GB65" i="4" s="1"/>
  <c r="GA65" i="4" a="1"/>
  <c r="GA65" i="4" s="1"/>
  <c r="FZ65" i="4" a="1"/>
  <c r="FZ65" i="4" s="1"/>
  <c r="FY65" i="4" a="1"/>
  <c r="FY65" i="4" s="1"/>
  <c r="FX65" i="4" a="1"/>
  <c r="FX65" i="4" s="1"/>
  <c r="FW65" i="4" a="1"/>
  <c r="FW65" i="4" s="1"/>
  <c r="FV65" i="4" a="1"/>
  <c r="FV65" i="4" s="1"/>
  <c r="FU65" i="4" a="1"/>
  <c r="FU65" i="4" s="1"/>
  <c r="FT65" i="4" a="1"/>
  <c r="FT65" i="4" s="1"/>
  <c r="FS65" i="4" a="1"/>
  <c r="FS65" i="4" s="1"/>
  <c r="FR65" i="4" a="1"/>
  <c r="FR65" i="4" s="1"/>
  <c r="FQ65" i="4" a="1"/>
  <c r="FQ65" i="4" s="1"/>
  <c r="FP65" i="4" a="1"/>
  <c r="FP65" i="4" s="1"/>
  <c r="FO65" i="4" a="1"/>
  <c r="FO65" i="4" s="1"/>
  <c r="FN65" i="4" a="1"/>
  <c r="FN65" i="4" s="1"/>
  <c r="FM65" i="4" a="1"/>
  <c r="FM65" i="4" s="1"/>
  <c r="FL65" i="4" a="1"/>
  <c r="FL65" i="4" s="1"/>
  <c r="FK65" i="4" a="1"/>
  <c r="FK65" i="4" s="1"/>
  <c r="FJ65" i="4" a="1"/>
  <c r="FJ65" i="4" s="1"/>
  <c r="FI65" i="4" a="1"/>
  <c r="FI65" i="4" s="1"/>
  <c r="FH65" i="4" a="1"/>
  <c r="FH65" i="4" s="1"/>
  <c r="FG65" i="4" a="1"/>
  <c r="FG65" i="4" s="1"/>
  <c r="FF65" i="4" a="1"/>
  <c r="FF65" i="4" s="1"/>
  <c r="FE65" i="4" a="1"/>
  <c r="FE65" i="4" s="1"/>
  <c r="FD65" i="4" a="1"/>
  <c r="FD65" i="4" s="1"/>
  <c r="FC65" i="4" a="1"/>
  <c r="FC65" i="4" s="1"/>
  <c r="FB65" i="4" a="1"/>
  <c r="FB65" i="4" s="1"/>
  <c r="FA65" i="4" a="1"/>
  <c r="FA65" i="4" s="1"/>
  <c r="EZ65" i="4" a="1"/>
  <c r="EZ65" i="4" s="1"/>
  <c r="EY65" i="4" a="1"/>
  <c r="EY65" i="4" s="1"/>
  <c r="EX65" i="4" a="1"/>
  <c r="EX65" i="4" s="1"/>
  <c r="EW65" i="4" a="1"/>
  <c r="EW65" i="4" s="1"/>
  <c r="EV65" i="4" a="1"/>
  <c r="EV65" i="4" s="1"/>
  <c r="EU65" i="4" a="1"/>
  <c r="EU65" i="4" s="1"/>
  <c r="ET65" i="4" a="1"/>
  <c r="ET65" i="4" s="1"/>
  <c r="ES65" i="4" a="1"/>
  <c r="ES65" i="4" s="1"/>
  <c r="ER65" i="4" a="1"/>
  <c r="ER65" i="4" s="1"/>
  <c r="EQ65" i="4" a="1"/>
  <c r="EQ65" i="4" s="1"/>
  <c r="EP65" i="4" a="1"/>
  <c r="EP65" i="4" s="1"/>
  <c r="EO65" i="4" a="1"/>
  <c r="EO65" i="4" s="1"/>
  <c r="EN65" i="4" a="1"/>
  <c r="EN65" i="4" s="1"/>
  <c r="EM65" i="4" a="1"/>
  <c r="EM65" i="4" s="1"/>
  <c r="EL65" i="4" a="1"/>
  <c r="EL65" i="4" s="1"/>
  <c r="EK65" i="4" a="1"/>
  <c r="EK65" i="4" s="1"/>
  <c r="EJ65" i="4" a="1"/>
  <c r="EJ65" i="4" s="1"/>
  <c r="EI65" i="4" a="1"/>
  <c r="EI65" i="4" s="1"/>
  <c r="EH65" i="4" a="1"/>
  <c r="EH65" i="4" s="1"/>
  <c r="EG65" i="4" a="1"/>
  <c r="EG65" i="4" s="1"/>
  <c r="EF65" i="4" a="1"/>
  <c r="EF65" i="4" s="1"/>
  <c r="EE65" i="4" a="1"/>
  <c r="EE65" i="4" s="1"/>
  <c r="ED65" i="4" a="1"/>
  <c r="ED65" i="4" s="1"/>
  <c r="EC65" i="4" a="1"/>
  <c r="EC65" i="4" s="1"/>
  <c r="EB65" i="4" a="1"/>
  <c r="EB65" i="4" s="1"/>
  <c r="EA65" i="4" a="1"/>
  <c r="EA65" i="4" s="1"/>
  <c r="DZ65" i="4" a="1"/>
  <c r="DZ65" i="4" s="1"/>
  <c r="DY65" i="4" a="1"/>
  <c r="DY65" i="4" s="1"/>
  <c r="DX65" i="4" a="1"/>
  <c r="DX65" i="4" s="1"/>
  <c r="DW65" i="4" a="1"/>
  <c r="DW65" i="4" s="1"/>
  <c r="DV65" i="4" a="1"/>
  <c r="DV65" i="4" s="1"/>
  <c r="DU65" i="4" a="1"/>
  <c r="DU65" i="4" s="1"/>
  <c r="DT65" i="4" a="1"/>
  <c r="DT65" i="4" s="1"/>
  <c r="DS65" i="4" a="1"/>
  <c r="DS65" i="4" s="1"/>
  <c r="DR65" i="4" a="1"/>
  <c r="DR65" i="4" s="1"/>
  <c r="DQ65" i="4" a="1"/>
  <c r="DQ65" i="4" s="1"/>
  <c r="DP65" i="4" a="1"/>
  <c r="DP65" i="4" s="1"/>
  <c r="DO65" i="4" a="1"/>
  <c r="DO65" i="4" s="1"/>
  <c r="DN65" i="4" a="1"/>
  <c r="DN65" i="4" s="1"/>
  <c r="DM65" i="4" a="1"/>
  <c r="DM65" i="4" s="1"/>
  <c r="DL65" i="4" a="1"/>
  <c r="DL65" i="4" s="1"/>
  <c r="DK65" i="4" a="1"/>
  <c r="DK65" i="4" s="1"/>
  <c r="DJ65" i="4" a="1"/>
  <c r="DJ65" i="4" s="1"/>
  <c r="DI65" i="4" a="1"/>
  <c r="DI65" i="4" s="1"/>
  <c r="DH65" i="4" a="1"/>
  <c r="DH65" i="4" s="1"/>
  <c r="DG65" i="4" a="1"/>
  <c r="DG65" i="4" s="1"/>
  <c r="DF65" i="4" a="1"/>
  <c r="DF65" i="4" s="1"/>
  <c r="DE65" i="4" a="1"/>
  <c r="DE65" i="4" s="1"/>
  <c r="DD65" i="4" a="1"/>
  <c r="DD65" i="4" s="1"/>
  <c r="DC65" i="4" a="1"/>
  <c r="DC65" i="4" s="1"/>
  <c r="DB65" i="4" a="1"/>
  <c r="DB65" i="4" s="1"/>
  <c r="DA65" i="4" a="1"/>
  <c r="DA65" i="4" s="1"/>
  <c r="CZ65" i="4" a="1"/>
  <c r="CZ65" i="4" s="1"/>
  <c r="CY65" i="4" a="1"/>
  <c r="CY65" i="4" s="1"/>
  <c r="CX65" i="4" a="1"/>
  <c r="CX65" i="4" s="1"/>
  <c r="CW65" i="4" a="1"/>
  <c r="CW65" i="4" s="1"/>
  <c r="CV65" i="4" a="1"/>
  <c r="CV65" i="4" s="1"/>
  <c r="CU65" i="4" a="1"/>
  <c r="CU65" i="4" s="1"/>
  <c r="CT65" i="4" a="1"/>
  <c r="CT65" i="4" s="1"/>
  <c r="CS65" i="4" a="1"/>
  <c r="CS65" i="4" s="1"/>
  <c r="CR65" i="4" a="1"/>
  <c r="CR65" i="4" s="1"/>
  <c r="CQ65" i="4" a="1"/>
  <c r="CQ65" i="4" s="1"/>
  <c r="CP65" i="4" a="1"/>
  <c r="CP65" i="4" s="1"/>
  <c r="CO65" i="4" a="1"/>
  <c r="CO65" i="4" s="1"/>
  <c r="CN65" i="4" a="1"/>
  <c r="CN65" i="4" s="1"/>
  <c r="CM65" i="4" a="1"/>
  <c r="CM65" i="4" s="1"/>
  <c r="CL65" i="4" a="1"/>
  <c r="CL65" i="4" s="1"/>
  <c r="CK65" i="4" a="1"/>
  <c r="CK65" i="4" s="1"/>
  <c r="CJ65" i="4" a="1"/>
  <c r="CJ65" i="4" s="1"/>
  <c r="CI65" i="4" a="1"/>
  <c r="CI65" i="4" s="1"/>
  <c r="CH65" i="4" a="1"/>
  <c r="CH65" i="4" s="1"/>
  <c r="CG65" i="4" a="1"/>
  <c r="CG65" i="4" s="1"/>
  <c r="CF65" i="4" a="1"/>
  <c r="CF65" i="4" s="1"/>
  <c r="CE65" i="4" a="1"/>
  <c r="CE65" i="4" s="1"/>
  <c r="CD65" i="4" a="1"/>
  <c r="CD65" i="4" s="1"/>
  <c r="CC65" i="4" a="1"/>
  <c r="CC65" i="4" s="1"/>
  <c r="CB65" i="4" a="1"/>
  <c r="CB65" i="4" s="1"/>
  <c r="CA65" i="4" a="1"/>
  <c r="CA65" i="4" s="1"/>
  <c r="BZ65" i="4" a="1"/>
  <c r="BZ65" i="4" s="1"/>
  <c r="BY65" i="4" a="1"/>
  <c r="BY65" i="4" s="1"/>
  <c r="BX65" i="4" a="1"/>
  <c r="BX65" i="4" s="1"/>
  <c r="BW65" i="4" a="1"/>
  <c r="BW65" i="4" s="1"/>
  <c r="BV65" i="4" a="1"/>
  <c r="BV65" i="4" s="1"/>
  <c r="BU65" i="4" a="1"/>
  <c r="BU65" i="4" s="1"/>
  <c r="BT65" i="4" a="1"/>
  <c r="BT65" i="4" s="1"/>
  <c r="BS65" i="4" a="1"/>
  <c r="BS65" i="4" s="1"/>
  <c r="BR65" i="4" a="1"/>
  <c r="BR65" i="4" s="1"/>
  <c r="BQ65" i="4" a="1"/>
  <c r="BQ65" i="4" s="1"/>
  <c r="BP65" i="4" a="1"/>
  <c r="BP65" i="4" s="1"/>
  <c r="BO65" i="4" a="1"/>
  <c r="BO65" i="4" s="1"/>
  <c r="BN65" i="4" a="1"/>
  <c r="BN65" i="4" s="1"/>
  <c r="BM65" i="4" a="1"/>
  <c r="BM65" i="4" s="1"/>
  <c r="BL65" i="4" a="1"/>
  <c r="BL65" i="4" s="1"/>
  <c r="BK65" i="4" a="1"/>
  <c r="BK65" i="4" s="1"/>
  <c r="BJ65" i="4" a="1"/>
  <c r="BJ65" i="4" s="1"/>
  <c r="BI65" i="4" a="1"/>
  <c r="BI65" i="4" s="1"/>
  <c r="BH65" i="4" a="1"/>
  <c r="BH65" i="4" s="1"/>
  <c r="BG65" i="4" a="1"/>
  <c r="BG65" i="4" s="1"/>
  <c r="BF65" i="4" a="1"/>
  <c r="BF65" i="4" s="1"/>
  <c r="BE65" i="4" a="1"/>
  <c r="BE65" i="4" s="1"/>
  <c r="BD65" i="4" a="1"/>
  <c r="BD65" i="4" s="1"/>
  <c r="BC65" i="4" a="1"/>
  <c r="BC65" i="4" s="1"/>
  <c r="BB65" i="4" a="1"/>
  <c r="BB65" i="4" s="1"/>
  <c r="BA65" i="4" a="1"/>
  <c r="BA65" i="4" s="1"/>
  <c r="AZ65" i="4" a="1"/>
  <c r="AZ65" i="4" s="1"/>
  <c r="AY65" i="4" a="1"/>
  <c r="AY65" i="4" s="1"/>
  <c r="AX65" i="4" a="1"/>
  <c r="AX65" i="4" s="1"/>
  <c r="AW65" i="4" a="1"/>
  <c r="AW65" i="4" s="1"/>
  <c r="AV65" i="4" a="1"/>
  <c r="AV65" i="4" s="1"/>
  <c r="AU65" i="4" a="1"/>
  <c r="AU65" i="4" s="1"/>
  <c r="AT65" i="4" a="1"/>
  <c r="AT65" i="4" s="1"/>
  <c r="AS65" i="4" a="1"/>
  <c r="AS65" i="4" s="1"/>
  <c r="AR65" i="4" a="1"/>
  <c r="AR65" i="4" s="1"/>
  <c r="AQ65" i="4" a="1"/>
  <c r="AQ65" i="4" s="1"/>
  <c r="AP65" i="4" a="1"/>
  <c r="AP65" i="4" s="1"/>
  <c r="AO65" i="4" a="1"/>
  <c r="AO65" i="4" s="1"/>
  <c r="AN65" i="4" a="1"/>
  <c r="AN65" i="4" s="1"/>
  <c r="AM65" i="4" a="1"/>
  <c r="AM65" i="4" s="1"/>
  <c r="AL65" i="4" a="1"/>
  <c r="AL65" i="4" s="1"/>
  <c r="AK65" i="4" a="1"/>
  <c r="AK65" i="4" s="1"/>
  <c r="AJ65" i="4" a="1"/>
  <c r="AJ65" i="4" s="1"/>
  <c r="AI65" i="4" a="1"/>
  <c r="AI65" i="4" s="1"/>
  <c r="AH65" i="4" a="1"/>
  <c r="AH65" i="4" s="1"/>
  <c r="AG65" i="4" a="1"/>
  <c r="AG65" i="4" s="1"/>
  <c r="AF65" i="4" a="1"/>
  <c r="AF65" i="4" s="1"/>
  <c r="AE65" i="4" a="1"/>
  <c r="AE65" i="4" s="1"/>
  <c r="AD65" i="4" a="1"/>
  <c r="AD65" i="4" s="1"/>
  <c r="AC65" i="4" a="1"/>
  <c r="AC65" i="4" s="1"/>
  <c r="AB65" i="4" a="1"/>
  <c r="AB65" i="4" s="1"/>
  <c r="AA65" i="4" a="1"/>
  <c r="AA65" i="4" s="1"/>
  <c r="Z65" i="4" a="1"/>
  <c r="Z65" i="4" s="1"/>
  <c r="Y65" i="4" a="1"/>
  <c r="Y65" i="4" s="1"/>
  <c r="X65" i="4" a="1"/>
  <c r="X65" i="4" s="1"/>
  <c r="W65" i="4" a="1"/>
  <c r="W65" i="4" s="1"/>
  <c r="V65" i="4" a="1"/>
  <c r="V65" i="4" s="1"/>
  <c r="U65" i="4" a="1"/>
  <c r="U65" i="4" s="1"/>
  <c r="T65" i="4" a="1"/>
  <c r="T65" i="4" s="1"/>
  <c r="S65" i="4" a="1"/>
  <c r="S65" i="4" s="1"/>
  <c r="R65" i="4" a="1"/>
  <c r="R65" i="4" s="1"/>
  <c r="Q65" i="4" a="1"/>
  <c r="Q65" i="4" s="1"/>
  <c r="P65" i="4" a="1"/>
  <c r="P65" i="4" s="1"/>
  <c r="O65" i="4" a="1"/>
  <c r="O65" i="4" s="1"/>
  <c r="N65" i="4" a="1"/>
  <c r="N65" i="4" s="1"/>
  <c r="M65" i="4" a="1"/>
  <c r="M65" i="4" s="1"/>
  <c r="L65" i="4" a="1"/>
  <c r="L65" i="4" s="1"/>
  <c r="E65" i="4" a="1"/>
  <c r="E65" i="4" s="1"/>
  <c r="GK64" i="4" a="1"/>
  <c r="GK64" i="4" s="1"/>
  <c r="GJ64" i="4" a="1"/>
  <c r="GJ64" i="4" s="1"/>
  <c r="GI64" i="4" a="1"/>
  <c r="GI64" i="4" s="1"/>
  <c r="GH64" i="4" a="1"/>
  <c r="GH64" i="4" s="1"/>
  <c r="GG64" i="4" a="1"/>
  <c r="GG64" i="4" s="1"/>
  <c r="GF64" i="4" a="1"/>
  <c r="GF64" i="4" s="1"/>
  <c r="GE64" i="4" a="1"/>
  <c r="GE64" i="4" s="1"/>
  <c r="GD64" i="4" a="1"/>
  <c r="GD64" i="4" s="1"/>
  <c r="GC64" i="4" a="1"/>
  <c r="GC64" i="4" s="1"/>
  <c r="GB64" i="4" a="1"/>
  <c r="GB64" i="4" s="1"/>
  <c r="GA64" i="4" a="1"/>
  <c r="GA64" i="4" s="1"/>
  <c r="FZ64" i="4" a="1"/>
  <c r="FZ64" i="4" s="1"/>
  <c r="FY64" i="4" a="1"/>
  <c r="FY64" i="4" s="1"/>
  <c r="FX64" i="4" a="1"/>
  <c r="FX64" i="4" s="1"/>
  <c r="FW64" i="4" a="1"/>
  <c r="FW64" i="4" s="1"/>
  <c r="FV64" i="4" a="1"/>
  <c r="FV64" i="4" s="1"/>
  <c r="FU64" i="4" a="1"/>
  <c r="FU64" i="4" s="1"/>
  <c r="FT64" i="4" a="1"/>
  <c r="FT64" i="4" s="1"/>
  <c r="FS64" i="4" a="1"/>
  <c r="FS64" i="4" s="1"/>
  <c r="FR64" i="4" a="1"/>
  <c r="FR64" i="4" s="1"/>
  <c r="FQ64" i="4" a="1"/>
  <c r="FQ64" i="4" s="1"/>
  <c r="FP64" i="4" a="1"/>
  <c r="FP64" i="4" s="1"/>
  <c r="FO64" i="4" a="1"/>
  <c r="FO64" i="4" s="1"/>
  <c r="FN64" i="4" a="1"/>
  <c r="FN64" i="4" s="1"/>
  <c r="FM64" i="4" a="1"/>
  <c r="FM64" i="4" s="1"/>
  <c r="FL64" i="4" a="1"/>
  <c r="FL64" i="4" s="1"/>
  <c r="FK64" i="4" a="1"/>
  <c r="FK64" i="4" s="1"/>
  <c r="FJ64" i="4" a="1"/>
  <c r="FJ64" i="4" s="1"/>
  <c r="FI64" i="4" a="1"/>
  <c r="FI64" i="4" s="1"/>
  <c r="FH64" i="4" a="1"/>
  <c r="FH64" i="4" s="1"/>
  <c r="FG64" i="4" a="1"/>
  <c r="FG64" i="4" s="1"/>
  <c r="FF64" i="4" a="1"/>
  <c r="FF64" i="4" s="1"/>
  <c r="FE64" i="4" a="1"/>
  <c r="FE64" i="4" s="1"/>
  <c r="FD64" i="4" a="1"/>
  <c r="FD64" i="4" s="1"/>
  <c r="FC64" i="4" a="1"/>
  <c r="FC64" i="4" s="1"/>
  <c r="FB64" i="4" a="1"/>
  <c r="FB64" i="4" s="1"/>
  <c r="FA64" i="4" a="1"/>
  <c r="FA64" i="4" s="1"/>
  <c r="EZ64" i="4" a="1"/>
  <c r="EZ64" i="4" s="1"/>
  <c r="EY64" i="4" a="1"/>
  <c r="EY64" i="4" s="1"/>
  <c r="EX64" i="4" a="1"/>
  <c r="EX64" i="4" s="1"/>
  <c r="EW64" i="4" a="1"/>
  <c r="EW64" i="4" s="1"/>
  <c r="EV64" i="4" a="1"/>
  <c r="EV64" i="4" s="1"/>
  <c r="EU64" i="4" a="1"/>
  <c r="EU64" i="4" s="1"/>
  <c r="ET64" i="4" a="1"/>
  <c r="ET64" i="4" s="1"/>
  <c r="ES64" i="4" a="1"/>
  <c r="ES64" i="4" s="1"/>
  <c r="ER64" i="4" a="1"/>
  <c r="ER64" i="4" s="1"/>
  <c r="EQ64" i="4" a="1"/>
  <c r="EQ64" i="4" s="1"/>
  <c r="EP64" i="4" a="1"/>
  <c r="EP64" i="4" s="1"/>
  <c r="EO64" i="4" a="1"/>
  <c r="EO64" i="4" s="1"/>
  <c r="EN64" i="4" a="1"/>
  <c r="EN64" i="4" s="1"/>
  <c r="EM64" i="4" a="1"/>
  <c r="EM64" i="4" s="1"/>
  <c r="EL64" i="4" a="1"/>
  <c r="EL64" i="4" s="1"/>
  <c r="EK64" i="4" a="1"/>
  <c r="EK64" i="4" s="1"/>
  <c r="EJ64" i="4" a="1"/>
  <c r="EJ64" i="4" s="1"/>
  <c r="EI64" i="4" a="1"/>
  <c r="EI64" i="4" s="1"/>
  <c r="EH64" i="4" a="1"/>
  <c r="EH64" i="4" s="1"/>
  <c r="EG64" i="4" a="1"/>
  <c r="EG64" i="4" s="1"/>
  <c r="EF64" i="4" a="1"/>
  <c r="EF64" i="4" s="1"/>
  <c r="EE64" i="4" a="1"/>
  <c r="EE64" i="4" s="1"/>
  <c r="ED64" i="4" a="1"/>
  <c r="ED64" i="4" s="1"/>
  <c r="EC64" i="4" a="1"/>
  <c r="EC64" i="4" s="1"/>
  <c r="EB64" i="4" a="1"/>
  <c r="EB64" i="4" s="1"/>
  <c r="EA64" i="4" a="1"/>
  <c r="EA64" i="4" s="1"/>
  <c r="DZ64" i="4" a="1"/>
  <c r="DZ64" i="4" s="1"/>
  <c r="DY64" i="4" a="1"/>
  <c r="DY64" i="4" s="1"/>
  <c r="DX64" i="4" a="1"/>
  <c r="DX64" i="4" s="1"/>
  <c r="DW64" i="4" a="1"/>
  <c r="DW64" i="4" s="1"/>
  <c r="DV64" i="4" a="1"/>
  <c r="DV64" i="4" s="1"/>
  <c r="DU64" i="4" a="1"/>
  <c r="DU64" i="4" s="1"/>
  <c r="DT64" i="4" a="1"/>
  <c r="DT64" i="4" s="1"/>
  <c r="DS64" i="4" a="1"/>
  <c r="DS64" i="4" s="1"/>
  <c r="DR64" i="4" a="1"/>
  <c r="DR64" i="4" s="1"/>
  <c r="DQ64" i="4" a="1"/>
  <c r="DQ64" i="4" s="1"/>
  <c r="DP64" i="4" a="1"/>
  <c r="DP64" i="4" s="1"/>
  <c r="DO64" i="4" a="1"/>
  <c r="DO64" i="4" s="1"/>
  <c r="DN64" i="4" a="1"/>
  <c r="DN64" i="4" s="1"/>
  <c r="DM64" i="4" a="1"/>
  <c r="DM64" i="4" s="1"/>
  <c r="DL64" i="4" a="1"/>
  <c r="DL64" i="4" s="1"/>
  <c r="DK64" i="4" a="1"/>
  <c r="DK64" i="4" s="1"/>
  <c r="DJ64" i="4" a="1"/>
  <c r="DJ64" i="4" s="1"/>
  <c r="DI64" i="4" a="1"/>
  <c r="DI64" i="4" s="1"/>
  <c r="DH64" i="4" a="1"/>
  <c r="DH64" i="4" s="1"/>
  <c r="DG64" i="4" a="1"/>
  <c r="DG64" i="4" s="1"/>
  <c r="DF64" i="4" a="1"/>
  <c r="DF64" i="4" s="1"/>
  <c r="DE64" i="4" a="1"/>
  <c r="DE64" i="4" s="1"/>
  <c r="DD64" i="4" a="1"/>
  <c r="DD64" i="4" s="1"/>
  <c r="DC64" i="4" a="1"/>
  <c r="DC64" i="4" s="1"/>
  <c r="DB64" i="4" a="1"/>
  <c r="DB64" i="4" s="1"/>
  <c r="DA64" i="4" a="1"/>
  <c r="DA64" i="4" s="1"/>
  <c r="CZ64" i="4" a="1"/>
  <c r="CZ64" i="4" s="1"/>
  <c r="CY64" i="4" a="1"/>
  <c r="CY64" i="4" s="1"/>
  <c r="CX64" i="4" a="1"/>
  <c r="CX64" i="4" s="1"/>
  <c r="CW64" i="4" a="1"/>
  <c r="CW64" i="4" s="1"/>
  <c r="CV64" i="4" a="1"/>
  <c r="CV64" i="4" s="1"/>
  <c r="CU64" i="4" a="1"/>
  <c r="CU64" i="4" s="1"/>
  <c r="CT64" i="4" a="1"/>
  <c r="CT64" i="4" s="1"/>
  <c r="CS64" i="4" a="1"/>
  <c r="CS64" i="4" s="1"/>
  <c r="CR64" i="4" a="1"/>
  <c r="CR64" i="4" s="1"/>
  <c r="CQ64" i="4" a="1"/>
  <c r="CQ64" i="4" s="1"/>
  <c r="CP64" i="4" a="1"/>
  <c r="CP64" i="4" s="1"/>
  <c r="CO64" i="4" a="1"/>
  <c r="CO64" i="4" s="1"/>
  <c r="CN64" i="4" a="1"/>
  <c r="CN64" i="4" s="1"/>
  <c r="CM64" i="4" a="1"/>
  <c r="CM64" i="4" s="1"/>
  <c r="CL64" i="4" a="1"/>
  <c r="CL64" i="4" s="1"/>
  <c r="CK64" i="4" a="1"/>
  <c r="CK64" i="4" s="1"/>
  <c r="CJ64" i="4" a="1"/>
  <c r="CJ64" i="4" s="1"/>
  <c r="CI64" i="4" a="1"/>
  <c r="CI64" i="4" s="1"/>
  <c r="CH64" i="4" a="1"/>
  <c r="CH64" i="4" s="1"/>
  <c r="CG64" i="4" a="1"/>
  <c r="CG64" i="4" s="1"/>
  <c r="CF64" i="4" a="1"/>
  <c r="CF64" i="4" s="1"/>
  <c r="CE64" i="4" a="1"/>
  <c r="CE64" i="4" s="1"/>
  <c r="CD64" i="4" a="1"/>
  <c r="CD64" i="4" s="1"/>
  <c r="CC64" i="4" a="1"/>
  <c r="CC64" i="4" s="1"/>
  <c r="CB64" i="4" a="1"/>
  <c r="CB64" i="4" s="1"/>
  <c r="CA64" i="4" a="1"/>
  <c r="CA64" i="4" s="1"/>
  <c r="BZ64" i="4" a="1"/>
  <c r="BZ64" i="4" s="1"/>
  <c r="BY64" i="4" a="1"/>
  <c r="BY64" i="4" s="1"/>
  <c r="BX64" i="4" a="1"/>
  <c r="BX64" i="4" s="1"/>
  <c r="BW64" i="4" a="1"/>
  <c r="BW64" i="4" s="1"/>
  <c r="BV64" i="4" a="1"/>
  <c r="BV64" i="4" s="1"/>
  <c r="BU64" i="4" a="1"/>
  <c r="BU64" i="4" s="1"/>
  <c r="BT64" i="4" a="1"/>
  <c r="BT64" i="4" s="1"/>
  <c r="BS64" i="4" a="1"/>
  <c r="BS64" i="4" s="1"/>
  <c r="BR64" i="4" a="1"/>
  <c r="BR64" i="4" s="1"/>
  <c r="BQ64" i="4" a="1"/>
  <c r="BQ64" i="4" s="1"/>
  <c r="BP64" i="4" a="1"/>
  <c r="BP64" i="4" s="1"/>
  <c r="BO64" i="4" a="1"/>
  <c r="BO64" i="4" s="1"/>
  <c r="BN64" i="4" a="1"/>
  <c r="BN64" i="4" s="1"/>
  <c r="BM64" i="4" a="1"/>
  <c r="BM64" i="4" s="1"/>
  <c r="BL64" i="4" a="1"/>
  <c r="BL64" i="4" s="1"/>
  <c r="BK64" i="4" a="1"/>
  <c r="BK64" i="4" s="1"/>
  <c r="BJ64" i="4" a="1"/>
  <c r="BJ64" i="4" s="1"/>
  <c r="BI64" i="4" a="1"/>
  <c r="BI64" i="4" s="1"/>
  <c r="BH64" i="4" a="1"/>
  <c r="BH64" i="4" s="1"/>
  <c r="BG64" i="4" a="1"/>
  <c r="BG64" i="4" s="1"/>
  <c r="BF64" i="4" a="1"/>
  <c r="BF64" i="4" s="1"/>
  <c r="BE64" i="4" a="1"/>
  <c r="BE64" i="4" s="1"/>
  <c r="BD64" i="4" a="1"/>
  <c r="BD64" i="4" s="1"/>
  <c r="BC64" i="4" a="1"/>
  <c r="BC64" i="4" s="1"/>
  <c r="BB64" i="4" a="1"/>
  <c r="BB64" i="4" s="1"/>
  <c r="BA64" i="4" a="1"/>
  <c r="BA64" i="4" s="1"/>
  <c r="AZ64" i="4" a="1"/>
  <c r="AZ64" i="4" s="1"/>
  <c r="AY64" i="4" a="1"/>
  <c r="AY64" i="4" s="1"/>
  <c r="AX64" i="4" a="1"/>
  <c r="AX64" i="4" s="1"/>
  <c r="AW64" i="4" a="1"/>
  <c r="AW64" i="4" s="1"/>
  <c r="AV64" i="4" a="1"/>
  <c r="AV64" i="4" s="1"/>
  <c r="AU64" i="4" a="1"/>
  <c r="AU64" i="4" s="1"/>
  <c r="AT64" i="4" a="1"/>
  <c r="AT64" i="4" s="1"/>
  <c r="AS64" i="4" a="1"/>
  <c r="AS64" i="4" s="1"/>
  <c r="AR64" i="4" a="1"/>
  <c r="AR64" i="4" s="1"/>
  <c r="AQ64" i="4" a="1"/>
  <c r="AQ64" i="4" s="1"/>
  <c r="AP64" i="4" a="1"/>
  <c r="AP64" i="4" s="1"/>
  <c r="AO64" i="4" a="1"/>
  <c r="AO64" i="4" s="1"/>
  <c r="AN64" i="4" a="1"/>
  <c r="AN64" i="4" s="1"/>
  <c r="AM64" i="4" a="1"/>
  <c r="AM64" i="4" s="1"/>
  <c r="AL64" i="4" a="1"/>
  <c r="AL64" i="4" s="1"/>
  <c r="AK64" i="4" a="1"/>
  <c r="AK64" i="4" s="1"/>
  <c r="AJ64" i="4" a="1"/>
  <c r="AJ64" i="4" s="1"/>
  <c r="AI64" i="4" a="1"/>
  <c r="AI64" i="4" s="1"/>
  <c r="AH64" i="4" a="1"/>
  <c r="AH64" i="4" s="1"/>
  <c r="AG64" i="4" a="1"/>
  <c r="AG64" i="4" s="1"/>
  <c r="AF64" i="4" a="1"/>
  <c r="AF64" i="4" s="1"/>
  <c r="AE64" i="4" a="1"/>
  <c r="AE64" i="4" s="1"/>
  <c r="AD64" i="4" a="1"/>
  <c r="AD64" i="4" s="1"/>
  <c r="AC64" i="4" a="1"/>
  <c r="AC64" i="4" s="1"/>
  <c r="AB64" i="4" a="1"/>
  <c r="AB64" i="4" s="1"/>
  <c r="AA64" i="4" a="1"/>
  <c r="AA64" i="4" s="1"/>
  <c r="Z64" i="4" a="1"/>
  <c r="Z64" i="4" s="1"/>
  <c r="Y64" i="4" a="1"/>
  <c r="Y64" i="4" s="1"/>
  <c r="X64" i="4" a="1"/>
  <c r="X64" i="4" s="1"/>
  <c r="W64" i="4" a="1"/>
  <c r="W64" i="4" s="1"/>
  <c r="V64" i="4" a="1"/>
  <c r="V64" i="4" s="1"/>
  <c r="U64" i="4" a="1"/>
  <c r="U64" i="4" s="1"/>
  <c r="T64" i="4" a="1"/>
  <c r="T64" i="4" s="1"/>
  <c r="S64" i="4" a="1"/>
  <c r="S64" i="4" s="1"/>
  <c r="R64" i="4" a="1"/>
  <c r="R64" i="4" s="1"/>
  <c r="Q64" i="4" a="1"/>
  <c r="Q64" i="4" s="1"/>
  <c r="P64" i="4" a="1"/>
  <c r="P64" i="4" s="1"/>
  <c r="O64" i="4" a="1"/>
  <c r="O64" i="4" s="1"/>
  <c r="N64" i="4" a="1"/>
  <c r="N64" i="4" s="1"/>
  <c r="M64" i="4" a="1"/>
  <c r="M64" i="4" s="1"/>
  <c r="L64" i="4" a="1"/>
  <c r="L64" i="4" s="1"/>
  <c r="E64" i="4" a="1"/>
  <c r="E64" i="4" s="1"/>
  <c r="GK63" i="4" a="1"/>
  <c r="GK63" i="4" s="1"/>
  <c r="GJ63" i="4" a="1"/>
  <c r="GJ63" i="4" s="1"/>
  <c r="GI63" i="4" a="1"/>
  <c r="GI63" i="4" s="1"/>
  <c r="GH63" i="4" a="1"/>
  <c r="GH63" i="4" s="1"/>
  <c r="GG63" i="4" a="1"/>
  <c r="GG63" i="4" s="1"/>
  <c r="GF63" i="4" a="1"/>
  <c r="GF63" i="4" s="1"/>
  <c r="GE63" i="4" a="1"/>
  <c r="GE63" i="4" s="1"/>
  <c r="GD63" i="4" a="1"/>
  <c r="GD63" i="4" s="1"/>
  <c r="GC63" i="4" a="1"/>
  <c r="GC63" i="4" s="1"/>
  <c r="GB63" i="4" a="1"/>
  <c r="GB63" i="4" s="1"/>
  <c r="GA63" i="4" a="1"/>
  <c r="GA63" i="4" s="1"/>
  <c r="FZ63" i="4" a="1"/>
  <c r="FZ63" i="4" s="1"/>
  <c r="FY63" i="4" a="1"/>
  <c r="FY63" i="4" s="1"/>
  <c r="FX63" i="4" a="1"/>
  <c r="FX63" i="4" s="1"/>
  <c r="FW63" i="4" a="1"/>
  <c r="FW63" i="4" s="1"/>
  <c r="FV63" i="4" a="1"/>
  <c r="FV63" i="4" s="1"/>
  <c r="FU63" i="4" a="1"/>
  <c r="FU63" i="4" s="1"/>
  <c r="FT63" i="4" a="1"/>
  <c r="FT63" i="4" s="1"/>
  <c r="FS63" i="4" a="1"/>
  <c r="FS63" i="4" s="1"/>
  <c r="FR63" i="4" a="1"/>
  <c r="FR63" i="4" s="1"/>
  <c r="FQ63" i="4" a="1"/>
  <c r="FQ63" i="4" s="1"/>
  <c r="FP63" i="4" a="1"/>
  <c r="FP63" i="4" s="1"/>
  <c r="FO63" i="4" a="1"/>
  <c r="FO63" i="4" s="1"/>
  <c r="FN63" i="4" a="1"/>
  <c r="FN63" i="4" s="1"/>
  <c r="FM63" i="4" a="1"/>
  <c r="FM63" i="4" s="1"/>
  <c r="FL63" i="4" a="1"/>
  <c r="FL63" i="4" s="1"/>
  <c r="FK63" i="4" a="1"/>
  <c r="FK63" i="4" s="1"/>
  <c r="FJ63" i="4" a="1"/>
  <c r="FJ63" i="4" s="1"/>
  <c r="FI63" i="4" a="1"/>
  <c r="FI63" i="4" s="1"/>
  <c r="FH63" i="4" a="1"/>
  <c r="FH63" i="4" s="1"/>
  <c r="FG63" i="4" a="1"/>
  <c r="FG63" i="4" s="1"/>
  <c r="FF63" i="4" a="1"/>
  <c r="FF63" i="4" s="1"/>
  <c r="FE63" i="4" a="1"/>
  <c r="FE63" i="4" s="1"/>
  <c r="FD63" i="4" a="1"/>
  <c r="FD63" i="4" s="1"/>
  <c r="FC63" i="4" a="1"/>
  <c r="FC63" i="4" s="1"/>
  <c r="FB63" i="4" a="1"/>
  <c r="FB63" i="4" s="1"/>
  <c r="FA63" i="4" a="1"/>
  <c r="FA63" i="4" s="1"/>
  <c r="EZ63" i="4" a="1"/>
  <c r="EZ63" i="4" s="1"/>
  <c r="EY63" i="4" a="1"/>
  <c r="EY63" i="4" s="1"/>
  <c r="EX63" i="4" a="1"/>
  <c r="EX63" i="4" s="1"/>
  <c r="EW63" i="4" a="1"/>
  <c r="EW63" i="4" s="1"/>
  <c r="EV63" i="4" a="1"/>
  <c r="EV63" i="4" s="1"/>
  <c r="EU63" i="4" a="1"/>
  <c r="EU63" i="4" s="1"/>
  <c r="ET63" i="4" a="1"/>
  <c r="ET63" i="4" s="1"/>
  <c r="ES63" i="4" a="1"/>
  <c r="ES63" i="4" s="1"/>
  <c r="ER63" i="4" a="1"/>
  <c r="ER63" i="4" s="1"/>
  <c r="EQ63" i="4" a="1"/>
  <c r="EQ63" i="4" s="1"/>
  <c r="EP63" i="4" a="1"/>
  <c r="EP63" i="4" s="1"/>
  <c r="EO63" i="4" a="1"/>
  <c r="EO63" i="4" s="1"/>
  <c r="EN63" i="4" a="1"/>
  <c r="EN63" i="4" s="1"/>
  <c r="EM63" i="4" a="1"/>
  <c r="EM63" i="4" s="1"/>
  <c r="EL63" i="4" a="1"/>
  <c r="EL63" i="4" s="1"/>
  <c r="EK63" i="4" a="1"/>
  <c r="EK63" i="4" s="1"/>
  <c r="EJ63" i="4" a="1"/>
  <c r="EJ63" i="4" s="1"/>
  <c r="EI63" i="4" a="1"/>
  <c r="EI63" i="4" s="1"/>
  <c r="EH63" i="4" a="1"/>
  <c r="EH63" i="4" s="1"/>
  <c r="EG63" i="4" a="1"/>
  <c r="EG63" i="4" s="1"/>
  <c r="EF63" i="4" a="1"/>
  <c r="EF63" i="4" s="1"/>
  <c r="EE63" i="4" a="1"/>
  <c r="EE63" i="4" s="1"/>
  <c r="ED63" i="4" a="1"/>
  <c r="ED63" i="4" s="1"/>
  <c r="EC63" i="4" a="1"/>
  <c r="EC63" i="4" s="1"/>
  <c r="EB63" i="4" a="1"/>
  <c r="EB63" i="4" s="1"/>
  <c r="EA63" i="4" a="1"/>
  <c r="EA63" i="4" s="1"/>
  <c r="DZ63" i="4" a="1"/>
  <c r="DZ63" i="4" s="1"/>
  <c r="DY63" i="4" a="1"/>
  <c r="DY63" i="4" s="1"/>
  <c r="DX63" i="4" a="1"/>
  <c r="DX63" i="4" s="1"/>
  <c r="DW63" i="4" a="1"/>
  <c r="DW63" i="4" s="1"/>
  <c r="DV63" i="4" a="1"/>
  <c r="DV63" i="4" s="1"/>
  <c r="DU63" i="4" a="1"/>
  <c r="DU63" i="4" s="1"/>
  <c r="DT63" i="4" a="1"/>
  <c r="DT63" i="4" s="1"/>
  <c r="DS63" i="4" a="1"/>
  <c r="DS63" i="4" s="1"/>
  <c r="DR63" i="4" a="1"/>
  <c r="DR63" i="4" s="1"/>
  <c r="DQ63" i="4" a="1"/>
  <c r="DQ63" i="4" s="1"/>
  <c r="DP63" i="4" a="1"/>
  <c r="DP63" i="4" s="1"/>
  <c r="DO63" i="4" a="1"/>
  <c r="DO63" i="4" s="1"/>
  <c r="DN63" i="4" a="1"/>
  <c r="DN63" i="4" s="1"/>
  <c r="DM63" i="4" a="1"/>
  <c r="DM63" i="4" s="1"/>
  <c r="DL63" i="4" a="1"/>
  <c r="DL63" i="4" s="1"/>
  <c r="DK63" i="4" a="1"/>
  <c r="DK63" i="4" s="1"/>
  <c r="DJ63" i="4" a="1"/>
  <c r="DJ63" i="4" s="1"/>
  <c r="DI63" i="4" a="1"/>
  <c r="DI63" i="4" s="1"/>
  <c r="DH63" i="4" a="1"/>
  <c r="DH63" i="4" s="1"/>
  <c r="DG63" i="4" a="1"/>
  <c r="DG63" i="4" s="1"/>
  <c r="DF63" i="4" a="1"/>
  <c r="DF63" i="4" s="1"/>
  <c r="DE63" i="4" a="1"/>
  <c r="DE63" i="4" s="1"/>
  <c r="DD63" i="4" a="1"/>
  <c r="DD63" i="4" s="1"/>
  <c r="DC63" i="4" a="1"/>
  <c r="DC63" i="4" s="1"/>
  <c r="DB63" i="4" a="1"/>
  <c r="DB63" i="4" s="1"/>
  <c r="DA63" i="4" a="1"/>
  <c r="DA63" i="4" s="1"/>
  <c r="CZ63" i="4" a="1"/>
  <c r="CZ63" i="4" s="1"/>
  <c r="CY63" i="4" a="1"/>
  <c r="CY63" i="4" s="1"/>
  <c r="CX63" i="4" a="1"/>
  <c r="CX63" i="4" s="1"/>
  <c r="CW63" i="4" a="1"/>
  <c r="CW63" i="4" s="1"/>
  <c r="CV63" i="4" a="1"/>
  <c r="CV63" i="4" s="1"/>
  <c r="CU63" i="4" a="1"/>
  <c r="CU63" i="4" s="1"/>
  <c r="CT63" i="4" a="1"/>
  <c r="CT63" i="4" s="1"/>
  <c r="CS63" i="4" a="1"/>
  <c r="CS63" i="4" s="1"/>
  <c r="CR63" i="4" a="1"/>
  <c r="CR63" i="4" s="1"/>
  <c r="CQ63" i="4" a="1"/>
  <c r="CQ63" i="4" s="1"/>
  <c r="CP63" i="4" a="1"/>
  <c r="CP63" i="4" s="1"/>
  <c r="CO63" i="4" a="1"/>
  <c r="CO63" i="4" s="1"/>
  <c r="CN63" i="4" a="1"/>
  <c r="CN63" i="4" s="1"/>
  <c r="CM63" i="4" a="1"/>
  <c r="CM63" i="4" s="1"/>
  <c r="CL63" i="4" a="1"/>
  <c r="CL63" i="4" s="1"/>
  <c r="CK63" i="4" a="1"/>
  <c r="CK63" i="4" s="1"/>
  <c r="CJ63" i="4" a="1"/>
  <c r="CJ63" i="4" s="1"/>
  <c r="CI63" i="4" a="1"/>
  <c r="CI63" i="4" s="1"/>
  <c r="CH63" i="4" a="1"/>
  <c r="CH63" i="4" s="1"/>
  <c r="CG63" i="4" a="1"/>
  <c r="CG63" i="4" s="1"/>
  <c r="CF63" i="4" a="1"/>
  <c r="CF63" i="4" s="1"/>
  <c r="CE63" i="4" a="1"/>
  <c r="CE63" i="4" s="1"/>
  <c r="CD63" i="4" a="1"/>
  <c r="CD63" i="4" s="1"/>
  <c r="CC63" i="4" a="1"/>
  <c r="CC63" i="4" s="1"/>
  <c r="CB63" i="4" a="1"/>
  <c r="CB63" i="4" s="1"/>
  <c r="CA63" i="4" a="1"/>
  <c r="CA63" i="4" s="1"/>
  <c r="BZ63" i="4" a="1"/>
  <c r="BZ63" i="4" s="1"/>
  <c r="BY63" i="4" a="1"/>
  <c r="BY63" i="4" s="1"/>
  <c r="BX63" i="4" a="1"/>
  <c r="BX63" i="4" s="1"/>
  <c r="BW63" i="4" a="1"/>
  <c r="BW63" i="4" s="1"/>
  <c r="BV63" i="4" a="1"/>
  <c r="BV63" i="4" s="1"/>
  <c r="BU63" i="4" a="1"/>
  <c r="BU63" i="4" s="1"/>
  <c r="BT63" i="4" a="1"/>
  <c r="BT63" i="4" s="1"/>
  <c r="BS63" i="4" a="1"/>
  <c r="BS63" i="4" s="1"/>
  <c r="BR63" i="4" a="1"/>
  <c r="BR63" i="4" s="1"/>
  <c r="BQ63" i="4" a="1"/>
  <c r="BQ63" i="4" s="1"/>
  <c r="BP63" i="4" a="1"/>
  <c r="BP63" i="4" s="1"/>
  <c r="BO63" i="4" a="1"/>
  <c r="BO63" i="4" s="1"/>
  <c r="BN63" i="4" a="1"/>
  <c r="BN63" i="4" s="1"/>
  <c r="BM63" i="4" a="1"/>
  <c r="BM63" i="4" s="1"/>
  <c r="BL63" i="4" a="1"/>
  <c r="BL63" i="4" s="1"/>
  <c r="BK63" i="4" a="1"/>
  <c r="BK63" i="4" s="1"/>
  <c r="BJ63" i="4" a="1"/>
  <c r="BJ63" i="4" s="1"/>
  <c r="BI63" i="4" a="1"/>
  <c r="BI63" i="4" s="1"/>
  <c r="BH63" i="4" a="1"/>
  <c r="BH63" i="4" s="1"/>
  <c r="BG63" i="4" a="1"/>
  <c r="BG63" i="4" s="1"/>
  <c r="BF63" i="4" a="1"/>
  <c r="BF63" i="4" s="1"/>
  <c r="BE63" i="4" a="1"/>
  <c r="BE63" i="4" s="1"/>
  <c r="BD63" i="4" a="1"/>
  <c r="BD63" i="4" s="1"/>
  <c r="BC63" i="4" a="1"/>
  <c r="BC63" i="4" s="1"/>
  <c r="BB63" i="4" a="1"/>
  <c r="BB63" i="4" s="1"/>
  <c r="BA63" i="4" a="1"/>
  <c r="BA63" i="4" s="1"/>
  <c r="AZ63" i="4" a="1"/>
  <c r="AZ63" i="4" s="1"/>
  <c r="AY63" i="4" a="1"/>
  <c r="AY63" i="4" s="1"/>
  <c r="AX63" i="4" a="1"/>
  <c r="AX63" i="4" s="1"/>
  <c r="AW63" i="4" a="1"/>
  <c r="AW63" i="4" s="1"/>
  <c r="AV63" i="4" a="1"/>
  <c r="AV63" i="4" s="1"/>
  <c r="AU63" i="4" a="1"/>
  <c r="AU63" i="4" s="1"/>
  <c r="AT63" i="4" a="1"/>
  <c r="AT63" i="4" s="1"/>
  <c r="AS63" i="4" a="1"/>
  <c r="AS63" i="4" s="1"/>
  <c r="AR63" i="4" a="1"/>
  <c r="AR63" i="4" s="1"/>
  <c r="AQ63" i="4" a="1"/>
  <c r="AQ63" i="4" s="1"/>
  <c r="AP63" i="4" a="1"/>
  <c r="AP63" i="4" s="1"/>
  <c r="AO63" i="4" a="1"/>
  <c r="AO63" i="4" s="1"/>
  <c r="AN63" i="4" a="1"/>
  <c r="AN63" i="4" s="1"/>
  <c r="AM63" i="4" a="1"/>
  <c r="AM63" i="4" s="1"/>
  <c r="AL63" i="4" a="1"/>
  <c r="AL63" i="4" s="1"/>
  <c r="AK63" i="4" a="1"/>
  <c r="AK63" i="4" s="1"/>
  <c r="AJ63" i="4" a="1"/>
  <c r="AJ63" i="4" s="1"/>
  <c r="AI63" i="4" a="1"/>
  <c r="AI63" i="4" s="1"/>
  <c r="AH63" i="4" a="1"/>
  <c r="AH63" i="4" s="1"/>
  <c r="AG63" i="4" a="1"/>
  <c r="AG63" i="4" s="1"/>
  <c r="AF63" i="4" a="1"/>
  <c r="AF63" i="4" s="1"/>
  <c r="AE63" i="4" a="1"/>
  <c r="AE63" i="4" s="1"/>
  <c r="AD63" i="4" a="1"/>
  <c r="AD63" i="4" s="1"/>
  <c r="AC63" i="4" a="1"/>
  <c r="AC63" i="4" s="1"/>
  <c r="AB63" i="4" a="1"/>
  <c r="AB63" i="4" s="1"/>
  <c r="AA63" i="4" a="1"/>
  <c r="AA63" i="4" s="1"/>
  <c r="Z63" i="4" a="1"/>
  <c r="Z63" i="4" s="1"/>
  <c r="Y63" i="4" a="1"/>
  <c r="Y63" i="4" s="1"/>
  <c r="X63" i="4" a="1"/>
  <c r="X63" i="4" s="1"/>
  <c r="W63" i="4" a="1"/>
  <c r="W63" i="4" s="1"/>
  <c r="V63" i="4" a="1"/>
  <c r="V63" i="4" s="1"/>
  <c r="U63" i="4" a="1"/>
  <c r="U63" i="4" s="1"/>
  <c r="T63" i="4" a="1"/>
  <c r="T63" i="4" s="1"/>
  <c r="S63" i="4" a="1"/>
  <c r="S63" i="4" s="1"/>
  <c r="R63" i="4" a="1"/>
  <c r="R63" i="4" s="1"/>
  <c r="Q63" i="4" a="1"/>
  <c r="Q63" i="4" s="1"/>
  <c r="P63" i="4" a="1"/>
  <c r="P63" i="4" s="1"/>
  <c r="O63" i="4" a="1"/>
  <c r="O63" i="4" s="1"/>
  <c r="N63" i="4" a="1"/>
  <c r="N63" i="4" s="1"/>
  <c r="M63" i="4" a="1"/>
  <c r="M63" i="4" s="1"/>
  <c r="L63" i="4" a="1"/>
  <c r="L63" i="4" s="1"/>
  <c r="E63" i="4" a="1"/>
  <c r="E63" i="4" s="1"/>
  <c r="GK61" i="4" a="1"/>
  <c r="GK61" i="4" s="1"/>
  <c r="GJ61" i="4" a="1"/>
  <c r="GJ61" i="4" s="1"/>
  <c r="GI61" i="4" a="1"/>
  <c r="GI61" i="4" s="1"/>
  <c r="GH61" i="4" a="1"/>
  <c r="GH61" i="4" s="1"/>
  <c r="GG61" i="4" a="1"/>
  <c r="GG61" i="4" s="1"/>
  <c r="GF61" i="4" a="1"/>
  <c r="GF61" i="4" s="1"/>
  <c r="GE61" i="4" a="1"/>
  <c r="GE61" i="4" s="1"/>
  <c r="GD61" i="4" a="1"/>
  <c r="GD61" i="4" s="1"/>
  <c r="GC61" i="4" a="1"/>
  <c r="GC61" i="4" s="1"/>
  <c r="GB61" i="4" a="1"/>
  <c r="GB61" i="4" s="1"/>
  <c r="GA61" i="4" a="1"/>
  <c r="GA61" i="4" s="1"/>
  <c r="FZ61" i="4" a="1"/>
  <c r="FZ61" i="4" s="1"/>
  <c r="FY61" i="4" a="1"/>
  <c r="FY61" i="4" s="1"/>
  <c r="FX61" i="4" a="1"/>
  <c r="FX61" i="4" s="1"/>
  <c r="FW61" i="4" a="1"/>
  <c r="FW61" i="4" s="1"/>
  <c r="FV61" i="4" a="1"/>
  <c r="FV61" i="4" s="1"/>
  <c r="FU61" i="4" a="1"/>
  <c r="FU61" i="4" s="1"/>
  <c r="FT61" i="4" a="1"/>
  <c r="FT61" i="4" s="1"/>
  <c r="FS61" i="4" a="1"/>
  <c r="FS61" i="4" s="1"/>
  <c r="FR61" i="4" a="1"/>
  <c r="FR61" i="4" s="1"/>
  <c r="FQ61" i="4" a="1"/>
  <c r="FQ61" i="4" s="1"/>
  <c r="FP61" i="4" a="1"/>
  <c r="FP61" i="4" s="1"/>
  <c r="FO61" i="4" a="1"/>
  <c r="FO61" i="4" s="1"/>
  <c r="FN61" i="4" a="1"/>
  <c r="FN61" i="4" s="1"/>
  <c r="FM61" i="4" a="1"/>
  <c r="FM61" i="4" s="1"/>
  <c r="FL61" i="4" a="1"/>
  <c r="FL61" i="4" s="1"/>
  <c r="FK61" i="4" a="1"/>
  <c r="FK61" i="4" s="1"/>
  <c r="FJ61" i="4" a="1"/>
  <c r="FJ61" i="4" s="1"/>
  <c r="FI61" i="4" a="1"/>
  <c r="FI61" i="4" s="1"/>
  <c r="FH61" i="4" a="1"/>
  <c r="FH61" i="4" s="1"/>
  <c r="FG61" i="4" a="1"/>
  <c r="FG61" i="4" s="1"/>
  <c r="FF61" i="4" a="1"/>
  <c r="FF61" i="4" s="1"/>
  <c r="FE61" i="4" a="1"/>
  <c r="FE61" i="4" s="1"/>
  <c r="FD61" i="4" a="1"/>
  <c r="FD61" i="4" s="1"/>
  <c r="FC61" i="4" a="1"/>
  <c r="FC61" i="4" s="1"/>
  <c r="FB61" i="4" a="1"/>
  <c r="FB61" i="4" s="1"/>
  <c r="FA61" i="4" a="1"/>
  <c r="FA61" i="4" s="1"/>
  <c r="EZ61" i="4" a="1"/>
  <c r="EZ61" i="4" s="1"/>
  <c r="EY61" i="4" a="1"/>
  <c r="EY61" i="4" s="1"/>
  <c r="EX61" i="4" a="1"/>
  <c r="EX61" i="4" s="1"/>
  <c r="EW61" i="4" a="1"/>
  <c r="EW61" i="4" s="1"/>
  <c r="EV61" i="4" a="1"/>
  <c r="EV61" i="4" s="1"/>
  <c r="EU61" i="4" a="1"/>
  <c r="EU61" i="4" s="1"/>
  <c r="ET61" i="4" a="1"/>
  <c r="ET61" i="4" s="1"/>
  <c r="ES61" i="4" a="1"/>
  <c r="ES61" i="4" s="1"/>
  <c r="ER61" i="4" a="1"/>
  <c r="ER61" i="4" s="1"/>
  <c r="EQ61" i="4" a="1"/>
  <c r="EQ61" i="4" s="1"/>
  <c r="EP61" i="4" a="1"/>
  <c r="EP61" i="4" s="1"/>
  <c r="EO61" i="4" a="1"/>
  <c r="EO61" i="4" s="1"/>
  <c r="EN61" i="4" a="1"/>
  <c r="EN61" i="4" s="1"/>
  <c r="EM61" i="4" a="1"/>
  <c r="EM61" i="4" s="1"/>
  <c r="EL61" i="4" a="1"/>
  <c r="EL61" i="4" s="1"/>
  <c r="EK61" i="4" a="1"/>
  <c r="EK61" i="4" s="1"/>
  <c r="EJ61" i="4" a="1"/>
  <c r="EJ61" i="4" s="1"/>
  <c r="EI61" i="4" a="1"/>
  <c r="EI61" i="4" s="1"/>
  <c r="EH61" i="4" a="1"/>
  <c r="EH61" i="4" s="1"/>
  <c r="EG61" i="4" a="1"/>
  <c r="EG61" i="4" s="1"/>
  <c r="EF61" i="4" a="1"/>
  <c r="EF61" i="4" s="1"/>
  <c r="EE61" i="4" a="1"/>
  <c r="EE61" i="4" s="1"/>
  <c r="ED61" i="4" a="1"/>
  <c r="ED61" i="4" s="1"/>
  <c r="EC61" i="4" a="1"/>
  <c r="EC61" i="4" s="1"/>
  <c r="EB61" i="4" a="1"/>
  <c r="EB61" i="4" s="1"/>
  <c r="EA61" i="4" a="1"/>
  <c r="EA61" i="4" s="1"/>
  <c r="DZ61" i="4" a="1"/>
  <c r="DZ61" i="4" s="1"/>
  <c r="DY61" i="4" a="1"/>
  <c r="DY61" i="4" s="1"/>
  <c r="DX61" i="4" a="1"/>
  <c r="DX61" i="4" s="1"/>
  <c r="DW61" i="4" a="1"/>
  <c r="DW61" i="4" s="1"/>
  <c r="DV61" i="4" a="1"/>
  <c r="DV61" i="4" s="1"/>
  <c r="DU61" i="4" a="1"/>
  <c r="DU61" i="4" s="1"/>
  <c r="DT61" i="4" a="1"/>
  <c r="DT61" i="4" s="1"/>
  <c r="DS61" i="4" a="1"/>
  <c r="DS61" i="4" s="1"/>
  <c r="DR61" i="4" a="1"/>
  <c r="DR61" i="4" s="1"/>
  <c r="DQ61" i="4" a="1"/>
  <c r="DQ61" i="4" s="1"/>
  <c r="DP61" i="4" a="1"/>
  <c r="DP61" i="4" s="1"/>
  <c r="DO61" i="4" a="1"/>
  <c r="DO61" i="4" s="1"/>
  <c r="DN61" i="4" a="1"/>
  <c r="DN61" i="4" s="1"/>
  <c r="DM61" i="4" a="1"/>
  <c r="DM61" i="4" s="1"/>
  <c r="DL61" i="4" a="1"/>
  <c r="DL61" i="4" s="1"/>
  <c r="DK61" i="4" a="1"/>
  <c r="DK61" i="4" s="1"/>
  <c r="DJ61" i="4" a="1"/>
  <c r="DJ61" i="4" s="1"/>
  <c r="DI61" i="4" a="1"/>
  <c r="DI61" i="4" s="1"/>
  <c r="DH61" i="4" a="1"/>
  <c r="DH61" i="4" s="1"/>
  <c r="DG61" i="4" a="1"/>
  <c r="DG61" i="4" s="1"/>
  <c r="DF61" i="4" a="1"/>
  <c r="DF61" i="4" s="1"/>
  <c r="DE61" i="4" a="1"/>
  <c r="DE61" i="4" s="1"/>
  <c r="DD61" i="4" a="1"/>
  <c r="DD61" i="4" s="1"/>
  <c r="DC61" i="4" a="1"/>
  <c r="DC61" i="4" s="1"/>
  <c r="DB61" i="4" a="1"/>
  <c r="DB61" i="4" s="1"/>
  <c r="DA61" i="4" a="1"/>
  <c r="DA61" i="4" s="1"/>
  <c r="CZ61" i="4" a="1"/>
  <c r="CZ61" i="4" s="1"/>
  <c r="CY61" i="4" a="1"/>
  <c r="CY61" i="4" s="1"/>
  <c r="CX61" i="4" a="1"/>
  <c r="CX61" i="4" s="1"/>
  <c r="CW61" i="4" a="1"/>
  <c r="CW61" i="4" s="1"/>
  <c r="CV61" i="4" a="1"/>
  <c r="CV61" i="4" s="1"/>
  <c r="CU61" i="4" a="1"/>
  <c r="CU61" i="4" s="1"/>
  <c r="CT61" i="4" a="1"/>
  <c r="CT61" i="4" s="1"/>
  <c r="CS61" i="4" a="1"/>
  <c r="CS61" i="4" s="1"/>
  <c r="CR61" i="4" a="1"/>
  <c r="CR61" i="4" s="1"/>
  <c r="CQ61" i="4" a="1"/>
  <c r="CQ61" i="4" s="1"/>
  <c r="CP61" i="4" a="1"/>
  <c r="CP61" i="4" s="1"/>
  <c r="CO61" i="4" a="1"/>
  <c r="CO61" i="4" s="1"/>
  <c r="CN61" i="4" a="1"/>
  <c r="CN61" i="4" s="1"/>
  <c r="CM61" i="4" a="1"/>
  <c r="CM61" i="4" s="1"/>
  <c r="CL61" i="4" a="1"/>
  <c r="CL61" i="4" s="1"/>
  <c r="CK61" i="4" a="1"/>
  <c r="CK61" i="4" s="1"/>
  <c r="CJ61" i="4" a="1"/>
  <c r="CJ61" i="4" s="1"/>
  <c r="CI61" i="4" a="1"/>
  <c r="CI61" i="4" s="1"/>
  <c r="CH61" i="4" a="1"/>
  <c r="CH61" i="4" s="1"/>
  <c r="CG61" i="4" a="1"/>
  <c r="CG61" i="4" s="1"/>
  <c r="CF61" i="4" a="1"/>
  <c r="CF61" i="4" s="1"/>
  <c r="CE61" i="4" a="1"/>
  <c r="CE61" i="4" s="1"/>
  <c r="CD61" i="4" a="1"/>
  <c r="CD61" i="4" s="1"/>
  <c r="CC61" i="4" a="1"/>
  <c r="CC61" i="4" s="1"/>
  <c r="CB61" i="4" a="1"/>
  <c r="CB61" i="4" s="1"/>
  <c r="CA61" i="4" a="1"/>
  <c r="CA61" i="4" s="1"/>
  <c r="BZ61" i="4" a="1"/>
  <c r="BZ61" i="4" s="1"/>
  <c r="BY61" i="4" a="1"/>
  <c r="BY61" i="4" s="1"/>
  <c r="BX61" i="4" a="1"/>
  <c r="BX61" i="4" s="1"/>
  <c r="BW61" i="4" a="1"/>
  <c r="BW61" i="4" s="1"/>
  <c r="BV61" i="4" a="1"/>
  <c r="BV61" i="4" s="1"/>
  <c r="BU61" i="4" a="1"/>
  <c r="BU61" i="4" s="1"/>
  <c r="BT61" i="4" a="1"/>
  <c r="BT61" i="4" s="1"/>
  <c r="BS61" i="4" a="1"/>
  <c r="BS61" i="4" s="1"/>
  <c r="BR61" i="4" a="1"/>
  <c r="BR61" i="4" s="1"/>
  <c r="BQ61" i="4" a="1"/>
  <c r="BQ61" i="4" s="1"/>
  <c r="BP61" i="4" a="1"/>
  <c r="BP61" i="4" s="1"/>
  <c r="BO61" i="4" a="1"/>
  <c r="BO61" i="4" s="1"/>
  <c r="BN61" i="4" a="1"/>
  <c r="BN61" i="4" s="1"/>
  <c r="BM61" i="4" a="1"/>
  <c r="BM61" i="4" s="1"/>
  <c r="BL61" i="4" a="1"/>
  <c r="BL61" i="4" s="1"/>
  <c r="BK61" i="4" a="1"/>
  <c r="BK61" i="4" s="1"/>
  <c r="BJ61" i="4" a="1"/>
  <c r="BJ61" i="4" s="1"/>
  <c r="BI61" i="4" a="1"/>
  <c r="BI61" i="4" s="1"/>
  <c r="BH61" i="4" a="1"/>
  <c r="BH61" i="4" s="1"/>
  <c r="BG61" i="4" a="1"/>
  <c r="BG61" i="4" s="1"/>
  <c r="BF61" i="4" a="1"/>
  <c r="BF61" i="4" s="1"/>
  <c r="BE61" i="4" a="1"/>
  <c r="BE61" i="4" s="1"/>
  <c r="BD61" i="4" a="1"/>
  <c r="BD61" i="4" s="1"/>
  <c r="BC61" i="4" a="1"/>
  <c r="BC61" i="4" s="1"/>
  <c r="BB61" i="4" a="1"/>
  <c r="BB61" i="4" s="1"/>
  <c r="BA61" i="4" a="1"/>
  <c r="BA61" i="4" s="1"/>
  <c r="AZ61" i="4" a="1"/>
  <c r="AZ61" i="4" s="1"/>
  <c r="AY61" i="4" a="1"/>
  <c r="AY61" i="4" s="1"/>
  <c r="AX61" i="4" a="1"/>
  <c r="AX61" i="4" s="1"/>
  <c r="AW61" i="4" a="1"/>
  <c r="AW61" i="4" s="1"/>
  <c r="AV61" i="4" a="1"/>
  <c r="AV61" i="4" s="1"/>
  <c r="AU61" i="4" a="1"/>
  <c r="AU61" i="4" s="1"/>
  <c r="AT61" i="4" a="1"/>
  <c r="AT61" i="4" s="1"/>
  <c r="AS61" i="4" a="1"/>
  <c r="AS61" i="4" s="1"/>
  <c r="AR61" i="4" a="1"/>
  <c r="AR61" i="4" s="1"/>
  <c r="AQ61" i="4" a="1"/>
  <c r="AQ61" i="4" s="1"/>
  <c r="AP61" i="4" a="1"/>
  <c r="AP61" i="4" s="1"/>
  <c r="AO61" i="4" a="1"/>
  <c r="AO61" i="4" s="1"/>
  <c r="AN61" i="4" a="1"/>
  <c r="AN61" i="4" s="1"/>
  <c r="AM61" i="4" a="1"/>
  <c r="AM61" i="4" s="1"/>
  <c r="AL61" i="4" a="1"/>
  <c r="AL61" i="4" s="1"/>
  <c r="AK61" i="4" a="1"/>
  <c r="AK61" i="4" s="1"/>
  <c r="AJ61" i="4" a="1"/>
  <c r="AJ61" i="4" s="1"/>
  <c r="AI61" i="4" a="1"/>
  <c r="AI61" i="4" s="1"/>
  <c r="AH61" i="4" a="1"/>
  <c r="AH61" i="4" s="1"/>
  <c r="AG61" i="4" a="1"/>
  <c r="AG61" i="4" s="1"/>
  <c r="AF61" i="4" a="1"/>
  <c r="AF61" i="4" s="1"/>
  <c r="AE61" i="4" a="1"/>
  <c r="AE61" i="4" s="1"/>
  <c r="AD61" i="4" a="1"/>
  <c r="AD61" i="4" s="1"/>
  <c r="AC61" i="4" a="1"/>
  <c r="AC61" i="4" s="1"/>
  <c r="AB61" i="4" a="1"/>
  <c r="AB61" i="4" s="1"/>
  <c r="AA61" i="4" a="1"/>
  <c r="AA61" i="4" s="1"/>
  <c r="Z61" i="4" a="1"/>
  <c r="Z61" i="4" s="1"/>
  <c r="Y61" i="4" a="1"/>
  <c r="Y61" i="4" s="1"/>
  <c r="X61" i="4" a="1"/>
  <c r="X61" i="4" s="1"/>
  <c r="W61" i="4" a="1"/>
  <c r="W61" i="4" s="1"/>
  <c r="V61" i="4" a="1"/>
  <c r="V61" i="4" s="1"/>
  <c r="U61" i="4" a="1"/>
  <c r="U61" i="4" s="1"/>
  <c r="T61" i="4" a="1"/>
  <c r="T61" i="4" s="1"/>
  <c r="S61" i="4" a="1"/>
  <c r="S61" i="4" s="1"/>
  <c r="R61" i="4" a="1"/>
  <c r="R61" i="4" s="1"/>
  <c r="Q61" i="4" a="1"/>
  <c r="Q61" i="4" s="1"/>
  <c r="P61" i="4" a="1"/>
  <c r="P61" i="4" s="1"/>
  <c r="O61" i="4" a="1"/>
  <c r="O61" i="4" s="1"/>
  <c r="N61" i="4" a="1"/>
  <c r="N61" i="4" s="1"/>
  <c r="M61" i="4" a="1"/>
  <c r="M61" i="4" s="1"/>
  <c r="L61" i="4" a="1"/>
  <c r="L61" i="4" s="1"/>
  <c r="E61" i="4" a="1"/>
  <c r="E61" i="4" s="1"/>
  <c r="GK60" i="4" a="1"/>
  <c r="GK60" i="4" s="1"/>
  <c r="GJ60" i="4" a="1"/>
  <c r="GJ60" i="4" s="1"/>
  <c r="GI60" i="4" a="1"/>
  <c r="GI60" i="4" s="1"/>
  <c r="GH60" i="4" a="1"/>
  <c r="GH60" i="4" s="1"/>
  <c r="GG60" i="4" a="1"/>
  <c r="GG60" i="4" s="1"/>
  <c r="GF60" i="4" a="1"/>
  <c r="GF60" i="4" s="1"/>
  <c r="GE60" i="4" a="1"/>
  <c r="GE60" i="4" s="1"/>
  <c r="GD60" i="4" a="1"/>
  <c r="GD60" i="4" s="1"/>
  <c r="GC60" i="4" a="1"/>
  <c r="GC60" i="4" s="1"/>
  <c r="GB60" i="4" a="1"/>
  <c r="GB60" i="4" s="1"/>
  <c r="GA60" i="4" a="1"/>
  <c r="GA60" i="4" s="1"/>
  <c r="FZ60" i="4" a="1"/>
  <c r="FZ60" i="4" s="1"/>
  <c r="FY60" i="4" a="1"/>
  <c r="FY60" i="4" s="1"/>
  <c r="FX60" i="4" a="1"/>
  <c r="FX60" i="4" s="1"/>
  <c r="FW60" i="4" a="1"/>
  <c r="FW60" i="4" s="1"/>
  <c r="FV60" i="4" a="1"/>
  <c r="FV60" i="4" s="1"/>
  <c r="FU60" i="4" a="1"/>
  <c r="FU60" i="4" s="1"/>
  <c r="FT60" i="4" a="1"/>
  <c r="FT60" i="4" s="1"/>
  <c r="FS60" i="4" a="1"/>
  <c r="FS60" i="4" s="1"/>
  <c r="FR60" i="4" a="1"/>
  <c r="FR60" i="4" s="1"/>
  <c r="FQ60" i="4" a="1"/>
  <c r="FQ60" i="4" s="1"/>
  <c r="FP60" i="4" a="1"/>
  <c r="FP60" i="4" s="1"/>
  <c r="FO60" i="4" a="1"/>
  <c r="FO60" i="4" s="1"/>
  <c r="FN60" i="4" a="1"/>
  <c r="FN60" i="4" s="1"/>
  <c r="FM60" i="4" a="1"/>
  <c r="FM60" i="4" s="1"/>
  <c r="FL60" i="4" a="1"/>
  <c r="FL60" i="4" s="1"/>
  <c r="FK60" i="4" a="1"/>
  <c r="FK60" i="4" s="1"/>
  <c r="FJ60" i="4" a="1"/>
  <c r="FJ60" i="4" s="1"/>
  <c r="FI60" i="4" a="1"/>
  <c r="FI60" i="4" s="1"/>
  <c r="FH60" i="4" a="1"/>
  <c r="FH60" i="4" s="1"/>
  <c r="FG60" i="4" a="1"/>
  <c r="FG60" i="4" s="1"/>
  <c r="FF60" i="4" a="1"/>
  <c r="FF60" i="4" s="1"/>
  <c r="FE60" i="4" a="1"/>
  <c r="FE60" i="4" s="1"/>
  <c r="FD60" i="4" a="1"/>
  <c r="FD60" i="4" s="1"/>
  <c r="FC60" i="4" a="1"/>
  <c r="FC60" i="4" s="1"/>
  <c r="FB60" i="4" a="1"/>
  <c r="FB60" i="4" s="1"/>
  <c r="FA60" i="4" a="1"/>
  <c r="FA60" i="4" s="1"/>
  <c r="EZ60" i="4" a="1"/>
  <c r="EZ60" i="4" s="1"/>
  <c r="EY60" i="4" a="1"/>
  <c r="EY60" i="4" s="1"/>
  <c r="EX60" i="4" a="1"/>
  <c r="EX60" i="4" s="1"/>
  <c r="EW60" i="4" a="1"/>
  <c r="EW60" i="4" s="1"/>
  <c r="EV60" i="4" a="1"/>
  <c r="EV60" i="4" s="1"/>
  <c r="EU60" i="4" a="1"/>
  <c r="EU60" i="4" s="1"/>
  <c r="ET60" i="4" a="1"/>
  <c r="ET60" i="4" s="1"/>
  <c r="ES60" i="4" a="1"/>
  <c r="ES60" i="4" s="1"/>
  <c r="ER60" i="4" a="1"/>
  <c r="ER60" i="4" s="1"/>
  <c r="EQ60" i="4" a="1"/>
  <c r="EQ60" i="4" s="1"/>
  <c r="EP60" i="4" a="1"/>
  <c r="EP60" i="4" s="1"/>
  <c r="EO60" i="4" a="1"/>
  <c r="EO60" i="4" s="1"/>
  <c r="EN60" i="4" a="1"/>
  <c r="EN60" i="4" s="1"/>
  <c r="EM60" i="4" a="1"/>
  <c r="EM60" i="4" s="1"/>
  <c r="EL60" i="4" a="1"/>
  <c r="EL60" i="4" s="1"/>
  <c r="EK60" i="4" a="1"/>
  <c r="EK60" i="4" s="1"/>
  <c r="EJ60" i="4" a="1"/>
  <c r="EJ60" i="4" s="1"/>
  <c r="EI60" i="4" a="1"/>
  <c r="EI60" i="4" s="1"/>
  <c r="EH60" i="4" a="1"/>
  <c r="EH60" i="4" s="1"/>
  <c r="EG60" i="4" a="1"/>
  <c r="EG60" i="4" s="1"/>
  <c r="EF60" i="4" a="1"/>
  <c r="EF60" i="4" s="1"/>
  <c r="EE60" i="4" a="1"/>
  <c r="EE60" i="4" s="1"/>
  <c r="ED60" i="4" a="1"/>
  <c r="ED60" i="4" s="1"/>
  <c r="EC60" i="4" a="1"/>
  <c r="EC60" i="4" s="1"/>
  <c r="EB60" i="4" a="1"/>
  <c r="EB60" i="4" s="1"/>
  <c r="EA60" i="4" a="1"/>
  <c r="EA60" i="4" s="1"/>
  <c r="DZ60" i="4" a="1"/>
  <c r="DZ60" i="4" s="1"/>
  <c r="DY60" i="4" a="1"/>
  <c r="DY60" i="4" s="1"/>
  <c r="DX60" i="4" a="1"/>
  <c r="DX60" i="4" s="1"/>
  <c r="DW60" i="4" a="1"/>
  <c r="DW60" i="4" s="1"/>
  <c r="DV60" i="4" a="1"/>
  <c r="DV60" i="4" s="1"/>
  <c r="DU60" i="4" a="1"/>
  <c r="DU60" i="4" s="1"/>
  <c r="DT60" i="4" a="1"/>
  <c r="DT60" i="4" s="1"/>
  <c r="DS60" i="4" a="1"/>
  <c r="DS60" i="4" s="1"/>
  <c r="DR60" i="4" a="1"/>
  <c r="DR60" i="4" s="1"/>
  <c r="DQ60" i="4" a="1"/>
  <c r="DQ60" i="4" s="1"/>
  <c r="DP60" i="4" a="1"/>
  <c r="DP60" i="4" s="1"/>
  <c r="DO60" i="4" a="1"/>
  <c r="DO60" i="4" s="1"/>
  <c r="DN60" i="4" a="1"/>
  <c r="DN60" i="4" s="1"/>
  <c r="DM60" i="4" a="1"/>
  <c r="DM60" i="4" s="1"/>
  <c r="DL60" i="4" a="1"/>
  <c r="DL60" i="4" s="1"/>
  <c r="DK60" i="4" a="1"/>
  <c r="DK60" i="4" s="1"/>
  <c r="DJ60" i="4" a="1"/>
  <c r="DJ60" i="4" s="1"/>
  <c r="DI60" i="4" a="1"/>
  <c r="DI60" i="4" s="1"/>
  <c r="DH60" i="4" a="1"/>
  <c r="DH60" i="4" s="1"/>
  <c r="DG60" i="4" a="1"/>
  <c r="DG60" i="4" s="1"/>
  <c r="DF60" i="4" a="1"/>
  <c r="DF60" i="4" s="1"/>
  <c r="DE60" i="4" a="1"/>
  <c r="DE60" i="4" s="1"/>
  <c r="DD60" i="4" a="1"/>
  <c r="DD60" i="4" s="1"/>
  <c r="DC60" i="4" a="1"/>
  <c r="DC60" i="4" s="1"/>
  <c r="DB60" i="4" a="1"/>
  <c r="DB60" i="4" s="1"/>
  <c r="DA60" i="4" a="1"/>
  <c r="DA60" i="4" s="1"/>
  <c r="CZ60" i="4" a="1"/>
  <c r="CZ60" i="4" s="1"/>
  <c r="CY60" i="4" a="1"/>
  <c r="CY60" i="4" s="1"/>
  <c r="CX60" i="4" a="1"/>
  <c r="CX60" i="4" s="1"/>
  <c r="CW60" i="4" a="1"/>
  <c r="CW60" i="4" s="1"/>
  <c r="CV60" i="4" a="1"/>
  <c r="CV60" i="4" s="1"/>
  <c r="CU60" i="4" a="1"/>
  <c r="CU60" i="4" s="1"/>
  <c r="CT60" i="4" a="1"/>
  <c r="CT60" i="4" s="1"/>
  <c r="CS60" i="4" a="1"/>
  <c r="CS60" i="4" s="1"/>
  <c r="CR60" i="4" a="1"/>
  <c r="CR60" i="4" s="1"/>
  <c r="CQ60" i="4" a="1"/>
  <c r="CQ60" i="4" s="1"/>
  <c r="CP60" i="4" a="1"/>
  <c r="CP60" i="4" s="1"/>
  <c r="CO60" i="4" a="1"/>
  <c r="CO60" i="4" s="1"/>
  <c r="CN60" i="4" a="1"/>
  <c r="CN60" i="4" s="1"/>
  <c r="CM60" i="4" a="1"/>
  <c r="CM60" i="4" s="1"/>
  <c r="CL60" i="4" a="1"/>
  <c r="CL60" i="4" s="1"/>
  <c r="CK60" i="4" a="1"/>
  <c r="CK60" i="4" s="1"/>
  <c r="CJ60" i="4" a="1"/>
  <c r="CJ60" i="4" s="1"/>
  <c r="CI60" i="4" a="1"/>
  <c r="CI60" i="4" s="1"/>
  <c r="CH60" i="4" a="1"/>
  <c r="CH60" i="4" s="1"/>
  <c r="CG60" i="4" a="1"/>
  <c r="CG60" i="4" s="1"/>
  <c r="CF60" i="4" a="1"/>
  <c r="CF60" i="4" s="1"/>
  <c r="CE60" i="4" a="1"/>
  <c r="CE60" i="4" s="1"/>
  <c r="CD60" i="4" a="1"/>
  <c r="CD60" i="4" s="1"/>
  <c r="CC60" i="4" a="1"/>
  <c r="CC60" i="4" s="1"/>
  <c r="CB60" i="4" a="1"/>
  <c r="CB60" i="4" s="1"/>
  <c r="CA60" i="4" a="1"/>
  <c r="CA60" i="4" s="1"/>
  <c r="BZ60" i="4" a="1"/>
  <c r="BZ60" i="4" s="1"/>
  <c r="BY60" i="4" a="1"/>
  <c r="BY60" i="4" s="1"/>
  <c r="BX60" i="4" a="1"/>
  <c r="BX60" i="4" s="1"/>
  <c r="BW60" i="4" a="1"/>
  <c r="BW60" i="4" s="1"/>
  <c r="BV60" i="4" a="1"/>
  <c r="BV60" i="4" s="1"/>
  <c r="BU60" i="4" a="1"/>
  <c r="BU60" i="4" s="1"/>
  <c r="BT60" i="4" a="1"/>
  <c r="BT60" i="4" s="1"/>
  <c r="BS60" i="4" a="1"/>
  <c r="BS60" i="4" s="1"/>
  <c r="BR60" i="4" a="1"/>
  <c r="BR60" i="4" s="1"/>
  <c r="BQ60" i="4" a="1"/>
  <c r="BQ60" i="4" s="1"/>
  <c r="BP60" i="4" a="1"/>
  <c r="BP60" i="4" s="1"/>
  <c r="BO60" i="4" a="1"/>
  <c r="BO60" i="4" s="1"/>
  <c r="BN60" i="4" a="1"/>
  <c r="BN60" i="4" s="1"/>
  <c r="BM60" i="4" a="1"/>
  <c r="BM60" i="4" s="1"/>
  <c r="BL60" i="4" a="1"/>
  <c r="BL60" i="4" s="1"/>
  <c r="BK60" i="4" a="1"/>
  <c r="BK60" i="4" s="1"/>
  <c r="BJ60" i="4" a="1"/>
  <c r="BJ60" i="4" s="1"/>
  <c r="BI60" i="4" a="1"/>
  <c r="BI60" i="4" s="1"/>
  <c r="BH60" i="4" a="1"/>
  <c r="BH60" i="4" s="1"/>
  <c r="BG60" i="4" a="1"/>
  <c r="BG60" i="4" s="1"/>
  <c r="BF60" i="4" a="1"/>
  <c r="BF60" i="4" s="1"/>
  <c r="BE60" i="4" a="1"/>
  <c r="BE60" i="4" s="1"/>
  <c r="BD60" i="4" a="1"/>
  <c r="BD60" i="4" s="1"/>
  <c r="BC60" i="4" a="1"/>
  <c r="BC60" i="4" s="1"/>
  <c r="BB60" i="4" a="1"/>
  <c r="BB60" i="4" s="1"/>
  <c r="BA60" i="4" a="1"/>
  <c r="BA60" i="4" s="1"/>
  <c r="AZ60" i="4" a="1"/>
  <c r="AZ60" i="4" s="1"/>
  <c r="AY60" i="4" a="1"/>
  <c r="AY60" i="4" s="1"/>
  <c r="AX60" i="4" a="1"/>
  <c r="AX60" i="4" s="1"/>
  <c r="AW60" i="4" a="1"/>
  <c r="AW60" i="4" s="1"/>
  <c r="AV60" i="4" a="1"/>
  <c r="AV60" i="4" s="1"/>
  <c r="AU60" i="4" a="1"/>
  <c r="AU60" i="4" s="1"/>
  <c r="AT60" i="4" a="1"/>
  <c r="AT60" i="4" s="1"/>
  <c r="AS60" i="4" a="1"/>
  <c r="AS60" i="4" s="1"/>
  <c r="AR60" i="4" a="1"/>
  <c r="AR60" i="4" s="1"/>
  <c r="AQ60" i="4" a="1"/>
  <c r="AQ60" i="4" s="1"/>
  <c r="AP60" i="4" a="1"/>
  <c r="AP60" i="4" s="1"/>
  <c r="AO60" i="4" a="1"/>
  <c r="AO60" i="4" s="1"/>
  <c r="AN60" i="4" a="1"/>
  <c r="AN60" i="4" s="1"/>
  <c r="AM60" i="4" a="1"/>
  <c r="AM60" i="4" s="1"/>
  <c r="AL60" i="4" a="1"/>
  <c r="AL60" i="4" s="1"/>
  <c r="AK60" i="4" a="1"/>
  <c r="AK60" i="4" s="1"/>
  <c r="AJ60" i="4" a="1"/>
  <c r="AJ60" i="4" s="1"/>
  <c r="AI60" i="4" a="1"/>
  <c r="AI60" i="4" s="1"/>
  <c r="AH60" i="4" a="1"/>
  <c r="AH60" i="4" s="1"/>
  <c r="AG60" i="4" a="1"/>
  <c r="AG60" i="4" s="1"/>
  <c r="AF60" i="4" a="1"/>
  <c r="AF60" i="4" s="1"/>
  <c r="AE60" i="4" a="1"/>
  <c r="AE60" i="4" s="1"/>
  <c r="AD60" i="4" a="1"/>
  <c r="AD60" i="4" s="1"/>
  <c r="AC60" i="4" a="1"/>
  <c r="AC60" i="4" s="1"/>
  <c r="AB60" i="4" a="1"/>
  <c r="AB60" i="4" s="1"/>
  <c r="AA60" i="4" a="1"/>
  <c r="AA60" i="4" s="1"/>
  <c r="Z60" i="4" a="1"/>
  <c r="Z60" i="4" s="1"/>
  <c r="Y60" i="4" a="1"/>
  <c r="Y60" i="4" s="1"/>
  <c r="X60" i="4" a="1"/>
  <c r="X60" i="4" s="1"/>
  <c r="W60" i="4" a="1"/>
  <c r="W60" i="4" s="1"/>
  <c r="V60" i="4" a="1"/>
  <c r="V60" i="4" s="1"/>
  <c r="U60" i="4" a="1"/>
  <c r="U60" i="4" s="1"/>
  <c r="T60" i="4" a="1"/>
  <c r="T60" i="4" s="1"/>
  <c r="S60" i="4" a="1"/>
  <c r="S60" i="4" s="1"/>
  <c r="R60" i="4" a="1"/>
  <c r="R60" i="4" s="1"/>
  <c r="Q60" i="4" a="1"/>
  <c r="Q60" i="4" s="1"/>
  <c r="P60" i="4" a="1"/>
  <c r="P60" i="4" s="1"/>
  <c r="O60" i="4" a="1"/>
  <c r="O60" i="4" s="1"/>
  <c r="N60" i="4" a="1"/>
  <c r="N60" i="4" s="1"/>
  <c r="M60" i="4" a="1"/>
  <c r="M60" i="4" s="1"/>
  <c r="L60" i="4" a="1"/>
  <c r="L60" i="4" s="1"/>
  <c r="E60" i="4" a="1"/>
  <c r="E60" i="4" s="1"/>
  <c r="GK59" i="4" a="1"/>
  <c r="GK59" i="4" s="1"/>
  <c r="GJ59" i="4" a="1"/>
  <c r="GJ59" i="4" s="1"/>
  <c r="GI59" i="4" a="1"/>
  <c r="GI59" i="4" s="1"/>
  <c r="GH59" i="4" a="1"/>
  <c r="GH59" i="4" s="1"/>
  <c r="GG59" i="4" a="1"/>
  <c r="GG59" i="4" s="1"/>
  <c r="GF59" i="4" a="1"/>
  <c r="GF59" i="4" s="1"/>
  <c r="GE59" i="4" a="1"/>
  <c r="GE59" i="4" s="1"/>
  <c r="GD59" i="4" a="1"/>
  <c r="GD59" i="4" s="1"/>
  <c r="GC59" i="4" a="1"/>
  <c r="GC59" i="4" s="1"/>
  <c r="GB59" i="4" a="1"/>
  <c r="GB59" i="4" s="1"/>
  <c r="GA59" i="4" a="1"/>
  <c r="GA59" i="4" s="1"/>
  <c r="FZ59" i="4" a="1"/>
  <c r="FZ59" i="4" s="1"/>
  <c r="FY59" i="4" a="1"/>
  <c r="FY59" i="4" s="1"/>
  <c r="FX59" i="4" a="1"/>
  <c r="FX59" i="4" s="1"/>
  <c r="FW59" i="4" a="1"/>
  <c r="FW59" i="4" s="1"/>
  <c r="FV59" i="4" a="1"/>
  <c r="FV59" i="4" s="1"/>
  <c r="FU59" i="4" a="1"/>
  <c r="FU59" i="4" s="1"/>
  <c r="FT59" i="4" a="1"/>
  <c r="FT59" i="4" s="1"/>
  <c r="FS59" i="4" a="1"/>
  <c r="FS59" i="4" s="1"/>
  <c r="FR59" i="4" a="1"/>
  <c r="FR59" i="4" s="1"/>
  <c r="FQ59" i="4" a="1"/>
  <c r="FQ59" i="4" s="1"/>
  <c r="FP59" i="4" a="1"/>
  <c r="FP59" i="4" s="1"/>
  <c r="FO59" i="4" a="1"/>
  <c r="FO59" i="4" s="1"/>
  <c r="FN59" i="4" a="1"/>
  <c r="FN59" i="4" s="1"/>
  <c r="FM59" i="4" a="1"/>
  <c r="FM59" i="4" s="1"/>
  <c r="FL59" i="4" a="1"/>
  <c r="FL59" i="4" s="1"/>
  <c r="FK59" i="4" a="1"/>
  <c r="FK59" i="4" s="1"/>
  <c r="FJ59" i="4" a="1"/>
  <c r="FJ59" i="4" s="1"/>
  <c r="FI59" i="4" a="1"/>
  <c r="FI59" i="4" s="1"/>
  <c r="FH59" i="4" a="1"/>
  <c r="FH59" i="4" s="1"/>
  <c r="FG59" i="4" a="1"/>
  <c r="FG59" i="4" s="1"/>
  <c r="FF59" i="4" a="1"/>
  <c r="FF59" i="4" s="1"/>
  <c r="FE59" i="4" a="1"/>
  <c r="FE59" i="4" s="1"/>
  <c r="FD59" i="4" a="1"/>
  <c r="FD59" i="4" s="1"/>
  <c r="FC59" i="4" a="1"/>
  <c r="FC59" i="4" s="1"/>
  <c r="FB59" i="4" a="1"/>
  <c r="FB59" i="4" s="1"/>
  <c r="FA59" i="4" a="1"/>
  <c r="FA59" i="4" s="1"/>
  <c r="EZ59" i="4" a="1"/>
  <c r="EZ59" i="4" s="1"/>
  <c r="EY59" i="4" a="1"/>
  <c r="EY59" i="4" s="1"/>
  <c r="EX59" i="4" a="1"/>
  <c r="EX59" i="4" s="1"/>
  <c r="EW59" i="4" a="1"/>
  <c r="EW59" i="4" s="1"/>
  <c r="EV59" i="4" a="1"/>
  <c r="EV59" i="4" s="1"/>
  <c r="EU59" i="4" a="1"/>
  <c r="EU59" i="4" s="1"/>
  <c r="ET59" i="4" a="1"/>
  <c r="ET59" i="4" s="1"/>
  <c r="ES59" i="4" a="1"/>
  <c r="ES59" i="4" s="1"/>
  <c r="ER59" i="4" a="1"/>
  <c r="ER59" i="4" s="1"/>
  <c r="EQ59" i="4" a="1"/>
  <c r="EQ59" i="4" s="1"/>
  <c r="EP59" i="4" a="1"/>
  <c r="EP59" i="4" s="1"/>
  <c r="EO59" i="4" a="1"/>
  <c r="EO59" i="4" s="1"/>
  <c r="EN59" i="4" a="1"/>
  <c r="EN59" i="4" s="1"/>
  <c r="EM59" i="4" a="1"/>
  <c r="EM59" i="4" s="1"/>
  <c r="EL59" i="4" a="1"/>
  <c r="EL59" i="4" s="1"/>
  <c r="EK59" i="4" a="1"/>
  <c r="EK59" i="4" s="1"/>
  <c r="EJ59" i="4" a="1"/>
  <c r="EJ59" i="4" s="1"/>
  <c r="EI59" i="4" a="1"/>
  <c r="EI59" i="4" s="1"/>
  <c r="EH59" i="4" a="1"/>
  <c r="EH59" i="4" s="1"/>
  <c r="EG59" i="4" a="1"/>
  <c r="EG59" i="4" s="1"/>
  <c r="EF59" i="4" a="1"/>
  <c r="EF59" i="4" s="1"/>
  <c r="EE59" i="4" a="1"/>
  <c r="EE59" i="4" s="1"/>
  <c r="ED59" i="4" a="1"/>
  <c r="ED59" i="4" s="1"/>
  <c r="EC59" i="4" a="1"/>
  <c r="EC59" i="4" s="1"/>
  <c r="EB59" i="4" a="1"/>
  <c r="EB59" i="4" s="1"/>
  <c r="EA59" i="4" a="1"/>
  <c r="EA59" i="4" s="1"/>
  <c r="DZ59" i="4" a="1"/>
  <c r="DZ59" i="4" s="1"/>
  <c r="DY59" i="4" a="1"/>
  <c r="DY59" i="4" s="1"/>
  <c r="DX59" i="4" a="1"/>
  <c r="DX59" i="4" s="1"/>
  <c r="DW59" i="4" a="1"/>
  <c r="DW59" i="4" s="1"/>
  <c r="DV59" i="4" a="1"/>
  <c r="DV59" i="4" s="1"/>
  <c r="DU59" i="4" a="1"/>
  <c r="DU59" i="4" s="1"/>
  <c r="DT59" i="4" a="1"/>
  <c r="DT59" i="4" s="1"/>
  <c r="DS59" i="4" a="1"/>
  <c r="DS59" i="4" s="1"/>
  <c r="DR59" i="4" a="1"/>
  <c r="DR59" i="4" s="1"/>
  <c r="DQ59" i="4" a="1"/>
  <c r="DQ59" i="4" s="1"/>
  <c r="DP59" i="4" a="1"/>
  <c r="DP59" i="4" s="1"/>
  <c r="DO59" i="4" a="1"/>
  <c r="DO59" i="4" s="1"/>
  <c r="DN59" i="4" a="1"/>
  <c r="DN59" i="4" s="1"/>
  <c r="DM59" i="4" a="1"/>
  <c r="DM59" i="4" s="1"/>
  <c r="DL59" i="4" a="1"/>
  <c r="DL59" i="4" s="1"/>
  <c r="DK59" i="4" a="1"/>
  <c r="DK59" i="4" s="1"/>
  <c r="DJ59" i="4" a="1"/>
  <c r="DJ59" i="4" s="1"/>
  <c r="DI59" i="4" a="1"/>
  <c r="DI59" i="4" s="1"/>
  <c r="DH59" i="4" a="1"/>
  <c r="DH59" i="4" s="1"/>
  <c r="DG59" i="4" a="1"/>
  <c r="DG59" i="4" s="1"/>
  <c r="DF59" i="4" a="1"/>
  <c r="DF59" i="4" s="1"/>
  <c r="DE59" i="4" a="1"/>
  <c r="DE59" i="4" s="1"/>
  <c r="DD59" i="4" a="1"/>
  <c r="DD59" i="4" s="1"/>
  <c r="DC59" i="4" a="1"/>
  <c r="DC59" i="4" s="1"/>
  <c r="DB59" i="4" a="1"/>
  <c r="DB59" i="4" s="1"/>
  <c r="DA59" i="4" a="1"/>
  <c r="DA59" i="4" s="1"/>
  <c r="CZ59" i="4" a="1"/>
  <c r="CZ59" i="4" s="1"/>
  <c r="CY59" i="4" a="1"/>
  <c r="CY59" i="4" s="1"/>
  <c r="CX59" i="4" a="1"/>
  <c r="CX59" i="4" s="1"/>
  <c r="CW59" i="4" a="1"/>
  <c r="CW59" i="4" s="1"/>
  <c r="CV59" i="4" a="1"/>
  <c r="CV59" i="4" s="1"/>
  <c r="CU59" i="4" a="1"/>
  <c r="CU59" i="4" s="1"/>
  <c r="CT59" i="4" a="1"/>
  <c r="CT59" i="4" s="1"/>
  <c r="CS59" i="4" a="1"/>
  <c r="CS59" i="4" s="1"/>
  <c r="CR59" i="4" a="1"/>
  <c r="CR59" i="4" s="1"/>
  <c r="CQ59" i="4" a="1"/>
  <c r="CQ59" i="4" s="1"/>
  <c r="CP59" i="4" a="1"/>
  <c r="CP59" i="4" s="1"/>
  <c r="CO59" i="4" a="1"/>
  <c r="CO59" i="4" s="1"/>
  <c r="CN59" i="4" a="1"/>
  <c r="CN59" i="4" s="1"/>
  <c r="CM59" i="4" a="1"/>
  <c r="CM59" i="4" s="1"/>
  <c r="CL59" i="4" a="1"/>
  <c r="CL59" i="4" s="1"/>
  <c r="CK59" i="4" a="1"/>
  <c r="CK59" i="4" s="1"/>
  <c r="CJ59" i="4" a="1"/>
  <c r="CJ59" i="4" s="1"/>
  <c r="CI59" i="4" a="1"/>
  <c r="CI59" i="4" s="1"/>
  <c r="CH59" i="4" a="1"/>
  <c r="CH59" i="4" s="1"/>
  <c r="CG59" i="4" a="1"/>
  <c r="CG59" i="4" s="1"/>
  <c r="CF59" i="4" a="1"/>
  <c r="CF59" i="4" s="1"/>
  <c r="CE59" i="4" a="1"/>
  <c r="CE59" i="4" s="1"/>
  <c r="CD59" i="4" a="1"/>
  <c r="CD59" i="4" s="1"/>
  <c r="CC59" i="4" a="1"/>
  <c r="CC59" i="4" s="1"/>
  <c r="CB59" i="4" a="1"/>
  <c r="CB59" i="4" s="1"/>
  <c r="CA59" i="4" a="1"/>
  <c r="CA59" i="4" s="1"/>
  <c r="BZ59" i="4" a="1"/>
  <c r="BZ59" i="4" s="1"/>
  <c r="BY59" i="4" a="1"/>
  <c r="BY59" i="4" s="1"/>
  <c r="BX59" i="4" a="1"/>
  <c r="BX59" i="4" s="1"/>
  <c r="BW59" i="4" a="1"/>
  <c r="BW59" i="4" s="1"/>
  <c r="BV59" i="4" a="1"/>
  <c r="BV59" i="4" s="1"/>
  <c r="BU59" i="4" a="1"/>
  <c r="BU59" i="4" s="1"/>
  <c r="BT59" i="4" a="1"/>
  <c r="BT59" i="4" s="1"/>
  <c r="BS59" i="4" a="1"/>
  <c r="BS59" i="4" s="1"/>
  <c r="BR59" i="4" a="1"/>
  <c r="BR59" i="4" s="1"/>
  <c r="BQ59" i="4" a="1"/>
  <c r="BQ59" i="4" s="1"/>
  <c r="BP59" i="4" a="1"/>
  <c r="BP59" i="4" s="1"/>
  <c r="BO59" i="4" a="1"/>
  <c r="BO59" i="4" s="1"/>
  <c r="BN59" i="4" a="1"/>
  <c r="BN59" i="4" s="1"/>
  <c r="BM59" i="4" a="1"/>
  <c r="BM59" i="4" s="1"/>
  <c r="BL59" i="4" a="1"/>
  <c r="BL59" i="4" s="1"/>
  <c r="BK59" i="4" a="1"/>
  <c r="BK59" i="4" s="1"/>
  <c r="BJ59" i="4" a="1"/>
  <c r="BJ59" i="4" s="1"/>
  <c r="BI59" i="4" a="1"/>
  <c r="BI59" i="4" s="1"/>
  <c r="BH59" i="4" a="1"/>
  <c r="BH59" i="4" s="1"/>
  <c r="BG59" i="4" a="1"/>
  <c r="BG59" i="4" s="1"/>
  <c r="BF59" i="4" a="1"/>
  <c r="BF59" i="4" s="1"/>
  <c r="BE59" i="4" a="1"/>
  <c r="BE59" i="4" s="1"/>
  <c r="BD59" i="4" a="1"/>
  <c r="BD59" i="4" s="1"/>
  <c r="BC59" i="4" a="1"/>
  <c r="BC59" i="4" s="1"/>
  <c r="BB59" i="4" a="1"/>
  <c r="BB59" i="4" s="1"/>
  <c r="BA59" i="4" a="1"/>
  <c r="BA59" i="4" s="1"/>
  <c r="AZ59" i="4" a="1"/>
  <c r="AZ59" i="4" s="1"/>
  <c r="AY59" i="4" a="1"/>
  <c r="AY59" i="4" s="1"/>
  <c r="AX59" i="4" a="1"/>
  <c r="AX59" i="4" s="1"/>
  <c r="AW59" i="4" a="1"/>
  <c r="AW59" i="4" s="1"/>
  <c r="AV59" i="4" a="1"/>
  <c r="AV59" i="4" s="1"/>
  <c r="AU59" i="4" a="1"/>
  <c r="AU59" i="4" s="1"/>
  <c r="AT59" i="4" a="1"/>
  <c r="AT59" i="4" s="1"/>
  <c r="AS59" i="4" a="1"/>
  <c r="AS59" i="4" s="1"/>
  <c r="AR59" i="4" a="1"/>
  <c r="AR59" i="4" s="1"/>
  <c r="AQ59" i="4" a="1"/>
  <c r="AQ59" i="4" s="1"/>
  <c r="AP59" i="4" a="1"/>
  <c r="AP59" i="4" s="1"/>
  <c r="AO59" i="4" a="1"/>
  <c r="AO59" i="4" s="1"/>
  <c r="AN59" i="4" a="1"/>
  <c r="AN59" i="4" s="1"/>
  <c r="AM59" i="4" a="1"/>
  <c r="AM59" i="4" s="1"/>
  <c r="AL59" i="4" a="1"/>
  <c r="AL59" i="4" s="1"/>
  <c r="AK59" i="4" a="1"/>
  <c r="AK59" i="4" s="1"/>
  <c r="AJ59" i="4" a="1"/>
  <c r="AJ59" i="4" s="1"/>
  <c r="AI59" i="4" a="1"/>
  <c r="AI59" i="4" s="1"/>
  <c r="AH59" i="4" a="1"/>
  <c r="AH59" i="4" s="1"/>
  <c r="AG59" i="4" a="1"/>
  <c r="AG59" i="4" s="1"/>
  <c r="AF59" i="4" a="1"/>
  <c r="AF59" i="4" s="1"/>
  <c r="AE59" i="4" a="1"/>
  <c r="AE59" i="4" s="1"/>
  <c r="AD59" i="4" a="1"/>
  <c r="AD59" i="4" s="1"/>
  <c r="AC59" i="4" a="1"/>
  <c r="AC59" i="4" s="1"/>
  <c r="AB59" i="4" a="1"/>
  <c r="AB59" i="4" s="1"/>
  <c r="AA59" i="4" a="1"/>
  <c r="AA59" i="4" s="1"/>
  <c r="Z59" i="4" a="1"/>
  <c r="Z59" i="4" s="1"/>
  <c r="Y59" i="4" a="1"/>
  <c r="Y59" i="4" s="1"/>
  <c r="X59" i="4" a="1"/>
  <c r="X59" i="4" s="1"/>
  <c r="W59" i="4" a="1"/>
  <c r="W59" i="4" s="1"/>
  <c r="V59" i="4" a="1"/>
  <c r="V59" i="4" s="1"/>
  <c r="U59" i="4" a="1"/>
  <c r="U59" i="4" s="1"/>
  <c r="T59" i="4" a="1"/>
  <c r="T59" i="4" s="1"/>
  <c r="S59" i="4" a="1"/>
  <c r="S59" i="4" s="1"/>
  <c r="R59" i="4" a="1"/>
  <c r="R59" i="4" s="1"/>
  <c r="Q59" i="4" a="1"/>
  <c r="Q59" i="4" s="1"/>
  <c r="P59" i="4" a="1"/>
  <c r="P59" i="4" s="1"/>
  <c r="O59" i="4" a="1"/>
  <c r="O59" i="4" s="1"/>
  <c r="N59" i="4" a="1"/>
  <c r="N59" i="4" s="1"/>
  <c r="M59" i="4" a="1"/>
  <c r="M59" i="4" s="1"/>
  <c r="L59" i="4" a="1"/>
  <c r="L59" i="4" s="1"/>
  <c r="E59" i="4" a="1"/>
  <c r="E59" i="4" s="1"/>
  <c r="GK58" i="4" a="1"/>
  <c r="GK58" i="4" s="1"/>
  <c r="GJ58" i="4" a="1"/>
  <c r="GJ58" i="4" s="1"/>
  <c r="GI58" i="4" a="1"/>
  <c r="GI58" i="4" s="1"/>
  <c r="GH58" i="4" a="1"/>
  <c r="GH58" i="4" s="1"/>
  <c r="GG58" i="4" a="1"/>
  <c r="GG58" i="4" s="1"/>
  <c r="GF58" i="4" a="1"/>
  <c r="GF58" i="4" s="1"/>
  <c r="GE58" i="4" a="1"/>
  <c r="GE58" i="4" s="1"/>
  <c r="GD58" i="4" a="1"/>
  <c r="GD58" i="4" s="1"/>
  <c r="GC58" i="4" a="1"/>
  <c r="GC58" i="4" s="1"/>
  <c r="GB58" i="4" a="1"/>
  <c r="GB58" i="4" s="1"/>
  <c r="GA58" i="4" a="1"/>
  <c r="GA58" i="4" s="1"/>
  <c r="FZ58" i="4" a="1"/>
  <c r="FZ58" i="4" s="1"/>
  <c r="FY58" i="4" a="1"/>
  <c r="FY58" i="4" s="1"/>
  <c r="FX58" i="4" a="1"/>
  <c r="FX58" i="4" s="1"/>
  <c r="FW58" i="4" a="1"/>
  <c r="FW58" i="4" s="1"/>
  <c r="FV58" i="4" a="1"/>
  <c r="FV58" i="4" s="1"/>
  <c r="FU58" i="4" a="1"/>
  <c r="FU58" i="4" s="1"/>
  <c r="FT58" i="4" a="1"/>
  <c r="FT58" i="4" s="1"/>
  <c r="FS58" i="4" a="1"/>
  <c r="FS58" i="4" s="1"/>
  <c r="FR58" i="4" a="1"/>
  <c r="FR58" i="4" s="1"/>
  <c r="FQ58" i="4" a="1"/>
  <c r="FQ58" i="4" s="1"/>
  <c r="FP58" i="4" a="1"/>
  <c r="FP58" i="4" s="1"/>
  <c r="FO58" i="4" a="1"/>
  <c r="FO58" i="4" s="1"/>
  <c r="FN58" i="4" a="1"/>
  <c r="FN58" i="4" s="1"/>
  <c r="FM58" i="4" a="1"/>
  <c r="FM58" i="4" s="1"/>
  <c r="FL58" i="4" a="1"/>
  <c r="FL58" i="4" s="1"/>
  <c r="FK58" i="4" a="1"/>
  <c r="FK58" i="4" s="1"/>
  <c r="FJ58" i="4" a="1"/>
  <c r="FJ58" i="4" s="1"/>
  <c r="FI58" i="4" a="1"/>
  <c r="FI58" i="4" s="1"/>
  <c r="FH58" i="4" a="1"/>
  <c r="FH58" i="4" s="1"/>
  <c r="FG58" i="4" a="1"/>
  <c r="FG58" i="4" s="1"/>
  <c r="FF58" i="4" a="1"/>
  <c r="FF58" i="4" s="1"/>
  <c r="FE58" i="4" a="1"/>
  <c r="FE58" i="4" s="1"/>
  <c r="FD58" i="4" a="1"/>
  <c r="FD58" i="4" s="1"/>
  <c r="FC58" i="4" a="1"/>
  <c r="FC58" i="4" s="1"/>
  <c r="FB58" i="4" a="1"/>
  <c r="FB58" i="4" s="1"/>
  <c r="FA58" i="4" a="1"/>
  <c r="FA58" i="4" s="1"/>
  <c r="EZ58" i="4" a="1"/>
  <c r="EZ58" i="4" s="1"/>
  <c r="EY58" i="4" a="1"/>
  <c r="EY58" i="4" s="1"/>
  <c r="EX58" i="4" a="1"/>
  <c r="EX58" i="4" s="1"/>
  <c r="EW58" i="4" a="1"/>
  <c r="EW58" i="4" s="1"/>
  <c r="EV58" i="4" a="1"/>
  <c r="EV58" i="4" s="1"/>
  <c r="EU58" i="4" a="1"/>
  <c r="EU58" i="4" s="1"/>
  <c r="ET58" i="4" a="1"/>
  <c r="ET58" i="4" s="1"/>
  <c r="ES58" i="4" a="1"/>
  <c r="ES58" i="4" s="1"/>
  <c r="ER58" i="4" a="1"/>
  <c r="ER58" i="4" s="1"/>
  <c r="EQ58" i="4" a="1"/>
  <c r="EQ58" i="4" s="1"/>
  <c r="EP58" i="4" a="1"/>
  <c r="EP58" i="4" s="1"/>
  <c r="EO58" i="4" a="1"/>
  <c r="EO58" i="4" s="1"/>
  <c r="EN58" i="4" a="1"/>
  <c r="EN58" i="4" s="1"/>
  <c r="EM58" i="4" a="1"/>
  <c r="EM58" i="4" s="1"/>
  <c r="EL58" i="4" a="1"/>
  <c r="EL58" i="4" s="1"/>
  <c r="EK58" i="4" a="1"/>
  <c r="EK58" i="4" s="1"/>
  <c r="EJ58" i="4" a="1"/>
  <c r="EJ58" i="4" s="1"/>
  <c r="EI58" i="4" a="1"/>
  <c r="EI58" i="4" s="1"/>
  <c r="EH58" i="4" a="1"/>
  <c r="EH58" i="4" s="1"/>
  <c r="EG58" i="4" a="1"/>
  <c r="EG58" i="4" s="1"/>
  <c r="EF58" i="4" a="1"/>
  <c r="EF58" i="4" s="1"/>
  <c r="EE58" i="4" a="1"/>
  <c r="EE58" i="4" s="1"/>
  <c r="ED58" i="4" a="1"/>
  <c r="ED58" i="4" s="1"/>
  <c r="EC58" i="4" a="1"/>
  <c r="EC58" i="4" s="1"/>
  <c r="EB58" i="4" a="1"/>
  <c r="EB58" i="4" s="1"/>
  <c r="EA58" i="4" a="1"/>
  <c r="EA58" i="4" s="1"/>
  <c r="DZ58" i="4" a="1"/>
  <c r="DZ58" i="4" s="1"/>
  <c r="DY58" i="4" a="1"/>
  <c r="DY58" i="4" s="1"/>
  <c r="DX58" i="4" a="1"/>
  <c r="DX58" i="4" s="1"/>
  <c r="DW58" i="4" a="1"/>
  <c r="DW58" i="4" s="1"/>
  <c r="DV58" i="4" a="1"/>
  <c r="DV58" i="4" s="1"/>
  <c r="DU58" i="4" a="1"/>
  <c r="DU58" i="4" s="1"/>
  <c r="DT58" i="4" a="1"/>
  <c r="DT58" i="4" s="1"/>
  <c r="DS58" i="4" a="1"/>
  <c r="DS58" i="4" s="1"/>
  <c r="DR58" i="4" a="1"/>
  <c r="DR58" i="4" s="1"/>
  <c r="DQ58" i="4" a="1"/>
  <c r="DQ58" i="4" s="1"/>
  <c r="DP58" i="4" a="1"/>
  <c r="DP58" i="4" s="1"/>
  <c r="DO58" i="4" a="1"/>
  <c r="DO58" i="4" s="1"/>
  <c r="DN58" i="4" a="1"/>
  <c r="DN58" i="4" s="1"/>
  <c r="DM58" i="4" a="1"/>
  <c r="DM58" i="4" s="1"/>
  <c r="DL58" i="4" a="1"/>
  <c r="DL58" i="4" s="1"/>
  <c r="DK58" i="4" a="1"/>
  <c r="DK58" i="4" s="1"/>
  <c r="DJ58" i="4" a="1"/>
  <c r="DJ58" i="4" s="1"/>
  <c r="DI58" i="4" a="1"/>
  <c r="DI58" i="4" s="1"/>
  <c r="DH58" i="4" a="1"/>
  <c r="DH58" i="4" s="1"/>
  <c r="DG58" i="4" a="1"/>
  <c r="DG58" i="4" s="1"/>
  <c r="DF58" i="4" a="1"/>
  <c r="DF58" i="4" s="1"/>
  <c r="DE58" i="4" a="1"/>
  <c r="DE58" i="4" s="1"/>
  <c r="DD58" i="4" a="1"/>
  <c r="DD58" i="4" s="1"/>
  <c r="DC58" i="4" a="1"/>
  <c r="DC58" i="4" s="1"/>
  <c r="DB58" i="4" a="1"/>
  <c r="DB58" i="4" s="1"/>
  <c r="DA58" i="4" a="1"/>
  <c r="DA58" i="4" s="1"/>
  <c r="CZ58" i="4" a="1"/>
  <c r="CZ58" i="4" s="1"/>
  <c r="CY58" i="4" a="1"/>
  <c r="CY58" i="4" s="1"/>
  <c r="CX58" i="4" a="1"/>
  <c r="CX58" i="4" s="1"/>
  <c r="CW58" i="4" a="1"/>
  <c r="CW58" i="4" s="1"/>
  <c r="CV58" i="4" a="1"/>
  <c r="CV58" i="4" s="1"/>
  <c r="CU58" i="4" a="1"/>
  <c r="CU58" i="4" s="1"/>
  <c r="CT58" i="4" a="1"/>
  <c r="CT58" i="4" s="1"/>
  <c r="CS58" i="4" a="1"/>
  <c r="CS58" i="4" s="1"/>
  <c r="CR58" i="4" a="1"/>
  <c r="CR58" i="4" s="1"/>
  <c r="CQ58" i="4" a="1"/>
  <c r="CQ58" i="4" s="1"/>
  <c r="CP58" i="4" a="1"/>
  <c r="CP58" i="4" s="1"/>
  <c r="CO58" i="4" a="1"/>
  <c r="CO58" i="4" s="1"/>
  <c r="CN58" i="4" a="1"/>
  <c r="CN58" i="4" s="1"/>
  <c r="CM58" i="4" a="1"/>
  <c r="CM58" i="4" s="1"/>
  <c r="CL58" i="4" a="1"/>
  <c r="CL58" i="4" s="1"/>
  <c r="CK58" i="4" a="1"/>
  <c r="CK58" i="4" s="1"/>
  <c r="CJ58" i="4" a="1"/>
  <c r="CJ58" i="4" s="1"/>
  <c r="CI58" i="4" a="1"/>
  <c r="CI58" i="4" s="1"/>
  <c r="CH58" i="4" a="1"/>
  <c r="CH58" i="4" s="1"/>
  <c r="CG58" i="4" a="1"/>
  <c r="CG58" i="4" s="1"/>
  <c r="CF58" i="4" a="1"/>
  <c r="CF58" i="4" s="1"/>
  <c r="CE58" i="4" a="1"/>
  <c r="CE58" i="4" s="1"/>
  <c r="CD58" i="4" a="1"/>
  <c r="CD58" i="4" s="1"/>
  <c r="CC58" i="4" a="1"/>
  <c r="CC58" i="4" s="1"/>
  <c r="CB58" i="4" a="1"/>
  <c r="CB58" i="4" s="1"/>
  <c r="CA58" i="4" a="1"/>
  <c r="CA58" i="4" s="1"/>
  <c r="BZ58" i="4" a="1"/>
  <c r="BZ58" i="4" s="1"/>
  <c r="BY58" i="4" a="1"/>
  <c r="BY58" i="4" s="1"/>
  <c r="BX58" i="4" a="1"/>
  <c r="BX58" i="4" s="1"/>
  <c r="BW58" i="4" a="1"/>
  <c r="BW58" i="4" s="1"/>
  <c r="BV58" i="4" a="1"/>
  <c r="BV58" i="4" s="1"/>
  <c r="BU58" i="4" a="1"/>
  <c r="BU58" i="4" s="1"/>
  <c r="BT58" i="4" a="1"/>
  <c r="BT58" i="4" s="1"/>
  <c r="BS58" i="4" a="1"/>
  <c r="BS58" i="4" s="1"/>
  <c r="BR58" i="4" a="1"/>
  <c r="BR58" i="4" s="1"/>
  <c r="BQ58" i="4" a="1"/>
  <c r="BQ58" i="4" s="1"/>
  <c r="BP58" i="4" a="1"/>
  <c r="BP58" i="4" s="1"/>
  <c r="BO58" i="4" a="1"/>
  <c r="BO58" i="4" s="1"/>
  <c r="BN58" i="4" a="1"/>
  <c r="BN58" i="4" s="1"/>
  <c r="BM58" i="4" a="1"/>
  <c r="BM58" i="4" s="1"/>
  <c r="BL58" i="4" a="1"/>
  <c r="BL58" i="4" s="1"/>
  <c r="BK58" i="4" a="1"/>
  <c r="BK58" i="4" s="1"/>
  <c r="BJ58" i="4" a="1"/>
  <c r="BJ58" i="4" s="1"/>
  <c r="BI58" i="4" a="1"/>
  <c r="BI58" i="4" s="1"/>
  <c r="BH58" i="4" a="1"/>
  <c r="BH58" i="4" s="1"/>
  <c r="BG58" i="4" a="1"/>
  <c r="BG58" i="4" s="1"/>
  <c r="BF58" i="4" a="1"/>
  <c r="BF58" i="4" s="1"/>
  <c r="BE58" i="4" a="1"/>
  <c r="BE58" i="4" s="1"/>
  <c r="BD58" i="4" a="1"/>
  <c r="BD58" i="4" s="1"/>
  <c r="BC58" i="4" a="1"/>
  <c r="BC58" i="4" s="1"/>
  <c r="BB58" i="4" a="1"/>
  <c r="BB58" i="4" s="1"/>
  <c r="BA58" i="4" a="1"/>
  <c r="BA58" i="4" s="1"/>
  <c r="AZ58" i="4" a="1"/>
  <c r="AZ58" i="4" s="1"/>
  <c r="AY58" i="4" a="1"/>
  <c r="AY58" i="4" s="1"/>
  <c r="AX58" i="4" a="1"/>
  <c r="AX58" i="4" s="1"/>
  <c r="AW58" i="4" a="1"/>
  <c r="AW58" i="4" s="1"/>
  <c r="AV58" i="4" a="1"/>
  <c r="AV58" i="4" s="1"/>
  <c r="AU58" i="4" a="1"/>
  <c r="AU58" i="4" s="1"/>
  <c r="AT58" i="4" a="1"/>
  <c r="AT58" i="4" s="1"/>
  <c r="AS58" i="4" a="1"/>
  <c r="AS58" i="4" s="1"/>
  <c r="AR58" i="4" a="1"/>
  <c r="AR58" i="4" s="1"/>
  <c r="AQ58" i="4" a="1"/>
  <c r="AQ58" i="4" s="1"/>
  <c r="AP58" i="4" a="1"/>
  <c r="AP58" i="4" s="1"/>
  <c r="AO58" i="4" a="1"/>
  <c r="AO58" i="4" s="1"/>
  <c r="AN58" i="4" a="1"/>
  <c r="AN58" i="4" s="1"/>
  <c r="AM58" i="4" a="1"/>
  <c r="AM58" i="4" s="1"/>
  <c r="AL58" i="4" a="1"/>
  <c r="AL58" i="4" s="1"/>
  <c r="AK58" i="4" a="1"/>
  <c r="AK58" i="4" s="1"/>
  <c r="AJ58" i="4" a="1"/>
  <c r="AJ58" i="4" s="1"/>
  <c r="AI58" i="4" a="1"/>
  <c r="AI58" i="4" s="1"/>
  <c r="AH58" i="4" a="1"/>
  <c r="AH58" i="4" s="1"/>
  <c r="AG58" i="4" a="1"/>
  <c r="AG58" i="4" s="1"/>
  <c r="AF58" i="4" a="1"/>
  <c r="AF58" i="4" s="1"/>
  <c r="AE58" i="4" a="1"/>
  <c r="AE58" i="4" s="1"/>
  <c r="AD58" i="4" a="1"/>
  <c r="AD58" i="4" s="1"/>
  <c r="AC58" i="4" a="1"/>
  <c r="AC58" i="4" s="1"/>
  <c r="AB58" i="4" a="1"/>
  <c r="AB58" i="4" s="1"/>
  <c r="AA58" i="4" a="1"/>
  <c r="AA58" i="4" s="1"/>
  <c r="Z58" i="4" a="1"/>
  <c r="Z58" i="4" s="1"/>
  <c r="Y58" i="4" a="1"/>
  <c r="Y58" i="4" s="1"/>
  <c r="X58" i="4" a="1"/>
  <c r="X58" i="4" s="1"/>
  <c r="W58" i="4" a="1"/>
  <c r="W58" i="4" s="1"/>
  <c r="V58" i="4" a="1"/>
  <c r="V58" i="4" s="1"/>
  <c r="U58" i="4" a="1"/>
  <c r="U58" i="4" s="1"/>
  <c r="T58" i="4" a="1"/>
  <c r="T58" i="4" s="1"/>
  <c r="S58" i="4" a="1"/>
  <c r="S58" i="4" s="1"/>
  <c r="R58" i="4" a="1"/>
  <c r="R58" i="4" s="1"/>
  <c r="Q58" i="4" a="1"/>
  <c r="Q58" i="4" s="1"/>
  <c r="P58" i="4" a="1"/>
  <c r="P58" i="4" s="1"/>
  <c r="O58" i="4" a="1"/>
  <c r="O58" i="4" s="1"/>
  <c r="N58" i="4" a="1"/>
  <c r="N58" i="4" s="1"/>
  <c r="M58" i="4" a="1"/>
  <c r="M58" i="4" s="1"/>
  <c r="L58" i="4" a="1"/>
  <c r="L58" i="4" s="1"/>
  <c r="E58" i="4" a="1"/>
  <c r="E58" i="4" s="1"/>
  <c r="GK57" i="4" a="1"/>
  <c r="GK57" i="4" s="1"/>
  <c r="GJ57" i="4" a="1"/>
  <c r="GJ57" i="4" s="1"/>
  <c r="GI57" i="4" a="1"/>
  <c r="GI57" i="4" s="1"/>
  <c r="GH57" i="4" a="1"/>
  <c r="GH57" i="4" s="1"/>
  <c r="GG57" i="4" a="1"/>
  <c r="GG57" i="4" s="1"/>
  <c r="GF57" i="4" a="1"/>
  <c r="GF57" i="4" s="1"/>
  <c r="GE57" i="4" a="1"/>
  <c r="GE57" i="4" s="1"/>
  <c r="GD57" i="4" a="1"/>
  <c r="GD57" i="4" s="1"/>
  <c r="GC57" i="4" a="1"/>
  <c r="GC57" i="4" s="1"/>
  <c r="GB57" i="4" a="1"/>
  <c r="GB57" i="4" s="1"/>
  <c r="GA57" i="4" a="1"/>
  <c r="GA57" i="4" s="1"/>
  <c r="FZ57" i="4" a="1"/>
  <c r="FZ57" i="4" s="1"/>
  <c r="FY57" i="4" a="1"/>
  <c r="FY57" i="4" s="1"/>
  <c r="FX57" i="4" a="1"/>
  <c r="FX57" i="4" s="1"/>
  <c r="FW57" i="4" a="1"/>
  <c r="FW57" i="4" s="1"/>
  <c r="FV57" i="4" a="1"/>
  <c r="FV57" i="4" s="1"/>
  <c r="FU57" i="4" a="1"/>
  <c r="FU57" i="4" s="1"/>
  <c r="FT57" i="4" a="1"/>
  <c r="FT57" i="4" s="1"/>
  <c r="FS57" i="4" a="1"/>
  <c r="FS57" i="4" s="1"/>
  <c r="FR57" i="4" a="1"/>
  <c r="FR57" i="4" s="1"/>
  <c r="FQ57" i="4" a="1"/>
  <c r="FQ57" i="4" s="1"/>
  <c r="FP57" i="4" a="1"/>
  <c r="FP57" i="4" s="1"/>
  <c r="FO57" i="4" a="1"/>
  <c r="FO57" i="4" s="1"/>
  <c r="FN57" i="4" a="1"/>
  <c r="FN57" i="4" s="1"/>
  <c r="FM57" i="4" a="1"/>
  <c r="FM57" i="4" s="1"/>
  <c r="FL57" i="4" a="1"/>
  <c r="FL57" i="4" s="1"/>
  <c r="FK57" i="4" a="1"/>
  <c r="FK57" i="4" s="1"/>
  <c r="FJ57" i="4" a="1"/>
  <c r="FJ57" i="4" s="1"/>
  <c r="FI57" i="4" a="1"/>
  <c r="FI57" i="4" s="1"/>
  <c r="FH57" i="4" a="1"/>
  <c r="FH57" i="4" s="1"/>
  <c r="FG57" i="4" a="1"/>
  <c r="FG57" i="4" s="1"/>
  <c r="FF57" i="4" a="1"/>
  <c r="FF57" i="4" s="1"/>
  <c r="FE57" i="4" a="1"/>
  <c r="FE57" i="4" s="1"/>
  <c r="FD57" i="4" a="1"/>
  <c r="FD57" i="4" s="1"/>
  <c r="FC57" i="4" a="1"/>
  <c r="FC57" i="4" s="1"/>
  <c r="FB57" i="4" a="1"/>
  <c r="FB57" i="4" s="1"/>
  <c r="FA57" i="4" a="1"/>
  <c r="FA57" i="4" s="1"/>
  <c r="EZ57" i="4" a="1"/>
  <c r="EZ57" i="4" s="1"/>
  <c r="EY57" i="4" a="1"/>
  <c r="EY57" i="4" s="1"/>
  <c r="EX57" i="4" a="1"/>
  <c r="EX57" i="4" s="1"/>
  <c r="EW57" i="4" a="1"/>
  <c r="EW57" i="4" s="1"/>
  <c r="EV57" i="4" a="1"/>
  <c r="EV57" i="4" s="1"/>
  <c r="EU57" i="4" a="1"/>
  <c r="EU57" i="4" s="1"/>
  <c r="ET57" i="4" a="1"/>
  <c r="ET57" i="4" s="1"/>
  <c r="ES57" i="4" a="1"/>
  <c r="ES57" i="4" s="1"/>
  <c r="ER57" i="4" a="1"/>
  <c r="ER57" i="4" s="1"/>
  <c r="EQ57" i="4" a="1"/>
  <c r="EQ57" i="4" s="1"/>
  <c r="EP57" i="4" a="1"/>
  <c r="EP57" i="4" s="1"/>
  <c r="EO57" i="4" a="1"/>
  <c r="EO57" i="4" s="1"/>
  <c r="EN57" i="4" a="1"/>
  <c r="EN57" i="4" s="1"/>
  <c r="EM57" i="4" a="1"/>
  <c r="EM57" i="4" s="1"/>
  <c r="EL57" i="4" a="1"/>
  <c r="EL57" i="4" s="1"/>
  <c r="EK57" i="4" a="1"/>
  <c r="EK57" i="4" s="1"/>
  <c r="EJ57" i="4" a="1"/>
  <c r="EJ57" i="4" s="1"/>
  <c r="EI57" i="4" a="1"/>
  <c r="EI57" i="4" s="1"/>
  <c r="EH57" i="4" a="1"/>
  <c r="EH57" i="4" s="1"/>
  <c r="EG57" i="4" a="1"/>
  <c r="EG57" i="4" s="1"/>
  <c r="EF57" i="4" a="1"/>
  <c r="EF57" i="4" s="1"/>
  <c r="EE57" i="4" a="1"/>
  <c r="EE57" i="4" s="1"/>
  <c r="ED57" i="4" a="1"/>
  <c r="ED57" i="4" s="1"/>
  <c r="EC57" i="4" a="1"/>
  <c r="EC57" i="4" s="1"/>
  <c r="EB57" i="4" a="1"/>
  <c r="EB57" i="4" s="1"/>
  <c r="EA57" i="4" a="1"/>
  <c r="EA57" i="4" s="1"/>
  <c r="DZ57" i="4" a="1"/>
  <c r="DZ57" i="4" s="1"/>
  <c r="DY57" i="4" a="1"/>
  <c r="DY57" i="4" s="1"/>
  <c r="DX57" i="4" a="1"/>
  <c r="DX57" i="4" s="1"/>
  <c r="DW57" i="4" a="1"/>
  <c r="DW57" i="4" s="1"/>
  <c r="DV57" i="4" a="1"/>
  <c r="DV57" i="4" s="1"/>
  <c r="DU57" i="4" a="1"/>
  <c r="DU57" i="4" s="1"/>
  <c r="DT57" i="4" a="1"/>
  <c r="DT57" i="4" s="1"/>
  <c r="DS57" i="4" a="1"/>
  <c r="DS57" i="4" s="1"/>
  <c r="DR57" i="4" a="1"/>
  <c r="DR57" i="4" s="1"/>
  <c r="DQ57" i="4" a="1"/>
  <c r="DQ57" i="4" s="1"/>
  <c r="DP57" i="4" a="1"/>
  <c r="DP57" i="4" s="1"/>
  <c r="DO57" i="4" a="1"/>
  <c r="DO57" i="4" s="1"/>
  <c r="DN57" i="4" a="1"/>
  <c r="DN57" i="4" s="1"/>
  <c r="DM57" i="4" a="1"/>
  <c r="DM57" i="4" s="1"/>
  <c r="DL57" i="4" a="1"/>
  <c r="DL57" i="4" s="1"/>
  <c r="DK57" i="4" a="1"/>
  <c r="DK57" i="4" s="1"/>
  <c r="DJ57" i="4" a="1"/>
  <c r="DJ57" i="4" s="1"/>
  <c r="DI57" i="4" a="1"/>
  <c r="DI57" i="4" s="1"/>
  <c r="DH57" i="4" a="1"/>
  <c r="DH57" i="4" s="1"/>
  <c r="DG57" i="4" a="1"/>
  <c r="DG57" i="4" s="1"/>
  <c r="DF57" i="4" a="1"/>
  <c r="DF57" i="4" s="1"/>
  <c r="DE57" i="4" a="1"/>
  <c r="DE57" i="4" s="1"/>
  <c r="DD57" i="4" a="1"/>
  <c r="DD57" i="4" s="1"/>
  <c r="DC57" i="4" a="1"/>
  <c r="DC57" i="4" s="1"/>
  <c r="DB57" i="4" a="1"/>
  <c r="DB57" i="4" s="1"/>
  <c r="DA57" i="4" a="1"/>
  <c r="DA57" i="4" s="1"/>
  <c r="CZ57" i="4" a="1"/>
  <c r="CZ57" i="4" s="1"/>
  <c r="CY57" i="4" a="1"/>
  <c r="CY57" i="4" s="1"/>
  <c r="CX57" i="4" a="1"/>
  <c r="CX57" i="4" s="1"/>
  <c r="CW57" i="4" a="1"/>
  <c r="CW57" i="4" s="1"/>
  <c r="CV57" i="4" a="1"/>
  <c r="CV57" i="4" s="1"/>
  <c r="CU57" i="4" a="1"/>
  <c r="CU57" i="4" s="1"/>
  <c r="CT57" i="4" a="1"/>
  <c r="CT57" i="4" s="1"/>
  <c r="CS57" i="4" a="1"/>
  <c r="CS57" i="4" s="1"/>
  <c r="CR57" i="4" a="1"/>
  <c r="CR57" i="4" s="1"/>
  <c r="CQ57" i="4" a="1"/>
  <c r="CQ57" i="4" s="1"/>
  <c r="CP57" i="4" a="1"/>
  <c r="CP57" i="4" s="1"/>
  <c r="CO57" i="4" a="1"/>
  <c r="CO57" i="4" s="1"/>
  <c r="CN57" i="4" a="1"/>
  <c r="CN57" i="4" s="1"/>
  <c r="CM57" i="4" a="1"/>
  <c r="CM57" i="4" s="1"/>
  <c r="CL57" i="4" a="1"/>
  <c r="CL57" i="4" s="1"/>
  <c r="CK57" i="4" a="1"/>
  <c r="CK57" i="4" s="1"/>
  <c r="CJ57" i="4" a="1"/>
  <c r="CJ57" i="4" s="1"/>
  <c r="CI57" i="4" a="1"/>
  <c r="CI57" i="4" s="1"/>
  <c r="CH57" i="4" a="1"/>
  <c r="CH57" i="4" s="1"/>
  <c r="CG57" i="4" a="1"/>
  <c r="CG57" i="4" s="1"/>
  <c r="CF57" i="4" a="1"/>
  <c r="CF57" i="4" s="1"/>
  <c r="CE57" i="4" a="1"/>
  <c r="CE57" i="4" s="1"/>
  <c r="CD57" i="4" a="1"/>
  <c r="CD57" i="4" s="1"/>
  <c r="CC57" i="4" a="1"/>
  <c r="CC57" i="4" s="1"/>
  <c r="CB57" i="4" a="1"/>
  <c r="CB57" i="4" s="1"/>
  <c r="CA57" i="4" a="1"/>
  <c r="CA57" i="4" s="1"/>
  <c r="BZ57" i="4" a="1"/>
  <c r="BZ57" i="4" s="1"/>
  <c r="BY57" i="4" a="1"/>
  <c r="BY57" i="4" s="1"/>
  <c r="BX57" i="4" a="1"/>
  <c r="BX57" i="4" s="1"/>
  <c r="BW57" i="4" a="1"/>
  <c r="BW57" i="4" s="1"/>
  <c r="BV57" i="4" a="1"/>
  <c r="BV57" i="4" s="1"/>
  <c r="BU57" i="4" a="1"/>
  <c r="BU57" i="4" s="1"/>
  <c r="BT57" i="4" a="1"/>
  <c r="BT57" i="4" s="1"/>
  <c r="BS57" i="4" a="1"/>
  <c r="BS57" i="4" s="1"/>
  <c r="BR57" i="4" a="1"/>
  <c r="BR57" i="4" s="1"/>
  <c r="BQ57" i="4" a="1"/>
  <c r="BQ57" i="4" s="1"/>
  <c r="BP57" i="4" a="1"/>
  <c r="BP57" i="4" s="1"/>
  <c r="BO57" i="4" a="1"/>
  <c r="BO57" i="4" s="1"/>
  <c r="BN57" i="4" a="1"/>
  <c r="BN57" i="4" s="1"/>
  <c r="BM57" i="4" a="1"/>
  <c r="BM57" i="4" s="1"/>
  <c r="BL57" i="4" a="1"/>
  <c r="BL57" i="4" s="1"/>
  <c r="BK57" i="4" a="1"/>
  <c r="BK57" i="4" s="1"/>
  <c r="BJ57" i="4" a="1"/>
  <c r="BJ57" i="4" s="1"/>
  <c r="BI57" i="4" a="1"/>
  <c r="BI57" i="4" s="1"/>
  <c r="BH57" i="4" a="1"/>
  <c r="BH57" i="4" s="1"/>
  <c r="BG57" i="4" a="1"/>
  <c r="BG57" i="4" s="1"/>
  <c r="BF57" i="4" a="1"/>
  <c r="BF57" i="4" s="1"/>
  <c r="BE57" i="4" a="1"/>
  <c r="BE57" i="4" s="1"/>
  <c r="BD57" i="4" a="1"/>
  <c r="BD57" i="4" s="1"/>
  <c r="BC57" i="4" a="1"/>
  <c r="BC57" i="4" s="1"/>
  <c r="BB57" i="4" a="1"/>
  <c r="BB57" i="4" s="1"/>
  <c r="BA57" i="4" a="1"/>
  <c r="BA57" i="4" s="1"/>
  <c r="AZ57" i="4" a="1"/>
  <c r="AZ57" i="4" s="1"/>
  <c r="AY57" i="4" a="1"/>
  <c r="AY57" i="4" s="1"/>
  <c r="AX57" i="4" a="1"/>
  <c r="AX57" i="4" s="1"/>
  <c r="AW57" i="4" a="1"/>
  <c r="AW57" i="4" s="1"/>
  <c r="AV57" i="4" a="1"/>
  <c r="AV57" i="4" s="1"/>
  <c r="AU57" i="4" a="1"/>
  <c r="AU57" i="4" s="1"/>
  <c r="AT57" i="4" a="1"/>
  <c r="AT57" i="4" s="1"/>
  <c r="AS57" i="4" a="1"/>
  <c r="AS57" i="4" s="1"/>
  <c r="AR57" i="4" a="1"/>
  <c r="AR57" i="4" s="1"/>
  <c r="AQ57" i="4" a="1"/>
  <c r="AQ57" i="4" s="1"/>
  <c r="AP57" i="4" a="1"/>
  <c r="AP57" i="4" s="1"/>
  <c r="AO57" i="4" a="1"/>
  <c r="AO57" i="4" s="1"/>
  <c r="AN57" i="4" a="1"/>
  <c r="AN57" i="4" s="1"/>
  <c r="AM57" i="4" a="1"/>
  <c r="AM57" i="4" s="1"/>
  <c r="AL57" i="4" a="1"/>
  <c r="AL57" i="4" s="1"/>
  <c r="AK57" i="4" a="1"/>
  <c r="AK57" i="4" s="1"/>
  <c r="AJ57" i="4" a="1"/>
  <c r="AJ57" i="4" s="1"/>
  <c r="AI57" i="4" a="1"/>
  <c r="AI57" i="4" s="1"/>
  <c r="AH57" i="4" a="1"/>
  <c r="AH57" i="4" s="1"/>
  <c r="AG57" i="4" a="1"/>
  <c r="AG57" i="4" s="1"/>
  <c r="AF57" i="4" a="1"/>
  <c r="AF57" i="4" s="1"/>
  <c r="AE57" i="4" a="1"/>
  <c r="AE57" i="4" s="1"/>
  <c r="AD57" i="4" a="1"/>
  <c r="AD57" i="4" s="1"/>
  <c r="AC57" i="4" a="1"/>
  <c r="AC57" i="4" s="1"/>
  <c r="AB57" i="4" a="1"/>
  <c r="AB57" i="4" s="1"/>
  <c r="AA57" i="4" a="1"/>
  <c r="AA57" i="4" s="1"/>
  <c r="Z57" i="4" a="1"/>
  <c r="Z57" i="4" s="1"/>
  <c r="Y57" i="4" a="1"/>
  <c r="Y57" i="4" s="1"/>
  <c r="X57" i="4" a="1"/>
  <c r="X57" i="4" s="1"/>
  <c r="W57" i="4" a="1"/>
  <c r="W57" i="4" s="1"/>
  <c r="V57" i="4" a="1"/>
  <c r="V57" i="4" s="1"/>
  <c r="U57" i="4" a="1"/>
  <c r="U57" i="4" s="1"/>
  <c r="T57" i="4" a="1"/>
  <c r="T57" i="4" s="1"/>
  <c r="S57" i="4" a="1"/>
  <c r="S57" i="4" s="1"/>
  <c r="R57" i="4" a="1"/>
  <c r="R57" i="4" s="1"/>
  <c r="Q57" i="4" a="1"/>
  <c r="Q57" i="4" s="1"/>
  <c r="P57" i="4" a="1"/>
  <c r="P57" i="4" s="1"/>
  <c r="O57" i="4" a="1"/>
  <c r="O57" i="4" s="1"/>
  <c r="N57" i="4" a="1"/>
  <c r="N57" i="4" s="1"/>
  <c r="M57" i="4" a="1"/>
  <c r="M57" i="4" s="1"/>
  <c r="L57" i="4" a="1"/>
  <c r="L57" i="4" s="1"/>
  <c r="E57" i="4" a="1"/>
  <c r="E57" i="4" s="1"/>
  <c r="GK56" i="4" a="1"/>
  <c r="GK56" i="4" s="1"/>
  <c r="GJ56" i="4" a="1"/>
  <c r="GJ56" i="4" s="1"/>
  <c r="GI56" i="4" a="1"/>
  <c r="GI56" i="4" s="1"/>
  <c r="GH56" i="4" a="1"/>
  <c r="GH56" i="4" s="1"/>
  <c r="GG56" i="4" a="1"/>
  <c r="GG56" i="4" s="1"/>
  <c r="GF56" i="4" a="1"/>
  <c r="GF56" i="4" s="1"/>
  <c r="GE56" i="4" a="1"/>
  <c r="GE56" i="4" s="1"/>
  <c r="GD56" i="4" a="1"/>
  <c r="GD56" i="4" s="1"/>
  <c r="GC56" i="4" a="1"/>
  <c r="GC56" i="4" s="1"/>
  <c r="GB56" i="4" a="1"/>
  <c r="GB56" i="4" s="1"/>
  <c r="GA56" i="4" a="1"/>
  <c r="GA56" i="4" s="1"/>
  <c r="FZ56" i="4" a="1"/>
  <c r="FZ56" i="4" s="1"/>
  <c r="FY56" i="4" a="1"/>
  <c r="FY56" i="4" s="1"/>
  <c r="FX56" i="4" a="1"/>
  <c r="FX56" i="4" s="1"/>
  <c r="FW56" i="4" a="1"/>
  <c r="FW56" i="4" s="1"/>
  <c r="FV56" i="4" a="1"/>
  <c r="FV56" i="4" s="1"/>
  <c r="FU56" i="4" a="1"/>
  <c r="FU56" i="4" s="1"/>
  <c r="FT56" i="4" a="1"/>
  <c r="FT56" i="4" s="1"/>
  <c r="FS56" i="4" a="1"/>
  <c r="FS56" i="4" s="1"/>
  <c r="FR56" i="4" a="1"/>
  <c r="FR56" i="4" s="1"/>
  <c r="FQ56" i="4" a="1"/>
  <c r="FQ56" i="4" s="1"/>
  <c r="FP56" i="4" a="1"/>
  <c r="FP56" i="4" s="1"/>
  <c r="FO56" i="4" a="1"/>
  <c r="FO56" i="4" s="1"/>
  <c r="FN56" i="4" a="1"/>
  <c r="FN56" i="4" s="1"/>
  <c r="FM56" i="4" a="1"/>
  <c r="FM56" i="4" s="1"/>
  <c r="FL56" i="4" a="1"/>
  <c r="FL56" i="4" s="1"/>
  <c r="FK56" i="4" a="1"/>
  <c r="FK56" i="4" s="1"/>
  <c r="FJ56" i="4" a="1"/>
  <c r="FJ56" i="4" s="1"/>
  <c r="FI56" i="4" a="1"/>
  <c r="FI56" i="4" s="1"/>
  <c r="FH56" i="4" a="1"/>
  <c r="FH56" i="4" s="1"/>
  <c r="FG56" i="4" a="1"/>
  <c r="FG56" i="4" s="1"/>
  <c r="FF56" i="4" a="1"/>
  <c r="FF56" i="4" s="1"/>
  <c r="FE56" i="4" a="1"/>
  <c r="FE56" i="4" s="1"/>
  <c r="FD56" i="4" a="1"/>
  <c r="FD56" i="4" s="1"/>
  <c r="FC56" i="4" a="1"/>
  <c r="FC56" i="4" s="1"/>
  <c r="FB56" i="4" a="1"/>
  <c r="FB56" i="4" s="1"/>
  <c r="FA56" i="4" a="1"/>
  <c r="FA56" i="4" s="1"/>
  <c r="EZ56" i="4" a="1"/>
  <c r="EZ56" i="4" s="1"/>
  <c r="EY56" i="4" a="1"/>
  <c r="EY56" i="4" s="1"/>
  <c r="EX56" i="4" a="1"/>
  <c r="EX56" i="4" s="1"/>
  <c r="EW56" i="4" a="1"/>
  <c r="EW56" i="4" s="1"/>
  <c r="EV56" i="4" a="1"/>
  <c r="EV56" i="4" s="1"/>
  <c r="EU56" i="4" a="1"/>
  <c r="EU56" i="4" s="1"/>
  <c r="ET56" i="4" a="1"/>
  <c r="ET56" i="4" s="1"/>
  <c r="ES56" i="4" a="1"/>
  <c r="ES56" i="4" s="1"/>
  <c r="ER56" i="4" a="1"/>
  <c r="ER56" i="4" s="1"/>
  <c r="EQ56" i="4" a="1"/>
  <c r="EQ56" i="4" s="1"/>
  <c r="EP56" i="4" a="1"/>
  <c r="EP56" i="4" s="1"/>
  <c r="EO56" i="4" a="1"/>
  <c r="EO56" i="4" s="1"/>
  <c r="EN56" i="4" a="1"/>
  <c r="EN56" i="4" s="1"/>
  <c r="EM56" i="4" a="1"/>
  <c r="EM56" i="4" s="1"/>
  <c r="EL56" i="4" a="1"/>
  <c r="EL56" i="4" s="1"/>
  <c r="EK56" i="4" a="1"/>
  <c r="EK56" i="4" s="1"/>
  <c r="EJ56" i="4" a="1"/>
  <c r="EJ56" i="4" s="1"/>
  <c r="EI56" i="4" a="1"/>
  <c r="EI56" i="4" s="1"/>
  <c r="EH56" i="4" a="1"/>
  <c r="EH56" i="4" s="1"/>
  <c r="EG56" i="4" a="1"/>
  <c r="EG56" i="4" s="1"/>
  <c r="EF56" i="4" a="1"/>
  <c r="EF56" i="4" s="1"/>
  <c r="EE56" i="4" a="1"/>
  <c r="EE56" i="4" s="1"/>
  <c r="ED56" i="4" a="1"/>
  <c r="ED56" i="4" s="1"/>
  <c r="EC56" i="4" a="1"/>
  <c r="EC56" i="4" s="1"/>
  <c r="EB56" i="4" a="1"/>
  <c r="EB56" i="4" s="1"/>
  <c r="EA56" i="4" a="1"/>
  <c r="EA56" i="4" s="1"/>
  <c r="DZ56" i="4" a="1"/>
  <c r="DZ56" i="4" s="1"/>
  <c r="DY56" i="4" a="1"/>
  <c r="DY56" i="4" s="1"/>
  <c r="DX56" i="4" a="1"/>
  <c r="DX56" i="4" s="1"/>
  <c r="DW56" i="4" a="1"/>
  <c r="DW56" i="4" s="1"/>
  <c r="DV56" i="4" a="1"/>
  <c r="DV56" i="4" s="1"/>
  <c r="DU56" i="4" a="1"/>
  <c r="DU56" i="4" s="1"/>
  <c r="DT56" i="4" a="1"/>
  <c r="DT56" i="4" s="1"/>
  <c r="DS56" i="4" a="1"/>
  <c r="DS56" i="4" s="1"/>
  <c r="DR56" i="4" a="1"/>
  <c r="DR56" i="4" s="1"/>
  <c r="DQ56" i="4" a="1"/>
  <c r="DQ56" i="4" s="1"/>
  <c r="DP56" i="4" a="1"/>
  <c r="DP56" i="4" s="1"/>
  <c r="DO56" i="4" a="1"/>
  <c r="DO56" i="4" s="1"/>
  <c r="DN56" i="4" a="1"/>
  <c r="DN56" i="4" s="1"/>
  <c r="DM56" i="4" a="1"/>
  <c r="DM56" i="4" s="1"/>
  <c r="DL56" i="4" a="1"/>
  <c r="DL56" i="4" s="1"/>
  <c r="DK56" i="4" a="1"/>
  <c r="DK56" i="4" s="1"/>
  <c r="DJ56" i="4" a="1"/>
  <c r="DJ56" i="4" s="1"/>
  <c r="DI56" i="4" a="1"/>
  <c r="DI56" i="4" s="1"/>
  <c r="DH56" i="4" a="1"/>
  <c r="DH56" i="4" s="1"/>
  <c r="DG56" i="4" a="1"/>
  <c r="DG56" i="4" s="1"/>
  <c r="DF56" i="4" a="1"/>
  <c r="DF56" i="4" s="1"/>
  <c r="DE56" i="4" a="1"/>
  <c r="DE56" i="4" s="1"/>
  <c r="DD56" i="4" a="1"/>
  <c r="DD56" i="4" s="1"/>
  <c r="DC56" i="4" a="1"/>
  <c r="DC56" i="4" s="1"/>
  <c r="DB56" i="4" a="1"/>
  <c r="DB56" i="4" s="1"/>
  <c r="DA56" i="4" a="1"/>
  <c r="DA56" i="4" s="1"/>
  <c r="CZ56" i="4" a="1"/>
  <c r="CZ56" i="4" s="1"/>
  <c r="CY56" i="4" a="1"/>
  <c r="CY56" i="4" s="1"/>
  <c r="CX56" i="4" a="1"/>
  <c r="CX56" i="4" s="1"/>
  <c r="CW56" i="4" a="1"/>
  <c r="CW56" i="4" s="1"/>
  <c r="CV56" i="4" a="1"/>
  <c r="CV56" i="4" s="1"/>
  <c r="CU56" i="4" a="1"/>
  <c r="CU56" i="4" s="1"/>
  <c r="CT56" i="4" a="1"/>
  <c r="CT56" i="4" s="1"/>
  <c r="CS56" i="4" a="1"/>
  <c r="CS56" i="4" s="1"/>
  <c r="CR56" i="4" a="1"/>
  <c r="CR56" i="4" s="1"/>
  <c r="CQ56" i="4" a="1"/>
  <c r="CQ56" i="4" s="1"/>
  <c r="CP56" i="4" a="1"/>
  <c r="CP56" i="4" s="1"/>
  <c r="CO56" i="4" a="1"/>
  <c r="CO56" i="4" s="1"/>
  <c r="CN56" i="4" a="1"/>
  <c r="CN56" i="4" s="1"/>
  <c r="CM56" i="4" a="1"/>
  <c r="CM56" i="4" s="1"/>
  <c r="CL56" i="4" a="1"/>
  <c r="CL56" i="4" s="1"/>
  <c r="CK56" i="4" a="1"/>
  <c r="CK56" i="4" s="1"/>
  <c r="CJ56" i="4" a="1"/>
  <c r="CJ56" i="4" s="1"/>
  <c r="CI56" i="4" a="1"/>
  <c r="CI56" i="4" s="1"/>
  <c r="CH56" i="4" a="1"/>
  <c r="CH56" i="4" s="1"/>
  <c r="CG56" i="4" a="1"/>
  <c r="CG56" i="4" s="1"/>
  <c r="CF56" i="4" a="1"/>
  <c r="CF56" i="4" s="1"/>
  <c r="CE56" i="4" a="1"/>
  <c r="CE56" i="4" s="1"/>
  <c r="CD56" i="4" a="1"/>
  <c r="CD56" i="4" s="1"/>
  <c r="CC56" i="4" a="1"/>
  <c r="CC56" i="4" s="1"/>
  <c r="CB56" i="4" a="1"/>
  <c r="CB56" i="4" s="1"/>
  <c r="CA56" i="4" a="1"/>
  <c r="CA56" i="4" s="1"/>
  <c r="BZ56" i="4" a="1"/>
  <c r="BZ56" i="4" s="1"/>
  <c r="BY56" i="4" a="1"/>
  <c r="BY56" i="4" s="1"/>
  <c r="BX56" i="4" a="1"/>
  <c r="BX56" i="4" s="1"/>
  <c r="BW56" i="4" a="1"/>
  <c r="BW56" i="4" s="1"/>
  <c r="BV56" i="4" a="1"/>
  <c r="BV56" i="4" s="1"/>
  <c r="BU56" i="4" a="1"/>
  <c r="BU56" i="4" s="1"/>
  <c r="BT56" i="4" a="1"/>
  <c r="BT56" i="4" s="1"/>
  <c r="BS56" i="4" a="1"/>
  <c r="BS56" i="4" s="1"/>
  <c r="BR56" i="4" a="1"/>
  <c r="BR56" i="4" s="1"/>
  <c r="BQ56" i="4" a="1"/>
  <c r="BQ56" i="4" s="1"/>
  <c r="BP56" i="4" a="1"/>
  <c r="BP56" i="4" s="1"/>
  <c r="BO56" i="4" a="1"/>
  <c r="BO56" i="4" s="1"/>
  <c r="BN56" i="4" a="1"/>
  <c r="BN56" i="4" s="1"/>
  <c r="BM56" i="4" a="1"/>
  <c r="BM56" i="4" s="1"/>
  <c r="BL56" i="4" a="1"/>
  <c r="BL56" i="4" s="1"/>
  <c r="BK56" i="4" a="1"/>
  <c r="BK56" i="4" s="1"/>
  <c r="BJ56" i="4" a="1"/>
  <c r="BJ56" i="4" s="1"/>
  <c r="BI56" i="4" a="1"/>
  <c r="BI56" i="4" s="1"/>
  <c r="BH56" i="4" a="1"/>
  <c r="BH56" i="4" s="1"/>
  <c r="BG56" i="4" a="1"/>
  <c r="BG56" i="4" s="1"/>
  <c r="BF56" i="4" a="1"/>
  <c r="BF56" i="4" s="1"/>
  <c r="BE56" i="4" a="1"/>
  <c r="BE56" i="4" s="1"/>
  <c r="BD56" i="4" a="1"/>
  <c r="BD56" i="4" s="1"/>
  <c r="BC56" i="4" a="1"/>
  <c r="BC56" i="4" s="1"/>
  <c r="BB56" i="4" a="1"/>
  <c r="BB56" i="4" s="1"/>
  <c r="BA56" i="4" a="1"/>
  <c r="BA56" i="4" s="1"/>
  <c r="AZ56" i="4" a="1"/>
  <c r="AZ56" i="4" s="1"/>
  <c r="AY56" i="4" a="1"/>
  <c r="AY56" i="4" s="1"/>
  <c r="AX56" i="4" a="1"/>
  <c r="AX56" i="4" s="1"/>
  <c r="AW56" i="4" a="1"/>
  <c r="AW56" i="4" s="1"/>
  <c r="AV56" i="4" a="1"/>
  <c r="AV56" i="4" s="1"/>
  <c r="AU56" i="4" a="1"/>
  <c r="AU56" i="4" s="1"/>
  <c r="AT56" i="4" a="1"/>
  <c r="AT56" i="4" s="1"/>
  <c r="AS56" i="4" a="1"/>
  <c r="AS56" i="4" s="1"/>
  <c r="AR56" i="4" a="1"/>
  <c r="AR56" i="4" s="1"/>
  <c r="AQ56" i="4" a="1"/>
  <c r="AQ56" i="4" s="1"/>
  <c r="AP56" i="4" a="1"/>
  <c r="AP56" i="4" s="1"/>
  <c r="AO56" i="4" a="1"/>
  <c r="AO56" i="4" s="1"/>
  <c r="AN56" i="4" a="1"/>
  <c r="AN56" i="4" s="1"/>
  <c r="AM56" i="4" a="1"/>
  <c r="AM56" i="4" s="1"/>
  <c r="AL56" i="4" a="1"/>
  <c r="AL56" i="4" s="1"/>
  <c r="AK56" i="4" a="1"/>
  <c r="AK56" i="4" s="1"/>
  <c r="AJ56" i="4" a="1"/>
  <c r="AJ56" i="4" s="1"/>
  <c r="AI56" i="4" a="1"/>
  <c r="AI56" i="4" s="1"/>
  <c r="AH56" i="4" a="1"/>
  <c r="AH56" i="4" s="1"/>
  <c r="AG56" i="4" a="1"/>
  <c r="AG56" i="4" s="1"/>
  <c r="AF56" i="4" a="1"/>
  <c r="AF56" i="4" s="1"/>
  <c r="AE56" i="4" a="1"/>
  <c r="AE56" i="4" s="1"/>
  <c r="AD56" i="4" a="1"/>
  <c r="AD56" i="4" s="1"/>
  <c r="AC56" i="4" a="1"/>
  <c r="AC56" i="4" s="1"/>
  <c r="AB56" i="4" a="1"/>
  <c r="AB56" i="4" s="1"/>
  <c r="AA56" i="4" a="1"/>
  <c r="AA56" i="4" s="1"/>
  <c r="Z56" i="4" a="1"/>
  <c r="Z56" i="4" s="1"/>
  <c r="Y56" i="4" a="1"/>
  <c r="Y56" i="4" s="1"/>
  <c r="X56" i="4" a="1"/>
  <c r="X56" i="4" s="1"/>
  <c r="W56" i="4" a="1"/>
  <c r="W56" i="4" s="1"/>
  <c r="V56" i="4" a="1"/>
  <c r="V56" i="4" s="1"/>
  <c r="U56" i="4" a="1"/>
  <c r="U56" i="4" s="1"/>
  <c r="T56" i="4" a="1"/>
  <c r="T56" i="4" s="1"/>
  <c r="S56" i="4" a="1"/>
  <c r="S56" i="4" s="1"/>
  <c r="R56" i="4" a="1"/>
  <c r="R56" i="4" s="1"/>
  <c r="Q56" i="4" a="1"/>
  <c r="Q56" i="4" s="1"/>
  <c r="P56" i="4" a="1"/>
  <c r="P56" i="4" s="1"/>
  <c r="O56" i="4" a="1"/>
  <c r="O56" i="4" s="1"/>
  <c r="N56" i="4" a="1"/>
  <c r="N56" i="4" s="1"/>
  <c r="M56" i="4" a="1"/>
  <c r="M56" i="4" s="1"/>
  <c r="L56" i="4" a="1"/>
  <c r="L56" i="4" s="1"/>
  <c r="E56" i="4" a="1"/>
  <c r="E56" i="4" s="1"/>
  <c r="GK54" i="4" a="1"/>
  <c r="GK54" i="4" s="1"/>
  <c r="GJ54" i="4" a="1"/>
  <c r="GJ54" i="4" s="1"/>
  <c r="GI54" i="4" a="1"/>
  <c r="GI54" i="4" s="1"/>
  <c r="GH54" i="4" a="1"/>
  <c r="GH54" i="4" s="1"/>
  <c r="GG54" i="4" a="1"/>
  <c r="GG54" i="4" s="1"/>
  <c r="GF54" i="4" a="1"/>
  <c r="GF54" i="4" s="1"/>
  <c r="GE54" i="4" a="1"/>
  <c r="GE54" i="4" s="1"/>
  <c r="GD54" i="4" a="1"/>
  <c r="GD54" i="4" s="1"/>
  <c r="GC54" i="4" a="1"/>
  <c r="GC54" i="4" s="1"/>
  <c r="GB54" i="4" a="1"/>
  <c r="GB54" i="4" s="1"/>
  <c r="GA54" i="4" a="1"/>
  <c r="GA54" i="4" s="1"/>
  <c r="FZ54" i="4" a="1"/>
  <c r="FZ54" i="4" s="1"/>
  <c r="FY54" i="4" a="1"/>
  <c r="FY54" i="4" s="1"/>
  <c r="FX54" i="4" a="1"/>
  <c r="FX54" i="4" s="1"/>
  <c r="FW54" i="4" a="1"/>
  <c r="FW54" i="4" s="1"/>
  <c r="FV54" i="4" a="1"/>
  <c r="FV54" i="4" s="1"/>
  <c r="FU54" i="4" a="1"/>
  <c r="FU54" i="4" s="1"/>
  <c r="FT54" i="4" a="1"/>
  <c r="FT54" i="4" s="1"/>
  <c r="FS54" i="4" a="1"/>
  <c r="FS54" i="4" s="1"/>
  <c r="FR54" i="4" a="1"/>
  <c r="FR54" i="4" s="1"/>
  <c r="FQ54" i="4" a="1"/>
  <c r="FQ54" i="4" s="1"/>
  <c r="FP54" i="4" a="1"/>
  <c r="FP54" i="4" s="1"/>
  <c r="FO54" i="4" a="1"/>
  <c r="FO54" i="4" s="1"/>
  <c r="FN54" i="4" a="1"/>
  <c r="FN54" i="4" s="1"/>
  <c r="FM54" i="4" a="1"/>
  <c r="FM54" i="4" s="1"/>
  <c r="FL54" i="4" a="1"/>
  <c r="FL54" i="4" s="1"/>
  <c r="FK54" i="4" a="1"/>
  <c r="FK54" i="4" s="1"/>
  <c r="FJ54" i="4" a="1"/>
  <c r="FJ54" i="4" s="1"/>
  <c r="FI54" i="4" a="1"/>
  <c r="FI54" i="4" s="1"/>
  <c r="FH54" i="4" a="1"/>
  <c r="FH54" i="4" s="1"/>
  <c r="FG54" i="4" a="1"/>
  <c r="FG54" i="4" s="1"/>
  <c r="FF54" i="4" a="1"/>
  <c r="FF54" i="4" s="1"/>
  <c r="FE54" i="4" a="1"/>
  <c r="FE54" i="4" s="1"/>
  <c r="FD54" i="4" a="1"/>
  <c r="FD54" i="4" s="1"/>
  <c r="FC54" i="4" a="1"/>
  <c r="FC54" i="4" s="1"/>
  <c r="FB54" i="4" a="1"/>
  <c r="FB54" i="4" s="1"/>
  <c r="FA54" i="4" a="1"/>
  <c r="FA54" i="4" s="1"/>
  <c r="EZ54" i="4" a="1"/>
  <c r="EZ54" i="4" s="1"/>
  <c r="EY54" i="4" a="1"/>
  <c r="EY54" i="4" s="1"/>
  <c r="EX54" i="4" a="1"/>
  <c r="EX54" i="4" s="1"/>
  <c r="EW54" i="4" a="1"/>
  <c r="EW54" i="4" s="1"/>
  <c r="EV54" i="4" a="1"/>
  <c r="EV54" i="4" s="1"/>
  <c r="EU54" i="4" a="1"/>
  <c r="EU54" i="4" s="1"/>
  <c r="ET54" i="4" a="1"/>
  <c r="ET54" i="4" s="1"/>
  <c r="ES54" i="4" a="1"/>
  <c r="ES54" i="4" s="1"/>
  <c r="ER54" i="4" a="1"/>
  <c r="ER54" i="4" s="1"/>
  <c r="EQ54" i="4" a="1"/>
  <c r="EQ54" i="4" s="1"/>
  <c r="EP54" i="4" a="1"/>
  <c r="EP54" i="4" s="1"/>
  <c r="EO54" i="4" a="1"/>
  <c r="EO54" i="4" s="1"/>
  <c r="EN54" i="4" a="1"/>
  <c r="EN54" i="4" s="1"/>
  <c r="EM54" i="4" a="1"/>
  <c r="EM54" i="4" s="1"/>
  <c r="EL54" i="4" a="1"/>
  <c r="EL54" i="4" s="1"/>
  <c r="EK54" i="4" a="1"/>
  <c r="EK54" i="4" s="1"/>
  <c r="EJ54" i="4" a="1"/>
  <c r="EJ54" i="4" s="1"/>
  <c r="EI54" i="4" a="1"/>
  <c r="EI54" i="4" s="1"/>
  <c r="EH54" i="4" a="1"/>
  <c r="EH54" i="4" s="1"/>
  <c r="EG54" i="4" a="1"/>
  <c r="EG54" i="4" s="1"/>
  <c r="EF54" i="4" a="1"/>
  <c r="EF54" i="4" s="1"/>
  <c r="EE54" i="4" a="1"/>
  <c r="EE54" i="4" s="1"/>
  <c r="ED54" i="4" a="1"/>
  <c r="ED54" i="4" s="1"/>
  <c r="EC54" i="4" a="1"/>
  <c r="EC54" i="4" s="1"/>
  <c r="EB54" i="4" a="1"/>
  <c r="EB54" i="4" s="1"/>
  <c r="EA54" i="4" a="1"/>
  <c r="EA54" i="4" s="1"/>
  <c r="DZ54" i="4" a="1"/>
  <c r="DZ54" i="4" s="1"/>
  <c r="DY54" i="4" a="1"/>
  <c r="DY54" i="4" s="1"/>
  <c r="DX54" i="4" a="1"/>
  <c r="DX54" i="4" s="1"/>
  <c r="DW54" i="4" a="1"/>
  <c r="DW54" i="4" s="1"/>
  <c r="DV54" i="4" a="1"/>
  <c r="DV54" i="4" s="1"/>
  <c r="DU54" i="4" a="1"/>
  <c r="DU54" i="4" s="1"/>
  <c r="DT54" i="4" a="1"/>
  <c r="DT54" i="4" s="1"/>
  <c r="DS54" i="4" a="1"/>
  <c r="DS54" i="4" s="1"/>
  <c r="DR54" i="4" a="1"/>
  <c r="DR54" i="4" s="1"/>
  <c r="DQ54" i="4" a="1"/>
  <c r="DQ54" i="4" s="1"/>
  <c r="DP54" i="4" a="1"/>
  <c r="DP54" i="4" s="1"/>
  <c r="DO54" i="4" a="1"/>
  <c r="DO54" i="4" s="1"/>
  <c r="DN54" i="4" a="1"/>
  <c r="DN54" i="4" s="1"/>
  <c r="DM54" i="4" a="1"/>
  <c r="DM54" i="4" s="1"/>
  <c r="DL54" i="4" a="1"/>
  <c r="DL54" i="4" s="1"/>
  <c r="DK54" i="4" a="1"/>
  <c r="DK54" i="4" s="1"/>
  <c r="DJ54" i="4" a="1"/>
  <c r="DJ54" i="4" s="1"/>
  <c r="DI54" i="4" a="1"/>
  <c r="DI54" i="4" s="1"/>
  <c r="DH54" i="4" a="1"/>
  <c r="DH54" i="4" s="1"/>
  <c r="DG54" i="4" a="1"/>
  <c r="DG54" i="4" s="1"/>
  <c r="DF54" i="4" a="1"/>
  <c r="DF54" i="4" s="1"/>
  <c r="DE54" i="4" a="1"/>
  <c r="DE54" i="4" s="1"/>
  <c r="DD54" i="4" a="1"/>
  <c r="DD54" i="4" s="1"/>
  <c r="DC54" i="4" a="1"/>
  <c r="DC54" i="4" s="1"/>
  <c r="DB54" i="4" a="1"/>
  <c r="DB54" i="4" s="1"/>
  <c r="DA54" i="4" a="1"/>
  <c r="DA54" i="4" s="1"/>
  <c r="CZ54" i="4" a="1"/>
  <c r="CZ54" i="4" s="1"/>
  <c r="CY54" i="4" a="1"/>
  <c r="CY54" i="4" s="1"/>
  <c r="CX54" i="4" a="1"/>
  <c r="CX54" i="4" s="1"/>
  <c r="CW54" i="4" a="1"/>
  <c r="CW54" i="4" s="1"/>
  <c r="CV54" i="4" a="1"/>
  <c r="CV54" i="4" s="1"/>
  <c r="CU54" i="4" a="1"/>
  <c r="CU54" i="4" s="1"/>
  <c r="CT54" i="4" a="1"/>
  <c r="CT54" i="4" s="1"/>
  <c r="CS54" i="4" a="1"/>
  <c r="CS54" i="4" s="1"/>
  <c r="CR54" i="4" a="1"/>
  <c r="CR54" i="4" s="1"/>
  <c r="CQ54" i="4" a="1"/>
  <c r="CQ54" i="4" s="1"/>
  <c r="CP54" i="4" a="1"/>
  <c r="CP54" i="4" s="1"/>
  <c r="CO54" i="4" a="1"/>
  <c r="CO54" i="4" s="1"/>
  <c r="CN54" i="4" a="1"/>
  <c r="CN54" i="4" s="1"/>
  <c r="CM54" i="4" a="1"/>
  <c r="CM54" i="4" s="1"/>
  <c r="CL54" i="4" a="1"/>
  <c r="CL54" i="4" s="1"/>
  <c r="CK54" i="4" a="1"/>
  <c r="CK54" i="4" s="1"/>
  <c r="CJ54" i="4" a="1"/>
  <c r="CJ54" i="4" s="1"/>
  <c r="CI54" i="4" a="1"/>
  <c r="CI54" i="4" s="1"/>
  <c r="CH54" i="4" a="1"/>
  <c r="CH54" i="4" s="1"/>
  <c r="CG54" i="4" a="1"/>
  <c r="CG54" i="4" s="1"/>
  <c r="CF54" i="4" a="1"/>
  <c r="CF54" i="4" s="1"/>
  <c r="CE54" i="4" a="1"/>
  <c r="CE54" i="4" s="1"/>
  <c r="CD54" i="4" a="1"/>
  <c r="CD54" i="4" s="1"/>
  <c r="CC54" i="4" a="1"/>
  <c r="CC54" i="4" s="1"/>
  <c r="CB54" i="4" a="1"/>
  <c r="CB54" i="4" s="1"/>
  <c r="CA54" i="4" a="1"/>
  <c r="CA54" i="4" s="1"/>
  <c r="BZ54" i="4" a="1"/>
  <c r="BZ54" i="4" s="1"/>
  <c r="BY54" i="4" a="1"/>
  <c r="BY54" i="4" s="1"/>
  <c r="BX54" i="4" a="1"/>
  <c r="BX54" i="4" s="1"/>
  <c r="BW54" i="4" a="1"/>
  <c r="BW54" i="4" s="1"/>
  <c r="BV54" i="4" a="1"/>
  <c r="BV54" i="4" s="1"/>
  <c r="BU54" i="4" a="1"/>
  <c r="BU54" i="4" s="1"/>
  <c r="BT54" i="4" a="1"/>
  <c r="BT54" i="4" s="1"/>
  <c r="BS54" i="4" a="1"/>
  <c r="BS54" i="4" s="1"/>
  <c r="BR54" i="4" a="1"/>
  <c r="BR54" i="4" s="1"/>
  <c r="BQ54" i="4" a="1"/>
  <c r="BQ54" i="4" s="1"/>
  <c r="BP54" i="4" a="1"/>
  <c r="BP54" i="4" s="1"/>
  <c r="BO54" i="4" a="1"/>
  <c r="BO54" i="4" s="1"/>
  <c r="BN54" i="4" a="1"/>
  <c r="BN54" i="4" s="1"/>
  <c r="BM54" i="4" a="1"/>
  <c r="BM54" i="4" s="1"/>
  <c r="BL54" i="4" a="1"/>
  <c r="BL54" i="4" s="1"/>
  <c r="BK54" i="4" a="1"/>
  <c r="BK54" i="4" s="1"/>
  <c r="BJ54" i="4" a="1"/>
  <c r="BJ54" i="4" s="1"/>
  <c r="BI54" i="4" a="1"/>
  <c r="BI54" i="4" s="1"/>
  <c r="BH54" i="4" a="1"/>
  <c r="BH54" i="4" s="1"/>
  <c r="BG54" i="4" a="1"/>
  <c r="BG54" i="4" s="1"/>
  <c r="BF54" i="4" a="1"/>
  <c r="BF54" i="4" s="1"/>
  <c r="BE54" i="4" a="1"/>
  <c r="BE54" i="4" s="1"/>
  <c r="BD54" i="4" a="1"/>
  <c r="BD54" i="4" s="1"/>
  <c r="BC54" i="4" a="1"/>
  <c r="BC54" i="4" s="1"/>
  <c r="BB54" i="4" a="1"/>
  <c r="BB54" i="4" s="1"/>
  <c r="BA54" i="4" a="1"/>
  <c r="BA54" i="4" s="1"/>
  <c r="AZ54" i="4" a="1"/>
  <c r="AZ54" i="4" s="1"/>
  <c r="AY54" i="4" a="1"/>
  <c r="AY54" i="4" s="1"/>
  <c r="AX54" i="4" a="1"/>
  <c r="AX54" i="4" s="1"/>
  <c r="AW54" i="4" a="1"/>
  <c r="AW54" i="4" s="1"/>
  <c r="AV54" i="4" a="1"/>
  <c r="AV54" i="4" s="1"/>
  <c r="AU54" i="4" a="1"/>
  <c r="AU54" i="4" s="1"/>
  <c r="AT54" i="4" a="1"/>
  <c r="AT54" i="4" s="1"/>
  <c r="AS54" i="4" a="1"/>
  <c r="AS54" i="4" s="1"/>
  <c r="AR54" i="4" a="1"/>
  <c r="AR54" i="4" s="1"/>
  <c r="AQ54" i="4" a="1"/>
  <c r="AQ54" i="4" s="1"/>
  <c r="AP54" i="4" a="1"/>
  <c r="AP54" i="4" s="1"/>
  <c r="AO54" i="4" a="1"/>
  <c r="AO54" i="4" s="1"/>
  <c r="AN54" i="4" a="1"/>
  <c r="AN54" i="4" s="1"/>
  <c r="AM54" i="4" a="1"/>
  <c r="AM54" i="4" s="1"/>
  <c r="AL54" i="4" a="1"/>
  <c r="AL54" i="4" s="1"/>
  <c r="AK54" i="4" a="1"/>
  <c r="AK54" i="4" s="1"/>
  <c r="AJ54" i="4" a="1"/>
  <c r="AJ54" i="4" s="1"/>
  <c r="AI54" i="4" a="1"/>
  <c r="AI54" i="4" s="1"/>
  <c r="AH54" i="4" a="1"/>
  <c r="AH54" i="4" s="1"/>
  <c r="AG54" i="4" a="1"/>
  <c r="AG54" i="4" s="1"/>
  <c r="AF54" i="4" a="1"/>
  <c r="AF54" i="4" s="1"/>
  <c r="AE54" i="4" a="1"/>
  <c r="AE54" i="4" s="1"/>
  <c r="AD54" i="4" a="1"/>
  <c r="AD54" i="4" s="1"/>
  <c r="AC54" i="4" a="1"/>
  <c r="AC54" i="4" s="1"/>
  <c r="AB54" i="4" a="1"/>
  <c r="AB54" i="4" s="1"/>
  <c r="AA54" i="4" a="1"/>
  <c r="AA54" i="4" s="1"/>
  <c r="Z54" i="4" a="1"/>
  <c r="Z54" i="4" s="1"/>
  <c r="Y54" i="4" a="1"/>
  <c r="Y54" i="4" s="1"/>
  <c r="X54" i="4" a="1"/>
  <c r="X54" i="4" s="1"/>
  <c r="W54" i="4" a="1"/>
  <c r="W54" i="4" s="1"/>
  <c r="V54" i="4" a="1"/>
  <c r="V54" i="4" s="1"/>
  <c r="U54" i="4" a="1"/>
  <c r="U54" i="4" s="1"/>
  <c r="T54" i="4" a="1"/>
  <c r="T54" i="4" s="1"/>
  <c r="S54" i="4" a="1"/>
  <c r="S54" i="4" s="1"/>
  <c r="R54" i="4" a="1"/>
  <c r="R54" i="4" s="1"/>
  <c r="Q54" i="4" a="1"/>
  <c r="Q54" i="4" s="1"/>
  <c r="P54" i="4" a="1"/>
  <c r="P54" i="4" s="1"/>
  <c r="O54" i="4" a="1"/>
  <c r="O54" i="4" s="1"/>
  <c r="N54" i="4" a="1"/>
  <c r="N54" i="4" s="1"/>
  <c r="M54" i="4" a="1"/>
  <c r="M54" i="4" s="1"/>
  <c r="L54" i="4" a="1"/>
  <c r="L54" i="4" s="1"/>
  <c r="E54" i="4" a="1"/>
  <c r="E54" i="4" s="1"/>
  <c r="GK53" i="4" a="1"/>
  <c r="GK53" i="4" s="1"/>
  <c r="GJ53" i="4" a="1"/>
  <c r="GJ53" i="4" s="1"/>
  <c r="GI53" i="4" a="1"/>
  <c r="GI53" i="4" s="1"/>
  <c r="GH53" i="4" a="1"/>
  <c r="GH53" i="4" s="1"/>
  <c r="GG53" i="4" a="1"/>
  <c r="GG53" i="4" s="1"/>
  <c r="GF53" i="4" a="1"/>
  <c r="GF53" i="4" s="1"/>
  <c r="GE53" i="4" a="1"/>
  <c r="GE53" i="4" s="1"/>
  <c r="GD53" i="4" a="1"/>
  <c r="GD53" i="4" s="1"/>
  <c r="GC53" i="4" a="1"/>
  <c r="GC53" i="4" s="1"/>
  <c r="GB53" i="4" a="1"/>
  <c r="GB53" i="4" s="1"/>
  <c r="GA53" i="4" a="1"/>
  <c r="GA53" i="4" s="1"/>
  <c r="FZ53" i="4" a="1"/>
  <c r="FZ53" i="4" s="1"/>
  <c r="FY53" i="4" a="1"/>
  <c r="FY53" i="4" s="1"/>
  <c r="FX53" i="4" a="1"/>
  <c r="FX53" i="4" s="1"/>
  <c r="FW53" i="4" a="1"/>
  <c r="FW53" i="4" s="1"/>
  <c r="FV53" i="4" a="1"/>
  <c r="FV53" i="4" s="1"/>
  <c r="FU53" i="4" a="1"/>
  <c r="FU53" i="4" s="1"/>
  <c r="FT53" i="4" a="1"/>
  <c r="FT53" i="4" s="1"/>
  <c r="FS53" i="4" a="1"/>
  <c r="FS53" i="4" s="1"/>
  <c r="FR53" i="4" a="1"/>
  <c r="FR53" i="4" s="1"/>
  <c r="FQ53" i="4" a="1"/>
  <c r="FQ53" i="4" s="1"/>
  <c r="FP53" i="4" a="1"/>
  <c r="FP53" i="4" s="1"/>
  <c r="FO53" i="4" a="1"/>
  <c r="FO53" i="4" s="1"/>
  <c r="FN53" i="4" a="1"/>
  <c r="FN53" i="4" s="1"/>
  <c r="FM53" i="4" a="1"/>
  <c r="FM53" i="4" s="1"/>
  <c r="FL53" i="4" a="1"/>
  <c r="FL53" i="4" s="1"/>
  <c r="FK53" i="4" a="1"/>
  <c r="FK53" i="4" s="1"/>
  <c r="FJ53" i="4" a="1"/>
  <c r="FJ53" i="4" s="1"/>
  <c r="FI53" i="4" a="1"/>
  <c r="FI53" i="4" s="1"/>
  <c r="FH53" i="4" a="1"/>
  <c r="FH53" i="4" s="1"/>
  <c r="FG53" i="4" a="1"/>
  <c r="FG53" i="4" s="1"/>
  <c r="FF53" i="4" a="1"/>
  <c r="FF53" i="4" s="1"/>
  <c r="FE53" i="4" a="1"/>
  <c r="FE53" i="4" s="1"/>
  <c r="FD53" i="4" a="1"/>
  <c r="FD53" i="4" s="1"/>
  <c r="FC53" i="4" a="1"/>
  <c r="FC53" i="4" s="1"/>
  <c r="FB53" i="4" a="1"/>
  <c r="FB53" i="4" s="1"/>
  <c r="FA53" i="4" a="1"/>
  <c r="FA53" i="4" s="1"/>
  <c r="EZ53" i="4" a="1"/>
  <c r="EZ53" i="4" s="1"/>
  <c r="EY53" i="4" a="1"/>
  <c r="EY53" i="4" s="1"/>
  <c r="EX53" i="4" a="1"/>
  <c r="EX53" i="4" s="1"/>
  <c r="EW53" i="4" a="1"/>
  <c r="EW53" i="4" s="1"/>
  <c r="EV53" i="4" a="1"/>
  <c r="EV53" i="4" s="1"/>
  <c r="EU53" i="4" a="1"/>
  <c r="EU53" i="4" s="1"/>
  <c r="ET53" i="4" a="1"/>
  <c r="ET53" i="4" s="1"/>
  <c r="ES53" i="4" a="1"/>
  <c r="ES53" i="4" s="1"/>
  <c r="ER53" i="4" a="1"/>
  <c r="ER53" i="4" s="1"/>
  <c r="EQ53" i="4" a="1"/>
  <c r="EQ53" i="4" s="1"/>
  <c r="EP53" i="4" a="1"/>
  <c r="EP53" i="4" s="1"/>
  <c r="EO53" i="4" a="1"/>
  <c r="EO53" i="4" s="1"/>
  <c r="EN53" i="4" a="1"/>
  <c r="EN53" i="4" s="1"/>
  <c r="EM53" i="4" a="1"/>
  <c r="EM53" i="4" s="1"/>
  <c r="EL53" i="4" a="1"/>
  <c r="EL53" i="4" s="1"/>
  <c r="EK53" i="4" a="1"/>
  <c r="EK53" i="4" s="1"/>
  <c r="EJ53" i="4" a="1"/>
  <c r="EJ53" i="4" s="1"/>
  <c r="EI53" i="4" a="1"/>
  <c r="EI53" i="4" s="1"/>
  <c r="EH53" i="4" a="1"/>
  <c r="EH53" i="4" s="1"/>
  <c r="EG53" i="4" a="1"/>
  <c r="EG53" i="4" s="1"/>
  <c r="EF53" i="4" a="1"/>
  <c r="EF53" i="4" s="1"/>
  <c r="EE53" i="4" a="1"/>
  <c r="EE53" i="4" s="1"/>
  <c r="ED53" i="4" a="1"/>
  <c r="ED53" i="4" s="1"/>
  <c r="EC53" i="4" a="1"/>
  <c r="EC53" i="4" s="1"/>
  <c r="EB53" i="4" a="1"/>
  <c r="EB53" i="4" s="1"/>
  <c r="EA53" i="4" a="1"/>
  <c r="EA53" i="4" s="1"/>
  <c r="DZ53" i="4" a="1"/>
  <c r="DZ53" i="4" s="1"/>
  <c r="DY53" i="4" a="1"/>
  <c r="DY53" i="4" s="1"/>
  <c r="DX53" i="4" a="1"/>
  <c r="DX53" i="4" s="1"/>
  <c r="DW53" i="4" a="1"/>
  <c r="DW53" i="4" s="1"/>
  <c r="DV53" i="4" a="1"/>
  <c r="DV53" i="4" s="1"/>
  <c r="DU53" i="4" a="1"/>
  <c r="DU53" i="4" s="1"/>
  <c r="DT53" i="4" a="1"/>
  <c r="DT53" i="4" s="1"/>
  <c r="DS53" i="4" a="1"/>
  <c r="DS53" i="4" s="1"/>
  <c r="DR53" i="4" a="1"/>
  <c r="DR53" i="4" s="1"/>
  <c r="DQ53" i="4" a="1"/>
  <c r="DQ53" i="4" s="1"/>
  <c r="DP53" i="4" a="1"/>
  <c r="DP53" i="4" s="1"/>
  <c r="DO53" i="4" a="1"/>
  <c r="DO53" i="4" s="1"/>
  <c r="DN53" i="4" a="1"/>
  <c r="DN53" i="4" s="1"/>
  <c r="DM53" i="4" a="1"/>
  <c r="DM53" i="4" s="1"/>
  <c r="DL53" i="4" a="1"/>
  <c r="DL53" i="4" s="1"/>
  <c r="DK53" i="4" a="1"/>
  <c r="DK53" i="4" s="1"/>
  <c r="DJ53" i="4" a="1"/>
  <c r="DJ53" i="4" s="1"/>
  <c r="DI53" i="4" a="1"/>
  <c r="DI53" i="4" s="1"/>
  <c r="DH53" i="4" a="1"/>
  <c r="DH53" i="4" s="1"/>
  <c r="DG53" i="4" a="1"/>
  <c r="DG53" i="4" s="1"/>
  <c r="DF53" i="4" a="1"/>
  <c r="DF53" i="4" s="1"/>
  <c r="DE53" i="4" a="1"/>
  <c r="DE53" i="4" s="1"/>
  <c r="DD53" i="4" a="1"/>
  <c r="DD53" i="4" s="1"/>
  <c r="DC53" i="4" a="1"/>
  <c r="DC53" i="4" s="1"/>
  <c r="DB53" i="4" a="1"/>
  <c r="DB53" i="4" s="1"/>
  <c r="DA53" i="4" a="1"/>
  <c r="DA53" i="4" s="1"/>
  <c r="CZ53" i="4" a="1"/>
  <c r="CZ53" i="4" s="1"/>
  <c r="CY53" i="4" a="1"/>
  <c r="CY53" i="4" s="1"/>
  <c r="CX53" i="4" a="1"/>
  <c r="CX53" i="4" s="1"/>
  <c r="CW53" i="4" a="1"/>
  <c r="CW53" i="4" s="1"/>
  <c r="CV53" i="4" a="1"/>
  <c r="CV53" i="4" s="1"/>
  <c r="CU53" i="4" a="1"/>
  <c r="CU53" i="4" s="1"/>
  <c r="CT53" i="4" a="1"/>
  <c r="CT53" i="4" s="1"/>
  <c r="CS53" i="4" a="1"/>
  <c r="CS53" i="4" s="1"/>
  <c r="CR53" i="4" a="1"/>
  <c r="CR53" i="4" s="1"/>
  <c r="CQ53" i="4" a="1"/>
  <c r="CQ53" i="4" s="1"/>
  <c r="CP53" i="4" a="1"/>
  <c r="CP53" i="4" s="1"/>
  <c r="CO53" i="4" a="1"/>
  <c r="CO53" i="4" s="1"/>
  <c r="CN53" i="4" a="1"/>
  <c r="CN53" i="4" s="1"/>
  <c r="CM53" i="4" a="1"/>
  <c r="CM53" i="4" s="1"/>
  <c r="CL53" i="4" a="1"/>
  <c r="CL53" i="4" s="1"/>
  <c r="CK53" i="4" a="1"/>
  <c r="CK53" i="4" s="1"/>
  <c r="CJ53" i="4" a="1"/>
  <c r="CJ53" i="4" s="1"/>
  <c r="CI53" i="4" a="1"/>
  <c r="CI53" i="4" s="1"/>
  <c r="CH53" i="4" a="1"/>
  <c r="CH53" i="4" s="1"/>
  <c r="CG53" i="4" a="1"/>
  <c r="CG53" i="4" s="1"/>
  <c r="CF53" i="4" a="1"/>
  <c r="CF53" i="4" s="1"/>
  <c r="CE53" i="4" a="1"/>
  <c r="CE53" i="4" s="1"/>
  <c r="CD53" i="4" a="1"/>
  <c r="CD53" i="4" s="1"/>
  <c r="CC53" i="4" a="1"/>
  <c r="CC53" i="4" s="1"/>
  <c r="CB53" i="4" a="1"/>
  <c r="CB53" i="4" s="1"/>
  <c r="CA53" i="4" a="1"/>
  <c r="CA53" i="4" s="1"/>
  <c r="BZ53" i="4" a="1"/>
  <c r="BZ53" i="4" s="1"/>
  <c r="BY53" i="4" a="1"/>
  <c r="BY53" i="4" s="1"/>
  <c r="BX53" i="4" a="1"/>
  <c r="BX53" i="4" s="1"/>
  <c r="BW53" i="4" a="1"/>
  <c r="BW53" i="4" s="1"/>
  <c r="BV53" i="4" a="1"/>
  <c r="BV53" i="4" s="1"/>
  <c r="BU53" i="4" a="1"/>
  <c r="BU53" i="4" s="1"/>
  <c r="BT53" i="4" a="1"/>
  <c r="BT53" i="4" s="1"/>
  <c r="BS53" i="4" a="1"/>
  <c r="BS53" i="4" s="1"/>
  <c r="BR53" i="4" a="1"/>
  <c r="BR53" i="4" s="1"/>
  <c r="BQ53" i="4" a="1"/>
  <c r="BQ53" i="4" s="1"/>
  <c r="BP53" i="4" a="1"/>
  <c r="BP53" i="4" s="1"/>
  <c r="BO53" i="4" a="1"/>
  <c r="BO53" i="4" s="1"/>
  <c r="BN53" i="4" a="1"/>
  <c r="BN53" i="4" s="1"/>
  <c r="BM53" i="4" a="1"/>
  <c r="BM53" i="4" s="1"/>
  <c r="BL53" i="4" a="1"/>
  <c r="BL53" i="4" s="1"/>
  <c r="BK53" i="4" a="1"/>
  <c r="BK53" i="4" s="1"/>
  <c r="BJ53" i="4" a="1"/>
  <c r="BJ53" i="4" s="1"/>
  <c r="BI53" i="4" a="1"/>
  <c r="BI53" i="4" s="1"/>
  <c r="BH53" i="4" a="1"/>
  <c r="BH53" i="4" s="1"/>
  <c r="BG53" i="4" a="1"/>
  <c r="BG53" i="4" s="1"/>
  <c r="BF53" i="4" a="1"/>
  <c r="BF53" i="4" s="1"/>
  <c r="BE53" i="4" a="1"/>
  <c r="BE53" i="4" s="1"/>
  <c r="BD53" i="4" a="1"/>
  <c r="BD53" i="4" s="1"/>
  <c r="BC53" i="4" a="1"/>
  <c r="BC53" i="4" s="1"/>
  <c r="BB53" i="4" a="1"/>
  <c r="BB53" i="4" s="1"/>
  <c r="BA53" i="4" a="1"/>
  <c r="BA53" i="4" s="1"/>
  <c r="AZ53" i="4" a="1"/>
  <c r="AZ53" i="4" s="1"/>
  <c r="AY53" i="4" a="1"/>
  <c r="AY53" i="4" s="1"/>
  <c r="AX53" i="4" a="1"/>
  <c r="AX53" i="4" s="1"/>
  <c r="AW53" i="4" a="1"/>
  <c r="AW53" i="4" s="1"/>
  <c r="AV53" i="4" a="1"/>
  <c r="AV53" i="4" s="1"/>
  <c r="AU53" i="4" a="1"/>
  <c r="AU53" i="4" s="1"/>
  <c r="AT53" i="4" a="1"/>
  <c r="AT53" i="4" s="1"/>
  <c r="AS53" i="4" a="1"/>
  <c r="AS53" i="4" s="1"/>
  <c r="AR53" i="4" a="1"/>
  <c r="AR53" i="4" s="1"/>
  <c r="AQ53" i="4" a="1"/>
  <c r="AQ53" i="4" s="1"/>
  <c r="AP53" i="4" a="1"/>
  <c r="AP53" i="4" s="1"/>
  <c r="AO53" i="4" a="1"/>
  <c r="AO53" i="4" s="1"/>
  <c r="AN53" i="4" a="1"/>
  <c r="AN53" i="4" s="1"/>
  <c r="AM53" i="4" a="1"/>
  <c r="AM53" i="4" s="1"/>
  <c r="AL53" i="4" a="1"/>
  <c r="AL53" i="4" s="1"/>
  <c r="AK53" i="4" a="1"/>
  <c r="AK53" i="4" s="1"/>
  <c r="AJ53" i="4" a="1"/>
  <c r="AJ53" i="4" s="1"/>
  <c r="AI53" i="4" a="1"/>
  <c r="AI53" i="4" s="1"/>
  <c r="AH53" i="4" a="1"/>
  <c r="AH53" i="4" s="1"/>
  <c r="AG53" i="4" a="1"/>
  <c r="AG53" i="4" s="1"/>
  <c r="AF53" i="4" a="1"/>
  <c r="AF53" i="4" s="1"/>
  <c r="AE53" i="4" a="1"/>
  <c r="AE53" i="4" s="1"/>
  <c r="AD53" i="4" a="1"/>
  <c r="AD53" i="4" s="1"/>
  <c r="AC53" i="4" a="1"/>
  <c r="AC53" i="4" s="1"/>
  <c r="AB53" i="4" a="1"/>
  <c r="AB53" i="4" s="1"/>
  <c r="AA53" i="4" a="1"/>
  <c r="AA53" i="4" s="1"/>
  <c r="Z53" i="4" a="1"/>
  <c r="Z53" i="4" s="1"/>
  <c r="Y53" i="4" a="1"/>
  <c r="Y53" i="4" s="1"/>
  <c r="X53" i="4" a="1"/>
  <c r="X53" i="4" s="1"/>
  <c r="W53" i="4" a="1"/>
  <c r="W53" i="4" s="1"/>
  <c r="V53" i="4" a="1"/>
  <c r="V53" i="4" s="1"/>
  <c r="U53" i="4" a="1"/>
  <c r="U53" i="4" s="1"/>
  <c r="T53" i="4" a="1"/>
  <c r="T53" i="4" s="1"/>
  <c r="S53" i="4" a="1"/>
  <c r="S53" i="4" s="1"/>
  <c r="R53" i="4" a="1"/>
  <c r="R53" i="4" s="1"/>
  <c r="Q53" i="4" a="1"/>
  <c r="Q53" i="4" s="1"/>
  <c r="P53" i="4" a="1"/>
  <c r="P53" i="4" s="1"/>
  <c r="O53" i="4" a="1"/>
  <c r="O53" i="4" s="1"/>
  <c r="N53" i="4" a="1"/>
  <c r="N53" i="4" s="1"/>
  <c r="M53" i="4" a="1"/>
  <c r="M53" i="4" s="1"/>
  <c r="L53" i="4" a="1"/>
  <c r="L53" i="4" s="1"/>
  <c r="E53" i="4" a="1"/>
  <c r="E53" i="4" s="1"/>
  <c r="GK52" i="4" a="1"/>
  <c r="GK52" i="4" s="1"/>
  <c r="GJ52" i="4" a="1"/>
  <c r="GJ52" i="4" s="1"/>
  <c r="GI52" i="4" a="1"/>
  <c r="GI52" i="4" s="1"/>
  <c r="GH52" i="4" a="1"/>
  <c r="GH52" i="4" s="1"/>
  <c r="GG52" i="4" a="1"/>
  <c r="GG52" i="4" s="1"/>
  <c r="GF52" i="4" a="1"/>
  <c r="GF52" i="4" s="1"/>
  <c r="GE52" i="4" a="1"/>
  <c r="GE52" i="4" s="1"/>
  <c r="GD52" i="4" a="1"/>
  <c r="GD52" i="4" s="1"/>
  <c r="GC52" i="4" a="1"/>
  <c r="GC52" i="4" s="1"/>
  <c r="GB52" i="4" a="1"/>
  <c r="GB52" i="4" s="1"/>
  <c r="GA52" i="4" a="1"/>
  <c r="GA52" i="4" s="1"/>
  <c r="FZ52" i="4" a="1"/>
  <c r="FZ52" i="4" s="1"/>
  <c r="FY52" i="4" a="1"/>
  <c r="FY52" i="4" s="1"/>
  <c r="FX52" i="4" a="1"/>
  <c r="FX52" i="4" s="1"/>
  <c r="FW52" i="4" a="1"/>
  <c r="FW52" i="4" s="1"/>
  <c r="FV52" i="4" a="1"/>
  <c r="FV52" i="4" s="1"/>
  <c r="FU52" i="4" a="1"/>
  <c r="FU52" i="4" s="1"/>
  <c r="FT52" i="4" a="1"/>
  <c r="FT52" i="4" s="1"/>
  <c r="FS52" i="4" a="1"/>
  <c r="FS52" i="4" s="1"/>
  <c r="FR52" i="4" a="1"/>
  <c r="FR52" i="4" s="1"/>
  <c r="FQ52" i="4" a="1"/>
  <c r="FQ52" i="4" s="1"/>
  <c r="FP52" i="4" a="1"/>
  <c r="FP52" i="4" s="1"/>
  <c r="FO52" i="4" a="1"/>
  <c r="FO52" i="4" s="1"/>
  <c r="FN52" i="4" a="1"/>
  <c r="FN52" i="4" s="1"/>
  <c r="FM52" i="4" a="1"/>
  <c r="FM52" i="4" s="1"/>
  <c r="FL52" i="4" a="1"/>
  <c r="FL52" i="4" s="1"/>
  <c r="FK52" i="4" a="1"/>
  <c r="FK52" i="4" s="1"/>
  <c r="FJ52" i="4" a="1"/>
  <c r="FJ52" i="4" s="1"/>
  <c r="FI52" i="4" a="1"/>
  <c r="FI52" i="4" s="1"/>
  <c r="FH52" i="4" a="1"/>
  <c r="FH52" i="4" s="1"/>
  <c r="FG52" i="4" a="1"/>
  <c r="FG52" i="4" s="1"/>
  <c r="FF52" i="4" a="1"/>
  <c r="FF52" i="4" s="1"/>
  <c r="FE52" i="4" a="1"/>
  <c r="FE52" i="4" s="1"/>
  <c r="FD52" i="4" a="1"/>
  <c r="FD52" i="4" s="1"/>
  <c r="FC52" i="4" a="1"/>
  <c r="FC52" i="4" s="1"/>
  <c r="FB52" i="4" a="1"/>
  <c r="FB52" i="4" s="1"/>
  <c r="FA52" i="4" a="1"/>
  <c r="FA52" i="4" s="1"/>
  <c r="EZ52" i="4" a="1"/>
  <c r="EZ52" i="4" s="1"/>
  <c r="EY52" i="4" a="1"/>
  <c r="EY52" i="4" s="1"/>
  <c r="EX52" i="4" a="1"/>
  <c r="EX52" i="4" s="1"/>
  <c r="EW52" i="4" a="1"/>
  <c r="EW52" i="4" s="1"/>
  <c r="EV52" i="4" a="1"/>
  <c r="EV52" i="4" s="1"/>
  <c r="EU52" i="4" a="1"/>
  <c r="EU52" i="4" s="1"/>
  <c r="ET52" i="4" a="1"/>
  <c r="ET52" i="4" s="1"/>
  <c r="ES52" i="4" a="1"/>
  <c r="ES52" i="4" s="1"/>
  <c r="ER52" i="4" a="1"/>
  <c r="ER52" i="4" s="1"/>
  <c r="EQ52" i="4" a="1"/>
  <c r="EQ52" i="4" s="1"/>
  <c r="EP52" i="4" a="1"/>
  <c r="EP52" i="4" s="1"/>
  <c r="EO52" i="4" a="1"/>
  <c r="EO52" i="4" s="1"/>
  <c r="EN52" i="4" a="1"/>
  <c r="EN52" i="4" s="1"/>
  <c r="EM52" i="4" a="1"/>
  <c r="EM52" i="4" s="1"/>
  <c r="EL52" i="4" a="1"/>
  <c r="EL52" i="4" s="1"/>
  <c r="EK52" i="4" a="1"/>
  <c r="EK52" i="4" s="1"/>
  <c r="EJ52" i="4" a="1"/>
  <c r="EJ52" i="4" s="1"/>
  <c r="EI52" i="4" a="1"/>
  <c r="EI52" i="4" s="1"/>
  <c r="EH52" i="4" a="1"/>
  <c r="EH52" i="4" s="1"/>
  <c r="EG52" i="4" a="1"/>
  <c r="EG52" i="4" s="1"/>
  <c r="EF52" i="4" a="1"/>
  <c r="EF52" i="4" s="1"/>
  <c r="EE52" i="4" a="1"/>
  <c r="EE52" i="4" s="1"/>
  <c r="ED52" i="4" a="1"/>
  <c r="ED52" i="4" s="1"/>
  <c r="EC52" i="4" a="1"/>
  <c r="EC52" i="4" s="1"/>
  <c r="EB52" i="4" a="1"/>
  <c r="EB52" i="4" s="1"/>
  <c r="EA52" i="4" a="1"/>
  <c r="EA52" i="4" s="1"/>
  <c r="DZ52" i="4" a="1"/>
  <c r="DZ52" i="4" s="1"/>
  <c r="DY52" i="4" a="1"/>
  <c r="DY52" i="4" s="1"/>
  <c r="DX52" i="4" a="1"/>
  <c r="DX52" i="4" s="1"/>
  <c r="DW52" i="4" a="1"/>
  <c r="DW52" i="4" s="1"/>
  <c r="DV52" i="4" a="1"/>
  <c r="DV52" i="4" s="1"/>
  <c r="DU52" i="4" a="1"/>
  <c r="DU52" i="4" s="1"/>
  <c r="DT52" i="4" a="1"/>
  <c r="DT52" i="4" s="1"/>
  <c r="DS52" i="4" a="1"/>
  <c r="DS52" i="4" s="1"/>
  <c r="DR52" i="4" a="1"/>
  <c r="DR52" i="4" s="1"/>
  <c r="DQ52" i="4" a="1"/>
  <c r="DQ52" i="4" s="1"/>
  <c r="DP52" i="4" a="1"/>
  <c r="DP52" i="4" s="1"/>
  <c r="DO52" i="4" a="1"/>
  <c r="DO52" i="4" s="1"/>
  <c r="DN52" i="4" a="1"/>
  <c r="DN52" i="4" s="1"/>
  <c r="DM52" i="4" a="1"/>
  <c r="DM52" i="4" s="1"/>
  <c r="DL52" i="4" a="1"/>
  <c r="DL52" i="4" s="1"/>
  <c r="DK52" i="4" a="1"/>
  <c r="DK52" i="4" s="1"/>
  <c r="DJ52" i="4" a="1"/>
  <c r="DJ52" i="4" s="1"/>
  <c r="DI52" i="4" a="1"/>
  <c r="DI52" i="4" s="1"/>
  <c r="DH52" i="4" a="1"/>
  <c r="DH52" i="4" s="1"/>
  <c r="DG52" i="4" a="1"/>
  <c r="DG52" i="4" s="1"/>
  <c r="DF52" i="4" a="1"/>
  <c r="DF52" i="4" s="1"/>
  <c r="DE52" i="4" a="1"/>
  <c r="DE52" i="4" s="1"/>
  <c r="DD52" i="4" a="1"/>
  <c r="DD52" i="4" s="1"/>
  <c r="DC52" i="4" a="1"/>
  <c r="DC52" i="4" s="1"/>
  <c r="DB52" i="4" a="1"/>
  <c r="DB52" i="4" s="1"/>
  <c r="DA52" i="4" a="1"/>
  <c r="DA52" i="4" s="1"/>
  <c r="CZ52" i="4" a="1"/>
  <c r="CZ52" i="4" s="1"/>
  <c r="CY52" i="4" a="1"/>
  <c r="CY52" i="4" s="1"/>
  <c r="CX52" i="4" a="1"/>
  <c r="CX52" i="4" s="1"/>
  <c r="CW52" i="4" a="1"/>
  <c r="CW52" i="4" s="1"/>
  <c r="CV52" i="4" a="1"/>
  <c r="CV52" i="4" s="1"/>
  <c r="CU52" i="4" a="1"/>
  <c r="CU52" i="4" s="1"/>
  <c r="CT52" i="4" a="1"/>
  <c r="CT52" i="4" s="1"/>
  <c r="CS52" i="4" a="1"/>
  <c r="CS52" i="4" s="1"/>
  <c r="CR52" i="4" a="1"/>
  <c r="CR52" i="4" s="1"/>
  <c r="CQ52" i="4" a="1"/>
  <c r="CQ52" i="4" s="1"/>
  <c r="CP52" i="4" a="1"/>
  <c r="CP52" i="4" s="1"/>
  <c r="CO52" i="4" a="1"/>
  <c r="CO52" i="4" s="1"/>
  <c r="CN52" i="4" a="1"/>
  <c r="CN52" i="4" s="1"/>
  <c r="CM52" i="4" a="1"/>
  <c r="CM52" i="4" s="1"/>
  <c r="CL52" i="4" a="1"/>
  <c r="CL52" i="4" s="1"/>
  <c r="CK52" i="4" a="1"/>
  <c r="CK52" i="4" s="1"/>
  <c r="CJ52" i="4" a="1"/>
  <c r="CJ52" i="4" s="1"/>
  <c r="CI52" i="4" a="1"/>
  <c r="CI52" i="4" s="1"/>
  <c r="CH52" i="4" a="1"/>
  <c r="CH52" i="4" s="1"/>
  <c r="CG52" i="4" a="1"/>
  <c r="CG52" i="4" s="1"/>
  <c r="CF52" i="4" a="1"/>
  <c r="CF52" i="4" s="1"/>
  <c r="CE52" i="4" a="1"/>
  <c r="CE52" i="4" s="1"/>
  <c r="CD52" i="4" a="1"/>
  <c r="CD52" i="4" s="1"/>
  <c r="CC52" i="4" a="1"/>
  <c r="CC52" i="4" s="1"/>
  <c r="CB52" i="4" a="1"/>
  <c r="CB52" i="4" s="1"/>
  <c r="CA52" i="4" a="1"/>
  <c r="CA52" i="4" s="1"/>
  <c r="BZ52" i="4" a="1"/>
  <c r="BZ52" i="4" s="1"/>
  <c r="BY52" i="4" a="1"/>
  <c r="BY52" i="4" s="1"/>
  <c r="BX52" i="4" a="1"/>
  <c r="BX52" i="4" s="1"/>
  <c r="BW52" i="4" a="1"/>
  <c r="BW52" i="4" s="1"/>
  <c r="BV52" i="4" a="1"/>
  <c r="BV52" i="4" s="1"/>
  <c r="BU52" i="4" a="1"/>
  <c r="BU52" i="4" s="1"/>
  <c r="BT52" i="4" a="1"/>
  <c r="BT52" i="4" s="1"/>
  <c r="BS52" i="4" a="1"/>
  <c r="BS52" i="4" s="1"/>
  <c r="BR52" i="4" a="1"/>
  <c r="BR52" i="4" s="1"/>
  <c r="BQ52" i="4" a="1"/>
  <c r="BQ52" i="4" s="1"/>
  <c r="BP52" i="4" a="1"/>
  <c r="BP52" i="4" s="1"/>
  <c r="BO52" i="4" a="1"/>
  <c r="BO52" i="4" s="1"/>
  <c r="BN52" i="4" a="1"/>
  <c r="BN52" i="4" s="1"/>
  <c r="BM52" i="4" a="1"/>
  <c r="BM52" i="4" s="1"/>
  <c r="BL52" i="4" a="1"/>
  <c r="BL52" i="4" s="1"/>
  <c r="BK52" i="4" a="1"/>
  <c r="BK52" i="4" s="1"/>
  <c r="BJ52" i="4" a="1"/>
  <c r="BJ52" i="4" s="1"/>
  <c r="BI52" i="4" a="1"/>
  <c r="BI52" i="4" s="1"/>
  <c r="BH52" i="4" a="1"/>
  <c r="BH52" i="4" s="1"/>
  <c r="BG52" i="4" a="1"/>
  <c r="BG52" i="4" s="1"/>
  <c r="BF52" i="4" a="1"/>
  <c r="BF52" i="4" s="1"/>
  <c r="BE52" i="4" a="1"/>
  <c r="BE52" i="4" s="1"/>
  <c r="BD52" i="4" a="1"/>
  <c r="BD52" i="4" s="1"/>
  <c r="BC52" i="4" a="1"/>
  <c r="BC52" i="4" s="1"/>
  <c r="BB52" i="4" a="1"/>
  <c r="BB52" i="4" s="1"/>
  <c r="BA52" i="4" a="1"/>
  <c r="BA52" i="4" s="1"/>
  <c r="AZ52" i="4" a="1"/>
  <c r="AZ52" i="4" s="1"/>
  <c r="AY52" i="4" a="1"/>
  <c r="AY52" i="4" s="1"/>
  <c r="AX52" i="4" a="1"/>
  <c r="AX52" i="4" s="1"/>
  <c r="AW52" i="4" a="1"/>
  <c r="AW52" i="4" s="1"/>
  <c r="AV52" i="4" a="1"/>
  <c r="AV52" i="4" s="1"/>
  <c r="AU52" i="4" a="1"/>
  <c r="AU52" i="4" s="1"/>
  <c r="AT52" i="4" a="1"/>
  <c r="AT52" i="4" s="1"/>
  <c r="AS52" i="4" a="1"/>
  <c r="AS52" i="4" s="1"/>
  <c r="AR52" i="4" a="1"/>
  <c r="AR52" i="4" s="1"/>
  <c r="AQ52" i="4" a="1"/>
  <c r="AQ52" i="4" s="1"/>
  <c r="AP52" i="4" a="1"/>
  <c r="AP52" i="4" s="1"/>
  <c r="AO52" i="4" a="1"/>
  <c r="AO52" i="4" s="1"/>
  <c r="AN52" i="4" a="1"/>
  <c r="AN52" i="4" s="1"/>
  <c r="AM52" i="4" a="1"/>
  <c r="AM52" i="4" s="1"/>
  <c r="AL52" i="4" a="1"/>
  <c r="AL52" i="4" s="1"/>
  <c r="AK52" i="4" a="1"/>
  <c r="AK52" i="4" s="1"/>
  <c r="AJ52" i="4" a="1"/>
  <c r="AJ52" i="4" s="1"/>
  <c r="AI52" i="4" a="1"/>
  <c r="AI52" i="4" s="1"/>
  <c r="AH52" i="4" a="1"/>
  <c r="AH52" i="4" s="1"/>
  <c r="AG52" i="4" a="1"/>
  <c r="AG52" i="4" s="1"/>
  <c r="AF52" i="4" a="1"/>
  <c r="AF52" i="4" s="1"/>
  <c r="AE52" i="4" a="1"/>
  <c r="AE52" i="4" s="1"/>
  <c r="AD52" i="4" a="1"/>
  <c r="AD52" i="4" s="1"/>
  <c r="AC52" i="4" a="1"/>
  <c r="AC52" i="4" s="1"/>
  <c r="AB52" i="4" a="1"/>
  <c r="AB52" i="4" s="1"/>
  <c r="AA52" i="4" a="1"/>
  <c r="AA52" i="4" s="1"/>
  <c r="Z52" i="4" a="1"/>
  <c r="Z52" i="4" s="1"/>
  <c r="Y52" i="4" a="1"/>
  <c r="Y52" i="4" s="1"/>
  <c r="X52" i="4" a="1"/>
  <c r="X52" i="4" s="1"/>
  <c r="W52" i="4" a="1"/>
  <c r="W52" i="4" s="1"/>
  <c r="V52" i="4" a="1"/>
  <c r="V52" i="4" s="1"/>
  <c r="U52" i="4" a="1"/>
  <c r="U52" i="4" s="1"/>
  <c r="T52" i="4" a="1"/>
  <c r="T52" i="4" s="1"/>
  <c r="S52" i="4" a="1"/>
  <c r="S52" i="4" s="1"/>
  <c r="R52" i="4" a="1"/>
  <c r="R52" i="4" s="1"/>
  <c r="Q52" i="4" a="1"/>
  <c r="Q52" i="4" s="1"/>
  <c r="P52" i="4" a="1"/>
  <c r="P52" i="4" s="1"/>
  <c r="O52" i="4" a="1"/>
  <c r="O52" i="4" s="1"/>
  <c r="N52" i="4" a="1"/>
  <c r="N52" i="4" s="1"/>
  <c r="M52" i="4" a="1"/>
  <c r="M52" i="4" s="1"/>
  <c r="L52" i="4" a="1"/>
  <c r="L52" i="4" s="1"/>
  <c r="E52" i="4" a="1"/>
  <c r="E52" i="4" s="1"/>
  <c r="GK51" i="4" a="1"/>
  <c r="GK51" i="4" s="1"/>
  <c r="GJ51" i="4" a="1"/>
  <c r="GJ51" i="4" s="1"/>
  <c r="GI51" i="4" a="1"/>
  <c r="GI51" i="4" s="1"/>
  <c r="GH51" i="4" a="1"/>
  <c r="GH51" i="4" s="1"/>
  <c r="GG51" i="4" a="1"/>
  <c r="GG51" i="4" s="1"/>
  <c r="GF51" i="4" a="1"/>
  <c r="GF51" i="4" s="1"/>
  <c r="GE51" i="4" a="1"/>
  <c r="GE51" i="4" s="1"/>
  <c r="GD51" i="4" a="1"/>
  <c r="GD51" i="4" s="1"/>
  <c r="GC51" i="4" a="1"/>
  <c r="GC51" i="4" s="1"/>
  <c r="GB51" i="4" a="1"/>
  <c r="GB51" i="4" s="1"/>
  <c r="GA51" i="4" a="1"/>
  <c r="GA51" i="4" s="1"/>
  <c r="FZ51" i="4" a="1"/>
  <c r="FZ51" i="4" s="1"/>
  <c r="FY51" i="4" a="1"/>
  <c r="FY51" i="4" s="1"/>
  <c r="FX51" i="4" a="1"/>
  <c r="FX51" i="4" s="1"/>
  <c r="FW51" i="4" a="1"/>
  <c r="FW51" i="4" s="1"/>
  <c r="FV51" i="4" a="1"/>
  <c r="FV51" i="4" s="1"/>
  <c r="FU51" i="4" a="1"/>
  <c r="FU51" i="4" s="1"/>
  <c r="FT51" i="4" a="1"/>
  <c r="FT51" i="4" s="1"/>
  <c r="FS51" i="4" a="1"/>
  <c r="FS51" i="4" s="1"/>
  <c r="FR51" i="4" a="1"/>
  <c r="FR51" i="4" s="1"/>
  <c r="FQ51" i="4" a="1"/>
  <c r="FQ51" i="4" s="1"/>
  <c r="FP51" i="4" a="1"/>
  <c r="FP51" i="4" s="1"/>
  <c r="FO51" i="4" a="1"/>
  <c r="FO51" i="4" s="1"/>
  <c r="FN51" i="4" a="1"/>
  <c r="FN51" i="4" s="1"/>
  <c r="FM51" i="4" a="1"/>
  <c r="FM51" i="4" s="1"/>
  <c r="FL51" i="4" a="1"/>
  <c r="FL51" i="4" s="1"/>
  <c r="FK51" i="4" a="1"/>
  <c r="FK51" i="4" s="1"/>
  <c r="FJ51" i="4" a="1"/>
  <c r="FJ51" i="4" s="1"/>
  <c r="FI51" i="4" a="1"/>
  <c r="FI51" i="4" s="1"/>
  <c r="FH51" i="4" a="1"/>
  <c r="FH51" i="4" s="1"/>
  <c r="FG51" i="4" a="1"/>
  <c r="FG51" i="4" s="1"/>
  <c r="FF51" i="4" a="1"/>
  <c r="FF51" i="4" s="1"/>
  <c r="FE51" i="4" a="1"/>
  <c r="FE51" i="4" s="1"/>
  <c r="FD51" i="4" a="1"/>
  <c r="FD51" i="4" s="1"/>
  <c r="FC51" i="4" a="1"/>
  <c r="FC51" i="4" s="1"/>
  <c r="FB51" i="4" a="1"/>
  <c r="FB51" i="4" s="1"/>
  <c r="FA51" i="4" a="1"/>
  <c r="FA51" i="4" s="1"/>
  <c r="EZ51" i="4" a="1"/>
  <c r="EZ51" i="4" s="1"/>
  <c r="EY51" i="4" a="1"/>
  <c r="EY51" i="4" s="1"/>
  <c r="EX51" i="4" a="1"/>
  <c r="EX51" i="4" s="1"/>
  <c r="EW51" i="4" a="1"/>
  <c r="EW51" i="4" s="1"/>
  <c r="EV51" i="4" a="1"/>
  <c r="EV51" i="4" s="1"/>
  <c r="EU51" i="4" a="1"/>
  <c r="EU51" i="4" s="1"/>
  <c r="ET51" i="4" a="1"/>
  <c r="ET51" i="4" s="1"/>
  <c r="ES51" i="4" a="1"/>
  <c r="ES51" i="4" s="1"/>
  <c r="ER51" i="4" a="1"/>
  <c r="ER51" i="4" s="1"/>
  <c r="EQ51" i="4" a="1"/>
  <c r="EQ51" i="4" s="1"/>
  <c r="EP51" i="4" a="1"/>
  <c r="EP51" i="4" s="1"/>
  <c r="EO51" i="4" a="1"/>
  <c r="EO51" i="4" s="1"/>
  <c r="EN51" i="4" a="1"/>
  <c r="EN51" i="4" s="1"/>
  <c r="EM51" i="4" a="1"/>
  <c r="EM51" i="4" s="1"/>
  <c r="EL51" i="4" a="1"/>
  <c r="EL51" i="4" s="1"/>
  <c r="EK51" i="4" a="1"/>
  <c r="EK51" i="4" s="1"/>
  <c r="EJ51" i="4" a="1"/>
  <c r="EJ51" i="4" s="1"/>
  <c r="EI51" i="4" a="1"/>
  <c r="EI51" i="4" s="1"/>
  <c r="EH51" i="4" a="1"/>
  <c r="EH51" i="4" s="1"/>
  <c r="EG51" i="4" a="1"/>
  <c r="EG51" i="4" s="1"/>
  <c r="EF51" i="4" a="1"/>
  <c r="EF51" i="4" s="1"/>
  <c r="EE51" i="4" a="1"/>
  <c r="EE51" i="4" s="1"/>
  <c r="ED51" i="4" a="1"/>
  <c r="ED51" i="4" s="1"/>
  <c r="EC51" i="4" a="1"/>
  <c r="EC51" i="4" s="1"/>
  <c r="EB51" i="4" a="1"/>
  <c r="EB51" i="4" s="1"/>
  <c r="EA51" i="4" a="1"/>
  <c r="EA51" i="4" s="1"/>
  <c r="DZ51" i="4" a="1"/>
  <c r="DZ51" i="4" s="1"/>
  <c r="DY51" i="4" a="1"/>
  <c r="DY51" i="4" s="1"/>
  <c r="DX51" i="4" a="1"/>
  <c r="DX51" i="4" s="1"/>
  <c r="DW51" i="4" a="1"/>
  <c r="DW51" i="4" s="1"/>
  <c r="DV51" i="4" a="1"/>
  <c r="DV51" i="4" s="1"/>
  <c r="DU51" i="4" a="1"/>
  <c r="DU51" i="4" s="1"/>
  <c r="DT51" i="4" a="1"/>
  <c r="DT51" i="4" s="1"/>
  <c r="DS51" i="4" a="1"/>
  <c r="DS51" i="4" s="1"/>
  <c r="DR51" i="4" a="1"/>
  <c r="DR51" i="4" s="1"/>
  <c r="DQ51" i="4" a="1"/>
  <c r="DQ51" i="4" s="1"/>
  <c r="DP51" i="4" a="1"/>
  <c r="DP51" i="4" s="1"/>
  <c r="DO51" i="4" a="1"/>
  <c r="DO51" i="4" s="1"/>
  <c r="DN51" i="4" a="1"/>
  <c r="DN51" i="4" s="1"/>
  <c r="DM51" i="4" a="1"/>
  <c r="DM51" i="4" s="1"/>
  <c r="DL51" i="4" a="1"/>
  <c r="DL51" i="4" s="1"/>
  <c r="DK51" i="4" a="1"/>
  <c r="DK51" i="4" s="1"/>
  <c r="DJ51" i="4" a="1"/>
  <c r="DJ51" i="4" s="1"/>
  <c r="DI51" i="4" a="1"/>
  <c r="DI51" i="4" s="1"/>
  <c r="DH51" i="4" a="1"/>
  <c r="DH51" i="4" s="1"/>
  <c r="DG51" i="4" a="1"/>
  <c r="DG51" i="4" s="1"/>
  <c r="DF51" i="4" a="1"/>
  <c r="DF51" i="4" s="1"/>
  <c r="DE51" i="4" a="1"/>
  <c r="DE51" i="4" s="1"/>
  <c r="DD51" i="4" a="1"/>
  <c r="DD51" i="4" s="1"/>
  <c r="DC51" i="4" a="1"/>
  <c r="DC51" i="4" s="1"/>
  <c r="DB51" i="4" a="1"/>
  <c r="DB51" i="4" s="1"/>
  <c r="DA51" i="4" a="1"/>
  <c r="DA51" i="4" s="1"/>
  <c r="CZ51" i="4" a="1"/>
  <c r="CZ51" i="4" s="1"/>
  <c r="CY51" i="4" a="1"/>
  <c r="CY51" i="4" s="1"/>
  <c r="CX51" i="4" a="1"/>
  <c r="CX51" i="4" s="1"/>
  <c r="CW51" i="4" a="1"/>
  <c r="CW51" i="4" s="1"/>
  <c r="CV51" i="4" a="1"/>
  <c r="CV51" i="4" s="1"/>
  <c r="CU51" i="4" a="1"/>
  <c r="CU51" i="4" s="1"/>
  <c r="CT51" i="4" a="1"/>
  <c r="CT51" i="4" s="1"/>
  <c r="CS51" i="4" a="1"/>
  <c r="CS51" i="4" s="1"/>
  <c r="CR51" i="4" a="1"/>
  <c r="CR51" i="4" s="1"/>
  <c r="CQ51" i="4" a="1"/>
  <c r="CQ51" i="4" s="1"/>
  <c r="CP51" i="4" a="1"/>
  <c r="CP51" i="4" s="1"/>
  <c r="CO51" i="4" a="1"/>
  <c r="CO51" i="4" s="1"/>
  <c r="CN51" i="4" a="1"/>
  <c r="CN51" i="4" s="1"/>
  <c r="CM51" i="4" a="1"/>
  <c r="CM51" i="4" s="1"/>
  <c r="CL51" i="4" a="1"/>
  <c r="CL51" i="4" s="1"/>
  <c r="CK51" i="4" a="1"/>
  <c r="CK51" i="4" s="1"/>
  <c r="CJ51" i="4" a="1"/>
  <c r="CJ51" i="4" s="1"/>
  <c r="CI51" i="4" a="1"/>
  <c r="CI51" i="4" s="1"/>
  <c r="CH51" i="4" a="1"/>
  <c r="CH51" i="4" s="1"/>
  <c r="CG51" i="4" a="1"/>
  <c r="CG51" i="4" s="1"/>
  <c r="CF51" i="4" a="1"/>
  <c r="CF51" i="4" s="1"/>
  <c r="CE51" i="4" a="1"/>
  <c r="CE51" i="4" s="1"/>
  <c r="CD51" i="4" a="1"/>
  <c r="CD51" i="4" s="1"/>
  <c r="CC51" i="4" a="1"/>
  <c r="CC51" i="4" s="1"/>
  <c r="CB51" i="4" a="1"/>
  <c r="CB51" i="4" s="1"/>
  <c r="CA51" i="4" a="1"/>
  <c r="CA51" i="4" s="1"/>
  <c r="BZ51" i="4" a="1"/>
  <c r="BZ51" i="4" s="1"/>
  <c r="BY51" i="4" a="1"/>
  <c r="BY51" i="4" s="1"/>
  <c r="BX51" i="4" a="1"/>
  <c r="BX51" i="4" s="1"/>
  <c r="BW51" i="4" a="1"/>
  <c r="BW51" i="4" s="1"/>
  <c r="BV51" i="4" a="1"/>
  <c r="BV51" i="4" s="1"/>
  <c r="BU51" i="4" a="1"/>
  <c r="BU51" i="4" s="1"/>
  <c r="BT51" i="4" a="1"/>
  <c r="BT51" i="4" s="1"/>
  <c r="BS51" i="4" a="1"/>
  <c r="BS51" i="4" s="1"/>
  <c r="BR51" i="4" a="1"/>
  <c r="BR51" i="4" s="1"/>
  <c r="BQ51" i="4" a="1"/>
  <c r="BQ51" i="4" s="1"/>
  <c r="BP51" i="4" a="1"/>
  <c r="BP51" i="4" s="1"/>
  <c r="BO51" i="4" a="1"/>
  <c r="BO51" i="4" s="1"/>
  <c r="BN51" i="4" a="1"/>
  <c r="BN51" i="4" s="1"/>
  <c r="BM51" i="4" a="1"/>
  <c r="BM51" i="4" s="1"/>
  <c r="BL51" i="4" a="1"/>
  <c r="BL51" i="4" s="1"/>
  <c r="BK51" i="4" a="1"/>
  <c r="BK51" i="4" s="1"/>
  <c r="BJ51" i="4" a="1"/>
  <c r="BJ51" i="4" s="1"/>
  <c r="BI51" i="4" a="1"/>
  <c r="BI51" i="4" s="1"/>
  <c r="BH51" i="4" a="1"/>
  <c r="BH51" i="4" s="1"/>
  <c r="BG51" i="4" a="1"/>
  <c r="BG51" i="4" s="1"/>
  <c r="BF51" i="4" a="1"/>
  <c r="BF51" i="4" s="1"/>
  <c r="BE51" i="4" a="1"/>
  <c r="BE51" i="4" s="1"/>
  <c r="BD51" i="4" a="1"/>
  <c r="BD51" i="4" s="1"/>
  <c r="BC51" i="4" a="1"/>
  <c r="BC51" i="4" s="1"/>
  <c r="BB51" i="4" a="1"/>
  <c r="BB51" i="4" s="1"/>
  <c r="BA51" i="4" a="1"/>
  <c r="BA51" i="4" s="1"/>
  <c r="AZ51" i="4" a="1"/>
  <c r="AZ51" i="4" s="1"/>
  <c r="AY51" i="4" a="1"/>
  <c r="AY51" i="4" s="1"/>
  <c r="AX51" i="4" a="1"/>
  <c r="AX51" i="4" s="1"/>
  <c r="AW51" i="4" a="1"/>
  <c r="AW51" i="4" s="1"/>
  <c r="AV51" i="4" a="1"/>
  <c r="AV51" i="4" s="1"/>
  <c r="AU51" i="4" a="1"/>
  <c r="AU51" i="4" s="1"/>
  <c r="AT51" i="4" a="1"/>
  <c r="AT51" i="4" s="1"/>
  <c r="AS51" i="4" a="1"/>
  <c r="AS51" i="4" s="1"/>
  <c r="AR51" i="4" a="1"/>
  <c r="AR51" i="4" s="1"/>
  <c r="AQ51" i="4" a="1"/>
  <c r="AQ51" i="4" s="1"/>
  <c r="AP51" i="4" a="1"/>
  <c r="AP51" i="4" s="1"/>
  <c r="AO51" i="4" a="1"/>
  <c r="AO51" i="4" s="1"/>
  <c r="AN51" i="4" a="1"/>
  <c r="AN51" i="4" s="1"/>
  <c r="AM51" i="4" a="1"/>
  <c r="AM51" i="4" s="1"/>
  <c r="AL51" i="4" a="1"/>
  <c r="AL51" i="4" s="1"/>
  <c r="AK51" i="4" a="1"/>
  <c r="AK51" i="4" s="1"/>
  <c r="AJ51" i="4" a="1"/>
  <c r="AJ51" i="4" s="1"/>
  <c r="AI51" i="4" a="1"/>
  <c r="AI51" i="4" s="1"/>
  <c r="AH51" i="4" a="1"/>
  <c r="AH51" i="4" s="1"/>
  <c r="AG51" i="4" a="1"/>
  <c r="AG51" i="4" s="1"/>
  <c r="AF51" i="4" a="1"/>
  <c r="AF51" i="4" s="1"/>
  <c r="AE51" i="4" a="1"/>
  <c r="AE51" i="4" s="1"/>
  <c r="AD51" i="4" a="1"/>
  <c r="AD51" i="4" s="1"/>
  <c r="AC51" i="4" a="1"/>
  <c r="AC51" i="4" s="1"/>
  <c r="AB51" i="4" a="1"/>
  <c r="AB51" i="4" s="1"/>
  <c r="AA51" i="4" a="1"/>
  <c r="AA51" i="4" s="1"/>
  <c r="Z51" i="4" a="1"/>
  <c r="Z51" i="4" s="1"/>
  <c r="Y51" i="4" a="1"/>
  <c r="Y51" i="4" s="1"/>
  <c r="X51" i="4" a="1"/>
  <c r="X51" i="4" s="1"/>
  <c r="W51" i="4" a="1"/>
  <c r="W51" i="4" s="1"/>
  <c r="V51" i="4" a="1"/>
  <c r="V51" i="4" s="1"/>
  <c r="U51" i="4" a="1"/>
  <c r="U51" i="4" s="1"/>
  <c r="T51" i="4" a="1"/>
  <c r="T51" i="4" s="1"/>
  <c r="S51" i="4" a="1"/>
  <c r="S51" i="4" s="1"/>
  <c r="R51" i="4" a="1"/>
  <c r="R51" i="4" s="1"/>
  <c r="Q51" i="4" a="1"/>
  <c r="Q51" i="4" s="1"/>
  <c r="P51" i="4" a="1"/>
  <c r="P51" i="4" s="1"/>
  <c r="O51" i="4" a="1"/>
  <c r="O51" i="4" s="1"/>
  <c r="N51" i="4" a="1"/>
  <c r="N51" i="4" s="1"/>
  <c r="M51" i="4" a="1"/>
  <c r="M51" i="4" s="1"/>
  <c r="L51" i="4" a="1"/>
  <c r="L51" i="4" s="1"/>
  <c r="E51" i="4" a="1"/>
  <c r="E51" i="4" s="1"/>
  <c r="GK50" i="4" a="1"/>
  <c r="GK50" i="4" s="1"/>
  <c r="GJ50" i="4" a="1"/>
  <c r="GJ50" i="4" s="1"/>
  <c r="GI50" i="4" a="1"/>
  <c r="GI50" i="4" s="1"/>
  <c r="GH50" i="4" a="1"/>
  <c r="GH50" i="4" s="1"/>
  <c r="GG50" i="4" a="1"/>
  <c r="GG50" i="4" s="1"/>
  <c r="GF50" i="4" a="1"/>
  <c r="GF50" i="4" s="1"/>
  <c r="GE50" i="4" a="1"/>
  <c r="GE50" i="4" s="1"/>
  <c r="GD50" i="4" a="1"/>
  <c r="GD50" i="4" s="1"/>
  <c r="GC50" i="4" a="1"/>
  <c r="GC50" i="4" s="1"/>
  <c r="GB50" i="4" a="1"/>
  <c r="GB50" i="4" s="1"/>
  <c r="GA50" i="4" a="1"/>
  <c r="GA50" i="4" s="1"/>
  <c r="FZ50" i="4" a="1"/>
  <c r="FZ50" i="4" s="1"/>
  <c r="FY50" i="4" a="1"/>
  <c r="FY50" i="4" s="1"/>
  <c r="FX50" i="4" a="1"/>
  <c r="FX50" i="4" s="1"/>
  <c r="FW50" i="4" a="1"/>
  <c r="FW50" i="4" s="1"/>
  <c r="FV50" i="4" a="1"/>
  <c r="FV50" i="4" s="1"/>
  <c r="FU50" i="4" a="1"/>
  <c r="FU50" i="4" s="1"/>
  <c r="FT50" i="4" a="1"/>
  <c r="FT50" i="4" s="1"/>
  <c r="FS50" i="4" a="1"/>
  <c r="FS50" i="4" s="1"/>
  <c r="FR50" i="4" a="1"/>
  <c r="FR50" i="4" s="1"/>
  <c r="FQ50" i="4" a="1"/>
  <c r="FQ50" i="4" s="1"/>
  <c r="FP50" i="4" a="1"/>
  <c r="FP50" i="4" s="1"/>
  <c r="FO50" i="4" a="1"/>
  <c r="FO50" i="4" s="1"/>
  <c r="FN50" i="4" a="1"/>
  <c r="FN50" i="4" s="1"/>
  <c r="FM50" i="4" a="1"/>
  <c r="FM50" i="4" s="1"/>
  <c r="FL50" i="4" a="1"/>
  <c r="FL50" i="4" s="1"/>
  <c r="FK50" i="4" a="1"/>
  <c r="FK50" i="4" s="1"/>
  <c r="FJ50" i="4" a="1"/>
  <c r="FJ50" i="4" s="1"/>
  <c r="FI50" i="4" a="1"/>
  <c r="FI50" i="4" s="1"/>
  <c r="FH50" i="4" a="1"/>
  <c r="FH50" i="4" s="1"/>
  <c r="FG50" i="4" a="1"/>
  <c r="FG50" i="4" s="1"/>
  <c r="FF50" i="4" a="1"/>
  <c r="FF50" i="4" s="1"/>
  <c r="FE50" i="4" a="1"/>
  <c r="FE50" i="4" s="1"/>
  <c r="FD50" i="4" a="1"/>
  <c r="FD50" i="4" s="1"/>
  <c r="FC50" i="4" a="1"/>
  <c r="FC50" i="4" s="1"/>
  <c r="FB50" i="4" a="1"/>
  <c r="FB50" i="4" s="1"/>
  <c r="FA50" i="4" a="1"/>
  <c r="FA50" i="4" s="1"/>
  <c r="EZ50" i="4" a="1"/>
  <c r="EZ50" i="4" s="1"/>
  <c r="EY50" i="4" a="1"/>
  <c r="EY50" i="4" s="1"/>
  <c r="EX50" i="4" a="1"/>
  <c r="EX50" i="4" s="1"/>
  <c r="EW50" i="4" a="1"/>
  <c r="EW50" i="4" s="1"/>
  <c r="EV50" i="4" a="1"/>
  <c r="EV50" i="4" s="1"/>
  <c r="EU50" i="4" a="1"/>
  <c r="EU50" i="4" s="1"/>
  <c r="ET50" i="4" a="1"/>
  <c r="ET50" i="4" s="1"/>
  <c r="ES50" i="4" a="1"/>
  <c r="ES50" i="4" s="1"/>
  <c r="ER50" i="4" a="1"/>
  <c r="ER50" i="4" s="1"/>
  <c r="EQ50" i="4" a="1"/>
  <c r="EQ50" i="4" s="1"/>
  <c r="EP50" i="4" a="1"/>
  <c r="EP50" i="4" s="1"/>
  <c r="EO50" i="4" a="1"/>
  <c r="EO50" i="4" s="1"/>
  <c r="EN50" i="4" a="1"/>
  <c r="EN50" i="4" s="1"/>
  <c r="EM50" i="4" a="1"/>
  <c r="EM50" i="4" s="1"/>
  <c r="EL50" i="4" a="1"/>
  <c r="EL50" i="4" s="1"/>
  <c r="EK50" i="4" a="1"/>
  <c r="EK50" i="4" s="1"/>
  <c r="EJ50" i="4" a="1"/>
  <c r="EJ50" i="4" s="1"/>
  <c r="EI50" i="4" a="1"/>
  <c r="EI50" i="4" s="1"/>
  <c r="EH50" i="4" a="1"/>
  <c r="EH50" i="4" s="1"/>
  <c r="EG50" i="4" a="1"/>
  <c r="EG50" i="4" s="1"/>
  <c r="EF50" i="4" a="1"/>
  <c r="EF50" i="4" s="1"/>
  <c r="EE50" i="4" a="1"/>
  <c r="EE50" i="4" s="1"/>
  <c r="ED50" i="4" a="1"/>
  <c r="ED50" i="4" s="1"/>
  <c r="EC50" i="4" a="1"/>
  <c r="EC50" i="4" s="1"/>
  <c r="EB50" i="4" a="1"/>
  <c r="EB50" i="4" s="1"/>
  <c r="EA50" i="4" a="1"/>
  <c r="EA50" i="4" s="1"/>
  <c r="DZ50" i="4" a="1"/>
  <c r="DZ50" i="4" s="1"/>
  <c r="DY50" i="4" a="1"/>
  <c r="DY50" i="4" s="1"/>
  <c r="DX50" i="4" a="1"/>
  <c r="DX50" i="4" s="1"/>
  <c r="DW50" i="4" a="1"/>
  <c r="DW50" i="4" s="1"/>
  <c r="DV50" i="4" a="1"/>
  <c r="DV50" i="4" s="1"/>
  <c r="DU50" i="4" a="1"/>
  <c r="DU50" i="4" s="1"/>
  <c r="DT50" i="4" a="1"/>
  <c r="DT50" i="4" s="1"/>
  <c r="DS50" i="4" a="1"/>
  <c r="DS50" i="4" s="1"/>
  <c r="DR50" i="4" a="1"/>
  <c r="DR50" i="4" s="1"/>
  <c r="DQ50" i="4" a="1"/>
  <c r="DQ50" i="4" s="1"/>
  <c r="DP50" i="4" a="1"/>
  <c r="DP50" i="4" s="1"/>
  <c r="DO50" i="4" a="1"/>
  <c r="DO50" i="4" s="1"/>
  <c r="DN50" i="4" a="1"/>
  <c r="DN50" i="4" s="1"/>
  <c r="DM50" i="4" a="1"/>
  <c r="DM50" i="4" s="1"/>
  <c r="DL50" i="4" a="1"/>
  <c r="DL50" i="4" s="1"/>
  <c r="DK50" i="4" a="1"/>
  <c r="DK50" i="4" s="1"/>
  <c r="DJ50" i="4" a="1"/>
  <c r="DJ50" i="4" s="1"/>
  <c r="DI50" i="4" a="1"/>
  <c r="DI50" i="4" s="1"/>
  <c r="DH50" i="4" a="1"/>
  <c r="DH50" i="4" s="1"/>
  <c r="DG50" i="4" a="1"/>
  <c r="DG50" i="4" s="1"/>
  <c r="DF50" i="4" a="1"/>
  <c r="DF50" i="4" s="1"/>
  <c r="DE50" i="4" a="1"/>
  <c r="DE50" i="4" s="1"/>
  <c r="DD50" i="4" a="1"/>
  <c r="DD50" i="4" s="1"/>
  <c r="DC50" i="4" a="1"/>
  <c r="DC50" i="4" s="1"/>
  <c r="DB50" i="4" a="1"/>
  <c r="DB50" i="4" s="1"/>
  <c r="DA50" i="4" a="1"/>
  <c r="DA50" i="4" s="1"/>
  <c r="CZ50" i="4" a="1"/>
  <c r="CZ50" i="4" s="1"/>
  <c r="CY50" i="4" a="1"/>
  <c r="CY50" i="4" s="1"/>
  <c r="CX50" i="4" a="1"/>
  <c r="CX50" i="4" s="1"/>
  <c r="CW50" i="4" a="1"/>
  <c r="CW50" i="4" s="1"/>
  <c r="CV50" i="4" a="1"/>
  <c r="CV50" i="4" s="1"/>
  <c r="CU50" i="4" a="1"/>
  <c r="CU50" i="4" s="1"/>
  <c r="CT50" i="4" a="1"/>
  <c r="CT50" i="4" s="1"/>
  <c r="CS50" i="4" a="1"/>
  <c r="CS50" i="4" s="1"/>
  <c r="CR50" i="4" a="1"/>
  <c r="CR50" i="4" s="1"/>
  <c r="CQ50" i="4" a="1"/>
  <c r="CQ50" i="4" s="1"/>
  <c r="CP50" i="4" a="1"/>
  <c r="CP50" i="4" s="1"/>
  <c r="CO50" i="4" a="1"/>
  <c r="CO50" i="4" s="1"/>
  <c r="CN50" i="4" a="1"/>
  <c r="CN50" i="4" s="1"/>
  <c r="CM50" i="4" a="1"/>
  <c r="CM50" i="4" s="1"/>
  <c r="CL50" i="4" a="1"/>
  <c r="CL50" i="4" s="1"/>
  <c r="CK50" i="4" a="1"/>
  <c r="CK50" i="4" s="1"/>
  <c r="CJ50" i="4" a="1"/>
  <c r="CJ50" i="4" s="1"/>
  <c r="CI50" i="4" a="1"/>
  <c r="CI50" i="4" s="1"/>
  <c r="CH50" i="4" a="1"/>
  <c r="CH50" i="4" s="1"/>
  <c r="CG50" i="4" a="1"/>
  <c r="CG50" i="4" s="1"/>
  <c r="CF50" i="4" a="1"/>
  <c r="CF50" i="4" s="1"/>
  <c r="CE50" i="4" a="1"/>
  <c r="CE50" i="4" s="1"/>
  <c r="CD50" i="4" a="1"/>
  <c r="CD50" i="4" s="1"/>
  <c r="CC50" i="4" a="1"/>
  <c r="CC50" i="4" s="1"/>
  <c r="CB50" i="4" a="1"/>
  <c r="CB50" i="4" s="1"/>
  <c r="CA50" i="4" a="1"/>
  <c r="CA50" i="4" s="1"/>
  <c r="BZ50" i="4" a="1"/>
  <c r="BZ50" i="4" s="1"/>
  <c r="BY50" i="4" a="1"/>
  <c r="BY50" i="4" s="1"/>
  <c r="BX50" i="4" a="1"/>
  <c r="BX50" i="4" s="1"/>
  <c r="BW50" i="4" a="1"/>
  <c r="BW50" i="4" s="1"/>
  <c r="BV50" i="4" a="1"/>
  <c r="BV50" i="4" s="1"/>
  <c r="BU50" i="4" a="1"/>
  <c r="BU50" i="4" s="1"/>
  <c r="BT50" i="4" a="1"/>
  <c r="BT50" i="4" s="1"/>
  <c r="BS50" i="4" a="1"/>
  <c r="BS50" i="4" s="1"/>
  <c r="BR50" i="4" a="1"/>
  <c r="BR50" i="4" s="1"/>
  <c r="BQ50" i="4" a="1"/>
  <c r="BQ50" i="4" s="1"/>
  <c r="BP50" i="4" a="1"/>
  <c r="BP50" i="4" s="1"/>
  <c r="BO50" i="4" a="1"/>
  <c r="BO50" i="4" s="1"/>
  <c r="BN50" i="4" a="1"/>
  <c r="BN50" i="4" s="1"/>
  <c r="BM50" i="4" a="1"/>
  <c r="BM50" i="4" s="1"/>
  <c r="BL50" i="4" a="1"/>
  <c r="BL50" i="4" s="1"/>
  <c r="BK50" i="4" a="1"/>
  <c r="BK50" i="4" s="1"/>
  <c r="BJ50" i="4" a="1"/>
  <c r="BJ50" i="4" s="1"/>
  <c r="BI50" i="4" a="1"/>
  <c r="BI50" i="4" s="1"/>
  <c r="BH50" i="4" a="1"/>
  <c r="BH50" i="4" s="1"/>
  <c r="BG50" i="4" a="1"/>
  <c r="BG50" i="4" s="1"/>
  <c r="BF50" i="4" a="1"/>
  <c r="BF50" i="4" s="1"/>
  <c r="BE50" i="4" a="1"/>
  <c r="BE50" i="4" s="1"/>
  <c r="BD50" i="4" a="1"/>
  <c r="BD50" i="4" s="1"/>
  <c r="BC50" i="4" a="1"/>
  <c r="BC50" i="4" s="1"/>
  <c r="BB50" i="4" a="1"/>
  <c r="BB50" i="4" s="1"/>
  <c r="BA50" i="4" a="1"/>
  <c r="BA50" i="4" s="1"/>
  <c r="AZ50" i="4" a="1"/>
  <c r="AZ50" i="4" s="1"/>
  <c r="AY50" i="4" a="1"/>
  <c r="AY50" i="4" s="1"/>
  <c r="AX50" i="4" a="1"/>
  <c r="AX50" i="4" s="1"/>
  <c r="AW50" i="4" a="1"/>
  <c r="AW50" i="4" s="1"/>
  <c r="AV50" i="4" a="1"/>
  <c r="AV50" i="4" s="1"/>
  <c r="AU50" i="4" a="1"/>
  <c r="AU50" i="4" s="1"/>
  <c r="AT50" i="4" a="1"/>
  <c r="AT50" i="4" s="1"/>
  <c r="AS50" i="4" a="1"/>
  <c r="AS50" i="4" s="1"/>
  <c r="AR50" i="4" a="1"/>
  <c r="AR50" i="4" s="1"/>
  <c r="AQ50" i="4" a="1"/>
  <c r="AQ50" i="4" s="1"/>
  <c r="AP50" i="4" a="1"/>
  <c r="AP50" i="4" s="1"/>
  <c r="AO50" i="4" a="1"/>
  <c r="AO50" i="4" s="1"/>
  <c r="AN50" i="4" a="1"/>
  <c r="AN50" i="4" s="1"/>
  <c r="AM50" i="4" a="1"/>
  <c r="AM50" i="4" s="1"/>
  <c r="AL50" i="4" a="1"/>
  <c r="AL50" i="4" s="1"/>
  <c r="AK50" i="4" a="1"/>
  <c r="AK50" i="4" s="1"/>
  <c r="AJ50" i="4" a="1"/>
  <c r="AJ50" i="4" s="1"/>
  <c r="AI50" i="4" a="1"/>
  <c r="AI50" i="4" s="1"/>
  <c r="AH50" i="4" a="1"/>
  <c r="AH50" i="4" s="1"/>
  <c r="AG50" i="4" a="1"/>
  <c r="AG50" i="4" s="1"/>
  <c r="AF50" i="4" a="1"/>
  <c r="AF50" i="4" s="1"/>
  <c r="AE50" i="4" a="1"/>
  <c r="AE50" i="4" s="1"/>
  <c r="AD50" i="4" a="1"/>
  <c r="AD50" i="4" s="1"/>
  <c r="AC50" i="4" a="1"/>
  <c r="AC50" i="4" s="1"/>
  <c r="AB50" i="4" a="1"/>
  <c r="AB50" i="4" s="1"/>
  <c r="AA50" i="4" a="1"/>
  <c r="AA50" i="4" s="1"/>
  <c r="Z50" i="4" a="1"/>
  <c r="Z50" i="4" s="1"/>
  <c r="Y50" i="4" a="1"/>
  <c r="Y50" i="4" s="1"/>
  <c r="X50" i="4" a="1"/>
  <c r="X50" i="4" s="1"/>
  <c r="W50" i="4" a="1"/>
  <c r="W50" i="4" s="1"/>
  <c r="V50" i="4" a="1"/>
  <c r="V50" i="4" s="1"/>
  <c r="U50" i="4" a="1"/>
  <c r="U50" i="4" s="1"/>
  <c r="T50" i="4" a="1"/>
  <c r="T50" i="4" s="1"/>
  <c r="S50" i="4" a="1"/>
  <c r="S50" i="4" s="1"/>
  <c r="R50" i="4" a="1"/>
  <c r="R50" i="4" s="1"/>
  <c r="Q50" i="4" a="1"/>
  <c r="Q50" i="4" s="1"/>
  <c r="P50" i="4" a="1"/>
  <c r="P50" i="4" s="1"/>
  <c r="O50" i="4" a="1"/>
  <c r="O50" i="4" s="1"/>
  <c r="N50" i="4" a="1"/>
  <c r="N50" i="4" s="1"/>
  <c r="M50" i="4" a="1"/>
  <c r="M50" i="4" s="1"/>
  <c r="L50" i="4" a="1"/>
  <c r="L50" i="4" s="1"/>
  <c r="E50" i="4" a="1"/>
  <c r="E50" i="4" s="1"/>
  <c r="GK49" i="4" a="1"/>
  <c r="GK49" i="4" s="1"/>
  <c r="GJ49" i="4" a="1"/>
  <c r="GJ49" i="4" s="1"/>
  <c r="GI49" i="4" a="1"/>
  <c r="GI49" i="4" s="1"/>
  <c r="GH49" i="4" a="1"/>
  <c r="GH49" i="4" s="1"/>
  <c r="GG49" i="4" a="1"/>
  <c r="GG49" i="4" s="1"/>
  <c r="GF49" i="4" a="1"/>
  <c r="GF49" i="4" s="1"/>
  <c r="GE49" i="4" a="1"/>
  <c r="GE49" i="4" s="1"/>
  <c r="GD49" i="4" a="1"/>
  <c r="GD49" i="4" s="1"/>
  <c r="GC49" i="4" a="1"/>
  <c r="GC49" i="4" s="1"/>
  <c r="GB49" i="4" a="1"/>
  <c r="GB49" i="4" s="1"/>
  <c r="GA49" i="4" a="1"/>
  <c r="GA49" i="4" s="1"/>
  <c r="FZ49" i="4" a="1"/>
  <c r="FZ49" i="4" s="1"/>
  <c r="FY49" i="4" a="1"/>
  <c r="FY49" i="4" s="1"/>
  <c r="FX49" i="4" a="1"/>
  <c r="FX49" i="4" s="1"/>
  <c r="FW49" i="4" a="1"/>
  <c r="FW49" i="4" s="1"/>
  <c r="FV49" i="4" a="1"/>
  <c r="FV49" i="4" s="1"/>
  <c r="FU49" i="4" a="1"/>
  <c r="FU49" i="4" s="1"/>
  <c r="FT49" i="4" a="1"/>
  <c r="FT49" i="4" s="1"/>
  <c r="FS49" i="4" a="1"/>
  <c r="FS49" i="4" s="1"/>
  <c r="FR49" i="4" a="1"/>
  <c r="FR49" i="4" s="1"/>
  <c r="FQ49" i="4" a="1"/>
  <c r="FQ49" i="4" s="1"/>
  <c r="FP49" i="4" a="1"/>
  <c r="FP49" i="4" s="1"/>
  <c r="FO49" i="4" a="1"/>
  <c r="FO49" i="4" s="1"/>
  <c r="FN49" i="4" a="1"/>
  <c r="FN49" i="4" s="1"/>
  <c r="FM49" i="4" a="1"/>
  <c r="FM49" i="4" s="1"/>
  <c r="FL49" i="4" a="1"/>
  <c r="FL49" i="4" s="1"/>
  <c r="FK49" i="4" a="1"/>
  <c r="FK49" i="4" s="1"/>
  <c r="FJ49" i="4" a="1"/>
  <c r="FJ49" i="4" s="1"/>
  <c r="FI49" i="4" a="1"/>
  <c r="FI49" i="4" s="1"/>
  <c r="FH49" i="4" a="1"/>
  <c r="FH49" i="4" s="1"/>
  <c r="FG49" i="4" a="1"/>
  <c r="FG49" i="4" s="1"/>
  <c r="FF49" i="4" a="1"/>
  <c r="FF49" i="4" s="1"/>
  <c r="FE49" i="4" a="1"/>
  <c r="FE49" i="4" s="1"/>
  <c r="FD49" i="4" a="1"/>
  <c r="FD49" i="4" s="1"/>
  <c r="FC49" i="4" a="1"/>
  <c r="FC49" i="4" s="1"/>
  <c r="FB49" i="4" a="1"/>
  <c r="FB49" i="4" s="1"/>
  <c r="FA49" i="4" a="1"/>
  <c r="FA49" i="4" s="1"/>
  <c r="EZ49" i="4" a="1"/>
  <c r="EZ49" i="4" s="1"/>
  <c r="EY49" i="4" a="1"/>
  <c r="EY49" i="4" s="1"/>
  <c r="EX49" i="4" a="1"/>
  <c r="EX49" i="4" s="1"/>
  <c r="EW49" i="4" a="1"/>
  <c r="EW49" i="4" s="1"/>
  <c r="EV49" i="4" a="1"/>
  <c r="EV49" i="4" s="1"/>
  <c r="EU49" i="4" a="1"/>
  <c r="EU49" i="4" s="1"/>
  <c r="ET49" i="4" a="1"/>
  <c r="ET49" i="4" s="1"/>
  <c r="ES49" i="4" a="1"/>
  <c r="ES49" i="4" s="1"/>
  <c r="ER49" i="4" a="1"/>
  <c r="ER49" i="4" s="1"/>
  <c r="EQ49" i="4" a="1"/>
  <c r="EQ49" i="4" s="1"/>
  <c r="EP49" i="4" a="1"/>
  <c r="EP49" i="4" s="1"/>
  <c r="EO49" i="4" a="1"/>
  <c r="EO49" i="4" s="1"/>
  <c r="EN49" i="4" a="1"/>
  <c r="EN49" i="4" s="1"/>
  <c r="EM49" i="4" a="1"/>
  <c r="EM49" i="4" s="1"/>
  <c r="EL49" i="4" a="1"/>
  <c r="EL49" i="4" s="1"/>
  <c r="EK49" i="4" a="1"/>
  <c r="EK49" i="4" s="1"/>
  <c r="EJ49" i="4" a="1"/>
  <c r="EJ49" i="4" s="1"/>
  <c r="EI49" i="4" a="1"/>
  <c r="EI49" i="4" s="1"/>
  <c r="EH49" i="4" a="1"/>
  <c r="EH49" i="4" s="1"/>
  <c r="EG49" i="4" a="1"/>
  <c r="EG49" i="4" s="1"/>
  <c r="EF49" i="4" a="1"/>
  <c r="EF49" i="4" s="1"/>
  <c r="EE49" i="4" a="1"/>
  <c r="EE49" i="4" s="1"/>
  <c r="ED49" i="4" a="1"/>
  <c r="ED49" i="4" s="1"/>
  <c r="EC49" i="4" a="1"/>
  <c r="EC49" i="4" s="1"/>
  <c r="EB49" i="4" a="1"/>
  <c r="EB49" i="4" s="1"/>
  <c r="EA49" i="4" a="1"/>
  <c r="EA49" i="4" s="1"/>
  <c r="DZ49" i="4" a="1"/>
  <c r="DZ49" i="4" s="1"/>
  <c r="DY49" i="4" a="1"/>
  <c r="DY49" i="4" s="1"/>
  <c r="DX49" i="4" a="1"/>
  <c r="DX49" i="4" s="1"/>
  <c r="DW49" i="4" a="1"/>
  <c r="DW49" i="4" s="1"/>
  <c r="DV49" i="4" a="1"/>
  <c r="DV49" i="4" s="1"/>
  <c r="DU49" i="4" a="1"/>
  <c r="DU49" i="4" s="1"/>
  <c r="DT49" i="4" a="1"/>
  <c r="DT49" i="4" s="1"/>
  <c r="DS49" i="4" a="1"/>
  <c r="DS49" i="4" s="1"/>
  <c r="DR49" i="4" a="1"/>
  <c r="DR49" i="4" s="1"/>
  <c r="DQ49" i="4" a="1"/>
  <c r="DQ49" i="4" s="1"/>
  <c r="DP49" i="4" a="1"/>
  <c r="DP49" i="4" s="1"/>
  <c r="DO49" i="4" a="1"/>
  <c r="DO49" i="4" s="1"/>
  <c r="DN49" i="4" a="1"/>
  <c r="DN49" i="4" s="1"/>
  <c r="DM49" i="4" a="1"/>
  <c r="DM49" i="4" s="1"/>
  <c r="DL49" i="4" a="1"/>
  <c r="DL49" i="4" s="1"/>
  <c r="DK49" i="4" a="1"/>
  <c r="DK49" i="4" s="1"/>
  <c r="DJ49" i="4" a="1"/>
  <c r="DJ49" i="4" s="1"/>
  <c r="DI49" i="4" a="1"/>
  <c r="DI49" i="4" s="1"/>
  <c r="DH49" i="4" a="1"/>
  <c r="DH49" i="4" s="1"/>
  <c r="DG49" i="4" a="1"/>
  <c r="DG49" i="4" s="1"/>
  <c r="DF49" i="4" a="1"/>
  <c r="DF49" i="4" s="1"/>
  <c r="DE49" i="4" a="1"/>
  <c r="DE49" i="4" s="1"/>
  <c r="DD49" i="4" a="1"/>
  <c r="DD49" i="4" s="1"/>
  <c r="DC49" i="4" a="1"/>
  <c r="DC49" i="4" s="1"/>
  <c r="DB49" i="4" a="1"/>
  <c r="DB49" i="4" s="1"/>
  <c r="DA49" i="4" a="1"/>
  <c r="DA49" i="4" s="1"/>
  <c r="CZ49" i="4" a="1"/>
  <c r="CZ49" i="4" s="1"/>
  <c r="CY49" i="4" a="1"/>
  <c r="CY49" i="4" s="1"/>
  <c r="CX49" i="4" a="1"/>
  <c r="CX49" i="4" s="1"/>
  <c r="CW49" i="4" a="1"/>
  <c r="CW49" i="4" s="1"/>
  <c r="CV49" i="4" a="1"/>
  <c r="CV49" i="4" s="1"/>
  <c r="CU49" i="4" a="1"/>
  <c r="CU49" i="4" s="1"/>
  <c r="CT49" i="4" a="1"/>
  <c r="CT49" i="4" s="1"/>
  <c r="CS49" i="4" a="1"/>
  <c r="CS49" i="4" s="1"/>
  <c r="CR49" i="4" a="1"/>
  <c r="CR49" i="4" s="1"/>
  <c r="CQ49" i="4" a="1"/>
  <c r="CQ49" i="4" s="1"/>
  <c r="CP49" i="4" a="1"/>
  <c r="CP49" i="4" s="1"/>
  <c r="CO49" i="4" a="1"/>
  <c r="CO49" i="4" s="1"/>
  <c r="CN49" i="4" a="1"/>
  <c r="CN49" i="4" s="1"/>
  <c r="CM49" i="4" a="1"/>
  <c r="CM49" i="4" s="1"/>
  <c r="CL49" i="4" a="1"/>
  <c r="CL49" i="4" s="1"/>
  <c r="CK49" i="4" a="1"/>
  <c r="CK49" i="4" s="1"/>
  <c r="CJ49" i="4" a="1"/>
  <c r="CJ49" i="4" s="1"/>
  <c r="CI49" i="4" a="1"/>
  <c r="CI49" i="4" s="1"/>
  <c r="CH49" i="4" a="1"/>
  <c r="CH49" i="4" s="1"/>
  <c r="CG49" i="4" a="1"/>
  <c r="CG49" i="4" s="1"/>
  <c r="CF49" i="4" a="1"/>
  <c r="CF49" i="4" s="1"/>
  <c r="CE49" i="4" a="1"/>
  <c r="CE49" i="4" s="1"/>
  <c r="CD49" i="4" a="1"/>
  <c r="CD49" i="4" s="1"/>
  <c r="CC49" i="4" a="1"/>
  <c r="CC49" i="4" s="1"/>
  <c r="CB49" i="4" a="1"/>
  <c r="CB49" i="4" s="1"/>
  <c r="CA49" i="4" a="1"/>
  <c r="CA49" i="4" s="1"/>
  <c r="BZ49" i="4" a="1"/>
  <c r="BZ49" i="4" s="1"/>
  <c r="BY49" i="4" a="1"/>
  <c r="BY49" i="4" s="1"/>
  <c r="BX49" i="4" a="1"/>
  <c r="BX49" i="4" s="1"/>
  <c r="BW49" i="4" a="1"/>
  <c r="BW49" i="4" s="1"/>
  <c r="BV49" i="4" a="1"/>
  <c r="BV49" i="4" s="1"/>
  <c r="BU49" i="4" a="1"/>
  <c r="BU49" i="4" s="1"/>
  <c r="BT49" i="4" a="1"/>
  <c r="BT49" i="4" s="1"/>
  <c r="BS49" i="4" a="1"/>
  <c r="BS49" i="4" s="1"/>
  <c r="BR49" i="4" a="1"/>
  <c r="BR49" i="4" s="1"/>
  <c r="BQ49" i="4" a="1"/>
  <c r="BQ49" i="4" s="1"/>
  <c r="BP49" i="4" a="1"/>
  <c r="BP49" i="4" s="1"/>
  <c r="BO49" i="4" a="1"/>
  <c r="BO49" i="4" s="1"/>
  <c r="BN49" i="4" a="1"/>
  <c r="BN49" i="4" s="1"/>
  <c r="BM49" i="4" a="1"/>
  <c r="BM49" i="4" s="1"/>
  <c r="BL49" i="4" a="1"/>
  <c r="BL49" i="4" s="1"/>
  <c r="BK49" i="4" a="1"/>
  <c r="BK49" i="4" s="1"/>
  <c r="BJ49" i="4" a="1"/>
  <c r="BJ49" i="4" s="1"/>
  <c r="BI49" i="4" a="1"/>
  <c r="BI49" i="4" s="1"/>
  <c r="BH49" i="4" a="1"/>
  <c r="BH49" i="4" s="1"/>
  <c r="BG49" i="4" a="1"/>
  <c r="BG49" i="4" s="1"/>
  <c r="BF49" i="4" a="1"/>
  <c r="BF49" i="4" s="1"/>
  <c r="BE49" i="4" a="1"/>
  <c r="BE49" i="4" s="1"/>
  <c r="BD49" i="4" a="1"/>
  <c r="BD49" i="4" s="1"/>
  <c r="BC49" i="4" a="1"/>
  <c r="BC49" i="4" s="1"/>
  <c r="BB49" i="4" a="1"/>
  <c r="BB49" i="4" s="1"/>
  <c r="BA49" i="4" a="1"/>
  <c r="BA49" i="4" s="1"/>
  <c r="AZ49" i="4" a="1"/>
  <c r="AZ49" i="4" s="1"/>
  <c r="AY49" i="4" a="1"/>
  <c r="AY49" i="4" s="1"/>
  <c r="AX49" i="4" a="1"/>
  <c r="AX49" i="4" s="1"/>
  <c r="AW49" i="4" a="1"/>
  <c r="AW49" i="4" s="1"/>
  <c r="AV49" i="4" a="1"/>
  <c r="AV49" i="4" s="1"/>
  <c r="AU49" i="4" a="1"/>
  <c r="AU49" i="4" s="1"/>
  <c r="AT49" i="4" a="1"/>
  <c r="AT49" i="4" s="1"/>
  <c r="AS49" i="4" a="1"/>
  <c r="AS49" i="4" s="1"/>
  <c r="AR49" i="4" a="1"/>
  <c r="AR49" i="4" s="1"/>
  <c r="AQ49" i="4" a="1"/>
  <c r="AQ49" i="4" s="1"/>
  <c r="AP49" i="4" a="1"/>
  <c r="AP49" i="4" s="1"/>
  <c r="AO49" i="4" a="1"/>
  <c r="AO49" i="4" s="1"/>
  <c r="AN49" i="4" a="1"/>
  <c r="AN49" i="4" s="1"/>
  <c r="AM49" i="4" a="1"/>
  <c r="AM49" i="4" s="1"/>
  <c r="AL49" i="4" a="1"/>
  <c r="AL49" i="4" s="1"/>
  <c r="AK49" i="4" a="1"/>
  <c r="AK49" i="4" s="1"/>
  <c r="AJ49" i="4" a="1"/>
  <c r="AJ49" i="4" s="1"/>
  <c r="AI49" i="4" a="1"/>
  <c r="AI49" i="4" s="1"/>
  <c r="AH49" i="4" a="1"/>
  <c r="AH49" i="4" s="1"/>
  <c r="AG49" i="4" a="1"/>
  <c r="AG49" i="4" s="1"/>
  <c r="AF49" i="4" a="1"/>
  <c r="AF49" i="4" s="1"/>
  <c r="AE49" i="4" a="1"/>
  <c r="AE49" i="4" s="1"/>
  <c r="AD49" i="4" a="1"/>
  <c r="AD49" i="4" s="1"/>
  <c r="AC49" i="4" a="1"/>
  <c r="AC49" i="4" s="1"/>
  <c r="AB49" i="4" a="1"/>
  <c r="AB49" i="4" s="1"/>
  <c r="AA49" i="4" a="1"/>
  <c r="AA49" i="4" s="1"/>
  <c r="Z49" i="4" a="1"/>
  <c r="Z49" i="4" s="1"/>
  <c r="Y49" i="4" a="1"/>
  <c r="Y49" i="4" s="1"/>
  <c r="X49" i="4" a="1"/>
  <c r="X49" i="4" s="1"/>
  <c r="W49" i="4" a="1"/>
  <c r="W49" i="4" s="1"/>
  <c r="V49" i="4" a="1"/>
  <c r="V49" i="4" s="1"/>
  <c r="U49" i="4" a="1"/>
  <c r="U49" i="4" s="1"/>
  <c r="T49" i="4" a="1"/>
  <c r="T49" i="4" s="1"/>
  <c r="S49" i="4" a="1"/>
  <c r="S49" i="4" s="1"/>
  <c r="R49" i="4" a="1"/>
  <c r="R49" i="4" s="1"/>
  <c r="Q49" i="4" a="1"/>
  <c r="Q49" i="4" s="1"/>
  <c r="P49" i="4" a="1"/>
  <c r="P49" i="4" s="1"/>
  <c r="O49" i="4" a="1"/>
  <c r="O49" i="4" s="1"/>
  <c r="N49" i="4" a="1"/>
  <c r="N49" i="4" s="1"/>
  <c r="M49" i="4" a="1"/>
  <c r="M49" i="4" s="1"/>
  <c r="L49" i="4" a="1"/>
  <c r="L49" i="4" s="1"/>
  <c r="E49" i="4" a="1"/>
  <c r="E49" i="4" s="1"/>
  <c r="GK48" i="4" a="1"/>
  <c r="GK48" i="4" s="1"/>
  <c r="GJ48" i="4" a="1"/>
  <c r="GJ48" i="4" s="1"/>
  <c r="GI48" i="4" a="1"/>
  <c r="GI48" i="4" s="1"/>
  <c r="GH48" i="4" a="1"/>
  <c r="GH48" i="4" s="1"/>
  <c r="GG48" i="4" a="1"/>
  <c r="GG48" i="4" s="1"/>
  <c r="GF48" i="4" a="1"/>
  <c r="GF48" i="4" s="1"/>
  <c r="GE48" i="4" a="1"/>
  <c r="GE48" i="4" s="1"/>
  <c r="GD48" i="4" a="1"/>
  <c r="GD48" i="4" s="1"/>
  <c r="GC48" i="4" a="1"/>
  <c r="GC48" i="4" s="1"/>
  <c r="GB48" i="4" a="1"/>
  <c r="GB48" i="4" s="1"/>
  <c r="GA48" i="4" a="1"/>
  <c r="GA48" i="4" s="1"/>
  <c r="FZ48" i="4" a="1"/>
  <c r="FZ48" i="4" s="1"/>
  <c r="FY48" i="4" a="1"/>
  <c r="FY48" i="4" s="1"/>
  <c r="FX48" i="4" a="1"/>
  <c r="FX48" i="4" s="1"/>
  <c r="FW48" i="4" a="1"/>
  <c r="FW48" i="4" s="1"/>
  <c r="FV48" i="4" a="1"/>
  <c r="FV48" i="4" s="1"/>
  <c r="FU48" i="4" a="1"/>
  <c r="FU48" i="4" s="1"/>
  <c r="FT48" i="4" a="1"/>
  <c r="FT48" i="4" s="1"/>
  <c r="FS48" i="4" a="1"/>
  <c r="FS48" i="4" s="1"/>
  <c r="FR48" i="4" a="1"/>
  <c r="FR48" i="4" s="1"/>
  <c r="FQ48" i="4" a="1"/>
  <c r="FQ48" i="4" s="1"/>
  <c r="FP48" i="4" a="1"/>
  <c r="FP48" i="4" s="1"/>
  <c r="FO48" i="4" a="1"/>
  <c r="FO48" i="4" s="1"/>
  <c r="FN48" i="4" a="1"/>
  <c r="FN48" i="4" s="1"/>
  <c r="FM48" i="4" a="1"/>
  <c r="FM48" i="4" s="1"/>
  <c r="FL48" i="4" a="1"/>
  <c r="FL48" i="4" s="1"/>
  <c r="FK48" i="4" a="1"/>
  <c r="FK48" i="4" s="1"/>
  <c r="FJ48" i="4" a="1"/>
  <c r="FJ48" i="4" s="1"/>
  <c r="FI48" i="4" a="1"/>
  <c r="FI48" i="4" s="1"/>
  <c r="FH48" i="4" a="1"/>
  <c r="FH48" i="4" s="1"/>
  <c r="FG48" i="4" a="1"/>
  <c r="FG48" i="4" s="1"/>
  <c r="FF48" i="4" a="1"/>
  <c r="FF48" i="4" s="1"/>
  <c r="FE48" i="4" a="1"/>
  <c r="FE48" i="4" s="1"/>
  <c r="FD48" i="4" a="1"/>
  <c r="FD48" i="4" s="1"/>
  <c r="FC48" i="4" a="1"/>
  <c r="FC48" i="4" s="1"/>
  <c r="FB48" i="4" a="1"/>
  <c r="FB48" i="4" s="1"/>
  <c r="FA48" i="4" a="1"/>
  <c r="FA48" i="4" s="1"/>
  <c r="EZ48" i="4" a="1"/>
  <c r="EZ48" i="4" s="1"/>
  <c r="EY48" i="4" a="1"/>
  <c r="EY48" i="4" s="1"/>
  <c r="EX48" i="4" a="1"/>
  <c r="EX48" i="4" s="1"/>
  <c r="EW48" i="4" a="1"/>
  <c r="EW48" i="4" s="1"/>
  <c r="EV48" i="4" a="1"/>
  <c r="EV48" i="4" s="1"/>
  <c r="EU48" i="4" a="1"/>
  <c r="EU48" i="4" s="1"/>
  <c r="ET48" i="4" a="1"/>
  <c r="ET48" i="4" s="1"/>
  <c r="ES48" i="4" a="1"/>
  <c r="ES48" i="4" s="1"/>
  <c r="ER48" i="4" a="1"/>
  <c r="ER48" i="4" s="1"/>
  <c r="EQ48" i="4" a="1"/>
  <c r="EQ48" i="4" s="1"/>
  <c r="EP48" i="4" a="1"/>
  <c r="EP48" i="4" s="1"/>
  <c r="EO48" i="4" a="1"/>
  <c r="EO48" i="4" s="1"/>
  <c r="EN48" i="4" a="1"/>
  <c r="EN48" i="4" s="1"/>
  <c r="EM48" i="4" a="1"/>
  <c r="EM48" i="4" s="1"/>
  <c r="EL48" i="4" a="1"/>
  <c r="EL48" i="4" s="1"/>
  <c r="EK48" i="4" a="1"/>
  <c r="EK48" i="4" s="1"/>
  <c r="EJ48" i="4" a="1"/>
  <c r="EJ48" i="4" s="1"/>
  <c r="EI48" i="4" a="1"/>
  <c r="EI48" i="4" s="1"/>
  <c r="EH48" i="4" a="1"/>
  <c r="EH48" i="4" s="1"/>
  <c r="EG48" i="4" a="1"/>
  <c r="EG48" i="4" s="1"/>
  <c r="EF48" i="4" a="1"/>
  <c r="EF48" i="4" s="1"/>
  <c r="EE48" i="4" a="1"/>
  <c r="EE48" i="4" s="1"/>
  <c r="ED48" i="4" a="1"/>
  <c r="ED48" i="4" s="1"/>
  <c r="EC48" i="4" a="1"/>
  <c r="EC48" i="4" s="1"/>
  <c r="EB48" i="4" a="1"/>
  <c r="EB48" i="4" s="1"/>
  <c r="EA48" i="4" a="1"/>
  <c r="EA48" i="4" s="1"/>
  <c r="DZ48" i="4" a="1"/>
  <c r="DZ48" i="4" s="1"/>
  <c r="DY48" i="4" a="1"/>
  <c r="DY48" i="4" s="1"/>
  <c r="DX48" i="4" a="1"/>
  <c r="DX48" i="4" s="1"/>
  <c r="DW48" i="4" a="1"/>
  <c r="DW48" i="4" s="1"/>
  <c r="DV48" i="4" a="1"/>
  <c r="DV48" i="4" s="1"/>
  <c r="DU48" i="4" a="1"/>
  <c r="DU48" i="4" s="1"/>
  <c r="DT48" i="4" a="1"/>
  <c r="DT48" i="4" s="1"/>
  <c r="DS48" i="4" a="1"/>
  <c r="DS48" i="4" s="1"/>
  <c r="DR48" i="4" a="1"/>
  <c r="DR48" i="4" s="1"/>
  <c r="DQ48" i="4" a="1"/>
  <c r="DQ48" i="4" s="1"/>
  <c r="DP48" i="4" a="1"/>
  <c r="DP48" i="4" s="1"/>
  <c r="DO48" i="4" a="1"/>
  <c r="DO48" i="4" s="1"/>
  <c r="DN48" i="4" a="1"/>
  <c r="DN48" i="4" s="1"/>
  <c r="DM48" i="4" a="1"/>
  <c r="DM48" i="4" s="1"/>
  <c r="DL48" i="4" a="1"/>
  <c r="DL48" i="4" s="1"/>
  <c r="DK48" i="4" a="1"/>
  <c r="DK48" i="4" s="1"/>
  <c r="DJ48" i="4" a="1"/>
  <c r="DJ48" i="4" s="1"/>
  <c r="DI48" i="4" a="1"/>
  <c r="DI48" i="4" s="1"/>
  <c r="DH48" i="4" a="1"/>
  <c r="DH48" i="4" s="1"/>
  <c r="DG48" i="4" a="1"/>
  <c r="DG48" i="4" s="1"/>
  <c r="DF48" i="4" a="1"/>
  <c r="DF48" i="4" s="1"/>
  <c r="DE48" i="4" a="1"/>
  <c r="DE48" i="4" s="1"/>
  <c r="DD48" i="4" a="1"/>
  <c r="DD48" i="4" s="1"/>
  <c r="DC48" i="4" a="1"/>
  <c r="DC48" i="4" s="1"/>
  <c r="DB48" i="4" a="1"/>
  <c r="DB48" i="4" s="1"/>
  <c r="DA48" i="4" a="1"/>
  <c r="DA48" i="4" s="1"/>
  <c r="CZ48" i="4" a="1"/>
  <c r="CZ48" i="4" s="1"/>
  <c r="CY48" i="4" a="1"/>
  <c r="CY48" i="4" s="1"/>
  <c r="CX48" i="4" a="1"/>
  <c r="CX48" i="4" s="1"/>
  <c r="CW48" i="4" a="1"/>
  <c r="CW48" i="4" s="1"/>
  <c r="CV48" i="4" a="1"/>
  <c r="CV48" i="4" s="1"/>
  <c r="CU48" i="4" a="1"/>
  <c r="CU48" i="4" s="1"/>
  <c r="CT48" i="4" a="1"/>
  <c r="CT48" i="4" s="1"/>
  <c r="CS48" i="4" a="1"/>
  <c r="CS48" i="4" s="1"/>
  <c r="CR48" i="4" a="1"/>
  <c r="CR48" i="4" s="1"/>
  <c r="CQ48" i="4" a="1"/>
  <c r="CQ48" i="4" s="1"/>
  <c r="CP48" i="4" a="1"/>
  <c r="CP48" i="4" s="1"/>
  <c r="CO48" i="4" a="1"/>
  <c r="CO48" i="4" s="1"/>
  <c r="CN48" i="4" a="1"/>
  <c r="CN48" i="4" s="1"/>
  <c r="CM48" i="4" a="1"/>
  <c r="CM48" i="4" s="1"/>
  <c r="CL48" i="4" a="1"/>
  <c r="CL48" i="4" s="1"/>
  <c r="CK48" i="4" a="1"/>
  <c r="CK48" i="4" s="1"/>
  <c r="CJ48" i="4" a="1"/>
  <c r="CJ48" i="4" s="1"/>
  <c r="CI48" i="4" a="1"/>
  <c r="CI48" i="4" s="1"/>
  <c r="CH48" i="4" a="1"/>
  <c r="CH48" i="4" s="1"/>
  <c r="CG48" i="4" a="1"/>
  <c r="CG48" i="4" s="1"/>
  <c r="CF48" i="4" a="1"/>
  <c r="CF48" i="4" s="1"/>
  <c r="CE48" i="4" a="1"/>
  <c r="CE48" i="4" s="1"/>
  <c r="CD48" i="4" a="1"/>
  <c r="CD48" i="4" s="1"/>
  <c r="CC48" i="4" a="1"/>
  <c r="CC48" i="4" s="1"/>
  <c r="CB48" i="4" a="1"/>
  <c r="CB48" i="4" s="1"/>
  <c r="CA48" i="4" a="1"/>
  <c r="CA48" i="4" s="1"/>
  <c r="BZ48" i="4" a="1"/>
  <c r="BZ48" i="4" s="1"/>
  <c r="BY48" i="4" a="1"/>
  <c r="BY48" i="4" s="1"/>
  <c r="BX48" i="4" a="1"/>
  <c r="BX48" i="4" s="1"/>
  <c r="BW48" i="4" a="1"/>
  <c r="BW48" i="4" s="1"/>
  <c r="BV48" i="4" a="1"/>
  <c r="BV48" i="4" s="1"/>
  <c r="BU48" i="4" a="1"/>
  <c r="BU48" i="4" s="1"/>
  <c r="BT48" i="4" a="1"/>
  <c r="BT48" i="4" s="1"/>
  <c r="BS48" i="4" a="1"/>
  <c r="BS48" i="4" s="1"/>
  <c r="BR48" i="4" a="1"/>
  <c r="BR48" i="4" s="1"/>
  <c r="BQ48" i="4" a="1"/>
  <c r="BQ48" i="4" s="1"/>
  <c r="BP48" i="4" a="1"/>
  <c r="BP48" i="4" s="1"/>
  <c r="BO48" i="4" a="1"/>
  <c r="BO48" i="4" s="1"/>
  <c r="BN48" i="4" a="1"/>
  <c r="BN48" i="4" s="1"/>
  <c r="BM48" i="4" a="1"/>
  <c r="BM48" i="4" s="1"/>
  <c r="BL48" i="4" a="1"/>
  <c r="BL48" i="4" s="1"/>
  <c r="BK48" i="4" a="1"/>
  <c r="BK48" i="4" s="1"/>
  <c r="BJ48" i="4" a="1"/>
  <c r="BJ48" i="4" s="1"/>
  <c r="BI48" i="4" a="1"/>
  <c r="BI48" i="4" s="1"/>
  <c r="BH48" i="4" a="1"/>
  <c r="BH48" i="4" s="1"/>
  <c r="BG48" i="4" a="1"/>
  <c r="BG48" i="4" s="1"/>
  <c r="BF48" i="4" a="1"/>
  <c r="BF48" i="4" s="1"/>
  <c r="BE48" i="4" a="1"/>
  <c r="BE48" i="4" s="1"/>
  <c r="BD48" i="4" a="1"/>
  <c r="BD48" i="4" s="1"/>
  <c r="BC48" i="4" a="1"/>
  <c r="BC48" i="4" s="1"/>
  <c r="BB48" i="4" a="1"/>
  <c r="BB48" i="4" s="1"/>
  <c r="BA48" i="4" a="1"/>
  <c r="BA48" i="4" s="1"/>
  <c r="AZ48" i="4" a="1"/>
  <c r="AZ48" i="4" s="1"/>
  <c r="AY48" i="4" a="1"/>
  <c r="AY48" i="4" s="1"/>
  <c r="AX48" i="4" a="1"/>
  <c r="AX48" i="4" s="1"/>
  <c r="AW48" i="4" a="1"/>
  <c r="AW48" i="4" s="1"/>
  <c r="AV48" i="4" a="1"/>
  <c r="AV48" i="4" s="1"/>
  <c r="AU48" i="4" a="1"/>
  <c r="AU48" i="4" s="1"/>
  <c r="AT48" i="4" a="1"/>
  <c r="AT48" i="4" s="1"/>
  <c r="AS48" i="4" a="1"/>
  <c r="AS48" i="4" s="1"/>
  <c r="AR48" i="4" a="1"/>
  <c r="AR48" i="4" s="1"/>
  <c r="AQ48" i="4" a="1"/>
  <c r="AQ48" i="4" s="1"/>
  <c r="AP48" i="4" a="1"/>
  <c r="AP48" i="4" s="1"/>
  <c r="AO48" i="4" a="1"/>
  <c r="AO48" i="4" s="1"/>
  <c r="AN48" i="4" a="1"/>
  <c r="AN48" i="4" s="1"/>
  <c r="AM48" i="4" a="1"/>
  <c r="AM48" i="4" s="1"/>
  <c r="AL48" i="4" a="1"/>
  <c r="AL48" i="4" s="1"/>
  <c r="AK48" i="4" a="1"/>
  <c r="AK48" i="4" s="1"/>
  <c r="AJ48" i="4" a="1"/>
  <c r="AJ48" i="4" s="1"/>
  <c r="AI48" i="4" a="1"/>
  <c r="AI48" i="4" s="1"/>
  <c r="AH48" i="4" a="1"/>
  <c r="AH48" i="4" s="1"/>
  <c r="AG48" i="4" a="1"/>
  <c r="AG48" i="4" s="1"/>
  <c r="AF48" i="4" a="1"/>
  <c r="AF48" i="4" s="1"/>
  <c r="AE48" i="4" a="1"/>
  <c r="AE48" i="4" s="1"/>
  <c r="AD48" i="4" a="1"/>
  <c r="AD48" i="4" s="1"/>
  <c r="AC48" i="4" a="1"/>
  <c r="AC48" i="4" s="1"/>
  <c r="AB48" i="4" a="1"/>
  <c r="AB48" i="4" s="1"/>
  <c r="AA48" i="4" a="1"/>
  <c r="AA48" i="4" s="1"/>
  <c r="Z48" i="4" a="1"/>
  <c r="Z48" i="4" s="1"/>
  <c r="Y48" i="4" a="1"/>
  <c r="Y48" i="4" s="1"/>
  <c r="X48" i="4" a="1"/>
  <c r="X48" i="4" s="1"/>
  <c r="W48" i="4" a="1"/>
  <c r="W48" i="4" s="1"/>
  <c r="V48" i="4" a="1"/>
  <c r="V48" i="4" s="1"/>
  <c r="U48" i="4" a="1"/>
  <c r="U48" i="4" s="1"/>
  <c r="T48" i="4" a="1"/>
  <c r="T48" i="4" s="1"/>
  <c r="S48" i="4" a="1"/>
  <c r="S48" i="4" s="1"/>
  <c r="R48" i="4" a="1"/>
  <c r="R48" i="4" s="1"/>
  <c r="Q48" i="4" a="1"/>
  <c r="Q48" i="4" s="1"/>
  <c r="P48" i="4" a="1"/>
  <c r="P48" i="4" s="1"/>
  <c r="O48" i="4" a="1"/>
  <c r="O48" i="4" s="1"/>
  <c r="N48" i="4" a="1"/>
  <c r="N48" i="4" s="1"/>
  <c r="M48" i="4" a="1"/>
  <c r="M48" i="4" s="1"/>
  <c r="L48" i="4" a="1"/>
  <c r="L48" i="4" s="1"/>
  <c r="E48" i="4" a="1"/>
  <c r="E48" i="4" s="1"/>
  <c r="GK46" i="4" a="1"/>
  <c r="GK46" i="4" s="1"/>
  <c r="GJ46" i="4" a="1"/>
  <c r="GJ46" i="4" s="1"/>
  <c r="GI46" i="4" a="1"/>
  <c r="GI46" i="4" s="1"/>
  <c r="GH46" i="4" a="1"/>
  <c r="GH46" i="4" s="1"/>
  <c r="GG46" i="4" a="1"/>
  <c r="GG46" i="4" s="1"/>
  <c r="GF46" i="4" a="1"/>
  <c r="GF46" i="4" s="1"/>
  <c r="GE46" i="4" a="1"/>
  <c r="GE46" i="4" s="1"/>
  <c r="GD46" i="4" a="1"/>
  <c r="GD46" i="4" s="1"/>
  <c r="GC46" i="4" a="1"/>
  <c r="GC46" i="4" s="1"/>
  <c r="GB46" i="4" a="1"/>
  <c r="GB46" i="4" s="1"/>
  <c r="GA46" i="4" a="1"/>
  <c r="GA46" i="4" s="1"/>
  <c r="FZ46" i="4" a="1"/>
  <c r="FZ46" i="4" s="1"/>
  <c r="FY46" i="4" a="1"/>
  <c r="FY46" i="4" s="1"/>
  <c r="FX46" i="4" a="1"/>
  <c r="FX46" i="4" s="1"/>
  <c r="FW46" i="4" a="1"/>
  <c r="FW46" i="4" s="1"/>
  <c r="FV46" i="4" a="1"/>
  <c r="FV46" i="4" s="1"/>
  <c r="FU46" i="4" a="1"/>
  <c r="FU46" i="4" s="1"/>
  <c r="FT46" i="4" a="1"/>
  <c r="FT46" i="4" s="1"/>
  <c r="FS46" i="4" a="1"/>
  <c r="FS46" i="4" s="1"/>
  <c r="FR46" i="4" a="1"/>
  <c r="FR46" i="4" s="1"/>
  <c r="FQ46" i="4" a="1"/>
  <c r="FQ46" i="4" s="1"/>
  <c r="FP46" i="4" a="1"/>
  <c r="FP46" i="4" s="1"/>
  <c r="FO46" i="4" a="1"/>
  <c r="FO46" i="4" s="1"/>
  <c r="FN46" i="4" a="1"/>
  <c r="FN46" i="4" s="1"/>
  <c r="FM46" i="4" a="1"/>
  <c r="FM46" i="4" s="1"/>
  <c r="FL46" i="4" a="1"/>
  <c r="FL46" i="4" s="1"/>
  <c r="FK46" i="4" a="1"/>
  <c r="FK46" i="4" s="1"/>
  <c r="FJ46" i="4" a="1"/>
  <c r="FJ46" i="4" s="1"/>
  <c r="FI46" i="4" a="1"/>
  <c r="FI46" i="4" s="1"/>
  <c r="FH46" i="4" a="1"/>
  <c r="FH46" i="4" s="1"/>
  <c r="FG46" i="4" a="1"/>
  <c r="FG46" i="4" s="1"/>
  <c r="FF46" i="4" a="1"/>
  <c r="FF46" i="4" s="1"/>
  <c r="FE46" i="4" a="1"/>
  <c r="FE46" i="4" s="1"/>
  <c r="FD46" i="4" a="1"/>
  <c r="FD46" i="4" s="1"/>
  <c r="FC46" i="4" a="1"/>
  <c r="FC46" i="4" s="1"/>
  <c r="FB46" i="4" a="1"/>
  <c r="FB46" i="4" s="1"/>
  <c r="FA46" i="4" a="1"/>
  <c r="FA46" i="4" s="1"/>
  <c r="EZ46" i="4" a="1"/>
  <c r="EZ46" i="4" s="1"/>
  <c r="EY46" i="4" a="1"/>
  <c r="EY46" i="4" s="1"/>
  <c r="EX46" i="4" a="1"/>
  <c r="EX46" i="4" s="1"/>
  <c r="EW46" i="4" a="1"/>
  <c r="EW46" i="4" s="1"/>
  <c r="EV46" i="4" a="1"/>
  <c r="EV46" i="4" s="1"/>
  <c r="EU46" i="4" a="1"/>
  <c r="EU46" i="4" s="1"/>
  <c r="ET46" i="4" a="1"/>
  <c r="ET46" i="4" s="1"/>
  <c r="ES46" i="4" a="1"/>
  <c r="ES46" i="4" s="1"/>
  <c r="ER46" i="4" a="1"/>
  <c r="ER46" i="4" s="1"/>
  <c r="EQ46" i="4" a="1"/>
  <c r="EQ46" i="4" s="1"/>
  <c r="EP46" i="4" a="1"/>
  <c r="EP46" i="4" s="1"/>
  <c r="EO46" i="4" a="1"/>
  <c r="EO46" i="4" s="1"/>
  <c r="EN46" i="4" a="1"/>
  <c r="EN46" i="4" s="1"/>
  <c r="EM46" i="4" a="1"/>
  <c r="EM46" i="4" s="1"/>
  <c r="EL46" i="4" a="1"/>
  <c r="EL46" i="4" s="1"/>
  <c r="EK46" i="4" a="1"/>
  <c r="EK46" i="4" s="1"/>
  <c r="EJ46" i="4" a="1"/>
  <c r="EJ46" i="4" s="1"/>
  <c r="EI46" i="4" a="1"/>
  <c r="EI46" i="4" s="1"/>
  <c r="EH46" i="4" a="1"/>
  <c r="EH46" i="4" s="1"/>
  <c r="EG46" i="4" a="1"/>
  <c r="EG46" i="4" s="1"/>
  <c r="EF46" i="4" a="1"/>
  <c r="EF46" i="4" s="1"/>
  <c r="EE46" i="4" a="1"/>
  <c r="EE46" i="4" s="1"/>
  <c r="ED46" i="4" a="1"/>
  <c r="ED46" i="4" s="1"/>
  <c r="EC46" i="4" a="1"/>
  <c r="EC46" i="4" s="1"/>
  <c r="EB46" i="4" a="1"/>
  <c r="EB46" i="4" s="1"/>
  <c r="EA46" i="4" a="1"/>
  <c r="EA46" i="4" s="1"/>
  <c r="DZ46" i="4" a="1"/>
  <c r="DZ46" i="4" s="1"/>
  <c r="DY46" i="4" a="1"/>
  <c r="DY46" i="4" s="1"/>
  <c r="DX46" i="4" a="1"/>
  <c r="DX46" i="4" s="1"/>
  <c r="DW46" i="4" a="1"/>
  <c r="DW46" i="4" s="1"/>
  <c r="DV46" i="4" a="1"/>
  <c r="DV46" i="4" s="1"/>
  <c r="DU46" i="4" a="1"/>
  <c r="DU46" i="4" s="1"/>
  <c r="DT46" i="4" a="1"/>
  <c r="DT46" i="4" s="1"/>
  <c r="DS46" i="4" a="1"/>
  <c r="DS46" i="4" s="1"/>
  <c r="DR46" i="4" a="1"/>
  <c r="DR46" i="4" s="1"/>
  <c r="DQ46" i="4" a="1"/>
  <c r="DQ46" i="4" s="1"/>
  <c r="DP46" i="4" a="1"/>
  <c r="DP46" i="4" s="1"/>
  <c r="DO46" i="4" a="1"/>
  <c r="DO46" i="4" s="1"/>
  <c r="DN46" i="4" a="1"/>
  <c r="DN46" i="4" s="1"/>
  <c r="DM46" i="4" a="1"/>
  <c r="DM46" i="4" s="1"/>
  <c r="DL46" i="4" a="1"/>
  <c r="DL46" i="4" s="1"/>
  <c r="DK46" i="4" a="1"/>
  <c r="DK46" i="4" s="1"/>
  <c r="DJ46" i="4" a="1"/>
  <c r="DJ46" i="4" s="1"/>
  <c r="DI46" i="4" a="1"/>
  <c r="DI46" i="4" s="1"/>
  <c r="DH46" i="4" a="1"/>
  <c r="DH46" i="4" s="1"/>
  <c r="DG46" i="4" a="1"/>
  <c r="DG46" i="4" s="1"/>
  <c r="DF46" i="4" a="1"/>
  <c r="DF46" i="4" s="1"/>
  <c r="DE46" i="4" a="1"/>
  <c r="DE46" i="4" s="1"/>
  <c r="DD46" i="4" a="1"/>
  <c r="DD46" i="4" s="1"/>
  <c r="DC46" i="4" a="1"/>
  <c r="DC46" i="4" s="1"/>
  <c r="DB46" i="4" a="1"/>
  <c r="DB46" i="4" s="1"/>
  <c r="DA46" i="4" a="1"/>
  <c r="DA46" i="4" s="1"/>
  <c r="CZ46" i="4" a="1"/>
  <c r="CZ46" i="4" s="1"/>
  <c r="CY46" i="4" a="1"/>
  <c r="CY46" i="4" s="1"/>
  <c r="CX46" i="4" a="1"/>
  <c r="CX46" i="4" s="1"/>
  <c r="CW46" i="4" a="1"/>
  <c r="CW46" i="4" s="1"/>
  <c r="CV46" i="4" a="1"/>
  <c r="CV46" i="4" s="1"/>
  <c r="CU46" i="4" a="1"/>
  <c r="CU46" i="4" s="1"/>
  <c r="CT46" i="4" a="1"/>
  <c r="CT46" i="4" s="1"/>
  <c r="CS46" i="4" a="1"/>
  <c r="CS46" i="4" s="1"/>
  <c r="CR46" i="4" a="1"/>
  <c r="CR46" i="4" s="1"/>
  <c r="CQ46" i="4" a="1"/>
  <c r="CQ46" i="4" s="1"/>
  <c r="CP46" i="4" a="1"/>
  <c r="CP46" i="4" s="1"/>
  <c r="CO46" i="4" a="1"/>
  <c r="CO46" i="4" s="1"/>
  <c r="CN46" i="4" a="1"/>
  <c r="CN46" i="4" s="1"/>
  <c r="CM46" i="4" a="1"/>
  <c r="CM46" i="4" s="1"/>
  <c r="CL46" i="4" a="1"/>
  <c r="CL46" i="4" s="1"/>
  <c r="CK46" i="4" a="1"/>
  <c r="CK46" i="4" s="1"/>
  <c r="CJ46" i="4" a="1"/>
  <c r="CJ46" i="4" s="1"/>
  <c r="CI46" i="4" a="1"/>
  <c r="CI46" i="4" s="1"/>
  <c r="CH46" i="4" a="1"/>
  <c r="CH46" i="4" s="1"/>
  <c r="CG46" i="4" a="1"/>
  <c r="CG46" i="4" s="1"/>
  <c r="CF46" i="4" a="1"/>
  <c r="CF46" i="4" s="1"/>
  <c r="CE46" i="4" a="1"/>
  <c r="CE46" i="4" s="1"/>
  <c r="CD46" i="4" a="1"/>
  <c r="CD46" i="4" s="1"/>
  <c r="CC46" i="4" a="1"/>
  <c r="CC46" i="4" s="1"/>
  <c r="CB46" i="4" a="1"/>
  <c r="CB46" i="4" s="1"/>
  <c r="CA46" i="4" a="1"/>
  <c r="CA46" i="4" s="1"/>
  <c r="BZ46" i="4" a="1"/>
  <c r="BZ46" i="4" s="1"/>
  <c r="BY46" i="4" a="1"/>
  <c r="BY46" i="4" s="1"/>
  <c r="BX46" i="4" a="1"/>
  <c r="BX46" i="4" s="1"/>
  <c r="BW46" i="4" a="1"/>
  <c r="BW46" i="4" s="1"/>
  <c r="BV46" i="4" a="1"/>
  <c r="BV46" i="4" s="1"/>
  <c r="BU46" i="4" a="1"/>
  <c r="BU46" i="4" s="1"/>
  <c r="BT46" i="4" a="1"/>
  <c r="BT46" i="4" s="1"/>
  <c r="BS46" i="4" a="1"/>
  <c r="BS46" i="4" s="1"/>
  <c r="BR46" i="4" a="1"/>
  <c r="BR46" i="4" s="1"/>
  <c r="BQ46" i="4" a="1"/>
  <c r="BQ46" i="4" s="1"/>
  <c r="BP46" i="4" a="1"/>
  <c r="BP46" i="4" s="1"/>
  <c r="BO46" i="4" a="1"/>
  <c r="BO46" i="4" s="1"/>
  <c r="BN46" i="4" a="1"/>
  <c r="BN46" i="4" s="1"/>
  <c r="BM46" i="4" a="1"/>
  <c r="BM46" i="4" s="1"/>
  <c r="BL46" i="4" a="1"/>
  <c r="BL46" i="4" s="1"/>
  <c r="BK46" i="4" a="1"/>
  <c r="BK46" i="4" s="1"/>
  <c r="BJ46" i="4" a="1"/>
  <c r="BJ46" i="4" s="1"/>
  <c r="BI46" i="4" a="1"/>
  <c r="BI46" i="4" s="1"/>
  <c r="BH46" i="4" a="1"/>
  <c r="BH46" i="4" s="1"/>
  <c r="BG46" i="4" a="1"/>
  <c r="BG46" i="4" s="1"/>
  <c r="BF46" i="4" a="1"/>
  <c r="BF46" i="4" s="1"/>
  <c r="BE46" i="4" a="1"/>
  <c r="BE46" i="4" s="1"/>
  <c r="BD46" i="4" a="1"/>
  <c r="BD46" i="4" s="1"/>
  <c r="BC46" i="4" a="1"/>
  <c r="BC46" i="4" s="1"/>
  <c r="BB46" i="4" a="1"/>
  <c r="BB46" i="4" s="1"/>
  <c r="BA46" i="4" a="1"/>
  <c r="BA46" i="4" s="1"/>
  <c r="AZ46" i="4" a="1"/>
  <c r="AZ46" i="4" s="1"/>
  <c r="AY46" i="4" a="1"/>
  <c r="AY46" i="4" s="1"/>
  <c r="AX46" i="4" a="1"/>
  <c r="AX46" i="4" s="1"/>
  <c r="AW46" i="4" a="1"/>
  <c r="AW46" i="4" s="1"/>
  <c r="AV46" i="4" a="1"/>
  <c r="AV46" i="4" s="1"/>
  <c r="AU46" i="4" a="1"/>
  <c r="AU46" i="4" s="1"/>
  <c r="AT46" i="4" a="1"/>
  <c r="AT46" i="4" s="1"/>
  <c r="AS46" i="4" a="1"/>
  <c r="AS46" i="4" s="1"/>
  <c r="AR46" i="4" a="1"/>
  <c r="AR46" i="4" s="1"/>
  <c r="AQ46" i="4" a="1"/>
  <c r="AQ46" i="4" s="1"/>
  <c r="AP46" i="4" a="1"/>
  <c r="AP46" i="4" s="1"/>
  <c r="AO46" i="4" a="1"/>
  <c r="AO46" i="4" s="1"/>
  <c r="AN46" i="4" a="1"/>
  <c r="AN46" i="4" s="1"/>
  <c r="AM46" i="4" a="1"/>
  <c r="AM46" i="4" s="1"/>
  <c r="AL46" i="4" a="1"/>
  <c r="AL46" i="4" s="1"/>
  <c r="AK46" i="4" a="1"/>
  <c r="AK46" i="4" s="1"/>
  <c r="AJ46" i="4" a="1"/>
  <c r="AJ46" i="4" s="1"/>
  <c r="AI46" i="4" a="1"/>
  <c r="AI46" i="4" s="1"/>
  <c r="AH46" i="4" a="1"/>
  <c r="AH46" i="4" s="1"/>
  <c r="AG46" i="4" a="1"/>
  <c r="AG46" i="4" s="1"/>
  <c r="AF46" i="4" a="1"/>
  <c r="AF46" i="4" s="1"/>
  <c r="AE46" i="4" a="1"/>
  <c r="AE46" i="4" s="1"/>
  <c r="AD46" i="4" a="1"/>
  <c r="AD46" i="4" s="1"/>
  <c r="AC46" i="4" a="1"/>
  <c r="AC46" i="4" s="1"/>
  <c r="AB46" i="4" a="1"/>
  <c r="AB46" i="4" s="1"/>
  <c r="AA46" i="4" a="1"/>
  <c r="AA46" i="4" s="1"/>
  <c r="Z46" i="4" a="1"/>
  <c r="Z46" i="4" s="1"/>
  <c r="Y46" i="4" a="1"/>
  <c r="Y46" i="4" s="1"/>
  <c r="X46" i="4" a="1"/>
  <c r="X46" i="4" s="1"/>
  <c r="W46" i="4" a="1"/>
  <c r="W46" i="4" s="1"/>
  <c r="V46" i="4" a="1"/>
  <c r="V46" i="4" s="1"/>
  <c r="U46" i="4" a="1"/>
  <c r="U46" i="4" s="1"/>
  <c r="T46" i="4" a="1"/>
  <c r="T46" i="4" s="1"/>
  <c r="S46" i="4" a="1"/>
  <c r="S46" i="4" s="1"/>
  <c r="R46" i="4" a="1"/>
  <c r="R46" i="4" s="1"/>
  <c r="Q46" i="4" a="1"/>
  <c r="Q46" i="4" s="1"/>
  <c r="P46" i="4" a="1"/>
  <c r="P46" i="4" s="1"/>
  <c r="O46" i="4" a="1"/>
  <c r="O46" i="4" s="1"/>
  <c r="N46" i="4" a="1"/>
  <c r="N46" i="4" s="1"/>
  <c r="M46" i="4" a="1"/>
  <c r="M46" i="4" s="1"/>
  <c r="L46" i="4" a="1"/>
  <c r="L46" i="4" s="1"/>
  <c r="E46" i="4" a="1"/>
  <c r="E46" i="4" s="1"/>
  <c r="GK45" i="4" a="1"/>
  <c r="GK45" i="4" s="1"/>
  <c r="GJ45" i="4" a="1"/>
  <c r="GJ45" i="4" s="1"/>
  <c r="GI45" i="4" a="1"/>
  <c r="GI45" i="4" s="1"/>
  <c r="GH45" i="4" a="1"/>
  <c r="GH45" i="4" s="1"/>
  <c r="GG45" i="4" a="1"/>
  <c r="GG45" i="4" s="1"/>
  <c r="GF45" i="4" a="1"/>
  <c r="GF45" i="4" s="1"/>
  <c r="GE45" i="4" a="1"/>
  <c r="GE45" i="4" s="1"/>
  <c r="GD45" i="4" a="1"/>
  <c r="GD45" i="4" s="1"/>
  <c r="GC45" i="4" a="1"/>
  <c r="GC45" i="4" s="1"/>
  <c r="GB45" i="4" a="1"/>
  <c r="GB45" i="4" s="1"/>
  <c r="GA45" i="4" a="1"/>
  <c r="GA45" i="4" s="1"/>
  <c r="FZ45" i="4" a="1"/>
  <c r="FZ45" i="4" s="1"/>
  <c r="FY45" i="4" a="1"/>
  <c r="FY45" i="4" s="1"/>
  <c r="FX45" i="4" a="1"/>
  <c r="FX45" i="4" s="1"/>
  <c r="FW45" i="4" a="1"/>
  <c r="FW45" i="4" s="1"/>
  <c r="FV45" i="4" a="1"/>
  <c r="FV45" i="4" s="1"/>
  <c r="FU45" i="4" a="1"/>
  <c r="FU45" i="4" s="1"/>
  <c r="FT45" i="4" a="1"/>
  <c r="FT45" i="4" s="1"/>
  <c r="FS45" i="4" a="1"/>
  <c r="FS45" i="4" s="1"/>
  <c r="FR45" i="4" a="1"/>
  <c r="FR45" i="4" s="1"/>
  <c r="FQ45" i="4" a="1"/>
  <c r="FQ45" i="4" s="1"/>
  <c r="FP45" i="4" a="1"/>
  <c r="FP45" i="4" s="1"/>
  <c r="FO45" i="4" a="1"/>
  <c r="FO45" i="4" s="1"/>
  <c r="FN45" i="4" a="1"/>
  <c r="FN45" i="4" s="1"/>
  <c r="FM45" i="4" a="1"/>
  <c r="FM45" i="4" s="1"/>
  <c r="FL45" i="4" a="1"/>
  <c r="FL45" i="4" s="1"/>
  <c r="FK45" i="4" a="1"/>
  <c r="FK45" i="4" s="1"/>
  <c r="FJ45" i="4" a="1"/>
  <c r="FJ45" i="4" s="1"/>
  <c r="FI45" i="4" a="1"/>
  <c r="FI45" i="4" s="1"/>
  <c r="FH45" i="4" a="1"/>
  <c r="FH45" i="4" s="1"/>
  <c r="FG45" i="4" a="1"/>
  <c r="FG45" i="4" s="1"/>
  <c r="FF45" i="4" a="1"/>
  <c r="FF45" i="4" s="1"/>
  <c r="FE45" i="4" a="1"/>
  <c r="FE45" i="4" s="1"/>
  <c r="FD45" i="4" a="1"/>
  <c r="FD45" i="4" s="1"/>
  <c r="FC45" i="4" a="1"/>
  <c r="FC45" i="4" s="1"/>
  <c r="FB45" i="4" a="1"/>
  <c r="FB45" i="4" s="1"/>
  <c r="FA45" i="4" a="1"/>
  <c r="FA45" i="4" s="1"/>
  <c r="EZ45" i="4" a="1"/>
  <c r="EZ45" i="4" s="1"/>
  <c r="EY45" i="4" a="1"/>
  <c r="EY45" i="4" s="1"/>
  <c r="EX45" i="4" a="1"/>
  <c r="EX45" i="4" s="1"/>
  <c r="EW45" i="4" a="1"/>
  <c r="EW45" i="4" s="1"/>
  <c r="EV45" i="4" a="1"/>
  <c r="EV45" i="4" s="1"/>
  <c r="EU45" i="4" a="1"/>
  <c r="EU45" i="4" s="1"/>
  <c r="ET45" i="4" a="1"/>
  <c r="ET45" i="4" s="1"/>
  <c r="ES45" i="4" a="1"/>
  <c r="ES45" i="4" s="1"/>
  <c r="ER45" i="4" a="1"/>
  <c r="ER45" i="4" s="1"/>
  <c r="EQ45" i="4" a="1"/>
  <c r="EQ45" i="4" s="1"/>
  <c r="EP45" i="4" a="1"/>
  <c r="EP45" i="4" s="1"/>
  <c r="EO45" i="4" a="1"/>
  <c r="EO45" i="4" s="1"/>
  <c r="EN45" i="4" a="1"/>
  <c r="EN45" i="4" s="1"/>
  <c r="EM45" i="4" a="1"/>
  <c r="EM45" i="4" s="1"/>
  <c r="EL45" i="4" a="1"/>
  <c r="EL45" i="4" s="1"/>
  <c r="EK45" i="4" a="1"/>
  <c r="EK45" i="4" s="1"/>
  <c r="EJ45" i="4" a="1"/>
  <c r="EJ45" i="4" s="1"/>
  <c r="EI45" i="4" a="1"/>
  <c r="EI45" i="4" s="1"/>
  <c r="EH45" i="4" a="1"/>
  <c r="EH45" i="4" s="1"/>
  <c r="EG45" i="4" a="1"/>
  <c r="EG45" i="4" s="1"/>
  <c r="EF45" i="4" a="1"/>
  <c r="EF45" i="4" s="1"/>
  <c r="EE45" i="4" a="1"/>
  <c r="EE45" i="4" s="1"/>
  <c r="ED45" i="4" a="1"/>
  <c r="ED45" i="4" s="1"/>
  <c r="EC45" i="4" a="1"/>
  <c r="EC45" i="4" s="1"/>
  <c r="EB45" i="4" a="1"/>
  <c r="EB45" i="4" s="1"/>
  <c r="EA45" i="4" a="1"/>
  <c r="EA45" i="4" s="1"/>
  <c r="DZ45" i="4" a="1"/>
  <c r="DZ45" i="4" s="1"/>
  <c r="DY45" i="4" a="1"/>
  <c r="DY45" i="4" s="1"/>
  <c r="DX45" i="4" a="1"/>
  <c r="DX45" i="4" s="1"/>
  <c r="DW45" i="4" a="1"/>
  <c r="DW45" i="4" s="1"/>
  <c r="DV45" i="4" a="1"/>
  <c r="DV45" i="4" s="1"/>
  <c r="DU45" i="4" a="1"/>
  <c r="DU45" i="4" s="1"/>
  <c r="DT45" i="4" a="1"/>
  <c r="DT45" i="4" s="1"/>
  <c r="DS45" i="4" a="1"/>
  <c r="DS45" i="4" s="1"/>
  <c r="DR45" i="4" a="1"/>
  <c r="DR45" i="4" s="1"/>
  <c r="DQ45" i="4" a="1"/>
  <c r="DQ45" i="4" s="1"/>
  <c r="DP45" i="4" a="1"/>
  <c r="DP45" i="4" s="1"/>
  <c r="DO45" i="4" a="1"/>
  <c r="DO45" i="4" s="1"/>
  <c r="DN45" i="4" a="1"/>
  <c r="DN45" i="4" s="1"/>
  <c r="DM45" i="4" a="1"/>
  <c r="DM45" i="4" s="1"/>
  <c r="DL45" i="4" a="1"/>
  <c r="DL45" i="4" s="1"/>
  <c r="DK45" i="4" a="1"/>
  <c r="DK45" i="4" s="1"/>
  <c r="DJ45" i="4" a="1"/>
  <c r="DJ45" i="4" s="1"/>
  <c r="DI45" i="4" a="1"/>
  <c r="DI45" i="4" s="1"/>
  <c r="DH45" i="4" a="1"/>
  <c r="DH45" i="4" s="1"/>
  <c r="DG45" i="4" a="1"/>
  <c r="DG45" i="4" s="1"/>
  <c r="DF45" i="4" a="1"/>
  <c r="DF45" i="4" s="1"/>
  <c r="DE45" i="4" a="1"/>
  <c r="DE45" i="4" s="1"/>
  <c r="DD45" i="4" a="1"/>
  <c r="DD45" i="4" s="1"/>
  <c r="DC45" i="4" a="1"/>
  <c r="DC45" i="4" s="1"/>
  <c r="DB45" i="4" a="1"/>
  <c r="DB45" i="4" s="1"/>
  <c r="DA45" i="4" a="1"/>
  <c r="DA45" i="4" s="1"/>
  <c r="CZ45" i="4" a="1"/>
  <c r="CZ45" i="4" s="1"/>
  <c r="CY45" i="4" a="1"/>
  <c r="CY45" i="4" s="1"/>
  <c r="CX45" i="4" a="1"/>
  <c r="CX45" i="4" s="1"/>
  <c r="CW45" i="4" a="1"/>
  <c r="CW45" i="4" s="1"/>
  <c r="CV45" i="4" a="1"/>
  <c r="CV45" i="4" s="1"/>
  <c r="CU45" i="4" a="1"/>
  <c r="CU45" i="4" s="1"/>
  <c r="CT45" i="4" a="1"/>
  <c r="CT45" i="4" s="1"/>
  <c r="CS45" i="4" a="1"/>
  <c r="CS45" i="4" s="1"/>
  <c r="CR45" i="4" a="1"/>
  <c r="CR45" i="4" s="1"/>
  <c r="CQ45" i="4" a="1"/>
  <c r="CQ45" i="4" s="1"/>
  <c r="CP45" i="4" a="1"/>
  <c r="CP45" i="4" s="1"/>
  <c r="CO45" i="4" a="1"/>
  <c r="CO45" i="4" s="1"/>
  <c r="CN45" i="4" a="1"/>
  <c r="CN45" i="4" s="1"/>
  <c r="CM45" i="4" a="1"/>
  <c r="CM45" i="4" s="1"/>
  <c r="CL45" i="4" a="1"/>
  <c r="CL45" i="4" s="1"/>
  <c r="CK45" i="4" a="1"/>
  <c r="CK45" i="4" s="1"/>
  <c r="CJ45" i="4" a="1"/>
  <c r="CJ45" i="4" s="1"/>
  <c r="CI45" i="4" a="1"/>
  <c r="CI45" i="4" s="1"/>
  <c r="CH45" i="4" a="1"/>
  <c r="CH45" i="4" s="1"/>
  <c r="CG45" i="4" a="1"/>
  <c r="CG45" i="4" s="1"/>
  <c r="CF45" i="4" a="1"/>
  <c r="CF45" i="4" s="1"/>
  <c r="CE45" i="4" a="1"/>
  <c r="CE45" i="4" s="1"/>
  <c r="CD45" i="4" a="1"/>
  <c r="CD45" i="4" s="1"/>
  <c r="CC45" i="4" a="1"/>
  <c r="CC45" i="4" s="1"/>
  <c r="CB45" i="4" a="1"/>
  <c r="CB45" i="4" s="1"/>
  <c r="CA45" i="4" a="1"/>
  <c r="CA45" i="4" s="1"/>
  <c r="BZ45" i="4" a="1"/>
  <c r="BZ45" i="4" s="1"/>
  <c r="BY45" i="4" a="1"/>
  <c r="BY45" i="4" s="1"/>
  <c r="BX45" i="4" a="1"/>
  <c r="BX45" i="4" s="1"/>
  <c r="BW45" i="4" a="1"/>
  <c r="BW45" i="4" s="1"/>
  <c r="BV45" i="4" a="1"/>
  <c r="BV45" i="4" s="1"/>
  <c r="BU45" i="4" a="1"/>
  <c r="BU45" i="4" s="1"/>
  <c r="BT45" i="4" a="1"/>
  <c r="BT45" i="4" s="1"/>
  <c r="BS45" i="4" a="1"/>
  <c r="BS45" i="4" s="1"/>
  <c r="BR45" i="4" a="1"/>
  <c r="BR45" i="4" s="1"/>
  <c r="BQ45" i="4" a="1"/>
  <c r="BQ45" i="4" s="1"/>
  <c r="BP45" i="4" a="1"/>
  <c r="BP45" i="4" s="1"/>
  <c r="BO45" i="4" a="1"/>
  <c r="BO45" i="4" s="1"/>
  <c r="BN45" i="4" a="1"/>
  <c r="BN45" i="4" s="1"/>
  <c r="BM45" i="4" a="1"/>
  <c r="BM45" i="4" s="1"/>
  <c r="BL45" i="4" a="1"/>
  <c r="BL45" i="4" s="1"/>
  <c r="BK45" i="4" a="1"/>
  <c r="BK45" i="4" s="1"/>
  <c r="BJ45" i="4" a="1"/>
  <c r="BJ45" i="4" s="1"/>
  <c r="BI45" i="4" a="1"/>
  <c r="BI45" i="4" s="1"/>
  <c r="BH45" i="4" a="1"/>
  <c r="BH45" i="4" s="1"/>
  <c r="BG45" i="4" a="1"/>
  <c r="BG45" i="4" s="1"/>
  <c r="BF45" i="4" a="1"/>
  <c r="BF45" i="4" s="1"/>
  <c r="BE45" i="4" a="1"/>
  <c r="BE45" i="4" s="1"/>
  <c r="BD45" i="4" a="1"/>
  <c r="BD45" i="4" s="1"/>
  <c r="BC45" i="4" a="1"/>
  <c r="BC45" i="4" s="1"/>
  <c r="BB45" i="4" a="1"/>
  <c r="BB45" i="4" s="1"/>
  <c r="BA45" i="4" a="1"/>
  <c r="BA45" i="4" s="1"/>
  <c r="AZ45" i="4" a="1"/>
  <c r="AZ45" i="4" s="1"/>
  <c r="AY45" i="4" a="1"/>
  <c r="AY45" i="4" s="1"/>
  <c r="AX45" i="4" a="1"/>
  <c r="AX45" i="4" s="1"/>
  <c r="AW45" i="4" a="1"/>
  <c r="AW45" i="4" s="1"/>
  <c r="AV45" i="4" a="1"/>
  <c r="AV45" i="4" s="1"/>
  <c r="AU45" i="4" a="1"/>
  <c r="AU45" i="4" s="1"/>
  <c r="AT45" i="4" a="1"/>
  <c r="AT45" i="4" s="1"/>
  <c r="AS45" i="4" a="1"/>
  <c r="AS45" i="4" s="1"/>
  <c r="AR45" i="4" a="1"/>
  <c r="AR45" i="4" s="1"/>
  <c r="AQ45" i="4" a="1"/>
  <c r="AQ45" i="4" s="1"/>
  <c r="AP45" i="4" a="1"/>
  <c r="AP45" i="4" s="1"/>
  <c r="AO45" i="4" a="1"/>
  <c r="AO45" i="4" s="1"/>
  <c r="AN45" i="4" a="1"/>
  <c r="AN45" i="4" s="1"/>
  <c r="AM45" i="4" a="1"/>
  <c r="AM45" i="4" s="1"/>
  <c r="AL45" i="4" a="1"/>
  <c r="AL45" i="4" s="1"/>
  <c r="AK45" i="4" a="1"/>
  <c r="AK45" i="4" s="1"/>
  <c r="AJ45" i="4" a="1"/>
  <c r="AJ45" i="4" s="1"/>
  <c r="AI45" i="4" a="1"/>
  <c r="AI45" i="4" s="1"/>
  <c r="AH45" i="4" a="1"/>
  <c r="AH45" i="4" s="1"/>
  <c r="AG45" i="4" a="1"/>
  <c r="AG45" i="4" s="1"/>
  <c r="AF45" i="4" a="1"/>
  <c r="AF45" i="4" s="1"/>
  <c r="AE45" i="4" a="1"/>
  <c r="AE45" i="4" s="1"/>
  <c r="AD45" i="4" a="1"/>
  <c r="AD45" i="4" s="1"/>
  <c r="AC45" i="4" a="1"/>
  <c r="AC45" i="4" s="1"/>
  <c r="AB45" i="4" a="1"/>
  <c r="AB45" i="4" s="1"/>
  <c r="AA45" i="4" a="1"/>
  <c r="AA45" i="4" s="1"/>
  <c r="Z45" i="4" a="1"/>
  <c r="Z45" i="4" s="1"/>
  <c r="Y45" i="4" a="1"/>
  <c r="Y45" i="4" s="1"/>
  <c r="X45" i="4" a="1"/>
  <c r="X45" i="4" s="1"/>
  <c r="W45" i="4" a="1"/>
  <c r="W45" i="4" s="1"/>
  <c r="V45" i="4" a="1"/>
  <c r="V45" i="4" s="1"/>
  <c r="U45" i="4" a="1"/>
  <c r="U45" i="4" s="1"/>
  <c r="T45" i="4" a="1"/>
  <c r="T45" i="4" s="1"/>
  <c r="S45" i="4" a="1"/>
  <c r="S45" i="4" s="1"/>
  <c r="R45" i="4" a="1"/>
  <c r="R45" i="4" s="1"/>
  <c r="Q45" i="4" a="1"/>
  <c r="Q45" i="4" s="1"/>
  <c r="P45" i="4" a="1"/>
  <c r="P45" i="4" s="1"/>
  <c r="O45" i="4" a="1"/>
  <c r="O45" i="4" s="1"/>
  <c r="N45" i="4" a="1"/>
  <c r="N45" i="4" s="1"/>
  <c r="M45" i="4" a="1"/>
  <c r="M45" i="4" s="1"/>
  <c r="L45" i="4" a="1"/>
  <c r="L45" i="4" s="1"/>
  <c r="E45" i="4" a="1"/>
  <c r="E45" i="4" s="1"/>
  <c r="GK43" i="4" a="1"/>
  <c r="GK43" i="4" s="1"/>
  <c r="GJ43" i="4" a="1"/>
  <c r="GJ43" i="4" s="1"/>
  <c r="GI43" i="4" a="1"/>
  <c r="GI43" i="4" s="1"/>
  <c r="GH43" i="4" a="1"/>
  <c r="GH43" i="4" s="1"/>
  <c r="GG43" i="4" a="1"/>
  <c r="GG43" i="4" s="1"/>
  <c r="GF43" i="4" a="1"/>
  <c r="GF43" i="4" s="1"/>
  <c r="GE43" i="4" a="1"/>
  <c r="GE43" i="4" s="1"/>
  <c r="GD43" i="4" a="1"/>
  <c r="GD43" i="4" s="1"/>
  <c r="GC43" i="4" a="1"/>
  <c r="GC43" i="4" s="1"/>
  <c r="GB43" i="4" a="1"/>
  <c r="GB43" i="4" s="1"/>
  <c r="GA43" i="4" a="1"/>
  <c r="GA43" i="4" s="1"/>
  <c r="FZ43" i="4" a="1"/>
  <c r="FZ43" i="4" s="1"/>
  <c r="FY43" i="4" a="1"/>
  <c r="FY43" i="4" s="1"/>
  <c r="FX43" i="4" a="1"/>
  <c r="FX43" i="4" s="1"/>
  <c r="FW43" i="4" a="1"/>
  <c r="FW43" i="4" s="1"/>
  <c r="FV43" i="4" a="1"/>
  <c r="FV43" i="4" s="1"/>
  <c r="FU43" i="4" a="1"/>
  <c r="FU43" i="4" s="1"/>
  <c r="FT43" i="4" a="1"/>
  <c r="FT43" i="4" s="1"/>
  <c r="FS43" i="4" a="1"/>
  <c r="FS43" i="4" s="1"/>
  <c r="FR43" i="4" a="1"/>
  <c r="FR43" i="4" s="1"/>
  <c r="FQ43" i="4" a="1"/>
  <c r="FQ43" i="4" s="1"/>
  <c r="FP43" i="4" a="1"/>
  <c r="FP43" i="4" s="1"/>
  <c r="FO43" i="4" a="1"/>
  <c r="FO43" i="4" s="1"/>
  <c r="FN43" i="4" a="1"/>
  <c r="FN43" i="4" s="1"/>
  <c r="FM43" i="4" a="1"/>
  <c r="FM43" i="4" s="1"/>
  <c r="FL43" i="4" a="1"/>
  <c r="FL43" i="4" s="1"/>
  <c r="FK43" i="4" a="1"/>
  <c r="FK43" i="4" s="1"/>
  <c r="FJ43" i="4" a="1"/>
  <c r="FJ43" i="4" s="1"/>
  <c r="FI43" i="4" a="1"/>
  <c r="FI43" i="4" s="1"/>
  <c r="FH43" i="4" a="1"/>
  <c r="FH43" i="4" s="1"/>
  <c r="FG43" i="4" a="1"/>
  <c r="FG43" i="4" s="1"/>
  <c r="FF43" i="4" a="1"/>
  <c r="FF43" i="4" s="1"/>
  <c r="FE43" i="4" a="1"/>
  <c r="FE43" i="4" s="1"/>
  <c r="FD43" i="4" a="1"/>
  <c r="FD43" i="4" s="1"/>
  <c r="FC43" i="4" a="1"/>
  <c r="FC43" i="4" s="1"/>
  <c r="FB43" i="4" a="1"/>
  <c r="FB43" i="4" s="1"/>
  <c r="FA43" i="4" a="1"/>
  <c r="FA43" i="4" s="1"/>
  <c r="EZ43" i="4" a="1"/>
  <c r="EZ43" i="4" s="1"/>
  <c r="EY43" i="4" a="1"/>
  <c r="EY43" i="4" s="1"/>
  <c r="EX43" i="4" a="1"/>
  <c r="EX43" i="4" s="1"/>
  <c r="EW43" i="4" a="1"/>
  <c r="EW43" i="4" s="1"/>
  <c r="EV43" i="4" a="1"/>
  <c r="EV43" i="4" s="1"/>
  <c r="EU43" i="4" a="1"/>
  <c r="EU43" i="4" s="1"/>
  <c r="ET43" i="4" a="1"/>
  <c r="ET43" i="4" s="1"/>
  <c r="ES43" i="4" a="1"/>
  <c r="ES43" i="4" s="1"/>
  <c r="ER43" i="4" a="1"/>
  <c r="ER43" i="4" s="1"/>
  <c r="EQ43" i="4" a="1"/>
  <c r="EQ43" i="4" s="1"/>
  <c r="EP43" i="4" a="1"/>
  <c r="EP43" i="4" s="1"/>
  <c r="EO43" i="4" a="1"/>
  <c r="EO43" i="4" s="1"/>
  <c r="EN43" i="4" a="1"/>
  <c r="EN43" i="4" s="1"/>
  <c r="EM43" i="4" a="1"/>
  <c r="EM43" i="4" s="1"/>
  <c r="EL43" i="4" a="1"/>
  <c r="EL43" i="4" s="1"/>
  <c r="EK43" i="4" a="1"/>
  <c r="EK43" i="4" s="1"/>
  <c r="EJ43" i="4" a="1"/>
  <c r="EJ43" i="4" s="1"/>
  <c r="EI43" i="4" a="1"/>
  <c r="EI43" i="4" s="1"/>
  <c r="EH43" i="4" a="1"/>
  <c r="EH43" i="4" s="1"/>
  <c r="EG43" i="4" a="1"/>
  <c r="EG43" i="4" s="1"/>
  <c r="EF43" i="4" a="1"/>
  <c r="EF43" i="4" s="1"/>
  <c r="EE43" i="4" a="1"/>
  <c r="EE43" i="4" s="1"/>
  <c r="ED43" i="4" a="1"/>
  <c r="ED43" i="4" s="1"/>
  <c r="EC43" i="4" a="1"/>
  <c r="EC43" i="4" s="1"/>
  <c r="EB43" i="4" a="1"/>
  <c r="EB43" i="4" s="1"/>
  <c r="EA43" i="4" a="1"/>
  <c r="EA43" i="4" s="1"/>
  <c r="DZ43" i="4" a="1"/>
  <c r="DZ43" i="4" s="1"/>
  <c r="DY43" i="4" a="1"/>
  <c r="DY43" i="4" s="1"/>
  <c r="DX43" i="4" a="1"/>
  <c r="DX43" i="4" s="1"/>
  <c r="DW43" i="4" a="1"/>
  <c r="DW43" i="4" s="1"/>
  <c r="DV43" i="4" a="1"/>
  <c r="DV43" i="4" s="1"/>
  <c r="DU43" i="4" a="1"/>
  <c r="DU43" i="4" s="1"/>
  <c r="DT43" i="4" a="1"/>
  <c r="DT43" i="4" s="1"/>
  <c r="DS43" i="4" a="1"/>
  <c r="DS43" i="4" s="1"/>
  <c r="DR43" i="4" a="1"/>
  <c r="DR43" i="4" s="1"/>
  <c r="DQ43" i="4" a="1"/>
  <c r="DQ43" i="4" s="1"/>
  <c r="DP43" i="4" a="1"/>
  <c r="DP43" i="4" s="1"/>
  <c r="DO43" i="4" a="1"/>
  <c r="DO43" i="4" s="1"/>
  <c r="DN43" i="4" a="1"/>
  <c r="DN43" i="4" s="1"/>
  <c r="DM43" i="4" a="1"/>
  <c r="DM43" i="4" s="1"/>
  <c r="DL43" i="4" a="1"/>
  <c r="DL43" i="4" s="1"/>
  <c r="DK43" i="4" a="1"/>
  <c r="DK43" i="4" s="1"/>
  <c r="DJ43" i="4" a="1"/>
  <c r="DJ43" i="4" s="1"/>
  <c r="DI43" i="4" a="1"/>
  <c r="DI43" i="4" s="1"/>
  <c r="DH43" i="4" a="1"/>
  <c r="DH43" i="4" s="1"/>
  <c r="DG43" i="4" a="1"/>
  <c r="DG43" i="4" s="1"/>
  <c r="DF43" i="4" a="1"/>
  <c r="DF43" i="4" s="1"/>
  <c r="DE43" i="4" a="1"/>
  <c r="DE43" i="4" s="1"/>
  <c r="DD43" i="4" a="1"/>
  <c r="DD43" i="4" s="1"/>
  <c r="DC43" i="4" a="1"/>
  <c r="DC43" i="4" s="1"/>
  <c r="DB43" i="4" a="1"/>
  <c r="DB43" i="4" s="1"/>
  <c r="DA43" i="4" a="1"/>
  <c r="DA43" i="4" s="1"/>
  <c r="CZ43" i="4" a="1"/>
  <c r="CZ43" i="4" s="1"/>
  <c r="CY43" i="4" a="1"/>
  <c r="CY43" i="4" s="1"/>
  <c r="CX43" i="4" a="1"/>
  <c r="CX43" i="4" s="1"/>
  <c r="CW43" i="4" a="1"/>
  <c r="CW43" i="4" s="1"/>
  <c r="CV43" i="4" a="1"/>
  <c r="CV43" i="4" s="1"/>
  <c r="CU43" i="4" a="1"/>
  <c r="CU43" i="4" s="1"/>
  <c r="CT43" i="4" a="1"/>
  <c r="CT43" i="4" s="1"/>
  <c r="CS43" i="4" a="1"/>
  <c r="CS43" i="4" s="1"/>
  <c r="CR43" i="4" a="1"/>
  <c r="CR43" i="4" s="1"/>
  <c r="CQ43" i="4" a="1"/>
  <c r="CQ43" i="4" s="1"/>
  <c r="CP43" i="4" a="1"/>
  <c r="CP43" i="4" s="1"/>
  <c r="CO43" i="4" a="1"/>
  <c r="CO43" i="4" s="1"/>
  <c r="CN43" i="4" a="1"/>
  <c r="CN43" i="4" s="1"/>
  <c r="CM43" i="4" a="1"/>
  <c r="CM43" i="4" s="1"/>
  <c r="CL43" i="4" a="1"/>
  <c r="CL43" i="4" s="1"/>
  <c r="CK43" i="4" a="1"/>
  <c r="CK43" i="4" s="1"/>
  <c r="CJ43" i="4" a="1"/>
  <c r="CJ43" i="4" s="1"/>
  <c r="CI43" i="4" a="1"/>
  <c r="CI43" i="4" s="1"/>
  <c r="CH43" i="4" a="1"/>
  <c r="CH43" i="4" s="1"/>
  <c r="CG43" i="4" a="1"/>
  <c r="CG43" i="4" s="1"/>
  <c r="CF43" i="4" a="1"/>
  <c r="CF43" i="4" s="1"/>
  <c r="CE43" i="4" a="1"/>
  <c r="CE43" i="4" s="1"/>
  <c r="CD43" i="4" a="1"/>
  <c r="CD43" i="4" s="1"/>
  <c r="CC43" i="4" a="1"/>
  <c r="CC43" i="4" s="1"/>
  <c r="CB43" i="4" a="1"/>
  <c r="CB43" i="4" s="1"/>
  <c r="CA43" i="4" a="1"/>
  <c r="CA43" i="4" s="1"/>
  <c r="BZ43" i="4" a="1"/>
  <c r="BZ43" i="4" s="1"/>
  <c r="BY43" i="4" a="1"/>
  <c r="BY43" i="4" s="1"/>
  <c r="BX43" i="4" a="1"/>
  <c r="BX43" i="4" s="1"/>
  <c r="BW43" i="4" a="1"/>
  <c r="BW43" i="4" s="1"/>
  <c r="BV43" i="4" a="1"/>
  <c r="BV43" i="4" s="1"/>
  <c r="BU43" i="4" a="1"/>
  <c r="BU43" i="4" s="1"/>
  <c r="BT43" i="4" a="1"/>
  <c r="BT43" i="4" s="1"/>
  <c r="BS43" i="4" a="1"/>
  <c r="BS43" i="4" s="1"/>
  <c r="BR43" i="4" a="1"/>
  <c r="BR43" i="4" s="1"/>
  <c r="BQ43" i="4" a="1"/>
  <c r="BQ43" i="4" s="1"/>
  <c r="BP43" i="4" a="1"/>
  <c r="BP43" i="4" s="1"/>
  <c r="BO43" i="4" a="1"/>
  <c r="BO43" i="4" s="1"/>
  <c r="BN43" i="4" a="1"/>
  <c r="BN43" i="4" s="1"/>
  <c r="BM43" i="4" a="1"/>
  <c r="BM43" i="4" s="1"/>
  <c r="BL43" i="4" a="1"/>
  <c r="BL43" i="4" s="1"/>
  <c r="BK43" i="4" a="1"/>
  <c r="BK43" i="4" s="1"/>
  <c r="BJ43" i="4" a="1"/>
  <c r="BJ43" i="4" s="1"/>
  <c r="BI43" i="4" a="1"/>
  <c r="BI43" i="4" s="1"/>
  <c r="BH43" i="4" a="1"/>
  <c r="BH43" i="4" s="1"/>
  <c r="BG43" i="4" a="1"/>
  <c r="BG43" i="4" s="1"/>
  <c r="BF43" i="4" a="1"/>
  <c r="BF43" i="4" s="1"/>
  <c r="BE43" i="4" a="1"/>
  <c r="BE43" i="4" s="1"/>
  <c r="BD43" i="4" a="1"/>
  <c r="BD43" i="4" s="1"/>
  <c r="BC43" i="4" a="1"/>
  <c r="BC43" i="4" s="1"/>
  <c r="BB43" i="4" a="1"/>
  <c r="BB43" i="4" s="1"/>
  <c r="BA43" i="4" a="1"/>
  <c r="BA43" i="4" s="1"/>
  <c r="AZ43" i="4" a="1"/>
  <c r="AZ43" i="4" s="1"/>
  <c r="AY43" i="4" a="1"/>
  <c r="AY43" i="4" s="1"/>
  <c r="AX43" i="4" a="1"/>
  <c r="AX43" i="4" s="1"/>
  <c r="AW43" i="4" a="1"/>
  <c r="AW43" i="4" s="1"/>
  <c r="AV43" i="4" a="1"/>
  <c r="AV43" i="4" s="1"/>
  <c r="AU43" i="4" a="1"/>
  <c r="AU43" i="4" s="1"/>
  <c r="AT43" i="4" a="1"/>
  <c r="AT43" i="4" s="1"/>
  <c r="AS43" i="4" a="1"/>
  <c r="AS43" i="4" s="1"/>
  <c r="AR43" i="4" a="1"/>
  <c r="AR43" i="4" s="1"/>
  <c r="AQ43" i="4" a="1"/>
  <c r="AQ43" i="4" s="1"/>
  <c r="AP43" i="4" a="1"/>
  <c r="AP43" i="4" s="1"/>
  <c r="AO43" i="4" a="1"/>
  <c r="AO43" i="4" s="1"/>
  <c r="AN43" i="4" a="1"/>
  <c r="AN43" i="4" s="1"/>
  <c r="AM43" i="4" a="1"/>
  <c r="AM43" i="4" s="1"/>
  <c r="AL43" i="4" a="1"/>
  <c r="AL43" i="4" s="1"/>
  <c r="AK43" i="4" a="1"/>
  <c r="AK43" i="4" s="1"/>
  <c r="AJ43" i="4" a="1"/>
  <c r="AJ43" i="4" s="1"/>
  <c r="AI43" i="4" a="1"/>
  <c r="AI43" i="4" s="1"/>
  <c r="AH43" i="4" a="1"/>
  <c r="AH43" i="4" s="1"/>
  <c r="AG43" i="4" a="1"/>
  <c r="AG43" i="4" s="1"/>
  <c r="AF43" i="4" a="1"/>
  <c r="AF43" i="4" s="1"/>
  <c r="AE43" i="4" a="1"/>
  <c r="AE43" i="4" s="1"/>
  <c r="AD43" i="4" a="1"/>
  <c r="AD43" i="4" s="1"/>
  <c r="AC43" i="4" a="1"/>
  <c r="AC43" i="4" s="1"/>
  <c r="AB43" i="4" a="1"/>
  <c r="AB43" i="4" s="1"/>
  <c r="AA43" i="4" a="1"/>
  <c r="AA43" i="4" s="1"/>
  <c r="Z43" i="4" a="1"/>
  <c r="Z43" i="4" s="1"/>
  <c r="Y43" i="4" a="1"/>
  <c r="Y43" i="4" s="1"/>
  <c r="X43" i="4" a="1"/>
  <c r="X43" i="4" s="1"/>
  <c r="W43" i="4" a="1"/>
  <c r="W43" i="4" s="1"/>
  <c r="V43" i="4" a="1"/>
  <c r="V43" i="4" s="1"/>
  <c r="U43" i="4" a="1"/>
  <c r="U43" i="4" s="1"/>
  <c r="T43" i="4" a="1"/>
  <c r="T43" i="4" s="1"/>
  <c r="S43" i="4" a="1"/>
  <c r="S43" i="4" s="1"/>
  <c r="R43" i="4" a="1"/>
  <c r="R43" i="4" s="1"/>
  <c r="Q43" i="4" a="1"/>
  <c r="Q43" i="4" s="1"/>
  <c r="P43" i="4" a="1"/>
  <c r="P43" i="4" s="1"/>
  <c r="O43" i="4" a="1"/>
  <c r="O43" i="4" s="1"/>
  <c r="N43" i="4" a="1"/>
  <c r="N43" i="4" s="1"/>
  <c r="M43" i="4" a="1"/>
  <c r="M43" i="4" s="1"/>
  <c r="L43" i="4" a="1"/>
  <c r="L43" i="4" s="1"/>
  <c r="E43" i="4" a="1"/>
  <c r="E43" i="4" s="1"/>
  <c r="GK42" i="4" a="1"/>
  <c r="GK42" i="4" s="1"/>
  <c r="GJ42" i="4" a="1"/>
  <c r="GJ42" i="4" s="1"/>
  <c r="GI42" i="4" a="1"/>
  <c r="GI42" i="4" s="1"/>
  <c r="GH42" i="4" a="1"/>
  <c r="GH42" i="4" s="1"/>
  <c r="GG42" i="4" a="1"/>
  <c r="GG42" i="4" s="1"/>
  <c r="GF42" i="4" a="1"/>
  <c r="GF42" i="4" s="1"/>
  <c r="GE42" i="4" a="1"/>
  <c r="GE42" i="4" s="1"/>
  <c r="GD42" i="4" a="1"/>
  <c r="GD42" i="4" s="1"/>
  <c r="GC42" i="4" a="1"/>
  <c r="GC42" i="4" s="1"/>
  <c r="GB42" i="4" a="1"/>
  <c r="GB42" i="4" s="1"/>
  <c r="GA42" i="4" a="1"/>
  <c r="GA42" i="4" s="1"/>
  <c r="FZ42" i="4" a="1"/>
  <c r="FZ42" i="4" s="1"/>
  <c r="FY42" i="4" a="1"/>
  <c r="FY42" i="4" s="1"/>
  <c r="FX42" i="4" a="1"/>
  <c r="FX42" i="4" s="1"/>
  <c r="FW42" i="4" a="1"/>
  <c r="FW42" i="4" s="1"/>
  <c r="FV42" i="4" a="1"/>
  <c r="FV42" i="4" s="1"/>
  <c r="FU42" i="4" a="1"/>
  <c r="FU42" i="4" s="1"/>
  <c r="FT42" i="4" a="1"/>
  <c r="FT42" i="4" s="1"/>
  <c r="FS42" i="4" a="1"/>
  <c r="FS42" i="4" s="1"/>
  <c r="FR42" i="4" a="1"/>
  <c r="FR42" i="4" s="1"/>
  <c r="FQ42" i="4" a="1"/>
  <c r="FQ42" i="4" s="1"/>
  <c r="FP42" i="4" a="1"/>
  <c r="FP42" i="4" s="1"/>
  <c r="FO42" i="4" a="1"/>
  <c r="FO42" i="4" s="1"/>
  <c r="FN42" i="4" a="1"/>
  <c r="FN42" i="4" s="1"/>
  <c r="FM42" i="4" a="1"/>
  <c r="FM42" i="4" s="1"/>
  <c r="FL42" i="4" a="1"/>
  <c r="FL42" i="4" s="1"/>
  <c r="FK42" i="4" a="1"/>
  <c r="FK42" i="4" s="1"/>
  <c r="FJ42" i="4" a="1"/>
  <c r="FJ42" i="4" s="1"/>
  <c r="FI42" i="4" a="1"/>
  <c r="FI42" i="4" s="1"/>
  <c r="FH42" i="4" a="1"/>
  <c r="FH42" i="4" s="1"/>
  <c r="FG42" i="4" a="1"/>
  <c r="FG42" i="4" s="1"/>
  <c r="FF42" i="4" a="1"/>
  <c r="FF42" i="4" s="1"/>
  <c r="FE42" i="4" a="1"/>
  <c r="FE42" i="4" s="1"/>
  <c r="FD42" i="4" a="1"/>
  <c r="FD42" i="4" s="1"/>
  <c r="FC42" i="4" a="1"/>
  <c r="FC42" i="4" s="1"/>
  <c r="FB42" i="4" a="1"/>
  <c r="FB42" i="4" s="1"/>
  <c r="FA42" i="4" a="1"/>
  <c r="FA42" i="4" s="1"/>
  <c r="EZ42" i="4" a="1"/>
  <c r="EZ42" i="4" s="1"/>
  <c r="EY42" i="4" a="1"/>
  <c r="EY42" i="4" s="1"/>
  <c r="EX42" i="4" a="1"/>
  <c r="EX42" i="4" s="1"/>
  <c r="EW42" i="4" a="1"/>
  <c r="EW42" i="4" s="1"/>
  <c r="EV42" i="4" a="1"/>
  <c r="EV42" i="4" s="1"/>
  <c r="EU42" i="4" a="1"/>
  <c r="EU42" i="4" s="1"/>
  <c r="ET42" i="4" a="1"/>
  <c r="ET42" i="4" s="1"/>
  <c r="ES42" i="4" a="1"/>
  <c r="ES42" i="4" s="1"/>
  <c r="ER42" i="4" a="1"/>
  <c r="ER42" i="4" s="1"/>
  <c r="EQ42" i="4" a="1"/>
  <c r="EQ42" i="4" s="1"/>
  <c r="EP42" i="4" a="1"/>
  <c r="EP42" i="4" s="1"/>
  <c r="EO42" i="4" a="1"/>
  <c r="EO42" i="4" s="1"/>
  <c r="EN42" i="4" a="1"/>
  <c r="EN42" i="4" s="1"/>
  <c r="EM42" i="4" a="1"/>
  <c r="EM42" i="4" s="1"/>
  <c r="EL42" i="4" a="1"/>
  <c r="EL42" i="4" s="1"/>
  <c r="EK42" i="4" a="1"/>
  <c r="EK42" i="4" s="1"/>
  <c r="EJ42" i="4" a="1"/>
  <c r="EJ42" i="4" s="1"/>
  <c r="EI42" i="4" a="1"/>
  <c r="EI42" i="4" s="1"/>
  <c r="EH42" i="4" a="1"/>
  <c r="EH42" i="4" s="1"/>
  <c r="EG42" i="4" a="1"/>
  <c r="EG42" i="4" s="1"/>
  <c r="EF42" i="4" a="1"/>
  <c r="EF42" i="4" s="1"/>
  <c r="EE42" i="4" a="1"/>
  <c r="EE42" i="4" s="1"/>
  <c r="ED42" i="4" a="1"/>
  <c r="ED42" i="4" s="1"/>
  <c r="EC42" i="4" a="1"/>
  <c r="EC42" i="4" s="1"/>
  <c r="EB42" i="4" a="1"/>
  <c r="EB42" i="4" s="1"/>
  <c r="EA42" i="4" a="1"/>
  <c r="EA42" i="4" s="1"/>
  <c r="DZ42" i="4" a="1"/>
  <c r="DZ42" i="4" s="1"/>
  <c r="DY42" i="4" a="1"/>
  <c r="DY42" i="4" s="1"/>
  <c r="DX42" i="4" a="1"/>
  <c r="DX42" i="4" s="1"/>
  <c r="DW42" i="4" a="1"/>
  <c r="DW42" i="4" s="1"/>
  <c r="DV42" i="4" a="1"/>
  <c r="DV42" i="4" s="1"/>
  <c r="DU42" i="4" a="1"/>
  <c r="DU42" i="4" s="1"/>
  <c r="DT42" i="4" a="1"/>
  <c r="DT42" i="4" s="1"/>
  <c r="DS42" i="4" a="1"/>
  <c r="DS42" i="4" s="1"/>
  <c r="DR42" i="4" a="1"/>
  <c r="DR42" i="4" s="1"/>
  <c r="DQ42" i="4" a="1"/>
  <c r="DQ42" i="4" s="1"/>
  <c r="DP42" i="4" a="1"/>
  <c r="DP42" i="4" s="1"/>
  <c r="DO42" i="4" a="1"/>
  <c r="DO42" i="4" s="1"/>
  <c r="DN42" i="4" a="1"/>
  <c r="DN42" i="4" s="1"/>
  <c r="DM42" i="4" a="1"/>
  <c r="DM42" i="4" s="1"/>
  <c r="DL42" i="4" a="1"/>
  <c r="DL42" i="4" s="1"/>
  <c r="DK42" i="4" a="1"/>
  <c r="DK42" i="4" s="1"/>
  <c r="DJ42" i="4" a="1"/>
  <c r="DJ42" i="4" s="1"/>
  <c r="DI42" i="4" a="1"/>
  <c r="DI42" i="4" s="1"/>
  <c r="DH42" i="4" a="1"/>
  <c r="DH42" i="4" s="1"/>
  <c r="DG42" i="4" a="1"/>
  <c r="DG42" i="4" s="1"/>
  <c r="DF42" i="4" a="1"/>
  <c r="DF42" i="4" s="1"/>
  <c r="DE42" i="4" a="1"/>
  <c r="DE42" i="4" s="1"/>
  <c r="DD42" i="4" a="1"/>
  <c r="DD42" i="4" s="1"/>
  <c r="DC42" i="4" a="1"/>
  <c r="DC42" i="4" s="1"/>
  <c r="DB42" i="4" a="1"/>
  <c r="DB42" i="4" s="1"/>
  <c r="DA42" i="4" a="1"/>
  <c r="DA42" i="4" s="1"/>
  <c r="CZ42" i="4" a="1"/>
  <c r="CZ42" i="4" s="1"/>
  <c r="CY42" i="4" a="1"/>
  <c r="CY42" i="4" s="1"/>
  <c r="CX42" i="4" a="1"/>
  <c r="CX42" i="4" s="1"/>
  <c r="CW42" i="4" a="1"/>
  <c r="CW42" i="4" s="1"/>
  <c r="CV42" i="4" a="1"/>
  <c r="CV42" i="4" s="1"/>
  <c r="CU42" i="4" a="1"/>
  <c r="CU42" i="4" s="1"/>
  <c r="CT42" i="4" a="1"/>
  <c r="CT42" i="4" s="1"/>
  <c r="CS42" i="4" a="1"/>
  <c r="CS42" i="4" s="1"/>
  <c r="CR42" i="4" a="1"/>
  <c r="CR42" i="4" s="1"/>
  <c r="CQ42" i="4" a="1"/>
  <c r="CQ42" i="4" s="1"/>
  <c r="CP42" i="4" a="1"/>
  <c r="CP42" i="4" s="1"/>
  <c r="CO42" i="4" a="1"/>
  <c r="CO42" i="4" s="1"/>
  <c r="CN42" i="4" a="1"/>
  <c r="CN42" i="4" s="1"/>
  <c r="CM42" i="4" a="1"/>
  <c r="CM42" i="4" s="1"/>
  <c r="CL42" i="4" a="1"/>
  <c r="CL42" i="4" s="1"/>
  <c r="CK42" i="4" a="1"/>
  <c r="CK42" i="4" s="1"/>
  <c r="CJ42" i="4" a="1"/>
  <c r="CJ42" i="4" s="1"/>
  <c r="CI42" i="4" a="1"/>
  <c r="CI42" i="4" s="1"/>
  <c r="CH42" i="4" a="1"/>
  <c r="CH42" i="4" s="1"/>
  <c r="CG42" i="4" a="1"/>
  <c r="CG42" i="4" s="1"/>
  <c r="CF42" i="4" a="1"/>
  <c r="CF42" i="4" s="1"/>
  <c r="CE42" i="4" a="1"/>
  <c r="CE42" i="4" s="1"/>
  <c r="CD42" i="4" a="1"/>
  <c r="CD42" i="4" s="1"/>
  <c r="CC42" i="4" a="1"/>
  <c r="CC42" i="4" s="1"/>
  <c r="CB42" i="4" a="1"/>
  <c r="CB42" i="4" s="1"/>
  <c r="CA42" i="4" a="1"/>
  <c r="CA42" i="4" s="1"/>
  <c r="BZ42" i="4" a="1"/>
  <c r="BZ42" i="4" s="1"/>
  <c r="BY42" i="4" a="1"/>
  <c r="BY42" i="4" s="1"/>
  <c r="BX42" i="4" a="1"/>
  <c r="BX42" i="4" s="1"/>
  <c r="BW42" i="4" a="1"/>
  <c r="BW42" i="4" s="1"/>
  <c r="BV42" i="4" a="1"/>
  <c r="BV42" i="4" s="1"/>
  <c r="BU42" i="4" a="1"/>
  <c r="BU42" i="4" s="1"/>
  <c r="BT42" i="4" a="1"/>
  <c r="BT42" i="4" s="1"/>
  <c r="BS42" i="4" a="1"/>
  <c r="BS42" i="4" s="1"/>
  <c r="BR42" i="4" a="1"/>
  <c r="BR42" i="4" s="1"/>
  <c r="BQ42" i="4" a="1"/>
  <c r="BQ42" i="4" s="1"/>
  <c r="BP42" i="4" a="1"/>
  <c r="BP42" i="4" s="1"/>
  <c r="BO42" i="4" a="1"/>
  <c r="BO42" i="4" s="1"/>
  <c r="BN42" i="4" a="1"/>
  <c r="BN42" i="4" s="1"/>
  <c r="BM42" i="4" a="1"/>
  <c r="BM42" i="4" s="1"/>
  <c r="BL42" i="4" a="1"/>
  <c r="BL42" i="4" s="1"/>
  <c r="BK42" i="4" a="1"/>
  <c r="BK42" i="4" s="1"/>
  <c r="BJ42" i="4" a="1"/>
  <c r="BJ42" i="4" s="1"/>
  <c r="BI42" i="4" a="1"/>
  <c r="BI42" i="4" s="1"/>
  <c r="BH42" i="4" a="1"/>
  <c r="BH42" i="4" s="1"/>
  <c r="BG42" i="4" a="1"/>
  <c r="BG42" i="4" s="1"/>
  <c r="BF42" i="4" a="1"/>
  <c r="BF42" i="4" s="1"/>
  <c r="BE42" i="4" a="1"/>
  <c r="BE42" i="4" s="1"/>
  <c r="BD42" i="4" a="1"/>
  <c r="BD42" i="4" s="1"/>
  <c r="BC42" i="4" a="1"/>
  <c r="BC42" i="4" s="1"/>
  <c r="BB42" i="4" a="1"/>
  <c r="BB42" i="4" s="1"/>
  <c r="BA42" i="4" a="1"/>
  <c r="BA42" i="4" s="1"/>
  <c r="AZ42" i="4" a="1"/>
  <c r="AZ42" i="4" s="1"/>
  <c r="AY42" i="4" a="1"/>
  <c r="AY42" i="4" s="1"/>
  <c r="AX42" i="4" a="1"/>
  <c r="AX42" i="4" s="1"/>
  <c r="AW42" i="4" a="1"/>
  <c r="AW42" i="4" s="1"/>
  <c r="AV42" i="4" a="1"/>
  <c r="AV42" i="4" s="1"/>
  <c r="AU42" i="4" a="1"/>
  <c r="AU42" i="4" s="1"/>
  <c r="AT42" i="4" a="1"/>
  <c r="AT42" i="4" s="1"/>
  <c r="AS42" i="4" a="1"/>
  <c r="AS42" i="4" s="1"/>
  <c r="AR42" i="4" a="1"/>
  <c r="AR42" i="4" s="1"/>
  <c r="AQ42" i="4" a="1"/>
  <c r="AQ42" i="4" s="1"/>
  <c r="AP42" i="4" a="1"/>
  <c r="AP42" i="4" s="1"/>
  <c r="AO42" i="4" a="1"/>
  <c r="AO42" i="4" s="1"/>
  <c r="AN42" i="4" a="1"/>
  <c r="AN42" i="4" s="1"/>
  <c r="AM42" i="4" a="1"/>
  <c r="AM42" i="4" s="1"/>
  <c r="AL42" i="4" a="1"/>
  <c r="AL42" i="4" s="1"/>
  <c r="AK42" i="4" a="1"/>
  <c r="AK42" i="4" s="1"/>
  <c r="AJ42" i="4" a="1"/>
  <c r="AJ42" i="4" s="1"/>
  <c r="AI42" i="4" a="1"/>
  <c r="AI42" i="4" s="1"/>
  <c r="AH42" i="4" a="1"/>
  <c r="AH42" i="4" s="1"/>
  <c r="AG42" i="4" a="1"/>
  <c r="AG42" i="4" s="1"/>
  <c r="AF42" i="4" a="1"/>
  <c r="AF42" i="4" s="1"/>
  <c r="AE42" i="4" a="1"/>
  <c r="AE42" i="4" s="1"/>
  <c r="AD42" i="4" a="1"/>
  <c r="AD42" i="4" s="1"/>
  <c r="AC42" i="4" a="1"/>
  <c r="AC42" i="4" s="1"/>
  <c r="AB42" i="4" a="1"/>
  <c r="AB42" i="4" s="1"/>
  <c r="AA42" i="4" a="1"/>
  <c r="AA42" i="4" s="1"/>
  <c r="Z42" i="4" a="1"/>
  <c r="Z42" i="4" s="1"/>
  <c r="Y42" i="4" a="1"/>
  <c r="Y42" i="4" s="1"/>
  <c r="X42" i="4" a="1"/>
  <c r="X42" i="4" s="1"/>
  <c r="W42" i="4" a="1"/>
  <c r="W42" i="4" s="1"/>
  <c r="V42" i="4" a="1"/>
  <c r="V42" i="4" s="1"/>
  <c r="U42" i="4" a="1"/>
  <c r="U42" i="4" s="1"/>
  <c r="T42" i="4" a="1"/>
  <c r="T42" i="4" s="1"/>
  <c r="S42" i="4" a="1"/>
  <c r="S42" i="4" s="1"/>
  <c r="R42" i="4" a="1"/>
  <c r="R42" i="4" s="1"/>
  <c r="Q42" i="4" a="1"/>
  <c r="Q42" i="4" s="1"/>
  <c r="P42" i="4" a="1"/>
  <c r="P42" i="4" s="1"/>
  <c r="O42" i="4" a="1"/>
  <c r="O42" i="4" s="1"/>
  <c r="N42" i="4" a="1"/>
  <c r="N42" i="4" s="1"/>
  <c r="M42" i="4" a="1"/>
  <c r="M42" i="4" s="1"/>
  <c r="L42" i="4" a="1"/>
  <c r="L42" i="4" s="1"/>
  <c r="E42" i="4" a="1"/>
  <c r="E42" i="4" s="1"/>
  <c r="GK41" i="4" a="1"/>
  <c r="GK41" i="4" s="1"/>
  <c r="GJ41" i="4" a="1"/>
  <c r="GJ41" i="4" s="1"/>
  <c r="GI41" i="4" a="1"/>
  <c r="GI41" i="4" s="1"/>
  <c r="GH41" i="4" a="1"/>
  <c r="GH41" i="4" s="1"/>
  <c r="GG41" i="4" a="1"/>
  <c r="GG41" i="4" s="1"/>
  <c r="GF41" i="4" a="1"/>
  <c r="GF41" i="4" s="1"/>
  <c r="GE41" i="4" a="1"/>
  <c r="GE41" i="4" s="1"/>
  <c r="GD41" i="4" a="1"/>
  <c r="GD41" i="4" s="1"/>
  <c r="GC41" i="4" a="1"/>
  <c r="GC41" i="4" s="1"/>
  <c r="GB41" i="4" a="1"/>
  <c r="GB41" i="4" s="1"/>
  <c r="GA41" i="4" a="1"/>
  <c r="GA41" i="4" s="1"/>
  <c r="FZ41" i="4" a="1"/>
  <c r="FZ41" i="4" s="1"/>
  <c r="FY41" i="4" a="1"/>
  <c r="FY41" i="4" s="1"/>
  <c r="FX41" i="4" a="1"/>
  <c r="FX41" i="4" s="1"/>
  <c r="FW41" i="4" a="1"/>
  <c r="FW41" i="4" s="1"/>
  <c r="FV41" i="4" a="1"/>
  <c r="FV41" i="4" s="1"/>
  <c r="FU41" i="4" a="1"/>
  <c r="FU41" i="4" s="1"/>
  <c r="FT41" i="4" a="1"/>
  <c r="FT41" i="4" s="1"/>
  <c r="FS41" i="4" a="1"/>
  <c r="FS41" i="4" s="1"/>
  <c r="FR41" i="4" a="1"/>
  <c r="FR41" i="4" s="1"/>
  <c r="FQ41" i="4" a="1"/>
  <c r="FQ41" i="4" s="1"/>
  <c r="FP41" i="4" a="1"/>
  <c r="FP41" i="4" s="1"/>
  <c r="FO41" i="4" a="1"/>
  <c r="FO41" i="4" s="1"/>
  <c r="FN41" i="4" a="1"/>
  <c r="FN41" i="4" s="1"/>
  <c r="FM41" i="4" a="1"/>
  <c r="FM41" i="4" s="1"/>
  <c r="FL41" i="4" a="1"/>
  <c r="FL41" i="4" s="1"/>
  <c r="FK41" i="4" a="1"/>
  <c r="FK41" i="4" s="1"/>
  <c r="FJ41" i="4" a="1"/>
  <c r="FJ41" i="4" s="1"/>
  <c r="FI41" i="4" a="1"/>
  <c r="FI41" i="4" s="1"/>
  <c r="FH41" i="4" a="1"/>
  <c r="FH41" i="4" s="1"/>
  <c r="FG41" i="4" a="1"/>
  <c r="FG41" i="4" s="1"/>
  <c r="FF41" i="4" a="1"/>
  <c r="FF41" i="4" s="1"/>
  <c r="FE41" i="4" a="1"/>
  <c r="FE41" i="4" s="1"/>
  <c r="FD41" i="4" a="1"/>
  <c r="FD41" i="4" s="1"/>
  <c r="FC41" i="4" a="1"/>
  <c r="FC41" i="4" s="1"/>
  <c r="FB41" i="4" a="1"/>
  <c r="FB41" i="4" s="1"/>
  <c r="FA41" i="4" a="1"/>
  <c r="FA41" i="4" s="1"/>
  <c r="EZ41" i="4" a="1"/>
  <c r="EZ41" i="4" s="1"/>
  <c r="EY41" i="4" a="1"/>
  <c r="EY41" i="4" s="1"/>
  <c r="EX41" i="4" a="1"/>
  <c r="EX41" i="4" s="1"/>
  <c r="EW41" i="4" a="1"/>
  <c r="EW41" i="4" s="1"/>
  <c r="EV41" i="4" a="1"/>
  <c r="EV41" i="4" s="1"/>
  <c r="EU41" i="4" a="1"/>
  <c r="EU41" i="4" s="1"/>
  <c r="ET41" i="4" a="1"/>
  <c r="ET41" i="4" s="1"/>
  <c r="ES41" i="4" a="1"/>
  <c r="ES41" i="4" s="1"/>
  <c r="ER41" i="4" a="1"/>
  <c r="ER41" i="4" s="1"/>
  <c r="EQ41" i="4" a="1"/>
  <c r="EQ41" i="4" s="1"/>
  <c r="EP41" i="4" a="1"/>
  <c r="EP41" i="4" s="1"/>
  <c r="EO41" i="4" a="1"/>
  <c r="EO41" i="4" s="1"/>
  <c r="EN41" i="4" a="1"/>
  <c r="EN41" i="4" s="1"/>
  <c r="EM41" i="4" a="1"/>
  <c r="EM41" i="4" s="1"/>
  <c r="EL41" i="4" a="1"/>
  <c r="EL41" i="4" s="1"/>
  <c r="EK41" i="4" a="1"/>
  <c r="EK41" i="4" s="1"/>
  <c r="EJ41" i="4" a="1"/>
  <c r="EJ41" i="4" s="1"/>
  <c r="EI41" i="4" a="1"/>
  <c r="EI41" i="4" s="1"/>
  <c r="EH41" i="4" a="1"/>
  <c r="EH41" i="4" s="1"/>
  <c r="EG41" i="4" a="1"/>
  <c r="EG41" i="4" s="1"/>
  <c r="EF41" i="4" a="1"/>
  <c r="EF41" i="4" s="1"/>
  <c r="EE41" i="4" a="1"/>
  <c r="EE41" i="4" s="1"/>
  <c r="ED41" i="4" a="1"/>
  <c r="ED41" i="4" s="1"/>
  <c r="EC41" i="4" a="1"/>
  <c r="EC41" i="4" s="1"/>
  <c r="EB41" i="4" a="1"/>
  <c r="EB41" i="4" s="1"/>
  <c r="EA41" i="4" a="1"/>
  <c r="EA41" i="4" s="1"/>
  <c r="DZ41" i="4" a="1"/>
  <c r="DZ41" i="4" s="1"/>
  <c r="DY41" i="4" a="1"/>
  <c r="DY41" i="4" s="1"/>
  <c r="DX41" i="4" a="1"/>
  <c r="DX41" i="4" s="1"/>
  <c r="DW41" i="4" a="1"/>
  <c r="DW41" i="4" s="1"/>
  <c r="DV41" i="4" a="1"/>
  <c r="DV41" i="4" s="1"/>
  <c r="DU41" i="4" a="1"/>
  <c r="DU41" i="4" s="1"/>
  <c r="DT41" i="4" a="1"/>
  <c r="DT41" i="4" s="1"/>
  <c r="DS41" i="4" a="1"/>
  <c r="DS41" i="4" s="1"/>
  <c r="DR41" i="4" a="1"/>
  <c r="DR41" i="4" s="1"/>
  <c r="DQ41" i="4" a="1"/>
  <c r="DQ41" i="4" s="1"/>
  <c r="DP41" i="4" a="1"/>
  <c r="DP41" i="4" s="1"/>
  <c r="DO41" i="4" a="1"/>
  <c r="DO41" i="4" s="1"/>
  <c r="DN41" i="4" a="1"/>
  <c r="DN41" i="4" s="1"/>
  <c r="DM41" i="4" a="1"/>
  <c r="DM41" i="4" s="1"/>
  <c r="DL41" i="4" a="1"/>
  <c r="DL41" i="4" s="1"/>
  <c r="DK41" i="4" a="1"/>
  <c r="DK41" i="4" s="1"/>
  <c r="DJ41" i="4" a="1"/>
  <c r="DJ41" i="4" s="1"/>
  <c r="DI41" i="4" a="1"/>
  <c r="DI41" i="4" s="1"/>
  <c r="DH41" i="4" a="1"/>
  <c r="DH41" i="4" s="1"/>
  <c r="DG41" i="4" a="1"/>
  <c r="DG41" i="4" s="1"/>
  <c r="DF41" i="4" a="1"/>
  <c r="DF41" i="4" s="1"/>
  <c r="DE41" i="4" a="1"/>
  <c r="DE41" i="4" s="1"/>
  <c r="DD41" i="4" a="1"/>
  <c r="DD41" i="4" s="1"/>
  <c r="DC41" i="4" a="1"/>
  <c r="DC41" i="4" s="1"/>
  <c r="DB41" i="4" a="1"/>
  <c r="DB41" i="4" s="1"/>
  <c r="DA41" i="4" a="1"/>
  <c r="DA41" i="4" s="1"/>
  <c r="CZ41" i="4" a="1"/>
  <c r="CZ41" i="4" s="1"/>
  <c r="CY41" i="4" a="1"/>
  <c r="CY41" i="4" s="1"/>
  <c r="CX41" i="4" a="1"/>
  <c r="CX41" i="4" s="1"/>
  <c r="CW41" i="4" a="1"/>
  <c r="CW41" i="4" s="1"/>
  <c r="CV41" i="4" a="1"/>
  <c r="CV41" i="4" s="1"/>
  <c r="CU41" i="4" a="1"/>
  <c r="CU41" i="4" s="1"/>
  <c r="CT41" i="4" a="1"/>
  <c r="CT41" i="4" s="1"/>
  <c r="CS41" i="4" a="1"/>
  <c r="CS41" i="4" s="1"/>
  <c r="CR41" i="4" a="1"/>
  <c r="CR41" i="4" s="1"/>
  <c r="CQ41" i="4" a="1"/>
  <c r="CQ41" i="4" s="1"/>
  <c r="CP41" i="4" a="1"/>
  <c r="CP41" i="4" s="1"/>
  <c r="CO41" i="4" a="1"/>
  <c r="CO41" i="4" s="1"/>
  <c r="CN41" i="4" a="1"/>
  <c r="CN41" i="4" s="1"/>
  <c r="CM41" i="4" a="1"/>
  <c r="CM41" i="4" s="1"/>
  <c r="CL41" i="4" a="1"/>
  <c r="CL41" i="4" s="1"/>
  <c r="CK41" i="4" a="1"/>
  <c r="CK41" i="4" s="1"/>
  <c r="CJ41" i="4" a="1"/>
  <c r="CJ41" i="4" s="1"/>
  <c r="CI41" i="4" a="1"/>
  <c r="CI41" i="4" s="1"/>
  <c r="CH41" i="4" a="1"/>
  <c r="CH41" i="4" s="1"/>
  <c r="CG41" i="4" a="1"/>
  <c r="CG41" i="4" s="1"/>
  <c r="CF41" i="4" a="1"/>
  <c r="CF41" i="4" s="1"/>
  <c r="CE41" i="4" a="1"/>
  <c r="CE41" i="4" s="1"/>
  <c r="CD41" i="4" a="1"/>
  <c r="CD41" i="4" s="1"/>
  <c r="CC41" i="4" a="1"/>
  <c r="CC41" i="4" s="1"/>
  <c r="CB41" i="4" a="1"/>
  <c r="CB41" i="4" s="1"/>
  <c r="CA41" i="4" a="1"/>
  <c r="CA41" i="4" s="1"/>
  <c r="BZ41" i="4" a="1"/>
  <c r="BZ41" i="4" s="1"/>
  <c r="BY41" i="4" a="1"/>
  <c r="BY41" i="4" s="1"/>
  <c r="BX41" i="4" a="1"/>
  <c r="BX41" i="4" s="1"/>
  <c r="BW41" i="4" a="1"/>
  <c r="BW41" i="4" s="1"/>
  <c r="BV41" i="4" a="1"/>
  <c r="BV41" i="4" s="1"/>
  <c r="BU41" i="4" a="1"/>
  <c r="BU41" i="4" s="1"/>
  <c r="BT41" i="4" a="1"/>
  <c r="BT41" i="4" s="1"/>
  <c r="BS41" i="4" a="1"/>
  <c r="BS41" i="4" s="1"/>
  <c r="BR41" i="4" a="1"/>
  <c r="BR41" i="4" s="1"/>
  <c r="BQ41" i="4" a="1"/>
  <c r="BQ41" i="4" s="1"/>
  <c r="BP41" i="4" a="1"/>
  <c r="BP41" i="4" s="1"/>
  <c r="BO41" i="4" a="1"/>
  <c r="BO41" i="4" s="1"/>
  <c r="BN41" i="4" a="1"/>
  <c r="BN41" i="4" s="1"/>
  <c r="BM41" i="4" a="1"/>
  <c r="BM41" i="4" s="1"/>
  <c r="BL41" i="4" a="1"/>
  <c r="BL41" i="4" s="1"/>
  <c r="BK41" i="4" a="1"/>
  <c r="BK41" i="4" s="1"/>
  <c r="BJ41" i="4" a="1"/>
  <c r="BJ41" i="4" s="1"/>
  <c r="BI41" i="4" a="1"/>
  <c r="BI41" i="4" s="1"/>
  <c r="BH41" i="4" a="1"/>
  <c r="BH41" i="4" s="1"/>
  <c r="BG41" i="4" a="1"/>
  <c r="BG41" i="4" s="1"/>
  <c r="BF41" i="4" a="1"/>
  <c r="BF41" i="4" s="1"/>
  <c r="BE41" i="4" a="1"/>
  <c r="BE41" i="4" s="1"/>
  <c r="BD41" i="4" a="1"/>
  <c r="BD41" i="4" s="1"/>
  <c r="BC41" i="4" a="1"/>
  <c r="BC41" i="4" s="1"/>
  <c r="BB41" i="4" a="1"/>
  <c r="BB41" i="4" s="1"/>
  <c r="BA41" i="4" a="1"/>
  <c r="BA41" i="4" s="1"/>
  <c r="AZ41" i="4" a="1"/>
  <c r="AZ41" i="4" s="1"/>
  <c r="AY41" i="4" a="1"/>
  <c r="AY41" i="4" s="1"/>
  <c r="AX41" i="4" a="1"/>
  <c r="AX41" i="4" s="1"/>
  <c r="AW41" i="4" a="1"/>
  <c r="AW41" i="4" s="1"/>
  <c r="AV41" i="4" a="1"/>
  <c r="AV41" i="4" s="1"/>
  <c r="AU41" i="4" a="1"/>
  <c r="AU41" i="4" s="1"/>
  <c r="AT41" i="4" a="1"/>
  <c r="AT41" i="4" s="1"/>
  <c r="AS41" i="4" a="1"/>
  <c r="AS41" i="4" s="1"/>
  <c r="AR41" i="4" a="1"/>
  <c r="AR41" i="4" s="1"/>
  <c r="AQ41" i="4" a="1"/>
  <c r="AQ41" i="4" s="1"/>
  <c r="AP41" i="4" a="1"/>
  <c r="AP41" i="4" s="1"/>
  <c r="AO41" i="4" a="1"/>
  <c r="AO41" i="4" s="1"/>
  <c r="AN41" i="4" a="1"/>
  <c r="AN41" i="4" s="1"/>
  <c r="AM41" i="4" a="1"/>
  <c r="AM41" i="4" s="1"/>
  <c r="AL41" i="4" a="1"/>
  <c r="AL41" i="4" s="1"/>
  <c r="AK41" i="4" a="1"/>
  <c r="AK41" i="4" s="1"/>
  <c r="AJ41" i="4" a="1"/>
  <c r="AJ41" i="4" s="1"/>
  <c r="AI41" i="4" a="1"/>
  <c r="AI41" i="4" s="1"/>
  <c r="AH41" i="4" a="1"/>
  <c r="AH41" i="4" s="1"/>
  <c r="AG41" i="4" a="1"/>
  <c r="AG41" i="4" s="1"/>
  <c r="AF41" i="4" a="1"/>
  <c r="AF41" i="4" s="1"/>
  <c r="AE41" i="4" a="1"/>
  <c r="AE41" i="4" s="1"/>
  <c r="AD41" i="4" a="1"/>
  <c r="AD41" i="4" s="1"/>
  <c r="AC41" i="4" a="1"/>
  <c r="AC41" i="4" s="1"/>
  <c r="AB41" i="4" a="1"/>
  <c r="AB41" i="4" s="1"/>
  <c r="AA41" i="4" a="1"/>
  <c r="AA41" i="4" s="1"/>
  <c r="Z41" i="4" a="1"/>
  <c r="Z41" i="4" s="1"/>
  <c r="Y41" i="4" a="1"/>
  <c r="Y41" i="4" s="1"/>
  <c r="X41" i="4" a="1"/>
  <c r="X41" i="4" s="1"/>
  <c r="W41" i="4" a="1"/>
  <c r="W41" i="4" s="1"/>
  <c r="V41" i="4" a="1"/>
  <c r="V41" i="4" s="1"/>
  <c r="U41" i="4" a="1"/>
  <c r="U41" i="4" s="1"/>
  <c r="T41" i="4" a="1"/>
  <c r="T41" i="4" s="1"/>
  <c r="S41" i="4" a="1"/>
  <c r="S41" i="4" s="1"/>
  <c r="R41" i="4" a="1"/>
  <c r="R41" i="4" s="1"/>
  <c r="Q41" i="4" a="1"/>
  <c r="Q41" i="4" s="1"/>
  <c r="P41" i="4" a="1"/>
  <c r="P41" i="4" s="1"/>
  <c r="O41" i="4" a="1"/>
  <c r="O41" i="4" s="1"/>
  <c r="N41" i="4" a="1"/>
  <c r="N41" i="4" s="1"/>
  <c r="M41" i="4" a="1"/>
  <c r="M41" i="4" s="1"/>
  <c r="L41" i="4" a="1"/>
  <c r="L41" i="4" s="1"/>
  <c r="E41" i="4" a="1"/>
  <c r="E41" i="4" s="1"/>
  <c r="GK40" i="4" a="1"/>
  <c r="GK40" i="4" s="1"/>
  <c r="GJ40" i="4" a="1"/>
  <c r="GJ40" i="4" s="1"/>
  <c r="GI40" i="4" a="1"/>
  <c r="GI40" i="4" s="1"/>
  <c r="GH40" i="4" a="1"/>
  <c r="GH40" i="4" s="1"/>
  <c r="GG40" i="4" a="1"/>
  <c r="GG40" i="4" s="1"/>
  <c r="GF40" i="4" a="1"/>
  <c r="GF40" i="4" s="1"/>
  <c r="GE40" i="4" a="1"/>
  <c r="GE40" i="4" s="1"/>
  <c r="GD40" i="4" a="1"/>
  <c r="GD40" i="4" s="1"/>
  <c r="GC40" i="4" a="1"/>
  <c r="GC40" i="4" s="1"/>
  <c r="GB40" i="4" a="1"/>
  <c r="GB40" i="4" s="1"/>
  <c r="GA40" i="4" a="1"/>
  <c r="GA40" i="4" s="1"/>
  <c r="FZ40" i="4" a="1"/>
  <c r="FZ40" i="4" s="1"/>
  <c r="FY40" i="4" a="1"/>
  <c r="FY40" i="4" s="1"/>
  <c r="FX40" i="4" a="1"/>
  <c r="FX40" i="4" s="1"/>
  <c r="FW40" i="4" a="1"/>
  <c r="FW40" i="4" s="1"/>
  <c r="FV40" i="4" a="1"/>
  <c r="FV40" i="4" s="1"/>
  <c r="FU40" i="4" a="1"/>
  <c r="FU40" i="4" s="1"/>
  <c r="FT40" i="4" a="1"/>
  <c r="FT40" i="4" s="1"/>
  <c r="FS40" i="4" a="1"/>
  <c r="FS40" i="4" s="1"/>
  <c r="FR40" i="4" a="1"/>
  <c r="FR40" i="4" s="1"/>
  <c r="FQ40" i="4" a="1"/>
  <c r="FQ40" i="4" s="1"/>
  <c r="FP40" i="4" a="1"/>
  <c r="FP40" i="4" s="1"/>
  <c r="FO40" i="4" a="1"/>
  <c r="FO40" i="4" s="1"/>
  <c r="FN40" i="4" a="1"/>
  <c r="FN40" i="4" s="1"/>
  <c r="FM40" i="4" a="1"/>
  <c r="FM40" i="4" s="1"/>
  <c r="FL40" i="4" a="1"/>
  <c r="FL40" i="4" s="1"/>
  <c r="FK40" i="4" a="1"/>
  <c r="FK40" i="4" s="1"/>
  <c r="FJ40" i="4" a="1"/>
  <c r="FJ40" i="4" s="1"/>
  <c r="FI40" i="4" a="1"/>
  <c r="FI40" i="4" s="1"/>
  <c r="FH40" i="4" a="1"/>
  <c r="FH40" i="4" s="1"/>
  <c r="FG40" i="4" a="1"/>
  <c r="FG40" i="4" s="1"/>
  <c r="FF40" i="4" a="1"/>
  <c r="FF40" i="4" s="1"/>
  <c r="FE40" i="4" a="1"/>
  <c r="FE40" i="4" s="1"/>
  <c r="FD40" i="4" a="1"/>
  <c r="FD40" i="4" s="1"/>
  <c r="FC40" i="4" a="1"/>
  <c r="FC40" i="4" s="1"/>
  <c r="FB40" i="4" a="1"/>
  <c r="FB40" i="4" s="1"/>
  <c r="FA40" i="4" a="1"/>
  <c r="FA40" i="4" s="1"/>
  <c r="EZ40" i="4" a="1"/>
  <c r="EZ40" i="4" s="1"/>
  <c r="EY40" i="4" a="1"/>
  <c r="EY40" i="4" s="1"/>
  <c r="EX40" i="4" a="1"/>
  <c r="EX40" i="4" s="1"/>
  <c r="EW40" i="4" a="1"/>
  <c r="EW40" i="4" s="1"/>
  <c r="EV40" i="4" a="1"/>
  <c r="EV40" i="4" s="1"/>
  <c r="EU40" i="4" a="1"/>
  <c r="EU40" i="4" s="1"/>
  <c r="ET40" i="4" a="1"/>
  <c r="ET40" i="4" s="1"/>
  <c r="ES40" i="4" a="1"/>
  <c r="ES40" i="4" s="1"/>
  <c r="ER40" i="4" a="1"/>
  <c r="ER40" i="4" s="1"/>
  <c r="EQ40" i="4" a="1"/>
  <c r="EQ40" i="4" s="1"/>
  <c r="EP40" i="4" a="1"/>
  <c r="EP40" i="4" s="1"/>
  <c r="EO40" i="4" a="1"/>
  <c r="EO40" i="4" s="1"/>
  <c r="EN40" i="4" a="1"/>
  <c r="EN40" i="4" s="1"/>
  <c r="EM40" i="4" a="1"/>
  <c r="EM40" i="4" s="1"/>
  <c r="EL40" i="4" a="1"/>
  <c r="EL40" i="4" s="1"/>
  <c r="EK40" i="4" a="1"/>
  <c r="EK40" i="4" s="1"/>
  <c r="EJ40" i="4" a="1"/>
  <c r="EJ40" i="4" s="1"/>
  <c r="EI40" i="4" a="1"/>
  <c r="EI40" i="4" s="1"/>
  <c r="EH40" i="4" a="1"/>
  <c r="EH40" i="4" s="1"/>
  <c r="EG40" i="4" a="1"/>
  <c r="EG40" i="4" s="1"/>
  <c r="EF40" i="4" a="1"/>
  <c r="EF40" i="4" s="1"/>
  <c r="EE40" i="4" a="1"/>
  <c r="EE40" i="4" s="1"/>
  <c r="ED40" i="4" a="1"/>
  <c r="ED40" i="4" s="1"/>
  <c r="EC40" i="4" a="1"/>
  <c r="EC40" i="4" s="1"/>
  <c r="EB40" i="4" a="1"/>
  <c r="EB40" i="4" s="1"/>
  <c r="EA40" i="4" a="1"/>
  <c r="EA40" i="4" s="1"/>
  <c r="DZ40" i="4" a="1"/>
  <c r="DZ40" i="4" s="1"/>
  <c r="DY40" i="4" a="1"/>
  <c r="DY40" i="4" s="1"/>
  <c r="DX40" i="4" a="1"/>
  <c r="DX40" i="4" s="1"/>
  <c r="DW40" i="4" a="1"/>
  <c r="DW40" i="4" s="1"/>
  <c r="DV40" i="4" a="1"/>
  <c r="DV40" i="4" s="1"/>
  <c r="DU40" i="4" a="1"/>
  <c r="DU40" i="4" s="1"/>
  <c r="DT40" i="4" a="1"/>
  <c r="DT40" i="4" s="1"/>
  <c r="DS40" i="4" a="1"/>
  <c r="DS40" i="4" s="1"/>
  <c r="DR40" i="4" a="1"/>
  <c r="DR40" i="4" s="1"/>
  <c r="DQ40" i="4" a="1"/>
  <c r="DQ40" i="4" s="1"/>
  <c r="DP40" i="4" a="1"/>
  <c r="DP40" i="4" s="1"/>
  <c r="DO40" i="4" a="1"/>
  <c r="DO40" i="4" s="1"/>
  <c r="DN40" i="4" a="1"/>
  <c r="DN40" i="4" s="1"/>
  <c r="DM40" i="4" a="1"/>
  <c r="DM40" i="4" s="1"/>
  <c r="DL40" i="4" a="1"/>
  <c r="DL40" i="4" s="1"/>
  <c r="DK40" i="4" a="1"/>
  <c r="DK40" i="4" s="1"/>
  <c r="DJ40" i="4" a="1"/>
  <c r="DJ40" i="4" s="1"/>
  <c r="DI40" i="4" a="1"/>
  <c r="DI40" i="4" s="1"/>
  <c r="DH40" i="4" a="1"/>
  <c r="DH40" i="4" s="1"/>
  <c r="DG40" i="4" a="1"/>
  <c r="DG40" i="4" s="1"/>
  <c r="DF40" i="4" a="1"/>
  <c r="DF40" i="4" s="1"/>
  <c r="DE40" i="4" a="1"/>
  <c r="DE40" i="4" s="1"/>
  <c r="DD40" i="4" a="1"/>
  <c r="DD40" i="4" s="1"/>
  <c r="DC40" i="4" a="1"/>
  <c r="DC40" i="4" s="1"/>
  <c r="DB40" i="4" a="1"/>
  <c r="DB40" i="4" s="1"/>
  <c r="DA40" i="4" a="1"/>
  <c r="DA40" i="4" s="1"/>
  <c r="CZ40" i="4" a="1"/>
  <c r="CZ40" i="4" s="1"/>
  <c r="CY40" i="4" a="1"/>
  <c r="CY40" i="4" s="1"/>
  <c r="CX40" i="4" a="1"/>
  <c r="CX40" i="4" s="1"/>
  <c r="CW40" i="4" a="1"/>
  <c r="CW40" i="4" s="1"/>
  <c r="CV40" i="4" a="1"/>
  <c r="CV40" i="4" s="1"/>
  <c r="CU40" i="4" a="1"/>
  <c r="CU40" i="4" s="1"/>
  <c r="CT40" i="4" a="1"/>
  <c r="CT40" i="4" s="1"/>
  <c r="CS40" i="4" a="1"/>
  <c r="CS40" i="4" s="1"/>
  <c r="CR40" i="4" a="1"/>
  <c r="CR40" i="4" s="1"/>
  <c r="CQ40" i="4" a="1"/>
  <c r="CQ40" i="4" s="1"/>
  <c r="CP40" i="4" a="1"/>
  <c r="CP40" i="4" s="1"/>
  <c r="CO40" i="4" a="1"/>
  <c r="CO40" i="4" s="1"/>
  <c r="CN40" i="4" a="1"/>
  <c r="CN40" i="4" s="1"/>
  <c r="CM40" i="4" a="1"/>
  <c r="CM40" i="4" s="1"/>
  <c r="CL40" i="4" a="1"/>
  <c r="CL40" i="4" s="1"/>
  <c r="CK40" i="4" a="1"/>
  <c r="CK40" i="4" s="1"/>
  <c r="CJ40" i="4" a="1"/>
  <c r="CJ40" i="4" s="1"/>
  <c r="CI40" i="4" a="1"/>
  <c r="CI40" i="4" s="1"/>
  <c r="CH40" i="4" a="1"/>
  <c r="CH40" i="4" s="1"/>
  <c r="CG40" i="4" a="1"/>
  <c r="CG40" i="4" s="1"/>
  <c r="CF40" i="4" a="1"/>
  <c r="CF40" i="4" s="1"/>
  <c r="CE40" i="4" a="1"/>
  <c r="CE40" i="4" s="1"/>
  <c r="CD40" i="4" a="1"/>
  <c r="CD40" i="4" s="1"/>
  <c r="CC40" i="4" a="1"/>
  <c r="CC40" i="4" s="1"/>
  <c r="CB40" i="4" a="1"/>
  <c r="CB40" i="4" s="1"/>
  <c r="CA40" i="4" a="1"/>
  <c r="CA40" i="4" s="1"/>
  <c r="BZ40" i="4" a="1"/>
  <c r="BZ40" i="4" s="1"/>
  <c r="BY40" i="4" a="1"/>
  <c r="BY40" i="4" s="1"/>
  <c r="BX40" i="4" a="1"/>
  <c r="BX40" i="4" s="1"/>
  <c r="BW40" i="4" a="1"/>
  <c r="BW40" i="4" s="1"/>
  <c r="BV40" i="4" a="1"/>
  <c r="BV40" i="4" s="1"/>
  <c r="BU40" i="4" a="1"/>
  <c r="BU40" i="4" s="1"/>
  <c r="BT40" i="4" a="1"/>
  <c r="BT40" i="4" s="1"/>
  <c r="BS40" i="4" a="1"/>
  <c r="BS40" i="4" s="1"/>
  <c r="BR40" i="4" a="1"/>
  <c r="BR40" i="4" s="1"/>
  <c r="BQ40" i="4" a="1"/>
  <c r="BQ40" i="4" s="1"/>
  <c r="BP40" i="4" a="1"/>
  <c r="BP40" i="4" s="1"/>
  <c r="BO40" i="4" a="1"/>
  <c r="BO40" i="4" s="1"/>
  <c r="BN40" i="4" a="1"/>
  <c r="BN40" i="4" s="1"/>
  <c r="BM40" i="4" a="1"/>
  <c r="BM40" i="4" s="1"/>
  <c r="BL40" i="4" a="1"/>
  <c r="BL40" i="4" s="1"/>
  <c r="BK40" i="4" a="1"/>
  <c r="BK40" i="4" s="1"/>
  <c r="BJ40" i="4" a="1"/>
  <c r="BJ40" i="4" s="1"/>
  <c r="BI40" i="4" a="1"/>
  <c r="BI40" i="4" s="1"/>
  <c r="BH40" i="4" a="1"/>
  <c r="BH40" i="4" s="1"/>
  <c r="BG40" i="4" a="1"/>
  <c r="BG40" i="4" s="1"/>
  <c r="BF40" i="4" a="1"/>
  <c r="BF40" i="4" s="1"/>
  <c r="BE40" i="4" a="1"/>
  <c r="BE40" i="4" s="1"/>
  <c r="BD40" i="4" a="1"/>
  <c r="BD40" i="4" s="1"/>
  <c r="BC40" i="4" a="1"/>
  <c r="BC40" i="4" s="1"/>
  <c r="BB40" i="4" a="1"/>
  <c r="BB40" i="4" s="1"/>
  <c r="BA40" i="4" a="1"/>
  <c r="BA40" i="4" s="1"/>
  <c r="AZ40" i="4" a="1"/>
  <c r="AZ40" i="4" s="1"/>
  <c r="AY40" i="4" a="1"/>
  <c r="AY40" i="4" s="1"/>
  <c r="AX40" i="4" a="1"/>
  <c r="AX40" i="4" s="1"/>
  <c r="AW40" i="4" a="1"/>
  <c r="AW40" i="4" s="1"/>
  <c r="AV40" i="4" a="1"/>
  <c r="AV40" i="4" s="1"/>
  <c r="AU40" i="4" a="1"/>
  <c r="AU40" i="4" s="1"/>
  <c r="AT40" i="4" a="1"/>
  <c r="AT40" i="4" s="1"/>
  <c r="AS40" i="4" a="1"/>
  <c r="AS40" i="4" s="1"/>
  <c r="AR40" i="4" a="1"/>
  <c r="AR40" i="4" s="1"/>
  <c r="AQ40" i="4" a="1"/>
  <c r="AQ40" i="4" s="1"/>
  <c r="AP40" i="4" a="1"/>
  <c r="AP40" i="4" s="1"/>
  <c r="AO40" i="4" a="1"/>
  <c r="AO40" i="4" s="1"/>
  <c r="AN40" i="4" a="1"/>
  <c r="AN40" i="4" s="1"/>
  <c r="AM40" i="4" a="1"/>
  <c r="AM40" i="4" s="1"/>
  <c r="AL40" i="4" a="1"/>
  <c r="AL40" i="4" s="1"/>
  <c r="AK40" i="4" a="1"/>
  <c r="AK40" i="4" s="1"/>
  <c r="AJ40" i="4" a="1"/>
  <c r="AJ40" i="4" s="1"/>
  <c r="AI40" i="4" a="1"/>
  <c r="AI40" i="4" s="1"/>
  <c r="AH40" i="4" a="1"/>
  <c r="AH40" i="4" s="1"/>
  <c r="AG40" i="4" a="1"/>
  <c r="AG40" i="4" s="1"/>
  <c r="AF40" i="4" a="1"/>
  <c r="AF40" i="4" s="1"/>
  <c r="AE40" i="4" a="1"/>
  <c r="AE40" i="4" s="1"/>
  <c r="AD40" i="4" a="1"/>
  <c r="AD40" i="4" s="1"/>
  <c r="AC40" i="4" a="1"/>
  <c r="AC40" i="4" s="1"/>
  <c r="AB40" i="4" a="1"/>
  <c r="AB40" i="4" s="1"/>
  <c r="AA40" i="4" a="1"/>
  <c r="AA40" i="4" s="1"/>
  <c r="Z40" i="4" a="1"/>
  <c r="Z40" i="4" s="1"/>
  <c r="Y40" i="4" a="1"/>
  <c r="Y40" i="4" s="1"/>
  <c r="X40" i="4" a="1"/>
  <c r="X40" i="4" s="1"/>
  <c r="W40" i="4" a="1"/>
  <c r="W40" i="4" s="1"/>
  <c r="V40" i="4" a="1"/>
  <c r="V40" i="4" s="1"/>
  <c r="U40" i="4" a="1"/>
  <c r="U40" i="4" s="1"/>
  <c r="T40" i="4" a="1"/>
  <c r="T40" i="4" s="1"/>
  <c r="S40" i="4" a="1"/>
  <c r="S40" i="4" s="1"/>
  <c r="R40" i="4" a="1"/>
  <c r="R40" i="4" s="1"/>
  <c r="Q40" i="4" a="1"/>
  <c r="Q40" i="4" s="1"/>
  <c r="P40" i="4" a="1"/>
  <c r="P40" i="4" s="1"/>
  <c r="O40" i="4" a="1"/>
  <c r="O40" i="4" s="1"/>
  <c r="N40" i="4" a="1"/>
  <c r="N40" i="4" s="1"/>
  <c r="M40" i="4" a="1"/>
  <c r="M40" i="4" s="1"/>
  <c r="L40" i="4" a="1"/>
  <c r="L40" i="4" s="1"/>
  <c r="E40" i="4" a="1"/>
  <c r="E40" i="4" s="1"/>
  <c r="GK39" i="4" a="1"/>
  <c r="GK39" i="4" s="1"/>
  <c r="GJ39" i="4" a="1"/>
  <c r="GJ39" i="4" s="1"/>
  <c r="GI39" i="4" a="1"/>
  <c r="GI39" i="4" s="1"/>
  <c r="GH39" i="4" a="1"/>
  <c r="GH39" i="4" s="1"/>
  <c r="GG39" i="4" a="1"/>
  <c r="GG39" i="4" s="1"/>
  <c r="GF39" i="4" a="1"/>
  <c r="GF39" i="4" s="1"/>
  <c r="GE39" i="4" a="1"/>
  <c r="GE39" i="4" s="1"/>
  <c r="GD39" i="4" a="1"/>
  <c r="GD39" i="4" s="1"/>
  <c r="GC39" i="4" a="1"/>
  <c r="GC39" i="4" s="1"/>
  <c r="GB39" i="4" a="1"/>
  <c r="GB39" i="4" s="1"/>
  <c r="GA39" i="4" a="1"/>
  <c r="GA39" i="4" s="1"/>
  <c r="FZ39" i="4" a="1"/>
  <c r="FZ39" i="4" s="1"/>
  <c r="FY39" i="4" a="1"/>
  <c r="FY39" i="4" s="1"/>
  <c r="FX39" i="4" a="1"/>
  <c r="FX39" i="4" s="1"/>
  <c r="FW39" i="4" a="1"/>
  <c r="FW39" i="4" s="1"/>
  <c r="FV39" i="4" a="1"/>
  <c r="FV39" i="4" s="1"/>
  <c r="FU39" i="4" a="1"/>
  <c r="FU39" i="4" s="1"/>
  <c r="FT39" i="4" a="1"/>
  <c r="FT39" i="4" s="1"/>
  <c r="FS39" i="4" a="1"/>
  <c r="FS39" i="4" s="1"/>
  <c r="FR39" i="4" a="1"/>
  <c r="FR39" i="4" s="1"/>
  <c r="FQ39" i="4" a="1"/>
  <c r="FQ39" i="4" s="1"/>
  <c r="FP39" i="4" a="1"/>
  <c r="FP39" i="4" s="1"/>
  <c r="FO39" i="4" a="1"/>
  <c r="FO39" i="4" s="1"/>
  <c r="FN39" i="4" a="1"/>
  <c r="FN39" i="4" s="1"/>
  <c r="FM39" i="4" a="1"/>
  <c r="FM39" i="4" s="1"/>
  <c r="FL39" i="4" a="1"/>
  <c r="FL39" i="4" s="1"/>
  <c r="FK39" i="4" a="1"/>
  <c r="FK39" i="4" s="1"/>
  <c r="FJ39" i="4" a="1"/>
  <c r="FJ39" i="4" s="1"/>
  <c r="FI39" i="4" a="1"/>
  <c r="FI39" i="4" s="1"/>
  <c r="FH39" i="4" a="1"/>
  <c r="FH39" i="4" s="1"/>
  <c r="FG39" i="4" a="1"/>
  <c r="FG39" i="4" s="1"/>
  <c r="FF39" i="4" a="1"/>
  <c r="FF39" i="4" s="1"/>
  <c r="FE39" i="4" a="1"/>
  <c r="FE39" i="4" s="1"/>
  <c r="FD39" i="4" a="1"/>
  <c r="FD39" i="4" s="1"/>
  <c r="FC39" i="4" a="1"/>
  <c r="FC39" i="4" s="1"/>
  <c r="FB39" i="4" a="1"/>
  <c r="FB39" i="4" s="1"/>
  <c r="FA39" i="4" a="1"/>
  <c r="FA39" i="4" s="1"/>
  <c r="EZ39" i="4" a="1"/>
  <c r="EZ39" i="4" s="1"/>
  <c r="EY39" i="4" a="1"/>
  <c r="EY39" i="4" s="1"/>
  <c r="EX39" i="4" a="1"/>
  <c r="EX39" i="4" s="1"/>
  <c r="EW39" i="4" a="1"/>
  <c r="EW39" i="4" s="1"/>
  <c r="EV39" i="4" a="1"/>
  <c r="EV39" i="4" s="1"/>
  <c r="EU39" i="4" a="1"/>
  <c r="EU39" i="4" s="1"/>
  <c r="ET39" i="4" a="1"/>
  <c r="ET39" i="4" s="1"/>
  <c r="ES39" i="4" a="1"/>
  <c r="ES39" i="4" s="1"/>
  <c r="ER39" i="4" a="1"/>
  <c r="ER39" i="4" s="1"/>
  <c r="EQ39" i="4" a="1"/>
  <c r="EQ39" i="4" s="1"/>
  <c r="EP39" i="4" a="1"/>
  <c r="EP39" i="4" s="1"/>
  <c r="EO39" i="4" a="1"/>
  <c r="EO39" i="4" s="1"/>
  <c r="EN39" i="4" a="1"/>
  <c r="EN39" i="4" s="1"/>
  <c r="EM39" i="4" a="1"/>
  <c r="EM39" i="4" s="1"/>
  <c r="EL39" i="4" a="1"/>
  <c r="EL39" i="4" s="1"/>
  <c r="EK39" i="4" a="1"/>
  <c r="EK39" i="4" s="1"/>
  <c r="EJ39" i="4" a="1"/>
  <c r="EJ39" i="4" s="1"/>
  <c r="EI39" i="4" a="1"/>
  <c r="EI39" i="4" s="1"/>
  <c r="EH39" i="4" a="1"/>
  <c r="EH39" i="4" s="1"/>
  <c r="EG39" i="4" a="1"/>
  <c r="EG39" i="4" s="1"/>
  <c r="EF39" i="4" a="1"/>
  <c r="EF39" i="4" s="1"/>
  <c r="EE39" i="4" a="1"/>
  <c r="EE39" i="4" s="1"/>
  <c r="ED39" i="4" a="1"/>
  <c r="ED39" i="4" s="1"/>
  <c r="EC39" i="4" a="1"/>
  <c r="EC39" i="4" s="1"/>
  <c r="EB39" i="4" a="1"/>
  <c r="EB39" i="4" s="1"/>
  <c r="EA39" i="4" a="1"/>
  <c r="EA39" i="4" s="1"/>
  <c r="DZ39" i="4" a="1"/>
  <c r="DZ39" i="4" s="1"/>
  <c r="DY39" i="4" a="1"/>
  <c r="DY39" i="4" s="1"/>
  <c r="DX39" i="4" a="1"/>
  <c r="DX39" i="4" s="1"/>
  <c r="DW39" i="4" a="1"/>
  <c r="DW39" i="4" s="1"/>
  <c r="DV39" i="4" a="1"/>
  <c r="DV39" i="4" s="1"/>
  <c r="DU39" i="4" a="1"/>
  <c r="DU39" i="4" s="1"/>
  <c r="DT39" i="4" a="1"/>
  <c r="DT39" i="4" s="1"/>
  <c r="DS39" i="4" a="1"/>
  <c r="DS39" i="4" s="1"/>
  <c r="DR39" i="4" a="1"/>
  <c r="DR39" i="4" s="1"/>
  <c r="DQ39" i="4" a="1"/>
  <c r="DQ39" i="4" s="1"/>
  <c r="DP39" i="4" a="1"/>
  <c r="DP39" i="4" s="1"/>
  <c r="DO39" i="4" a="1"/>
  <c r="DO39" i="4" s="1"/>
  <c r="DN39" i="4" a="1"/>
  <c r="DN39" i="4" s="1"/>
  <c r="DM39" i="4" a="1"/>
  <c r="DM39" i="4" s="1"/>
  <c r="DL39" i="4" a="1"/>
  <c r="DL39" i="4" s="1"/>
  <c r="DK39" i="4" a="1"/>
  <c r="DK39" i="4" s="1"/>
  <c r="DJ39" i="4" a="1"/>
  <c r="DJ39" i="4" s="1"/>
  <c r="DI39" i="4" a="1"/>
  <c r="DI39" i="4" s="1"/>
  <c r="DH39" i="4" a="1"/>
  <c r="DH39" i="4" s="1"/>
  <c r="DG39" i="4" a="1"/>
  <c r="DG39" i="4" s="1"/>
  <c r="DF39" i="4" a="1"/>
  <c r="DF39" i="4" s="1"/>
  <c r="DE39" i="4" a="1"/>
  <c r="DE39" i="4" s="1"/>
  <c r="DD39" i="4" a="1"/>
  <c r="DD39" i="4" s="1"/>
  <c r="DC39" i="4" a="1"/>
  <c r="DC39" i="4" s="1"/>
  <c r="DB39" i="4" a="1"/>
  <c r="DB39" i="4" s="1"/>
  <c r="DA39" i="4" a="1"/>
  <c r="DA39" i="4" s="1"/>
  <c r="CZ39" i="4" a="1"/>
  <c r="CZ39" i="4" s="1"/>
  <c r="CY39" i="4" a="1"/>
  <c r="CY39" i="4" s="1"/>
  <c r="CX39" i="4" a="1"/>
  <c r="CX39" i="4" s="1"/>
  <c r="CW39" i="4" a="1"/>
  <c r="CW39" i="4" s="1"/>
  <c r="CV39" i="4" a="1"/>
  <c r="CV39" i="4" s="1"/>
  <c r="CU39" i="4" a="1"/>
  <c r="CU39" i="4" s="1"/>
  <c r="CT39" i="4" a="1"/>
  <c r="CT39" i="4" s="1"/>
  <c r="CS39" i="4" a="1"/>
  <c r="CS39" i="4" s="1"/>
  <c r="CR39" i="4" a="1"/>
  <c r="CR39" i="4" s="1"/>
  <c r="CQ39" i="4" a="1"/>
  <c r="CQ39" i="4" s="1"/>
  <c r="CP39" i="4" a="1"/>
  <c r="CP39" i="4" s="1"/>
  <c r="CO39" i="4" a="1"/>
  <c r="CO39" i="4" s="1"/>
  <c r="CN39" i="4" a="1"/>
  <c r="CN39" i="4" s="1"/>
  <c r="CM39" i="4" a="1"/>
  <c r="CM39" i="4" s="1"/>
  <c r="CL39" i="4" a="1"/>
  <c r="CL39" i="4" s="1"/>
  <c r="CK39" i="4" a="1"/>
  <c r="CK39" i="4" s="1"/>
  <c r="CJ39" i="4" a="1"/>
  <c r="CJ39" i="4" s="1"/>
  <c r="CI39" i="4" a="1"/>
  <c r="CI39" i="4" s="1"/>
  <c r="CH39" i="4" a="1"/>
  <c r="CH39" i="4" s="1"/>
  <c r="CG39" i="4" a="1"/>
  <c r="CG39" i="4" s="1"/>
  <c r="CF39" i="4" a="1"/>
  <c r="CF39" i="4" s="1"/>
  <c r="CE39" i="4" a="1"/>
  <c r="CE39" i="4" s="1"/>
  <c r="CD39" i="4" a="1"/>
  <c r="CD39" i="4" s="1"/>
  <c r="CC39" i="4" a="1"/>
  <c r="CC39" i="4" s="1"/>
  <c r="CB39" i="4" a="1"/>
  <c r="CB39" i="4" s="1"/>
  <c r="CA39" i="4" a="1"/>
  <c r="CA39" i="4" s="1"/>
  <c r="BZ39" i="4" a="1"/>
  <c r="BZ39" i="4" s="1"/>
  <c r="BY39" i="4" a="1"/>
  <c r="BY39" i="4" s="1"/>
  <c r="BX39" i="4" a="1"/>
  <c r="BX39" i="4" s="1"/>
  <c r="BW39" i="4" a="1"/>
  <c r="BW39" i="4" s="1"/>
  <c r="BV39" i="4" a="1"/>
  <c r="BV39" i="4" s="1"/>
  <c r="BU39" i="4" a="1"/>
  <c r="BU39" i="4" s="1"/>
  <c r="BT39" i="4" a="1"/>
  <c r="BT39" i="4" s="1"/>
  <c r="BS39" i="4" a="1"/>
  <c r="BS39" i="4" s="1"/>
  <c r="BR39" i="4" a="1"/>
  <c r="BR39" i="4" s="1"/>
  <c r="BQ39" i="4" a="1"/>
  <c r="BQ39" i="4" s="1"/>
  <c r="BP39" i="4" a="1"/>
  <c r="BP39" i="4" s="1"/>
  <c r="BO39" i="4" a="1"/>
  <c r="BO39" i="4" s="1"/>
  <c r="BN39" i="4" a="1"/>
  <c r="BN39" i="4" s="1"/>
  <c r="BM39" i="4" a="1"/>
  <c r="BM39" i="4" s="1"/>
  <c r="BL39" i="4" a="1"/>
  <c r="BL39" i="4" s="1"/>
  <c r="BK39" i="4" a="1"/>
  <c r="BK39" i="4" s="1"/>
  <c r="BJ39" i="4" a="1"/>
  <c r="BJ39" i="4" s="1"/>
  <c r="BI39" i="4" a="1"/>
  <c r="BI39" i="4" s="1"/>
  <c r="BH39" i="4" a="1"/>
  <c r="BH39" i="4" s="1"/>
  <c r="BG39" i="4" a="1"/>
  <c r="BG39" i="4" s="1"/>
  <c r="BF39" i="4" a="1"/>
  <c r="BF39" i="4" s="1"/>
  <c r="BE39" i="4" a="1"/>
  <c r="BE39" i="4" s="1"/>
  <c r="BD39" i="4" a="1"/>
  <c r="BD39" i="4" s="1"/>
  <c r="BC39" i="4" a="1"/>
  <c r="BC39" i="4" s="1"/>
  <c r="BB39" i="4" a="1"/>
  <c r="BB39" i="4" s="1"/>
  <c r="BA39" i="4" a="1"/>
  <c r="BA39" i="4" s="1"/>
  <c r="AZ39" i="4" a="1"/>
  <c r="AZ39" i="4" s="1"/>
  <c r="AY39" i="4" a="1"/>
  <c r="AY39" i="4" s="1"/>
  <c r="AX39" i="4" a="1"/>
  <c r="AX39" i="4" s="1"/>
  <c r="AW39" i="4" a="1"/>
  <c r="AW39" i="4" s="1"/>
  <c r="AV39" i="4" a="1"/>
  <c r="AV39" i="4" s="1"/>
  <c r="AU39" i="4" a="1"/>
  <c r="AU39" i="4" s="1"/>
  <c r="AT39" i="4" a="1"/>
  <c r="AT39" i="4" s="1"/>
  <c r="AS39" i="4" a="1"/>
  <c r="AS39" i="4" s="1"/>
  <c r="AR39" i="4" a="1"/>
  <c r="AR39" i="4" s="1"/>
  <c r="AQ39" i="4" a="1"/>
  <c r="AQ39" i="4" s="1"/>
  <c r="AP39" i="4" a="1"/>
  <c r="AP39" i="4" s="1"/>
  <c r="AO39" i="4" a="1"/>
  <c r="AO39" i="4" s="1"/>
  <c r="AN39" i="4" a="1"/>
  <c r="AN39" i="4" s="1"/>
  <c r="AM39" i="4" a="1"/>
  <c r="AM39" i="4" s="1"/>
  <c r="AL39" i="4" a="1"/>
  <c r="AL39" i="4" s="1"/>
  <c r="AK39" i="4" a="1"/>
  <c r="AK39" i="4" s="1"/>
  <c r="AJ39" i="4" a="1"/>
  <c r="AJ39" i="4" s="1"/>
  <c r="AI39" i="4" a="1"/>
  <c r="AI39" i="4" s="1"/>
  <c r="AH39" i="4" a="1"/>
  <c r="AH39" i="4" s="1"/>
  <c r="AG39" i="4" a="1"/>
  <c r="AG39" i="4" s="1"/>
  <c r="AF39" i="4" a="1"/>
  <c r="AF39" i="4" s="1"/>
  <c r="AE39" i="4" a="1"/>
  <c r="AE39" i="4" s="1"/>
  <c r="AD39" i="4" a="1"/>
  <c r="AD39" i="4" s="1"/>
  <c r="AC39" i="4" a="1"/>
  <c r="AC39" i="4" s="1"/>
  <c r="AB39" i="4" a="1"/>
  <c r="AB39" i="4" s="1"/>
  <c r="AA39" i="4" a="1"/>
  <c r="AA39" i="4" s="1"/>
  <c r="Z39" i="4" a="1"/>
  <c r="Z39" i="4" s="1"/>
  <c r="Y39" i="4" a="1"/>
  <c r="Y39" i="4" s="1"/>
  <c r="X39" i="4" a="1"/>
  <c r="X39" i="4" s="1"/>
  <c r="W39" i="4" a="1"/>
  <c r="W39" i="4" s="1"/>
  <c r="V39" i="4" a="1"/>
  <c r="V39" i="4" s="1"/>
  <c r="U39" i="4" a="1"/>
  <c r="U39" i="4" s="1"/>
  <c r="T39" i="4" a="1"/>
  <c r="T39" i="4" s="1"/>
  <c r="S39" i="4" a="1"/>
  <c r="S39" i="4" s="1"/>
  <c r="R39" i="4" a="1"/>
  <c r="R39" i="4" s="1"/>
  <c r="Q39" i="4" a="1"/>
  <c r="Q39" i="4" s="1"/>
  <c r="P39" i="4" a="1"/>
  <c r="P39" i="4" s="1"/>
  <c r="O39" i="4" a="1"/>
  <c r="O39" i="4" s="1"/>
  <c r="N39" i="4" a="1"/>
  <c r="N39" i="4" s="1"/>
  <c r="M39" i="4" a="1"/>
  <c r="M39" i="4" s="1"/>
  <c r="L39" i="4" a="1"/>
  <c r="L39" i="4" s="1"/>
  <c r="E39" i="4" a="1"/>
  <c r="E39" i="4" s="1"/>
  <c r="GK38" i="4" a="1"/>
  <c r="GK38" i="4" s="1"/>
  <c r="GJ38" i="4" a="1"/>
  <c r="GJ38" i="4" s="1"/>
  <c r="GI38" i="4" a="1"/>
  <c r="GI38" i="4" s="1"/>
  <c r="GH38" i="4" a="1"/>
  <c r="GH38" i="4" s="1"/>
  <c r="GG38" i="4" a="1"/>
  <c r="GG38" i="4" s="1"/>
  <c r="GF38" i="4" a="1"/>
  <c r="GF38" i="4" s="1"/>
  <c r="GE38" i="4" a="1"/>
  <c r="GE38" i="4" s="1"/>
  <c r="GD38" i="4" a="1"/>
  <c r="GD38" i="4" s="1"/>
  <c r="GC38" i="4" a="1"/>
  <c r="GC38" i="4" s="1"/>
  <c r="GB38" i="4" a="1"/>
  <c r="GB38" i="4" s="1"/>
  <c r="GA38" i="4" a="1"/>
  <c r="GA38" i="4" s="1"/>
  <c r="FZ38" i="4" a="1"/>
  <c r="FZ38" i="4" s="1"/>
  <c r="FY38" i="4" a="1"/>
  <c r="FY38" i="4" s="1"/>
  <c r="FX38" i="4" a="1"/>
  <c r="FX38" i="4" s="1"/>
  <c r="FW38" i="4" a="1"/>
  <c r="FW38" i="4" s="1"/>
  <c r="FV38" i="4" a="1"/>
  <c r="FV38" i="4" s="1"/>
  <c r="FU38" i="4" a="1"/>
  <c r="FU38" i="4" s="1"/>
  <c r="FT38" i="4" a="1"/>
  <c r="FT38" i="4" s="1"/>
  <c r="FS38" i="4" a="1"/>
  <c r="FS38" i="4" s="1"/>
  <c r="FR38" i="4" a="1"/>
  <c r="FR38" i="4" s="1"/>
  <c r="FQ38" i="4" a="1"/>
  <c r="FQ38" i="4" s="1"/>
  <c r="FP38" i="4" a="1"/>
  <c r="FP38" i="4" s="1"/>
  <c r="FO38" i="4" a="1"/>
  <c r="FO38" i="4" s="1"/>
  <c r="FN38" i="4" a="1"/>
  <c r="FN38" i="4" s="1"/>
  <c r="FM38" i="4" a="1"/>
  <c r="FM38" i="4" s="1"/>
  <c r="FL38" i="4" a="1"/>
  <c r="FL38" i="4" s="1"/>
  <c r="FK38" i="4" a="1"/>
  <c r="FK38" i="4" s="1"/>
  <c r="FJ38" i="4" a="1"/>
  <c r="FJ38" i="4" s="1"/>
  <c r="FI38" i="4" a="1"/>
  <c r="FI38" i="4" s="1"/>
  <c r="FH38" i="4" a="1"/>
  <c r="FH38" i="4" s="1"/>
  <c r="FG38" i="4" a="1"/>
  <c r="FG38" i="4" s="1"/>
  <c r="FF38" i="4" a="1"/>
  <c r="FF38" i="4" s="1"/>
  <c r="FE38" i="4" a="1"/>
  <c r="FE38" i="4" s="1"/>
  <c r="FD38" i="4" a="1"/>
  <c r="FD38" i="4" s="1"/>
  <c r="FC38" i="4" a="1"/>
  <c r="FC38" i="4" s="1"/>
  <c r="FB38" i="4" a="1"/>
  <c r="FB38" i="4" s="1"/>
  <c r="FA38" i="4" a="1"/>
  <c r="FA38" i="4" s="1"/>
  <c r="EZ38" i="4" a="1"/>
  <c r="EZ38" i="4" s="1"/>
  <c r="EY38" i="4" a="1"/>
  <c r="EY38" i="4" s="1"/>
  <c r="EX38" i="4" a="1"/>
  <c r="EX38" i="4" s="1"/>
  <c r="EW38" i="4" a="1"/>
  <c r="EW38" i="4" s="1"/>
  <c r="EV38" i="4" a="1"/>
  <c r="EV38" i="4" s="1"/>
  <c r="EU38" i="4" a="1"/>
  <c r="EU38" i="4" s="1"/>
  <c r="ET38" i="4" a="1"/>
  <c r="ET38" i="4" s="1"/>
  <c r="ES38" i="4" a="1"/>
  <c r="ES38" i="4" s="1"/>
  <c r="ER38" i="4" a="1"/>
  <c r="ER38" i="4" s="1"/>
  <c r="EQ38" i="4" a="1"/>
  <c r="EQ38" i="4" s="1"/>
  <c r="EP38" i="4" a="1"/>
  <c r="EP38" i="4" s="1"/>
  <c r="EO38" i="4" a="1"/>
  <c r="EO38" i="4" s="1"/>
  <c r="EN38" i="4" a="1"/>
  <c r="EN38" i="4" s="1"/>
  <c r="EM38" i="4" a="1"/>
  <c r="EM38" i="4" s="1"/>
  <c r="EL38" i="4" a="1"/>
  <c r="EL38" i="4" s="1"/>
  <c r="EK38" i="4" a="1"/>
  <c r="EK38" i="4" s="1"/>
  <c r="EJ38" i="4" a="1"/>
  <c r="EJ38" i="4" s="1"/>
  <c r="EI38" i="4" a="1"/>
  <c r="EI38" i="4" s="1"/>
  <c r="EH38" i="4" a="1"/>
  <c r="EH38" i="4" s="1"/>
  <c r="EG38" i="4" a="1"/>
  <c r="EG38" i="4" s="1"/>
  <c r="EF38" i="4" a="1"/>
  <c r="EF38" i="4" s="1"/>
  <c r="EE38" i="4" a="1"/>
  <c r="EE38" i="4" s="1"/>
  <c r="ED38" i="4" a="1"/>
  <c r="ED38" i="4" s="1"/>
  <c r="EC38" i="4" a="1"/>
  <c r="EC38" i="4" s="1"/>
  <c r="EB38" i="4" a="1"/>
  <c r="EB38" i="4" s="1"/>
  <c r="EA38" i="4" a="1"/>
  <c r="EA38" i="4" s="1"/>
  <c r="DZ38" i="4" a="1"/>
  <c r="DZ38" i="4" s="1"/>
  <c r="DY38" i="4" a="1"/>
  <c r="DY38" i="4" s="1"/>
  <c r="DX38" i="4" a="1"/>
  <c r="DX38" i="4" s="1"/>
  <c r="DW38" i="4" a="1"/>
  <c r="DW38" i="4" s="1"/>
  <c r="DV38" i="4" a="1"/>
  <c r="DV38" i="4" s="1"/>
  <c r="DU38" i="4" a="1"/>
  <c r="DU38" i="4" s="1"/>
  <c r="DT38" i="4" a="1"/>
  <c r="DT38" i="4" s="1"/>
  <c r="DS38" i="4" a="1"/>
  <c r="DS38" i="4" s="1"/>
  <c r="DR38" i="4" a="1"/>
  <c r="DR38" i="4" s="1"/>
  <c r="DQ38" i="4" a="1"/>
  <c r="DQ38" i="4" s="1"/>
  <c r="DP38" i="4" a="1"/>
  <c r="DP38" i="4" s="1"/>
  <c r="DO38" i="4" a="1"/>
  <c r="DO38" i="4" s="1"/>
  <c r="DN38" i="4" a="1"/>
  <c r="DN38" i="4" s="1"/>
  <c r="DM38" i="4" a="1"/>
  <c r="DM38" i="4" s="1"/>
  <c r="DL38" i="4" a="1"/>
  <c r="DL38" i="4" s="1"/>
  <c r="DK38" i="4" a="1"/>
  <c r="DK38" i="4" s="1"/>
  <c r="DJ38" i="4" a="1"/>
  <c r="DJ38" i="4" s="1"/>
  <c r="DI38" i="4" a="1"/>
  <c r="DI38" i="4" s="1"/>
  <c r="DH38" i="4" a="1"/>
  <c r="DH38" i="4" s="1"/>
  <c r="DG38" i="4" a="1"/>
  <c r="DG38" i="4" s="1"/>
  <c r="DF38" i="4" a="1"/>
  <c r="DF38" i="4" s="1"/>
  <c r="DE38" i="4" a="1"/>
  <c r="DE38" i="4" s="1"/>
  <c r="DD38" i="4" a="1"/>
  <c r="DD38" i="4" s="1"/>
  <c r="DC38" i="4" a="1"/>
  <c r="DC38" i="4" s="1"/>
  <c r="DB38" i="4" a="1"/>
  <c r="DB38" i="4" s="1"/>
  <c r="DA38" i="4" a="1"/>
  <c r="DA38" i="4" s="1"/>
  <c r="CZ38" i="4" a="1"/>
  <c r="CZ38" i="4" s="1"/>
  <c r="CY38" i="4" a="1"/>
  <c r="CY38" i="4" s="1"/>
  <c r="CX38" i="4" a="1"/>
  <c r="CX38" i="4" s="1"/>
  <c r="CW38" i="4" a="1"/>
  <c r="CW38" i="4" s="1"/>
  <c r="CV38" i="4" a="1"/>
  <c r="CV38" i="4" s="1"/>
  <c r="CU38" i="4" a="1"/>
  <c r="CU38" i="4" s="1"/>
  <c r="CT38" i="4" a="1"/>
  <c r="CT38" i="4" s="1"/>
  <c r="CS38" i="4" a="1"/>
  <c r="CS38" i="4" s="1"/>
  <c r="CR38" i="4" a="1"/>
  <c r="CR38" i="4" s="1"/>
  <c r="CQ38" i="4" a="1"/>
  <c r="CQ38" i="4" s="1"/>
  <c r="CP38" i="4" a="1"/>
  <c r="CP38" i="4" s="1"/>
  <c r="CO38" i="4" a="1"/>
  <c r="CO38" i="4" s="1"/>
  <c r="CN38" i="4" a="1"/>
  <c r="CN38" i="4" s="1"/>
  <c r="CM38" i="4" a="1"/>
  <c r="CM38" i="4" s="1"/>
  <c r="CL38" i="4" a="1"/>
  <c r="CL38" i="4" s="1"/>
  <c r="CK38" i="4" a="1"/>
  <c r="CK38" i="4" s="1"/>
  <c r="CJ38" i="4" a="1"/>
  <c r="CJ38" i="4" s="1"/>
  <c r="CI38" i="4" a="1"/>
  <c r="CI38" i="4" s="1"/>
  <c r="CH38" i="4" a="1"/>
  <c r="CH38" i="4" s="1"/>
  <c r="CG38" i="4" a="1"/>
  <c r="CG38" i="4" s="1"/>
  <c r="CF38" i="4" a="1"/>
  <c r="CF38" i="4" s="1"/>
  <c r="CE38" i="4" a="1"/>
  <c r="CE38" i="4" s="1"/>
  <c r="CD38" i="4" a="1"/>
  <c r="CD38" i="4" s="1"/>
  <c r="CC38" i="4" a="1"/>
  <c r="CC38" i="4" s="1"/>
  <c r="CB38" i="4" a="1"/>
  <c r="CB38" i="4" s="1"/>
  <c r="CA38" i="4" a="1"/>
  <c r="CA38" i="4" s="1"/>
  <c r="BZ38" i="4" a="1"/>
  <c r="BZ38" i="4" s="1"/>
  <c r="BY38" i="4" a="1"/>
  <c r="BY38" i="4" s="1"/>
  <c r="BX38" i="4" a="1"/>
  <c r="BX38" i="4" s="1"/>
  <c r="BW38" i="4" a="1"/>
  <c r="BW38" i="4" s="1"/>
  <c r="BV38" i="4" a="1"/>
  <c r="BV38" i="4" s="1"/>
  <c r="BU38" i="4" a="1"/>
  <c r="BU38" i="4" s="1"/>
  <c r="BT38" i="4" a="1"/>
  <c r="BT38" i="4" s="1"/>
  <c r="BS38" i="4" a="1"/>
  <c r="BS38" i="4" s="1"/>
  <c r="BR38" i="4" a="1"/>
  <c r="BR38" i="4" s="1"/>
  <c r="BQ38" i="4" a="1"/>
  <c r="BQ38" i="4" s="1"/>
  <c r="BP38" i="4" a="1"/>
  <c r="BP38" i="4" s="1"/>
  <c r="BO38" i="4" a="1"/>
  <c r="BO38" i="4" s="1"/>
  <c r="BN38" i="4" a="1"/>
  <c r="BN38" i="4" s="1"/>
  <c r="BM38" i="4" a="1"/>
  <c r="BM38" i="4" s="1"/>
  <c r="BL38" i="4" a="1"/>
  <c r="BL38" i="4" s="1"/>
  <c r="BK38" i="4" a="1"/>
  <c r="BK38" i="4" s="1"/>
  <c r="BJ38" i="4" a="1"/>
  <c r="BJ38" i="4" s="1"/>
  <c r="BI38" i="4" a="1"/>
  <c r="BI38" i="4" s="1"/>
  <c r="BH38" i="4" a="1"/>
  <c r="BH38" i="4" s="1"/>
  <c r="BG38" i="4" a="1"/>
  <c r="BG38" i="4" s="1"/>
  <c r="BF38" i="4" a="1"/>
  <c r="BF38" i="4" s="1"/>
  <c r="BE38" i="4" a="1"/>
  <c r="BE38" i="4" s="1"/>
  <c r="BD38" i="4" a="1"/>
  <c r="BD38" i="4" s="1"/>
  <c r="BC38" i="4" a="1"/>
  <c r="BC38" i="4" s="1"/>
  <c r="BB38" i="4" a="1"/>
  <c r="BB38" i="4" s="1"/>
  <c r="BA38" i="4" a="1"/>
  <c r="BA38" i="4" s="1"/>
  <c r="AZ38" i="4" a="1"/>
  <c r="AZ38" i="4" s="1"/>
  <c r="AY38" i="4" a="1"/>
  <c r="AY38" i="4" s="1"/>
  <c r="AX38" i="4" a="1"/>
  <c r="AX38" i="4" s="1"/>
  <c r="AW38" i="4" a="1"/>
  <c r="AW38" i="4" s="1"/>
  <c r="AV38" i="4" a="1"/>
  <c r="AV38" i="4" s="1"/>
  <c r="AU38" i="4" a="1"/>
  <c r="AU38" i="4" s="1"/>
  <c r="AT38" i="4" a="1"/>
  <c r="AT38" i="4" s="1"/>
  <c r="AS38" i="4" a="1"/>
  <c r="AS38" i="4" s="1"/>
  <c r="AR38" i="4" a="1"/>
  <c r="AR38" i="4" s="1"/>
  <c r="AQ38" i="4" a="1"/>
  <c r="AQ38" i="4" s="1"/>
  <c r="AP38" i="4" a="1"/>
  <c r="AP38" i="4" s="1"/>
  <c r="AO38" i="4" a="1"/>
  <c r="AO38" i="4" s="1"/>
  <c r="AN38" i="4" a="1"/>
  <c r="AN38" i="4" s="1"/>
  <c r="AM38" i="4" a="1"/>
  <c r="AM38" i="4" s="1"/>
  <c r="AL38" i="4" a="1"/>
  <c r="AL38" i="4" s="1"/>
  <c r="AK38" i="4" a="1"/>
  <c r="AK38" i="4" s="1"/>
  <c r="AJ38" i="4" a="1"/>
  <c r="AJ38" i="4" s="1"/>
  <c r="AI38" i="4" a="1"/>
  <c r="AI38" i="4" s="1"/>
  <c r="AH38" i="4" a="1"/>
  <c r="AH38" i="4" s="1"/>
  <c r="AG38" i="4" a="1"/>
  <c r="AG38" i="4" s="1"/>
  <c r="AF38" i="4" a="1"/>
  <c r="AF38" i="4" s="1"/>
  <c r="AE38" i="4" a="1"/>
  <c r="AE38" i="4" s="1"/>
  <c r="AD38" i="4" a="1"/>
  <c r="AD38" i="4" s="1"/>
  <c r="AC38" i="4" a="1"/>
  <c r="AC38" i="4" s="1"/>
  <c r="AB38" i="4" a="1"/>
  <c r="AB38" i="4" s="1"/>
  <c r="AA38" i="4" a="1"/>
  <c r="AA38" i="4" s="1"/>
  <c r="Z38" i="4" a="1"/>
  <c r="Z38" i="4" s="1"/>
  <c r="Y38" i="4" a="1"/>
  <c r="Y38" i="4" s="1"/>
  <c r="X38" i="4" a="1"/>
  <c r="X38" i="4" s="1"/>
  <c r="W38" i="4" a="1"/>
  <c r="W38" i="4" s="1"/>
  <c r="V38" i="4" a="1"/>
  <c r="V38" i="4" s="1"/>
  <c r="U38" i="4" a="1"/>
  <c r="U38" i="4" s="1"/>
  <c r="T38" i="4" a="1"/>
  <c r="T38" i="4" s="1"/>
  <c r="S38" i="4" a="1"/>
  <c r="S38" i="4" s="1"/>
  <c r="R38" i="4" a="1"/>
  <c r="R38" i="4" s="1"/>
  <c r="Q38" i="4" a="1"/>
  <c r="Q38" i="4" s="1"/>
  <c r="P38" i="4" a="1"/>
  <c r="P38" i="4" s="1"/>
  <c r="O38" i="4" a="1"/>
  <c r="O38" i="4" s="1"/>
  <c r="N38" i="4" a="1"/>
  <c r="N38" i="4" s="1"/>
  <c r="M38" i="4" a="1"/>
  <c r="M38" i="4" s="1"/>
  <c r="L38" i="4" a="1"/>
  <c r="L38" i="4" s="1"/>
  <c r="E38" i="4" a="1"/>
  <c r="E38" i="4" s="1"/>
  <c r="GK36" i="4" a="1"/>
  <c r="GK36" i="4" s="1"/>
  <c r="GJ36" i="4" a="1"/>
  <c r="GJ36" i="4" s="1"/>
  <c r="GI36" i="4" a="1"/>
  <c r="GI36" i="4" s="1"/>
  <c r="GH36" i="4" a="1"/>
  <c r="GH36" i="4" s="1"/>
  <c r="GG36" i="4" a="1"/>
  <c r="GG36" i="4" s="1"/>
  <c r="GF36" i="4" a="1"/>
  <c r="GF36" i="4" s="1"/>
  <c r="GE36" i="4" a="1"/>
  <c r="GE36" i="4" s="1"/>
  <c r="GD36" i="4" a="1"/>
  <c r="GD36" i="4" s="1"/>
  <c r="GC36" i="4" a="1"/>
  <c r="GC36" i="4" s="1"/>
  <c r="GB36" i="4" a="1"/>
  <c r="GB36" i="4" s="1"/>
  <c r="GA36" i="4" a="1"/>
  <c r="GA36" i="4" s="1"/>
  <c r="FZ36" i="4" a="1"/>
  <c r="FZ36" i="4" s="1"/>
  <c r="FY36" i="4" a="1"/>
  <c r="FY36" i="4" s="1"/>
  <c r="FX36" i="4" a="1"/>
  <c r="FX36" i="4" s="1"/>
  <c r="FW36" i="4" a="1"/>
  <c r="FW36" i="4" s="1"/>
  <c r="FV36" i="4" a="1"/>
  <c r="FV36" i="4" s="1"/>
  <c r="FU36" i="4" a="1"/>
  <c r="FU36" i="4" s="1"/>
  <c r="FT36" i="4" a="1"/>
  <c r="FT36" i="4" s="1"/>
  <c r="FS36" i="4" a="1"/>
  <c r="FS36" i="4" s="1"/>
  <c r="FR36" i="4" a="1"/>
  <c r="FR36" i="4" s="1"/>
  <c r="FQ36" i="4" a="1"/>
  <c r="FQ36" i="4" s="1"/>
  <c r="FP36" i="4" a="1"/>
  <c r="FP36" i="4" s="1"/>
  <c r="FO36" i="4" a="1"/>
  <c r="FO36" i="4" s="1"/>
  <c r="FN36" i="4" a="1"/>
  <c r="FN36" i="4" s="1"/>
  <c r="FM36" i="4" a="1"/>
  <c r="FM36" i="4" s="1"/>
  <c r="FL36" i="4" a="1"/>
  <c r="FL36" i="4" s="1"/>
  <c r="FK36" i="4" a="1"/>
  <c r="FK36" i="4" s="1"/>
  <c r="FJ36" i="4" a="1"/>
  <c r="FJ36" i="4" s="1"/>
  <c r="FI36" i="4" a="1"/>
  <c r="FI36" i="4" s="1"/>
  <c r="FH36" i="4" a="1"/>
  <c r="FH36" i="4" s="1"/>
  <c r="FG36" i="4" a="1"/>
  <c r="FG36" i="4" s="1"/>
  <c r="FF36" i="4" a="1"/>
  <c r="FF36" i="4" s="1"/>
  <c r="FE36" i="4" a="1"/>
  <c r="FE36" i="4" s="1"/>
  <c r="FD36" i="4" a="1"/>
  <c r="FD36" i="4" s="1"/>
  <c r="FC36" i="4" a="1"/>
  <c r="FC36" i="4" s="1"/>
  <c r="FB36" i="4" a="1"/>
  <c r="FB36" i="4" s="1"/>
  <c r="FA36" i="4" a="1"/>
  <c r="FA36" i="4" s="1"/>
  <c r="EZ36" i="4" a="1"/>
  <c r="EZ36" i="4" s="1"/>
  <c r="EY36" i="4" a="1"/>
  <c r="EY36" i="4" s="1"/>
  <c r="EX36" i="4" a="1"/>
  <c r="EX36" i="4" s="1"/>
  <c r="EW36" i="4" a="1"/>
  <c r="EW36" i="4" s="1"/>
  <c r="EV36" i="4" a="1"/>
  <c r="EV36" i="4" s="1"/>
  <c r="EU36" i="4" a="1"/>
  <c r="EU36" i="4" s="1"/>
  <c r="ET36" i="4" a="1"/>
  <c r="ET36" i="4" s="1"/>
  <c r="ES36" i="4" a="1"/>
  <c r="ES36" i="4" s="1"/>
  <c r="ER36" i="4" a="1"/>
  <c r="ER36" i="4" s="1"/>
  <c r="EQ36" i="4" a="1"/>
  <c r="EQ36" i="4" s="1"/>
  <c r="EP36" i="4" a="1"/>
  <c r="EP36" i="4" s="1"/>
  <c r="EO36" i="4" a="1"/>
  <c r="EO36" i="4" s="1"/>
  <c r="EN36" i="4" a="1"/>
  <c r="EN36" i="4" s="1"/>
  <c r="EM36" i="4" a="1"/>
  <c r="EM36" i="4" s="1"/>
  <c r="EL36" i="4" a="1"/>
  <c r="EL36" i="4" s="1"/>
  <c r="EK36" i="4" a="1"/>
  <c r="EK36" i="4" s="1"/>
  <c r="EJ36" i="4" a="1"/>
  <c r="EJ36" i="4" s="1"/>
  <c r="EI36" i="4" a="1"/>
  <c r="EI36" i="4" s="1"/>
  <c r="EH36" i="4" a="1"/>
  <c r="EH36" i="4" s="1"/>
  <c r="EG36" i="4" a="1"/>
  <c r="EG36" i="4" s="1"/>
  <c r="EF36" i="4" a="1"/>
  <c r="EF36" i="4" s="1"/>
  <c r="EE36" i="4" a="1"/>
  <c r="EE36" i="4" s="1"/>
  <c r="ED36" i="4" a="1"/>
  <c r="ED36" i="4" s="1"/>
  <c r="EC36" i="4" a="1"/>
  <c r="EC36" i="4" s="1"/>
  <c r="EB36" i="4" a="1"/>
  <c r="EB36" i="4" s="1"/>
  <c r="EA36" i="4" a="1"/>
  <c r="EA36" i="4" s="1"/>
  <c r="DZ36" i="4" a="1"/>
  <c r="DZ36" i="4" s="1"/>
  <c r="DY36" i="4" a="1"/>
  <c r="DY36" i="4" s="1"/>
  <c r="DX36" i="4" a="1"/>
  <c r="DX36" i="4" s="1"/>
  <c r="DW36" i="4" a="1"/>
  <c r="DW36" i="4" s="1"/>
  <c r="DV36" i="4" a="1"/>
  <c r="DV36" i="4" s="1"/>
  <c r="DU36" i="4" a="1"/>
  <c r="DU36" i="4" s="1"/>
  <c r="DT36" i="4" a="1"/>
  <c r="DT36" i="4" s="1"/>
  <c r="DS36" i="4" a="1"/>
  <c r="DS36" i="4" s="1"/>
  <c r="DR36" i="4" a="1"/>
  <c r="DR36" i="4" s="1"/>
  <c r="DQ36" i="4" a="1"/>
  <c r="DQ36" i="4" s="1"/>
  <c r="DP36" i="4" a="1"/>
  <c r="DP36" i="4" s="1"/>
  <c r="DO36" i="4" a="1"/>
  <c r="DO36" i="4" s="1"/>
  <c r="DN36" i="4" a="1"/>
  <c r="DN36" i="4" s="1"/>
  <c r="DM36" i="4" a="1"/>
  <c r="DM36" i="4" s="1"/>
  <c r="DL36" i="4" a="1"/>
  <c r="DL36" i="4" s="1"/>
  <c r="DK36" i="4" a="1"/>
  <c r="DK36" i="4" s="1"/>
  <c r="DJ36" i="4" a="1"/>
  <c r="DJ36" i="4" s="1"/>
  <c r="DI36" i="4" a="1"/>
  <c r="DI36" i="4" s="1"/>
  <c r="DH36" i="4" a="1"/>
  <c r="DH36" i="4" s="1"/>
  <c r="DG36" i="4" a="1"/>
  <c r="DG36" i="4" s="1"/>
  <c r="DF36" i="4" a="1"/>
  <c r="DF36" i="4" s="1"/>
  <c r="DE36" i="4" a="1"/>
  <c r="DE36" i="4" s="1"/>
  <c r="DD36" i="4" a="1"/>
  <c r="DD36" i="4" s="1"/>
  <c r="DC36" i="4" a="1"/>
  <c r="DC36" i="4" s="1"/>
  <c r="DB36" i="4" a="1"/>
  <c r="DB36" i="4" s="1"/>
  <c r="DA36" i="4" a="1"/>
  <c r="DA36" i="4" s="1"/>
  <c r="CZ36" i="4" a="1"/>
  <c r="CZ36" i="4" s="1"/>
  <c r="CY36" i="4" a="1"/>
  <c r="CY36" i="4" s="1"/>
  <c r="CX36" i="4" a="1"/>
  <c r="CX36" i="4" s="1"/>
  <c r="CW36" i="4" a="1"/>
  <c r="CW36" i="4" s="1"/>
  <c r="CV36" i="4" a="1"/>
  <c r="CV36" i="4" s="1"/>
  <c r="CU36" i="4" a="1"/>
  <c r="CU36" i="4" s="1"/>
  <c r="CT36" i="4" a="1"/>
  <c r="CT36" i="4" s="1"/>
  <c r="CS36" i="4" a="1"/>
  <c r="CS36" i="4" s="1"/>
  <c r="CR36" i="4" a="1"/>
  <c r="CR36" i="4" s="1"/>
  <c r="CQ36" i="4" a="1"/>
  <c r="CQ36" i="4" s="1"/>
  <c r="CP36" i="4" a="1"/>
  <c r="CP36" i="4" s="1"/>
  <c r="CO36" i="4" a="1"/>
  <c r="CO36" i="4" s="1"/>
  <c r="CN36" i="4" a="1"/>
  <c r="CN36" i="4" s="1"/>
  <c r="CM36" i="4" a="1"/>
  <c r="CM36" i="4" s="1"/>
  <c r="CL36" i="4" a="1"/>
  <c r="CL36" i="4" s="1"/>
  <c r="CK36" i="4" a="1"/>
  <c r="CK36" i="4" s="1"/>
  <c r="CJ36" i="4" a="1"/>
  <c r="CJ36" i="4" s="1"/>
  <c r="CI36" i="4" a="1"/>
  <c r="CI36" i="4" s="1"/>
  <c r="CH36" i="4" a="1"/>
  <c r="CH36" i="4" s="1"/>
  <c r="CG36" i="4" a="1"/>
  <c r="CG36" i="4" s="1"/>
  <c r="CF36" i="4" a="1"/>
  <c r="CF36" i="4" s="1"/>
  <c r="CE36" i="4" a="1"/>
  <c r="CE36" i="4" s="1"/>
  <c r="CD36" i="4" a="1"/>
  <c r="CD36" i="4" s="1"/>
  <c r="CC36" i="4" a="1"/>
  <c r="CC36" i="4" s="1"/>
  <c r="CB36" i="4" a="1"/>
  <c r="CB36" i="4" s="1"/>
  <c r="CA36" i="4" a="1"/>
  <c r="CA36" i="4" s="1"/>
  <c r="BZ36" i="4" a="1"/>
  <c r="BZ36" i="4" s="1"/>
  <c r="BY36" i="4" a="1"/>
  <c r="BY36" i="4" s="1"/>
  <c r="BX36" i="4" a="1"/>
  <c r="BX36" i="4" s="1"/>
  <c r="BW36" i="4" a="1"/>
  <c r="BW36" i="4" s="1"/>
  <c r="BV36" i="4" a="1"/>
  <c r="BV36" i="4" s="1"/>
  <c r="BU36" i="4" a="1"/>
  <c r="BU36" i="4" s="1"/>
  <c r="BT36" i="4" a="1"/>
  <c r="BT36" i="4" s="1"/>
  <c r="BS36" i="4" a="1"/>
  <c r="BS36" i="4" s="1"/>
  <c r="BR36" i="4" a="1"/>
  <c r="BR36" i="4" s="1"/>
  <c r="BQ36" i="4" a="1"/>
  <c r="BQ36" i="4" s="1"/>
  <c r="BP36" i="4" a="1"/>
  <c r="BP36" i="4" s="1"/>
  <c r="BO36" i="4" a="1"/>
  <c r="BO36" i="4" s="1"/>
  <c r="BN36" i="4" a="1"/>
  <c r="BN36" i="4" s="1"/>
  <c r="BM36" i="4" a="1"/>
  <c r="BM36" i="4" s="1"/>
  <c r="BL36" i="4" a="1"/>
  <c r="BL36" i="4" s="1"/>
  <c r="BK36" i="4" a="1"/>
  <c r="BK36" i="4" s="1"/>
  <c r="BJ36" i="4" a="1"/>
  <c r="BJ36" i="4" s="1"/>
  <c r="BI36" i="4" a="1"/>
  <c r="BI36" i="4" s="1"/>
  <c r="BH36" i="4" a="1"/>
  <c r="BH36" i="4" s="1"/>
  <c r="BG36" i="4" a="1"/>
  <c r="BG36" i="4" s="1"/>
  <c r="BF36" i="4" a="1"/>
  <c r="BF36" i="4" s="1"/>
  <c r="BE36" i="4" a="1"/>
  <c r="BE36" i="4" s="1"/>
  <c r="BD36" i="4" a="1"/>
  <c r="BD36" i="4" s="1"/>
  <c r="BC36" i="4" a="1"/>
  <c r="BC36" i="4" s="1"/>
  <c r="BB36" i="4" a="1"/>
  <c r="BB36" i="4" s="1"/>
  <c r="BA36" i="4" a="1"/>
  <c r="BA36" i="4" s="1"/>
  <c r="AZ36" i="4" a="1"/>
  <c r="AZ36" i="4" s="1"/>
  <c r="AY36" i="4" a="1"/>
  <c r="AY36" i="4" s="1"/>
  <c r="AX36" i="4" a="1"/>
  <c r="AX36" i="4" s="1"/>
  <c r="AW36" i="4" a="1"/>
  <c r="AW36" i="4" s="1"/>
  <c r="AV36" i="4" a="1"/>
  <c r="AV36" i="4" s="1"/>
  <c r="AU36" i="4" a="1"/>
  <c r="AU36" i="4" s="1"/>
  <c r="AT36" i="4" a="1"/>
  <c r="AT36" i="4" s="1"/>
  <c r="AS36" i="4" a="1"/>
  <c r="AS36" i="4" s="1"/>
  <c r="AR36" i="4" a="1"/>
  <c r="AR36" i="4" s="1"/>
  <c r="AQ36" i="4" a="1"/>
  <c r="AQ36" i="4" s="1"/>
  <c r="AP36" i="4" a="1"/>
  <c r="AP36" i="4" s="1"/>
  <c r="AO36" i="4" a="1"/>
  <c r="AO36" i="4" s="1"/>
  <c r="AN36" i="4" a="1"/>
  <c r="AN36" i="4" s="1"/>
  <c r="AM36" i="4" a="1"/>
  <c r="AM36" i="4" s="1"/>
  <c r="AL36" i="4" a="1"/>
  <c r="AL36" i="4" s="1"/>
  <c r="AK36" i="4" a="1"/>
  <c r="AK36" i="4" s="1"/>
  <c r="AJ36" i="4" a="1"/>
  <c r="AJ36" i="4" s="1"/>
  <c r="AI36" i="4" a="1"/>
  <c r="AI36" i="4" s="1"/>
  <c r="AH36" i="4" a="1"/>
  <c r="AH36" i="4" s="1"/>
  <c r="AG36" i="4" a="1"/>
  <c r="AG36" i="4" s="1"/>
  <c r="AF36" i="4" a="1"/>
  <c r="AF36" i="4" s="1"/>
  <c r="AE36" i="4" a="1"/>
  <c r="AE36" i="4" s="1"/>
  <c r="AD36" i="4" a="1"/>
  <c r="AD36" i="4" s="1"/>
  <c r="AC36" i="4" a="1"/>
  <c r="AC36" i="4" s="1"/>
  <c r="AB36" i="4" a="1"/>
  <c r="AB36" i="4" s="1"/>
  <c r="AA36" i="4" a="1"/>
  <c r="AA36" i="4" s="1"/>
  <c r="Z36" i="4" a="1"/>
  <c r="Z36" i="4" s="1"/>
  <c r="Y36" i="4" a="1"/>
  <c r="Y36" i="4" s="1"/>
  <c r="X36" i="4" a="1"/>
  <c r="X36" i="4" s="1"/>
  <c r="W36" i="4" a="1"/>
  <c r="W36" i="4" s="1"/>
  <c r="V36" i="4" a="1"/>
  <c r="V36" i="4" s="1"/>
  <c r="U36" i="4" a="1"/>
  <c r="U36" i="4" s="1"/>
  <c r="T36" i="4" a="1"/>
  <c r="T36" i="4" s="1"/>
  <c r="S36" i="4" a="1"/>
  <c r="S36" i="4" s="1"/>
  <c r="R36" i="4" a="1"/>
  <c r="R36" i="4" s="1"/>
  <c r="Q36" i="4" a="1"/>
  <c r="Q36" i="4" s="1"/>
  <c r="P36" i="4" a="1"/>
  <c r="P36" i="4" s="1"/>
  <c r="O36" i="4" a="1"/>
  <c r="O36" i="4" s="1"/>
  <c r="N36" i="4" a="1"/>
  <c r="N36" i="4" s="1"/>
  <c r="M36" i="4" a="1"/>
  <c r="M36" i="4" s="1"/>
  <c r="L36" i="4" a="1"/>
  <c r="L36" i="4" s="1"/>
  <c r="E36" i="4" a="1"/>
  <c r="E36" i="4" s="1"/>
  <c r="GK35" i="4" a="1"/>
  <c r="GK35" i="4" s="1"/>
  <c r="GJ35" i="4" a="1"/>
  <c r="GJ35" i="4" s="1"/>
  <c r="GI35" i="4" a="1"/>
  <c r="GI35" i="4" s="1"/>
  <c r="GH35" i="4" a="1"/>
  <c r="GH35" i="4" s="1"/>
  <c r="GG35" i="4" a="1"/>
  <c r="GG35" i="4" s="1"/>
  <c r="GF35" i="4" a="1"/>
  <c r="GF35" i="4" s="1"/>
  <c r="GE35" i="4" a="1"/>
  <c r="GE35" i="4" s="1"/>
  <c r="GD35" i="4" a="1"/>
  <c r="GD35" i="4" s="1"/>
  <c r="GC35" i="4" a="1"/>
  <c r="GC35" i="4" s="1"/>
  <c r="GB35" i="4" a="1"/>
  <c r="GB35" i="4" s="1"/>
  <c r="GA35" i="4" a="1"/>
  <c r="GA35" i="4" s="1"/>
  <c r="FZ35" i="4" a="1"/>
  <c r="FZ35" i="4" s="1"/>
  <c r="FY35" i="4" a="1"/>
  <c r="FY35" i="4" s="1"/>
  <c r="FX35" i="4" a="1"/>
  <c r="FX35" i="4" s="1"/>
  <c r="FW35" i="4" a="1"/>
  <c r="FW35" i="4" s="1"/>
  <c r="FV35" i="4" a="1"/>
  <c r="FV35" i="4" s="1"/>
  <c r="FU35" i="4" a="1"/>
  <c r="FU35" i="4" s="1"/>
  <c r="FT35" i="4" a="1"/>
  <c r="FT35" i="4" s="1"/>
  <c r="FS35" i="4" a="1"/>
  <c r="FS35" i="4" s="1"/>
  <c r="FR35" i="4" a="1"/>
  <c r="FR35" i="4" s="1"/>
  <c r="FQ35" i="4" a="1"/>
  <c r="FQ35" i="4" s="1"/>
  <c r="FP35" i="4" a="1"/>
  <c r="FP35" i="4" s="1"/>
  <c r="FO35" i="4" a="1"/>
  <c r="FO35" i="4" s="1"/>
  <c r="FN35" i="4" a="1"/>
  <c r="FN35" i="4" s="1"/>
  <c r="FM35" i="4" a="1"/>
  <c r="FM35" i="4" s="1"/>
  <c r="FL35" i="4" a="1"/>
  <c r="FL35" i="4" s="1"/>
  <c r="FK35" i="4" a="1"/>
  <c r="FK35" i="4" s="1"/>
  <c r="FJ35" i="4" a="1"/>
  <c r="FJ35" i="4" s="1"/>
  <c r="FI35" i="4" a="1"/>
  <c r="FI35" i="4" s="1"/>
  <c r="FH35" i="4" a="1"/>
  <c r="FH35" i="4" s="1"/>
  <c r="FG35" i="4" a="1"/>
  <c r="FG35" i="4" s="1"/>
  <c r="FF35" i="4" a="1"/>
  <c r="FF35" i="4" s="1"/>
  <c r="FE35" i="4" a="1"/>
  <c r="FE35" i="4" s="1"/>
  <c r="FD35" i="4" a="1"/>
  <c r="FD35" i="4" s="1"/>
  <c r="FC35" i="4" a="1"/>
  <c r="FC35" i="4" s="1"/>
  <c r="FB35" i="4" a="1"/>
  <c r="FB35" i="4" s="1"/>
  <c r="FA35" i="4" a="1"/>
  <c r="FA35" i="4" s="1"/>
  <c r="EZ35" i="4" a="1"/>
  <c r="EZ35" i="4" s="1"/>
  <c r="EY35" i="4" a="1"/>
  <c r="EY35" i="4" s="1"/>
  <c r="EX35" i="4" a="1"/>
  <c r="EX35" i="4" s="1"/>
  <c r="EW35" i="4" a="1"/>
  <c r="EW35" i="4" s="1"/>
  <c r="EV35" i="4" a="1"/>
  <c r="EV35" i="4" s="1"/>
  <c r="EU35" i="4" a="1"/>
  <c r="EU35" i="4" s="1"/>
  <c r="ET35" i="4" a="1"/>
  <c r="ET35" i="4" s="1"/>
  <c r="ES35" i="4" a="1"/>
  <c r="ES35" i="4" s="1"/>
  <c r="ER35" i="4" a="1"/>
  <c r="ER35" i="4" s="1"/>
  <c r="EQ35" i="4" a="1"/>
  <c r="EQ35" i="4" s="1"/>
  <c r="EP35" i="4" a="1"/>
  <c r="EP35" i="4" s="1"/>
  <c r="EO35" i="4" a="1"/>
  <c r="EO35" i="4" s="1"/>
  <c r="EN35" i="4" a="1"/>
  <c r="EN35" i="4" s="1"/>
  <c r="EM35" i="4" a="1"/>
  <c r="EM35" i="4" s="1"/>
  <c r="EL35" i="4" a="1"/>
  <c r="EL35" i="4" s="1"/>
  <c r="EK35" i="4" a="1"/>
  <c r="EK35" i="4" s="1"/>
  <c r="EJ35" i="4" a="1"/>
  <c r="EJ35" i="4" s="1"/>
  <c r="EI35" i="4" a="1"/>
  <c r="EI35" i="4" s="1"/>
  <c r="EH35" i="4" a="1"/>
  <c r="EH35" i="4" s="1"/>
  <c r="EG35" i="4" a="1"/>
  <c r="EG35" i="4" s="1"/>
  <c r="EF35" i="4" a="1"/>
  <c r="EF35" i="4" s="1"/>
  <c r="EE35" i="4" a="1"/>
  <c r="EE35" i="4" s="1"/>
  <c r="ED35" i="4" a="1"/>
  <c r="ED35" i="4" s="1"/>
  <c r="EC35" i="4" a="1"/>
  <c r="EC35" i="4" s="1"/>
  <c r="EB35" i="4" a="1"/>
  <c r="EB35" i="4" s="1"/>
  <c r="EA35" i="4" a="1"/>
  <c r="EA35" i="4" s="1"/>
  <c r="DZ35" i="4" a="1"/>
  <c r="DZ35" i="4" s="1"/>
  <c r="DY35" i="4" a="1"/>
  <c r="DY35" i="4" s="1"/>
  <c r="DX35" i="4" a="1"/>
  <c r="DX35" i="4" s="1"/>
  <c r="DW35" i="4" a="1"/>
  <c r="DW35" i="4" s="1"/>
  <c r="DV35" i="4" a="1"/>
  <c r="DV35" i="4" s="1"/>
  <c r="DU35" i="4" a="1"/>
  <c r="DU35" i="4" s="1"/>
  <c r="DT35" i="4" a="1"/>
  <c r="DT35" i="4" s="1"/>
  <c r="DS35" i="4" a="1"/>
  <c r="DS35" i="4" s="1"/>
  <c r="DR35" i="4" a="1"/>
  <c r="DR35" i="4" s="1"/>
  <c r="DQ35" i="4" a="1"/>
  <c r="DQ35" i="4" s="1"/>
  <c r="DP35" i="4" a="1"/>
  <c r="DP35" i="4" s="1"/>
  <c r="DO35" i="4" a="1"/>
  <c r="DO35" i="4" s="1"/>
  <c r="DN35" i="4" a="1"/>
  <c r="DN35" i="4" s="1"/>
  <c r="DM35" i="4" a="1"/>
  <c r="DM35" i="4" s="1"/>
  <c r="DL35" i="4" a="1"/>
  <c r="DL35" i="4" s="1"/>
  <c r="DK35" i="4" a="1"/>
  <c r="DK35" i="4" s="1"/>
  <c r="DJ35" i="4" a="1"/>
  <c r="DJ35" i="4" s="1"/>
  <c r="DI35" i="4" a="1"/>
  <c r="DI35" i="4" s="1"/>
  <c r="DH35" i="4" a="1"/>
  <c r="DH35" i="4" s="1"/>
  <c r="DG35" i="4" a="1"/>
  <c r="DG35" i="4" s="1"/>
  <c r="DF35" i="4" a="1"/>
  <c r="DF35" i="4" s="1"/>
  <c r="DE35" i="4" a="1"/>
  <c r="DE35" i="4" s="1"/>
  <c r="DD35" i="4" a="1"/>
  <c r="DD35" i="4" s="1"/>
  <c r="DC35" i="4" a="1"/>
  <c r="DC35" i="4" s="1"/>
  <c r="DB35" i="4" a="1"/>
  <c r="DB35" i="4" s="1"/>
  <c r="DA35" i="4" a="1"/>
  <c r="DA35" i="4" s="1"/>
  <c r="CZ35" i="4" a="1"/>
  <c r="CZ35" i="4" s="1"/>
  <c r="CY35" i="4" a="1"/>
  <c r="CY35" i="4" s="1"/>
  <c r="CX35" i="4" a="1"/>
  <c r="CX35" i="4" s="1"/>
  <c r="CW35" i="4" a="1"/>
  <c r="CW35" i="4" s="1"/>
  <c r="CV35" i="4" a="1"/>
  <c r="CV35" i="4" s="1"/>
  <c r="CU35" i="4" a="1"/>
  <c r="CU35" i="4" s="1"/>
  <c r="CT35" i="4" a="1"/>
  <c r="CT35" i="4" s="1"/>
  <c r="CS35" i="4" a="1"/>
  <c r="CS35" i="4" s="1"/>
  <c r="CR35" i="4" a="1"/>
  <c r="CR35" i="4" s="1"/>
  <c r="CQ35" i="4" a="1"/>
  <c r="CQ35" i="4" s="1"/>
  <c r="CP35" i="4" a="1"/>
  <c r="CP35" i="4" s="1"/>
  <c r="CO35" i="4" a="1"/>
  <c r="CO35" i="4" s="1"/>
  <c r="CN35" i="4" a="1"/>
  <c r="CN35" i="4" s="1"/>
  <c r="CM35" i="4" a="1"/>
  <c r="CM35" i="4" s="1"/>
  <c r="CL35" i="4" a="1"/>
  <c r="CL35" i="4" s="1"/>
  <c r="CK35" i="4" a="1"/>
  <c r="CK35" i="4" s="1"/>
  <c r="CJ35" i="4" a="1"/>
  <c r="CJ35" i="4" s="1"/>
  <c r="CI35" i="4" a="1"/>
  <c r="CI35" i="4" s="1"/>
  <c r="CH35" i="4" a="1"/>
  <c r="CH35" i="4" s="1"/>
  <c r="CG35" i="4" a="1"/>
  <c r="CG35" i="4" s="1"/>
  <c r="CF35" i="4" a="1"/>
  <c r="CF35" i="4" s="1"/>
  <c r="CE35" i="4" a="1"/>
  <c r="CE35" i="4" s="1"/>
  <c r="CD35" i="4" a="1"/>
  <c r="CD35" i="4" s="1"/>
  <c r="CC35" i="4" a="1"/>
  <c r="CC35" i="4" s="1"/>
  <c r="CB35" i="4" a="1"/>
  <c r="CB35" i="4" s="1"/>
  <c r="CA35" i="4" a="1"/>
  <c r="CA35" i="4" s="1"/>
  <c r="BZ35" i="4" a="1"/>
  <c r="BZ35" i="4" s="1"/>
  <c r="BY35" i="4" a="1"/>
  <c r="BY35" i="4" s="1"/>
  <c r="BX35" i="4" a="1"/>
  <c r="BX35" i="4" s="1"/>
  <c r="BW35" i="4" a="1"/>
  <c r="BW35" i="4" s="1"/>
  <c r="BV35" i="4" a="1"/>
  <c r="BV35" i="4" s="1"/>
  <c r="BU35" i="4" a="1"/>
  <c r="BU35" i="4" s="1"/>
  <c r="BT35" i="4" a="1"/>
  <c r="BT35" i="4" s="1"/>
  <c r="BS35" i="4" a="1"/>
  <c r="BS35" i="4" s="1"/>
  <c r="BR35" i="4" a="1"/>
  <c r="BR35" i="4" s="1"/>
  <c r="BQ35" i="4" a="1"/>
  <c r="BQ35" i="4" s="1"/>
  <c r="BP35" i="4" a="1"/>
  <c r="BP35" i="4" s="1"/>
  <c r="BO35" i="4" a="1"/>
  <c r="BO35" i="4" s="1"/>
  <c r="BN35" i="4" a="1"/>
  <c r="BN35" i="4" s="1"/>
  <c r="BM35" i="4" a="1"/>
  <c r="BM35" i="4" s="1"/>
  <c r="BL35" i="4" a="1"/>
  <c r="BL35" i="4" s="1"/>
  <c r="BK35" i="4" a="1"/>
  <c r="BK35" i="4" s="1"/>
  <c r="BJ35" i="4" a="1"/>
  <c r="BJ35" i="4" s="1"/>
  <c r="BI35" i="4" a="1"/>
  <c r="BI35" i="4" s="1"/>
  <c r="BH35" i="4" a="1"/>
  <c r="BH35" i="4" s="1"/>
  <c r="BG35" i="4" a="1"/>
  <c r="BG35" i="4" s="1"/>
  <c r="BF35" i="4" a="1"/>
  <c r="BF35" i="4" s="1"/>
  <c r="BE35" i="4" a="1"/>
  <c r="BE35" i="4" s="1"/>
  <c r="BD35" i="4" a="1"/>
  <c r="BD35" i="4" s="1"/>
  <c r="BC35" i="4" a="1"/>
  <c r="BC35" i="4" s="1"/>
  <c r="BB35" i="4" a="1"/>
  <c r="BB35" i="4" s="1"/>
  <c r="BA35" i="4" a="1"/>
  <c r="BA35" i="4" s="1"/>
  <c r="AZ35" i="4" a="1"/>
  <c r="AZ35" i="4" s="1"/>
  <c r="AY35" i="4" a="1"/>
  <c r="AY35" i="4" s="1"/>
  <c r="AX35" i="4" a="1"/>
  <c r="AX35" i="4" s="1"/>
  <c r="AW35" i="4" a="1"/>
  <c r="AW35" i="4" s="1"/>
  <c r="AV35" i="4" a="1"/>
  <c r="AV35" i="4" s="1"/>
  <c r="AU35" i="4" a="1"/>
  <c r="AU35" i="4" s="1"/>
  <c r="AT35" i="4" a="1"/>
  <c r="AT35" i="4" s="1"/>
  <c r="AS35" i="4" a="1"/>
  <c r="AS35" i="4" s="1"/>
  <c r="AR35" i="4" a="1"/>
  <c r="AR35" i="4" s="1"/>
  <c r="AQ35" i="4" a="1"/>
  <c r="AQ35" i="4" s="1"/>
  <c r="AP35" i="4" a="1"/>
  <c r="AP35" i="4" s="1"/>
  <c r="AO35" i="4" a="1"/>
  <c r="AO35" i="4" s="1"/>
  <c r="AN35" i="4" a="1"/>
  <c r="AN35" i="4" s="1"/>
  <c r="AM35" i="4" a="1"/>
  <c r="AM35" i="4" s="1"/>
  <c r="AL35" i="4" a="1"/>
  <c r="AL35" i="4" s="1"/>
  <c r="AK35" i="4" a="1"/>
  <c r="AK35" i="4" s="1"/>
  <c r="AJ35" i="4" a="1"/>
  <c r="AJ35" i="4" s="1"/>
  <c r="AI35" i="4" a="1"/>
  <c r="AI35" i="4" s="1"/>
  <c r="AH35" i="4" a="1"/>
  <c r="AH35" i="4" s="1"/>
  <c r="AG35" i="4" a="1"/>
  <c r="AG35" i="4" s="1"/>
  <c r="AF35" i="4" a="1"/>
  <c r="AF35" i="4" s="1"/>
  <c r="AE35" i="4" a="1"/>
  <c r="AE35" i="4" s="1"/>
  <c r="AD35" i="4" a="1"/>
  <c r="AD35" i="4" s="1"/>
  <c r="AC35" i="4" a="1"/>
  <c r="AC35" i="4" s="1"/>
  <c r="AB35" i="4" a="1"/>
  <c r="AB35" i="4" s="1"/>
  <c r="AA35" i="4" a="1"/>
  <c r="AA35" i="4" s="1"/>
  <c r="Z35" i="4" a="1"/>
  <c r="Z35" i="4" s="1"/>
  <c r="Y35" i="4" a="1"/>
  <c r="Y35" i="4" s="1"/>
  <c r="X35" i="4" a="1"/>
  <c r="X35" i="4" s="1"/>
  <c r="W35" i="4" a="1"/>
  <c r="W35" i="4" s="1"/>
  <c r="V35" i="4" a="1"/>
  <c r="V35" i="4" s="1"/>
  <c r="U35" i="4" a="1"/>
  <c r="U35" i="4" s="1"/>
  <c r="T35" i="4" a="1"/>
  <c r="T35" i="4" s="1"/>
  <c r="S35" i="4" a="1"/>
  <c r="S35" i="4" s="1"/>
  <c r="R35" i="4" a="1"/>
  <c r="R35" i="4" s="1"/>
  <c r="Q35" i="4" a="1"/>
  <c r="Q35" i="4" s="1"/>
  <c r="P35" i="4" a="1"/>
  <c r="P35" i="4" s="1"/>
  <c r="O35" i="4" a="1"/>
  <c r="O35" i="4" s="1"/>
  <c r="N35" i="4" a="1"/>
  <c r="N35" i="4" s="1"/>
  <c r="M35" i="4" a="1"/>
  <c r="M35" i="4" s="1"/>
  <c r="L35" i="4" a="1"/>
  <c r="L35" i="4" s="1"/>
  <c r="E35" i="4" a="1"/>
  <c r="E35" i="4" s="1"/>
  <c r="GK34" i="4" a="1"/>
  <c r="GK34" i="4" s="1"/>
  <c r="GJ34" i="4" a="1"/>
  <c r="GJ34" i="4" s="1"/>
  <c r="GI34" i="4" a="1"/>
  <c r="GI34" i="4" s="1"/>
  <c r="GH34" i="4" a="1"/>
  <c r="GH34" i="4" s="1"/>
  <c r="GG34" i="4" a="1"/>
  <c r="GG34" i="4" s="1"/>
  <c r="GF34" i="4" a="1"/>
  <c r="GF34" i="4" s="1"/>
  <c r="GE34" i="4" a="1"/>
  <c r="GE34" i="4" s="1"/>
  <c r="GD34" i="4" a="1"/>
  <c r="GD34" i="4" s="1"/>
  <c r="GC34" i="4" a="1"/>
  <c r="GC34" i="4" s="1"/>
  <c r="GB34" i="4" a="1"/>
  <c r="GB34" i="4" s="1"/>
  <c r="GA34" i="4" a="1"/>
  <c r="GA34" i="4" s="1"/>
  <c r="FZ34" i="4" a="1"/>
  <c r="FZ34" i="4" s="1"/>
  <c r="FY34" i="4" a="1"/>
  <c r="FY34" i="4" s="1"/>
  <c r="FX34" i="4" a="1"/>
  <c r="FX34" i="4" s="1"/>
  <c r="FW34" i="4" a="1"/>
  <c r="FW34" i="4" s="1"/>
  <c r="FV34" i="4" a="1"/>
  <c r="FV34" i="4" s="1"/>
  <c r="FU34" i="4" a="1"/>
  <c r="FU34" i="4" s="1"/>
  <c r="FT34" i="4" a="1"/>
  <c r="FT34" i="4" s="1"/>
  <c r="FS34" i="4" a="1"/>
  <c r="FS34" i="4" s="1"/>
  <c r="FR34" i="4" a="1"/>
  <c r="FR34" i="4" s="1"/>
  <c r="FQ34" i="4" a="1"/>
  <c r="FQ34" i="4" s="1"/>
  <c r="FP34" i="4" a="1"/>
  <c r="FP34" i="4" s="1"/>
  <c r="FO34" i="4" a="1"/>
  <c r="FO34" i="4" s="1"/>
  <c r="FN34" i="4" a="1"/>
  <c r="FN34" i="4" s="1"/>
  <c r="FM34" i="4" a="1"/>
  <c r="FM34" i="4" s="1"/>
  <c r="FL34" i="4" a="1"/>
  <c r="FL34" i="4" s="1"/>
  <c r="FK34" i="4" a="1"/>
  <c r="FK34" i="4" s="1"/>
  <c r="FJ34" i="4" a="1"/>
  <c r="FJ34" i="4" s="1"/>
  <c r="FI34" i="4" a="1"/>
  <c r="FI34" i="4" s="1"/>
  <c r="FH34" i="4" a="1"/>
  <c r="FH34" i="4" s="1"/>
  <c r="FG34" i="4" a="1"/>
  <c r="FG34" i="4" s="1"/>
  <c r="FF34" i="4" a="1"/>
  <c r="FF34" i="4" s="1"/>
  <c r="FE34" i="4" a="1"/>
  <c r="FE34" i="4" s="1"/>
  <c r="FD34" i="4" a="1"/>
  <c r="FD34" i="4" s="1"/>
  <c r="FC34" i="4" a="1"/>
  <c r="FC34" i="4" s="1"/>
  <c r="FB34" i="4" a="1"/>
  <c r="FB34" i="4" s="1"/>
  <c r="FA34" i="4" a="1"/>
  <c r="FA34" i="4" s="1"/>
  <c r="EZ34" i="4" a="1"/>
  <c r="EZ34" i="4" s="1"/>
  <c r="EY34" i="4" a="1"/>
  <c r="EY34" i="4" s="1"/>
  <c r="EX34" i="4" a="1"/>
  <c r="EX34" i="4" s="1"/>
  <c r="EW34" i="4" a="1"/>
  <c r="EW34" i="4" s="1"/>
  <c r="EV34" i="4" a="1"/>
  <c r="EV34" i="4" s="1"/>
  <c r="EU34" i="4" a="1"/>
  <c r="EU34" i="4" s="1"/>
  <c r="ET34" i="4" a="1"/>
  <c r="ET34" i="4" s="1"/>
  <c r="ES34" i="4" a="1"/>
  <c r="ES34" i="4" s="1"/>
  <c r="ER34" i="4" a="1"/>
  <c r="ER34" i="4" s="1"/>
  <c r="EQ34" i="4" a="1"/>
  <c r="EQ34" i="4" s="1"/>
  <c r="EP34" i="4" a="1"/>
  <c r="EP34" i="4" s="1"/>
  <c r="EO34" i="4" a="1"/>
  <c r="EO34" i="4" s="1"/>
  <c r="EN34" i="4" a="1"/>
  <c r="EN34" i="4" s="1"/>
  <c r="EM34" i="4" a="1"/>
  <c r="EM34" i="4" s="1"/>
  <c r="EL34" i="4" a="1"/>
  <c r="EL34" i="4" s="1"/>
  <c r="EK34" i="4" a="1"/>
  <c r="EK34" i="4" s="1"/>
  <c r="EJ34" i="4" a="1"/>
  <c r="EJ34" i="4" s="1"/>
  <c r="EI34" i="4" a="1"/>
  <c r="EI34" i="4" s="1"/>
  <c r="EH34" i="4" a="1"/>
  <c r="EH34" i="4" s="1"/>
  <c r="EG34" i="4" a="1"/>
  <c r="EG34" i="4" s="1"/>
  <c r="EF34" i="4" a="1"/>
  <c r="EF34" i="4" s="1"/>
  <c r="EE34" i="4" a="1"/>
  <c r="EE34" i="4" s="1"/>
  <c r="ED34" i="4" a="1"/>
  <c r="ED34" i="4" s="1"/>
  <c r="EC34" i="4" a="1"/>
  <c r="EC34" i="4" s="1"/>
  <c r="EB34" i="4" a="1"/>
  <c r="EB34" i="4" s="1"/>
  <c r="EA34" i="4" a="1"/>
  <c r="EA34" i="4" s="1"/>
  <c r="DZ34" i="4" a="1"/>
  <c r="DZ34" i="4" s="1"/>
  <c r="DY34" i="4" a="1"/>
  <c r="DY34" i="4" s="1"/>
  <c r="DX34" i="4" a="1"/>
  <c r="DX34" i="4" s="1"/>
  <c r="DW34" i="4" a="1"/>
  <c r="DW34" i="4" s="1"/>
  <c r="DV34" i="4" a="1"/>
  <c r="DV34" i="4" s="1"/>
  <c r="DU34" i="4" a="1"/>
  <c r="DU34" i="4" s="1"/>
  <c r="DT34" i="4" a="1"/>
  <c r="DT34" i="4" s="1"/>
  <c r="DS34" i="4" a="1"/>
  <c r="DS34" i="4" s="1"/>
  <c r="DR34" i="4" a="1"/>
  <c r="DR34" i="4" s="1"/>
  <c r="DQ34" i="4" a="1"/>
  <c r="DQ34" i="4" s="1"/>
  <c r="DP34" i="4" a="1"/>
  <c r="DP34" i="4" s="1"/>
  <c r="DO34" i="4" a="1"/>
  <c r="DO34" i="4" s="1"/>
  <c r="DN34" i="4" a="1"/>
  <c r="DN34" i="4" s="1"/>
  <c r="DM34" i="4" a="1"/>
  <c r="DM34" i="4" s="1"/>
  <c r="DL34" i="4" a="1"/>
  <c r="DL34" i="4" s="1"/>
  <c r="DK34" i="4" a="1"/>
  <c r="DK34" i="4" s="1"/>
  <c r="DJ34" i="4" a="1"/>
  <c r="DJ34" i="4" s="1"/>
  <c r="DI34" i="4" a="1"/>
  <c r="DI34" i="4" s="1"/>
  <c r="DH34" i="4" a="1"/>
  <c r="DH34" i="4" s="1"/>
  <c r="DG34" i="4" a="1"/>
  <c r="DG34" i="4" s="1"/>
  <c r="DF34" i="4" a="1"/>
  <c r="DF34" i="4" s="1"/>
  <c r="DE34" i="4" a="1"/>
  <c r="DE34" i="4" s="1"/>
  <c r="DD34" i="4" a="1"/>
  <c r="DD34" i="4" s="1"/>
  <c r="DC34" i="4" a="1"/>
  <c r="DC34" i="4" s="1"/>
  <c r="DB34" i="4" a="1"/>
  <c r="DB34" i="4" s="1"/>
  <c r="DA34" i="4" a="1"/>
  <c r="DA34" i="4" s="1"/>
  <c r="CZ34" i="4" a="1"/>
  <c r="CZ34" i="4" s="1"/>
  <c r="CY34" i="4" a="1"/>
  <c r="CY34" i="4" s="1"/>
  <c r="CX34" i="4" a="1"/>
  <c r="CX34" i="4" s="1"/>
  <c r="CW34" i="4" a="1"/>
  <c r="CW34" i="4" s="1"/>
  <c r="CV34" i="4" a="1"/>
  <c r="CV34" i="4" s="1"/>
  <c r="CU34" i="4" a="1"/>
  <c r="CU34" i="4" s="1"/>
  <c r="CT34" i="4" a="1"/>
  <c r="CT34" i="4" s="1"/>
  <c r="CS34" i="4" a="1"/>
  <c r="CS34" i="4" s="1"/>
  <c r="CR34" i="4" a="1"/>
  <c r="CR34" i="4" s="1"/>
  <c r="CQ34" i="4" a="1"/>
  <c r="CQ34" i="4" s="1"/>
  <c r="CP34" i="4" a="1"/>
  <c r="CP34" i="4" s="1"/>
  <c r="CO34" i="4" a="1"/>
  <c r="CO34" i="4" s="1"/>
  <c r="CN34" i="4" a="1"/>
  <c r="CN34" i="4" s="1"/>
  <c r="CM34" i="4" a="1"/>
  <c r="CM34" i="4" s="1"/>
  <c r="CL34" i="4" a="1"/>
  <c r="CL34" i="4" s="1"/>
  <c r="CK34" i="4" a="1"/>
  <c r="CK34" i="4" s="1"/>
  <c r="CJ34" i="4" a="1"/>
  <c r="CJ34" i="4" s="1"/>
  <c r="CI34" i="4" a="1"/>
  <c r="CI34" i="4" s="1"/>
  <c r="CH34" i="4" a="1"/>
  <c r="CH34" i="4" s="1"/>
  <c r="CG34" i="4" a="1"/>
  <c r="CG34" i="4" s="1"/>
  <c r="CF34" i="4" a="1"/>
  <c r="CF34" i="4" s="1"/>
  <c r="CE34" i="4" a="1"/>
  <c r="CE34" i="4" s="1"/>
  <c r="CD34" i="4" a="1"/>
  <c r="CD34" i="4" s="1"/>
  <c r="CC34" i="4" a="1"/>
  <c r="CC34" i="4" s="1"/>
  <c r="CB34" i="4" a="1"/>
  <c r="CB34" i="4" s="1"/>
  <c r="CA34" i="4" a="1"/>
  <c r="CA34" i="4" s="1"/>
  <c r="BZ34" i="4" a="1"/>
  <c r="BZ34" i="4" s="1"/>
  <c r="BY34" i="4" a="1"/>
  <c r="BY34" i="4" s="1"/>
  <c r="BX34" i="4" a="1"/>
  <c r="BX34" i="4" s="1"/>
  <c r="BW34" i="4" a="1"/>
  <c r="BW34" i="4" s="1"/>
  <c r="BV34" i="4" a="1"/>
  <c r="BV34" i="4" s="1"/>
  <c r="BU34" i="4" a="1"/>
  <c r="BU34" i="4" s="1"/>
  <c r="BT34" i="4" a="1"/>
  <c r="BT34" i="4" s="1"/>
  <c r="BS34" i="4" a="1"/>
  <c r="BS34" i="4" s="1"/>
  <c r="BR34" i="4" a="1"/>
  <c r="BR34" i="4" s="1"/>
  <c r="BQ34" i="4" a="1"/>
  <c r="BQ34" i="4" s="1"/>
  <c r="BP34" i="4" a="1"/>
  <c r="BP34" i="4" s="1"/>
  <c r="BO34" i="4" a="1"/>
  <c r="BO34" i="4" s="1"/>
  <c r="BN34" i="4" a="1"/>
  <c r="BN34" i="4" s="1"/>
  <c r="BM34" i="4" a="1"/>
  <c r="BM34" i="4" s="1"/>
  <c r="BL34" i="4" a="1"/>
  <c r="BL34" i="4" s="1"/>
  <c r="BK34" i="4" a="1"/>
  <c r="BK34" i="4" s="1"/>
  <c r="BJ34" i="4" a="1"/>
  <c r="BJ34" i="4" s="1"/>
  <c r="BI34" i="4" a="1"/>
  <c r="BI34" i="4" s="1"/>
  <c r="BH34" i="4" a="1"/>
  <c r="BH34" i="4" s="1"/>
  <c r="BG34" i="4" a="1"/>
  <c r="BG34" i="4" s="1"/>
  <c r="BF34" i="4" a="1"/>
  <c r="BF34" i="4" s="1"/>
  <c r="BE34" i="4" a="1"/>
  <c r="BE34" i="4" s="1"/>
  <c r="BD34" i="4" a="1"/>
  <c r="BD34" i="4" s="1"/>
  <c r="BC34" i="4" a="1"/>
  <c r="BC34" i="4" s="1"/>
  <c r="BB34" i="4" a="1"/>
  <c r="BB34" i="4" s="1"/>
  <c r="BA34" i="4" a="1"/>
  <c r="BA34" i="4" s="1"/>
  <c r="AZ34" i="4" a="1"/>
  <c r="AZ34" i="4" s="1"/>
  <c r="AY34" i="4" a="1"/>
  <c r="AY34" i="4" s="1"/>
  <c r="AX34" i="4" a="1"/>
  <c r="AX34" i="4" s="1"/>
  <c r="AW34" i="4" a="1"/>
  <c r="AW34" i="4" s="1"/>
  <c r="AV34" i="4" a="1"/>
  <c r="AV34" i="4" s="1"/>
  <c r="AU34" i="4" a="1"/>
  <c r="AU34" i="4" s="1"/>
  <c r="AT34" i="4" a="1"/>
  <c r="AT34" i="4" s="1"/>
  <c r="AS34" i="4" a="1"/>
  <c r="AS34" i="4" s="1"/>
  <c r="AR34" i="4" a="1"/>
  <c r="AR34" i="4" s="1"/>
  <c r="AQ34" i="4" a="1"/>
  <c r="AQ34" i="4" s="1"/>
  <c r="AP34" i="4" a="1"/>
  <c r="AP34" i="4" s="1"/>
  <c r="AO34" i="4" a="1"/>
  <c r="AO34" i="4" s="1"/>
  <c r="AN34" i="4" a="1"/>
  <c r="AN34" i="4" s="1"/>
  <c r="AM34" i="4" a="1"/>
  <c r="AM34" i="4" s="1"/>
  <c r="AL34" i="4" a="1"/>
  <c r="AL34" i="4" s="1"/>
  <c r="AK34" i="4" a="1"/>
  <c r="AK34" i="4" s="1"/>
  <c r="AJ34" i="4" a="1"/>
  <c r="AJ34" i="4" s="1"/>
  <c r="AI34" i="4" a="1"/>
  <c r="AI34" i="4" s="1"/>
  <c r="AH34" i="4" a="1"/>
  <c r="AH34" i="4" s="1"/>
  <c r="AG34" i="4" a="1"/>
  <c r="AG34" i="4" s="1"/>
  <c r="AF34" i="4" a="1"/>
  <c r="AF34" i="4" s="1"/>
  <c r="AE34" i="4" a="1"/>
  <c r="AE34" i="4" s="1"/>
  <c r="AD34" i="4" a="1"/>
  <c r="AD34" i="4" s="1"/>
  <c r="AC34" i="4" a="1"/>
  <c r="AC34" i="4" s="1"/>
  <c r="AB34" i="4" a="1"/>
  <c r="AB34" i="4" s="1"/>
  <c r="AA34" i="4" a="1"/>
  <c r="AA34" i="4" s="1"/>
  <c r="Z34" i="4" a="1"/>
  <c r="Z34" i="4" s="1"/>
  <c r="Y34" i="4" a="1"/>
  <c r="Y34" i="4" s="1"/>
  <c r="X34" i="4" a="1"/>
  <c r="X34" i="4" s="1"/>
  <c r="W34" i="4" a="1"/>
  <c r="W34" i="4" s="1"/>
  <c r="V34" i="4" a="1"/>
  <c r="V34" i="4" s="1"/>
  <c r="U34" i="4" a="1"/>
  <c r="U34" i="4" s="1"/>
  <c r="T34" i="4" a="1"/>
  <c r="T34" i="4" s="1"/>
  <c r="S34" i="4" a="1"/>
  <c r="S34" i="4" s="1"/>
  <c r="R34" i="4" a="1"/>
  <c r="R34" i="4" s="1"/>
  <c r="Q34" i="4" a="1"/>
  <c r="Q34" i="4" s="1"/>
  <c r="P34" i="4" a="1"/>
  <c r="P34" i="4" s="1"/>
  <c r="O34" i="4" a="1"/>
  <c r="O34" i="4" s="1"/>
  <c r="N34" i="4" a="1"/>
  <c r="N34" i="4" s="1"/>
  <c r="M34" i="4" a="1"/>
  <c r="M34" i="4" s="1"/>
  <c r="L34" i="4" a="1"/>
  <c r="L34" i="4" s="1"/>
  <c r="E34" i="4" a="1"/>
  <c r="E34" i="4" s="1"/>
  <c r="GK33" i="4" a="1"/>
  <c r="GK33" i="4" s="1"/>
  <c r="GJ33" i="4" a="1"/>
  <c r="GJ33" i="4" s="1"/>
  <c r="GI33" i="4" a="1"/>
  <c r="GI33" i="4" s="1"/>
  <c r="GH33" i="4" a="1"/>
  <c r="GH33" i="4" s="1"/>
  <c r="GG33" i="4" a="1"/>
  <c r="GG33" i="4" s="1"/>
  <c r="GF33" i="4" a="1"/>
  <c r="GF33" i="4" s="1"/>
  <c r="GE33" i="4" a="1"/>
  <c r="GE33" i="4" s="1"/>
  <c r="GD33" i="4" a="1"/>
  <c r="GD33" i="4" s="1"/>
  <c r="GC33" i="4" a="1"/>
  <c r="GC33" i="4" s="1"/>
  <c r="GB33" i="4" a="1"/>
  <c r="GB33" i="4" s="1"/>
  <c r="GA33" i="4" a="1"/>
  <c r="GA33" i="4" s="1"/>
  <c r="FZ33" i="4" a="1"/>
  <c r="FZ33" i="4" s="1"/>
  <c r="FY33" i="4" a="1"/>
  <c r="FY33" i="4" s="1"/>
  <c r="FX33" i="4" a="1"/>
  <c r="FX33" i="4" s="1"/>
  <c r="FW33" i="4" a="1"/>
  <c r="FW33" i="4" s="1"/>
  <c r="FV33" i="4" a="1"/>
  <c r="FV33" i="4" s="1"/>
  <c r="FU33" i="4" a="1"/>
  <c r="FU33" i="4" s="1"/>
  <c r="FT33" i="4" a="1"/>
  <c r="FT33" i="4" s="1"/>
  <c r="FS33" i="4" a="1"/>
  <c r="FS33" i="4" s="1"/>
  <c r="FR33" i="4" a="1"/>
  <c r="FR33" i="4" s="1"/>
  <c r="FQ33" i="4" a="1"/>
  <c r="FQ33" i="4" s="1"/>
  <c r="FP33" i="4" a="1"/>
  <c r="FP33" i="4" s="1"/>
  <c r="FO33" i="4" a="1"/>
  <c r="FO33" i="4" s="1"/>
  <c r="FN33" i="4" a="1"/>
  <c r="FN33" i="4" s="1"/>
  <c r="FM33" i="4" a="1"/>
  <c r="FM33" i="4" s="1"/>
  <c r="FL33" i="4" a="1"/>
  <c r="FL33" i="4" s="1"/>
  <c r="FK33" i="4" a="1"/>
  <c r="FK33" i="4" s="1"/>
  <c r="FJ33" i="4" a="1"/>
  <c r="FJ33" i="4" s="1"/>
  <c r="FI33" i="4" a="1"/>
  <c r="FI33" i="4" s="1"/>
  <c r="FH33" i="4" a="1"/>
  <c r="FH33" i="4" s="1"/>
  <c r="FG33" i="4" a="1"/>
  <c r="FG33" i="4" s="1"/>
  <c r="FF33" i="4" a="1"/>
  <c r="FF33" i="4" s="1"/>
  <c r="FE33" i="4" a="1"/>
  <c r="FE33" i="4" s="1"/>
  <c r="FD33" i="4" a="1"/>
  <c r="FD33" i="4" s="1"/>
  <c r="FC33" i="4" a="1"/>
  <c r="FC33" i="4" s="1"/>
  <c r="FB33" i="4" a="1"/>
  <c r="FB33" i="4" s="1"/>
  <c r="FA33" i="4" a="1"/>
  <c r="FA33" i="4" s="1"/>
  <c r="EZ33" i="4" a="1"/>
  <c r="EZ33" i="4" s="1"/>
  <c r="EY33" i="4" a="1"/>
  <c r="EY33" i="4" s="1"/>
  <c r="EX33" i="4" a="1"/>
  <c r="EX33" i="4" s="1"/>
  <c r="EW33" i="4" a="1"/>
  <c r="EW33" i="4" s="1"/>
  <c r="EV33" i="4" a="1"/>
  <c r="EV33" i="4" s="1"/>
  <c r="EU33" i="4" a="1"/>
  <c r="EU33" i="4" s="1"/>
  <c r="ET33" i="4" a="1"/>
  <c r="ET33" i="4" s="1"/>
  <c r="ES33" i="4" a="1"/>
  <c r="ES33" i="4" s="1"/>
  <c r="ER33" i="4" a="1"/>
  <c r="ER33" i="4" s="1"/>
  <c r="EQ33" i="4" a="1"/>
  <c r="EQ33" i="4" s="1"/>
  <c r="EP33" i="4" a="1"/>
  <c r="EP33" i="4" s="1"/>
  <c r="EO33" i="4" a="1"/>
  <c r="EO33" i="4" s="1"/>
  <c r="EN33" i="4" a="1"/>
  <c r="EN33" i="4" s="1"/>
  <c r="EM33" i="4" a="1"/>
  <c r="EM33" i="4" s="1"/>
  <c r="EL33" i="4" a="1"/>
  <c r="EL33" i="4" s="1"/>
  <c r="EK33" i="4" a="1"/>
  <c r="EK33" i="4" s="1"/>
  <c r="EJ33" i="4" a="1"/>
  <c r="EJ33" i="4" s="1"/>
  <c r="EI33" i="4" a="1"/>
  <c r="EI33" i="4" s="1"/>
  <c r="EH33" i="4" a="1"/>
  <c r="EH33" i="4" s="1"/>
  <c r="EG33" i="4" a="1"/>
  <c r="EG33" i="4" s="1"/>
  <c r="EF33" i="4" a="1"/>
  <c r="EF33" i="4" s="1"/>
  <c r="EE33" i="4" a="1"/>
  <c r="EE33" i="4" s="1"/>
  <c r="ED33" i="4" a="1"/>
  <c r="ED33" i="4" s="1"/>
  <c r="EC33" i="4" a="1"/>
  <c r="EC33" i="4" s="1"/>
  <c r="EB33" i="4" a="1"/>
  <c r="EB33" i="4" s="1"/>
  <c r="EA33" i="4" a="1"/>
  <c r="EA33" i="4" s="1"/>
  <c r="DZ33" i="4" a="1"/>
  <c r="DZ33" i="4" s="1"/>
  <c r="DY33" i="4" a="1"/>
  <c r="DY33" i="4" s="1"/>
  <c r="DX33" i="4" a="1"/>
  <c r="DX33" i="4" s="1"/>
  <c r="DW33" i="4" a="1"/>
  <c r="DW33" i="4" s="1"/>
  <c r="DV33" i="4" a="1"/>
  <c r="DV33" i="4" s="1"/>
  <c r="DU33" i="4" a="1"/>
  <c r="DU33" i="4" s="1"/>
  <c r="DT33" i="4" a="1"/>
  <c r="DT33" i="4" s="1"/>
  <c r="DS33" i="4" a="1"/>
  <c r="DS33" i="4" s="1"/>
  <c r="DR33" i="4" a="1"/>
  <c r="DR33" i="4" s="1"/>
  <c r="DQ33" i="4" a="1"/>
  <c r="DQ33" i="4" s="1"/>
  <c r="DP33" i="4" a="1"/>
  <c r="DP33" i="4" s="1"/>
  <c r="DO33" i="4" a="1"/>
  <c r="DO33" i="4" s="1"/>
  <c r="DN33" i="4" a="1"/>
  <c r="DN33" i="4" s="1"/>
  <c r="DM33" i="4" a="1"/>
  <c r="DM33" i="4" s="1"/>
  <c r="DL33" i="4" a="1"/>
  <c r="DL33" i="4" s="1"/>
  <c r="DK33" i="4" a="1"/>
  <c r="DK33" i="4" s="1"/>
  <c r="DJ33" i="4" a="1"/>
  <c r="DJ33" i="4" s="1"/>
  <c r="DI33" i="4" a="1"/>
  <c r="DI33" i="4" s="1"/>
  <c r="DH33" i="4" a="1"/>
  <c r="DH33" i="4" s="1"/>
  <c r="DG33" i="4" a="1"/>
  <c r="DG33" i="4" s="1"/>
  <c r="DF33" i="4" a="1"/>
  <c r="DF33" i="4" s="1"/>
  <c r="DE33" i="4" a="1"/>
  <c r="DE33" i="4" s="1"/>
  <c r="DD33" i="4" a="1"/>
  <c r="DD33" i="4" s="1"/>
  <c r="DC33" i="4" a="1"/>
  <c r="DC33" i="4" s="1"/>
  <c r="DB33" i="4" a="1"/>
  <c r="DB33" i="4" s="1"/>
  <c r="DA33" i="4" a="1"/>
  <c r="DA33" i="4" s="1"/>
  <c r="CZ33" i="4" a="1"/>
  <c r="CZ33" i="4" s="1"/>
  <c r="CY33" i="4" a="1"/>
  <c r="CY33" i="4" s="1"/>
  <c r="CX33" i="4" a="1"/>
  <c r="CX33" i="4" s="1"/>
  <c r="CW33" i="4" a="1"/>
  <c r="CW33" i="4" s="1"/>
  <c r="CV33" i="4" a="1"/>
  <c r="CV33" i="4" s="1"/>
  <c r="CU33" i="4" a="1"/>
  <c r="CU33" i="4" s="1"/>
  <c r="CT33" i="4" a="1"/>
  <c r="CT33" i="4" s="1"/>
  <c r="CS33" i="4" a="1"/>
  <c r="CS33" i="4" s="1"/>
  <c r="CR33" i="4" a="1"/>
  <c r="CR33" i="4" s="1"/>
  <c r="CQ33" i="4" a="1"/>
  <c r="CQ33" i="4" s="1"/>
  <c r="CP33" i="4" a="1"/>
  <c r="CP33" i="4" s="1"/>
  <c r="CO33" i="4" a="1"/>
  <c r="CO33" i="4" s="1"/>
  <c r="CN33" i="4" a="1"/>
  <c r="CN33" i="4" s="1"/>
  <c r="CM33" i="4" a="1"/>
  <c r="CM33" i="4" s="1"/>
  <c r="CL33" i="4" a="1"/>
  <c r="CL33" i="4" s="1"/>
  <c r="CK33" i="4" a="1"/>
  <c r="CK33" i="4" s="1"/>
  <c r="CJ33" i="4" a="1"/>
  <c r="CJ33" i="4" s="1"/>
  <c r="CI33" i="4" a="1"/>
  <c r="CI33" i="4" s="1"/>
  <c r="CH33" i="4" a="1"/>
  <c r="CH33" i="4" s="1"/>
  <c r="CG33" i="4" a="1"/>
  <c r="CG33" i="4" s="1"/>
  <c r="CF33" i="4" a="1"/>
  <c r="CF33" i="4" s="1"/>
  <c r="CE33" i="4" a="1"/>
  <c r="CE33" i="4" s="1"/>
  <c r="CD33" i="4" a="1"/>
  <c r="CD33" i="4" s="1"/>
  <c r="CC33" i="4" a="1"/>
  <c r="CC33" i="4" s="1"/>
  <c r="CB33" i="4" a="1"/>
  <c r="CB33" i="4" s="1"/>
  <c r="CA33" i="4" a="1"/>
  <c r="CA33" i="4" s="1"/>
  <c r="BZ33" i="4" a="1"/>
  <c r="BZ33" i="4" s="1"/>
  <c r="BY33" i="4" a="1"/>
  <c r="BY33" i="4" s="1"/>
  <c r="BX33" i="4" a="1"/>
  <c r="BX33" i="4" s="1"/>
  <c r="BW33" i="4" a="1"/>
  <c r="BW33" i="4" s="1"/>
  <c r="BV33" i="4" a="1"/>
  <c r="BV33" i="4" s="1"/>
  <c r="BU33" i="4" a="1"/>
  <c r="BU33" i="4" s="1"/>
  <c r="BT33" i="4" a="1"/>
  <c r="BT33" i="4" s="1"/>
  <c r="BS33" i="4" a="1"/>
  <c r="BS33" i="4" s="1"/>
  <c r="BR33" i="4" a="1"/>
  <c r="BR33" i="4" s="1"/>
  <c r="BQ33" i="4" a="1"/>
  <c r="BQ33" i="4" s="1"/>
  <c r="BP33" i="4" a="1"/>
  <c r="BP33" i="4" s="1"/>
  <c r="BO33" i="4" a="1"/>
  <c r="BO33" i="4" s="1"/>
  <c r="BN33" i="4" a="1"/>
  <c r="BN33" i="4" s="1"/>
  <c r="BM33" i="4" a="1"/>
  <c r="BM33" i="4" s="1"/>
  <c r="BL33" i="4" a="1"/>
  <c r="BL33" i="4" s="1"/>
  <c r="BK33" i="4" a="1"/>
  <c r="BK33" i="4" s="1"/>
  <c r="BJ33" i="4" a="1"/>
  <c r="BJ33" i="4" s="1"/>
  <c r="BI33" i="4" a="1"/>
  <c r="BI33" i="4" s="1"/>
  <c r="BH33" i="4" a="1"/>
  <c r="BH33" i="4" s="1"/>
  <c r="BG33" i="4" a="1"/>
  <c r="BG33" i="4" s="1"/>
  <c r="BF33" i="4" a="1"/>
  <c r="BF33" i="4" s="1"/>
  <c r="BE33" i="4" a="1"/>
  <c r="BE33" i="4" s="1"/>
  <c r="BD33" i="4" a="1"/>
  <c r="BD33" i="4" s="1"/>
  <c r="BC33" i="4" a="1"/>
  <c r="BC33" i="4" s="1"/>
  <c r="BB33" i="4" a="1"/>
  <c r="BB33" i="4" s="1"/>
  <c r="BA33" i="4" a="1"/>
  <c r="BA33" i="4" s="1"/>
  <c r="AZ33" i="4" a="1"/>
  <c r="AZ33" i="4" s="1"/>
  <c r="AY33" i="4" a="1"/>
  <c r="AY33" i="4" s="1"/>
  <c r="AX33" i="4" a="1"/>
  <c r="AX33" i="4" s="1"/>
  <c r="AW33" i="4" a="1"/>
  <c r="AW33" i="4" s="1"/>
  <c r="AV33" i="4" a="1"/>
  <c r="AV33" i="4" s="1"/>
  <c r="AU33" i="4" a="1"/>
  <c r="AU33" i="4" s="1"/>
  <c r="AT33" i="4" a="1"/>
  <c r="AT33" i="4" s="1"/>
  <c r="AS33" i="4" a="1"/>
  <c r="AS33" i="4" s="1"/>
  <c r="AR33" i="4" a="1"/>
  <c r="AR33" i="4" s="1"/>
  <c r="AQ33" i="4" a="1"/>
  <c r="AQ33" i="4" s="1"/>
  <c r="AP33" i="4" a="1"/>
  <c r="AP33" i="4" s="1"/>
  <c r="AO33" i="4" a="1"/>
  <c r="AO33" i="4" s="1"/>
  <c r="AN33" i="4" a="1"/>
  <c r="AN33" i="4" s="1"/>
  <c r="AM33" i="4" a="1"/>
  <c r="AM33" i="4" s="1"/>
  <c r="AL33" i="4" a="1"/>
  <c r="AL33" i="4" s="1"/>
  <c r="AK33" i="4" a="1"/>
  <c r="AK33" i="4" s="1"/>
  <c r="AJ33" i="4" a="1"/>
  <c r="AJ33" i="4" s="1"/>
  <c r="AI33" i="4" a="1"/>
  <c r="AI33" i="4" s="1"/>
  <c r="AH33" i="4" a="1"/>
  <c r="AH33" i="4" s="1"/>
  <c r="AG33" i="4" a="1"/>
  <c r="AG33" i="4" s="1"/>
  <c r="AF33" i="4" a="1"/>
  <c r="AF33" i="4" s="1"/>
  <c r="AE33" i="4" a="1"/>
  <c r="AE33" i="4" s="1"/>
  <c r="AD33" i="4" a="1"/>
  <c r="AD33" i="4" s="1"/>
  <c r="AC33" i="4" a="1"/>
  <c r="AC33" i="4" s="1"/>
  <c r="AB33" i="4" a="1"/>
  <c r="AB33" i="4" s="1"/>
  <c r="AA33" i="4" a="1"/>
  <c r="AA33" i="4" s="1"/>
  <c r="Z33" i="4" a="1"/>
  <c r="Z33" i="4" s="1"/>
  <c r="Y33" i="4" a="1"/>
  <c r="Y33" i="4" s="1"/>
  <c r="X33" i="4" a="1"/>
  <c r="X33" i="4" s="1"/>
  <c r="W33" i="4" a="1"/>
  <c r="W33" i="4" s="1"/>
  <c r="V33" i="4" a="1"/>
  <c r="V33" i="4" s="1"/>
  <c r="U33" i="4" a="1"/>
  <c r="U33" i="4" s="1"/>
  <c r="T33" i="4" a="1"/>
  <c r="T33" i="4" s="1"/>
  <c r="S33" i="4" a="1"/>
  <c r="S33" i="4" s="1"/>
  <c r="R33" i="4" a="1"/>
  <c r="R33" i="4" s="1"/>
  <c r="Q33" i="4" a="1"/>
  <c r="Q33" i="4" s="1"/>
  <c r="P33" i="4" a="1"/>
  <c r="P33" i="4" s="1"/>
  <c r="O33" i="4" a="1"/>
  <c r="O33" i="4" s="1"/>
  <c r="N33" i="4" a="1"/>
  <c r="N33" i="4" s="1"/>
  <c r="M33" i="4" a="1"/>
  <c r="M33" i="4" s="1"/>
  <c r="L33" i="4" a="1"/>
  <c r="L33" i="4" s="1"/>
  <c r="E33" i="4" a="1"/>
  <c r="E33" i="4" s="1"/>
  <c r="GK32" i="4" a="1"/>
  <c r="GK32" i="4" s="1"/>
  <c r="GJ32" i="4" a="1"/>
  <c r="GJ32" i="4" s="1"/>
  <c r="GI32" i="4" a="1"/>
  <c r="GI32" i="4" s="1"/>
  <c r="GH32" i="4" a="1"/>
  <c r="GH32" i="4" s="1"/>
  <c r="GG32" i="4" a="1"/>
  <c r="GG32" i="4" s="1"/>
  <c r="GF32" i="4" a="1"/>
  <c r="GF32" i="4" s="1"/>
  <c r="GE32" i="4" a="1"/>
  <c r="GE32" i="4" s="1"/>
  <c r="GD32" i="4" a="1"/>
  <c r="GD32" i="4" s="1"/>
  <c r="GC32" i="4" a="1"/>
  <c r="GC32" i="4" s="1"/>
  <c r="GB32" i="4" a="1"/>
  <c r="GB32" i="4" s="1"/>
  <c r="GA32" i="4" a="1"/>
  <c r="GA32" i="4" s="1"/>
  <c r="FZ32" i="4" a="1"/>
  <c r="FZ32" i="4" s="1"/>
  <c r="FY32" i="4" a="1"/>
  <c r="FY32" i="4" s="1"/>
  <c r="FX32" i="4" a="1"/>
  <c r="FX32" i="4" s="1"/>
  <c r="FW32" i="4" a="1"/>
  <c r="FW32" i="4" s="1"/>
  <c r="FV32" i="4" a="1"/>
  <c r="FV32" i="4" s="1"/>
  <c r="FU32" i="4" a="1"/>
  <c r="FU32" i="4" s="1"/>
  <c r="FT32" i="4" a="1"/>
  <c r="FT32" i="4" s="1"/>
  <c r="FS32" i="4" a="1"/>
  <c r="FS32" i="4" s="1"/>
  <c r="FR32" i="4" a="1"/>
  <c r="FR32" i="4" s="1"/>
  <c r="FQ32" i="4" a="1"/>
  <c r="FQ32" i="4" s="1"/>
  <c r="FP32" i="4" a="1"/>
  <c r="FP32" i="4" s="1"/>
  <c r="FO32" i="4" a="1"/>
  <c r="FO32" i="4" s="1"/>
  <c r="FN32" i="4" a="1"/>
  <c r="FN32" i="4" s="1"/>
  <c r="FM32" i="4" a="1"/>
  <c r="FM32" i="4" s="1"/>
  <c r="FL32" i="4" a="1"/>
  <c r="FL32" i="4" s="1"/>
  <c r="FK32" i="4" a="1"/>
  <c r="FK32" i="4" s="1"/>
  <c r="FJ32" i="4" a="1"/>
  <c r="FJ32" i="4" s="1"/>
  <c r="FI32" i="4" a="1"/>
  <c r="FI32" i="4" s="1"/>
  <c r="FH32" i="4" a="1"/>
  <c r="FH32" i="4" s="1"/>
  <c r="FG32" i="4" a="1"/>
  <c r="FG32" i="4" s="1"/>
  <c r="FF32" i="4" a="1"/>
  <c r="FF32" i="4" s="1"/>
  <c r="FE32" i="4" a="1"/>
  <c r="FE32" i="4" s="1"/>
  <c r="FD32" i="4" a="1"/>
  <c r="FD32" i="4" s="1"/>
  <c r="FC32" i="4" a="1"/>
  <c r="FC32" i="4" s="1"/>
  <c r="FB32" i="4" a="1"/>
  <c r="FB32" i="4" s="1"/>
  <c r="FA32" i="4" a="1"/>
  <c r="FA32" i="4" s="1"/>
  <c r="EZ32" i="4" a="1"/>
  <c r="EZ32" i="4" s="1"/>
  <c r="EY32" i="4" a="1"/>
  <c r="EY32" i="4" s="1"/>
  <c r="EX32" i="4" a="1"/>
  <c r="EX32" i="4" s="1"/>
  <c r="EW32" i="4" a="1"/>
  <c r="EW32" i="4" s="1"/>
  <c r="EV32" i="4" a="1"/>
  <c r="EV32" i="4" s="1"/>
  <c r="EU32" i="4" a="1"/>
  <c r="EU32" i="4" s="1"/>
  <c r="ET32" i="4" a="1"/>
  <c r="ET32" i="4" s="1"/>
  <c r="ES32" i="4" a="1"/>
  <c r="ES32" i="4" s="1"/>
  <c r="ER32" i="4" a="1"/>
  <c r="ER32" i="4" s="1"/>
  <c r="EQ32" i="4" a="1"/>
  <c r="EQ32" i="4" s="1"/>
  <c r="EP32" i="4" a="1"/>
  <c r="EP32" i="4" s="1"/>
  <c r="EO32" i="4" a="1"/>
  <c r="EO32" i="4" s="1"/>
  <c r="EN32" i="4" a="1"/>
  <c r="EN32" i="4" s="1"/>
  <c r="EM32" i="4" a="1"/>
  <c r="EM32" i="4" s="1"/>
  <c r="EL32" i="4" a="1"/>
  <c r="EL32" i="4" s="1"/>
  <c r="EK32" i="4" a="1"/>
  <c r="EK32" i="4" s="1"/>
  <c r="EJ32" i="4" a="1"/>
  <c r="EJ32" i="4" s="1"/>
  <c r="EI32" i="4" a="1"/>
  <c r="EI32" i="4" s="1"/>
  <c r="EH32" i="4" a="1"/>
  <c r="EH32" i="4" s="1"/>
  <c r="EG32" i="4" a="1"/>
  <c r="EG32" i="4" s="1"/>
  <c r="EF32" i="4" a="1"/>
  <c r="EF32" i="4" s="1"/>
  <c r="EE32" i="4" a="1"/>
  <c r="EE32" i="4" s="1"/>
  <c r="ED32" i="4" a="1"/>
  <c r="ED32" i="4" s="1"/>
  <c r="EC32" i="4" a="1"/>
  <c r="EC32" i="4" s="1"/>
  <c r="EB32" i="4" a="1"/>
  <c r="EB32" i="4" s="1"/>
  <c r="EA32" i="4" a="1"/>
  <c r="EA32" i="4" s="1"/>
  <c r="DZ32" i="4" a="1"/>
  <c r="DZ32" i="4" s="1"/>
  <c r="DY32" i="4" a="1"/>
  <c r="DY32" i="4" s="1"/>
  <c r="DX32" i="4" a="1"/>
  <c r="DX32" i="4" s="1"/>
  <c r="DW32" i="4" a="1"/>
  <c r="DW32" i="4" s="1"/>
  <c r="DV32" i="4" a="1"/>
  <c r="DV32" i="4" s="1"/>
  <c r="DU32" i="4" a="1"/>
  <c r="DU32" i="4" s="1"/>
  <c r="DT32" i="4" a="1"/>
  <c r="DT32" i="4" s="1"/>
  <c r="DS32" i="4" a="1"/>
  <c r="DS32" i="4" s="1"/>
  <c r="DR32" i="4" a="1"/>
  <c r="DR32" i="4" s="1"/>
  <c r="DQ32" i="4" a="1"/>
  <c r="DQ32" i="4" s="1"/>
  <c r="DP32" i="4" a="1"/>
  <c r="DP32" i="4" s="1"/>
  <c r="DO32" i="4" a="1"/>
  <c r="DO32" i="4" s="1"/>
  <c r="DN32" i="4" a="1"/>
  <c r="DN32" i="4" s="1"/>
  <c r="DM32" i="4" a="1"/>
  <c r="DM32" i="4" s="1"/>
  <c r="DL32" i="4" a="1"/>
  <c r="DL32" i="4" s="1"/>
  <c r="DK32" i="4" a="1"/>
  <c r="DK32" i="4" s="1"/>
  <c r="DJ32" i="4" a="1"/>
  <c r="DJ32" i="4" s="1"/>
  <c r="DI32" i="4" a="1"/>
  <c r="DI32" i="4" s="1"/>
  <c r="DH32" i="4" a="1"/>
  <c r="DH32" i="4" s="1"/>
  <c r="DG32" i="4" a="1"/>
  <c r="DG32" i="4" s="1"/>
  <c r="DF32" i="4" a="1"/>
  <c r="DF32" i="4" s="1"/>
  <c r="DE32" i="4" a="1"/>
  <c r="DE32" i="4" s="1"/>
  <c r="DD32" i="4" a="1"/>
  <c r="DD32" i="4" s="1"/>
  <c r="DC32" i="4" a="1"/>
  <c r="DC32" i="4" s="1"/>
  <c r="DB32" i="4" a="1"/>
  <c r="DB32" i="4" s="1"/>
  <c r="DA32" i="4" a="1"/>
  <c r="DA32" i="4" s="1"/>
  <c r="CZ32" i="4" a="1"/>
  <c r="CZ32" i="4" s="1"/>
  <c r="CY32" i="4" a="1"/>
  <c r="CY32" i="4" s="1"/>
  <c r="CX32" i="4" a="1"/>
  <c r="CX32" i="4" s="1"/>
  <c r="CW32" i="4" a="1"/>
  <c r="CW32" i="4" s="1"/>
  <c r="CV32" i="4" a="1"/>
  <c r="CV32" i="4" s="1"/>
  <c r="CU32" i="4" a="1"/>
  <c r="CU32" i="4" s="1"/>
  <c r="CT32" i="4" a="1"/>
  <c r="CT32" i="4" s="1"/>
  <c r="CS32" i="4" a="1"/>
  <c r="CS32" i="4" s="1"/>
  <c r="CR32" i="4" a="1"/>
  <c r="CR32" i="4" s="1"/>
  <c r="CQ32" i="4" a="1"/>
  <c r="CQ32" i="4" s="1"/>
  <c r="CP32" i="4" a="1"/>
  <c r="CP32" i="4" s="1"/>
  <c r="CO32" i="4" a="1"/>
  <c r="CO32" i="4" s="1"/>
  <c r="CN32" i="4" a="1"/>
  <c r="CN32" i="4" s="1"/>
  <c r="CM32" i="4" a="1"/>
  <c r="CM32" i="4" s="1"/>
  <c r="CL32" i="4" a="1"/>
  <c r="CL32" i="4" s="1"/>
  <c r="CK32" i="4" a="1"/>
  <c r="CK32" i="4" s="1"/>
  <c r="CJ32" i="4" a="1"/>
  <c r="CJ32" i="4" s="1"/>
  <c r="CI32" i="4" a="1"/>
  <c r="CI32" i="4" s="1"/>
  <c r="CH32" i="4" a="1"/>
  <c r="CH32" i="4" s="1"/>
  <c r="CG32" i="4" a="1"/>
  <c r="CG32" i="4" s="1"/>
  <c r="CF32" i="4" a="1"/>
  <c r="CF32" i="4" s="1"/>
  <c r="CE32" i="4" a="1"/>
  <c r="CE32" i="4" s="1"/>
  <c r="CD32" i="4" a="1"/>
  <c r="CD32" i="4" s="1"/>
  <c r="CC32" i="4" a="1"/>
  <c r="CC32" i="4" s="1"/>
  <c r="CB32" i="4" a="1"/>
  <c r="CB32" i="4" s="1"/>
  <c r="CA32" i="4" a="1"/>
  <c r="CA32" i="4" s="1"/>
  <c r="BZ32" i="4" a="1"/>
  <c r="BZ32" i="4" s="1"/>
  <c r="BY32" i="4" a="1"/>
  <c r="BY32" i="4" s="1"/>
  <c r="BX32" i="4" a="1"/>
  <c r="BX32" i="4" s="1"/>
  <c r="BW32" i="4" a="1"/>
  <c r="BW32" i="4" s="1"/>
  <c r="BV32" i="4" a="1"/>
  <c r="BV32" i="4" s="1"/>
  <c r="BU32" i="4" a="1"/>
  <c r="BU32" i="4" s="1"/>
  <c r="BT32" i="4" a="1"/>
  <c r="BT32" i="4" s="1"/>
  <c r="BS32" i="4" a="1"/>
  <c r="BS32" i="4" s="1"/>
  <c r="BR32" i="4" a="1"/>
  <c r="BR32" i="4" s="1"/>
  <c r="BQ32" i="4" a="1"/>
  <c r="BQ32" i="4" s="1"/>
  <c r="BP32" i="4" a="1"/>
  <c r="BP32" i="4" s="1"/>
  <c r="BO32" i="4" a="1"/>
  <c r="BO32" i="4" s="1"/>
  <c r="BN32" i="4" a="1"/>
  <c r="BN32" i="4" s="1"/>
  <c r="BM32" i="4" a="1"/>
  <c r="BM32" i="4" s="1"/>
  <c r="BL32" i="4" a="1"/>
  <c r="BL32" i="4" s="1"/>
  <c r="BK32" i="4" a="1"/>
  <c r="BK32" i="4" s="1"/>
  <c r="BJ32" i="4" a="1"/>
  <c r="BJ32" i="4" s="1"/>
  <c r="BI32" i="4" a="1"/>
  <c r="BI32" i="4" s="1"/>
  <c r="BH32" i="4" a="1"/>
  <c r="BH32" i="4" s="1"/>
  <c r="BG32" i="4" a="1"/>
  <c r="BG32" i="4" s="1"/>
  <c r="BF32" i="4" a="1"/>
  <c r="BF32" i="4" s="1"/>
  <c r="BE32" i="4" a="1"/>
  <c r="BE32" i="4" s="1"/>
  <c r="BD32" i="4" a="1"/>
  <c r="BD32" i="4" s="1"/>
  <c r="BC32" i="4" a="1"/>
  <c r="BC32" i="4" s="1"/>
  <c r="BB32" i="4" a="1"/>
  <c r="BB32" i="4" s="1"/>
  <c r="BA32" i="4" a="1"/>
  <c r="BA32" i="4" s="1"/>
  <c r="AZ32" i="4" a="1"/>
  <c r="AZ32" i="4" s="1"/>
  <c r="AY32" i="4" a="1"/>
  <c r="AY32" i="4" s="1"/>
  <c r="AX32" i="4" a="1"/>
  <c r="AX32" i="4" s="1"/>
  <c r="AW32" i="4" a="1"/>
  <c r="AW32" i="4" s="1"/>
  <c r="AV32" i="4" a="1"/>
  <c r="AV32" i="4" s="1"/>
  <c r="AU32" i="4" a="1"/>
  <c r="AU32" i="4" s="1"/>
  <c r="AT32" i="4" a="1"/>
  <c r="AT32" i="4" s="1"/>
  <c r="AS32" i="4" a="1"/>
  <c r="AS32" i="4" s="1"/>
  <c r="AR32" i="4" a="1"/>
  <c r="AR32" i="4" s="1"/>
  <c r="AQ32" i="4" a="1"/>
  <c r="AQ32" i="4" s="1"/>
  <c r="AP32" i="4" a="1"/>
  <c r="AP32" i="4" s="1"/>
  <c r="AO32" i="4" a="1"/>
  <c r="AO32" i="4" s="1"/>
  <c r="AN32" i="4" a="1"/>
  <c r="AN32" i="4" s="1"/>
  <c r="AM32" i="4" a="1"/>
  <c r="AM32" i="4" s="1"/>
  <c r="AL32" i="4" a="1"/>
  <c r="AL32" i="4" s="1"/>
  <c r="AK32" i="4" a="1"/>
  <c r="AK32" i="4" s="1"/>
  <c r="AJ32" i="4" a="1"/>
  <c r="AJ32" i="4" s="1"/>
  <c r="AI32" i="4" a="1"/>
  <c r="AI32" i="4" s="1"/>
  <c r="AH32" i="4" a="1"/>
  <c r="AH32" i="4" s="1"/>
  <c r="AG32" i="4" a="1"/>
  <c r="AG32" i="4" s="1"/>
  <c r="AF32" i="4" a="1"/>
  <c r="AF32" i="4" s="1"/>
  <c r="AE32" i="4" a="1"/>
  <c r="AE32" i="4" s="1"/>
  <c r="AD32" i="4" a="1"/>
  <c r="AD32" i="4" s="1"/>
  <c r="AC32" i="4" a="1"/>
  <c r="AC32" i="4" s="1"/>
  <c r="AB32" i="4" a="1"/>
  <c r="AB32" i="4" s="1"/>
  <c r="AA32" i="4" a="1"/>
  <c r="AA32" i="4" s="1"/>
  <c r="Z32" i="4" a="1"/>
  <c r="Z32" i="4" s="1"/>
  <c r="Y32" i="4" a="1"/>
  <c r="Y32" i="4" s="1"/>
  <c r="X32" i="4" a="1"/>
  <c r="X32" i="4" s="1"/>
  <c r="W32" i="4" a="1"/>
  <c r="W32" i="4" s="1"/>
  <c r="V32" i="4" a="1"/>
  <c r="V32" i="4" s="1"/>
  <c r="U32" i="4" a="1"/>
  <c r="U32" i="4" s="1"/>
  <c r="T32" i="4" a="1"/>
  <c r="T32" i="4" s="1"/>
  <c r="S32" i="4" a="1"/>
  <c r="S32" i="4" s="1"/>
  <c r="R32" i="4" a="1"/>
  <c r="R32" i="4" s="1"/>
  <c r="Q32" i="4" a="1"/>
  <c r="Q32" i="4" s="1"/>
  <c r="P32" i="4" a="1"/>
  <c r="P32" i="4" s="1"/>
  <c r="O32" i="4" a="1"/>
  <c r="O32" i="4" s="1"/>
  <c r="N32" i="4" a="1"/>
  <c r="N32" i="4" s="1"/>
  <c r="M32" i="4" a="1"/>
  <c r="M32" i="4" s="1"/>
  <c r="L32" i="4" a="1"/>
  <c r="L32" i="4" s="1"/>
  <c r="E32" i="4" a="1"/>
  <c r="E32" i="4" s="1"/>
  <c r="GK31" i="4" a="1"/>
  <c r="GK31" i="4" s="1"/>
  <c r="GJ31" i="4" a="1"/>
  <c r="GJ31" i="4" s="1"/>
  <c r="GI31" i="4" a="1"/>
  <c r="GI31" i="4" s="1"/>
  <c r="GH31" i="4" a="1"/>
  <c r="GH31" i="4" s="1"/>
  <c r="GG31" i="4" a="1"/>
  <c r="GG31" i="4" s="1"/>
  <c r="GF31" i="4" a="1"/>
  <c r="GF31" i="4" s="1"/>
  <c r="GE31" i="4" a="1"/>
  <c r="GE31" i="4" s="1"/>
  <c r="GD31" i="4" a="1"/>
  <c r="GD31" i="4" s="1"/>
  <c r="GC31" i="4" a="1"/>
  <c r="GC31" i="4" s="1"/>
  <c r="GB31" i="4" a="1"/>
  <c r="GB31" i="4" s="1"/>
  <c r="GA31" i="4" a="1"/>
  <c r="GA31" i="4" s="1"/>
  <c r="FZ31" i="4" a="1"/>
  <c r="FZ31" i="4" s="1"/>
  <c r="FY31" i="4" a="1"/>
  <c r="FY31" i="4" s="1"/>
  <c r="FX31" i="4" a="1"/>
  <c r="FX31" i="4" s="1"/>
  <c r="FW31" i="4" a="1"/>
  <c r="FW31" i="4" s="1"/>
  <c r="FV31" i="4" a="1"/>
  <c r="FV31" i="4" s="1"/>
  <c r="FU31" i="4" a="1"/>
  <c r="FU31" i="4" s="1"/>
  <c r="FT31" i="4" a="1"/>
  <c r="FT31" i="4" s="1"/>
  <c r="FS31" i="4" a="1"/>
  <c r="FS31" i="4" s="1"/>
  <c r="FR31" i="4" a="1"/>
  <c r="FR31" i="4" s="1"/>
  <c r="FQ31" i="4" a="1"/>
  <c r="FQ31" i="4" s="1"/>
  <c r="FP31" i="4" a="1"/>
  <c r="FP31" i="4" s="1"/>
  <c r="FO31" i="4" a="1"/>
  <c r="FO31" i="4" s="1"/>
  <c r="FN31" i="4" a="1"/>
  <c r="FN31" i="4" s="1"/>
  <c r="FM31" i="4" a="1"/>
  <c r="FM31" i="4" s="1"/>
  <c r="FL31" i="4" a="1"/>
  <c r="FL31" i="4" s="1"/>
  <c r="FK31" i="4" a="1"/>
  <c r="FK31" i="4" s="1"/>
  <c r="FJ31" i="4" a="1"/>
  <c r="FJ31" i="4" s="1"/>
  <c r="FI31" i="4" a="1"/>
  <c r="FI31" i="4" s="1"/>
  <c r="FH31" i="4" a="1"/>
  <c r="FH31" i="4" s="1"/>
  <c r="FG31" i="4" a="1"/>
  <c r="FG31" i="4" s="1"/>
  <c r="FF31" i="4" a="1"/>
  <c r="FF31" i="4" s="1"/>
  <c r="FE31" i="4" a="1"/>
  <c r="FE31" i="4" s="1"/>
  <c r="FD31" i="4" a="1"/>
  <c r="FD31" i="4" s="1"/>
  <c r="FC31" i="4" a="1"/>
  <c r="FC31" i="4" s="1"/>
  <c r="FB31" i="4" a="1"/>
  <c r="FB31" i="4" s="1"/>
  <c r="FA31" i="4" a="1"/>
  <c r="FA31" i="4" s="1"/>
  <c r="EZ31" i="4" a="1"/>
  <c r="EZ31" i="4" s="1"/>
  <c r="EY31" i="4" a="1"/>
  <c r="EY31" i="4" s="1"/>
  <c r="EX31" i="4" a="1"/>
  <c r="EX31" i="4" s="1"/>
  <c r="EW31" i="4" a="1"/>
  <c r="EW31" i="4" s="1"/>
  <c r="EV31" i="4" a="1"/>
  <c r="EV31" i="4" s="1"/>
  <c r="EU31" i="4" a="1"/>
  <c r="EU31" i="4" s="1"/>
  <c r="ET31" i="4" a="1"/>
  <c r="ET31" i="4" s="1"/>
  <c r="ES31" i="4" a="1"/>
  <c r="ES31" i="4" s="1"/>
  <c r="ER31" i="4" a="1"/>
  <c r="ER31" i="4" s="1"/>
  <c r="EQ31" i="4" a="1"/>
  <c r="EQ31" i="4" s="1"/>
  <c r="EP31" i="4" a="1"/>
  <c r="EP31" i="4" s="1"/>
  <c r="EO31" i="4" a="1"/>
  <c r="EO31" i="4" s="1"/>
  <c r="EN31" i="4" a="1"/>
  <c r="EN31" i="4" s="1"/>
  <c r="EM31" i="4" a="1"/>
  <c r="EM31" i="4" s="1"/>
  <c r="EL31" i="4" a="1"/>
  <c r="EL31" i="4" s="1"/>
  <c r="EK31" i="4" a="1"/>
  <c r="EK31" i="4" s="1"/>
  <c r="EJ31" i="4" a="1"/>
  <c r="EJ31" i="4" s="1"/>
  <c r="EI31" i="4" a="1"/>
  <c r="EI31" i="4" s="1"/>
  <c r="EH31" i="4" a="1"/>
  <c r="EH31" i="4" s="1"/>
  <c r="EG31" i="4" a="1"/>
  <c r="EG31" i="4" s="1"/>
  <c r="EF31" i="4" a="1"/>
  <c r="EF31" i="4" s="1"/>
  <c r="EE31" i="4" a="1"/>
  <c r="EE31" i="4" s="1"/>
  <c r="ED31" i="4" a="1"/>
  <c r="ED31" i="4" s="1"/>
  <c r="EC31" i="4" a="1"/>
  <c r="EC31" i="4" s="1"/>
  <c r="EB31" i="4" a="1"/>
  <c r="EB31" i="4" s="1"/>
  <c r="EA31" i="4" a="1"/>
  <c r="EA31" i="4" s="1"/>
  <c r="DZ31" i="4" a="1"/>
  <c r="DZ31" i="4" s="1"/>
  <c r="DY31" i="4" a="1"/>
  <c r="DY31" i="4" s="1"/>
  <c r="DX31" i="4" a="1"/>
  <c r="DX31" i="4" s="1"/>
  <c r="DW31" i="4" a="1"/>
  <c r="DW31" i="4" s="1"/>
  <c r="DV31" i="4" a="1"/>
  <c r="DV31" i="4" s="1"/>
  <c r="DU31" i="4" a="1"/>
  <c r="DU31" i="4" s="1"/>
  <c r="DT31" i="4" a="1"/>
  <c r="DT31" i="4" s="1"/>
  <c r="DS31" i="4" a="1"/>
  <c r="DS31" i="4" s="1"/>
  <c r="DR31" i="4" a="1"/>
  <c r="DR31" i="4" s="1"/>
  <c r="DQ31" i="4" a="1"/>
  <c r="DQ31" i="4" s="1"/>
  <c r="DP31" i="4" a="1"/>
  <c r="DP31" i="4" s="1"/>
  <c r="DO31" i="4" a="1"/>
  <c r="DO31" i="4" s="1"/>
  <c r="DN31" i="4" a="1"/>
  <c r="DN31" i="4" s="1"/>
  <c r="DM31" i="4" a="1"/>
  <c r="DM31" i="4" s="1"/>
  <c r="DL31" i="4" a="1"/>
  <c r="DL31" i="4" s="1"/>
  <c r="DK31" i="4" a="1"/>
  <c r="DK31" i="4" s="1"/>
  <c r="DJ31" i="4" a="1"/>
  <c r="DJ31" i="4" s="1"/>
  <c r="DI31" i="4" a="1"/>
  <c r="DI31" i="4" s="1"/>
  <c r="DH31" i="4" a="1"/>
  <c r="DH31" i="4" s="1"/>
  <c r="DG31" i="4" a="1"/>
  <c r="DG31" i="4" s="1"/>
  <c r="DF31" i="4" a="1"/>
  <c r="DF31" i="4" s="1"/>
  <c r="DE31" i="4" a="1"/>
  <c r="DE31" i="4" s="1"/>
  <c r="DD31" i="4" a="1"/>
  <c r="DD31" i="4" s="1"/>
  <c r="DC31" i="4" a="1"/>
  <c r="DC31" i="4" s="1"/>
  <c r="DB31" i="4" a="1"/>
  <c r="DB31" i="4" s="1"/>
  <c r="DA31" i="4" a="1"/>
  <c r="DA31" i="4" s="1"/>
  <c r="CZ31" i="4" a="1"/>
  <c r="CZ31" i="4" s="1"/>
  <c r="CY31" i="4" a="1"/>
  <c r="CY31" i="4" s="1"/>
  <c r="CX31" i="4" a="1"/>
  <c r="CX31" i="4" s="1"/>
  <c r="CW31" i="4" a="1"/>
  <c r="CW31" i="4" s="1"/>
  <c r="CV31" i="4" a="1"/>
  <c r="CV31" i="4" s="1"/>
  <c r="CU31" i="4" a="1"/>
  <c r="CU31" i="4" s="1"/>
  <c r="CT31" i="4" a="1"/>
  <c r="CT31" i="4" s="1"/>
  <c r="CS31" i="4" a="1"/>
  <c r="CS31" i="4" s="1"/>
  <c r="CR31" i="4" a="1"/>
  <c r="CR31" i="4" s="1"/>
  <c r="CQ31" i="4" a="1"/>
  <c r="CQ31" i="4" s="1"/>
  <c r="CP31" i="4" a="1"/>
  <c r="CP31" i="4" s="1"/>
  <c r="CO31" i="4" a="1"/>
  <c r="CO31" i="4" s="1"/>
  <c r="CN31" i="4" a="1"/>
  <c r="CN31" i="4" s="1"/>
  <c r="CM31" i="4" a="1"/>
  <c r="CM31" i="4" s="1"/>
  <c r="CL31" i="4" a="1"/>
  <c r="CL31" i="4" s="1"/>
  <c r="CK31" i="4" a="1"/>
  <c r="CK31" i="4" s="1"/>
  <c r="CJ31" i="4" a="1"/>
  <c r="CJ31" i="4" s="1"/>
  <c r="CI31" i="4" a="1"/>
  <c r="CI31" i="4" s="1"/>
  <c r="CH31" i="4" a="1"/>
  <c r="CH31" i="4" s="1"/>
  <c r="CG31" i="4" a="1"/>
  <c r="CG31" i="4" s="1"/>
  <c r="CF31" i="4" a="1"/>
  <c r="CF31" i="4" s="1"/>
  <c r="CE31" i="4" a="1"/>
  <c r="CE31" i="4" s="1"/>
  <c r="CD31" i="4" a="1"/>
  <c r="CD31" i="4" s="1"/>
  <c r="CC31" i="4" a="1"/>
  <c r="CC31" i="4" s="1"/>
  <c r="CB31" i="4" a="1"/>
  <c r="CB31" i="4" s="1"/>
  <c r="CA31" i="4" a="1"/>
  <c r="CA31" i="4" s="1"/>
  <c r="BZ31" i="4" a="1"/>
  <c r="BZ31" i="4" s="1"/>
  <c r="BY31" i="4" a="1"/>
  <c r="BY31" i="4" s="1"/>
  <c r="BX31" i="4" a="1"/>
  <c r="BX31" i="4" s="1"/>
  <c r="BW31" i="4" a="1"/>
  <c r="BW31" i="4" s="1"/>
  <c r="BV31" i="4" a="1"/>
  <c r="BV31" i="4" s="1"/>
  <c r="BU31" i="4" a="1"/>
  <c r="BU31" i="4" s="1"/>
  <c r="BT31" i="4" a="1"/>
  <c r="BT31" i="4" s="1"/>
  <c r="BS31" i="4" a="1"/>
  <c r="BS31" i="4" s="1"/>
  <c r="BR31" i="4" a="1"/>
  <c r="BR31" i="4" s="1"/>
  <c r="BQ31" i="4" a="1"/>
  <c r="BQ31" i="4" s="1"/>
  <c r="BP31" i="4" a="1"/>
  <c r="BP31" i="4" s="1"/>
  <c r="BO31" i="4" a="1"/>
  <c r="BO31" i="4" s="1"/>
  <c r="BN31" i="4" a="1"/>
  <c r="BN31" i="4" s="1"/>
  <c r="BM31" i="4" a="1"/>
  <c r="BM31" i="4" s="1"/>
  <c r="BL31" i="4" a="1"/>
  <c r="BL31" i="4" s="1"/>
  <c r="BK31" i="4" a="1"/>
  <c r="BK31" i="4" s="1"/>
  <c r="BJ31" i="4" a="1"/>
  <c r="BJ31" i="4" s="1"/>
  <c r="BI31" i="4" a="1"/>
  <c r="BI31" i="4" s="1"/>
  <c r="BH31" i="4" a="1"/>
  <c r="BH31" i="4" s="1"/>
  <c r="BG31" i="4" a="1"/>
  <c r="BG31" i="4" s="1"/>
  <c r="BF31" i="4" a="1"/>
  <c r="BF31" i="4" s="1"/>
  <c r="BE31" i="4" a="1"/>
  <c r="BE31" i="4" s="1"/>
  <c r="BD31" i="4" a="1"/>
  <c r="BD31" i="4" s="1"/>
  <c r="BC31" i="4" a="1"/>
  <c r="BC31" i="4" s="1"/>
  <c r="BB31" i="4" a="1"/>
  <c r="BB31" i="4" s="1"/>
  <c r="BA31" i="4" a="1"/>
  <c r="BA31" i="4" s="1"/>
  <c r="AZ31" i="4" a="1"/>
  <c r="AZ31" i="4" s="1"/>
  <c r="AY31" i="4" a="1"/>
  <c r="AY31" i="4" s="1"/>
  <c r="AX31" i="4" a="1"/>
  <c r="AX31" i="4" s="1"/>
  <c r="AW31" i="4" a="1"/>
  <c r="AW31" i="4" s="1"/>
  <c r="AV31" i="4" a="1"/>
  <c r="AV31" i="4" s="1"/>
  <c r="AU31" i="4" a="1"/>
  <c r="AU31" i="4" s="1"/>
  <c r="AT31" i="4" a="1"/>
  <c r="AT31" i="4" s="1"/>
  <c r="AS31" i="4" a="1"/>
  <c r="AS31" i="4" s="1"/>
  <c r="AR31" i="4" a="1"/>
  <c r="AR31" i="4" s="1"/>
  <c r="AQ31" i="4" a="1"/>
  <c r="AQ31" i="4" s="1"/>
  <c r="AP31" i="4" a="1"/>
  <c r="AP31" i="4" s="1"/>
  <c r="AO31" i="4" a="1"/>
  <c r="AO31" i="4" s="1"/>
  <c r="AN31" i="4" a="1"/>
  <c r="AN31" i="4" s="1"/>
  <c r="AM31" i="4" a="1"/>
  <c r="AM31" i="4" s="1"/>
  <c r="AL31" i="4" a="1"/>
  <c r="AL31" i="4" s="1"/>
  <c r="AK31" i="4" a="1"/>
  <c r="AK31" i="4" s="1"/>
  <c r="AJ31" i="4" a="1"/>
  <c r="AJ31" i="4" s="1"/>
  <c r="AI31" i="4" a="1"/>
  <c r="AI31" i="4" s="1"/>
  <c r="AH31" i="4" a="1"/>
  <c r="AH31" i="4" s="1"/>
  <c r="AG31" i="4" a="1"/>
  <c r="AG31" i="4" s="1"/>
  <c r="AF31" i="4" a="1"/>
  <c r="AF31" i="4" s="1"/>
  <c r="AE31" i="4" a="1"/>
  <c r="AE31" i="4" s="1"/>
  <c r="AD31" i="4" a="1"/>
  <c r="AD31" i="4" s="1"/>
  <c r="AC31" i="4" a="1"/>
  <c r="AC31" i="4" s="1"/>
  <c r="AB31" i="4" a="1"/>
  <c r="AB31" i="4" s="1"/>
  <c r="AA31" i="4" a="1"/>
  <c r="AA31" i="4" s="1"/>
  <c r="Z31" i="4" a="1"/>
  <c r="Z31" i="4" s="1"/>
  <c r="Y31" i="4" a="1"/>
  <c r="Y31" i="4" s="1"/>
  <c r="X31" i="4" a="1"/>
  <c r="X31" i="4" s="1"/>
  <c r="W31" i="4" a="1"/>
  <c r="W31" i="4" s="1"/>
  <c r="V31" i="4" a="1"/>
  <c r="V31" i="4" s="1"/>
  <c r="U31" i="4" a="1"/>
  <c r="U31" i="4" s="1"/>
  <c r="T31" i="4" a="1"/>
  <c r="T31" i="4" s="1"/>
  <c r="S31" i="4" a="1"/>
  <c r="S31" i="4" s="1"/>
  <c r="R31" i="4" a="1"/>
  <c r="R31" i="4" s="1"/>
  <c r="Q31" i="4" a="1"/>
  <c r="Q31" i="4" s="1"/>
  <c r="P31" i="4" a="1"/>
  <c r="P31" i="4" s="1"/>
  <c r="O31" i="4" a="1"/>
  <c r="O31" i="4" s="1"/>
  <c r="N31" i="4" a="1"/>
  <c r="N31" i="4" s="1"/>
  <c r="M31" i="4" a="1"/>
  <c r="M31" i="4" s="1"/>
  <c r="L31" i="4" a="1"/>
  <c r="L31" i="4" s="1"/>
  <c r="E31" i="4" a="1"/>
  <c r="E31" i="4" s="1"/>
  <c r="GK30" i="4" a="1"/>
  <c r="GK30" i="4" s="1"/>
  <c r="GJ30" i="4" a="1"/>
  <c r="GJ30" i="4" s="1"/>
  <c r="GI30" i="4" a="1"/>
  <c r="GI30" i="4" s="1"/>
  <c r="GH30" i="4" a="1"/>
  <c r="GH30" i="4" s="1"/>
  <c r="GG30" i="4" a="1"/>
  <c r="GG30" i="4" s="1"/>
  <c r="GF30" i="4" a="1"/>
  <c r="GF30" i="4" s="1"/>
  <c r="GE30" i="4" a="1"/>
  <c r="GE30" i="4" s="1"/>
  <c r="GD30" i="4" a="1"/>
  <c r="GD30" i="4" s="1"/>
  <c r="GC30" i="4" a="1"/>
  <c r="GC30" i="4" s="1"/>
  <c r="GB30" i="4" a="1"/>
  <c r="GB30" i="4" s="1"/>
  <c r="GA30" i="4" a="1"/>
  <c r="GA30" i="4" s="1"/>
  <c r="FZ30" i="4" a="1"/>
  <c r="FZ30" i="4" s="1"/>
  <c r="FY30" i="4" a="1"/>
  <c r="FY30" i="4" s="1"/>
  <c r="FX30" i="4" a="1"/>
  <c r="FX30" i="4" s="1"/>
  <c r="FW30" i="4" a="1"/>
  <c r="FW30" i="4" s="1"/>
  <c r="FV30" i="4" a="1"/>
  <c r="FV30" i="4" s="1"/>
  <c r="FU30" i="4" a="1"/>
  <c r="FU30" i="4" s="1"/>
  <c r="FT30" i="4" a="1"/>
  <c r="FT30" i="4" s="1"/>
  <c r="FS30" i="4" a="1"/>
  <c r="FS30" i="4" s="1"/>
  <c r="FR30" i="4" a="1"/>
  <c r="FR30" i="4" s="1"/>
  <c r="FQ30" i="4" a="1"/>
  <c r="FQ30" i="4" s="1"/>
  <c r="FP30" i="4" a="1"/>
  <c r="FP30" i="4" s="1"/>
  <c r="FO30" i="4" a="1"/>
  <c r="FO30" i="4" s="1"/>
  <c r="FN30" i="4" a="1"/>
  <c r="FN30" i="4" s="1"/>
  <c r="FM30" i="4" a="1"/>
  <c r="FM30" i="4" s="1"/>
  <c r="FL30" i="4" a="1"/>
  <c r="FL30" i="4" s="1"/>
  <c r="FK30" i="4" a="1"/>
  <c r="FK30" i="4" s="1"/>
  <c r="FJ30" i="4" a="1"/>
  <c r="FJ30" i="4" s="1"/>
  <c r="FI30" i="4" a="1"/>
  <c r="FI30" i="4" s="1"/>
  <c r="FH30" i="4" a="1"/>
  <c r="FH30" i="4" s="1"/>
  <c r="FG30" i="4" a="1"/>
  <c r="FG30" i="4" s="1"/>
  <c r="FF30" i="4" a="1"/>
  <c r="FF30" i="4" s="1"/>
  <c r="FE30" i="4" a="1"/>
  <c r="FE30" i="4" s="1"/>
  <c r="FD30" i="4" a="1"/>
  <c r="FD30" i="4" s="1"/>
  <c r="FC30" i="4" a="1"/>
  <c r="FC30" i="4" s="1"/>
  <c r="FB30" i="4" a="1"/>
  <c r="FB30" i="4" s="1"/>
  <c r="FA30" i="4" a="1"/>
  <c r="FA30" i="4" s="1"/>
  <c r="EZ30" i="4" a="1"/>
  <c r="EZ30" i="4" s="1"/>
  <c r="EY30" i="4" a="1"/>
  <c r="EY30" i="4" s="1"/>
  <c r="EX30" i="4" a="1"/>
  <c r="EX30" i="4" s="1"/>
  <c r="EW30" i="4" a="1"/>
  <c r="EW30" i="4" s="1"/>
  <c r="EV30" i="4" a="1"/>
  <c r="EV30" i="4" s="1"/>
  <c r="EU30" i="4" a="1"/>
  <c r="EU30" i="4" s="1"/>
  <c r="ET30" i="4" a="1"/>
  <c r="ET30" i="4" s="1"/>
  <c r="ES30" i="4" a="1"/>
  <c r="ES30" i="4" s="1"/>
  <c r="ER30" i="4" a="1"/>
  <c r="ER30" i="4" s="1"/>
  <c r="EQ30" i="4" a="1"/>
  <c r="EQ30" i="4" s="1"/>
  <c r="EP30" i="4" a="1"/>
  <c r="EP30" i="4" s="1"/>
  <c r="EO30" i="4" a="1"/>
  <c r="EO30" i="4" s="1"/>
  <c r="EN30" i="4" a="1"/>
  <c r="EN30" i="4" s="1"/>
  <c r="EM30" i="4" a="1"/>
  <c r="EM30" i="4" s="1"/>
  <c r="EL30" i="4" a="1"/>
  <c r="EL30" i="4" s="1"/>
  <c r="EK30" i="4" a="1"/>
  <c r="EK30" i="4" s="1"/>
  <c r="EJ30" i="4" a="1"/>
  <c r="EJ30" i="4" s="1"/>
  <c r="EI30" i="4" a="1"/>
  <c r="EI30" i="4" s="1"/>
  <c r="EH30" i="4" a="1"/>
  <c r="EH30" i="4" s="1"/>
  <c r="EG30" i="4" a="1"/>
  <c r="EG30" i="4" s="1"/>
  <c r="EF30" i="4" a="1"/>
  <c r="EF30" i="4" s="1"/>
  <c r="EE30" i="4" a="1"/>
  <c r="EE30" i="4" s="1"/>
  <c r="ED30" i="4" a="1"/>
  <c r="ED30" i="4" s="1"/>
  <c r="EC30" i="4" a="1"/>
  <c r="EC30" i="4" s="1"/>
  <c r="EB30" i="4" a="1"/>
  <c r="EB30" i="4" s="1"/>
  <c r="EA30" i="4" a="1"/>
  <c r="EA30" i="4" s="1"/>
  <c r="DZ30" i="4" a="1"/>
  <c r="DZ30" i="4" s="1"/>
  <c r="DY30" i="4" a="1"/>
  <c r="DY30" i="4" s="1"/>
  <c r="DX30" i="4" a="1"/>
  <c r="DX30" i="4" s="1"/>
  <c r="DW30" i="4" a="1"/>
  <c r="DW30" i="4" s="1"/>
  <c r="DV30" i="4" a="1"/>
  <c r="DV30" i="4" s="1"/>
  <c r="DU30" i="4" a="1"/>
  <c r="DU30" i="4" s="1"/>
  <c r="DT30" i="4" a="1"/>
  <c r="DT30" i="4" s="1"/>
  <c r="DS30" i="4" a="1"/>
  <c r="DS30" i="4" s="1"/>
  <c r="DR30" i="4" a="1"/>
  <c r="DR30" i="4" s="1"/>
  <c r="DQ30" i="4" a="1"/>
  <c r="DQ30" i="4" s="1"/>
  <c r="DP30" i="4" a="1"/>
  <c r="DP30" i="4" s="1"/>
  <c r="DO30" i="4" a="1"/>
  <c r="DO30" i="4" s="1"/>
  <c r="DN30" i="4" a="1"/>
  <c r="DN30" i="4" s="1"/>
  <c r="DM30" i="4" a="1"/>
  <c r="DM30" i="4" s="1"/>
  <c r="DL30" i="4" a="1"/>
  <c r="DL30" i="4" s="1"/>
  <c r="DK30" i="4" a="1"/>
  <c r="DK30" i="4" s="1"/>
  <c r="DJ30" i="4" a="1"/>
  <c r="DJ30" i="4" s="1"/>
  <c r="DI30" i="4" a="1"/>
  <c r="DI30" i="4" s="1"/>
  <c r="DH30" i="4" a="1"/>
  <c r="DH30" i="4" s="1"/>
  <c r="DG30" i="4" a="1"/>
  <c r="DG30" i="4" s="1"/>
  <c r="DF30" i="4" a="1"/>
  <c r="DF30" i="4" s="1"/>
  <c r="DE30" i="4" a="1"/>
  <c r="DE30" i="4" s="1"/>
  <c r="DD30" i="4" a="1"/>
  <c r="DD30" i="4" s="1"/>
  <c r="DC30" i="4" a="1"/>
  <c r="DC30" i="4" s="1"/>
  <c r="DB30" i="4" a="1"/>
  <c r="DB30" i="4" s="1"/>
  <c r="DA30" i="4" a="1"/>
  <c r="DA30" i="4" s="1"/>
  <c r="CZ30" i="4" a="1"/>
  <c r="CZ30" i="4" s="1"/>
  <c r="CY30" i="4" a="1"/>
  <c r="CY30" i="4" s="1"/>
  <c r="CX30" i="4" a="1"/>
  <c r="CX30" i="4" s="1"/>
  <c r="CW30" i="4" a="1"/>
  <c r="CW30" i="4" s="1"/>
  <c r="CV30" i="4" a="1"/>
  <c r="CV30" i="4" s="1"/>
  <c r="CU30" i="4" a="1"/>
  <c r="CU30" i="4" s="1"/>
  <c r="CT30" i="4" a="1"/>
  <c r="CT30" i="4" s="1"/>
  <c r="CS30" i="4" a="1"/>
  <c r="CS30" i="4" s="1"/>
  <c r="CR30" i="4" a="1"/>
  <c r="CR30" i="4" s="1"/>
  <c r="CQ30" i="4" a="1"/>
  <c r="CQ30" i="4" s="1"/>
  <c r="CP30" i="4" a="1"/>
  <c r="CP30" i="4" s="1"/>
  <c r="CO30" i="4" a="1"/>
  <c r="CO30" i="4" s="1"/>
  <c r="CN30" i="4" a="1"/>
  <c r="CN30" i="4" s="1"/>
  <c r="CM30" i="4" a="1"/>
  <c r="CM30" i="4" s="1"/>
  <c r="CL30" i="4" a="1"/>
  <c r="CL30" i="4" s="1"/>
  <c r="CK30" i="4" a="1"/>
  <c r="CK30" i="4" s="1"/>
  <c r="CJ30" i="4" a="1"/>
  <c r="CJ30" i="4" s="1"/>
  <c r="CI30" i="4" a="1"/>
  <c r="CI30" i="4" s="1"/>
  <c r="CH30" i="4" a="1"/>
  <c r="CH30" i="4" s="1"/>
  <c r="CG30" i="4" a="1"/>
  <c r="CG30" i="4" s="1"/>
  <c r="CF30" i="4" a="1"/>
  <c r="CF30" i="4" s="1"/>
  <c r="CE30" i="4" a="1"/>
  <c r="CE30" i="4" s="1"/>
  <c r="CD30" i="4" a="1"/>
  <c r="CD30" i="4" s="1"/>
  <c r="CC30" i="4" a="1"/>
  <c r="CC30" i="4" s="1"/>
  <c r="CB30" i="4" a="1"/>
  <c r="CB30" i="4" s="1"/>
  <c r="CA30" i="4" a="1"/>
  <c r="CA30" i="4" s="1"/>
  <c r="BZ30" i="4" a="1"/>
  <c r="BZ30" i="4" s="1"/>
  <c r="BY30" i="4" a="1"/>
  <c r="BY30" i="4" s="1"/>
  <c r="BX30" i="4" a="1"/>
  <c r="BX30" i="4" s="1"/>
  <c r="BW30" i="4" a="1"/>
  <c r="BW30" i="4" s="1"/>
  <c r="BV30" i="4" a="1"/>
  <c r="BV30" i="4" s="1"/>
  <c r="BU30" i="4" a="1"/>
  <c r="BU30" i="4" s="1"/>
  <c r="BT30" i="4" a="1"/>
  <c r="BT30" i="4" s="1"/>
  <c r="BS30" i="4" a="1"/>
  <c r="BS30" i="4" s="1"/>
  <c r="BR30" i="4" a="1"/>
  <c r="BR30" i="4" s="1"/>
  <c r="BQ30" i="4" a="1"/>
  <c r="BQ30" i="4" s="1"/>
  <c r="BP30" i="4" a="1"/>
  <c r="BP30" i="4" s="1"/>
  <c r="BO30" i="4" a="1"/>
  <c r="BO30" i="4" s="1"/>
  <c r="BN30" i="4" a="1"/>
  <c r="BN30" i="4" s="1"/>
  <c r="BM30" i="4" a="1"/>
  <c r="BM30" i="4" s="1"/>
  <c r="BL30" i="4" a="1"/>
  <c r="BL30" i="4" s="1"/>
  <c r="BK30" i="4" a="1"/>
  <c r="BK30" i="4" s="1"/>
  <c r="BJ30" i="4" a="1"/>
  <c r="BJ30" i="4" s="1"/>
  <c r="BI30" i="4" a="1"/>
  <c r="BI30" i="4" s="1"/>
  <c r="BH30" i="4" a="1"/>
  <c r="BH30" i="4" s="1"/>
  <c r="BG30" i="4" a="1"/>
  <c r="BG30" i="4" s="1"/>
  <c r="BF30" i="4" a="1"/>
  <c r="BF30" i="4" s="1"/>
  <c r="BE30" i="4" a="1"/>
  <c r="BE30" i="4" s="1"/>
  <c r="BD30" i="4" a="1"/>
  <c r="BD30" i="4" s="1"/>
  <c r="BC30" i="4" a="1"/>
  <c r="BC30" i="4" s="1"/>
  <c r="BB30" i="4" a="1"/>
  <c r="BB30" i="4" s="1"/>
  <c r="BA30" i="4" a="1"/>
  <c r="BA30" i="4" s="1"/>
  <c r="AZ30" i="4" a="1"/>
  <c r="AZ30" i="4" s="1"/>
  <c r="AY30" i="4" a="1"/>
  <c r="AY30" i="4" s="1"/>
  <c r="AX30" i="4" a="1"/>
  <c r="AX30" i="4" s="1"/>
  <c r="AW30" i="4" a="1"/>
  <c r="AW30" i="4" s="1"/>
  <c r="AV30" i="4" a="1"/>
  <c r="AV30" i="4" s="1"/>
  <c r="AU30" i="4" a="1"/>
  <c r="AU30" i="4" s="1"/>
  <c r="AT30" i="4" a="1"/>
  <c r="AT30" i="4" s="1"/>
  <c r="AS30" i="4" a="1"/>
  <c r="AS30" i="4" s="1"/>
  <c r="AR30" i="4" a="1"/>
  <c r="AR30" i="4" s="1"/>
  <c r="AQ30" i="4" a="1"/>
  <c r="AQ30" i="4" s="1"/>
  <c r="AP30" i="4" a="1"/>
  <c r="AP30" i="4" s="1"/>
  <c r="AO30" i="4" a="1"/>
  <c r="AO30" i="4" s="1"/>
  <c r="AN30" i="4" a="1"/>
  <c r="AN30" i="4" s="1"/>
  <c r="AM30" i="4" a="1"/>
  <c r="AM30" i="4" s="1"/>
  <c r="AL30" i="4" a="1"/>
  <c r="AL30" i="4" s="1"/>
  <c r="AK30" i="4" a="1"/>
  <c r="AK30" i="4" s="1"/>
  <c r="AJ30" i="4" a="1"/>
  <c r="AJ30" i="4" s="1"/>
  <c r="AI30" i="4" a="1"/>
  <c r="AI30" i="4" s="1"/>
  <c r="AH30" i="4" a="1"/>
  <c r="AH30" i="4" s="1"/>
  <c r="AG30" i="4" a="1"/>
  <c r="AG30" i="4" s="1"/>
  <c r="AF30" i="4" a="1"/>
  <c r="AF30" i="4" s="1"/>
  <c r="AE30" i="4" a="1"/>
  <c r="AE30" i="4" s="1"/>
  <c r="AD30" i="4" a="1"/>
  <c r="AD30" i="4" s="1"/>
  <c r="AC30" i="4" a="1"/>
  <c r="AC30" i="4" s="1"/>
  <c r="AB30" i="4" a="1"/>
  <c r="AB30" i="4" s="1"/>
  <c r="AA30" i="4" a="1"/>
  <c r="AA30" i="4" s="1"/>
  <c r="Z30" i="4" a="1"/>
  <c r="Z30" i="4" s="1"/>
  <c r="Y30" i="4" a="1"/>
  <c r="Y30" i="4" s="1"/>
  <c r="X30" i="4" a="1"/>
  <c r="X30" i="4" s="1"/>
  <c r="W30" i="4" a="1"/>
  <c r="W30" i="4" s="1"/>
  <c r="V30" i="4" a="1"/>
  <c r="V30" i="4" s="1"/>
  <c r="U30" i="4" a="1"/>
  <c r="U30" i="4" s="1"/>
  <c r="T30" i="4" a="1"/>
  <c r="T30" i="4" s="1"/>
  <c r="S30" i="4" a="1"/>
  <c r="S30" i="4" s="1"/>
  <c r="R30" i="4" a="1"/>
  <c r="R30" i="4" s="1"/>
  <c r="Q30" i="4" a="1"/>
  <c r="Q30" i="4" s="1"/>
  <c r="P30" i="4" a="1"/>
  <c r="P30" i="4" s="1"/>
  <c r="O30" i="4" a="1"/>
  <c r="O30" i="4" s="1"/>
  <c r="N30" i="4" a="1"/>
  <c r="N30" i="4" s="1"/>
  <c r="M30" i="4" a="1"/>
  <c r="M30" i="4" s="1"/>
  <c r="L30" i="4" a="1"/>
  <c r="L30" i="4" s="1"/>
  <c r="E30" i="4" a="1"/>
  <c r="E30" i="4" s="1"/>
  <c r="GK29" i="4" a="1"/>
  <c r="GK29" i="4" s="1"/>
  <c r="GJ29" i="4" a="1"/>
  <c r="GJ29" i="4" s="1"/>
  <c r="GI29" i="4" a="1"/>
  <c r="GI29" i="4" s="1"/>
  <c r="GH29" i="4" a="1"/>
  <c r="GH29" i="4" s="1"/>
  <c r="GG29" i="4" a="1"/>
  <c r="GG29" i="4" s="1"/>
  <c r="GF29" i="4" a="1"/>
  <c r="GF29" i="4" s="1"/>
  <c r="GE29" i="4" a="1"/>
  <c r="GE29" i="4" s="1"/>
  <c r="GD29" i="4" a="1"/>
  <c r="GD29" i="4" s="1"/>
  <c r="GC29" i="4" a="1"/>
  <c r="GC29" i="4" s="1"/>
  <c r="GB29" i="4" a="1"/>
  <c r="GB29" i="4" s="1"/>
  <c r="GA29" i="4" a="1"/>
  <c r="GA29" i="4" s="1"/>
  <c r="FZ29" i="4" a="1"/>
  <c r="FZ29" i="4" s="1"/>
  <c r="FY29" i="4" a="1"/>
  <c r="FY29" i="4" s="1"/>
  <c r="FX29" i="4" a="1"/>
  <c r="FX29" i="4" s="1"/>
  <c r="FW29" i="4" a="1"/>
  <c r="FW29" i="4" s="1"/>
  <c r="FV29" i="4" a="1"/>
  <c r="FV29" i="4" s="1"/>
  <c r="FU29" i="4" a="1"/>
  <c r="FU29" i="4" s="1"/>
  <c r="FT29" i="4" a="1"/>
  <c r="FT29" i="4" s="1"/>
  <c r="FS29" i="4" a="1"/>
  <c r="FS29" i="4" s="1"/>
  <c r="FR29" i="4" a="1"/>
  <c r="FR29" i="4" s="1"/>
  <c r="FQ29" i="4" a="1"/>
  <c r="FQ29" i="4" s="1"/>
  <c r="FP29" i="4" a="1"/>
  <c r="FP29" i="4" s="1"/>
  <c r="FO29" i="4" a="1"/>
  <c r="FO29" i="4" s="1"/>
  <c r="FN29" i="4" a="1"/>
  <c r="FN29" i="4" s="1"/>
  <c r="FM29" i="4" a="1"/>
  <c r="FM29" i="4" s="1"/>
  <c r="FL29" i="4" a="1"/>
  <c r="FL29" i="4" s="1"/>
  <c r="FK29" i="4" a="1"/>
  <c r="FK29" i="4" s="1"/>
  <c r="FJ29" i="4" a="1"/>
  <c r="FJ29" i="4" s="1"/>
  <c r="FI29" i="4" a="1"/>
  <c r="FI29" i="4" s="1"/>
  <c r="FH29" i="4" a="1"/>
  <c r="FH29" i="4" s="1"/>
  <c r="FG29" i="4" a="1"/>
  <c r="FG29" i="4" s="1"/>
  <c r="FF29" i="4" a="1"/>
  <c r="FF29" i="4" s="1"/>
  <c r="FE29" i="4" a="1"/>
  <c r="FE29" i="4" s="1"/>
  <c r="FD29" i="4" a="1"/>
  <c r="FD29" i="4" s="1"/>
  <c r="FC29" i="4" a="1"/>
  <c r="FC29" i="4" s="1"/>
  <c r="FB29" i="4" a="1"/>
  <c r="FB29" i="4" s="1"/>
  <c r="FA29" i="4" a="1"/>
  <c r="FA29" i="4" s="1"/>
  <c r="EZ29" i="4" a="1"/>
  <c r="EZ29" i="4" s="1"/>
  <c r="EY29" i="4" a="1"/>
  <c r="EY29" i="4" s="1"/>
  <c r="EX29" i="4" a="1"/>
  <c r="EX29" i="4" s="1"/>
  <c r="EW29" i="4" a="1"/>
  <c r="EW29" i="4" s="1"/>
  <c r="EV29" i="4" a="1"/>
  <c r="EV29" i="4" s="1"/>
  <c r="EU29" i="4" a="1"/>
  <c r="EU29" i="4" s="1"/>
  <c r="ET29" i="4" a="1"/>
  <c r="ET29" i="4" s="1"/>
  <c r="ES29" i="4" a="1"/>
  <c r="ES29" i="4" s="1"/>
  <c r="ER29" i="4" a="1"/>
  <c r="ER29" i="4" s="1"/>
  <c r="EQ29" i="4" a="1"/>
  <c r="EQ29" i="4" s="1"/>
  <c r="EP29" i="4" a="1"/>
  <c r="EP29" i="4" s="1"/>
  <c r="EO29" i="4" a="1"/>
  <c r="EO29" i="4" s="1"/>
  <c r="EN29" i="4" a="1"/>
  <c r="EN29" i="4" s="1"/>
  <c r="EM29" i="4" a="1"/>
  <c r="EM29" i="4" s="1"/>
  <c r="EL29" i="4" a="1"/>
  <c r="EL29" i="4" s="1"/>
  <c r="EK29" i="4" a="1"/>
  <c r="EK29" i="4" s="1"/>
  <c r="EJ29" i="4" a="1"/>
  <c r="EJ29" i="4" s="1"/>
  <c r="EI29" i="4" a="1"/>
  <c r="EI29" i="4" s="1"/>
  <c r="EH29" i="4" a="1"/>
  <c r="EH29" i="4" s="1"/>
  <c r="EG29" i="4" a="1"/>
  <c r="EG29" i="4" s="1"/>
  <c r="EF29" i="4" a="1"/>
  <c r="EF29" i="4" s="1"/>
  <c r="EE29" i="4" a="1"/>
  <c r="EE29" i="4" s="1"/>
  <c r="ED29" i="4" a="1"/>
  <c r="ED29" i="4" s="1"/>
  <c r="EC29" i="4" a="1"/>
  <c r="EC29" i="4" s="1"/>
  <c r="EB29" i="4" a="1"/>
  <c r="EB29" i="4" s="1"/>
  <c r="EA29" i="4" a="1"/>
  <c r="EA29" i="4" s="1"/>
  <c r="DZ29" i="4" a="1"/>
  <c r="DZ29" i="4" s="1"/>
  <c r="DY29" i="4" a="1"/>
  <c r="DY29" i="4" s="1"/>
  <c r="DX29" i="4" a="1"/>
  <c r="DX29" i="4" s="1"/>
  <c r="DW29" i="4" a="1"/>
  <c r="DW29" i="4" s="1"/>
  <c r="DV29" i="4" a="1"/>
  <c r="DV29" i="4" s="1"/>
  <c r="DU29" i="4" a="1"/>
  <c r="DU29" i="4" s="1"/>
  <c r="DT29" i="4" a="1"/>
  <c r="DT29" i="4" s="1"/>
  <c r="DS29" i="4" a="1"/>
  <c r="DS29" i="4" s="1"/>
  <c r="DR29" i="4" a="1"/>
  <c r="DR29" i="4" s="1"/>
  <c r="DQ29" i="4" a="1"/>
  <c r="DQ29" i="4" s="1"/>
  <c r="DP29" i="4" a="1"/>
  <c r="DP29" i="4" s="1"/>
  <c r="DO29" i="4" a="1"/>
  <c r="DO29" i="4" s="1"/>
  <c r="DN29" i="4" a="1"/>
  <c r="DN29" i="4" s="1"/>
  <c r="DM29" i="4" a="1"/>
  <c r="DM29" i="4" s="1"/>
  <c r="DL29" i="4" a="1"/>
  <c r="DL29" i="4" s="1"/>
  <c r="DK29" i="4" a="1"/>
  <c r="DK29" i="4" s="1"/>
  <c r="DJ29" i="4" a="1"/>
  <c r="DJ29" i="4" s="1"/>
  <c r="DI29" i="4" a="1"/>
  <c r="DI29" i="4" s="1"/>
  <c r="DH29" i="4" a="1"/>
  <c r="DH29" i="4" s="1"/>
  <c r="DG29" i="4" a="1"/>
  <c r="DG29" i="4" s="1"/>
  <c r="DF29" i="4" a="1"/>
  <c r="DF29" i="4" s="1"/>
  <c r="DE29" i="4" a="1"/>
  <c r="DE29" i="4" s="1"/>
  <c r="DD29" i="4" a="1"/>
  <c r="DD29" i="4" s="1"/>
  <c r="DC29" i="4" a="1"/>
  <c r="DC29" i="4" s="1"/>
  <c r="DB29" i="4" a="1"/>
  <c r="DB29" i="4" s="1"/>
  <c r="DA29" i="4" a="1"/>
  <c r="DA29" i="4" s="1"/>
  <c r="CZ29" i="4" a="1"/>
  <c r="CZ29" i="4" s="1"/>
  <c r="CY29" i="4" a="1"/>
  <c r="CY29" i="4" s="1"/>
  <c r="CX29" i="4" a="1"/>
  <c r="CX29" i="4" s="1"/>
  <c r="CW29" i="4" a="1"/>
  <c r="CW29" i="4" s="1"/>
  <c r="CV29" i="4" a="1"/>
  <c r="CV29" i="4" s="1"/>
  <c r="CU29" i="4" a="1"/>
  <c r="CU29" i="4" s="1"/>
  <c r="CT29" i="4" a="1"/>
  <c r="CT29" i="4" s="1"/>
  <c r="CS29" i="4" a="1"/>
  <c r="CS29" i="4" s="1"/>
  <c r="CR29" i="4" a="1"/>
  <c r="CR29" i="4" s="1"/>
  <c r="CQ29" i="4" a="1"/>
  <c r="CQ29" i="4" s="1"/>
  <c r="CP29" i="4" a="1"/>
  <c r="CP29" i="4" s="1"/>
  <c r="CO29" i="4" a="1"/>
  <c r="CO29" i="4" s="1"/>
  <c r="CN29" i="4" a="1"/>
  <c r="CN29" i="4" s="1"/>
  <c r="CM29" i="4" a="1"/>
  <c r="CM29" i="4" s="1"/>
  <c r="CL29" i="4" a="1"/>
  <c r="CL29" i="4" s="1"/>
  <c r="CK29" i="4" a="1"/>
  <c r="CK29" i="4" s="1"/>
  <c r="CJ29" i="4" a="1"/>
  <c r="CJ29" i="4" s="1"/>
  <c r="CI29" i="4" a="1"/>
  <c r="CI29" i="4" s="1"/>
  <c r="CH29" i="4" a="1"/>
  <c r="CH29" i="4" s="1"/>
  <c r="CG29" i="4" a="1"/>
  <c r="CG29" i="4" s="1"/>
  <c r="CF29" i="4" a="1"/>
  <c r="CF29" i="4" s="1"/>
  <c r="CE29" i="4" a="1"/>
  <c r="CE29" i="4" s="1"/>
  <c r="CD29" i="4" a="1"/>
  <c r="CD29" i="4" s="1"/>
  <c r="CC29" i="4" a="1"/>
  <c r="CC29" i="4" s="1"/>
  <c r="CB29" i="4" a="1"/>
  <c r="CB29" i="4" s="1"/>
  <c r="CA29" i="4" a="1"/>
  <c r="CA29" i="4" s="1"/>
  <c r="BZ29" i="4" a="1"/>
  <c r="BZ29" i="4" s="1"/>
  <c r="BY29" i="4" a="1"/>
  <c r="BY29" i="4" s="1"/>
  <c r="BX29" i="4" a="1"/>
  <c r="BX29" i="4" s="1"/>
  <c r="BW29" i="4" a="1"/>
  <c r="BW29" i="4" s="1"/>
  <c r="BV29" i="4" a="1"/>
  <c r="BV29" i="4" s="1"/>
  <c r="BU29" i="4" a="1"/>
  <c r="BU29" i="4" s="1"/>
  <c r="BT29" i="4" a="1"/>
  <c r="BT29" i="4" s="1"/>
  <c r="BS29" i="4" a="1"/>
  <c r="BS29" i="4" s="1"/>
  <c r="BR29" i="4" a="1"/>
  <c r="BR29" i="4" s="1"/>
  <c r="BQ29" i="4" a="1"/>
  <c r="BQ29" i="4" s="1"/>
  <c r="BP29" i="4" a="1"/>
  <c r="BP29" i="4" s="1"/>
  <c r="BO29" i="4" a="1"/>
  <c r="BO29" i="4" s="1"/>
  <c r="BN29" i="4" a="1"/>
  <c r="BN29" i="4" s="1"/>
  <c r="BM29" i="4" a="1"/>
  <c r="BM29" i="4" s="1"/>
  <c r="BL29" i="4" a="1"/>
  <c r="BL29" i="4" s="1"/>
  <c r="BK29" i="4" a="1"/>
  <c r="BK29" i="4" s="1"/>
  <c r="BJ29" i="4" a="1"/>
  <c r="BJ29" i="4" s="1"/>
  <c r="BI29" i="4" a="1"/>
  <c r="BI29" i="4" s="1"/>
  <c r="BH29" i="4" a="1"/>
  <c r="BH29" i="4" s="1"/>
  <c r="BG29" i="4" a="1"/>
  <c r="BG29" i="4" s="1"/>
  <c r="BF29" i="4" a="1"/>
  <c r="BF29" i="4" s="1"/>
  <c r="BE29" i="4" a="1"/>
  <c r="BE29" i="4" s="1"/>
  <c r="BD29" i="4" a="1"/>
  <c r="BD29" i="4" s="1"/>
  <c r="BC29" i="4" a="1"/>
  <c r="BC29" i="4" s="1"/>
  <c r="BB29" i="4" a="1"/>
  <c r="BB29" i="4" s="1"/>
  <c r="BA29" i="4" a="1"/>
  <c r="BA29" i="4" s="1"/>
  <c r="AZ29" i="4" a="1"/>
  <c r="AZ29" i="4" s="1"/>
  <c r="AY29" i="4" a="1"/>
  <c r="AY29" i="4" s="1"/>
  <c r="AX29" i="4" a="1"/>
  <c r="AX29" i="4" s="1"/>
  <c r="AW29" i="4" a="1"/>
  <c r="AW29" i="4" s="1"/>
  <c r="AV29" i="4" a="1"/>
  <c r="AV29" i="4" s="1"/>
  <c r="AU29" i="4" a="1"/>
  <c r="AU29" i="4" s="1"/>
  <c r="AT29" i="4" a="1"/>
  <c r="AT29" i="4" s="1"/>
  <c r="AS29" i="4" a="1"/>
  <c r="AS29" i="4" s="1"/>
  <c r="AR29" i="4" a="1"/>
  <c r="AR29" i="4" s="1"/>
  <c r="AQ29" i="4" a="1"/>
  <c r="AQ29" i="4" s="1"/>
  <c r="AP29" i="4" a="1"/>
  <c r="AP29" i="4" s="1"/>
  <c r="AO29" i="4" a="1"/>
  <c r="AO29" i="4" s="1"/>
  <c r="AN29" i="4" a="1"/>
  <c r="AN29" i="4" s="1"/>
  <c r="AM29" i="4" a="1"/>
  <c r="AM29" i="4" s="1"/>
  <c r="AL29" i="4" a="1"/>
  <c r="AL29" i="4" s="1"/>
  <c r="AK29" i="4" a="1"/>
  <c r="AK29" i="4" s="1"/>
  <c r="AJ29" i="4" a="1"/>
  <c r="AJ29" i="4" s="1"/>
  <c r="AI29" i="4" a="1"/>
  <c r="AI29" i="4" s="1"/>
  <c r="AH29" i="4" a="1"/>
  <c r="AH29" i="4" s="1"/>
  <c r="AG29" i="4" a="1"/>
  <c r="AG29" i="4" s="1"/>
  <c r="AF29" i="4" a="1"/>
  <c r="AF29" i="4" s="1"/>
  <c r="AE29" i="4" a="1"/>
  <c r="AE29" i="4" s="1"/>
  <c r="AD29" i="4" a="1"/>
  <c r="AD29" i="4" s="1"/>
  <c r="AC29" i="4" a="1"/>
  <c r="AC29" i="4" s="1"/>
  <c r="AB29" i="4" a="1"/>
  <c r="AB29" i="4" s="1"/>
  <c r="AA29" i="4" a="1"/>
  <c r="AA29" i="4" s="1"/>
  <c r="Z29" i="4" a="1"/>
  <c r="Z29" i="4" s="1"/>
  <c r="Y29" i="4" a="1"/>
  <c r="Y29" i="4" s="1"/>
  <c r="X29" i="4" a="1"/>
  <c r="X29" i="4" s="1"/>
  <c r="W29" i="4" a="1"/>
  <c r="W29" i="4" s="1"/>
  <c r="V29" i="4" a="1"/>
  <c r="V29" i="4" s="1"/>
  <c r="U29" i="4" a="1"/>
  <c r="U29" i="4" s="1"/>
  <c r="T29" i="4" a="1"/>
  <c r="T29" i="4" s="1"/>
  <c r="S29" i="4" a="1"/>
  <c r="S29" i="4" s="1"/>
  <c r="R29" i="4" a="1"/>
  <c r="R29" i="4" s="1"/>
  <c r="Q29" i="4" a="1"/>
  <c r="Q29" i="4" s="1"/>
  <c r="P29" i="4" a="1"/>
  <c r="P29" i="4" s="1"/>
  <c r="O29" i="4" a="1"/>
  <c r="O29" i="4" s="1"/>
  <c r="N29" i="4" a="1"/>
  <c r="N29" i="4" s="1"/>
  <c r="M29" i="4" a="1"/>
  <c r="M29" i="4" s="1"/>
  <c r="L29" i="4" a="1"/>
  <c r="L29" i="4" s="1"/>
  <c r="E29" i="4" a="1"/>
  <c r="E29" i="4" s="1"/>
  <c r="GK28" i="4" a="1"/>
  <c r="GK28" i="4" s="1"/>
  <c r="GJ28" i="4" a="1"/>
  <c r="GJ28" i="4" s="1"/>
  <c r="GI28" i="4" a="1"/>
  <c r="GI28" i="4" s="1"/>
  <c r="GH28" i="4" a="1"/>
  <c r="GH28" i="4" s="1"/>
  <c r="GG28" i="4" a="1"/>
  <c r="GG28" i="4" s="1"/>
  <c r="GF28" i="4" a="1"/>
  <c r="GF28" i="4" s="1"/>
  <c r="GE28" i="4" a="1"/>
  <c r="GE28" i="4" s="1"/>
  <c r="GD28" i="4" a="1"/>
  <c r="GD28" i="4" s="1"/>
  <c r="GC28" i="4" a="1"/>
  <c r="GC28" i="4" s="1"/>
  <c r="GB28" i="4" a="1"/>
  <c r="GB28" i="4" s="1"/>
  <c r="GA28" i="4" a="1"/>
  <c r="GA28" i="4" s="1"/>
  <c r="FZ28" i="4" a="1"/>
  <c r="FZ28" i="4" s="1"/>
  <c r="FY28" i="4" a="1"/>
  <c r="FY28" i="4" s="1"/>
  <c r="FX28" i="4" a="1"/>
  <c r="FX28" i="4" s="1"/>
  <c r="FW28" i="4" a="1"/>
  <c r="FW28" i="4" s="1"/>
  <c r="FV28" i="4" a="1"/>
  <c r="FV28" i="4" s="1"/>
  <c r="FU28" i="4" a="1"/>
  <c r="FU28" i="4" s="1"/>
  <c r="FT28" i="4" a="1"/>
  <c r="FT28" i="4" s="1"/>
  <c r="FS28" i="4" a="1"/>
  <c r="FS28" i="4" s="1"/>
  <c r="FR28" i="4" a="1"/>
  <c r="FR28" i="4" s="1"/>
  <c r="FQ28" i="4" a="1"/>
  <c r="FQ28" i="4" s="1"/>
  <c r="FP28" i="4" a="1"/>
  <c r="FP28" i="4" s="1"/>
  <c r="FO28" i="4" a="1"/>
  <c r="FO28" i="4" s="1"/>
  <c r="FN28" i="4" a="1"/>
  <c r="FN28" i="4" s="1"/>
  <c r="FM28" i="4" a="1"/>
  <c r="FM28" i="4" s="1"/>
  <c r="FL28" i="4" a="1"/>
  <c r="FL28" i="4" s="1"/>
  <c r="FK28" i="4" a="1"/>
  <c r="FK28" i="4" s="1"/>
  <c r="FJ28" i="4" a="1"/>
  <c r="FJ28" i="4" s="1"/>
  <c r="FI28" i="4" a="1"/>
  <c r="FI28" i="4" s="1"/>
  <c r="FH28" i="4" a="1"/>
  <c r="FH28" i="4" s="1"/>
  <c r="FG28" i="4" a="1"/>
  <c r="FG28" i="4" s="1"/>
  <c r="FF28" i="4" a="1"/>
  <c r="FF28" i="4" s="1"/>
  <c r="FE28" i="4" a="1"/>
  <c r="FE28" i="4" s="1"/>
  <c r="FD28" i="4" a="1"/>
  <c r="FD28" i="4" s="1"/>
  <c r="FC28" i="4" a="1"/>
  <c r="FC28" i="4" s="1"/>
  <c r="FB28" i="4" a="1"/>
  <c r="FB28" i="4" s="1"/>
  <c r="FA28" i="4" a="1"/>
  <c r="FA28" i="4" s="1"/>
  <c r="EZ28" i="4" a="1"/>
  <c r="EZ28" i="4" s="1"/>
  <c r="EY28" i="4" a="1"/>
  <c r="EY28" i="4" s="1"/>
  <c r="EX28" i="4" a="1"/>
  <c r="EX28" i="4" s="1"/>
  <c r="EW28" i="4" a="1"/>
  <c r="EW28" i="4" s="1"/>
  <c r="EV28" i="4" a="1"/>
  <c r="EV28" i="4" s="1"/>
  <c r="EU28" i="4" a="1"/>
  <c r="EU28" i="4" s="1"/>
  <c r="ET28" i="4" a="1"/>
  <c r="ET28" i="4" s="1"/>
  <c r="ES28" i="4" a="1"/>
  <c r="ES28" i="4" s="1"/>
  <c r="ER28" i="4" a="1"/>
  <c r="ER28" i="4" s="1"/>
  <c r="EQ28" i="4" a="1"/>
  <c r="EQ28" i="4" s="1"/>
  <c r="EP28" i="4" a="1"/>
  <c r="EP28" i="4" s="1"/>
  <c r="EO28" i="4" a="1"/>
  <c r="EO28" i="4" s="1"/>
  <c r="EN28" i="4" a="1"/>
  <c r="EN28" i="4" s="1"/>
  <c r="EM28" i="4" a="1"/>
  <c r="EM28" i="4" s="1"/>
  <c r="EL28" i="4" a="1"/>
  <c r="EL28" i="4" s="1"/>
  <c r="EK28" i="4" a="1"/>
  <c r="EK28" i="4" s="1"/>
  <c r="EJ28" i="4" a="1"/>
  <c r="EJ28" i="4" s="1"/>
  <c r="EI28" i="4" a="1"/>
  <c r="EI28" i="4" s="1"/>
  <c r="EH28" i="4" a="1"/>
  <c r="EH28" i="4" s="1"/>
  <c r="EG28" i="4" a="1"/>
  <c r="EG28" i="4" s="1"/>
  <c r="EF28" i="4" a="1"/>
  <c r="EF28" i="4" s="1"/>
  <c r="EE28" i="4" a="1"/>
  <c r="EE28" i="4" s="1"/>
  <c r="ED28" i="4" a="1"/>
  <c r="ED28" i="4" s="1"/>
  <c r="EC28" i="4" a="1"/>
  <c r="EC28" i="4" s="1"/>
  <c r="EB28" i="4" a="1"/>
  <c r="EB28" i="4" s="1"/>
  <c r="EA28" i="4" a="1"/>
  <c r="EA28" i="4" s="1"/>
  <c r="DZ28" i="4" a="1"/>
  <c r="DZ28" i="4" s="1"/>
  <c r="DY28" i="4" a="1"/>
  <c r="DY28" i="4" s="1"/>
  <c r="DX28" i="4" a="1"/>
  <c r="DX28" i="4" s="1"/>
  <c r="DW28" i="4" a="1"/>
  <c r="DW28" i="4" s="1"/>
  <c r="DV28" i="4" a="1"/>
  <c r="DV28" i="4" s="1"/>
  <c r="DU28" i="4" a="1"/>
  <c r="DU28" i="4" s="1"/>
  <c r="DT28" i="4" a="1"/>
  <c r="DT28" i="4" s="1"/>
  <c r="DS28" i="4" a="1"/>
  <c r="DS28" i="4" s="1"/>
  <c r="DR28" i="4" a="1"/>
  <c r="DR28" i="4" s="1"/>
  <c r="DQ28" i="4" a="1"/>
  <c r="DQ28" i="4" s="1"/>
  <c r="DP28" i="4" a="1"/>
  <c r="DP28" i="4" s="1"/>
  <c r="DO28" i="4" a="1"/>
  <c r="DO28" i="4" s="1"/>
  <c r="DN28" i="4" a="1"/>
  <c r="DN28" i="4" s="1"/>
  <c r="DM28" i="4" a="1"/>
  <c r="DM28" i="4" s="1"/>
  <c r="DL28" i="4" a="1"/>
  <c r="DL28" i="4" s="1"/>
  <c r="DK28" i="4" a="1"/>
  <c r="DK28" i="4" s="1"/>
  <c r="DJ28" i="4" a="1"/>
  <c r="DJ28" i="4" s="1"/>
  <c r="DI28" i="4" a="1"/>
  <c r="DI28" i="4" s="1"/>
  <c r="DH28" i="4" a="1"/>
  <c r="DH28" i="4" s="1"/>
  <c r="DG28" i="4" a="1"/>
  <c r="DG28" i="4" s="1"/>
  <c r="DF28" i="4" a="1"/>
  <c r="DF28" i="4" s="1"/>
  <c r="DE28" i="4" a="1"/>
  <c r="DE28" i="4" s="1"/>
  <c r="DD28" i="4" a="1"/>
  <c r="DD28" i="4" s="1"/>
  <c r="DC28" i="4" a="1"/>
  <c r="DC28" i="4" s="1"/>
  <c r="DB28" i="4" a="1"/>
  <c r="DB28" i="4" s="1"/>
  <c r="DA28" i="4" a="1"/>
  <c r="DA28" i="4" s="1"/>
  <c r="CZ28" i="4" a="1"/>
  <c r="CZ28" i="4" s="1"/>
  <c r="CY28" i="4" a="1"/>
  <c r="CY28" i="4" s="1"/>
  <c r="CX28" i="4" a="1"/>
  <c r="CX28" i="4" s="1"/>
  <c r="CW28" i="4" a="1"/>
  <c r="CW28" i="4" s="1"/>
  <c r="CV28" i="4" a="1"/>
  <c r="CV28" i="4" s="1"/>
  <c r="CU28" i="4" a="1"/>
  <c r="CU28" i="4" s="1"/>
  <c r="CT28" i="4" a="1"/>
  <c r="CT28" i="4" s="1"/>
  <c r="CS28" i="4" a="1"/>
  <c r="CS28" i="4" s="1"/>
  <c r="CR28" i="4" a="1"/>
  <c r="CR28" i="4" s="1"/>
  <c r="CQ28" i="4" a="1"/>
  <c r="CQ28" i="4" s="1"/>
  <c r="CP28" i="4" a="1"/>
  <c r="CP28" i="4" s="1"/>
  <c r="CO28" i="4" a="1"/>
  <c r="CO28" i="4" s="1"/>
  <c r="CN28" i="4" a="1"/>
  <c r="CN28" i="4" s="1"/>
  <c r="CM28" i="4" a="1"/>
  <c r="CM28" i="4" s="1"/>
  <c r="CL28" i="4" a="1"/>
  <c r="CL28" i="4" s="1"/>
  <c r="CK28" i="4" a="1"/>
  <c r="CK28" i="4" s="1"/>
  <c r="CJ28" i="4" a="1"/>
  <c r="CJ28" i="4" s="1"/>
  <c r="CI28" i="4" a="1"/>
  <c r="CI28" i="4" s="1"/>
  <c r="CH28" i="4" a="1"/>
  <c r="CH28" i="4" s="1"/>
  <c r="CG28" i="4" a="1"/>
  <c r="CG28" i="4" s="1"/>
  <c r="CF28" i="4" a="1"/>
  <c r="CF28" i="4" s="1"/>
  <c r="CE28" i="4" a="1"/>
  <c r="CE28" i="4" s="1"/>
  <c r="CD28" i="4" a="1"/>
  <c r="CD28" i="4" s="1"/>
  <c r="CC28" i="4" a="1"/>
  <c r="CC28" i="4" s="1"/>
  <c r="CB28" i="4" a="1"/>
  <c r="CB28" i="4" s="1"/>
  <c r="CA28" i="4" a="1"/>
  <c r="CA28" i="4" s="1"/>
  <c r="BZ28" i="4" a="1"/>
  <c r="BZ28" i="4" s="1"/>
  <c r="BY28" i="4" a="1"/>
  <c r="BY28" i="4" s="1"/>
  <c r="BX28" i="4" a="1"/>
  <c r="BX28" i="4" s="1"/>
  <c r="BW28" i="4" a="1"/>
  <c r="BW28" i="4" s="1"/>
  <c r="BV28" i="4" a="1"/>
  <c r="BV28" i="4" s="1"/>
  <c r="BU28" i="4" a="1"/>
  <c r="BU28" i="4" s="1"/>
  <c r="BT28" i="4" a="1"/>
  <c r="BT28" i="4" s="1"/>
  <c r="BS28" i="4" a="1"/>
  <c r="BS28" i="4" s="1"/>
  <c r="BR28" i="4" a="1"/>
  <c r="BR28" i="4" s="1"/>
  <c r="BQ28" i="4" a="1"/>
  <c r="BQ28" i="4" s="1"/>
  <c r="BP28" i="4" a="1"/>
  <c r="BP28" i="4" s="1"/>
  <c r="BO28" i="4" a="1"/>
  <c r="BO28" i="4" s="1"/>
  <c r="BN28" i="4" a="1"/>
  <c r="BN28" i="4" s="1"/>
  <c r="BM28" i="4" a="1"/>
  <c r="BM28" i="4" s="1"/>
  <c r="BL28" i="4" a="1"/>
  <c r="BL28" i="4" s="1"/>
  <c r="BK28" i="4" a="1"/>
  <c r="BK28" i="4" s="1"/>
  <c r="BJ28" i="4" a="1"/>
  <c r="BJ28" i="4" s="1"/>
  <c r="BI28" i="4" a="1"/>
  <c r="BI28" i="4" s="1"/>
  <c r="BH28" i="4" a="1"/>
  <c r="BH28" i="4" s="1"/>
  <c r="BG28" i="4" a="1"/>
  <c r="BG28" i="4" s="1"/>
  <c r="BF28" i="4" a="1"/>
  <c r="BF28" i="4" s="1"/>
  <c r="BE28" i="4" a="1"/>
  <c r="BE28" i="4" s="1"/>
  <c r="BD28" i="4" a="1"/>
  <c r="BD28" i="4" s="1"/>
  <c r="BC28" i="4" a="1"/>
  <c r="BC28" i="4" s="1"/>
  <c r="BB28" i="4" a="1"/>
  <c r="BB28" i="4" s="1"/>
  <c r="BA28" i="4" a="1"/>
  <c r="BA28" i="4" s="1"/>
  <c r="AZ28" i="4" a="1"/>
  <c r="AZ28" i="4" s="1"/>
  <c r="AY28" i="4" a="1"/>
  <c r="AY28" i="4" s="1"/>
  <c r="AX28" i="4" a="1"/>
  <c r="AX28" i="4" s="1"/>
  <c r="AW28" i="4" a="1"/>
  <c r="AW28" i="4" s="1"/>
  <c r="AV28" i="4" a="1"/>
  <c r="AV28" i="4" s="1"/>
  <c r="AU28" i="4" a="1"/>
  <c r="AU28" i="4" s="1"/>
  <c r="AT28" i="4" a="1"/>
  <c r="AT28" i="4" s="1"/>
  <c r="AS28" i="4" a="1"/>
  <c r="AS28" i="4" s="1"/>
  <c r="AR28" i="4" a="1"/>
  <c r="AR28" i="4" s="1"/>
  <c r="AQ28" i="4" a="1"/>
  <c r="AQ28" i="4" s="1"/>
  <c r="AP28" i="4" a="1"/>
  <c r="AP28" i="4" s="1"/>
  <c r="AO28" i="4" a="1"/>
  <c r="AO28" i="4" s="1"/>
  <c r="AN28" i="4" a="1"/>
  <c r="AN28" i="4" s="1"/>
  <c r="AM28" i="4" a="1"/>
  <c r="AM28" i="4" s="1"/>
  <c r="AL28" i="4" a="1"/>
  <c r="AL28" i="4" s="1"/>
  <c r="AK28" i="4" a="1"/>
  <c r="AK28" i="4" s="1"/>
  <c r="AJ28" i="4" a="1"/>
  <c r="AJ28" i="4" s="1"/>
  <c r="AI28" i="4" a="1"/>
  <c r="AI28" i="4" s="1"/>
  <c r="AH28" i="4" a="1"/>
  <c r="AH28" i="4" s="1"/>
  <c r="AG28" i="4" a="1"/>
  <c r="AG28" i="4" s="1"/>
  <c r="AF28" i="4" a="1"/>
  <c r="AF28" i="4" s="1"/>
  <c r="AE28" i="4" a="1"/>
  <c r="AE28" i="4" s="1"/>
  <c r="AD28" i="4" a="1"/>
  <c r="AD28" i="4" s="1"/>
  <c r="AC28" i="4" a="1"/>
  <c r="AC28" i="4" s="1"/>
  <c r="AB28" i="4" a="1"/>
  <c r="AB28" i="4" s="1"/>
  <c r="AA28" i="4" a="1"/>
  <c r="AA28" i="4" s="1"/>
  <c r="Z28" i="4" a="1"/>
  <c r="Z28" i="4" s="1"/>
  <c r="Y28" i="4" a="1"/>
  <c r="Y28" i="4" s="1"/>
  <c r="X28" i="4" a="1"/>
  <c r="X28" i="4" s="1"/>
  <c r="W28" i="4" a="1"/>
  <c r="W28" i="4" s="1"/>
  <c r="V28" i="4" a="1"/>
  <c r="V28" i="4" s="1"/>
  <c r="U28" i="4" a="1"/>
  <c r="U28" i="4" s="1"/>
  <c r="T28" i="4" a="1"/>
  <c r="T28" i="4" s="1"/>
  <c r="S28" i="4" a="1"/>
  <c r="S28" i="4" s="1"/>
  <c r="R28" i="4" a="1"/>
  <c r="R28" i="4" s="1"/>
  <c r="Q28" i="4" a="1"/>
  <c r="Q28" i="4" s="1"/>
  <c r="P28" i="4" a="1"/>
  <c r="P28" i="4" s="1"/>
  <c r="O28" i="4" a="1"/>
  <c r="O28" i="4" s="1"/>
  <c r="N28" i="4" a="1"/>
  <c r="N28" i="4" s="1"/>
  <c r="M28" i="4" a="1"/>
  <c r="M28" i="4" s="1"/>
  <c r="L28" i="4" a="1"/>
  <c r="L28" i="4" s="1"/>
  <c r="E28" i="4" a="1"/>
  <c r="E28" i="4" s="1"/>
  <c r="GK26" i="4" a="1"/>
  <c r="GK26" i="4" s="1"/>
  <c r="GJ26" i="4" a="1"/>
  <c r="GJ26" i="4" s="1"/>
  <c r="GI26" i="4" a="1"/>
  <c r="GI26" i="4" s="1"/>
  <c r="GH26" i="4" a="1"/>
  <c r="GH26" i="4" s="1"/>
  <c r="GG26" i="4" a="1"/>
  <c r="GG26" i="4" s="1"/>
  <c r="GF26" i="4" a="1"/>
  <c r="GF26" i="4" s="1"/>
  <c r="GE26" i="4" a="1"/>
  <c r="GE26" i="4" s="1"/>
  <c r="GD26" i="4" a="1"/>
  <c r="GD26" i="4" s="1"/>
  <c r="GC26" i="4" a="1"/>
  <c r="GC26" i="4" s="1"/>
  <c r="GB26" i="4" a="1"/>
  <c r="GB26" i="4" s="1"/>
  <c r="GA26" i="4" a="1"/>
  <c r="GA26" i="4" s="1"/>
  <c r="FZ26" i="4" a="1"/>
  <c r="FZ26" i="4" s="1"/>
  <c r="FY26" i="4" a="1"/>
  <c r="FY26" i="4" s="1"/>
  <c r="FX26" i="4" a="1"/>
  <c r="FX26" i="4" s="1"/>
  <c r="FW26" i="4" a="1"/>
  <c r="FW26" i="4" s="1"/>
  <c r="FV26" i="4" a="1"/>
  <c r="FV26" i="4" s="1"/>
  <c r="FU26" i="4" a="1"/>
  <c r="FU26" i="4" s="1"/>
  <c r="FT26" i="4" a="1"/>
  <c r="FT26" i="4" s="1"/>
  <c r="FS26" i="4" a="1"/>
  <c r="FS26" i="4" s="1"/>
  <c r="FR26" i="4" a="1"/>
  <c r="FR26" i="4" s="1"/>
  <c r="FQ26" i="4" a="1"/>
  <c r="FQ26" i="4" s="1"/>
  <c r="FP26" i="4" a="1"/>
  <c r="FP26" i="4" s="1"/>
  <c r="FO26" i="4" a="1"/>
  <c r="FO26" i="4" s="1"/>
  <c r="FN26" i="4" a="1"/>
  <c r="FN26" i="4" s="1"/>
  <c r="FM26" i="4" a="1"/>
  <c r="FM26" i="4" s="1"/>
  <c r="FL26" i="4" a="1"/>
  <c r="FL26" i="4" s="1"/>
  <c r="FK26" i="4" a="1"/>
  <c r="FK26" i="4" s="1"/>
  <c r="FJ26" i="4" a="1"/>
  <c r="FJ26" i="4" s="1"/>
  <c r="FI26" i="4" a="1"/>
  <c r="FI26" i="4" s="1"/>
  <c r="FH26" i="4" a="1"/>
  <c r="FH26" i="4" s="1"/>
  <c r="FG26" i="4" a="1"/>
  <c r="FG26" i="4" s="1"/>
  <c r="FF26" i="4" a="1"/>
  <c r="FF26" i="4" s="1"/>
  <c r="FE26" i="4" a="1"/>
  <c r="FE26" i="4" s="1"/>
  <c r="FD26" i="4" a="1"/>
  <c r="FD26" i="4" s="1"/>
  <c r="FC26" i="4" a="1"/>
  <c r="FC26" i="4" s="1"/>
  <c r="FB26" i="4" a="1"/>
  <c r="FB26" i="4" s="1"/>
  <c r="FA26" i="4" a="1"/>
  <c r="FA26" i="4" s="1"/>
  <c r="EZ26" i="4" a="1"/>
  <c r="EZ26" i="4" s="1"/>
  <c r="EY26" i="4" a="1"/>
  <c r="EY26" i="4" s="1"/>
  <c r="EX26" i="4" a="1"/>
  <c r="EX26" i="4" s="1"/>
  <c r="EW26" i="4" a="1"/>
  <c r="EW26" i="4" s="1"/>
  <c r="EV26" i="4" a="1"/>
  <c r="EV26" i="4" s="1"/>
  <c r="EU26" i="4" a="1"/>
  <c r="EU26" i="4" s="1"/>
  <c r="ET26" i="4" a="1"/>
  <c r="ET26" i="4" s="1"/>
  <c r="ES26" i="4" a="1"/>
  <c r="ES26" i="4" s="1"/>
  <c r="ER26" i="4" a="1"/>
  <c r="ER26" i="4" s="1"/>
  <c r="EQ26" i="4" a="1"/>
  <c r="EQ26" i="4" s="1"/>
  <c r="EP26" i="4" a="1"/>
  <c r="EP26" i="4" s="1"/>
  <c r="EO26" i="4" a="1"/>
  <c r="EO26" i="4" s="1"/>
  <c r="EN26" i="4" a="1"/>
  <c r="EN26" i="4" s="1"/>
  <c r="EM26" i="4" a="1"/>
  <c r="EM26" i="4" s="1"/>
  <c r="EL26" i="4" a="1"/>
  <c r="EL26" i="4" s="1"/>
  <c r="EK26" i="4" a="1"/>
  <c r="EK26" i="4" s="1"/>
  <c r="EJ26" i="4" a="1"/>
  <c r="EJ26" i="4" s="1"/>
  <c r="EI26" i="4" a="1"/>
  <c r="EI26" i="4" s="1"/>
  <c r="EH26" i="4" a="1"/>
  <c r="EH26" i="4" s="1"/>
  <c r="EG26" i="4" a="1"/>
  <c r="EG26" i="4" s="1"/>
  <c r="EF26" i="4" a="1"/>
  <c r="EF26" i="4" s="1"/>
  <c r="EE26" i="4" a="1"/>
  <c r="EE26" i="4" s="1"/>
  <c r="ED26" i="4" a="1"/>
  <c r="ED26" i="4" s="1"/>
  <c r="EC26" i="4" a="1"/>
  <c r="EC26" i="4" s="1"/>
  <c r="EB26" i="4" a="1"/>
  <c r="EB26" i="4" s="1"/>
  <c r="EA26" i="4" a="1"/>
  <c r="EA26" i="4" s="1"/>
  <c r="DZ26" i="4" a="1"/>
  <c r="DZ26" i="4" s="1"/>
  <c r="DY26" i="4" a="1"/>
  <c r="DY26" i="4" s="1"/>
  <c r="DX26" i="4" a="1"/>
  <c r="DX26" i="4" s="1"/>
  <c r="DW26" i="4" a="1"/>
  <c r="DW26" i="4" s="1"/>
  <c r="DV26" i="4" a="1"/>
  <c r="DV26" i="4" s="1"/>
  <c r="DU26" i="4" a="1"/>
  <c r="DU26" i="4" s="1"/>
  <c r="DT26" i="4" a="1"/>
  <c r="DT26" i="4" s="1"/>
  <c r="DS26" i="4" a="1"/>
  <c r="DS26" i="4" s="1"/>
  <c r="DR26" i="4" a="1"/>
  <c r="DR26" i="4" s="1"/>
  <c r="DQ26" i="4" a="1"/>
  <c r="DQ26" i="4" s="1"/>
  <c r="DP26" i="4" a="1"/>
  <c r="DP26" i="4" s="1"/>
  <c r="DO26" i="4" a="1"/>
  <c r="DO26" i="4" s="1"/>
  <c r="DN26" i="4" a="1"/>
  <c r="DN26" i="4" s="1"/>
  <c r="DM26" i="4" a="1"/>
  <c r="DM26" i="4" s="1"/>
  <c r="DL26" i="4" a="1"/>
  <c r="DL26" i="4" s="1"/>
  <c r="DK26" i="4" a="1"/>
  <c r="DK26" i="4" s="1"/>
  <c r="DJ26" i="4" a="1"/>
  <c r="DJ26" i="4" s="1"/>
  <c r="DI26" i="4" a="1"/>
  <c r="DI26" i="4" s="1"/>
  <c r="DH26" i="4" a="1"/>
  <c r="DH26" i="4" s="1"/>
  <c r="DG26" i="4" a="1"/>
  <c r="DG26" i="4" s="1"/>
  <c r="DF26" i="4" a="1"/>
  <c r="DF26" i="4" s="1"/>
  <c r="DE26" i="4" a="1"/>
  <c r="DE26" i="4" s="1"/>
  <c r="DD26" i="4" a="1"/>
  <c r="DD26" i="4" s="1"/>
  <c r="DC26" i="4" a="1"/>
  <c r="DC26" i="4" s="1"/>
  <c r="DB26" i="4" a="1"/>
  <c r="DB26" i="4" s="1"/>
  <c r="DA26" i="4" a="1"/>
  <c r="DA26" i="4" s="1"/>
  <c r="CZ26" i="4" a="1"/>
  <c r="CZ26" i="4" s="1"/>
  <c r="CY26" i="4" a="1"/>
  <c r="CY26" i="4" s="1"/>
  <c r="CX26" i="4" a="1"/>
  <c r="CX26" i="4" s="1"/>
  <c r="CW26" i="4" a="1"/>
  <c r="CW26" i="4" s="1"/>
  <c r="CV26" i="4" a="1"/>
  <c r="CV26" i="4" s="1"/>
  <c r="CU26" i="4" a="1"/>
  <c r="CU26" i="4" s="1"/>
  <c r="CT26" i="4" a="1"/>
  <c r="CT26" i="4" s="1"/>
  <c r="CS26" i="4" a="1"/>
  <c r="CS26" i="4" s="1"/>
  <c r="CR26" i="4" a="1"/>
  <c r="CR26" i="4" s="1"/>
  <c r="CQ26" i="4" a="1"/>
  <c r="CQ26" i="4" s="1"/>
  <c r="CP26" i="4" a="1"/>
  <c r="CP26" i="4" s="1"/>
  <c r="CO26" i="4" a="1"/>
  <c r="CO26" i="4" s="1"/>
  <c r="CN26" i="4" a="1"/>
  <c r="CN26" i="4" s="1"/>
  <c r="CM26" i="4" a="1"/>
  <c r="CM26" i="4" s="1"/>
  <c r="CL26" i="4" a="1"/>
  <c r="CL26" i="4" s="1"/>
  <c r="CK26" i="4" a="1"/>
  <c r="CK26" i="4" s="1"/>
  <c r="CJ26" i="4" a="1"/>
  <c r="CJ26" i="4" s="1"/>
  <c r="CI26" i="4" a="1"/>
  <c r="CI26" i="4" s="1"/>
  <c r="CH26" i="4" a="1"/>
  <c r="CH26" i="4" s="1"/>
  <c r="CG26" i="4" a="1"/>
  <c r="CG26" i="4" s="1"/>
  <c r="CF26" i="4" a="1"/>
  <c r="CF26" i="4" s="1"/>
  <c r="CE26" i="4" a="1"/>
  <c r="CE26" i="4" s="1"/>
  <c r="CD26" i="4" a="1"/>
  <c r="CD26" i="4" s="1"/>
  <c r="CC26" i="4" a="1"/>
  <c r="CC26" i="4" s="1"/>
  <c r="CB26" i="4" a="1"/>
  <c r="CB26" i="4" s="1"/>
  <c r="CA26" i="4" a="1"/>
  <c r="CA26" i="4" s="1"/>
  <c r="BZ26" i="4" a="1"/>
  <c r="BZ26" i="4" s="1"/>
  <c r="BY26" i="4" a="1"/>
  <c r="BY26" i="4" s="1"/>
  <c r="BX26" i="4" a="1"/>
  <c r="BX26" i="4" s="1"/>
  <c r="BW26" i="4" a="1"/>
  <c r="BW26" i="4" s="1"/>
  <c r="BV26" i="4" a="1"/>
  <c r="BV26" i="4" s="1"/>
  <c r="BU26" i="4" a="1"/>
  <c r="BU26" i="4" s="1"/>
  <c r="BT26" i="4" a="1"/>
  <c r="BT26" i="4" s="1"/>
  <c r="BS26" i="4" a="1"/>
  <c r="BS26" i="4" s="1"/>
  <c r="BR26" i="4" a="1"/>
  <c r="BR26" i="4" s="1"/>
  <c r="BQ26" i="4" a="1"/>
  <c r="BQ26" i="4" s="1"/>
  <c r="BP26" i="4" a="1"/>
  <c r="BP26" i="4" s="1"/>
  <c r="BO26" i="4" a="1"/>
  <c r="BO26" i="4" s="1"/>
  <c r="BN26" i="4" a="1"/>
  <c r="BN26" i="4" s="1"/>
  <c r="BM26" i="4" a="1"/>
  <c r="BM26" i="4" s="1"/>
  <c r="BL26" i="4" a="1"/>
  <c r="BL26" i="4" s="1"/>
  <c r="BK26" i="4" a="1"/>
  <c r="BK26" i="4" s="1"/>
  <c r="BJ26" i="4" a="1"/>
  <c r="BJ26" i="4" s="1"/>
  <c r="BI26" i="4" a="1"/>
  <c r="BI26" i="4" s="1"/>
  <c r="BH26" i="4" a="1"/>
  <c r="BH26" i="4" s="1"/>
  <c r="BG26" i="4" a="1"/>
  <c r="BG26" i="4" s="1"/>
  <c r="BF26" i="4" a="1"/>
  <c r="BF26" i="4" s="1"/>
  <c r="BE26" i="4" a="1"/>
  <c r="BE26" i="4" s="1"/>
  <c r="BD26" i="4" a="1"/>
  <c r="BD26" i="4" s="1"/>
  <c r="BC26" i="4" a="1"/>
  <c r="BC26" i="4" s="1"/>
  <c r="BB26" i="4" a="1"/>
  <c r="BB26" i="4" s="1"/>
  <c r="BA26" i="4" a="1"/>
  <c r="BA26" i="4" s="1"/>
  <c r="AZ26" i="4" a="1"/>
  <c r="AZ26" i="4" s="1"/>
  <c r="AY26" i="4" a="1"/>
  <c r="AY26" i="4" s="1"/>
  <c r="AX26" i="4" a="1"/>
  <c r="AX26" i="4" s="1"/>
  <c r="AW26" i="4" a="1"/>
  <c r="AW26" i="4" s="1"/>
  <c r="AV26" i="4" a="1"/>
  <c r="AV26" i="4" s="1"/>
  <c r="AU26" i="4" a="1"/>
  <c r="AU26" i="4" s="1"/>
  <c r="AT26" i="4" a="1"/>
  <c r="AT26" i="4" s="1"/>
  <c r="AS26" i="4" a="1"/>
  <c r="AS26" i="4" s="1"/>
  <c r="AR26" i="4" a="1"/>
  <c r="AR26" i="4" s="1"/>
  <c r="AQ26" i="4" a="1"/>
  <c r="AQ26" i="4" s="1"/>
  <c r="AP26" i="4" a="1"/>
  <c r="AP26" i="4" s="1"/>
  <c r="AO26" i="4" a="1"/>
  <c r="AO26" i="4" s="1"/>
  <c r="AN26" i="4" a="1"/>
  <c r="AN26" i="4" s="1"/>
  <c r="AM26" i="4" a="1"/>
  <c r="AM26" i="4" s="1"/>
  <c r="AL26" i="4" a="1"/>
  <c r="AL26" i="4" s="1"/>
  <c r="AK26" i="4" a="1"/>
  <c r="AK26" i="4" s="1"/>
  <c r="AJ26" i="4" a="1"/>
  <c r="AJ26" i="4" s="1"/>
  <c r="AI26" i="4" a="1"/>
  <c r="AI26" i="4" s="1"/>
  <c r="AH26" i="4" a="1"/>
  <c r="AH26" i="4" s="1"/>
  <c r="AG26" i="4" a="1"/>
  <c r="AG26" i="4" s="1"/>
  <c r="AF26" i="4" a="1"/>
  <c r="AF26" i="4" s="1"/>
  <c r="AE26" i="4" a="1"/>
  <c r="AE26" i="4" s="1"/>
  <c r="AD26" i="4" a="1"/>
  <c r="AD26" i="4" s="1"/>
  <c r="AC26" i="4" a="1"/>
  <c r="AC26" i="4" s="1"/>
  <c r="AB26" i="4" a="1"/>
  <c r="AB26" i="4" s="1"/>
  <c r="AA26" i="4" a="1"/>
  <c r="AA26" i="4" s="1"/>
  <c r="Z26" i="4" a="1"/>
  <c r="Z26" i="4" s="1"/>
  <c r="Y26" i="4" a="1"/>
  <c r="Y26" i="4" s="1"/>
  <c r="X26" i="4" a="1"/>
  <c r="X26" i="4" s="1"/>
  <c r="W26" i="4" a="1"/>
  <c r="W26" i="4" s="1"/>
  <c r="V26" i="4" a="1"/>
  <c r="V26" i="4" s="1"/>
  <c r="U26" i="4" a="1"/>
  <c r="U26" i="4" s="1"/>
  <c r="T26" i="4" a="1"/>
  <c r="T26" i="4" s="1"/>
  <c r="S26" i="4" a="1"/>
  <c r="S26" i="4" s="1"/>
  <c r="R26" i="4" a="1"/>
  <c r="R26" i="4" s="1"/>
  <c r="Q26" i="4" a="1"/>
  <c r="Q26" i="4" s="1"/>
  <c r="P26" i="4" a="1"/>
  <c r="P26" i="4" s="1"/>
  <c r="O26" i="4" a="1"/>
  <c r="O26" i="4" s="1"/>
  <c r="N26" i="4" a="1"/>
  <c r="N26" i="4" s="1"/>
  <c r="M26" i="4" a="1"/>
  <c r="M26" i="4" s="1"/>
  <c r="L26" i="4" a="1"/>
  <c r="L26" i="4" s="1"/>
  <c r="E26" i="4" a="1"/>
  <c r="E26" i="4" s="1"/>
  <c r="GK25" i="4" a="1"/>
  <c r="GK25" i="4" s="1"/>
  <c r="GJ25" i="4" a="1"/>
  <c r="GJ25" i="4" s="1"/>
  <c r="GI25" i="4" a="1"/>
  <c r="GI25" i="4" s="1"/>
  <c r="GH25" i="4" a="1"/>
  <c r="GH25" i="4" s="1"/>
  <c r="GG25" i="4" a="1"/>
  <c r="GG25" i="4" s="1"/>
  <c r="GF25" i="4" a="1"/>
  <c r="GF25" i="4" s="1"/>
  <c r="GE25" i="4" a="1"/>
  <c r="GE25" i="4" s="1"/>
  <c r="GD25" i="4" a="1"/>
  <c r="GD25" i="4" s="1"/>
  <c r="GC25" i="4" a="1"/>
  <c r="GC25" i="4" s="1"/>
  <c r="GB25" i="4" a="1"/>
  <c r="GB25" i="4" s="1"/>
  <c r="GA25" i="4" a="1"/>
  <c r="GA25" i="4" s="1"/>
  <c r="FZ25" i="4" a="1"/>
  <c r="FZ25" i="4" s="1"/>
  <c r="FY25" i="4" a="1"/>
  <c r="FY25" i="4" s="1"/>
  <c r="FX25" i="4" a="1"/>
  <c r="FX25" i="4" s="1"/>
  <c r="FW25" i="4" a="1"/>
  <c r="FW25" i="4" s="1"/>
  <c r="FV25" i="4" a="1"/>
  <c r="FV25" i="4" s="1"/>
  <c r="FU25" i="4" a="1"/>
  <c r="FU25" i="4" s="1"/>
  <c r="FT25" i="4" a="1"/>
  <c r="FT25" i="4" s="1"/>
  <c r="FS25" i="4" a="1"/>
  <c r="FS25" i="4" s="1"/>
  <c r="FR25" i="4" a="1"/>
  <c r="FR25" i="4" s="1"/>
  <c r="FQ25" i="4" a="1"/>
  <c r="FQ25" i="4" s="1"/>
  <c r="FP25" i="4" a="1"/>
  <c r="FP25" i="4" s="1"/>
  <c r="FO25" i="4" a="1"/>
  <c r="FO25" i="4" s="1"/>
  <c r="FN25" i="4" a="1"/>
  <c r="FN25" i="4" s="1"/>
  <c r="FM25" i="4" a="1"/>
  <c r="FM25" i="4" s="1"/>
  <c r="FL25" i="4" a="1"/>
  <c r="FL25" i="4" s="1"/>
  <c r="FK25" i="4" a="1"/>
  <c r="FK25" i="4" s="1"/>
  <c r="FJ25" i="4" a="1"/>
  <c r="FJ25" i="4" s="1"/>
  <c r="FI25" i="4" a="1"/>
  <c r="FI25" i="4" s="1"/>
  <c r="FH25" i="4" a="1"/>
  <c r="FH25" i="4" s="1"/>
  <c r="FG25" i="4" a="1"/>
  <c r="FG25" i="4" s="1"/>
  <c r="FF25" i="4" a="1"/>
  <c r="FF25" i="4" s="1"/>
  <c r="FE25" i="4" a="1"/>
  <c r="FE25" i="4" s="1"/>
  <c r="FD25" i="4" a="1"/>
  <c r="FD25" i="4" s="1"/>
  <c r="FC25" i="4" a="1"/>
  <c r="FC25" i="4" s="1"/>
  <c r="FB25" i="4" a="1"/>
  <c r="FB25" i="4" s="1"/>
  <c r="FA25" i="4" a="1"/>
  <c r="FA25" i="4" s="1"/>
  <c r="EZ25" i="4" a="1"/>
  <c r="EZ25" i="4" s="1"/>
  <c r="EY25" i="4" a="1"/>
  <c r="EY25" i="4" s="1"/>
  <c r="EX25" i="4" a="1"/>
  <c r="EX25" i="4" s="1"/>
  <c r="EW25" i="4" a="1"/>
  <c r="EW25" i="4" s="1"/>
  <c r="EV25" i="4" a="1"/>
  <c r="EV25" i="4" s="1"/>
  <c r="EU25" i="4" a="1"/>
  <c r="EU25" i="4" s="1"/>
  <c r="ET25" i="4" a="1"/>
  <c r="ET25" i="4" s="1"/>
  <c r="ES25" i="4" a="1"/>
  <c r="ES25" i="4" s="1"/>
  <c r="ER25" i="4" a="1"/>
  <c r="ER25" i="4" s="1"/>
  <c r="EQ25" i="4" a="1"/>
  <c r="EQ25" i="4" s="1"/>
  <c r="EP25" i="4" a="1"/>
  <c r="EP25" i="4" s="1"/>
  <c r="EO25" i="4" a="1"/>
  <c r="EO25" i="4" s="1"/>
  <c r="EN25" i="4" a="1"/>
  <c r="EN25" i="4" s="1"/>
  <c r="EM25" i="4" a="1"/>
  <c r="EM25" i="4" s="1"/>
  <c r="EL25" i="4" a="1"/>
  <c r="EL25" i="4" s="1"/>
  <c r="EK25" i="4" a="1"/>
  <c r="EK25" i="4" s="1"/>
  <c r="EJ25" i="4" a="1"/>
  <c r="EJ25" i="4" s="1"/>
  <c r="EI25" i="4" a="1"/>
  <c r="EI25" i="4" s="1"/>
  <c r="EH25" i="4" a="1"/>
  <c r="EH25" i="4" s="1"/>
  <c r="EG25" i="4" a="1"/>
  <c r="EG25" i="4" s="1"/>
  <c r="EF25" i="4" a="1"/>
  <c r="EF25" i="4" s="1"/>
  <c r="EE25" i="4" a="1"/>
  <c r="EE25" i="4" s="1"/>
  <c r="ED25" i="4" a="1"/>
  <c r="ED25" i="4" s="1"/>
  <c r="EC25" i="4" a="1"/>
  <c r="EC25" i="4" s="1"/>
  <c r="EB25" i="4" a="1"/>
  <c r="EB25" i="4" s="1"/>
  <c r="EA25" i="4" a="1"/>
  <c r="EA25" i="4" s="1"/>
  <c r="DZ25" i="4" a="1"/>
  <c r="DZ25" i="4" s="1"/>
  <c r="DY25" i="4" a="1"/>
  <c r="DY25" i="4" s="1"/>
  <c r="DX25" i="4" a="1"/>
  <c r="DX25" i="4" s="1"/>
  <c r="DW25" i="4" a="1"/>
  <c r="DW25" i="4" s="1"/>
  <c r="DV25" i="4" a="1"/>
  <c r="DV25" i="4" s="1"/>
  <c r="DU25" i="4" a="1"/>
  <c r="DU25" i="4" s="1"/>
  <c r="DT25" i="4" a="1"/>
  <c r="DT25" i="4" s="1"/>
  <c r="DS25" i="4" a="1"/>
  <c r="DS25" i="4" s="1"/>
  <c r="DR25" i="4" a="1"/>
  <c r="DR25" i="4" s="1"/>
  <c r="DQ25" i="4" a="1"/>
  <c r="DQ25" i="4" s="1"/>
  <c r="DP25" i="4" a="1"/>
  <c r="DP25" i="4" s="1"/>
  <c r="DO25" i="4" a="1"/>
  <c r="DO25" i="4" s="1"/>
  <c r="DN25" i="4" a="1"/>
  <c r="DN25" i="4" s="1"/>
  <c r="DM25" i="4" a="1"/>
  <c r="DM25" i="4" s="1"/>
  <c r="DL25" i="4" a="1"/>
  <c r="DL25" i="4" s="1"/>
  <c r="DK25" i="4" a="1"/>
  <c r="DK25" i="4" s="1"/>
  <c r="DJ25" i="4" a="1"/>
  <c r="DJ25" i="4" s="1"/>
  <c r="DI25" i="4" a="1"/>
  <c r="DI25" i="4" s="1"/>
  <c r="DH25" i="4" a="1"/>
  <c r="DH25" i="4" s="1"/>
  <c r="DG25" i="4" a="1"/>
  <c r="DG25" i="4" s="1"/>
  <c r="DF25" i="4" a="1"/>
  <c r="DF25" i="4" s="1"/>
  <c r="DE25" i="4" a="1"/>
  <c r="DE25" i="4" s="1"/>
  <c r="DD25" i="4" a="1"/>
  <c r="DD25" i="4" s="1"/>
  <c r="DC25" i="4" a="1"/>
  <c r="DC25" i="4" s="1"/>
  <c r="DB25" i="4" a="1"/>
  <c r="DB25" i="4" s="1"/>
  <c r="DA25" i="4" a="1"/>
  <c r="DA25" i="4" s="1"/>
  <c r="CZ25" i="4" a="1"/>
  <c r="CZ25" i="4" s="1"/>
  <c r="CY25" i="4" a="1"/>
  <c r="CY25" i="4" s="1"/>
  <c r="CX25" i="4" a="1"/>
  <c r="CX25" i="4" s="1"/>
  <c r="CW25" i="4" a="1"/>
  <c r="CW25" i="4" s="1"/>
  <c r="CV25" i="4" a="1"/>
  <c r="CV25" i="4" s="1"/>
  <c r="CU25" i="4" a="1"/>
  <c r="CU25" i="4" s="1"/>
  <c r="CT25" i="4" a="1"/>
  <c r="CT25" i="4" s="1"/>
  <c r="CS25" i="4" a="1"/>
  <c r="CS25" i="4" s="1"/>
  <c r="CR25" i="4" a="1"/>
  <c r="CR25" i="4" s="1"/>
  <c r="CQ25" i="4" a="1"/>
  <c r="CQ25" i="4" s="1"/>
  <c r="CP25" i="4" a="1"/>
  <c r="CP25" i="4" s="1"/>
  <c r="CO25" i="4" a="1"/>
  <c r="CO25" i="4" s="1"/>
  <c r="CN25" i="4" a="1"/>
  <c r="CN25" i="4" s="1"/>
  <c r="CM25" i="4" a="1"/>
  <c r="CM25" i="4" s="1"/>
  <c r="CL25" i="4" a="1"/>
  <c r="CL25" i="4" s="1"/>
  <c r="CK25" i="4" a="1"/>
  <c r="CK25" i="4" s="1"/>
  <c r="CJ25" i="4" a="1"/>
  <c r="CJ25" i="4" s="1"/>
  <c r="CI25" i="4" a="1"/>
  <c r="CI25" i="4" s="1"/>
  <c r="CH25" i="4" a="1"/>
  <c r="CH25" i="4" s="1"/>
  <c r="CG25" i="4" a="1"/>
  <c r="CG25" i="4" s="1"/>
  <c r="CF25" i="4" a="1"/>
  <c r="CF25" i="4" s="1"/>
  <c r="CE25" i="4" a="1"/>
  <c r="CE25" i="4" s="1"/>
  <c r="CD25" i="4" a="1"/>
  <c r="CD25" i="4" s="1"/>
  <c r="CC25" i="4" a="1"/>
  <c r="CC25" i="4" s="1"/>
  <c r="CB25" i="4" a="1"/>
  <c r="CB25" i="4" s="1"/>
  <c r="CA25" i="4" a="1"/>
  <c r="CA25" i="4" s="1"/>
  <c r="BZ25" i="4" a="1"/>
  <c r="BZ25" i="4" s="1"/>
  <c r="BY25" i="4" a="1"/>
  <c r="BY25" i="4" s="1"/>
  <c r="BX25" i="4" a="1"/>
  <c r="BX25" i="4" s="1"/>
  <c r="BW25" i="4" a="1"/>
  <c r="BW25" i="4" s="1"/>
  <c r="BV25" i="4" a="1"/>
  <c r="BV25" i="4" s="1"/>
  <c r="BU25" i="4" a="1"/>
  <c r="BU25" i="4" s="1"/>
  <c r="BT25" i="4" a="1"/>
  <c r="BT25" i="4" s="1"/>
  <c r="BS25" i="4" a="1"/>
  <c r="BS25" i="4" s="1"/>
  <c r="BR25" i="4" a="1"/>
  <c r="BR25" i="4" s="1"/>
  <c r="BQ25" i="4" a="1"/>
  <c r="BQ25" i="4" s="1"/>
  <c r="BP25" i="4" a="1"/>
  <c r="BP25" i="4" s="1"/>
  <c r="BO25" i="4" a="1"/>
  <c r="BO25" i="4" s="1"/>
  <c r="BN25" i="4" a="1"/>
  <c r="BN25" i="4" s="1"/>
  <c r="BM25" i="4" a="1"/>
  <c r="BM25" i="4" s="1"/>
  <c r="BL25" i="4" a="1"/>
  <c r="BL25" i="4" s="1"/>
  <c r="BK25" i="4" a="1"/>
  <c r="BK25" i="4" s="1"/>
  <c r="BJ25" i="4" a="1"/>
  <c r="BJ25" i="4" s="1"/>
  <c r="BI25" i="4" a="1"/>
  <c r="BI25" i="4" s="1"/>
  <c r="BH25" i="4" a="1"/>
  <c r="BH25" i="4" s="1"/>
  <c r="BG25" i="4" a="1"/>
  <c r="BG25" i="4" s="1"/>
  <c r="BF25" i="4" a="1"/>
  <c r="BF25" i="4" s="1"/>
  <c r="BE25" i="4" a="1"/>
  <c r="BE25" i="4" s="1"/>
  <c r="BD25" i="4" a="1"/>
  <c r="BD25" i="4" s="1"/>
  <c r="BC25" i="4" a="1"/>
  <c r="BC25" i="4" s="1"/>
  <c r="BB25" i="4" a="1"/>
  <c r="BB25" i="4" s="1"/>
  <c r="BA25" i="4" a="1"/>
  <c r="BA25" i="4" s="1"/>
  <c r="AZ25" i="4" a="1"/>
  <c r="AZ25" i="4" s="1"/>
  <c r="AY25" i="4" a="1"/>
  <c r="AY25" i="4" s="1"/>
  <c r="AX25" i="4" a="1"/>
  <c r="AX25" i="4" s="1"/>
  <c r="AW25" i="4" a="1"/>
  <c r="AW25" i="4" s="1"/>
  <c r="AV25" i="4" a="1"/>
  <c r="AV25" i="4" s="1"/>
  <c r="AU25" i="4" a="1"/>
  <c r="AU25" i="4" s="1"/>
  <c r="AT25" i="4" a="1"/>
  <c r="AT25" i="4" s="1"/>
  <c r="AS25" i="4" a="1"/>
  <c r="AS25" i="4" s="1"/>
  <c r="AR25" i="4" a="1"/>
  <c r="AR25" i="4" s="1"/>
  <c r="AQ25" i="4" a="1"/>
  <c r="AQ25" i="4" s="1"/>
  <c r="AP25" i="4" a="1"/>
  <c r="AP25" i="4" s="1"/>
  <c r="AO25" i="4" a="1"/>
  <c r="AO25" i="4" s="1"/>
  <c r="AN25" i="4" a="1"/>
  <c r="AN25" i="4" s="1"/>
  <c r="AM25" i="4" a="1"/>
  <c r="AM25" i="4" s="1"/>
  <c r="AL25" i="4" a="1"/>
  <c r="AL25" i="4" s="1"/>
  <c r="AK25" i="4" a="1"/>
  <c r="AK25" i="4" s="1"/>
  <c r="AJ25" i="4" a="1"/>
  <c r="AJ25" i="4" s="1"/>
  <c r="AI25" i="4" a="1"/>
  <c r="AI25" i="4" s="1"/>
  <c r="AH25" i="4" a="1"/>
  <c r="AH25" i="4" s="1"/>
  <c r="AG25" i="4" a="1"/>
  <c r="AG25" i="4" s="1"/>
  <c r="AF25" i="4" a="1"/>
  <c r="AF25" i="4" s="1"/>
  <c r="AE25" i="4" a="1"/>
  <c r="AE25" i="4" s="1"/>
  <c r="AD25" i="4" a="1"/>
  <c r="AD25" i="4" s="1"/>
  <c r="AC25" i="4" a="1"/>
  <c r="AC25" i="4" s="1"/>
  <c r="AB25" i="4" a="1"/>
  <c r="AB25" i="4" s="1"/>
  <c r="AA25" i="4" a="1"/>
  <c r="AA25" i="4" s="1"/>
  <c r="Z25" i="4" a="1"/>
  <c r="Z25" i="4" s="1"/>
  <c r="Y25" i="4" a="1"/>
  <c r="Y25" i="4" s="1"/>
  <c r="X25" i="4" a="1"/>
  <c r="X25" i="4" s="1"/>
  <c r="W25" i="4" a="1"/>
  <c r="W25" i="4" s="1"/>
  <c r="V25" i="4" a="1"/>
  <c r="V25" i="4" s="1"/>
  <c r="U25" i="4" a="1"/>
  <c r="U25" i="4" s="1"/>
  <c r="T25" i="4" a="1"/>
  <c r="T25" i="4" s="1"/>
  <c r="S25" i="4" a="1"/>
  <c r="S25" i="4" s="1"/>
  <c r="R25" i="4" a="1"/>
  <c r="R25" i="4" s="1"/>
  <c r="Q25" i="4" a="1"/>
  <c r="Q25" i="4" s="1"/>
  <c r="P25" i="4" a="1"/>
  <c r="P25" i="4" s="1"/>
  <c r="O25" i="4" a="1"/>
  <c r="O25" i="4" s="1"/>
  <c r="N25" i="4" a="1"/>
  <c r="N25" i="4" s="1"/>
  <c r="M25" i="4" a="1"/>
  <c r="M25" i="4" s="1"/>
  <c r="L25" i="4" a="1"/>
  <c r="L25" i="4" s="1"/>
  <c r="E25" i="4" a="1"/>
  <c r="E25" i="4" s="1"/>
  <c r="GK22" i="4" a="1"/>
  <c r="GK22" i="4" s="1"/>
  <c r="GJ22" i="4" a="1"/>
  <c r="GJ22" i="4" s="1"/>
  <c r="GI22" i="4" a="1"/>
  <c r="GI22" i="4" s="1"/>
  <c r="GH22" i="4" a="1"/>
  <c r="GH22" i="4" s="1"/>
  <c r="GG22" i="4" a="1"/>
  <c r="GG22" i="4" s="1"/>
  <c r="GF22" i="4" a="1"/>
  <c r="GF22" i="4" s="1"/>
  <c r="GE22" i="4" a="1"/>
  <c r="GE22" i="4" s="1"/>
  <c r="GD22" i="4" a="1"/>
  <c r="GD22" i="4" s="1"/>
  <c r="GC22" i="4" a="1"/>
  <c r="GC22" i="4" s="1"/>
  <c r="GB22" i="4" a="1"/>
  <c r="GB22" i="4" s="1"/>
  <c r="GA22" i="4" a="1"/>
  <c r="GA22" i="4" s="1"/>
  <c r="FZ22" i="4" a="1"/>
  <c r="FZ22" i="4" s="1"/>
  <c r="FY22" i="4" a="1"/>
  <c r="FY22" i="4" s="1"/>
  <c r="FX22" i="4" a="1"/>
  <c r="FX22" i="4" s="1"/>
  <c r="FW22" i="4" a="1"/>
  <c r="FW22" i="4" s="1"/>
  <c r="FV22" i="4" a="1"/>
  <c r="FV22" i="4" s="1"/>
  <c r="FU22" i="4" a="1"/>
  <c r="FU22" i="4" s="1"/>
  <c r="FT22" i="4" a="1"/>
  <c r="FT22" i="4" s="1"/>
  <c r="FS22" i="4" a="1"/>
  <c r="FS22" i="4" s="1"/>
  <c r="FR22" i="4" a="1"/>
  <c r="FR22" i="4" s="1"/>
  <c r="FQ22" i="4" a="1"/>
  <c r="FQ22" i="4" s="1"/>
  <c r="FP22" i="4" a="1"/>
  <c r="FP22" i="4" s="1"/>
  <c r="FO22" i="4" a="1"/>
  <c r="FO22" i="4" s="1"/>
  <c r="FN22" i="4" a="1"/>
  <c r="FN22" i="4" s="1"/>
  <c r="FM22" i="4" a="1"/>
  <c r="FM22" i="4" s="1"/>
  <c r="FL22" i="4" a="1"/>
  <c r="FL22" i="4" s="1"/>
  <c r="FK22" i="4" a="1"/>
  <c r="FK22" i="4" s="1"/>
  <c r="FJ22" i="4" a="1"/>
  <c r="FJ22" i="4" s="1"/>
  <c r="FI22" i="4" a="1"/>
  <c r="FI22" i="4" s="1"/>
  <c r="FH22" i="4" a="1"/>
  <c r="FH22" i="4" s="1"/>
  <c r="FG22" i="4" a="1"/>
  <c r="FG22" i="4" s="1"/>
  <c r="FF22" i="4" a="1"/>
  <c r="FF22" i="4" s="1"/>
  <c r="FE22" i="4" a="1"/>
  <c r="FE22" i="4" s="1"/>
  <c r="FD22" i="4" a="1"/>
  <c r="FD22" i="4" s="1"/>
  <c r="FC22" i="4" a="1"/>
  <c r="FC22" i="4" s="1"/>
  <c r="FB22" i="4" a="1"/>
  <c r="FB22" i="4" s="1"/>
  <c r="FA22" i="4" a="1"/>
  <c r="FA22" i="4" s="1"/>
  <c r="EZ22" i="4" a="1"/>
  <c r="EZ22" i="4" s="1"/>
  <c r="EY22" i="4" a="1"/>
  <c r="EY22" i="4" s="1"/>
  <c r="EX22" i="4" a="1"/>
  <c r="EX22" i="4" s="1"/>
  <c r="EW22" i="4" a="1"/>
  <c r="EW22" i="4" s="1"/>
  <c r="EV22" i="4" a="1"/>
  <c r="EV22" i="4" s="1"/>
  <c r="EU22" i="4" a="1"/>
  <c r="EU22" i="4" s="1"/>
  <c r="ET22" i="4" a="1"/>
  <c r="ET22" i="4" s="1"/>
  <c r="ES22" i="4" a="1"/>
  <c r="ES22" i="4" s="1"/>
  <c r="ER22" i="4" a="1"/>
  <c r="ER22" i="4" s="1"/>
  <c r="EQ22" i="4" a="1"/>
  <c r="EQ22" i="4" s="1"/>
  <c r="EP22" i="4" a="1"/>
  <c r="EP22" i="4" s="1"/>
  <c r="EO22" i="4" a="1"/>
  <c r="EO22" i="4" s="1"/>
  <c r="EN22" i="4" a="1"/>
  <c r="EN22" i="4" s="1"/>
  <c r="EM22" i="4" a="1"/>
  <c r="EM22" i="4" s="1"/>
  <c r="EL22" i="4" a="1"/>
  <c r="EL22" i="4" s="1"/>
  <c r="EK22" i="4" a="1"/>
  <c r="EK22" i="4" s="1"/>
  <c r="EJ22" i="4" a="1"/>
  <c r="EJ22" i="4" s="1"/>
  <c r="EI22" i="4" a="1"/>
  <c r="EI22" i="4" s="1"/>
  <c r="EH22" i="4" a="1"/>
  <c r="EH22" i="4" s="1"/>
  <c r="EG22" i="4" a="1"/>
  <c r="EG22" i="4" s="1"/>
  <c r="EF22" i="4" a="1"/>
  <c r="EF22" i="4" s="1"/>
  <c r="EE22" i="4" a="1"/>
  <c r="EE22" i="4" s="1"/>
  <c r="ED22" i="4" a="1"/>
  <c r="ED22" i="4" s="1"/>
  <c r="EC22" i="4" a="1"/>
  <c r="EC22" i="4" s="1"/>
  <c r="EB22" i="4" a="1"/>
  <c r="EB22" i="4" s="1"/>
  <c r="EA22" i="4" a="1"/>
  <c r="EA22" i="4" s="1"/>
  <c r="DZ22" i="4" a="1"/>
  <c r="DZ22" i="4" s="1"/>
  <c r="DY22" i="4" a="1"/>
  <c r="DY22" i="4" s="1"/>
  <c r="DX22" i="4" a="1"/>
  <c r="DX22" i="4" s="1"/>
  <c r="DW22" i="4" a="1"/>
  <c r="DW22" i="4" s="1"/>
  <c r="DV22" i="4" a="1"/>
  <c r="DV22" i="4" s="1"/>
  <c r="DU22" i="4" a="1"/>
  <c r="DU22" i="4" s="1"/>
  <c r="DT22" i="4" a="1"/>
  <c r="DT22" i="4" s="1"/>
  <c r="DS22" i="4" a="1"/>
  <c r="DS22" i="4" s="1"/>
  <c r="DR22" i="4" a="1"/>
  <c r="DR22" i="4" s="1"/>
  <c r="DQ22" i="4" a="1"/>
  <c r="DQ22" i="4" s="1"/>
  <c r="DP22" i="4" a="1"/>
  <c r="DP22" i="4" s="1"/>
  <c r="DO22" i="4" a="1"/>
  <c r="DO22" i="4" s="1"/>
  <c r="DN22" i="4" a="1"/>
  <c r="DN22" i="4" s="1"/>
  <c r="DM22" i="4" a="1"/>
  <c r="DM22" i="4" s="1"/>
  <c r="DL22" i="4" a="1"/>
  <c r="DL22" i="4" s="1"/>
  <c r="DK22" i="4" a="1"/>
  <c r="DK22" i="4" s="1"/>
  <c r="DJ22" i="4" a="1"/>
  <c r="DJ22" i="4" s="1"/>
  <c r="DI22" i="4" a="1"/>
  <c r="DI22" i="4" s="1"/>
  <c r="DH22" i="4" a="1"/>
  <c r="DH22" i="4" s="1"/>
  <c r="DG22" i="4" a="1"/>
  <c r="DG22" i="4" s="1"/>
  <c r="DF22" i="4" a="1"/>
  <c r="DF22" i="4" s="1"/>
  <c r="DE22" i="4" a="1"/>
  <c r="DE22" i="4" s="1"/>
  <c r="DD22" i="4" a="1"/>
  <c r="DD22" i="4" s="1"/>
  <c r="DC22" i="4" a="1"/>
  <c r="DC22" i="4" s="1"/>
  <c r="DB22" i="4" a="1"/>
  <c r="DB22" i="4" s="1"/>
  <c r="DA22" i="4" a="1"/>
  <c r="DA22" i="4" s="1"/>
  <c r="CZ22" i="4" a="1"/>
  <c r="CZ22" i="4" s="1"/>
  <c r="CY22" i="4" a="1"/>
  <c r="CY22" i="4" s="1"/>
  <c r="CX22" i="4" a="1"/>
  <c r="CX22" i="4" s="1"/>
  <c r="CW22" i="4" a="1"/>
  <c r="CW22" i="4" s="1"/>
  <c r="CV22" i="4" a="1"/>
  <c r="CV22" i="4" s="1"/>
  <c r="CU22" i="4" a="1"/>
  <c r="CU22" i="4" s="1"/>
  <c r="CT22" i="4" a="1"/>
  <c r="CT22" i="4" s="1"/>
  <c r="CS22" i="4" a="1"/>
  <c r="CS22" i="4" s="1"/>
  <c r="CR22" i="4" a="1"/>
  <c r="CR22" i="4" s="1"/>
  <c r="CQ22" i="4" a="1"/>
  <c r="CQ22" i="4" s="1"/>
  <c r="CP22" i="4" a="1"/>
  <c r="CP22" i="4" s="1"/>
  <c r="CO22" i="4" a="1"/>
  <c r="CO22" i="4" s="1"/>
  <c r="CN22" i="4" a="1"/>
  <c r="CN22" i="4" s="1"/>
  <c r="CM22" i="4" a="1"/>
  <c r="CM22" i="4" s="1"/>
  <c r="CL22" i="4" a="1"/>
  <c r="CL22" i="4" s="1"/>
  <c r="CK22" i="4" a="1"/>
  <c r="CK22" i="4" s="1"/>
  <c r="CJ22" i="4" a="1"/>
  <c r="CJ22" i="4" s="1"/>
  <c r="CI22" i="4" a="1"/>
  <c r="CI22" i="4" s="1"/>
  <c r="CH22" i="4" a="1"/>
  <c r="CH22" i="4" s="1"/>
  <c r="CG22" i="4" a="1"/>
  <c r="CG22" i="4" s="1"/>
  <c r="CF22" i="4" a="1"/>
  <c r="CF22" i="4" s="1"/>
  <c r="CE22" i="4" a="1"/>
  <c r="CE22" i="4" s="1"/>
  <c r="CD22" i="4" a="1"/>
  <c r="CD22" i="4" s="1"/>
  <c r="CC22" i="4" a="1"/>
  <c r="CC22" i="4" s="1"/>
  <c r="CB22" i="4" a="1"/>
  <c r="CB22" i="4" s="1"/>
  <c r="CA22" i="4" a="1"/>
  <c r="CA22" i="4" s="1"/>
  <c r="BZ22" i="4" a="1"/>
  <c r="BZ22" i="4" s="1"/>
  <c r="BY22" i="4" a="1"/>
  <c r="BY22" i="4" s="1"/>
  <c r="BX22" i="4" a="1"/>
  <c r="BX22" i="4" s="1"/>
  <c r="BW22" i="4" a="1"/>
  <c r="BW22" i="4" s="1"/>
  <c r="BV22" i="4" a="1"/>
  <c r="BV22" i="4" s="1"/>
  <c r="BU22" i="4" a="1"/>
  <c r="BU22" i="4" s="1"/>
  <c r="BT22" i="4" a="1"/>
  <c r="BT22" i="4" s="1"/>
  <c r="BS22" i="4" a="1"/>
  <c r="BS22" i="4" s="1"/>
  <c r="BR22" i="4" a="1"/>
  <c r="BR22" i="4" s="1"/>
  <c r="BQ22" i="4" a="1"/>
  <c r="BQ22" i="4" s="1"/>
  <c r="BP22" i="4" a="1"/>
  <c r="BP22" i="4" s="1"/>
  <c r="BO22" i="4" a="1"/>
  <c r="BO22" i="4" s="1"/>
  <c r="BN22" i="4" a="1"/>
  <c r="BN22" i="4" s="1"/>
  <c r="BM22" i="4" a="1"/>
  <c r="BM22" i="4" s="1"/>
  <c r="BL22" i="4" a="1"/>
  <c r="BL22" i="4" s="1"/>
  <c r="BK22" i="4" a="1"/>
  <c r="BK22" i="4" s="1"/>
  <c r="BJ22" i="4" a="1"/>
  <c r="BJ22" i="4" s="1"/>
  <c r="BI22" i="4" a="1"/>
  <c r="BI22" i="4" s="1"/>
  <c r="BH22" i="4" a="1"/>
  <c r="BH22" i="4" s="1"/>
  <c r="BG22" i="4" a="1"/>
  <c r="BG22" i="4" s="1"/>
  <c r="BF22" i="4" a="1"/>
  <c r="BF22" i="4" s="1"/>
  <c r="BE22" i="4" a="1"/>
  <c r="BE22" i="4" s="1"/>
  <c r="BD22" i="4" a="1"/>
  <c r="BD22" i="4" s="1"/>
  <c r="BC22" i="4" a="1"/>
  <c r="BC22" i="4" s="1"/>
  <c r="BB22" i="4" a="1"/>
  <c r="BB22" i="4" s="1"/>
  <c r="BA22" i="4" a="1"/>
  <c r="BA22" i="4" s="1"/>
  <c r="AZ22" i="4" a="1"/>
  <c r="AZ22" i="4" s="1"/>
  <c r="AY22" i="4" a="1"/>
  <c r="AY22" i="4" s="1"/>
  <c r="AX22" i="4" a="1"/>
  <c r="AX22" i="4" s="1"/>
  <c r="AW22" i="4" a="1"/>
  <c r="AW22" i="4" s="1"/>
  <c r="AV22" i="4" a="1"/>
  <c r="AV22" i="4" s="1"/>
  <c r="AU22" i="4" a="1"/>
  <c r="AU22" i="4" s="1"/>
  <c r="AT22" i="4" a="1"/>
  <c r="AT22" i="4" s="1"/>
  <c r="AS22" i="4" a="1"/>
  <c r="AS22" i="4" s="1"/>
  <c r="AR22" i="4" a="1"/>
  <c r="AR22" i="4" s="1"/>
  <c r="AQ22" i="4" a="1"/>
  <c r="AQ22" i="4" s="1"/>
  <c r="AP22" i="4" a="1"/>
  <c r="AP22" i="4" s="1"/>
  <c r="AO22" i="4" a="1"/>
  <c r="AO22" i="4" s="1"/>
  <c r="AN22" i="4" a="1"/>
  <c r="AN22" i="4" s="1"/>
  <c r="AM22" i="4" a="1"/>
  <c r="AM22" i="4" s="1"/>
  <c r="AL22" i="4" a="1"/>
  <c r="AL22" i="4" s="1"/>
  <c r="AK22" i="4" a="1"/>
  <c r="AK22" i="4" s="1"/>
  <c r="AJ22" i="4" a="1"/>
  <c r="AJ22" i="4" s="1"/>
  <c r="AI22" i="4" a="1"/>
  <c r="AI22" i="4" s="1"/>
  <c r="AH22" i="4" a="1"/>
  <c r="AH22" i="4" s="1"/>
  <c r="AG22" i="4" a="1"/>
  <c r="AG22" i="4" s="1"/>
  <c r="AF22" i="4" a="1"/>
  <c r="AF22" i="4" s="1"/>
  <c r="AE22" i="4" a="1"/>
  <c r="AE22" i="4" s="1"/>
  <c r="AD22" i="4" a="1"/>
  <c r="AD22" i="4" s="1"/>
  <c r="AC22" i="4" a="1"/>
  <c r="AC22" i="4" s="1"/>
  <c r="AB22" i="4" a="1"/>
  <c r="AB22" i="4" s="1"/>
  <c r="AA22" i="4" a="1"/>
  <c r="AA22" i="4" s="1"/>
  <c r="Z22" i="4" a="1"/>
  <c r="Z22" i="4" s="1"/>
  <c r="Y22" i="4" a="1"/>
  <c r="Y22" i="4" s="1"/>
  <c r="X22" i="4" a="1"/>
  <c r="X22" i="4" s="1"/>
  <c r="W22" i="4" a="1"/>
  <c r="W22" i="4" s="1"/>
  <c r="V22" i="4" a="1"/>
  <c r="V22" i="4" s="1"/>
  <c r="U22" i="4" a="1"/>
  <c r="U22" i="4" s="1"/>
  <c r="T22" i="4" a="1"/>
  <c r="T22" i="4" s="1"/>
  <c r="S22" i="4" a="1"/>
  <c r="S22" i="4" s="1"/>
  <c r="R22" i="4" a="1"/>
  <c r="R22" i="4" s="1"/>
  <c r="Q22" i="4" a="1"/>
  <c r="Q22" i="4" s="1"/>
  <c r="P22" i="4" a="1"/>
  <c r="P22" i="4" s="1"/>
  <c r="O22" i="4" a="1"/>
  <c r="O22" i="4" s="1"/>
  <c r="N22" i="4" a="1"/>
  <c r="N22" i="4" s="1"/>
  <c r="M22" i="4" a="1"/>
  <c r="M22" i="4" s="1"/>
  <c r="L22" i="4" a="1"/>
  <c r="L22" i="4" s="1"/>
  <c r="E22" i="4" a="1"/>
  <c r="E22" i="4" s="1"/>
  <c r="GK21" i="4" a="1"/>
  <c r="GK21" i="4" s="1"/>
  <c r="GJ21" i="4" a="1"/>
  <c r="GJ21" i="4" s="1"/>
  <c r="GI21" i="4" a="1"/>
  <c r="GI21" i="4" s="1"/>
  <c r="GH21" i="4" a="1"/>
  <c r="GH21" i="4" s="1"/>
  <c r="GG21" i="4" a="1"/>
  <c r="GG21" i="4" s="1"/>
  <c r="GF21" i="4" a="1"/>
  <c r="GF21" i="4" s="1"/>
  <c r="GE21" i="4" a="1"/>
  <c r="GE21" i="4" s="1"/>
  <c r="GD21" i="4" a="1"/>
  <c r="GD21" i="4" s="1"/>
  <c r="GC21" i="4" a="1"/>
  <c r="GC21" i="4" s="1"/>
  <c r="GB21" i="4" a="1"/>
  <c r="GB21" i="4" s="1"/>
  <c r="GA21" i="4" a="1"/>
  <c r="GA21" i="4" s="1"/>
  <c r="FZ21" i="4" a="1"/>
  <c r="FZ21" i="4" s="1"/>
  <c r="FY21" i="4" a="1"/>
  <c r="FY21" i="4" s="1"/>
  <c r="FX21" i="4" a="1"/>
  <c r="FX21" i="4" s="1"/>
  <c r="FW21" i="4" a="1"/>
  <c r="FW21" i="4" s="1"/>
  <c r="FV21" i="4" a="1"/>
  <c r="FV21" i="4" s="1"/>
  <c r="FU21" i="4" a="1"/>
  <c r="FU21" i="4" s="1"/>
  <c r="FT21" i="4" a="1"/>
  <c r="FT21" i="4" s="1"/>
  <c r="FS21" i="4" a="1"/>
  <c r="FS21" i="4" s="1"/>
  <c r="FR21" i="4" a="1"/>
  <c r="FR21" i="4" s="1"/>
  <c r="FQ21" i="4" a="1"/>
  <c r="FQ21" i="4" s="1"/>
  <c r="FP21" i="4" a="1"/>
  <c r="FP21" i="4" s="1"/>
  <c r="FO21" i="4" a="1"/>
  <c r="FO21" i="4" s="1"/>
  <c r="FN21" i="4" a="1"/>
  <c r="FN21" i="4" s="1"/>
  <c r="FM21" i="4" a="1"/>
  <c r="FM21" i="4" s="1"/>
  <c r="FL21" i="4" a="1"/>
  <c r="FL21" i="4" s="1"/>
  <c r="FK21" i="4" a="1"/>
  <c r="FK21" i="4" s="1"/>
  <c r="FJ21" i="4" a="1"/>
  <c r="FJ21" i="4" s="1"/>
  <c r="FI21" i="4" a="1"/>
  <c r="FI21" i="4" s="1"/>
  <c r="FH21" i="4" a="1"/>
  <c r="FH21" i="4" s="1"/>
  <c r="FG21" i="4" a="1"/>
  <c r="FG21" i="4" s="1"/>
  <c r="FF21" i="4" a="1"/>
  <c r="FF21" i="4" s="1"/>
  <c r="FE21" i="4" a="1"/>
  <c r="FE21" i="4" s="1"/>
  <c r="FD21" i="4" a="1"/>
  <c r="FD21" i="4" s="1"/>
  <c r="FC21" i="4" a="1"/>
  <c r="FC21" i="4" s="1"/>
  <c r="FB21" i="4" a="1"/>
  <c r="FB21" i="4" s="1"/>
  <c r="FA21" i="4" a="1"/>
  <c r="FA21" i="4" s="1"/>
  <c r="EZ21" i="4" a="1"/>
  <c r="EZ21" i="4" s="1"/>
  <c r="EY21" i="4" a="1"/>
  <c r="EY21" i="4" s="1"/>
  <c r="EX21" i="4" a="1"/>
  <c r="EX21" i="4" s="1"/>
  <c r="EW21" i="4" a="1"/>
  <c r="EW21" i="4" s="1"/>
  <c r="EV21" i="4" a="1"/>
  <c r="EV21" i="4" s="1"/>
  <c r="EU21" i="4" a="1"/>
  <c r="EU21" i="4" s="1"/>
  <c r="ET21" i="4" a="1"/>
  <c r="ET21" i="4" s="1"/>
  <c r="ES21" i="4" a="1"/>
  <c r="ES21" i="4" s="1"/>
  <c r="ER21" i="4" a="1"/>
  <c r="ER21" i="4" s="1"/>
  <c r="EQ21" i="4" a="1"/>
  <c r="EQ21" i="4" s="1"/>
  <c r="EP21" i="4" a="1"/>
  <c r="EP21" i="4" s="1"/>
  <c r="EO21" i="4" a="1"/>
  <c r="EO21" i="4" s="1"/>
  <c r="EN21" i="4" a="1"/>
  <c r="EN21" i="4" s="1"/>
  <c r="EM21" i="4" a="1"/>
  <c r="EM21" i="4" s="1"/>
  <c r="EL21" i="4" a="1"/>
  <c r="EL21" i="4" s="1"/>
  <c r="EK21" i="4" a="1"/>
  <c r="EK21" i="4" s="1"/>
  <c r="EJ21" i="4" a="1"/>
  <c r="EJ21" i="4" s="1"/>
  <c r="EI21" i="4" a="1"/>
  <c r="EI21" i="4" s="1"/>
  <c r="EH21" i="4" a="1"/>
  <c r="EH21" i="4" s="1"/>
  <c r="EG21" i="4" a="1"/>
  <c r="EG21" i="4" s="1"/>
  <c r="EF21" i="4" a="1"/>
  <c r="EF21" i="4" s="1"/>
  <c r="EE21" i="4" a="1"/>
  <c r="EE21" i="4" s="1"/>
  <c r="ED21" i="4" a="1"/>
  <c r="ED21" i="4" s="1"/>
  <c r="EC21" i="4" a="1"/>
  <c r="EC21" i="4" s="1"/>
  <c r="EB21" i="4" a="1"/>
  <c r="EB21" i="4" s="1"/>
  <c r="EA21" i="4" a="1"/>
  <c r="EA21" i="4" s="1"/>
  <c r="DZ21" i="4" a="1"/>
  <c r="DZ21" i="4" s="1"/>
  <c r="DY21" i="4" a="1"/>
  <c r="DY21" i="4" s="1"/>
  <c r="DX21" i="4" a="1"/>
  <c r="DX21" i="4" s="1"/>
  <c r="DW21" i="4" a="1"/>
  <c r="DW21" i="4" s="1"/>
  <c r="DV21" i="4" a="1"/>
  <c r="DV21" i="4" s="1"/>
  <c r="DU21" i="4" a="1"/>
  <c r="DU21" i="4" s="1"/>
  <c r="DT21" i="4" a="1"/>
  <c r="DT21" i="4" s="1"/>
  <c r="DS21" i="4" a="1"/>
  <c r="DS21" i="4" s="1"/>
  <c r="DR21" i="4" a="1"/>
  <c r="DR21" i="4" s="1"/>
  <c r="DQ21" i="4" a="1"/>
  <c r="DQ21" i="4" s="1"/>
  <c r="DP21" i="4" a="1"/>
  <c r="DP21" i="4" s="1"/>
  <c r="DO21" i="4" a="1"/>
  <c r="DO21" i="4" s="1"/>
  <c r="DN21" i="4" a="1"/>
  <c r="DN21" i="4" s="1"/>
  <c r="DM21" i="4" a="1"/>
  <c r="DM21" i="4" s="1"/>
  <c r="DL21" i="4" a="1"/>
  <c r="DL21" i="4" s="1"/>
  <c r="DK21" i="4" a="1"/>
  <c r="DK21" i="4" s="1"/>
  <c r="DJ21" i="4" a="1"/>
  <c r="DJ21" i="4" s="1"/>
  <c r="DI21" i="4" a="1"/>
  <c r="DI21" i="4" s="1"/>
  <c r="DH21" i="4" a="1"/>
  <c r="DH21" i="4" s="1"/>
  <c r="DG21" i="4" a="1"/>
  <c r="DG21" i="4" s="1"/>
  <c r="DF21" i="4" a="1"/>
  <c r="DF21" i="4" s="1"/>
  <c r="DE21" i="4" a="1"/>
  <c r="DE21" i="4" s="1"/>
  <c r="DD21" i="4" a="1"/>
  <c r="DD21" i="4" s="1"/>
  <c r="DC21" i="4" a="1"/>
  <c r="DC21" i="4" s="1"/>
  <c r="DB21" i="4" a="1"/>
  <c r="DB21" i="4" s="1"/>
  <c r="DA21" i="4" a="1"/>
  <c r="DA21" i="4" s="1"/>
  <c r="CZ21" i="4" a="1"/>
  <c r="CZ21" i="4" s="1"/>
  <c r="CY21" i="4" a="1"/>
  <c r="CY21" i="4" s="1"/>
  <c r="CX21" i="4" a="1"/>
  <c r="CX21" i="4" s="1"/>
  <c r="CW21" i="4" a="1"/>
  <c r="CW21" i="4" s="1"/>
  <c r="CV21" i="4" a="1"/>
  <c r="CV21" i="4" s="1"/>
  <c r="CU21" i="4" a="1"/>
  <c r="CU21" i="4" s="1"/>
  <c r="CT21" i="4" a="1"/>
  <c r="CT21" i="4" s="1"/>
  <c r="CS21" i="4" a="1"/>
  <c r="CS21" i="4" s="1"/>
  <c r="CR21" i="4" a="1"/>
  <c r="CR21" i="4" s="1"/>
  <c r="CQ21" i="4" a="1"/>
  <c r="CQ21" i="4" s="1"/>
  <c r="CP21" i="4" a="1"/>
  <c r="CP21" i="4" s="1"/>
  <c r="CO21" i="4" a="1"/>
  <c r="CO21" i="4" s="1"/>
  <c r="CN21" i="4" a="1"/>
  <c r="CN21" i="4" s="1"/>
  <c r="CM21" i="4" a="1"/>
  <c r="CM21" i="4" s="1"/>
  <c r="CL21" i="4" a="1"/>
  <c r="CL21" i="4" s="1"/>
  <c r="CK21" i="4" a="1"/>
  <c r="CK21" i="4" s="1"/>
  <c r="CJ21" i="4" a="1"/>
  <c r="CJ21" i="4" s="1"/>
  <c r="CI21" i="4" a="1"/>
  <c r="CI21" i="4" s="1"/>
  <c r="CH21" i="4" a="1"/>
  <c r="CH21" i="4" s="1"/>
  <c r="CG21" i="4" a="1"/>
  <c r="CG21" i="4" s="1"/>
  <c r="CF21" i="4" a="1"/>
  <c r="CF21" i="4" s="1"/>
  <c r="CE21" i="4" a="1"/>
  <c r="CE21" i="4" s="1"/>
  <c r="CD21" i="4" a="1"/>
  <c r="CD21" i="4" s="1"/>
  <c r="CC21" i="4" a="1"/>
  <c r="CC21" i="4" s="1"/>
  <c r="CB21" i="4" a="1"/>
  <c r="CB21" i="4" s="1"/>
  <c r="CA21" i="4" a="1"/>
  <c r="CA21" i="4" s="1"/>
  <c r="BZ21" i="4" a="1"/>
  <c r="BZ21" i="4" s="1"/>
  <c r="BY21" i="4" a="1"/>
  <c r="BY21" i="4" s="1"/>
  <c r="BX21" i="4" a="1"/>
  <c r="BX21" i="4" s="1"/>
  <c r="BW21" i="4" a="1"/>
  <c r="BW21" i="4" s="1"/>
  <c r="BV21" i="4" a="1"/>
  <c r="BV21" i="4" s="1"/>
  <c r="BU21" i="4" a="1"/>
  <c r="BU21" i="4" s="1"/>
  <c r="BT21" i="4" a="1"/>
  <c r="BT21" i="4" s="1"/>
  <c r="BS21" i="4" a="1"/>
  <c r="BS21" i="4" s="1"/>
  <c r="BR21" i="4" a="1"/>
  <c r="BR21" i="4" s="1"/>
  <c r="BQ21" i="4" a="1"/>
  <c r="BQ21" i="4" s="1"/>
  <c r="BP21" i="4" a="1"/>
  <c r="BP21" i="4" s="1"/>
  <c r="BO21" i="4" a="1"/>
  <c r="BO21" i="4" s="1"/>
  <c r="BN21" i="4" a="1"/>
  <c r="BN21" i="4" s="1"/>
  <c r="BM21" i="4" a="1"/>
  <c r="BM21" i="4" s="1"/>
  <c r="BL21" i="4" a="1"/>
  <c r="BL21" i="4" s="1"/>
  <c r="BK21" i="4" a="1"/>
  <c r="BK21" i="4" s="1"/>
  <c r="BJ21" i="4" a="1"/>
  <c r="BJ21" i="4" s="1"/>
  <c r="BI21" i="4" a="1"/>
  <c r="BI21" i="4" s="1"/>
  <c r="BH21" i="4" a="1"/>
  <c r="BH21" i="4" s="1"/>
  <c r="BG21" i="4" a="1"/>
  <c r="BG21" i="4" s="1"/>
  <c r="BF21" i="4" a="1"/>
  <c r="BF21" i="4" s="1"/>
  <c r="BE21" i="4" a="1"/>
  <c r="BE21" i="4" s="1"/>
  <c r="BD21" i="4" a="1"/>
  <c r="BD21" i="4" s="1"/>
  <c r="BC21" i="4" a="1"/>
  <c r="BC21" i="4" s="1"/>
  <c r="BB21" i="4" a="1"/>
  <c r="BB21" i="4" s="1"/>
  <c r="BA21" i="4" a="1"/>
  <c r="BA21" i="4" s="1"/>
  <c r="AZ21" i="4" a="1"/>
  <c r="AZ21" i="4" s="1"/>
  <c r="AY21" i="4" a="1"/>
  <c r="AY21" i="4" s="1"/>
  <c r="AX21" i="4" a="1"/>
  <c r="AX21" i="4" s="1"/>
  <c r="AW21" i="4" a="1"/>
  <c r="AW21" i="4" s="1"/>
  <c r="AV21" i="4" a="1"/>
  <c r="AV21" i="4" s="1"/>
  <c r="AU21" i="4" a="1"/>
  <c r="AU21" i="4" s="1"/>
  <c r="AT21" i="4" a="1"/>
  <c r="AT21" i="4" s="1"/>
  <c r="AS21" i="4" a="1"/>
  <c r="AS21" i="4" s="1"/>
  <c r="AR21" i="4" a="1"/>
  <c r="AR21" i="4" s="1"/>
  <c r="AQ21" i="4" a="1"/>
  <c r="AQ21" i="4" s="1"/>
  <c r="AP21" i="4" a="1"/>
  <c r="AP21" i="4" s="1"/>
  <c r="AO21" i="4" a="1"/>
  <c r="AO21" i="4" s="1"/>
  <c r="AN21" i="4" a="1"/>
  <c r="AN21" i="4" s="1"/>
  <c r="AM21" i="4" a="1"/>
  <c r="AM21" i="4" s="1"/>
  <c r="AL21" i="4" a="1"/>
  <c r="AL21" i="4" s="1"/>
  <c r="AK21" i="4" a="1"/>
  <c r="AK21" i="4" s="1"/>
  <c r="AJ21" i="4" a="1"/>
  <c r="AJ21" i="4" s="1"/>
  <c r="AI21" i="4" a="1"/>
  <c r="AI21" i="4" s="1"/>
  <c r="AH21" i="4" a="1"/>
  <c r="AH21" i="4" s="1"/>
  <c r="AG21" i="4" a="1"/>
  <c r="AG21" i="4" s="1"/>
  <c r="AF21" i="4" a="1"/>
  <c r="AF21" i="4" s="1"/>
  <c r="AE21" i="4" a="1"/>
  <c r="AE21" i="4" s="1"/>
  <c r="AD21" i="4" a="1"/>
  <c r="AD21" i="4" s="1"/>
  <c r="AC21" i="4" a="1"/>
  <c r="AC21" i="4" s="1"/>
  <c r="AB21" i="4" a="1"/>
  <c r="AB21" i="4" s="1"/>
  <c r="AA21" i="4" a="1"/>
  <c r="AA21" i="4" s="1"/>
  <c r="Z21" i="4" a="1"/>
  <c r="Z21" i="4" s="1"/>
  <c r="Y21" i="4" a="1"/>
  <c r="Y21" i="4" s="1"/>
  <c r="X21" i="4" a="1"/>
  <c r="X21" i="4" s="1"/>
  <c r="W21" i="4" a="1"/>
  <c r="W21" i="4" s="1"/>
  <c r="V21" i="4" a="1"/>
  <c r="V21" i="4" s="1"/>
  <c r="U21" i="4" a="1"/>
  <c r="U21" i="4" s="1"/>
  <c r="T21" i="4" a="1"/>
  <c r="T21" i="4" s="1"/>
  <c r="S21" i="4" a="1"/>
  <c r="S21" i="4" s="1"/>
  <c r="R21" i="4" a="1"/>
  <c r="R21" i="4" s="1"/>
  <c r="Q21" i="4" a="1"/>
  <c r="Q21" i="4" s="1"/>
  <c r="P21" i="4" a="1"/>
  <c r="P21" i="4" s="1"/>
  <c r="O21" i="4" a="1"/>
  <c r="O21" i="4" s="1"/>
  <c r="N21" i="4" a="1"/>
  <c r="N21" i="4" s="1"/>
  <c r="M21" i="4" a="1"/>
  <c r="M21" i="4" s="1"/>
  <c r="L21" i="4" a="1"/>
  <c r="L21" i="4" s="1"/>
  <c r="E21" i="4" a="1"/>
  <c r="E21" i="4" s="1"/>
  <c r="GK19" i="4" a="1"/>
  <c r="GK19" i="4" s="1"/>
  <c r="GJ19" i="4" a="1"/>
  <c r="GJ19" i="4" s="1"/>
  <c r="GI19" i="4" a="1"/>
  <c r="GI19" i="4" s="1"/>
  <c r="GH19" i="4" a="1"/>
  <c r="GH19" i="4" s="1"/>
  <c r="GG19" i="4" a="1"/>
  <c r="GG19" i="4" s="1"/>
  <c r="GF19" i="4" a="1"/>
  <c r="GF19" i="4" s="1"/>
  <c r="GE19" i="4" a="1"/>
  <c r="GE19" i="4" s="1"/>
  <c r="GD19" i="4" a="1"/>
  <c r="GD19" i="4" s="1"/>
  <c r="GC19" i="4" a="1"/>
  <c r="GC19" i="4" s="1"/>
  <c r="GB19" i="4" a="1"/>
  <c r="GB19" i="4" s="1"/>
  <c r="GA19" i="4" a="1"/>
  <c r="GA19" i="4" s="1"/>
  <c r="FZ19" i="4" a="1"/>
  <c r="FZ19" i="4" s="1"/>
  <c r="FY19" i="4" a="1"/>
  <c r="FY19" i="4" s="1"/>
  <c r="FX19" i="4" a="1"/>
  <c r="FX19" i="4" s="1"/>
  <c r="FW19" i="4" a="1"/>
  <c r="FW19" i="4" s="1"/>
  <c r="FV19" i="4" a="1"/>
  <c r="FV19" i="4" s="1"/>
  <c r="FU19" i="4" a="1"/>
  <c r="FU19" i="4" s="1"/>
  <c r="FT19" i="4" a="1"/>
  <c r="FT19" i="4" s="1"/>
  <c r="FS19" i="4" a="1"/>
  <c r="FS19" i="4" s="1"/>
  <c r="FR19" i="4" a="1"/>
  <c r="FR19" i="4" s="1"/>
  <c r="FQ19" i="4" a="1"/>
  <c r="FQ19" i="4" s="1"/>
  <c r="FP19" i="4" a="1"/>
  <c r="FP19" i="4" s="1"/>
  <c r="FO19" i="4" a="1"/>
  <c r="FO19" i="4" s="1"/>
  <c r="FN19" i="4" a="1"/>
  <c r="FN19" i="4" s="1"/>
  <c r="FM19" i="4" a="1"/>
  <c r="FM19" i="4" s="1"/>
  <c r="FL19" i="4" a="1"/>
  <c r="FL19" i="4" s="1"/>
  <c r="FK19" i="4" a="1"/>
  <c r="FK19" i="4" s="1"/>
  <c r="FJ19" i="4" a="1"/>
  <c r="FJ19" i="4" s="1"/>
  <c r="FI19" i="4" a="1"/>
  <c r="FI19" i="4" s="1"/>
  <c r="FH19" i="4" a="1"/>
  <c r="FH19" i="4" s="1"/>
  <c r="FG19" i="4" a="1"/>
  <c r="FG19" i="4" s="1"/>
  <c r="FF19" i="4" a="1"/>
  <c r="FF19" i="4" s="1"/>
  <c r="FE19" i="4" a="1"/>
  <c r="FE19" i="4" s="1"/>
  <c r="FD19" i="4" a="1"/>
  <c r="FD19" i="4" s="1"/>
  <c r="FC19" i="4" a="1"/>
  <c r="FC19" i="4" s="1"/>
  <c r="FB19" i="4" a="1"/>
  <c r="FB19" i="4" s="1"/>
  <c r="FA19" i="4" a="1"/>
  <c r="FA19" i="4" s="1"/>
  <c r="EZ19" i="4" a="1"/>
  <c r="EZ19" i="4" s="1"/>
  <c r="EY19" i="4" a="1"/>
  <c r="EY19" i="4" s="1"/>
  <c r="EX19" i="4" a="1"/>
  <c r="EX19" i="4" s="1"/>
  <c r="EW19" i="4" a="1"/>
  <c r="EW19" i="4" s="1"/>
  <c r="EV19" i="4" a="1"/>
  <c r="EV19" i="4" s="1"/>
  <c r="EU19" i="4" a="1"/>
  <c r="EU19" i="4" s="1"/>
  <c r="ET19" i="4" a="1"/>
  <c r="ET19" i="4" s="1"/>
  <c r="ES19" i="4" a="1"/>
  <c r="ES19" i="4" s="1"/>
  <c r="ER19" i="4" a="1"/>
  <c r="ER19" i="4" s="1"/>
  <c r="EQ19" i="4" a="1"/>
  <c r="EQ19" i="4" s="1"/>
  <c r="EP19" i="4" a="1"/>
  <c r="EP19" i="4" s="1"/>
  <c r="EO19" i="4" a="1"/>
  <c r="EO19" i="4" s="1"/>
  <c r="EN19" i="4" a="1"/>
  <c r="EN19" i="4" s="1"/>
  <c r="EM19" i="4" a="1"/>
  <c r="EM19" i="4" s="1"/>
  <c r="EL19" i="4" a="1"/>
  <c r="EL19" i="4" s="1"/>
  <c r="EK19" i="4" a="1"/>
  <c r="EK19" i="4" s="1"/>
  <c r="EJ19" i="4" a="1"/>
  <c r="EJ19" i="4" s="1"/>
  <c r="EI19" i="4" a="1"/>
  <c r="EI19" i="4" s="1"/>
  <c r="EH19" i="4" a="1"/>
  <c r="EH19" i="4" s="1"/>
  <c r="EG19" i="4" a="1"/>
  <c r="EG19" i="4" s="1"/>
  <c r="EF19" i="4" a="1"/>
  <c r="EF19" i="4" s="1"/>
  <c r="EE19" i="4" a="1"/>
  <c r="EE19" i="4" s="1"/>
  <c r="ED19" i="4" a="1"/>
  <c r="ED19" i="4" s="1"/>
  <c r="EC19" i="4" a="1"/>
  <c r="EC19" i="4" s="1"/>
  <c r="EB19" i="4" a="1"/>
  <c r="EB19" i="4" s="1"/>
  <c r="EA19" i="4" a="1"/>
  <c r="EA19" i="4" s="1"/>
  <c r="DZ19" i="4" a="1"/>
  <c r="DZ19" i="4" s="1"/>
  <c r="DY19" i="4" a="1"/>
  <c r="DY19" i="4" s="1"/>
  <c r="DX19" i="4" a="1"/>
  <c r="DX19" i="4" s="1"/>
  <c r="DW19" i="4" a="1"/>
  <c r="DW19" i="4" s="1"/>
  <c r="DV19" i="4" a="1"/>
  <c r="DV19" i="4" s="1"/>
  <c r="DU19" i="4" a="1"/>
  <c r="DU19" i="4" s="1"/>
  <c r="DT19" i="4" a="1"/>
  <c r="DT19" i="4" s="1"/>
  <c r="DS19" i="4" a="1"/>
  <c r="DS19" i="4" s="1"/>
  <c r="DR19" i="4" a="1"/>
  <c r="DR19" i="4" s="1"/>
  <c r="DQ19" i="4" a="1"/>
  <c r="DQ19" i="4" s="1"/>
  <c r="DP19" i="4" a="1"/>
  <c r="DP19" i="4" s="1"/>
  <c r="DO19" i="4" a="1"/>
  <c r="DO19" i="4" s="1"/>
  <c r="DN19" i="4" a="1"/>
  <c r="DN19" i="4" s="1"/>
  <c r="DM19" i="4" a="1"/>
  <c r="DM19" i="4" s="1"/>
  <c r="DL19" i="4" a="1"/>
  <c r="DL19" i="4" s="1"/>
  <c r="DK19" i="4" a="1"/>
  <c r="DK19" i="4" s="1"/>
  <c r="DJ19" i="4" a="1"/>
  <c r="DJ19" i="4" s="1"/>
  <c r="DI19" i="4" a="1"/>
  <c r="DI19" i="4" s="1"/>
  <c r="DH19" i="4" a="1"/>
  <c r="DH19" i="4" s="1"/>
  <c r="DG19" i="4" a="1"/>
  <c r="DG19" i="4" s="1"/>
  <c r="DF19" i="4" a="1"/>
  <c r="DF19" i="4" s="1"/>
  <c r="DE19" i="4" a="1"/>
  <c r="DE19" i="4" s="1"/>
  <c r="DD19" i="4" a="1"/>
  <c r="DD19" i="4" s="1"/>
  <c r="DC19" i="4" a="1"/>
  <c r="DC19" i="4" s="1"/>
  <c r="DB19" i="4" a="1"/>
  <c r="DB19" i="4" s="1"/>
  <c r="DA19" i="4" a="1"/>
  <c r="DA19" i="4" s="1"/>
  <c r="CZ19" i="4" a="1"/>
  <c r="CZ19" i="4" s="1"/>
  <c r="CY19" i="4" a="1"/>
  <c r="CY19" i="4" s="1"/>
  <c r="CX19" i="4" a="1"/>
  <c r="CX19" i="4" s="1"/>
  <c r="CW19" i="4" a="1"/>
  <c r="CW19" i="4" s="1"/>
  <c r="CV19" i="4" a="1"/>
  <c r="CV19" i="4" s="1"/>
  <c r="CU19" i="4" a="1"/>
  <c r="CU19" i="4" s="1"/>
  <c r="CT19" i="4" a="1"/>
  <c r="CT19" i="4" s="1"/>
  <c r="CS19" i="4" a="1"/>
  <c r="CS19" i="4" s="1"/>
  <c r="CR19" i="4" a="1"/>
  <c r="CR19" i="4" s="1"/>
  <c r="CQ19" i="4" a="1"/>
  <c r="CQ19" i="4" s="1"/>
  <c r="CP19" i="4" a="1"/>
  <c r="CP19" i="4" s="1"/>
  <c r="CO19" i="4" a="1"/>
  <c r="CO19" i="4" s="1"/>
  <c r="CN19" i="4" a="1"/>
  <c r="CN19" i="4" s="1"/>
  <c r="CM19" i="4" a="1"/>
  <c r="CM19" i="4" s="1"/>
  <c r="CL19" i="4" a="1"/>
  <c r="CL19" i="4" s="1"/>
  <c r="CK19" i="4" a="1"/>
  <c r="CK19" i="4" s="1"/>
  <c r="CJ19" i="4" a="1"/>
  <c r="CJ19" i="4" s="1"/>
  <c r="CI19" i="4" a="1"/>
  <c r="CI19" i="4" s="1"/>
  <c r="CH19" i="4" a="1"/>
  <c r="CH19" i="4" s="1"/>
  <c r="CG19" i="4" a="1"/>
  <c r="CG19" i="4" s="1"/>
  <c r="CF19" i="4" a="1"/>
  <c r="CF19" i="4" s="1"/>
  <c r="CE19" i="4" a="1"/>
  <c r="CE19" i="4" s="1"/>
  <c r="CD19" i="4" a="1"/>
  <c r="CD19" i="4" s="1"/>
  <c r="CC19" i="4" a="1"/>
  <c r="CC19" i="4" s="1"/>
  <c r="CB19" i="4" a="1"/>
  <c r="CB19" i="4" s="1"/>
  <c r="CA19" i="4" a="1"/>
  <c r="CA19" i="4" s="1"/>
  <c r="BZ19" i="4" a="1"/>
  <c r="BZ19" i="4" s="1"/>
  <c r="BY19" i="4" a="1"/>
  <c r="BY19" i="4" s="1"/>
  <c r="BX19" i="4" a="1"/>
  <c r="BX19" i="4" s="1"/>
  <c r="BW19" i="4" a="1"/>
  <c r="BW19" i="4" s="1"/>
  <c r="BV19" i="4" a="1"/>
  <c r="BV19" i="4" s="1"/>
  <c r="BU19" i="4" a="1"/>
  <c r="BU19" i="4" s="1"/>
  <c r="BT19" i="4" a="1"/>
  <c r="BT19" i="4" s="1"/>
  <c r="BS19" i="4" a="1"/>
  <c r="BS19" i="4" s="1"/>
  <c r="BR19" i="4" a="1"/>
  <c r="BR19" i="4" s="1"/>
  <c r="BQ19" i="4" a="1"/>
  <c r="BQ19" i="4" s="1"/>
  <c r="BP19" i="4" a="1"/>
  <c r="BP19" i="4" s="1"/>
  <c r="BO19" i="4" a="1"/>
  <c r="BO19" i="4" s="1"/>
  <c r="BN19" i="4" a="1"/>
  <c r="BN19" i="4" s="1"/>
  <c r="BM19" i="4" a="1"/>
  <c r="BM19" i="4" s="1"/>
  <c r="BL19" i="4" a="1"/>
  <c r="BL19" i="4" s="1"/>
  <c r="BK19" i="4" a="1"/>
  <c r="BK19" i="4" s="1"/>
  <c r="BJ19" i="4" a="1"/>
  <c r="BJ19" i="4" s="1"/>
  <c r="BI19" i="4" a="1"/>
  <c r="BI19" i="4" s="1"/>
  <c r="BH19" i="4" a="1"/>
  <c r="BH19" i="4" s="1"/>
  <c r="BG19" i="4" a="1"/>
  <c r="BG19" i="4" s="1"/>
  <c r="BF19" i="4" a="1"/>
  <c r="BF19" i="4" s="1"/>
  <c r="BE19" i="4" a="1"/>
  <c r="BE19" i="4" s="1"/>
  <c r="BD19" i="4" a="1"/>
  <c r="BD19" i="4" s="1"/>
  <c r="BC19" i="4" a="1"/>
  <c r="BC19" i="4" s="1"/>
  <c r="BB19" i="4" a="1"/>
  <c r="BB19" i="4" s="1"/>
  <c r="BA19" i="4" a="1"/>
  <c r="BA19" i="4" s="1"/>
  <c r="AZ19" i="4" a="1"/>
  <c r="AZ19" i="4" s="1"/>
  <c r="AY19" i="4" a="1"/>
  <c r="AY19" i="4" s="1"/>
  <c r="AX19" i="4" a="1"/>
  <c r="AX19" i="4" s="1"/>
  <c r="AW19" i="4" a="1"/>
  <c r="AW19" i="4" s="1"/>
  <c r="AV19" i="4" a="1"/>
  <c r="AV19" i="4" s="1"/>
  <c r="AU19" i="4" a="1"/>
  <c r="AU19" i="4" s="1"/>
  <c r="AT19" i="4" a="1"/>
  <c r="AT19" i="4" s="1"/>
  <c r="AS19" i="4" a="1"/>
  <c r="AS19" i="4" s="1"/>
  <c r="AR19" i="4" a="1"/>
  <c r="AR19" i="4" s="1"/>
  <c r="AQ19" i="4" a="1"/>
  <c r="AQ19" i="4" s="1"/>
  <c r="AP19" i="4" a="1"/>
  <c r="AP19" i="4" s="1"/>
  <c r="AO19" i="4" a="1"/>
  <c r="AO19" i="4" s="1"/>
  <c r="AN19" i="4" a="1"/>
  <c r="AN19" i="4" s="1"/>
  <c r="AM19" i="4" a="1"/>
  <c r="AM19" i="4" s="1"/>
  <c r="AL19" i="4" a="1"/>
  <c r="AL19" i="4" s="1"/>
  <c r="AK19" i="4" a="1"/>
  <c r="AK19" i="4" s="1"/>
  <c r="AJ19" i="4" a="1"/>
  <c r="AJ19" i="4" s="1"/>
  <c r="AI19" i="4" a="1"/>
  <c r="AI19" i="4" s="1"/>
  <c r="AH19" i="4" a="1"/>
  <c r="AH19" i="4" s="1"/>
  <c r="AG19" i="4" a="1"/>
  <c r="AG19" i="4" s="1"/>
  <c r="AF19" i="4" a="1"/>
  <c r="AF19" i="4" s="1"/>
  <c r="AE19" i="4" a="1"/>
  <c r="AE19" i="4" s="1"/>
  <c r="AD19" i="4" a="1"/>
  <c r="AD19" i="4" s="1"/>
  <c r="AC19" i="4" a="1"/>
  <c r="AC19" i="4" s="1"/>
  <c r="AB19" i="4" a="1"/>
  <c r="AB19" i="4" s="1"/>
  <c r="AA19" i="4" a="1"/>
  <c r="AA19" i="4" s="1"/>
  <c r="Z19" i="4" a="1"/>
  <c r="Z19" i="4" s="1"/>
  <c r="Y19" i="4" a="1"/>
  <c r="Y19" i="4" s="1"/>
  <c r="X19" i="4" a="1"/>
  <c r="X19" i="4" s="1"/>
  <c r="W19" i="4" a="1"/>
  <c r="W19" i="4" s="1"/>
  <c r="V19" i="4" a="1"/>
  <c r="V19" i="4" s="1"/>
  <c r="U19" i="4" a="1"/>
  <c r="U19" i="4" s="1"/>
  <c r="T19" i="4" a="1"/>
  <c r="T19" i="4" s="1"/>
  <c r="S19" i="4" a="1"/>
  <c r="S19" i="4" s="1"/>
  <c r="R19" i="4" a="1"/>
  <c r="R19" i="4" s="1"/>
  <c r="Q19" i="4" a="1"/>
  <c r="Q19" i="4" s="1"/>
  <c r="P19" i="4" a="1"/>
  <c r="P19" i="4" s="1"/>
  <c r="O19" i="4" a="1"/>
  <c r="O19" i="4" s="1"/>
  <c r="N19" i="4" a="1"/>
  <c r="N19" i="4" s="1"/>
  <c r="M19" i="4" a="1"/>
  <c r="M19" i="4" s="1"/>
  <c r="L19" i="4" a="1"/>
  <c r="L19" i="4" s="1"/>
  <c r="E19" i="4" a="1"/>
  <c r="E19" i="4" s="1"/>
  <c r="GK18" i="4" a="1"/>
  <c r="GK18" i="4" s="1"/>
  <c r="GJ18" i="4" a="1"/>
  <c r="GJ18" i="4" s="1"/>
  <c r="GI18" i="4" a="1"/>
  <c r="GI18" i="4" s="1"/>
  <c r="GH18" i="4" a="1"/>
  <c r="GH18" i="4" s="1"/>
  <c r="GG18" i="4" a="1"/>
  <c r="GG18" i="4" s="1"/>
  <c r="GF18" i="4" a="1"/>
  <c r="GF18" i="4" s="1"/>
  <c r="GE18" i="4" a="1"/>
  <c r="GE18" i="4" s="1"/>
  <c r="GD18" i="4" a="1"/>
  <c r="GD18" i="4" s="1"/>
  <c r="GC18" i="4" a="1"/>
  <c r="GC18" i="4" s="1"/>
  <c r="GB18" i="4" a="1"/>
  <c r="GB18" i="4" s="1"/>
  <c r="GA18" i="4" a="1"/>
  <c r="GA18" i="4" s="1"/>
  <c r="FZ18" i="4" a="1"/>
  <c r="FZ18" i="4" s="1"/>
  <c r="FY18" i="4" a="1"/>
  <c r="FY18" i="4" s="1"/>
  <c r="FX18" i="4" a="1"/>
  <c r="FX18" i="4" s="1"/>
  <c r="FW18" i="4" a="1"/>
  <c r="FW18" i="4" s="1"/>
  <c r="FV18" i="4" a="1"/>
  <c r="FV18" i="4" s="1"/>
  <c r="FU18" i="4" a="1"/>
  <c r="FU18" i="4" s="1"/>
  <c r="FT18" i="4" a="1"/>
  <c r="FT18" i="4" s="1"/>
  <c r="FS18" i="4" a="1"/>
  <c r="FS18" i="4" s="1"/>
  <c r="FR18" i="4" a="1"/>
  <c r="FR18" i="4" s="1"/>
  <c r="FQ18" i="4" a="1"/>
  <c r="FQ18" i="4" s="1"/>
  <c r="FP18" i="4" a="1"/>
  <c r="FP18" i="4" s="1"/>
  <c r="FO18" i="4" a="1"/>
  <c r="FO18" i="4" s="1"/>
  <c r="FN18" i="4" a="1"/>
  <c r="FN18" i="4" s="1"/>
  <c r="FM18" i="4" a="1"/>
  <c r="FM18" i="4" s="1"/>
  <c r="FL18" i="4" a="1"/>
  <c r="FL18" i="4" s="1"/>
  <c r="FK18" i="4" a="1"/>
  <c r="FK18" i="4" s="1"/>
  <c r="FJ18" i="4" a="1"/>
  <c r="FJ18" i="4" s="1"/>
  <c r="FI18" i="4" a="1"/>
  <c r="FI18" i="4" s="1"/>
  <c r="FH18" i="4" a="1"/>
  <c r="FH18" i="4" s="1"/>
  <c r="FG18" i="4" a="1"/>
  <c r="FG18" i="4" s="1"/>
  <c r="FF18" i="4" a="1"/>
  <c r="FF18" i="4" s="1"/>
  <c r="FE18" i="4" a="1"/>
  <c r="FE18" i="4" s="1"/>
  <c r="FD18" i="4" a="1"/>
  <c r="FD18" i="4" s="1"/>
  <c r="FC18" i="4" a="1"/>
  <c r="FC18" i="4" s="1"/>
  <c r="FB18" i="4" a="1"/>
  <c r="FB18" i="4" s="1"/>
  <c r="FA18" i="4" a="1"/>
  <c r="FA18" i="4" s="1"/>
  <c r="EZ18" i="4" a="1"/>
  <c r="EZ18" i="4" s="1"/>
  <c r="EY18" i="4" a="1"/>
  <c r="EY18" i="4" s="1"/>
  <c r="EX18" i="4" a="1"/>
  <c r="EX18" i="4" s="1"/>
  <c r="EW18" i="4" a="1"/>
  <c r="EW18" i="4" s="1"/>
  <c r="EV18" i="4" a="1"/>
  <c r="EV18" i="4" s="1"/>
  <c r="EU18" i="4" a="1"/>
  <c r="EU18" i="4" s="1"/>
  <c r="ET18" i="4" a="1"/>
  <c r="ET18" i="4" s="1"/>
  <c r="ES18" i="4" a="1"/>
  <c r="ES18" i="4" s="1"/>
  <c r="ER18" i="4" a="1"/>
  <c r="ER18" i="4" s="1"/>
  <c r="EQ18" i="4" a="1"/>
  <c r="EQ18" i="4" s="1"/>
  <c r="EP18" i="4" a="1"/>
  <c r="EP18" i="4" s="1"/>
  <c r="EO18" i="4" a="1"/>
  <c r="EO18" i="4" s="1"/>
  <c r="EN18" i="4" a="1"/>
  <c r="EN18" i="4" s="1"/>
  <c r="EM18" i="4" a="1"/>
  <c r="EM18" i="4" s="1"/>
  <c r="EL18" i="4" a="1"/>
  <c r="EL18" i="4" s="1"/>
  <c r="EK18" i="4" a="1"/>
  <c r="EK18" i="4" s="1"/>
  <c r="EJ18" i="4" a="1"/>
  <c r="EJ18" i="4" s="1"/>
  <c r="EI18" i="4" a="1"/>
  <c r="EI18" i="4" s="1"/>
  <c r="EH18" i="4" a="1"/>
  <c r="EH18" i="4" s="1"/>
  <c r="EG18" i="4" a="1"/>
  <c r="EG18" i="4" s="1"/>
  <c r="EF18" i="4" a="1"/>
  <c r="EF18" i="4" s="1"/>
  <c r="EE18" i="4" a="1"/>
  <c r="EE18" i="4" s="1"/>
  <c r="ED18" i="4" a="1"/>
  <c r="ED18" i="4" s="1"/>
  <c r="EC18" i="4" a="1"/>
  <c r="EC18" i="4" s="1"/>
  <c r="EB18" i="4" a="1"/>
  <c r="EB18" i="4" s="1"/>
  <c r="EA18" i="4" a="1"/>
  <c r="EA18" i="4" s="1"/>
  <c r="DZ18" i="4" a="1"/>
  <c r="DZ18" i="4" s="1"/>
  <c r="DY18" i="4" a="1"/>
  <c r="DY18" i="4" s="1"/>
  <c r="DX18" i="4" a="1"/>
  <c r="DX18" i="4" s="1"/>
  <c r="DW18" i="4" a="1"/>
  <c r="DW18" i="4" s="1"/>
  <c r="DV18" i="4" a="1"/>
  <c r="DV18" i="4" s="1"/>
  <c r="DU18" i="4" a="1"/>
  <c r="DU18" i="4" s="1"/>
  <c r="DT18" i="4" a="1"/>
  <c r="DT18" i="4" s="1"/>
  <c r="DS18" i="4" a="1"/>
  <c r="DS18" i="4" s="1"/>
  <c r="DR18" i="4" a="1"/>
  <c r="DR18" i="4" s="1"/>
  <c r="DQ18" i="4" a="1"/>
  <c r="DQ18" i="4" s="1"/>
  <c r="DP18" i="4" a="1"/>
  <c r="DP18" i="4" s="1"/>
  <c r="DO18" i="4" a="1"/>
  <c r="DO18" i="4" s="1"/>
  <c r="DN18" i="4" a="1"/>
  <c r="DN18" i="4" s="1"/>
  <c r="DM18" i="4" a="1"/>
  <c r="DM18" i="4" s="1"/>
  <c r="DL18" i="4" a="1"/>
  <c r="DL18" i="4" s="1"/>
  <c r="DK18" i="4" a="1"/>
  <c r="DK18" i="4" s="1"/>
  <c r="DJ18" i="4" a="1"/>
  <c r="DJ18" i="4" s="1"/>
  <c r="DI18" i="4" a="1"/>
  <c r="DI18" i="4" s="1"/>
  <c r="DH18" i="4" a="1"/>
  <c r="DH18" i="4" s="1"/>
  <c r="DG18" i="4" a="1"/>
  <c r="DG18" i="4" s="1"/>
  <c r="DF18" i="4" a="1"/>
  <c r="DF18" i="4" s="1"/>
  <c r="DE18" i="4" a="1"/>
  <c r="DE18" i="4" s="1"/>
  <c r="DD18" i="4" a="1"/>
  <c r="DD18" i="4" s="1"/>
  <c r="DC18" i="4" a="1"/>
  <c r="DC18" i="4" s="1"/>
  <c r="DB18" i="4" a="1"/>
  <c r="DB18" i="4" s="1"/>
  <c r="DA18" i="4" a="1"/>
  <c r="DA18" i="4" s="1"/>
  <c r="CZ18" i="4" a="1"/>
  <c r="CZ18" i="4" s="1"/>
  <c r="CY18" i="4" a="1"/>
  <c r="CY18" i="4" s="1"/>
  <c r="CX18" i="4" a="1"/>
  <c r="CX18" i="4" s="1"/>
  <c r="CW18" i="4" a="1"/>
  <c r="CW18" i="4" s="1"/>
  <c r="CV18" i="4" a="1"/>
  <c r="CV18" i="4" s="1"/>
  <c r="CU18" i="4" a="1"/>
  <c r="CU18" i="4" s="1"/>
  <c r="CT18" i="4" a="1"/>
  <c r="CT18" i="4" s="1"/>
  <c r="CS18" i="4" a="1"/>
  <c r="CS18" i="4" s="1"/>
  <c r="CR18" i="4" a="1"/>
  <c r="CR18" i="4" s="1"/>
  <c r="CQ18" i="4" a="1"/>
  <c r="CQ18" i="4" s="1"/>
  <c r="CP18" i="4" a="1"/>
  <c r="CP18" i="4" s="1"/>
  <c r="CO18" i="4" a="1"/>
  <c r="CO18" i="4" s="1"/>
  <c r="CN18" i="4" a="1"/>
  <c r="CN18" i="4" s="1"/>
  <c r="CM18" i="4" a="1"/>
  <c r="CM18" i="4" s="1"/>
  <c r="CL18" i="4" a="1"/>
  <c r="CL18" i="4" s="1"/>
  <c r="CK18" i="4" a="1"/>
  <c r="CK18" i="4" s="1"/>
  <c r="CJ18" i="4" a="1"/>
  <c r="CJ18" i="4" s="1"/>
  <c r="CI18" i="4" a="1"/>
  <c r="CI18" i="4" s="1"/>
  <c r="CH18" i="4" a="1"/>
  <c r="CH18" i="4" s="1"/>
  <c r="CG18" i="4" a="1"/>
  <c r="CG18" i="4" s="1"/>
  <c r="CF18" i="4" a="1"/>
  <c r="CF18" i="4" s="1"/>
  <c r="CE18" i="4" a="1"/>
  <c r="CE18" i="4" s="1"/>
  <c r="CD18" i="4" a="1"/>
  <c r="CD18" i="4" s="1"/>
  <c r="CC18" i="4" a="1"/>
  <c r="CC18" i="4" s="1"/>
  <c r="CB18" i="4" a="1"/>
  <c r="CB18" i="4" s="1"/>
  <c r="CA18" i="4" a="1"/>
  <c r="CA18" i="4" s="1"/>
  <c r="BZ18" i="4" a="1"/>
  <c r="BZ18" i="4" s="1"/>
  <c r="BY18" i="4" a="1"/>
  <c r="BY18" i="4" s="1"/>
  <c r="BX18" i="4" a="1"/>
  <c r="BX18" i="4" s="1"/>
  <c r="BW18" i="4" a="1"/>
  <c r="BW18" i="4" s="1"/>
  <c r="BV18" i="4" a="1"/>
  <c r="BV18" i="4" s="1"/>
  <c r="BU18" i="4" a="1"/>
  <c r="BU18" i="4" s="1"/>
  <c r="BT18" i="4" a="1"/>
  <c r="BT18" i="4" s="1"/>
  <c r="BS18" i="4" a="1"/>
  <c r="BS18" i="4" s="1"/>
  <c r="BR18" i="4" a="1"/>
  <c r="BR18" i="4" s="1"/>
  <c r="BQ18" i="4" a="1"/>
  <c r="BQ18" i="4" s="1"/>
  <c r="BP18" i="4" a="1"/>
  <c r="BP18" i="4" s="1"/>
  <c r="BO18" i="4" a="1"/>
  <c r="BO18" i="4" s="1"/>
  <c r="BN18" i="4" a="1"/>
  <c r="BN18" i="4" s="1"/>
  <c r="BM18" i="4" a="1"/>
  <c r="BM18" i="4" s="1"/>
  <c r="BL18" i="4" a="1"/>
  <c r="BL18" i="4" s="1"/>
  <c r="BK18" i="4" a="1"/>
  <c r="BK18" i="4" s="1"/>
  <c r="BJ18" i="4" a="1"/>
  <c r="BJ18" i="4" s="1"/>
  <c r="BI18" i="4" a="1"/>
  <c r="BI18" i="4" s="1"/>
  <c r="BH18" i="4" a="1"/>
  <c r="BH18" i="4" s="1"/>
  <c r="BG18" i="4" a="1"/>
  <c r="BG18" i="4" s="1"/>
  <c r="BF18" i="4" a="1"/>
  <c r="BF18" i="4" s="1"/>
  <c r="BE18" i="4" a="1"/>
  <c r="BE18" i="4" s="1"/>
  <c r="BD18" i="4" a="1"/>
  <c r="BD18" i="4" s="1"/>
  <c r="BC18" i="4" a="1"/>
  <c r="BC18" i="4" s="1"/>
  <c r="BB18" i="4" a="1"/>
  <c r="BB18" i="4" s="1"/>
  <c r="BA18" i="4" a="1"/>
  <c r="BA18" i="4" s="1"/>
  <c r="AZ18" i="4" a="1"/>
  <c r="AZ18" i="4" s="1"/>
  <c r="AY18" i="4" a="1"/>
  <c r="AY18" i="4" s="1"/>
  <c r="AX18" i="4" a="1"/>
  <c r="AX18" i="4" s="1"/>
  <c r="AW18" i="4" a="1"/>
  <c r="AW18" i="4" s="1"/>
  <c r="AV18" i="4" a="1"/>
  <c r="AV18" i="4" s="1"/>
  <c r="AU18" i="4" a="1"/>
  <c r="AU18" i="4" s="1"/>
  <c r="AT18" i="4" a="1"/>
  <c r="AT18" i="4" s="1"/>
  <c r="AS18" i="4" a="1"/>
  <c r="AS18" i="4" s="1"/>
  <c r="AR18" i="4" a="1"/>
  <c r="AR18" i="4" s="1"/>
  <c r="AQ18" i="4" a="1"/>
  <c r="AQ18" i="4" s="1"/>
  <c r="AP18" i="4" a="1"/>
  <c r="AP18" i="4" s="1"/>
  <c r="AO18" i="4" a="1"/>
  <c r="AO18" i="4" s="1"/>
  <c r="AN18" i="4" a="1"/>
  <c r="AN18" i="4" s="1"/>
  <c r="AM18" i="4" a="1"/>
  <c r="AM18" i="4" s="1"/>
  <c r="AL18" i="4" a="1"/>
  <c r="AL18" i="4" s="1"/>
  <c r="AK18" i="4" a="1"/>
  <c r="AK18" i="4" s="1"/>
  <c r="AJ18" i="4" a="1"/>
  <c r="AJ18" i="4" s="1"/>
  <c r="AI18" i="4" a="1"/>
  <c r="AI18" i="4" s="1"/>
  <c r="AH18" i="4" a="1"/>
  <c r="AH18" i="4" s="1"/>
  <c r="AG18" i="4" a="1"/>
  <c r="AG18" i="4" s="1"/>
  <c r="AF18" i="4" a="1"/>
  <c r="AF18" i="4" s="1"/>
  <c r="AE18" i="4" a="1"/>
  <c r="AE18" i="4" s="1"/>
  <c r="AD18" i="4" a="1"/>
  <c r="AD18" i="4" s="1"/>
  <c r="AC18" i="4" a="1"/>
  <c r="AC18" i="4" s="1"/>
  <c r="AB18" i="4" a="1"/>
  <c r="AB18" i="4" s="1"/>
  <c r="AA18" i="4" a="1"/>
  <c r="AA18" i="4" s="1"/>
  <c r="Z18" i="4" a="1"/>
  <c r="Z18" i="4" s="1"/>
  <c r="Y18" i="4" a="1"/>
  <c r="Y18" i="4" s="1"/>
  <c r="X18" i="4" a="1"/>
  <c r="X18" i="4" s="1"/>
  <c r="W18" i="4" a="1"/>
  <c r="W18" i="4" s="1"/>
  <c r="V18" i="4" a="1"/>
  <c r="V18" i="4" s="1"/>
  <c r="U18" i="4" a="1"/>
  <c r="U18" i="4" s="1"/>
  <c r="T18" i="4" a="1"/>
  <c r="T18" i="4" s="1"/>
  <c r="S18" i="4" a="1"/>
  <c r="S18" i="4" s="1"/>
  <c r="R18" i="4" a="1"/>
  <c r="R18" i="4" s="1"/>
  <c r="Q18" i="4" a="1"/>
  <c r="Q18" i="4" s="1"/>
  <c r="P18" i="4" a="1"/>
  <c r="P18" i="4" s="1"/>
  <c r="O18" i="4" a="1"/>
  <c r="O18" i="4" s="1"/>
  <c r="N18" i="4" a="1"/>
  <c r="N18" i="4" s="1"/>
  <c r="M18" i="4" a="1"/>
  <c r="M18" i="4" s="1"/>
  <c r="L18" i="4" a="1"/>
  <c r="L18" i="4" s="1"/>
  <c r="E18" i="4" a="1"/>
  <c r="E18" i="4" s="1"/>
  <c r="GK16" i="4" a="1"/>
  <c r="GK16" i="4" s="1"/>
  <c r="GJ16" i="4" a="1"/>
  <c r="GJ16" i="4" s="1"/>
  <c r="GI16" i="4" a="1"/>
  <c r="GI16" i="4" s="1"/>
  <c r="GH16" i="4" a="1"/>
  <c r="GH16" i="4" s="1"/>
  <c r="GG16" i="4" a="1"/>
  <c r="GG16" i="4" s="1"/>
  <c r="GF16" i="4" a="1"/>
  <c r="GF16" i="4" s="1"/>
  <c r="GE16" i="4" a="1"/>
  <c r="GE16" i="4" s="1"/>
  <c r="GD16" i="4" a="1"/>
  <c r="GD16" i="4" s="1"/>
  <c r="GC16" i="4" a="1"/>
  <c r="GC16" i="4" s="1"/>
  <c r="GB16" i="4" a="1"/>
  <c r="GB16" i="4" s="1"/>
  <c r="GA16" i="4" a="1"/>
  <c r="GA16" i="4" s="1"/>
  <c r="FZ16" i="4" a="1"/>
  <c r="FZ16" i="4" s="1"/>
  <c r="FY16" i="4" a="1"/>
  <c r="FY16" i="4" s="1"/>
  <c r="FX16" i="4" a="1"/>
  <c r="FX16" i="4" s="1"/>
  <c r="FW16" i="4" a="1"/>
  <c r="FW16" i="4" s="1"/>
  <c r="FV16" i="4" a="1"/>
  <c r="FV16" i="4" s="1"/>
  <c r="FU16" i="4" a="1"/>
  <c r="FU16" i="4" s="1"/>
  <c r="FT16" i="4" a="1"/>
  <c r="FT16" i="4" s="1"/>
  <c r="FS16" i="4" a="1"/>
  <c r="FS16" i="4" s="1"/>
  <c r="FR16" i="4" a="1"/>
  <c r="FR16" i="4" s="1"/>
  <c r="FQ16" i="4" a="1"/>
  <c r="FQ16" i="4" s="1"/>
  <c r="FP16" i="4" a="1"/>
  <c r="FP16" i="4" s="1"/>
  <c r="FO16" i="4" a="1"/>
  <c r="FO16" i="4" s="1"/>
  <c r="FN16" i="4" a="1"/>
  <c r="FN16" i="4" s="1"/>
  <c r="FM16" i="4" a="1"/>
  <c r="FM16" i="4" s="1"/>
  <c r="FL16" i="4" a="1"/>
  <c r="FL16" i="4" s="1"/>
  <c r="FK16" i="4" a="1"/>
  <c r="FK16" i="4" s="1"/>
  <c r="FJ16" i="4" a="1"/>
  <c r="FJ16" i="4" s="1"/>
  <c r="FI16" i="4" a="1"/>
  <c r="FI16" i="4" s="1"/>
  <c r="FH16" i="4" a="1"/>
  <c r="FH16" i="4" s="1"/>
  <c r="FG16" i="4" a="1"/>
  <c r="FG16" i="4" s="1"/>
  <c r="FF16" i="4" a="1"/>
  <c r="FF16" i="4" s="1"/>
  <c r="FE16" i="4" a="1"/>
  <c r="FE16" i="4" s="1"/>
  <c r="FD16" i="4" a="1"/>
  <c r="FD16" i="4" s="1"/>
  <c r="FC16" i="4" a="1"/>
  <c r="FC16" i="4" s="1"/>
  <c r="FB16" i="4" a="1"/>
  <c r="FB16" i="4" s="1"/>
  <c r="FA16" i="4" a="1"/>
  <c r="FA16" i="4" s="1"/>
  <c r="EZ16" i="4" a="1"/>
  <c r="EZ16" i="4" s="1"/>
  <c r="EY16" i="4" a="1"/>
  <c r="EY16" i="4" s="1"/>
  <c r="EX16" i="4" a="1"/>
  <c r="EX16" i="4" s="1"/>
  <c r="EW16" i="4" a="1"/>
  <c r="EW16" i="4" s="1"/>
  <c r="EV16" i="4" a="1"/>
  <c r="EV16" i="4" s="1"/>
  <c r="EU16" i="4" a="1"/>
  <c r="EU16" i="4" s="1"/>
  <c r="ET16" i="4" a="1"/>
  <c r="ET16" i="4" s="1"/>
  <c r="ES16" i="4" a="1"/>
  <c r="ES16" i="4" s="1"/>
  <c r="ER16" i="4" a="1"/>
  <c r="ER16" i="4" s="1"/>
  <c r="EQ16" i="4" a="1"/>
  <c r="EQ16" i="4" s="1"/>
  <c r="EP16" i="4" a="1"/>
  <c r="EP16" i="4" s="1"/>
  <c r="EO16" i="4" a="1"/>
  <c r="EO16" i="4" s="1"/>
  <c r="EN16" i="4" a="1"/>
  <c r="EN16" i="4" s="1"/>
  <c r="EM16" i="4" a="1"/>
  <c r="EM16" i="4" s="1"/>
  <c r="EL16" i="4" a="1"/>
  <c r="EL16" i="4" s="1"/>
  <c r="EK16" i="4" a="1"/>
  <c r="EK16" i="4" s="1"/>
  <c r="EJ16" i="4" a="1"/>
  <c r="EJ16" i="4" s="1"/>
  <c r="EI16" i="4" a="1"/>
  <c r="EI16" i="4" s="1"/>
  <c r="EH16" i="4" a="1"/>
  <c r="EH16" i="4" s="1"/>
  <c r="EG16" i="4" a="1"/>
  <c r="EG16" i="4" s="1"/>
  <c r="EF16" i="4" a="1"/>
  <c r="EF16" i="4" s="1"/>
  <c r="EE16" i="4" a="1"/>
  <c r="EE16" i="4" s="1"/>
  <c r="ED16" i="4" a="1"/>
  <c r="ED16" i="4" s="1"/>
  <c r="EC16" i="4" a="1"/>
  <c r="EC16" i="4" s="1"/>
  <c r="EB16" i="4" a="1"/>
  <c r="EB16" i="4" s="1"/>
  <c r="EA16" i="4" a="1"/>
  <c r="EA16" i="4" s="1"/>
  <c r="DZ16" i="4" a="1"/>
  <c r="DZ16" i="4" s="1"/>
  <c r="DY16" i="4" a="1"/>
  <c r="DY16" i="4" s="1"/>
  <c r="DX16" i="4" a="1"/>
  <c r="DX16" i="4" s="1"/>
  <c r="DW16" i="4" a="1"/>
  <c r="DW16" i="4" s="1"/>
  <c r="DV16" i="4" a="1"/>
  <c r="DV16" i="4" s="1"/>
  <c r="DU16" i="4" a="1"/>
  <c r="DU16" i="4" s="1"/>
  <c r="DT16" i="4" a="1"/>
  <c r="DT16" i="4" s="1"/>
  <c r="DS16" i="4" a="1"/>
  <c r="DS16" i="4" s="1"/>
  <c r="DR16" i="4" a="1"/>
  <c r="DR16" i="4" s="1"/>
  <c r="DQ16" i="4" a="1"/>
  <c r="DQ16" i="4" s="1"/>
  <c r="DP16" i="4" a="1"/>
  <c r="DP16" i="4" s="1"/>
  <c r="DO16" i="4" a="1"/>
  <c r="DO16" i="4" s="1"/>
  <c r="DN16" i="4" a="1"/>
  <c r="DN16" i="4" s="1"/>
  <c r="DM16" i="4" a="1"/>
  <c r="DM16" i="4" s="1"/>
  <c r="DL16" i="4" a="1"/>
  <c r="DL16" i="4" s="1"/>
  <c r="DK16" i="4" a="1"/>
  <c r="DK16" i="4" s="1"/>
  <c r="DJ16" i="4" a="1"/>
  <c r="DJ16" i="4" s="1"/>
  <c r="DI16" i="4" a="1"/>
  <c r="DI16" i="4" s="1"/>
  <c r="DH16" i="4" a="1"/>
  <c r="DH16" i="4" s="1"/>
  <c r="DG16" i="4" a="1"/>
  <c r="DG16" i="4" s="1"/>
  <c r="DF16" i="4" a="1"/>
  <c r="DF16" i="4" s="1"/>
  <c r="DE16" i="4" a="1"/>
  <c r="DE16" i="4" s="1"/>
  <c r="DD16" i="4" a="1"/>
  <c r="DD16" i="4" s="1"/>
  <c r="DC16" i="4" a="1"/>
  <c r="DC16" i="4" s="1"/>
  <c r="DB16" i="4" a="1"/>
  <c r="DB16" i="4" s="1"/>
  <c r="DA16" i="4" a="1"/>
  <c r="DA16" i="4" s="1"/>
  <c r="CZ16" i="4" a="1"/>
  <c r="CZ16" i="4" s="1"/>
  <c r="CY16" i="4" a="1"/>
  <c r="CY16" i="4" s="1"/>
  <c r="CX16" i="4" a="1"/>
  <c r="CX16" i="4" s="1"/>
  <c r="CW16" i="4" a="1"/>
  <c r="CW16" i="4" s="1"/>
  <c r="CV16" i="4" a="1"/>
  <c r="CV16" i="4" s="1"/>
  <c r="CU16" i="4" a="1"/>
  <c r="CU16" i="4" s="1"/>
  <c r="CT16" i="4" a="1"/>
  <c r="CT16" i="4" s="1"/>
  <c r="CS16" i="4" a="1"/>
  <c r="CS16" i="4" s="1"/>
  <c r="CR16" i="4" a="1"/>
  <c r="CR16" i="4" s="1"/>
  <c r="CQ16" i="4" a="1"/>
  <c r="CQ16" i="4" s="1"/>
  <c r="CP16" i="4" a="1"/>
  <c r="CP16" i="4" s="1"/>
  <c r="CO16" i="4" a="1"/>
  <c r="CO16" i="4" s="1"/>
  <c r="CN16" i="4" a="1"/>
  <c r="CN16" i="4" s="1"/>
  <c r="CM16" i="4" a="1"/>
  <c r="CM16" i="4" s="1"/>
  <c r="CL16" i="4" a="1"/>
  <c r="CL16" i="4" s="1"/>
  <c r="CK16" i="4" a="1"/>
  <c r="CK16" i="4" s="1"/>
  <c r="CJ16" i="4" a="1"/>
  <c r="CJ16" i="4" s="1"/>
  <c r="CI16" i="4" a="1"/>
  <c r="CI16" i="4" s="1"/>
  <c r="CH16" i="4" a="1"/>
  <c r="CH16" i="4" s="1"/>
  <c r="CG16" i="4" a="1"/>
  <c r="CG16" i="4" s="1"/>
  <c r="CF16" i="4" a="1"/>
  <c r="CF16" i="4" s="1"/>
  <c r="CE16" i="4" a="1"/>
  <c r="CE16" i="4" s="1"/>
  <c r="CD16" i="4" a="1"/>
  <c r="CD16" i="4" s="1"/>
  <c r="CC16" i="4" a="1"/>
  <c r="CC16" i="4" s="1"/>
  <c r="CB16" i="4" a="1"/>
  <c r="CB16" i="4" s="1"/>
  <c r="CA16" i="4" a="1"/>
  <c r="CA16" i="4" s="1"/>
  <c r="BZ16" i="4" a="1"/>
  <c r="BZ16" i="4" s="1"/>
  <c r="BY16" i="4" a="1"/>
  <c r="BY16" i="4" s="1"/>
  <c r="BX16" i="4" a="1"/>
  <c r="BX16" i="4" s="1"/>
  <c r="BW16" i="4" a="1"/>
  <c r="BW16" i="4" s="1"/>
  <c r="BV16" i="4" a="1"/>
  <c r="BV16" i="4" s="1"/>
  <c r="BU16" i="4" a="1"/>
  <c r="BU16" i="4" s="1"/>
  <c r="BT16" i="4" a="1"/>
  <c r="BT16" i="4" s="1"/>
  <c r="BS16" i="4" a="1"/>
  <c r="BS16" i="4" s="1"/>
  <c r="BR16" i="4" a="1"/>
  <c r="BR16" i="4" s="1"/>
  <c r="BQ16" i="4" a="1"/>
  <c r="BQ16" i="4" s="1"/>
  <c r="BP16" i="4" a="1"/>
  <c r="BP16" i="4" s="1"/>
  <c r="BO16" i="4" a="1"/>
  <c r="BO16" i="4" s="1"/>
  <c r="BN16" i="4" a="1"/>
  <c r="BN16" i="4" s="1"/>
  <c r="BM16" i="4" a="1"/>
  <c r="BM16" i="4" s="1"/>
  <c r="BL16" i="4" a="1"/>
  <c r="BL16" i="4" s="1"/>
  <c r="BK16" i="4" a="1"/>
  <c r="BK16" i="4" s="1"/>
  <c r="BJ16" i="4" a="1"/>
  <c r="BJ16" i="4" s="1"/>
  <c r="BI16" i="4" a="1"/>
  <c r="BI16" i="4" s="1"/>
  <c r="BH16" i="4" a="1"/>
  <c r="BH16" i="4" s="1"/>
  <c r="BG16" i="4" a="1"/>
  <c r="BG16" i="4" s="1"/>
  <c r="BF16" i="4" a="1"/>
  <c r="BF16" i="4" s="1"/>
  <c r="BE16" i="4" a="1"/>
  <c r="BE16" i="4" s="1"/>
  <c r="BD16" i="4" a="1"/>
  <c r="BD16" i="4" s="1"/>
  <c r="BC16" i="4" a="1"/>
  <c r="BC16" i="4" s="1"/>
  <c r="BB16" i="4" a="1"/>
  <c r="BB16" i="4" s="1"/>
  <c r="BA16" i="4" a="1"/>
  <c r="BA16" i="4" s="1"/>
  <c r="AZ16" i="4" a="1"/>
  <c r="AZ16" i="4" s="1"/>
  <c r="AY16" i="4" a="1"/>
  <c r="AY16" i="4" s="1"/>
  <c r="AX16" i="4" a="1"/>
  <c r="AX16" i="4" s="1"/>
  <c r="AW16" i="4" a="1"/>
  <c r="AW16" i="4" s="1"/>
  <c r="AV16" i="4" a="1"/>
  <c r="AV16" i="4" s="1"/>
  <c r="AU16" i="4" a="1"/>
  <c r="AU16" i="4" s="1"/>
  <c r="AT16" i="4" a="1"/>
  <c r="AT16" i="4" s="1"/>
  <c r="AS16" i="4" a="1"/>
  <c r="AS16" i="4" s="1"/>
  <c r="AR16" i="4" a="1"/>
  <c r="AR16" i="4" s="1"/>
  <c r="AQ16" i="4" a="1"/>
  <c r="AQ16" i="4" s="1"/>
  <c r="AP16" i="4" a="1"/>
  <c r="AP16" i="4" s="1"/>
  <c r="AO16" i="4" a="1"/>
  <c r="AO16" i="4" s="1"/>
  <c r="AN16" i="4" a="1"/>
  <c r="AN16" i="4" s="1"/>
  <c r="AM16" i="4" a="1"/>
  <c r="AM16" i="4" s="1"/>
  <c r="AL16" i="4" a="1"/>
  <c r="AL16" i="4" s="1"/>
  <c r="AK16" i="4" a="1"/>
  <c r="AK16" i="4" s="1"/>
  <c r="AJ16" i="4" a="1"/>
  <c r="AJ16" i="4" s="1"/>
  <c r="AI16" i="4" a="1"/>
  <c r="AI16" i="4" s="1"/>
  <c r="AH16" i="4" a="1"/>
  <c r="AH16" i="4" s="1"/>
  <c r="AG16" i="4" a="1"/>
  <c r="AG16" i="4" s="1"/>
  <c r="AF16" i="4" a="1"/>
  <c r="AF16" i="4" s="1"/>
  <c r="AE16" i="4" a="1"/>
  <c r="AE16" i="4" s="1"/>
  <c r="AD16" i="4" a="1"/>
  <c r="AD16" i="4" s="1"/>
  <c r="AC16" i="4" a="1"/>
  <c r="AC16" i="4" s="1"/>
  <c r="AB16" i="4" a="1"/>
  <c r="AB16" i="4" s="1"/>
  <c r="AA16" i="4" a="1"/>
  <c r="AA16" i="4" s="1"/>
  <c r="Z16" i="4" a="1"/>
  <c r="Z16" i="4" s="1"/>
  <c r="Y16" i="4" a="1"/>
  <c r="Y16" i="4" s="1"/>
  <c r="X16" i="4" a="1"/>
  <c r="X16" i="4" s="1"/>
  <c r="W16" i="4" a="1"/>
  <c r="W16" i="4" s="1"/>
  <c r="V16" i="4" a="1"/>
  <c r="V16" i="4" s="1"/>
  <c r="U16" i="4" a="1"/>
  <c r="U16" i="4" s="1"/>
  <c r="T16" i="4" a="1"/>
  <c r="T16" i="4" s="1"/>
  <c r="S16" i="4" a="1"/>
  <c r="S16" i="4" s="1"/>
  <c r="R16" i="4" a="1"/>
  <c r="R16" i="4" s="1"/>
  <c r="Q16" i="4" a="1"/>
  <c r="Q16" i="4" s="1"/>
  <c r="P16" i="4" a="1"/>
  <c r="P16" i="4" s="1"/>
  <c r="O16" i="4" a="1"/>
  <c r="O16" i="4" s="1"/>
  <c r="N16" i="4" a="1"/>
  <c r="N16" i="4" s="1"/>
  <c r="M16" i="4" a="1"/>
  <c r="M16" i="4" s="1"/>
  <c r="L16" i="4" a="1"/>
  <c r="L16" i="4" s="1"/>
  <c r="E16" i="4" a="1"/>
  <c r="E16" i="4" s="1"/>
  <c r="GK15" i="4" a="1"/>
  <c r="GK15" i="4" s="1"/>
  <c r="GJ15" i="4" a="1"/>
  <c r="GJ15" i="4" s="1"/>
  <c r="GI15" i="4" a="1"/>
  <c r="GI15" i="4" s="1"/>
  <c r="GH15" i="4" a="1"/>
  <c r="GH15" i="4" s="1"/>
  <c r="GG15" i="4" a="1"/>
  <c r="GG15" i="4" s="1"/>
  <c r="GF15" i="4" a="1"/>
  <c r="GF15" i="4" s="1"/>
  <c r="GE15" i="4" a="1"/>
  <c r="GE15" i="4" s="1"/>
  <c r="GD15" i="4" a="1"/>
  <c r="GD15" i="4" s="1"/>
  <c r="GC15" i="4" a="1"/>
  <c r="GC15" i="4" s="1"/>
  <c r="GB15" i="4" a="1"/>
  <c r="GB15" i="4" s="1"/>
  <c r="GA15" i="4" a="1"/>
  <c r="GA15" i="4" s="1"/>
  <c r="FZ15" i="4" a="1"/>
  <c r="FZ15" i="4" s="1"/>
  <c r="FY15" i="4" a="1"/>
  <c r="FY15" i="4" s="1"/>
  <c r="FX15" i="4" a="1"/>
  <c r="FX15" i="4" s="1"/>
  <c r="FW15" i="4" a="1"/>
  <c r="FW15" i="4" s="1"/>
  <c r="FV15" i="4" a="1"/>
  <c r="FV15" i="4" s="1"/>
  <c r="FU15" i="4" a="1"/>
  <c r="FU15" i="4" s="1"/>
  <c r="FT15" i="4" a="1"/>
  <c r="FT15" i="4" s="1"/>
  <c r="FS15" i="4" a="1"/>
  <c r="FS15" i="4" s="1"/>
  <c r="FR15" i="4" a="1"/>
  <c r="FR15" i="4" s="1"/>
  <c r="FQ15" i="4" a="1"/>
  <c r="FQ15" i="4" s="1"/>
  <c r="FP15" i="4" a="1"/>
  <c r="FP15" i="4" s="1"/>
  <c r="FO15" i="4" a="1"/>
  <c r="FO15" i="4" s="1"/>
  <c r="FN15" i="4" a="1"/>
  <c r="FN15" i="4" s="1"/>
  <c r="FM15" i="4" a="1"/>
  <c r="FM15" i="4" s="1"/>
  <c r="FL15" i="4" a="1"/>
  <c r="FL15" i="4" s="1"/>
  <c r="FK15" i="4" a="1"/>
  <c r="FK15" i="4" s="1"/>
  <c r="FJ15" i="4" a="1"/>
  <c r="FJ15" i="4" s="1"/>
  <c r="FI15" i="4" a="1"/>
  <c r="FI15" i="4" s="1"/>
  <c r="FH15" i="4" a="1"/>
  <c r="FH15" i="4" s="1"/>
  <c r="FG15" i="4" a="1"/>
  <c r="FG15" i="4" s="1"/>
  <c r="FF15" i="4" a="1"/>
  <c r="FF15" i="4" s="1"/>
  <c r="FE15" i="4" a="1"/>
  <c r="FE15" i="4" s="1"/>
  <c r="FD15" i="4" a="1"/>
  <c r="FD15" i="4" s="1"/>
  <c r="FC15" i="4" a="1"/>
  <c r="FC15" i="4" s="1"/>
  <c r="FB15" i="4" a="1"/>
  <c r="FB15" i="4" s="1"/>
  <c r="FA15" i="4" a="1"/>
  <c r="FA15" i="4" s="1"/>
  <c r="EZ15" i="4" a="1"/>
  <c r="EZ15" i="4" s="1"/>
  <c r="EY15" i="4" a="1"/>
  <c r="EY15" i="4" s="1"/>
  <c r="EX15" i="4" a="1"/>
  <c r="EX15" i="4" s="1"/>
  <c r="EW15" i="4" a="1"/>
  <c r="EW15" i="4" s="1"/>
  <c r="EV15" i="4" a="1"/>
  <c r="EV15" i="4" s="1"/>
  <c r="EU15" i="4" a="1"/>
  <c r="EU15" i="4" s="1"/>
  <c r="ET15" i="4" a="1"/>
  <c r="ET15" i="4" s="1"/>
  <c r="ES15" i="4" a="1"/>
  <c r="ES15" i="4" s="1"/>
  <c r="ER15" i="4" a="1"/>
  <c r="ER15" i="4" s="1"/>
  <c r="EQ15" i="4" a="1"/>
  <c r="EQ15" i="4" s="1"/>
  <c r="EP15" i="4" a="1"/>
  <c r="EP15" i="4" s="1"/>
  <c r="EO15" i="4" a="1"/>
  <c r="EO15" i="4" s="1"/>
  <c r="EN15" i="4" a="1"/>
  <c r="EN15" i="4" s="1"/>
  <c r="EM15" i="4" a="1"/>
  <c r="EM15" i="4" s="1"/>
  <c r="EL15" i="4" a="1"/>
  <c r="EL15" i="4" s="1"/>
  <c r="EK15" i="4" a="1"/>
  <c r="EK15" i="4" s="1"/>
  <c r="EJ15" i="4" a="1"/>
  <c r="EJ15" i="4" s="1"/>
  <c r="EI15" i="4" a="1"/>
  <c r="EI15" i="4" s="1"/>
  <c r="EH15" i="4" a="1"/>
  <c r="EH15" i="4" s="1"/>
  <c r="EG15" i="4" a="1"/>
  <c r="EG15" i="4" s="1"/>
  <c r="EF15" i="4" a="1"/>
  <c r="EF15" i="4" s="1"/>
  <c r="EE15" i="4" a="1"/>
  <c r="EE15" i="4" s="1"/>
  <c r="ED15" i="4" a="1"/>
  <c r="ED15" i="4" s="1"/>
  <c r="EC15" i="4" a="1"/>
  <c r="EC15" i="4" s="1"/>
  <c r="EB15" i="4" a="1"/>
  <c r="EB15" i="4" s="1"/>
  <c r="EA15" i="4" a="1"/>
  <c r="EA15" i="4" s="1"/>
  <c r="DZ15" i="4" a="1"/>
  <c r="DZ15" i="4" s="1"/>
  <c r="DY15" i="4" a="1"/>
  <c r="DY15" i="4" s="1"/>
  <c r="DX15" i="4" a="1"/>
  <c r="DX15" i="4" s="1"/>
  <c r="DW15" i="4" a="1"/>
  <c r="DW15" i="4" s="1"/>
  <c r="DV15" i="4" a="1"/>
  <c r="DV15" i="4" s="1"/>
  <c r="DU15" i="4" a="1"/>
  <c r="DU15" i="4" s="1"/>
  <c r="DT15" i="4" a="1"/>
  <c r="DT15" i="4" s="1"/>
  <c r="DS15" i="4" a="1"/>
  <c r="DS15" i="4" s="1"/>
  <c r="DR15" i="4" a="1"/>
  <c r="DR15" i="4" s="1"/>
  <c r="DQ15" i="4" a="1"/>
  <c r="DQ15" i="4" s="1"/>
  <c r="DP15" i="4" a="1"/>
  <c r="DP15" i="4" s="1"/>
  <c r="DO15" i="4" a="1"/>
  <c r="DO15" i="4" s="1"/>
  <c r="DN15" i="4" a="1"/>
  <c r="DN15" i="4" s="1"/>
  <c r="DM15" i="4" a="1"/>
  <c r="DM15" i="4" s="1"/>
  <c r="DL15" i="4" a="1"/>
  <c r="DL15" i="4" s="1"/>
  <c r="DK15" i="4" a="1"/>
  <c r="DK15" i="4" s="1"/>
  <c r="DJ15" i="4" a="1"/>
  <c r="DJ15" i="4" s="1"/>
  <c r="DI15" i="4" a="1"/>
  <c r="DI15" i="4" s="1"/>
  <c r="DH15" i="4" a="1"/>
  <c r="DH15" i="4" s="1"/>
  <c r="DG15" i="4" a="1"/>
  <c r="DG15" i="4" s="1"/>
  <c r="DF15" i="4" a="1"/>
  <c r="DF15" i="4" s="1"/>
  <c r="DE15" i="4" a="1"/>
  <c r="DE15" i="4" s="1"/>
  <c r="DD15" i="4" a="1"/>
  <c r="DD15" i="4" s="1"/>
  <c r="DC15" i="4" a="1"/>
  <c r="DC15" i="4" s="1"/>
  <c r="DB15" i="4" a="1"/>
  <c r="DB15" i="4" s="1"/>
  <c r="DA15" i="4" a="1"/>
  <c r="DA15" i="4" s="1"/>
  <c r="CZ15" i="4" a="1"/>
  <c r="CZ15" i="4" s="1"/>
  <c r="CY15" i="4" a="1"/>
  <c r="CY15" i="4" s="1"/>
  <c r="CX15" i="4" a="1"/>
  <c r="CX15" i="4" s="1"/>
  <c r="CW15" i="4" a="1"/>
  <c r="CW15" i="4" s="1"/>
  <c r="CV15" i="4" a="1"/>
  <c r="CV15" i="4" s="1"/>
  <c r="CU15" i="4" a="1"/>
  <c r="CU15" i="4" s="1"/>
  <c r="CT15" i="4" a="1"/>
  <c r="CT15" i="4" s="1"/>
  <c r="CS15" i="4" a="1"/>
  <c r="CS15" i="4" s="1"/>
  <c r="CR15" i="4" a="1"/>
  <c r="CR15" i="4" s="1"/>
  <c r="CQ15" i="4" a="1"/>
  <c r="CQ15" i="4" s="1"/>
  <c r="CP15" i="4" a="1"/>
  <c r="CP15" i="4" s="1"/>
  <c r="CO15" i="4" a="1"/>
  <c r="CO15" i="4" s="1"/>
  <c r="CN15" i="4" a="1"/>
  <c r="CN15" i="4" s="1"/>
  <c r="CM15" i="4" a="1"/>
  <c r="CM15" i="4" s="1"/>
  <c r="CL15" i="4" a="1"/>
  <c r="CL15" i="4" s="1"/>
  <c r="CK15" i="4" a="1"/>
  <c r="CK15" i="4" s="1"/>
  <c r="CJ15" i="4" a="1"/>
  <c r="CJ15" i="4" s="1"/>
  <c r="CI15" i="4" a="1"/>
  <c r="CI15" i="4" s="1"/>
  <c r="CH15" i="4" a="1"/>
  <c r="CH15" i="4" s="1"/>
  <c r="CG15" i="4" a="1"/>
  <c r="CG15" i="4" s="1"/>
  <c r="CF15" i="4" a="1"/>
  <c r="CF15" i="4" s="1"/>
  <c r="CE15" i="4" a="1"/>
  <c r="CE15" i="4" s="1"/>
  <c r="CD15" i="4" a="1"/>
  <c r="CD15" i="4" s="1"/>
  <c r="CC15" i="4" a="1"/>
  <c r="CC15" i="4" s="1"/>
  <c r="CB15" i="4" a="1"/>
  <c r="CB15" i="4" s="1"/>
  <c r="CA15" i="4" a="1"/>
  <c r="CA15" i="4" s="1"/>
  <c r="BZ15" i="4" a="1"/>
  <c r="BZ15" i="4" s="1"/>
  <c r="BY15" i="4" a="1"/>
  <c r="BY15" i="4" s="1"/>
  <c r="BX15" i="4" a="1"/>
  <c r="BX15" i="4" s="1"/>
  <c r="BW15" i="4" a="1"/>
  <c r="BW15" i="4" s="1"/>
  <c r="BV15" i="4" a="1"/>
  <c r="BV15" i="4" s="1"/>
  <c r="BU15" i="4" a="1"/>
  <c r="BU15" i="4" s="1"/>
  <c r="BT15" i="4" a="1"/>
  <c r="BT15" i="4" s="1"/>
  <c r="BS15" i="4" a="1"/>
  <c r="BS15" i="4" s="1"/>
  <c r="BR15" i="4" a="1"/>
  <c r="BR15" i="4" s="1"/>
  <c r="BQ15" i="4" a="1"/>
  <c r="BQ15" i="4" s="1"/>
  <c r="BP15" i="4" a="1"/>
  <c r="BP15" i="4" s="1"/>
  <c r="BO15" i="4" a="1"/>
  <c r="BO15" i="4" s="1"/>
  <c r="BN15" i="4" a="1"/>
  <c r="BN15" i="4" s="1"/>
  <c r="BM15" i="4" a="1"/>
  <c r="BM15" i="4" s="1"/>
  <c r="BL15" i="4" a="1"/>
  <c r="BL15" i="4" s="1"/>
  <c r="BK15" i="4" a="1"/>
  <c r="BK15" i="4" s="1"/>
  <c r="BJ15" i="4" a="1"/>
  <c r="BJ15" i="4" s="1"/>
  <c r="BI15" i="4" a="1"/>
  <c r="BI15" i="4" s="1"/>
  <c r="BH15" i="4" a="1"/>
  <c r="BH15" i="4" s="1"/>
  <c r="BG15" i="4" a="1"/>
  <c r="BG15" i="4" s="1"/>
  <c r="BF15" i="4" a="1"/>
  <c r="BF15" i="4" s="1"/>
  <c r="BE15" i="4" a="1"/>
  <c r="BE15" i="4" s="1"/>
  <c r="BD15" i="4" a="1"/>
  <c r="BD15" i="4" s="1"/>
  <c r="BC15" i="4" a="1"/>
  <c r="BC15" i="4" s="1"/>
  <c r="BB15" i="4" a="1"/>
  <c r="BB15" i="4" s="1"/>
  <c r="BA15" i="4" a="1"/>
  <c r="BA15" i="4" s="1"/>
  <c r="AZ15" i="4" a="1"/>
  <c r="AZ15" i="4" s="1"/>
  <c r="AY15" i="4" a="1"/>
  <c r="AY15" i="4" s="1"/>
  <c r="AX15" i="4" a="1"/>
  <c r="AX15" i="4" s="1"/>
  <c r="AW15" i="4" a="1"/>
  <c r="AW15" i="4" s="1"/>
  <c r="AV15" i="4" a="1"/>
  <c r="AV15" i="4" s="1"/>
  <c r="AU15" i="4" a="1"/>
  <c r="AU15" i="4" s="1"/>
  <c r="AT15" i="4" a="1"/>
  <c r="AT15" i="4" s="1"/>
  <c r="AS15" i="4" a="1"/>
  <c r="AS15" i="4" s="1"/>
  <c r="AR15" i="4" a="1"/>
  <c r="AR15" i="4" s="1"/>
  <c r="AQ15" i="4" a="1"/>
  <c r="AQ15" i="4" s="1"/>
  <c r="AP15" i="4" a="1"/>
  <c r="AP15" i="4" s="1"/>
  <c r="AO15" i="4" a="1"/>
  <c r="AO15" i="4" s="1"/>
  <c r="AN15" i="4" a="1"/>
  <c r="AN15" i="4" s="1"/>
  <c r="AM15" i="4" a="1"/>
  <c r="AM15" i="4" s="1"/>
  <c r="AL15" i="4" a="1"/>
  <c r="AL15" i="4" s="1"/>
  <c r="AK15" i="4" a="1"/>
  <c r="AK15" i="4" s="1"/>
  <c r="AJ15" i="4" a="1"/>
  <c r="AJ15" i="4" s="1"/>
  <c r="AI15" i="4" a="1"/>
  <c r="AI15" i="4" s="1"/>
  <c r="AH15" i="4" a="1"/>
  <c r="AH15" i="4" s="1"/>
  <c r="AG15" i="4" a="1"/>
  <c r="AG15" i="4" s="1"/>
  <c r="AF15" i="4" a="1"/>
  <c r="AF15" i="4" s="1"/>
  <c r="AE15" i="4" a="1"/>
  <c r="AE15" i="4" s="1"/>
  <c r="AD15" i="4" a="1"/>
  <c r="AD15" i="4" s="1"/>
  <c r="AC15" i="4" a="1"/>
  <c r="AC15" i="4" s="1"/>
  <c r="AB15" i="4" a="1"/>
  <c r="AB15" i="4" s="1"/>
  <c r="AA15" i="4" a="1"/>
  <c r="AA15" i="4" s="1"/>
  <c r="Z15" i="4" a="1"/>
  <c r="Z15" i="4" s="1"/>
  <c r="Y15" i="4" a="1"/>
  <c r="Y15" i="4" s="1"/>
  <c r="X15" i="4" a="1"/>
  <c r="X15" i="4" s="1"/>
  <c r="W15" i="4" a="1"/>
  <c r="W15" i="4" s="1"/>
  <c r="V15" i="4" a="1"/>
  <c r="V15" i="4" s="1"/>
  <c r="U15" i="4" a="1"/>
  <c r="U15" i="4" s="1"/>
  <c r="T15" i="4" a="1"/>
  <c r="T15" i="4" s="1"/>
  <c r="S15" i="4" a="1"/>
  <c r="S15" i="4" s="1"/>
  <c r="R15" i="4" a="1"/>
  <c r="R15" i="4" s="1"/>
  <c r="Q15" i="4" a="1"/>
  <c r="Q15" i="4" s="1"/>
  <c r="P15" i="4" a="1"/>
  <c r="P15" i="4" s="1"/>
  <c r="O15" i="4" a="1"/>
  <c r="O15" i="4" s="1"/>
  <c r="N15" i="4" a="1"/>
  <c r="N15" i="4" s="1"/>
  <c r="M15" i="4" a="1"/>
  <c r="M15" i="4" s="1"/>
  <c r="L15" i="4" a="1"/>
  <c r="L15" i="4" s="1"/>
  <c r="E15" i="4" a="1"/>
  <c r="E15" i="4" s="1"/>
  <c r="GK14" i="4" a="1"/>
  <c r="GK14" i="4" s="1"/>
  <c r="GJ14" i="4" a="1"/>
  <c r="GJ14" i="4" s="1"/>
  <c r="GI14" i="4" a="1"/>
  <c r="GI14" i="4" s="1"/>
  <c r="GH14" i="4" a="1"/>
  <c r="GH14" i="4" s="1"/>
  <c r="GG14" i="4" a="1"/>
  <c r="GG14" i="4" s="1"/>
  <c r="GF14" i="4" a="1"/>
  <c r="GF14" i="4" s="1"/>
  <c r="GE14" i="4" a="1"/>
  <c r="GE14" i="4" s="1"/>
  <c r="GD14" i="4" a="1"/>
  <c r="GD14" i="4" s="1"/>
  <c r="GC14" i="4" a="1"/>
  <c r="GC14" i="4" s="1"/>
  <c r="GB14" i="4" a="1"/>
  <c r="GB14" i="4" s="1"/>
  <c r="GA14" i="4" a="1"/>
  <c r="GA14" i="4" s="1"/>
  <c r="FZ14" i="4" a="1"/>
  <c r="FZ14" i="4" s="1"/>
  <c r="FY14" i="4" a="1"/>
  <c r="FY14" i="4" s="1"/>
  <c r="FX14" i="4" a="1"/>
  <c r="FX14" i="4" s="1"/>
  <c r="FW14" i="4" a="1"/>
  <c r="FW14" i="4" s="1"/>
  <c r="FV14" i="4" a="1"/>
  <c r="FV14" i="4" s="1"/>
  <c r="FU14" i="4" a="1"/>
  <c r="FU14" i="4" s="1"/>
  <c r="FT14" i="4" a="1"/>
  <c r="FT14" i="4" s="1"/>
  <c r="FS14" i="4" a="1"/>
  <c r="FS14" i="4" s="1"/>
  <c r="FR14" i="4" a="1"/>
  <c r="FR14" i="4" s="1"/>
  <c r="FQ14" i="4" a="1"/>
  <c r="FQ14" i="4" s="1"/>
  <c r="FP14" i="4" a="1"/>
  <c r="FP14" i="4" s="1"/>
  <c r="FO14" i="4" a="1"/>
  <c r="FO14" i="4" s="1"/>
  <c r="FN14" i="4" a="1"/>
  <c r="FN14" i="4" s="1"/>
  <c r="FM14" i="4" a="1"/>
  <c r="FM14" i="4" s="1"/>
  <c r="FL14" i="4" a="1"/>
  <c r="FL14" i="4" s="1"/>
  <c r="FK14" i="4" a="1"/>
  <c r="FK14" i="4" s="1"/>
  <c r="FJ14" i="4" a="1"/>
  <c r="FJ14" i="4" s="1"/>
  <c r="FI14" i="4" a="1"/>
  <c r="FI14" i="4" s="1"/>
  <c r="FH14" i="4" a="1"/>
  <c r="FH14" i="4" s="1"/>
  <c r="FG14" i="4" a="1"/>
  <c r="FG14" i="4" s="1"/>
  <c r="FF14" i="4" a="1"/>
  <c r="FF14" i="4" s="1"/>
  <c r="FE14" i="4" a="1"/>
  <c r="FE14" i="4" s="1"/>
  <c r="FD14" i="4" a="1"/>
  <c r="FD14" i="4" s="1"/>
  <c r="FC14" i="4" a="1"/>
  <c r="FC14" i="4" s="1"/>
  <c r="FB14" i="4" a="1"/>
  <c r="FB14" i="4" s="1"/>
  <c r="FA14" i="4" a="1"/>
  <c r="FA14" i="4" s="1"/>
  <c r="EZ14" i="4" a="1"/>
  <c r="EZ14" i="4" s="1"/>
  <c r="EY14" i="4" a="1"/>
  <c r="EY14" i="4" s="1"/>
  <c r="EX14" i="4" a="1"/>
  <c r="EX14" i="4" s="1"/>
  <c r="EW14" i="4" a="1"/>
  <c r="EW14" i="4" s="1"/>
  <c r="EV14" i="4" a="1"/>
  <c r="EV14" i="4" s="1"/>
  <c r="EU14" i="4" a="1"/>
  <c r="EU14" i="4" s="1"/>
  <c r="ET14" i="4" a="1"/>
  <c r="ET14" i="4" s="1"/>
  <c r="ES14" i="4" a="1"/>
  <c r="ES14" i="4" s="1"/>
  <c r="ER14" i="4" a="1"/>
  <c r="ER14" i="4" s="1"/>
  <c r="EQ14" i="4" a="1"/>
  <c r="EQ14" i="4" s="1"/>
  <c r="EP14" i="4" a="1"/>
  <c r="EP14" i="4" s="1"/>
  <c r="EO14" i="4" a="1"/>
  <c r="EO14" i="4" s="1"/>
  <c r="EN14" i="4" a="1"/>
  <c r="EN14" i="4" s="1"/>
  <c r="EM14" i="4" a="1"/>
  <c r="EM14" i="4" s="1"/>
  <c r="EL14" i="4" a="1"/>
  <c r="EL14" i="4" s="1"/>
  <c r="EK14" i="4" a="1"/>
  <c r="EK14" i="4" s="1"/>
  <c r="EJ14" i="4" a="1"/>
  <c r="EJ14" i="4" s="1"/>
  <c r="EI14" i="4" a="1"/>
  <c r="EI14" i="4" s="1"/>
  <c r="EH14" i="4" a="1"/>
  <c r="EH14" i="4" s="1"/>
  <c r="EG14" i="4" a="1"/>
  <c r="EG14" i="4" s="1"/>
  <c r="EF14" i="4" a="1"/>
  <c r="EF14" i="4" s="1"/>
  <c r="EE14" i="4" a="1"/>
  <c r="EE14" i="4" s="1"/>
  <c r="ED14" i="4" a="1"/>
  <c r="ED14" i="4" s="1"/>
  <c r="EC14" i="4" a="1"/>
  <c r="EC14" i="4" s="1"/>
  <c r="EB14" i="4" a="1"/>
  <c r="EB14" i="4" s="1"/>
  <c r="EA14" i="4" a="1"/>
  <c r="EA14" i="4" s="1"/>
  <c r="DZ14" i="4" a="1"/>
  <c r="DZ14" i="4" s="1"/>
  <c r="DY14" i="4" a="1"/>
  <c r="DY14" i="4" s="1"/>
  <c r="DX14" i="4" a="1"/>
  <c r="DX14" i="4" s="1"/>
  <c r="DW14" i="4" a="1"/>
  <c r="DW14" i="4" s="1"/>
  <c r="DV14" i="4" a="1"/>
  <c r="DV14" i="4" s="1"/>
  <c r="DU14" i="4" a="1"/>
  <c r="DU14" i="4" s="1"/>
  <c r="DT14" i="4" a="1"/>
  <c r="DT14" i="4" s="1"/>
  <c r="DS14" i="4" a="1"/>
  <c r="DS14" i="4" s="1"/>
  <c r="DR14" i="4" a="1"/>
  <c r="DR14" i="4" s="1"/>
  <c r="DQ14" i="4" a="1"/>
  <c r="DQ14" i="4" s="1"/>
  <c r="DP14" i="4" a="1"/>
  <c r="DP14" i="4" s="1"/>
  <c r="DO14" i="4" a="1"/>
  <c r="DO14" i="4" s="1"/>
  <c r="DN14" i="4" a="1"/>
  <c r="DN14" i="4" s="1"/>
  <c r="DM14" i="4" a="1"/>
  <c r="DM14" i="4" s="1"/>
  <c r="DL14" i="4" a="1"/>
  <c r="DL14" i="4" s="1"/>
  <c r="DK14" i="4" a="1"/>
  <c r="DK14" i="4" s="1"/>
  <c r="DJ14" i="4" a="1"/>
  <c r="DJ14" i="4" s="1"/>
  <c r="DI14" i="4" a="1"/>
  <c r="DI14" i="4" s="1"/>
  <c r="DH14" i="4" a="1"/>
  <c r="DH14" i="4" s="1"/>
  <c r="DG14" i="4" a="1"/>
  <c r="DG14" i="4" s="1"/>
  <c r="DF14" i="4" a="1"/>
  <c r="DF14" i="4" s="1"/>
  <c r="DE14" i="4" a="1"/>
  <c r="DE14" i="4" s="1"/>
  <c r="DD14" i="4" a="1"/>
  <c r="DD14" i="4" s="1"/>
  <c r="DC14" i="4" a="1"/>
  <c r="DC14" i="4" s="1"/>
  <c r="DB14" i="4" a="1"/>
  <c r="DB14" i="4" s="1"/>
  <c r="DA14" i="4" a="1"/>
  <c r="DA14" i="4" s="1"/>
  <c r="CZ14" i="4" a="1"/>
  <c r="CZ14" i="4" s="1"/>
  <c r="CY14" i="4" a="1"/>
  <c r="CY14" i="4" s="1"/>
  <c r="CX14" i="4" a="1"/>
  <c r="CX14" i="4" s="1"/>
  <c r="CW14" i="4" a="1"/>
  <c r="CW14" i="4" s="1"/>
  <c r="CV14" i="4" a="1"/>
  <c r="CV14" i="4" s="1"/>
  <c r="CU14" i="4" a="1"/>
  <c r="CU14" i="4" s="1"/>
  <c r="CT14" i="4" a="1"/>
  <c r="CT14" i="4" s="1"/>
  <c r="CS14" i="4" a="1"/>
  <c r="CS14" i="4" s="1"/>
  <c r="CR14" i="4" a="1"/>
  <c r="CR14" i="4" s="1"/>
  <c r="CQ14" i="4" a="1"/>
  <c r="CQ14" i="4" s="1"/>
  <c r="CP14" i="4" a="1"/>
  <c r="CP14" i="4" s="1"/>
  <c r="CO14" i="4" a="1"/>
  <c r="CO14" i="4" s="1"/>
  <c r="CN14" i="4" a="1"/>
  <c r="CN14" i="4" s="1"/>
  <c r="CM14" i="4" a="1"/>
  <c r="CM14" i="4" s="1"/>
  <c r="CL14" i="4" a="1"/>
  <c r="CL14" i="4" s="1"/>
  <c r="CK14" i="4" a="1"/>
  <c r="CK14" i="4" s="1"/>
  <c r="CJ14" i="4" a="1"/>
  <c r="CJ14" i="4" s="1"/>
  <c r="CI14" i="4" a="1"/>
  <c r="CI14" i="4" s="1"/>
  <c r="CH14" i="4" a="1"/>
  <c r="CH14" i="4" s="1"/>
  <c r="CG14" i="4" a="1"/>
  <c r="CG14" i="4" s="1"/>
  <c r="CF14" i="4" a="1"/>
  <c r="CF14" i="4" s="1"/>
  <c r="CE14" i="4" a="1"/>
  <c r="CE14" i="4" s="1"/>
  <c r="CD14" i="4" a="1"/>
  <c r="CD14" i="4" s="1"/>
  <c r="CC14" i="4" a="1"/>
  <c r="CC14" i="4" s="1"/>
  <c r="CB14" i="4" a="1"/>
  <c r="CB14" i="4" s="1"/>
  <c r="CA14" i="4" a="1"/>
  <c r="CA14" i="4" s="1"/>
  <c r="BZ14" i="4" a="1"/>
  <c r="BZ14" i="4" s="1"/>
  <c r="BY14" i="4" a="1"/>
  <c r="BY14" i="4" s="1"/>
  <c r="BX14" i="4" a="1"/>
  <c r="BX14" i="4" s="1"/>
  <c r="BW14" i="4" a="1"/>
  <c r="BW14" i="4" s="1"/>
  <c r="BV14" i="4" a="1"/>
  <c r="BV14" i="4" s="1"/>
  <c r="BU14" i="4" a="1"/>
  <c r="BU14" i="4" s="1"/>
  <c r="BT14" i="4" a="1"/>
  <c r="BT14" i="4" s="1"/>
  <c r="BS14" i="4" a="1"/>
  <c r="BS14" i="4" s="1"/>
  <c r="BR14" i="4" a="1"/>
  <c r="BR14" i="4" s="1"/>
  <c r="BQ14" i="4" a="1"/>
  <c r="BQ14" i="4" s="1"/>
  <c r="BP14" i="4" a="1"/>
  <c r="BP14" i="4" s="1"/>
  <c r="BO14" i="4" a="1"/>
  <c r="BO14" i="4" s="1"/>
  <c r="BN14" i="4" a="1"/>
  <c r="BN14" i="4" s="1"/>
  <c r="BM14" i="4" a="1"/>
  <c r="BM14" i="4" s="1"/>
  <c r="BL14" i="4" a="1"/>
  <c r="BL14" i="4" s="1"/>
  <c r="BK14" i="4" a="1"/>
  <c r="BK14" i="4" s="1"/>
  <c r="BJ14" i="4" a="1"/>
  <c r="BJ14" i="4" s="1"/>
  <c r="BI14" i="4" a="1"/>
  <c r="BI14" i="4" s="1"/>
  <c r="BH14" i="4" a="1"/>
  <c r="BH14" i="4" s="1"/>
  <c r="BG14" i="4" a="1"/>
  <c r="BG14" i="4" s="1"/>
  <c r="BF14" i="4" a="1"/>
  <c r="BF14" i="4" s="1"/>
  <c r="BE14" i="4" a="1"/>
  <c r="BE14" i="4" s="1"/>
  <c r="BD14" i="4" a="1"/>
  <c r="BD14" i="4" s="1"/>
  <c r="BC14" i="4" a="1"/>
  <c r="BC14" i="4" s="1"/>
  <c r="BB14" i="4" a="1"/>
  <c r="BB14" i="4" s="1"/>
  <c r="BA14" i="4" a="1"/>
  <c r="BA14" i="4" s="1"/>
  <c r="AZ14" i="4" a="1"/>
  <c r="AZ14" i="4" s="1"/>
  <c r="AY14" i="4" a="1"/>
  <c r="AY14" i="4" s="1"/>
  <c r="AX14" i="4" a="1"/>
  <c r="AX14" i="4" s="1"/>
  <c r="AW14" i="4" a="1"/>
  <c r="AW14" i="4" s="1"/>
  <c r="AV14" i="4" a="1"/>
  <c r="AV14" i="4" s="1"/>
  <c r="AU14" i="4" a="1"/>
  <c r="AU14" i="4" s="1"/>
  <c r="AT14" i="4" a="1"/>
  <c r="AT14" i="4" s="1"/>
  <c r="AS14" i="4" a="1"/>
  <c r="AS14" i="4" s="1"/>
  <c r="AR14" i="4" a="1"/>
  <c r="AR14" i="4" s="1"/>
  <c r="AQ14" i="4" a="1"/>
  <c r="AQ14" i="4" s="1"/>
  <c r="AP14" i="4" a="1"/>
  <c r="AP14" i="4" s="1"/>
  <c r="AO14" i="4" a="1"/>
  <c r="AO14" i="4" s="1"/>
  <c r="AN14" i="4" a="1"/>
  <c r="AN14" i="4" s="1"/>
  <c r="AM14" i="4" a="1"/>
  <c r="AM14" i="4" s="1"/>
  <c r="AL14" i="4" a="1"/>
  <c r="AL14" i="4" s="1"/>
  <c r="AK14" i="4" a="1"/>
  <c r="AK14" i="4" s="1"/>
  <c r="AJ14" i="4" a="1"/>
  <c r="AJ14" i="4" s="1"/>
  <c r="AI14" i="4" a="1"/>
  <c r="AI14" i="4" s="1"/>
  <c r="AH14" i="4" a="1"/>
  <c r="AH14" i="4" s="1"/>
  <c r="AG14" i="4" a="1"/>
  <c r="AG14" i="4" s="1"/>
  <c r="AF14" i="4" a="1"/>
  <c r="AF14" i="4" s="1"/>
  <c r="AE14" i="4" a="1"/>
  <c r="AE14" i="4" s="1"/>
  <c r="AD14" i="4" a="1"/>
  <c r="AD14" i="4" s="1"/>
  <c r="AC14" i="4" a="1"/>
  <c r="AC14" i="4" s="1"/>
  <c r="AB14" i="4" a="1"/>
  <c r="AB14" i="4" s="1"/>
  <c r="AA14" i="4" a="1"/>
  <c r="AA14" i="4" s="1"/>
  <c r="Z14" i="4" a="1"/>
  <c r="Z14" i="4" s="1"/>
  <c r="Y14" i="4" a="1"/>
  <c r="Y14" i="4" s="1"/>
  <c r="X14" i="4" a="1"/>
  <c r="X14" i="4" s="1"/>
  <c r="W14" i="4" a="1"/>
  <c r="W14" i="4" s="1"/>
  <c r="V14" i="4" a="1"/>
  <c r="V14" i="4" s="1"/>
  <c r="U14" i="4" a="1"/>
  <c r="U14" i="4" s="1"/>
  <c r="T14" i="4" a="1"/>
  <c r="T14" i="4" s="1"/>
  <c r="S14" i="4" a="1"/>
  <c r="S14" i="4" s="1"/>
  <c r="R14" i="4" a="1"/>
  <c r="R14" i="4" s="1"/>
  <c r="Q14" i="4" a="1"/>
  <c r="Q14" i="4" s="1"/>
  <c r="P14" i="4" a="1"/>
  <c r="P14" i="4" s="1"/>
  <c r="O14" i="4" a="1"/>
  <c r="O14" i="4" s="1"/>
  <c r="N14" i="4" a="1"/>
  <c r="N14" i="4" s="1"/>
  <c r="M14" i="4" a="1"/>
  <c r="M14" i="4" s="1"/>
  <c r="L14" i="4" a="1"/>
  <c r="L14" i="4" s="1"/>
  <c r="E14" i="4" a="1"/>
  <c r="E14" i="4" s="1"/>
  <c r="GK12" i="4" a="1"/>
  <c r="GK12" i="4" s="1"/>
  <c r="GJ12" i="4" a="1"/>
  <c r="GJ12" i="4" s="1"/>
  <c r="GI12" i="4" a="1"/>
  <c r="GI12" i="4" s="1"/>
  <c r="GH12" i="4" a="1"/>
  <c r="GH12" i="4" s="1"/>
  <c r="GG12" i="4" a="1"/>
  <c r="GG12" i="4" s="1"/>
  <c r="GF12" i="4" a="1"/>
  <c r="GF12" i="4" s="1"/>
  <c r="GE12" i="4" a="1"/>
  <c r="GE12" i="4" s="1"/>
  <c r="GD12" i="4" a="1"/>
  <c r="GD12" i="4" s="1"/>
  <c r="GC12" i="4" a="1"/>
  <c r="GC12" i="4" s="1"/>
  <c r="GB12" i="4" a="1"/>
  <c r="GB12" i="4" s="1"/>
  <c r="GA12" i="4" a="1"/>
  <c r="GA12" i="4" s="1"/>
  <c r="FZ12" i="4" a="1"/>
  <c r="FZ12" i="4" s="1"/>
  <c r="FY12" i="4" a="1"/>
  <c r="FY12" i="4" s="1"/>
  <c r="FX12" i="4" a="1"/>
  <c r="FX12" i="4" s="1"/>
  <c r="FW12" i="4" a="1"/>
  <c r="FW12" i="4" s="1"/>
  <c r="FV12" i="4" a="1"/>
  <c r="FV12" i="4" s="1"/>
  <c r="FU12" i="4" a="1"/>
  <c r="FU12" i="4" s="1"/>
  <c r="FT12" i="4" a="1"/>
  <c r="FT12" i="4" s="1"/>
  <c r="FS12" i="4" a="1"/>
  <c r="FS12" i="4" s="1"/>
  <c r="FR12" i="4" a="1"/>
  <c r="FR12" i="4" s="1"/>
  <c r="FQ12" i="4" a="1"/>
  <c r="FQ12" i="4" s="1"/>
  <c r="FP12" i="4" a="1"/>
  <c r="FP12" i="4" s="1"/>
  <c r="FO12" i="4" a="1"/>
  <c r="FO12" i="4" s="1"/>
  <c r="FN12" i="4" a="1"/>
  <c r="FN12" i="4" s="1"/>
  <c r="FM12" i="4" a="1"/>
  <c r="FM12" i="4" s="1"/>
  <c r="FL12" i="4" a="1"/>
  <c r="FL12" i="4" s="1"/>
  <c r="FK12" i="4" a="1"/>
  <c r="FK12" i="4" s="1"/>
  <c r="FJ12" i="4" a="1"/>
  <c r="FJ12" i="4" s="1"/>
  <c r="FI12" i="4" a="1"/>
  <c r="FI12" i="4" s="1"/>
  <c r="FH12" i="4" a="1"/>
  <c r="FH12" i="4" s="1"/>
  <c r="FG12" i="4" a="1"/>
  <c r="FG12" i="4" s="1"/>
  <c r="FF12" i="4" a="1"/>
  <c r="FF12" i="4" s="1"/>
  <c r="FE12" i="4" a="1"/>
  <c r="FE12" i="4" s="1"/>
  <c r="FD12" i="4" a="1"/>
  <c r="FD12" i="4" s="1"/>
  <c r="FC12" i="4" a="1"/>
  <c r="FC12" i="4" s="1"/>
  <c r="FB12" i="4" a="1"/>
  <c r="FB12" i="4" s="1"/>
  <c r="FA12" i="4" a="1"/>
  <c r="FA12" i="4" s="1"/>
  <c r="EZ12" i="4" a="1"/>
  <c r="EZ12" i="4" s="1"/>
  <c r="EY12" i="4" a="1"/>
  <c r="EY12" i="4" s="1"/>
  <c r="EX12" i="4" a="1"/>
  <c r="EX12" i="4" s="1"/>
  <c r="EW12" i="4" a="1"/>
  <c r="EW12" i="4" s="1"/>
  <c r="EV12" i="4" a="1"/>
  <c r="EV12" i="4" s="1"/>
  <c r="EU12" i="4" a="1"/>
  <c r="EU12" i="4" s="1"/>
  <c r="ET12" i="4" a="1"/>
  <c r="ET12" i="4" s="1"/>
  <c r="ES12" i="4" a="1"/>
  <c r="ES12" i="4" s="1"/>
  <c r="ER12" i="4" a="1"/>
  <c r="ER12" i="4" s="1"/>
  <c r="EQ12" i="4" a="1"/>
  <c r="EQ12" i="4" s="1"/>
  <c r="EP12" i="4" a="1"/>
  <c r="EP12" i="4" s="1"/>
  <c r="EO12" i="4" a="1"/>
  <c r="EO12" i="4" s="1"/>
  <c r="EN12" i="4" a="1"/>
  <c r="EN12" i="4" s="1"/>
  <c r="EM12" i="4" a="1"/>
  <c r="EM12" i="4" s="1"/>
  <c r="EL12" i="4" a="1"/>
  <c r="EL12" i="4" s="1"/>
  <c r="EK12" i="4" a="1"/>
  <c r="EK12" i="4" s="1"/>
  <c r="EJ12" i="4" a="1"/>
  <c r="EJ12" i="4" s="1"/>
  <c r="EI12" i="4" a="1"/>
  <c r="EI12" i="4" s="1"/>
  <c r="EH12" i="4" a="1"/>
  <c r="EH12" i="4" s="1"/>
  <c r="EG12" i="4" a="1"/>
  <c r="EG12" i="4" s="1"/>
  <c r="EF12" i="4" a="1"/>
  <c r="EF12" i="4" s="1"/>
  <c r="EE12" i="4" a="1"/>
  <c r="EE12" i="4" s="1"/>
  <c r="ED12" i="4" a="1"/>
  <c r="ED12" i="4" s="1"/>
  <c r="EC12" i="4" a="1"/>
  <c r="EC12" i="4" s="1"/>
  <c r="EB12" i="4" a="1"/>
  <c r="EB12" i="4" s="1"/>
  <c r="EA12" i="4" a="1"/>
  <c r="EA12" i="4" s="1"/>
  <c r="DZ12" i="4" a="1"/>
  <c r="DZ12" i="4" s="1"/>
  <c r="DY12" i="4" a="1"/>
  <c r="DY12" i="4" s="1"/>
  <c r="DX12" i="4" a="1"/>
  <c r="DX12" i="4" s="1"/>
  <c r="DW12" i="4" a="1"/>
  <c r="DW12" i="4" s="1"/>
  <c r="DV12" i="4" a="1"/>
  <c r="DV12" i="4" s="1"/>
  <c r="DU12" i="4" a="1"/>
  <c r="DU12" i="4" s="1"/>
  <c r="DT12" i="4" a="1"/>
  <c r="DT12" i="4" s="1"/>
  <c r="DS12" i="4" a="1"/>
  <c r="DS12" i="4" s="1"/>
  <c r="DR12" i="4" a="1"/>
  <c r="DR12" i="4" s="1"/>
  <c r="DQ12" i="4" a="1"/>
  <c r="DQ12" i="4" s="1"/>
  <c r="DP12" i="4" a="1"/>
  <c r="DP12" i="4" s="1"/>
  <c r="DO12" i="4" a="1"/>
  <c r="DO12" i="4" s="1"/>
  <c r="DN12" i="4" a="1"/>
  <c r="DN12" i="4" s="1"/>
  <c r="DM12" i="4" a="1"/>
  <c r="DM12" i="4" s="1"/>
  <c r="DL12" i="4" a="1"/>
  <c r="DL12" i="4" s="1"/>
  <c r="DK12" i="4" a="1"/>
  <c r="DK12" i="4" s="1"/>
  <c r="DJ12" i="4" a="1"/>
  <c r="DJ12" i="4" s="1"/>
  <c r="DI12" i="4" a="1"/>
  <c r="DI12" i="4" s="1"/>
  <c r="DH12" i="4" a="1"/>
  <c r="DH12" i="4" s="1"/>
  <c r="DG12" i="4" a="1"/>
  <c r="DG12" i="4" s="1"/>
  <c r="DF12" i="4" a="1"/>
  <c r="DF12" i="4" s="1"/>
  <c r="DE12" i="4" a="1"/>
  <c r="DE12" i="4" s="1"/>
  <c r="DD12" i="4" a="1"/>
  <c r="DD12" i="4" s="1"/>
  <c r="DC12" i="4" a="1"/>
  <c r="DC12" i="4" s="1"/>
  <c r="DB12" i="4" a="1"/>
  <c r="DB12" i="4" s="1"/>
  <c r="DA12" i="4" a="1"/>
  <c r="DA12" i="4" s="1"/>
  <c r="CZ12" i="4" a="1"/>
  <c r="CZ12" i="4" s="1"/>
  <c r="CY12" i="4" a="1"/>
  <c r="CY12" i="4" s="1"/>
  <c r="CX12" i="4" a="1"/>
  <c r="CX12" i="4" s="1"/>
  <c r="CW12" i="4" a="1"/>
  <c r="CW12" i="4" s="1"/>
  <c r="CV12" i="4" a="1"/>
  <c r="CV12" i="4" s="1"/>
  <c r="CU12" i="4" a="1"/>
  <c r="CU12" i="4" s="1"/>
  <c r="CT12" i="4" a="1"/>
  <c r="CT12" i="4" s="1"/>
  <c r="CS12" i="4" a="1"/>
  <c r="CS12" i="4" s="1"/>
  <c r="CR12" i="4" a="1"/>
  <c r="CR12" i="4" s="1"/>
  <c r="CQ12" i="4" a="1"/>
  <c r="CQ12" i="4" s="1"/>
  <c r="CP12" i="4" a="1"/>
  <c r="CP12" i="4" s="1"/>
  <c r="CO12" i="4" a="1"/>
  <c r="CO12" i="4" s="1"/>
  <c r="CN12" i="4" a="1"/>
  <c r="CN12" i="4" s="1"/>
  <c r="CM12" i="4" a="1"/>
  <c r="CM12" i="4" s="1"/>
  <c r="CL12" i="4" a="1"/>
  <c r="CL12" i="4" s="1"/>
  <c r="CK12" i="4" a="1"/>
  <c r="CK12" i="4" s="1"/>
  <c r="CJ12" i="4" a="1"/>
  <c r="CJ12" i="4" s="1"/>
  <c r="CI12" i="4" a="1"/>
  <c r="CI12" i="4" s="1"/>
  <c r="CH12" i="4" a="1"/>
  <c r="CH12" i="4" s="1"/>
  <c r="CG12" i="4" a="1"/>
  <c r="CG12" i="4" s="1"/>
  <c r="CF12" i="4" a="1"/>
  <c r="CF12" i="4" s="1"/>
  <c r="CE12" i="4" a="1"/>
  <c r="CE12" i="4" s="1"/>
  <c r="CD12" i="4" a="1"/>
  <c r="CD12" i="4" s="1"/>
  <c r="CC12" i="4" a="1"/>
  <c r="CC12" i="4" s="1"/>
  <c r="CB12" i="4" a="1"/>
  <c r="CB12" i="4" s="1"/>
  <c r="CA12" i="4" a="1"/>
  <c r="CA12" i="4" s="1"/>
  <c r="BZ12" i="4" a="1"/>
  <c r="BZ12" i="4" s="1"/>
  <c r="BY12" i="4" a="1"/>
  <c r="BY12" i="4" s="1"/>
  <c r="BX12" i="4" a="1"/>
  <c r="BX12" i="4" s="1"/>
  <c r="BW12" i="4" a="1"/>
  <c r="BW12" i="4" s="1"/>
  <c r="BV12" i="4" a="1"/>
  <c r="BV12" i="4" s="1"/>
  <c r="BU12" i="4" a="1"/>
  <c r="BU12" i="4" s="1"/>
  <c r="BT12" i="4" a="1"/>
  <c r="BT12" i="4" s="1"/>
  <c r="BS12" i="4" a="1"/>
  <c r="BS12" i="4" s="1"/>
  <c r="BR12" i="4" a="1"/>
  <c r="BR12" i="4" s="1"/>
  <c r="BQ12" i="4" a="1"/>
  <c r="BQ12" i="4" s="1"/>
  <c r="BP12" i="4" a="1"/>
  <c r="BP12" i="4" s="1"/>
  <c r="BO12" i="4" a="1"/>
  <c r="BO12" i="4" s="1"/>
  <c r="BN12" i="4" a="1"/>
  <c r="BN12" i="4" s="1"/>
  <c r="BM12" i="4" a="1"/>
  <c r="BM12" i="4" s="1"/>
  <c r="BL12" i="4" a="1"/>
  <c r="BL12" i="4" s="1"/>
  <c r="BK12" i="4" a="1"/>
  <c r="BK12" i="4" s="1"/>
  <c r="BJ12" i="4" a="1"/>
  <c r="BJ12" i="4" s="1"/>
  <c r="BI12" i="4" a="1"/>
  <c r="BI12" i="4" s="1"/>
  <c r="BH12" i="4" a="1"/>
  <c r="BH12" i="4" s="1"/>
  <c r="BG12" i="4" a="1"/>
  <c r="BG12" i="4" s="1"/>
  <c r="BF12" i="4" a="1"/>
  <c r="BF12" i="4" s="1"/>
  <c r="BE12" i="4" a="1"/>
  <c r="BE12" i="4" s="1"/>
  <c r="BD12" i="4" a="1"/>
  <c r="BD12" i="4" s="1"/>
  <c r="BC12" i="4" a="1"/>
  <c r="BC12" i="4" s="1"/>
  <c r="BB12" i="4" a="1"/>
  <c r="BB12" i="4" s="1"/>
  <c r="BA12" i="4" a="1"/>
  <c r="BA12" i="4" s="1"/>
  <c r="AZ12" i="4" a="1"/>
  <c r="AZ12" i="4" s="1"/>
  <c r="AY12" i="4" a="1"/>
  <c r="AY12" i="4" s="1"/>
  <c r="AX12" i="4" a="1"/>
  <c r="AX12" i="4" s="1"/>
  <c r="AW12" i="4" a="1"/>
  <c r="AW12" i="4" s="1"/>
  <c r="AV12" i="4" a="1"/>
  <c r="AV12" i="4" s="1"/>
  <c r="AU12" i="4" a="1"/>
  <c r="AU12" i="4" s="1"/>
  <c r="AT12" i="4" a="1"/>
  <c r="AT12" i="4" s="1"/>
  <c r="AS12" i="4" a="1"/>
  <c r="AS12" i="4" s="1"/>
  <c r="AR12" i="4" a="1"/>
  <c r="AR12" i="4" s="1"/>
  <c r="AQ12" i="4" a="1"/>
  <c r="AQ12" i="4" s="1"/>
  <c r="AP12" i="4" a="1"/>
  <c r="AP12" i="4" s="1"/>
  <c r="AO12" i="4" a="1"/>
  <c r="AO12" i="4" s="1"/>
  <c r="AN12" i="4" a="1"/>
  <c r="AN12" i="4" s="1"/>
  <c r="AM12" i="4" a="1"/>
  <c r="AM12" i="4" s="1"/>
  <c r="AL12" i="4" a="1"/>
  <c r="AL12" i="4" s="1"/>
  <c r="AK12" i="4" a="1"/>
  <c r="AK12" i="4" s="1"/>
  <c r="AJ12" i="4" a="1"/>
  <c r="AJ12" i="4" s="1"/>
  <c r="AI12" i="4" a="1"/>
  <c r="AI12" i="4" s="1"/>
  <c r="AH12" i="4" a="1"/>
  <c r="AH12" i="4" s="1"/>
  <c r="AG12" i="4" a="1"/>
  <c r="AG12" i="4" s="1"/>
  <c r="AF12" i="4" a="1"/>
  <c r="AF12" i="4" s="1"/>
  <c r="AE12" i="4" a="1"/>
  <c r="AE12" i="4" s="1"/>
  <c r="AD12" i="4" a="1"/>
  <c r="AD12" i="4" s="1"/>
  <c r="AC12" i="4" a="1"/>
  <c r="AC12" i="4" s="1"/>
  <c r="AB12" i="4" a="1"/>
  <c r="AB12" i="4" s="1"/>
  <c r="AA12" i="4" a="1"/>
  <c r="AA12" i="4" s="1"/>
  <c r="Z12" i="4" a="1"/>
  <c r="Z12" i="4" s="1"/>
  <c r="Y12" i="4" a="1"/>
  <c r="Y12" i="4" s="1"/>
  <c r="X12" i="4" a="1"/>
  <c r="X12" i="4" s="1"/>
  <c r="W12" i="4" a="1"/>
  <c r="W12" i="4" s="1"/>
  <c r="V12" i="4" a="1"/>
  <c r="V12" i="4" s="1"/>
  <c r="U12" i="4" a="1"/>
  <c r="U12" i="4" s="1"/>
  <c r="T12" i="4" a="1"/>
  <c r="T12" i="4" s="1"/>
  <c r="S12" i="4" a="1"/>
  <c r="S12" i="4" s="1"/>
  <c r="R12" i="4" a="1"/>
  <c r="R12" i="4" s="1"/>
  <c r="Q12" i="4" a="1"/>
  <c r="Q12" i="4" s="1"/>
  <c r="P12" i="4" a="1"/>
  <c r="P12" i="4" s="1"/>
  <c r="O12" i="4" a="1"/>
  <c r="O12" i="4" s="1"/>
  <c r="N12" i="4" a="1"/>
  <c r="N12" i="4" s="1"/>
  <c r="M12" i="4" a="1"/>
  <c r="M12" i="4" s="1"/>
  <c r="L12" i="4" a="1"/>
  <c r="L12" i="4" s="1"/>
  <c r="E12" i="4" a="1"/>
  <c r="E12" i="4" s="1"/>
  <c r="GK11" i="4" a="1"/>
  <c r="GK11" i="4" s="1"/>
  <c r="GJ11" i="4" a="1"/>
  <c r="GJ11" i="4" s="1"/>
  <c r="GI11" i="4" a="1"/>
  <c r="GI11" i="4" s="1"/>
  <c r="GH11" i="4" a="1"/>
  <c r="GH11" i="4" s="1"/>
  <c r="GG11" i="4" a="1"/>
  <c r="GG11" i="4" s="1"/>
  <c r="GF11" i="4" a="1"/>
  <c r="GF11" i="4" s="1"/>
  <c r="GE11" i="4" a="1"/>
  <c r="GE11" i="4" s="1"/>
  <c r="GD11" i="4" a="1"/>
  <c r="GD11" i="4" s="1"/>
  <c r="GC11" i="4" a="1"/>
  <c r="GC11" i="4" s="1"/>
  <c r="GB11" i="4" a="1"/>
  <c r="GB11" i="4" s="1"/>
  <c r="GA11" i="4" a="1"/>
  <c r="GA11" i="4" s="1"/>
  <c r="FZ11" i="4" a="1"/>
  <c r="FZ11" i="4" s="1"/>
  <c r="FY11" i="4" a="1"/>
  <c r="FY11" i="4" s="1"/>
  <c r="FX11" i="4" a="1"/>
  <c r="FX11" i="4" s="1"/>
  <c r="FW11" i="4" a="1"/>
  <c r="FW11" i="4" s="1"/>
  <c r="FV11" i="4" a="1"/>
  <c r="FV11" i="4" s="1"/>
  <c r="FU11" i="4" a="1"/>
  <c r="FU11" i="4" s="1"/>
  <c r="FT11" i="4" a="1"/>
  <c r="FT11" i="4" s="1"/>
  <c r="FS11" i="4" a="1"/>
  <c r="FS11" i="4" s="1"/>
  <c r="FR11" i="4" a="1"/>
  <c r="FR11" i="4" s="1"/>
  <c r="FQ11" i="4" a="1"/>
  <c r="FQ11" i="4" s="1"/>
  <c r="FP11" i="4" a="1"/>
  <c r="FP11" i="4" s="1"/>
  <c r="FO11" i="4" a="1"/>
  <c r="FO11" i="4" s="1"/>
  <c r="FN11" i="4" a="1"/>
  <c r="FN11" i="4" s="1"/>
  <c r="FM11" i="4" a="1"/>
  <c r="FM11" i="4" s="1"/>
  <c r="FL11" i="4" a="1"/>
  <c r="FL11" i="4" s="1"/>
  <c r="FK11" i="4" a="1"/>
  <c r="FK11" i="4" s="1"/>
  <c r="FJ11" i="4" a="1"/>
  <c r="FJ11" i="4" s="1"/>
  <c r="FI11" i="4" a="1"/>
  <c r="FI11" i="4" s="1"/>
  <c r="FH11" i="4" a="1"/>
  <c r="FH11" i="4" s="1"/>
  <c r="FG11" i="4" a="1"/>
  <c r="FG11" i="4" s="1"/>
  <c r="FF11" i="4" a="1"/>
  <c r="FF11" i="4" s="1"/>
  <c r="FE11" i="4" a="1"/>
  <c r="FE11" i="4" s="1"/>
  <c r="FD11" i="4" a="1"/>
  <c r="FD11" i="4" s="1"/>
  <c r="FC11" i="4" a="1"/>
  <c r="FC11" i="4" s="1"/>
  <c r="FB11" i="4" a="1"/>
  <c r="FB11" i="4" s="1"/>
  <c r="FA11" i="4" a="1"/>
  <c r="FA11" i="4" s="1"/>
  <c r="EZ11" i="4" a="1"/>
  <c r="EZ11" i="4" s="1"/>
  <c r="EY11" i="4" a="1"/>
  <c r="EY11" i="4" s="1"/>
  <c r="EX11" i="4" a="1"/>
  <c r="EX11" i="4" s="1"/>
  <c r="EW11" i="4" a="1"/>
  <c r="EW11" i="4" s="1"/>
  <c r="EV11" i="4" a="1"/>
  <c r="EV11" i="4" s="1"/>
  <c r="EU11" i="4" a="1"/>
  <c r="EU11" i="4" s="1"/>
  <c r="ET11" i="4" a="1"/>
  <c r="ET11" i="4" s="1"/>
  <c r="ES11" i="4" a="1"/>
  <c r="ES11" i="4" s="1"/>
  <c r="ER11" i="4" a="1"/>
  <c r="ER11" i="4" s="1"/>
  <c r="EQ11" i="4" a="1"/>
  <c r="EQ11" i="4" s="1"/>
  <c r="EP11" i="4" a="1"/>
  <c r="EP11" i="4" s="1"/>
  <c r="EO11" i="4" a="1"/>
  <c r="EO11" i="4" s="1"/>
  <c r="EN11" i="4" a="1"/>
  <c r="EN11" i="4" s="1"/>
  <c r="EM11" i="4" a="1"/>
  <c r="EM11" i="4" s="1"/>
  <c r="EL11" i="4" a="1"/>
  <c r="EL11" i="4" s="1"/>
  <c r="EK11" i="4" a="1"/>
  <c r="EK11" i="4" s="1"/>
  <c r="EJ11" i="4" a="1"/>
  <c r="EJ11" i="4" s="1"/>
  <c r="EI11" i="4" a="1"/>
  <c r="EI11" i="4" s="1"/>
  <c r="EH11" i="4" a="1"/>
  <c r="EH11" i="4" s="1"/>
  <c r="EG11" i="4" a="1"/>
  <c r="EG11" i="4" s="1"/>
  <c r="EF11" i="4" a="1"/>
  <c r="EF11" i="4" s="1"/>
  <c r="EE11" i="4" a="1"/>
  <c r="EE11" i="4" s="1"/>
  <c r="ED11" i="4" a="1"/>
  <c r="ED11" i="4" s="1"/>
  <c r="EC11" i="4" a="1"/>
  <c r="EC11" i="4" s="1"/>
  <c r="EB11" i="4" a="1"/>
  <c r="EB11" i="4" s="1"/>
  <c r="EA11" i="4" a="1"/>
  <c r="EA11" i="4" s="1"/>
  <c r="DZ11" i="4" a="1"/>
  <c r="DZ11" i="4" s="1"/>
  <c r="DY11" i="4" a="1"/>
  <c r="DY11" i="4" s="1"/>
  <c r="DX11" i="4" a="1"/>
  <c r="DX11" i="4" s="1"/>
  <c r="DW11" i="4" a="1"/>
  <c r="DW11" i="4" s="1"/>
  <c r="DV11" i="4" a="1"/>
  <c r="DV11" i="4" s="1"/>
  <c r="DU11" i="4" a="1"/>
  <c r="DU11" i="4" s="1"/>
  <c r="DT11" i="4" a="1"/>
  <c r="DT11" i="4" s="1"/>
  <c r="DS11" i="4" a="1"/>
  <c r="DS11" i="4" s="1"/>
  <c r="DR11" i="4" a="1"/>
  <c r="DR11" i="4" s="1"/>
  <c r="DQ11" i="4" a="1"/>
  <c r="DQ11" i="4" s="1"/>
  <c r="DP11" i="4" a="1"/>
  <c r="DP11" i="4" s="1"/>
  <c r="DO11" i="4" a="1"/>
  <c r="DO11" i="4" s="1"/>
  <c r="DN11" i="4" a="1"/>
  <c r="DN11" i="4" s="1"/>
  <c r="DM11" i="4" a="1"/>
  <c r="DM11" i="4" s="1"/>
  <c r="DL11" i="4" a="1"/>
  <c r="DL11" i="4" s="1"/>
  <c r="DK11" i="4" a="1"/>
  <c r="DK11" i="4" s="1"/>
  <c r="DJ11" i="4" a="1"/>
  <c r="DJ11" i="4" s="1"/>
  <c r="DI11" i="4" a="1"/>
  <c r="DI11" i="4" s="1"/>
  <c r="DH11" i="4" a="1"/>
  <c r="DH11" i="4" s="1"/>
  <c r="DG11" i="4" a="1"/>
  <c r="DG11" i="4" s="1"/>
  <c r="DF11" i="4" a="1"/>
  <c r="DF11" i="4" s="1"/>
  <c r="DE11" i="4" a="1"/>
  <c r="DE11" i="4" s="1"/>
  <c r="DD11" i="4" a="1"/>
  <c r="DD11" i="4" s="1"/>
  <c r="DC11" i="4" a="1"/>
  <c r="DC11" i="4" s="1"/>
  <c r="DB11" i="4" a="1"/>
  <c r="DB11" i="4" s="1"/>
  <c r="DA11" i="4" a="1"/>
  <c r="DA11" i="4" s="1"/>
  <c r="CZ11" i="4" a="1"/>
  <c r="CZ11" i="4" s="1"/>
  <c r="CY11" i="4" a="1"/>
  <c r="CY11" i="4" s="1"/>
  <c r="CX11" i="4" a="1"/>
  <c r="CX11" i="4" s="1"/>
  <c r="CW11" i="4" a="1"/>
  <c r="CW11" i="4" s="1"/>
  <c r="CV11" i="4" a="1"/>
  <c r="CV11" i="4" s="1"/>
  <c r="CU11" i="4" a="1"/>
  <c r="CU11" i="4" s="1"/>
  <c r="CT11" i="4" a="1"/>
  <c r="CT11" i="4" s="1"/>
  <c r="CS11" i="4" a="1"/>
  <c r="CS11" i="4" s="1"/>
  <c r="CR11" i="4" a="1"/>
  <c r="CR11" i="4" s="1"/>
  <c r="CQ11" i="4" a="1"/>
  <c r="CQ11" i="4" s="1"/>
  <c r="CP11" i="4" a="1"/>
  <c r="CP11" i="4" s="1"/>
  <c r="CO11" i="4" a="1"/>
  <c r="CO11" i="4" s="1"/>
  <c r="CN11" i="4" a="1"/>
  <c r="CN11" i="4" s="1"/>
  <c r="CM11" i="4" a="1"/>
  <c r="CM11" i="4" s="1"/>
  <c r="CL11" i="4" a="1"/>
  <c r="CL11" i="4" s="1"/>
  <c r="CK11" i="4" a="1"/>
  <c r="CK11" i="4" s="1"/>
  <c r="CJ11" i="4" a="1"/>
  <c r="CJ11" i="4" s="1"/>
  <c r="CI11" i="4" a="1"/>
  <c r="CI11" i="4" s="1"/>
  <c r="CH11" i="4" a="1"/>
  <c r="CH11" i="4" s="1"/>
  <c r="CG11" i="4" a="1"/>
  <c r="CG11" i="4" s="1"/>
  <c r="CF11" i="4" a="1"/>
  <c r="CF11" i="4" s="1"/>
  <c r="CE11" i="4" a="1"/>
  <c r="CE11" i="4" s="1"/>
  <c r="CD11" i="4" a="1"/>
  <c r="CD11" i="4" s="1"/>
  <c r="CC11" i="4" a="1"/>
  <c r="CC11" i="4" s="1"/>
  <c r="CB11" i="4" a="1"/>
  <c r="CB11" i="4" s="1"/>
  <c r="CA11" i="4" a="1"/>
  <c r="CA11" i="4" s="1"/>
  <c r="BZ11" i="4" a="1"/>
  <c r="BZ11" i="4" s="1"/>
  <c r="BY11" i="4" a="1"/>
  <c r="BY11" i="4" s="1"/>
  <c r="BX11" i="4" a="1"/>
  <c r="BX11" i="4" s="1"/>
  <c r="BW11" i="4" a="1"/>
  <c r="BW11" i="4" s="1"/>
  <c r="BV11" i="4" a="1"/>
  <c r="BV11" i="4" s="1"/>
  <c r="BU11" i="4" a="1"/>
  <c r="BU11" i="4" s="1"/>
  <c r="BT11" i="4" a="1"/>
  <c r="BT11" i="4" s="1"/>
  <c r="BS11" i="4" a="1"/>
  <c r="BS11" i="4" s="1"/>
  <c r="BR11" i="4" a="1"/>
  <c r="BR11" i="4" s="1"/>
  <c r="BQ11" i="4" a="1"/>
  <c r="BQ11" i="4" s="1"/>
  <c r="BP11" i="4" a="1"/>
  <c r="BP11" i="4" s="1"/>
  <c r="BO11" i="4" a="1"/>
  <c r="BO11" i="4" s="1"/>
  <c r="BN11" i="4" a="1"/>
  <c r="BN11" i="4" s="1"/>
  <c r="BM11" i="4" a="1"/>
  <c r="BM11" i="4" s="1"/>
  <c r="BL11" i="4" a="1"/>
  <c r="BL11" i="4" s="1"/>
  <c r="BK11" i="4" a="1"/>
  <c r="BK11" i="4" s="1"/>
  <c r="BJ11" i="4" a="1"/>
  <c r="BJ11" i="4" s="1"/>
  <c r="BI11" i="4" a="1"/>
  <c r="BI11" i="4" s="1"/>
  <c r="BH11" i="4" a="1"/>
  <c r="BH11" i="4" s="1"/>
  <c r="BG11" i="4" a="1"/>
  <c r="BG11" i="4" s="1"/>
  <c r="BF11" i="4" a="1"/>
  <c r="BF11" i="4" s="1"/>
  <c r="BE11" i="4" a="1"/>
  <c r="BE11" i="4" s="1"/>
  <c r="BD11" i="4" a="1"/>
  <c r="BD11" i="4" s="1"/>
  <c r="BC11" i="4" a="1"/>
  <c r="BC11" i="4" s="1"/>
  <c r="BB11" i="4" a="1"/>
  <c r="BB11" i="4" s="1"/>
  <c r="BA11" i="4" a="1"/>
  <c r="BA11" i="4" s="1"/>
  <c r="AZ11" i="4" a="1"/>
  <c r="AZ11" i="4" s="1"/>
  <c r="AY11" i="4" a="1"/>
  <c r="AY11" i="4" s="1"/>
  <c r="AX11" i="4" a="1"/>
  <c r="AX11" i="4" s="1"/>
  <c r="AW11" i="4" a="1"/>
  <c r="AW11" i="4" s="1"/>
  <c r="AV11" i="4" a="1"/>
  <c r="AV11" i="4" s="1"/>
  <c r="AU11" i="4" a="1"/>
  <c r="AU11" i="4" s="1"/>
  <c r="AT11" i="4" a="1"/>
  <c r="AT11" i="4" s="1"/>
  <c r="AS11" i="4" a="1"/>
  <c r="AS11" i="4" s="1"/>
  <c r="AR11" i="4" a="1"/>
  <c r="AR11" i="4" s="1"/>
  <c r="AQ11" i="4" a="1"/>
  <c r="AQ11" i="4" s="1"/>
  <c r="AP11" i="4" a="1"/>
  <c r="AP11" i="4" s="1"/>
  <c r="AO11" i="4" a="1"/>
  <c r="AO11" i="4" s="1"/>
  <c r="AN11" i="4" a="1"/>
  <c r="AN11" i="4" s="1"/>
  <c r="AM11" i="4" a="1"/>
  <c r="AM11" i="4" s="1"/>
  <c r="AL11" i="4" a="1"/>
  <c r="AL11" i="4" s="1"/>
  <c r="AK11" i="4" a="1"/>
  <c r="AK11" i="4" s="1"/>
  <c r="AJ11" i="4" a="1"/>
  <c r="AJ11" i="4" s="1"/>
  <c r="AI11" i="4" a="1"/>
  <c r="AI11" i="4" s="1"/>
  <c r="AH11" i="4" a="1"/>
  <c r="AH11" i="4" s="1"/>
  <c r="AG11" i="4" a="1"/>
  <c r="AG11" i="4" s="1"/>
  <c r="AF11" i="4" a="1"/>
  <c r="AF11" i="4" s="1"/>
  <c r="AE11" i="4" a="1"/>
  <c r="AE11" i="4" s="1"/>
  <c r="AD11" i="4" a="1"/>
  <c r="AD11" i="4" s="1"/>
  <c r="AC11" i="4" a="1"/>
  <c r="AC11" i="4" s="1"/>
  <c r="AB11" i="4" a="1"/>
  <c r="AB11" i="4" s="1"/>
  <c r="AA11" i="4" a="1"/>
  <c r="AA11" i="4" s="1"/>
  <c r="Z11" i="4" a="1"/>
  <c r="Z11" i="4" s="1"/>
  <c r="Y11" i="4" a="1"/>
  <c r="Y11" i="4" s="1"/>
  <c r="X11" i="4" a="1"/>
  <c r="X11" i="4" s="1"/>
  <c r="W11" i="4" a="1"/>
  <c r="W11" i="4" s="1"/>
  <c r="V11" i="4" a="1"/>
  <c r="V11" i="4" s="1"/>
  <c r="U11" i="4" a="1"/>
  <c r="U11" i="4" s="1"/>
  <c r="T11" i="4" a="1"/>
  <c r="T11" i="4" s="1"/>
  <c r="S11" i="4" a="1"/>
  <c r="S11" i="4" s="1"/>
  <c r="R11" i="4" a="1"/>
  <c r="R11" i="4" s="1"/>
  <c r="Q11" i="4" a="1"/>
  <c r="Q11" i="4" s="1"/>
  <c r="P11" i="4" a="1"/>
  <c r="P11" i="4" s="1"/>
  <c r="O11" i="4" a="1"/>
  <c r="O11" i="4" s="1"/>
  <c r="N11" i="4" a="1"/>
  <c r="N11" i="4" s="1"/>
  <c r="M11" i="4" a="1"/>
  <c r="M11" i="4" s="1"/>
  <c r="L11" i="4" a="1"/>
  <c r="L11" i="4" s="1"/>
  <c r="E11" i="4" a="1"/>
  <c r="E11" i="4" s="1"/>
  <c r="GK10" i="4" a="1"/>
  <c r="GK10" i="4" s="1"/>
  <c r="GJ10" i="4" a="1"/>
  <c r="GJ10" i="4" s="1"/>
  <c r="GI10" i="4" a="1"/>
  <c r="GI10" i="4" s="1"/>
  <c r="GH10" i="4" a="1"/>
  <c r="GH10" i="4" s="1"/>
  <c r="GG10" i="4" a="1"/>
  <c r="GG10" i="4" s="1"/>
  <c r="GF10" i="4" a="1"/>
  <c r="GF10" i="4" s="1"/>
  <c r="GE10" i="4" a="1"/>
  <c r="GE10" i="4" s="1"/>
  <c r="GD10" i="4" a="1"/>
  <c r="GD10" i="4" s="1"/>
  <c r="GC10" i="4" a="1"/>
  <c r="GC10" i="4" s="1"/>
  <c r="GB10" i="4" a="1"/>
  <c r="GB10" i="4" s="1"/>
  <c r="GA10" i="4" a="1"/>
  <c r="GA10" i="4" s="1"/>
  <c r="FZ10" i="4" a="1"/>
  <c r="FZ10" i="4" s="1"/>
  <c r="FY10" i="4" a="1"/>
  <c r="FY10" i="4" s="1"/>
  <c r="FX10" i="4" a="1"/>
  <c r="FX10" i="4" s="1"/>
  <c r="FW10" i="4" a="1"/>
  <c r="FW10" i="4" s="1"/>
  <c r="FV10" i="4" a="1"/>
  <c r="FV10" i="4" s="1"/>
  <c r="FU10" i="4" a="1"/>
  <c r="FU10" i="4" s="1"/>
  <c r="FT10" i="4" a="1"/>
  <c r="FT10" i="4" s="1"/>
  <c r="FS10" i="4" a="1"/>
  <c r="FS10" i="4" s="1"/>
  <c r="FR10" i="4" a="1"/>
  <c r="FR10" i="4" s="1"/>
  <c r="FQ10" i="4" a="1"/>
  <c r="FQ10" i="4" s="1"/>
  <c r="FP10" i="4" a="1"/>
  <c r="FP10" i="4" s="1"/>
  <c r="FO10" i="4" a="1"/>
  <c r="FO10" i="4" s="1"/>
  <c r="FN10" i="4" a="1"/>
  <c r="FN10" i="4" s="1"/>
  <c r="FM10" i="4" a="1"/>
  <c r="FM10" i="4" s="1"/>
  <c r="FL10" i="4" a="1"/>
  <c r="FL10" i="4" s="1"/>
  <c r="FK10" i="4" a="1"/>
  <c r="FK10" i="4" s="1"/>
  <c r="FJ10" i="4" a="1"/>
  <c r="FJ10" i="4" s="1"/>
  <c r="FI10" i="4" a="1"/>
  <c r="FI10" i="4" s="1"/>
  <c r="FH10" i="4" a="1"/>
  <c r="FH10" i="4" s="1"/>
  <c r="FG10" i="4" a="1"/>
  <c r="FG10" i="4" s="1"/>
  <c r="FF10" i="4" a="1"/>
  <c r="FF10" i="4" s="1"/>
  <c r="FE10" i="4" a="1"/>
  <c r="FE10" i="4" s="1"/>
  <c r="FD10" i="4" a="1"/>
  <c r="FD10" i="4" s="1"/>
  <c r="FC10" i="4" a="1"/>
  <c r="FC10" i="4" s="1"/>
  <c r="FB10" i="4" a="1"/>
  <c r="FB10" i="4" s="1"/>
  <c r="FA10" i="4" a="1"/>
  <c r="FA10" i="4" s="1"/>
  <c r="EZ10" i="4" a="1"/>
  <c r="EZ10" i="4" s="1"/>
  <c r="EY10" i="4" a="1"/>
  <c r="EY10" i="4" s="1"/>
  <c r="EX10" i="4" a="1"/>
  <c r="EX10" i="4" s="1"/>
  <c r="EW10" i="4" a="1"/>
  <c r="EW10" i="4" s="1"/>
  <c r="EV10" i="4" a="1"/>
  <c r="EV10" i="4" s="1"/>
  <c r="EU10" i="4" a="1"/>
  <c r="EU10" i="4" s="1"/>
  <c r="ET10" i="4" a="1"/>
  <c r="ET10" i="4" s="1"/>
  <c r="ES10" i="4" a="1"/>
  <c r="ES10" i="4" s="1"/>
  <c r="ER10" i="4" a="1"/>
  <c r="ER10" i="4" s="1"/>
  <c r="EQ10" i="4" a="1"/>
  <c r="EQ10" i="4" s="1"/>
  <c r="EP10" i="4" a="1"/>
  <c r="EP10" i="4" s="1"/>
  <c r="EO10" i="4" a="1"/>
  <c r="EO10" i="4" s="1"/>
  <c r="EN10" i="4" a="1"/>
  <c r="EN10" i="4" s="1"/>
  <c r="EM10" i="4" a="1"/>
  <c r="EM10" i="4" s="1"/>
  <c r="EL10" i="4" a="1"/>
  <c r="EL10" i="4" s="1"/>
  <c r="EK10" i="4" a="1"/>
  <c r="EK10" i="4" s="1"/>
  <c r="EJ10" i="4" a="1"/>
  <c r="EJ10" i="4" s="1"/>
  <c r="EI10" i="4" a="1"/>
  <c r="EI10" i="4" s="1"/>
  <c r="EH10" i="4" a="1"/>
  <c r="EH10" i="4" s="1"/>
  <c r="EG10" i="4" a="1"/>
  <c r="EG10" i="4" s="1"/>
  <c r="EF10" i="4" a="1"/>
  <c r="EF10" i="4" s="1"/>
  <c r="EE10" i="4" a="1"/>
  <c r="EE10" i="4" s="1"/>
  <c r="ED10" i="4" a="1"/>
  <c r="ED10" i="4" s="1"/>
  <c r="EC10" i="4" a="1"/>
  <c r="EC10" i="4" s="1"/>
  <c r="EB10" i="4" a="1"/>
  <c r="EB10" i="4" s="1"/>
  <c r="EA10" i="4" a="1"/>
  <c r="EA10" i="4" s="1"/>
  <c r="DZ10" i="4" a="1"/>
  <c r="DZ10" i="4" s="1"/>
  <c r="DY10" i="4" a="1"/>
  <c r="DY10" i="4" s="1"/>
  <c r="DX10" i="4" a="1"/>
  <c r="DX10" i="4" s="1"/>
  <c r="DW10" i="4" a="1"/>
  <c r="DW10" i="4" s="1"/>
  <c r="DV10" i="4" a="1"/>
  <c r="DV10" i="4" s="1"/>
  <c r="DU10" i="4" a="1"/>
  <c r="DU10" i="4" s="1"/>
  <c r="DT10" i="4" a="1"/>
  <c r="DT10" i="4" s="1"/>
  <c r="DS10" i="4" a="1"/>
  <c r="DS10" i="4" s="1"/>
  <c r="DR10" i="4" a="1"/>
  <c r="DR10" i="4" s="1"/>
  <c r="DQ10" i="4" a="1"/>
  <c r="DQ10" i="4" s="1"/>
  <c r="DP10" i="4" a="1"/>
  <c r="DP10" i="4" s="1"/>
  <c r="DO10" i="4" a="1"/>
  <c r="DO10" i="4" s="1"/>
  <c r="DN10" i="4" a="1"/>
  <c r="DN10" i="4" s="1"/>
  <c r="DM10" i="4" a="1"/>
  <c r="DM10" i="4" s="1"/>
  <c r="DL10" i="4" a="1"/>
  <c r="DL10" i="4" s="1"/>
  <c r="DK10" i="4" a="1"/>
  <c r="DK10" i="4" s="1"/>
  <c r="DJ10" i="4" a="1"/>
  <c r="DJ10" i="4" s="1"/>
  <c r="DI10" i="4" a="1"/>
  <c r="DI10" i="4" s="1"/>
  <c r="DH10" i="4" a="1"/>
  <c r="DH10" i="4" s="1"/>
  <c r="DG10" i="4" a="1"/>
  <c r="DG10" i="4" s="1"/>
  <c r="DF10" i="4" a="1"/>
  <c r="DF10" i="4" s="1"/>
  <c r="DE10" i="4" a="1"/>
  <c r="DE10" i="4" s="1"/>
  <c r="DD10" i="4" a="1"/>
  <c r="DD10" i="4" s="1"/>
  <c r="DC10" i="4" a="1"/>
  <c r="DC10" i="4" s="1"/>
  <c r="DB10" i="4" a="1"/>
  <c r="DB10" i="4" s="1"/>
  <c r="DA10" i="4" a="1"/>
  <c r="DA10" i="4" s="1"/>
  <c r="CZ10" i="4" a="1"/>
  <c r="CZ10" i="4" s="1"/>
  <c r="CY10" i="4" a="1"/>
  <c r="CY10" i="4" s="1"/>
  <c r="CX10" i="4" a="1"/>
  <c r="CX10" i="4" s="1"/>
  <c r="CW10" i="4" a="1"/>
  <c r="CW10" i="4" s="1"/>
  <c r="CV10" i="4" a="1"/>
  <c r="CV10" i="4" s="1"/>
  <c r="CU10" i="4" a="1"/>
  <c r="CU10" i="4" s="1"/>
  <c r="CT10" i="4" a="1"/>
  <c r="CT10" i="4" s="1"/>
  <c r="CS10" i="4" a="1"/>
  <c r="CS10" i="4" s="1"/>
  <c r="CR10" i="4" a="1"/>
  <c r="CR10" i="4" s="1"/>
  <c r="CQ10" i="4" a="1"/>
  <c r="CQ10" i="4" s="1"/>
  <c r="CP10" i="4" a="1"/>
  <c r="CP10" i="4" s="1"/>
  <c r="CO10" i="4" a="1"/>
  <c r="CO10" i="4" s="1"/>
  <c r="CN10" i="4" a="1"/>
  <c r="CN10" i="4" s="1"/>
  <c r="CM10" i="4" a="1"/>
  <c r="CM10" i="4" s="1"/>
  <c r="CL10" i="4" a="1"/>
  <c r="CL10" i="4" s="1"/>
  <c r="CK10" i="4" a="1"/>
  <c r="CK10" i="4" s="1"/>
  <c r="CJ10" i="4" a="1"/>
  <c r="CJ10" i="4" s="1"/>
  <c r="CI10" i="4" a="1"/>
  <c r="CI10" i="4" s="1"/>
  <c r="CH10" i="4" a="1"/>
  <c r="CH10" i="4" s="1"/>
  <c r="CG10" i="4" a="1"/>
  <c r="CG10" i="4" s="1"/>
  <c r="CF10" i="4" a="1"/>
  <c r="CF10" i="4" s="1"/>
  <c r="CE10" i="4" a="1"/>
  <c r="CE10" i="4" s="1"/>
  <c r="CD10" i="4" a="1"/>
  <c r="CD10" i="4" s="1"/>
  <c r="CC10" i="4" a="1"/>
  <c r="CC10" i="4" s="1"/>
  <c r="CB10" i="4" a="1"/>
  <c r="CB10" i="4" s="1"/>
  <c r="CA10" i="4" a="1"/>
  <c r="CA10" i="4" s="1"/>
  <c r="BZ10" i="4" a="1"/>
  <c r="BZ10" i="4" s="1"/>
  <c r="BY10" i="4" a="1"/>
  <c r="BY10" i="4" s="1"/>
  <c r="BX10" i="4" a="1"/>
  <c r="BX10" i="4" s="1"/>
  <c r="BW10" i="4" a="1"/>
  <c r="BW10" i="4" s="1"/>
  <c r="BV10" i="4" a="1"/>
  <c r="BV10" i="4" s="1"/>
  <c r="BU10" i="4" a="1"/>
  <c r="BU10" i="4" s="1"/>
  <c r="BT10" i="4" a="1"/>
  <c r="BT10" i="4" s="1"/>
  <c r="BS10" i="4" a="1"/>
  <c r="BS10" i="4" s="1"/>
  <c r="BR10" i="4" a="1"/>
  <c r="BR10" i="4" s="1"/>
  <c r="BQ10" i="4" a="1"/>
  <c r="BQ10" i="4" s="1"/>
  <c r="BP10" i="4" a="1"/>
  <c r="BP10" i="4" s="1"/>
  <c r="BO10" i="4" a="1"/>
  <c r="BO10" i="4" s="1"/>
  <c r="BN10" i="4" a="1"/>
  <c r="BN10" i="4" s="1"/>
  <c r="BM10" i="4" a="1"/>
  <c r="BM10" i="4" s="1"/>
  <c r="BL10" i="4" a="1"/>
  <c r="BL10" i="4" s="1"/>
  <c r="BK10" i="4" a="1"/>
  <c r="BK10" i="4" s="1"/>
  <c r="BJ10" i="4" a="1"/>
  <c r="BJ10" i="4" s="1"/>
  <c r="BI10" i="4" a="1"/>
  <c r="BI10" i="4" s="1"/>
  <c r="BH10" i="4" a="1"/>
  <c r="BH10" i="4" s="1"/>
  <c r="BG10" i="4" a="1"/>
  <c r="BG10" i="4" s="1"/>
  <c r="BF10" i="4" a="1"/>
  <c r="BF10" i="4" s="1"/>
  <c r="BE10" i="4" a="1"/>
  <c r="BE10" i="4" s="1"/>
  <c r="BD10" i="4" a="1"/>
  <c r="BD10" i="4" s="1"/>
  <c r="BC10" i="4" a="1"/>
  <c r="BC10" i="4" s="1"/>
  <c r="BB10" i="4" a="1"/>
  <c r="BB10" i="4" s="1"/>
  <c r="BA10" i="4" a="1"/>
  <c r="BA10" i="4" s="1"/>
  <c r="AZ10" i="4" a="1"/>
  <c r="AZ10" i="4" s="1"/>
  <c r="AY10" i="4" a="1"/>
  <c r="AY10" i="4" s="1"/>
  <c r="AX10" i="4" a="1"/>
  <c r="AX10" i="4" s="1"/>
  <c r="AW10" i="4" a="1"/>
  <c r="AW10" i="4" s="1"/>
  <c r="AV10" i="4" a="1"/>
  <c r="AV10" i="4" s="1"/>
  <c r="AU10" i="4" a="1"/>
  <c r="AU10" i="4" s="1"/>
  <c r="AT10" i="4" a="1"/>
  <c r="AT10" i="4" s="1"/>
  <c r="AS10" i="4" a="1"/>
  <c r="AS10" i="4" s="1"/>
  <c r="AR10" i="4" a="1"/>
  <c r="AR10" i="4" s="1"/>
  <c r="AQ10" i="4" a="1"/>
  <c r="AQ10" i="4" s="1"/>
  <c r="AP10" i="4" a="1"/>
  <c r="AP10" i="4" s="1"/>
  <c r="AO10" i="4" a="1"/>
  <c r="AO10" i="4" s="1"/>
  <c r="AN10" i="4" a="1"/>
  <c r="AN10" i="4" s="1"/>
  <c r="AM10" i="4" a="1"/>
  <c r="AM10" i="4" s="1"/>
  <c r="AL10" i="4" a="1"/>
  <c r="AL10" i="4" s="1"/>
  <c r="AK10" i="4" a="1"/>
  <c r="AK10" i="4" s="1"/>
  <c r="AJ10" i="4" a="1"/>
  <c r="AJ10" i="4" s="1"/>
  <c r="AI10" i="4" a="1"/>
  <c r="AI10" i="4" s="1"/>
  <c r="AH10" i="4" a="1"/>
  <c r="AH10" i="4" s="1"/>
  <c r="AG10" i="4" a="1"/>
  <c r="AG10" i="4" s="1"/>
  <c r="AF10" i="4" a="1"/>
  <c r="AF10" i="4" s="1"/>
  <c r="AE10" i="4" a="1"/>
  <c r="AE10" i="4" s="1"/>
  <c r="AD10" i="4" a="1"/>
  <c r="AD10" i="4" s="1"/>
  <c r="AC10" i="4" a="1"/>
  <c r="AC10" i="4" s="1"/>
  <c r="AB10" i="4" a="1"/>
  <c r="AB10" i="4" s="1"/>
  <c r="AA10" i="4" a="1"/>
  <c r="AA10" i="4" s="1"/>
  <c r="Z10" i="4" a="1"/>
  <c r="Z10" i="4" s="1"/>
  <c r="Y10" i="4" a="1"/>
  <c r="Y10" i="4" s="1"/>
  <c r="X10" i="4" a="1"/>
  <c r="X10" i="4" s="1"/>
  <c r="W10" i="4" a="1"/>
  <c r="W10" i="4" s="1"/>
  <c r="V10" i="4" a="1"/>
  <c r="V10" i="4" s="1"/>
  <c r="U10" i="4" a="1"/>
  <c r="U10" i="4" s="1"/>
  <c r="T10" i="4" a="1"/>
  <c r="T10" i="4" s="1"/>
  <c r="S10" i="4" a="1"/>
  <c r="S10" i="4" s="1"/>
  <c r="R10" i="4" a="1"/>
  <c r="R10" i="4" s="1"/>
  <c r="Q10" i="4" a="1"/>
  <c r="Q10" i="4" s="1"/>
  <c r="P10" i="4" a="1"/>
  <c r="P10" i="4" s="1"/>
  <c r="O10" i="4" a="1"/>
  <c r="O10" i="4" s="1"/>
  <c r="N10" i="4" a="1"/>
  <c r="N10" i="4" s="1"/>
  <c r="M10" i="4" a="1"/>
  <c r="M10" i="4" s="1"/>
  <c r="L10" i="4" a="1"/>
  <c r="L10" i="4" s="1"/>
  <c r="E10" i="4" a="1"/>
  <c r="E10" i="4" s="1"/>
  <c r="GK8" i="4" a="1"/>
  <c r="GK8" i="4" s="1"/>
  <c r="GJ8" i="4" a="1"/>
  <c r="GJ8" i="4" s="1"/>
  <c r="GI8" i="4" a="1"/>
  <c r="GI8" i="4" s="1"/>
  <c r="GH8" i="4" a="1"/>
  <c r="GH8" i="4" s="1"/>
  <c r="GG8" i="4" a="1"/>
  <c r="GG8" i="4" s="1"/>
  <c r="GF8" i="4" a="1"/>
  <c r="GF8" i="4" s="1"/>
  <c r="GE8" i="4" a="1"/>
  <c r="GE8" i="4" s="1"/>
  <c r="GD8" i="4" a="1"/>
  <c r="GD8" i="4" s="1"/>
  <c r="GC8" i="4" a="1"/>
  <c r="GC8" i="4" s="1"/>
  <c r="GB8" i="4" a="1"/>
  <c r="GB8" i="4" s="1"/>
  <c r="GA8" i="4" a="1"/>
  <c r="GA8" i="4" s="1"/>
  <c r="FZ8" i="4" a="1"/>
  <c r="FZ8" i="4" s="1"/>
  <c r="FY8" i="4" a="1"/>
  <c r="FY8" i="4" s="1"/>
  <c r="FX8" i="4" a="1"/>
  <c r="FX8" i="4" s="1"/>
  <c r="FW8" i="4" a="1"/>
  <c r="FW8" i="4" s="1"/>
  <c r="FV8" i="4" a="1"/>
  <c r="FV8" i="4" s="1"/>
  <c r="FU8" i="4" a="1"/>
  <c r="FU8" i="4" s="1"/>
  <c r="FT8" i="4" a="1"/>
  <c r="FT8" i="4" s="1"/>
  <c r="FS8" i="4" a="1"/>
  <c r="FS8" i="4" s="1"/>
  <c r="FR8" i="4" a="1"/>
  <c r="FR8" i="4" s="1"/>
  <c r="FQ8" i="4" a="1"/>
  <c r="FQ8" i="4" s="1"/>
  <c r="FP8" i="4" a="1"/>
  <c r="FP8" i="4" s="1"/>
  <c r="FO8" i="4" a="1"/>
  <c r="FO8" i="4" s="1"/>
  <c r="FN8" i="4" a="1"/>
  <c r="FN8" i="4" s="1"/>
  <c r="FM8" i="4" a="1"/>
  <c r="FM8" i="4" s="1"/>
  <c r="FL8" i="4" a="1"/>
  <c r="FL8" i="4" s="1"/>
  <c r="FK8" i="4" a="1"/>
  <c r="FK8" i="4" s="1"/>
  <c r="FJ8" i="4" a="1"/>
  <c r="FJ8" i="4" s="1"/>
  <c r="FI8" i="4" a="1"/>
  <c r="FI8" i="4" s="1"/>
  <c r="FH8" i="4" a="1"/>
  <c r="FH8" i="4" s="1"/>
  <c r="FG8" i="4" a="1"/>
  <c r="FG8" i="4" s="1"/>
  <c r="FF8" i="4" a="1"/>
  <c r="FF8" i="4" s="1"/>
  <c r="FE8" i="4" a="1"/>
  <c r="FE8" i="4" s="1"/>
  <c r="FD8" i="4" a="1"/>
  <c r="FD8" i="4" s="1"/>
  <c r="FC8" i="4" a="1"/>
  <c r="FC8" i="4" s="1"/>
  <c r="FB8" i="4" a="1"/>
  <c r="FB8" i="4" s="1"/>
  <c r="FA8" i="4" a="1"/>
  <c r="FA8" i="4" s="1"/>
  <c r="EZ8" i="4" a="1"/>
  <c r="EZ8" i="4" s="1"/>
  <c r="EY8" i="4" a="1"/>
  <c r="EY8" i="4" s="1"/>
  <c r="EX8" i="4" a="1"/>
  <c r="EX8" i="4" s="1"/>
  <c r="EW8" i="4" a="1"/>
  <c r="EW8" i="4" s="1"/>
  <c r="EV8" i="4" a="1"/>
  <c r="EV8" i="4" s="1"/>
  <c r="EU8" i="4" a="1"/>
  <c r="EU8" i="4" s="1"/>
  <c r="ET8" i="4" a="1"/>
  <c r="ET8" i="4" s="1"/>
  <c r="ES8" i="4" a="1"/>
  <c r="ES8" i="4" s="1"/>
  <c r="ER8" i="4" a="1"/>
  <c r="ER8" i="4" s="1"/>
  <c r="EQ8" i="4" a="1"/>
  <c r="EQ8" i="4" s="1"/>
  <c r="EP8" i="4" a="1"/>
  <c r="EP8" i="4" s="1"/>
  <c r="EO8" i="4" a="1"/>
  <c r="EO8" i="4" s="1"/>
  <c r="EN8" i="4" a="1"/>
  <c r="EN8" i="4" s="1"/>
  <c r="EM8" i="4" a="1"/>
  <c r="EM8" i="4" s="1"/>
  <c r="EL8" i="4" a="1"/>
  <c r="EL8" i="4" s="1"/>
  <c r="EK8" i="4" a="1"/>
  <c r="EK8" i="4" s="1"/>
  <c r="EJ8" i="4" a="1"/>
  <c r="EJ8" i="4" s="1"/>
  <c r="EI8" i="4" a="1"/>
  <c r="EI8" i="4" s="1"/>
  <c r="EH8" i="4" a="1"/>
  <c r="EH8" i="4" s="1"/>
  <c r="EG8" i="4" a="1"/>
  <c r="EG8" i="4" s="1"/>
  <c r="EF8" i="4" a="1"/>
  <c r="EF8" i="4" s="1"/>
  <c r="EE8" i="4" a="1"/>
  <c r="EE8" i="4" s="1"/>
  <c r="ED8" i="4" a="1"/>
  <c r="ED8" i="4" s="1"/>
  <c r="EC8" i="4" a="1"/>
  <c r="EC8" i="4" s="1"/>
  <c r="EB8" i="4" a="1"/>
  <c r="EB8" i="4" s="1"/>
  <c r="EA8" i="4" a="1"/>
  <c r="EA8" i="4" s="1"/>
  <c r="DZ8" i="4" a="1"/>
  <c r="DZ8" i="4" s="1"/>
  <c r="DY8" i="4" a="1"/>
  <c r="DY8" i="4" s="1"/>
  <c r="DX8" i="4" a="1"/>
  <c r="DX8" i="4" s="1"/>
  <c r="DW8" i="4" a="1"/>
  <c r="DW8" i="4" s="1"/>
  <c r="DV8" i="4" a="1"/>
  <c r="DV8" i="4" s="1"/>
  <c r="DU8" i="4" a="1"/>
  <c r="DU8" i="4" s="1"/>
  <c r="DT8" i="4" a="1"/>
  <c r="DT8" i="4" s="1"/>
  <c r="DS8" i="4" a="1"/>
  <c r="DS8" i="4" s="1"/>
  <c r="DR8" i="4" a="1"/>
  <c r="DR8" i="4" s="1"/>
  <c r="DQ8" i="4" a="1"/>
  <c r="DQ8" i="4" s="1"/>
  <c r="DP8" i="4" a="1"/>
  <c r="DP8" i="4" s="1"/>
  <c r="DO8" i="4" a="1"/>
  <c r="DO8" i="4" s="1"/>
  <c r="DN8" i="4" a="1"/>
  <c r="DN8" i="4" s="1"/>
  <c r="DM8" i="4" a="1"/>
  <c r="DM8" i="4" s="1"/>
  <c r="DL8" i="4" a="1"/>
  <c r="DL8" i="4" s="1"/>
  <c r="DK8" i="4" a="1"/>
  <c r="DK8" i="4" s="1"/>
  <c r="DJ8" i="4" a="1"/>
  <c r="DJ8" i="4" s="1"/>
  <c r="DI8" i="4" a="1"/>
  <c r="DI8" i="4" s="1"/>
  <c r="DH8" i="4" a="1"/>
  <c r="DH8" i="4" s="1"/>
  <c r="DG8" i="4" a="1"/>
  <c r="DG8" i="4" s="1"/>
  <c r="DF8" i="4" a="1"/>
  <c r="DF8" i="4" s="1"/>
  <c r="DE8" i="4" a="1"/>
  <c r="DE8" i="4" s="1"/>
  <c r="DD8" i="4" a="1"/>
  <c r="DD8" i="4" s="1"/>
  <c r="DC8" i="4" a="1"/>
  <c r="DC8" i="4" s="1"/>
  <c r="DB8" i="4" a="1"/>
  <c r="DB8" i="4" s="1"/>
  <c r="DA8" i="4" a="1"/>
  <c r="DA8" i="4" s="1"/>
  <c r="CZ8" i="4" a="1"/>
  <c r="CZ8" i="4" s="1"/>
  <c r="CY8" i="4" a="1"/>
  <c r="CY8" i="4" s="1"/>
  <c r="CX8" i="4" a="1"/>
  <c r="CX8" i="4" s="1"/>
  <c r="CW8" i="4" a="1"/>
  <c r="CW8" i="4" s="1"/>
  <c r="CV8" i="4" a="1"/>
  <c r="CV8" i="4" s="1"/>
  <c r="CU8" i="4" a="1"/>
  <c r="CU8" i="4" s="1"/>
  <c r="CT8" i="4" a="1"/>
  <c r="CT8" i="4" s="1"/>
  <c r="CS8" i="4" a="1"/>
  <c r="CS8" i="4" s="1"/>
  <c r="CR8" i="4" a="1"/>
  <c r="CR8" i="4" s="1"/>
  <c r="CQ8" i="4" a="1"/>
  <c r="CQ8" i="4" s="1"/>
  <c r="CP8" i="4" a="1"/>
  <c r="CP8" i="4" s="1"/>
  <c r="CO8" i="4" a="1"/>
  <c r="CO8" i="4" s="1"/>
  <c r="CN8" i="4" a="1"/>
  <c r="CN8" i="4" s="1"/>
  <c r="CM8" i="4" a="1"/>
  <c r="CM8" i="4" s="1"/>
  <c r="CL8" i="4" a="1"/>
  <c r="CL8" i="4" s="1"/>
  <c r="CK8" i="4" a="1"/>
  <c r="CK8" i="4" s="1"/>
  <c r="CJ8" i="4" a="1"/>
  <c r="CJ8" i="4" s="1"/>
  <c r="CI8" i="4" a="1"/>
  <c r="CI8" i="4" s="1"/>
  <c r="CH8" i="4" a="1"/>
  <c r="CH8" i="4" s="1"/>
  <c r="CG8" i="4" a="1"/>
  <c r="CG8" i="4" s="1"/>
  <c r="CF8" i="4" a="1"/>
  <c r="CF8" i="4" s="1"/>
  <c r="CE8" i="4" a="1"/>
  <c r="CE8" i="4" s="1"/>
  <c r="CD8" i="4" a="1"/>
  <c r="CD8" i="4" s="1"/>
  <c r="CC8" i="4" a="1"/>
  <c r="CC8" i="4" s="1"/>
  <c r="CB8" i="4" a="1"/>
  <c r="CB8" i="4" s="1"/>
  <c r="CA8" i="4" a="1"/>
  <c r="CA8" i="4" s="1"/>
  <c r="BZ8" i="4" a="1"/>
  <c r="BZ8" i="4" s="1"/>
  <c r="BY8" i="4" a="1"/>
  <c r="BY8" i="4" s="1"/>
  <c r="BX8" i="4" a="1"/>
  <c r="BX8" i="4" s="1"/>
  <c r="BW8" i="4" a="1"/>
  <c r="BW8" i="4" s="1"/>
  <c r="BV8" i="4" a="1"/>
  <c r="BV8" i="4" s="1"/>
  <c r="BU8" i="4" a="1"/>
  <c r="BU8" i="4" s="1"/>
  <c r="BT8" i="4" a="1"/>
  <c r="BT8" i="4" s="1"/>
  <c r="BS8" i="4" a="1"/>
  <c r="BS8" i="4" s="1"/>
  <c r="BR8" i="4" a="1"/>
  <c r="BR8" i="4" s="1"/>
  <c r="BQ8" i="4" a="1"/>
  <c r="BQ8" i="4" s="1"/>
  <c r="BP8" i="4" a="1"/>
  <c r="BP8" i="4" s="1"/>
  <c r="BO8" i="4" a="1"/>
  <c r="BO8" i="4" s="1"/>
  <c r="BN8" i="4" a="1"/>
  <c r="BN8" i="4" s="1"/>
  <c r="BM8" i="4" a="1"/>
  <c r="BM8" i="4" s="1"/>
  <c r="BL8" i="4" a="1"/>
  <c r="BL8" i="4" s="1"/>
  <c r="BK8" i="4" a="1"/>
  <c r="BK8" i="4" s="1"/>
  <c r="BJ8" i="4" a="1"/>
  <c r="BJ8" i="4" s="1"/>
  <c r="BI8" i="4" a="1"/>
  <c r="BI8" i="4" s="1"/>
  <c r="BH8" i="4" a="1"/>
  <c r="BH8" i="4" s="1"/>
  <c r="BG8" i="4" a="1"/>
  <c r="BG8" i="4" s="1"/>
  <c r="BF8" i="4" a="1"/>
  <c r="BF8" i="4" s="1"/>
  <c r="BE8" i="4" a="1"/>
  <c r="BE8" i="4" s="1"/>
  <c r="BD8" i="4" a="1"/>
  <c r="BD8" i="4" s="1"/>
  <c r="BC8" i="4" a="1"/>
  <c r="BC8" i="4" s="1"/>
  <c r="BB8" i="4" a="1"/>
  <c r="BB8" i="4" s="1"/>
  <c r="BA8" i="4" a="1"/>
  <c r="BA8" i="4" s="1"/>
  <c r="AZ8" i="4" a="1"/>
  <c r="AZ8" i="4" s="1"/>
  <c r="AY8" i="4" a="1"/>
  <c r="AY8" i="4" s="1"/>
  <c r="AX8" i="4" a="1"/>
  <c r="AX8" i="4" s="1"/>
  <c r="AW8" i="4" a="1"/>
  <c r="AW8" i="4" s="1"/>
  <c r="AV8" i="4" a="1"/>
  <c r="AV8" i="4" s="1"/>
  <c r="AU8" i="4" a="1"/>
  <c r="AU8" i="4" s="1"/>
  <c r="AT8" i="4" a="1"/>
  <c r="AT8" i="4" s="1"/>
  <c r="AS8" i="4" a="1"/>
  <c r="AS8" i="4" s="1"/>
  <c r="AR8" i="4" a="1"/>
  <c r="AR8" i="4" s="1"/>
  <c r="AQ8" i="4" a="1"/>
  <c r="AQ8" i="4" s="1"/>
  <c r="AP8" i="4" a="1"/>
  <c r="AP8" i="4" s="1"/>
  <c r="AO8" i="4" a="1"/>
  <c r="AO8" i="4" s="1"/>
  <c r="AN8" i="4" a="1"/>
  <c r="AN8" i="4" s="1"/>
  <c r="AM8" i="4" a="1"/>
  <c r="AM8" i="4" s="1"/>
  <c r="AL8" i="4" a="1"/>
  <c r="AL8" i="4" s="1"/>
  <c r="AK8" i="4" a="1"/>
  <c r="AK8" i="4" s="1"/>
  <c r="AJ8" i="4" a="1"/>
  <c r="AJ8" i="4" s="1"/>
  <c r="AI8" i="4" a="1"/>
  <c r="AI8" i="4" s="1"/>
  <c r="AH8" i="4" a="1"/>
  <c r="AH8" i="4" s="1"/>
  <c r="AG8" i="4" a="1"/>
  <c r="AG8" i="4" s="1"/>
  <c r="AF8" i="4" a="1"/>
  <c r="AF8" i="4" s="1"/>
  <c r="AE8" i="4" a="1"/>
  <c r="AE8" i="4" s="1"/>
  <c r="AD8" i="4" a="1"/>
  <c r="AD8" i="4" s="1"/>
  <c r="AC8" i="4" a="1"/>
  <c r="AC8" i="4" s="1"/>
  <c r="AB8" i="4" a="1"/>
  <c r="AB8" i="4" s="1"/>
  <c r="AA8" i="4" a="1"/>
  <c r="AA8" i="4" s="1"/>
  <c r="Z8" i="4" a="1"/>
  <c r="Z8" i="4" s="1"/>
  <c r="Y8" i="4" a="1"/>
  <c r="Y8" i="4" s="1"/>
  <c r="X8" i="4" a="1"/>
  <c r="X8" i="4" s="1"/>
  <c r="W8" i="4" a="1"/>
  <c r="W8" i="4" s="1"/>
  <c r="V8" i="4" a="1"/>
  <c r="V8" i="4" s="1"/>
  <c r="U8" i="4" a="1"/>
  <c r="U8" i="4" s="1"/>
  <c r="T8" i="4" a="1"/>
  <c r="T8" i="4" s="1"/>
  <c r="S8" i="4" a="1"/>
  <c r="S8" i="4" s="1"/>
  <c r="R8" i="4" a="1"/>
  <c r="R8" i="4" s="1"/>
  <c r="Q8" i="4" a="1"/>
  <c r="Q8" i="4" s="1"/>
  <c r="P8" i="4" a="1"/>
  <c r="P8" i="4" s="1"/>
  <c r="O8" i="4" a="1"/>
  <c r="O8" i="4" s="1"/>
  <c r="N8" i="4" a="1"/>
  <c r="N8" i="4" s="1"/>
  <c r="M8" i="4" a="1"/>
  <c r="M8" i="4" s="1"/>
  <c r="L8" i="4" a="1"/>
  <c r="L8" i="4" s="1"/>
  <c r="E8" i="4" a="1"/>
  <c r="E8" i="4" s="1"/>
  <c r="GK7" i="4" a="1"/>
  <c r="GK7" i="4" s="1"/>
  <c r="GJ7" i="4" a="1"/>
  <c r="GJ7" i="4" s="1"/>
  <c r="GI7" i="4" a="1"/>
  <c r="GI7" i="4" s="1"/>
  <c r="GH7" i="4" a="1"/>
  <c r="GH7" i="4" s="1"/>
  <c r="GG7" i="4" a="1"/>
  <c r="GG7" i="4" s="1"/>
  <c r="GF7" i="4" a="1"/>
  <c r="GF7" i="4" s="1"/>
  <c r="GE7" i="4" a="1"/>
  <c r="GE7" i="4" s="1"/>
  <c r="GD7" i="4" a="1"/>
  <c r="GD7" i="4" s="1"/>
  <c r="GC7" i="4" a="1"/>
  <c r="GC7" i="4" s="1"/>
  <c r="GB7" i="4" a="1"/>
  <c r="GB7" i="4" s="1"/>
  <c r="GA7" i="4" a="1"/>
  <c r="GA7" i="4" s="1"/>
  <c r="FZ7" i="4" a="1"/>
  <c r="FZ7" i="4" s="1"/>
  <c r="FY7" i="4" a="1"/>
  <c r="FY7" i="4" s="1"/>
  <c r="FX7" i="4" a="1"/>
  <c r="FX7" i="4" s="1"/>
  <c r="FW7" i="4" a="1"/>
  <c r="FW7" i="4" s="1"/>
  <c r="FV7" i="4" a="1"/>
  <c r="FV7" i="4" s="1"/>
  <c r="FU7" i="4" a="1"/>
  <c r="FU7" i="4" s="1"/>
  <c r="FT7" i="4" a="1"/>
  <c r="FT7" i="4" s="1"/>
  <c r="FS7" i="4" a="1"/>
  <c r="FS7" i="4" s="1"/>
  <c r="FR7" i="4" a="1"/>
  <c r="FR7" i="4" s="1"/>
  <c r="FQ7" i="4" a="1"/>
  <c r="FQ7" i="4" s="1"/>
  <c r="FP7" i="4" a="1"/>
  <c r="FP7" i="4" s="1"/>
  <c r="FO7" i="4" a="1"/>
  <c r="FO7" i="4" s="1"/>
  <c r="FN7" i="4" a="1"/>
  <c r="FN7" i="4" s="1"/>
  <c r="FM7" i="4" a="1"/>
  <c r="FM7" i="4" s="1"/>
  <c r="FL7" i="4" a="1"/>
  <c r="FL7" i="4" s="1"/>
  <c r="FK7" i="4" a="1"/>
  <c r="FK7" i="4" s="1"/>
  <c r="FJ7" i="4" a="1"/>
  <c r="FJ7" i="4" s="1"/>
  <c r="FI7" i="4" a="1"/>
  <c r="FI7" i="4" s="1"/>
  <c r="FH7" i="4" a="1"/>
  <c r="FH7" i="4" s="1"/>
  <c r="FG7" i="4" a="1"/>
  <c r="FG7" i="4" s="1"/>
  <c r="FF7" i="4" a="1"/>
  <c r="FF7" i="4" s="1"/>
  <c r="FE7" i="4" a="1"/>
  <c r="FE7" i="4" s="1"/>
  <c r="FD7" i="4" a="1"/>
  <c r="FD7" i="4" s="1"/>
  <c r="FC7" i="4" a="1"/>
  <c r="FC7" i="4" s="1"/>
  <c r="FB7" i="4" a="1"/>
  <c r="FB7" i="4" s="1"/>
  <c r="FA7" i="4" a="1"/>
  <c r="FA7" i="4" s="1"/>
  <c r="EZ7" i="4" a="1"/>
  <c r="EZ7" i="4" s="1"/>
  <c r="EY7" i="4" a="1"/>
  <c r="EY7" i="4" s="1"/>
  <c r="EX7" i="4" a="1"/>
  <c r="EX7" i="4" s="1"/>
  <c r="EW7" i="4" a="1"/>
  <c r="EW7" i="4" s="1"/>
  <c r="EV7" i="4" a="1"/>
  <c r="EV7" i="4" s="1"/>
  <c r="EU7" i="4" a="1"/>
  <c r="EU7" i="4" s="1"/>
  <c r="ET7" i="4" a="1"/>
  <c r="ET7" i="4" s="1"/>
  <c r="ES7" i="4" a="1"/>
  <c r="ES7" i="4" s="1"/>
  <c r="ER7" i="4" a="1"/>
  <c r="ER7" i="4" s="1"/>
  <c r="EQ7" i="4" a="1"/>
  <c r="EQ7" i="4" s="1"/>
  <c r="EP7" i="4" a="1"/>
  <c r="EP7" i="4" s="1"/>
  <c r="EO7" i="4" a="1"/>
  <c r="EO7" i="4" s="1"/>
  <c r="EN7" i="4" a="1"/>
  <c r="EN7" i="4" s="1"/>
  <c r="EM7" i="4" a="1"/>
  <c r="EM7" i="4" s="1"/>
  <c r="EL7" i="4" a="1"/>
  <c r="EL7" i="4" s="1"/>
  <c r="EK7" i="4" a="1"/>
  <c r="EK7" i="4" s="1"/>
  <c r="EJ7" i="4" a="1"/>
  <c r="EJ7" i="4" s="1"/>
  <c r="EI7" i="4" a="1"/>
  <c r="EI7" i="4" s="1"/>
  <c r="EH7" i="4" a="1"/>
  <c r="EH7" i="4" s="1"/>
  <c r="EG7" i="4" a="1"/>
  <c r="EG7" i="4" s="1"/>
  <c r="EF7" i="4" a="1"/>
  <c r="EF7" i="4" s="1"/>
  <c r="EE7" i="4" a="1"/>
  <c r="EE7" i="4" s="1"/>
  <c r="ED7" i="4" a="1"/>
  <c r="ED7" i="4" s="1"/>
  <c r="EC7" i="4" a="1"/>
  <c r="EC7" i="4" s="1"/>
  <c r="EB7" i="4" a="1"/>
  <c r="EB7" i="4" s="1"/>
  <c r="EA7" i="4" a="1"/>
  <c r="EA7" i="4" s="1"/>
  <c r="DZ7" i="4" a="1"/>
  <c r="DZ7" i="4" s="1"/>
  <c r="DY7" i="4" a="1"/>
  <c r="DY7" i="4" s="1"/>
  <c r="DX7" i="4" a="1"/>
  <c r="DX7" i="4" s="1"/>
  <c r="DW7" i="4" a="1"/>
  <c r="DW7" i="4" s="1"/>
  <c r="DV7" i="4" a="1"/>
  <c r="DV7" i="4" s="1"/>
  <c r="DU7" i="4" a="1"/>
  <c r="DU7" i="4" s="1"/>
  <c r="DT7" i="4" a="1"/>
  <c r="DT7" i="4" s="1"/>
  <c r="DS7" i="4" a="1"/>
  <c r="DS7" i="4" s="1"/>
  <c r="DR7" i="4" a="1"/>
  <c r="DR7" i="4" s="1"/>
  <c r="DQ7" i="4" a="1"/>
  <c r="DQ7" i="4" s="1"/>
  <c r="DP7" i="4" a="1"/>
  <c r="DP7" i="4" s="1"/>
  <c r="DO7" i="4" a="1"/>
  <c r="DO7" i="4" s="1"/>
  <c r="DN7" i="4" a="1"/>
  <c r="DN7" i="4" s="1"/>
  <c r="DM7" i="4" a="1"/>
  <c r="DM7" i="4" s="1"/>
  <c r="DL7" i="4" a="1"/>
  <c r="DL7" i="4" s="1"/>
  <c r="DK7" i="4" a="1"/>
  <c r="DK7" i="4" s="1"/>
  <c r="DJ7" i="4" a="1"/>
  <c r="DJ7" i="4" s="1"/>
  <c r="DI7" i="4" a="1"/>
  <c r="DI7" i="4" s="1"/>
  <c r="DH7" i="4" a="1"/>
  <c r="DH7" i="4" s="1"/>
  <c r="DG7" i="4" a="1"/>
  <c r="DG7" i="4" s="1"/>
  <c r="DF7" i="4" a="1"/>
  <c r="DF7" i="4" s="1"/>
  <c r="DE7" i="4" a="1"/>
  <c r="DE7" i="4" s="1"/>
  <c r="DD7" i="4" a="1"/>
  <c r="DD7" i="4" s="1"/>
  <c r="DC7" i="4" a="1"/>
  <c r="DC7" i="4" s="1"/>
  <c r="DB7" i="4" a="1"/>
  <c r="DB7" i="4" s="1"/>
  <c r="DA7" i="4" a="1"/>
  <c r="DA7" i="4" s="1"/>
  <c r="CZ7" i="4" a="1"/>
  <c r="CZ7" i="4" s="1"/>
  <c r="CY7" i="4" a="1"/>
  <c r="CY7" i="4" s="1"/>
  <c r="CX7" i="4" a="1"/>
  <c r="CX7" i="4" s="1"/>
  <c r="CW7" i="4" a="1"/>
  <c r="CW7" i="4" s="1"/>
  <c r="CV7" i="4" a="1"/>
  <c r="CV7" i="4" s="1"/>
  <c r="CU7" i="4" a="1"/>
  <c r="CU7" i="4" s="1"/>
  <c r="CT7" i="4" a="1"/>
  <c r="CT7" i="4" s="1"/>
  <c r="CS7" i="4" a="1"/>
  <c r="CS7" i="4" s="1"/>
  <c r="CR7" i="4" a="1"/>
  <c r="CR7" i="4" s="1"/>
  <c r="CQ7" i="4" a="1"/>
  <c r="CQ7" i="4" s="1"/>
  <c r="CP7" i="4" a="1"/>
  <c r="CP7" i="4" s="1"/>
  <c r="CO7" i="4" a="1"/>
  <c r="CO7" i="4" s="1"/>
  <c r="CN7" i="4" a="1"/>
  <c r="CN7" i="4" s="1"/>
  <c r="CM7" i="4" a="1"/>
  <c r="CM7" i="4" s="1"/>
  <c r="CL7" i="4" a="1"/>
  <c r="CL7" i="4" s="1"/>
  <c r="CK7" i="4" a="1"/>
  <c r="CK7" i="4" s="1"/>
  <c r="CJ7" i="4" a="1"/>
  <c r="CJ7" i="4" s="1"/>
  <c r="CI7" i="4" a="1"/>
  <c r="CI7" i="4" s="1"/>
  <c r="CH7" i="4" a="1"/>
  <c r="CH7" i="4" s="1"/>
  <c r="CG7" i="4" a="1"/>
  <c r="CG7" i="4" s="1"/>
  <c r="CF7" i="4" a="1"/>
  <c r="CF7" i="4" s="1"/>
  <c r="CE7" i="4" a="1"/>
  <c r="CE7" i="4" s="1"/>
  <c r="CD7" i="4" a="1"/>
  <c r="CD7" i="4" s="1"/>
  <c r="CC7" i="4" a="1"/>
  <c r="CC7" i="4" s="1"/>
  <c r="CB7" i="4" a="1"/>
  <c r="CB7" i="4" s="1"/>
  <c r="CA7" i="4" a="1"/>
  <c r="CA7" i="4" s="1"/>
  <c r="BZ7" i="4" a="1"/>
  <c r="BZ7" i="4" s="1"/>
  <c r="BY7" i="4" a="1"/>
  <c r="BY7" i="4" s="1"/>
  <c r="BX7" i="4" a="1"/>
  <c r="BX7" i="4" s="1"/>
  <c r="BW7" i="4" a="1"/>
  <c r="BW7" i="4" s="1"/>
  <c r="BV7" i="4" a="1"/>
  <c r="BV7" i="4" s="1"/>
  <c r="BU7" i="4" a="1"/>
  <c r="BU7" i="4" s="1"/>
  <c r="BT7" i="4" a="1"/>
  <c r="BT7" i="4" s="1"/>
  <c r="BS7" i="4" a="1"/>
  <c r="BS7" i="4" s="1"/>
  <c r="BR7" i="4" a="1"/>
  <c r="BR7" i="4" s="1"/>
  <c r="BQ7" i="4" a="1"/>
  <c r="BQ7" i="4" s="1"/>
  <c r="BP7" i="4" a="1"/>
  <c r="BP7" i="4" s="1"/>
  <c r="BO7" i="4" a="1"/>
  <c r="BO7" i="4" s="1"/>
  <c r="BN7" i="4" a="1"/>
  <c r="BN7" i="4" s="1"/>
  <c r="BM7" i="4" a="1"/>
  <c r="BM7" i="4" s="1"/>
  <c r="BL7" i="4" a="1"/>
  <c r="BL7" i="4" s="1"/>
  <c r="BK7" i="4" a="1"/>
  <c r="BK7" i="4" s="1"/>
  <c r="BJ7" i="4" a="1"/>
  <c r="BJ7" i="4" s="1"/>
  <c r="BI7" i="4" a="1"/>
  <c r="BI7" i="4" s="1"/>
  <c r="BH7" i="4" a="1"/>
  <c r="BH7" i="4" s="1"/>
  <c r="BG7" i="4" a="1"/>
  <c r="BG7" i="4" s="1"/>
  <c r="BF7" i="4" a="1"/>
  <c r="BF7" i="4" s="1"/>
  <c r="BE7" i="4" a="1"/>
  <c r="BE7" i="4" s="1"/>
  <c r="BD7" i="4" a="1"/>
  <c r="BD7" i="4" s="1"/>
  <c r="BC7" i="4" a="1"/>
  <c r="BC7" i="4" s="1"/>
  <c r="BB7" i="4" a="1"/>
  <c r="BB7" i="4" s="1"/>
  <c r="BA7" i="4" a="1"/>
  <c r="BA7" i="4" s="1"/>
  <c r="AZ7" i="4" a="1"/>
  <c r="AZ7" i="4" s="1"/>
  <c r="AY7" i="4" a="1"/>
  <c r="AY7" i="4" s="1"/>
  <c r="AX7" i="4" a="1"/>
  <c r="AX7" i="4" s="1"/>
  <c r="AW7" i="4" a="1"/>
  <c r="AW7" i="4" s="1"/>
  <c r="AV7" i="4" a="1"/>
  <c r="AV7" i="4" s="1"/>
  <c r="AU7" i="4" a="1"/>
  <c r="AU7" i="4" s="1"/>
  <c r="AT7" i="4" a="1"/>
  <c r="AT7" i="4" s="1"/>
  <c r="AS7" i="4" a="1"/>
  <c r="AS7" i="4" s="1"/>
  <c r="AR7" i="4" a="1"/>
  <c r="AR7" i="4" s="1"/>
  <c r="AQ7" i="4" a="1"/>
  <c r="AQ7" i="4" s="1"/>
  <c r="AP7" i="4" a="1"/>
  <c r="AP7" i="4" s="1"/>
  <c r="AO7" i="4" a="1"/>
  <c r="AO7" i="4" s="1"/>
  <c r="AN7" i="4" a="1"/>
  <c r="AN7" i="4" s="1"/>
  <c r="AM7" i="4" a="1"/>
  <c r="AM7" i="4" s="1"/>
  <c r="AL7" i="4" a="1"/>
  <c r="AL7" i="4" s="1"/>
  <c r="AK7" i="4" a="1"/>
  <c r="AK7" i="4" s="1"/>
  <c r="AJ7" i="4" a="1"/>
  <c r="AJ7" i="4" s="1"/>
  <c r="AI7" i="4" a="1"/>
  <c r="AI7" i="4" s="1"/>
  <c r="AH7" i="4" a="1"/>
  <c r="AH7" i="4" s="1"/>
  <c r="AG7" i="4" a="1"/>
  <c r="AG7" i="4" s="1"/>
  <c r="AF7" i="4" a="1"/>
  <c r="AF7" i="4" s="1"/>
  <c r="AE7" i="4" a="1"/>
  <c r="AE7" i="4" s="1"/>
  <c r="AD7" i="4" a="1"/>
  <c r="AD7" i="4" s="1"/>
  <c r="AC7" i="4" a="1"/>
  <c r="AC7" i="4" s="1"/>
  <c r="AB7" i="4" a="1"/>
  <c r="AB7" i="4" s="1"/>
  <c r="AA7" i="4" a="1"/>
  <c r="AA7" i="4" s="1"/>
  <c r="Z7" i="4" a="1"/>
  <c r="Z7" i="4" s="1"/>
  <c r="Y7" i="4" a="1"/>
  <c r="Y7" i="4" s="1"/>
  <c r="X7" i="4" a="1"/>
  <c r="X7" i="4" s="1"/>
  <c r="W7" i="4" a="1"/>
  <c r="W7" i="4" s="1"/>
  <c r="V7" i="4" a="1"/>
  <c r="V7" i="4" s="1"/>
  <c r="U7" i="4" a="1"/>
  <c r="U7" i="4" s="1"/>
  <c r="T7" i="4" a="1"/>
  <c r="T7" i="4" s="1"/>
  <c r="S7" i="4" a="1"/>
  <c r="S7" i="4" s="1"/>
  <c r="R7" i="4" a="1"/>
  <c r="R7" i="4" s="1"/>
  <c r="Q7" i="4" a="1"/>
  <c r="Q7" i="4" s="1"/>
  <c r="P7" i="4" a="1"/>
  <c r="P7" i="4" s="1"/>
  <c r="O7" i="4" a="1"/>
  <c r="O7" i="4" s="1"/>
  <c r="N7" i="4" a="1"/>
  <c r="N7" i="4" s="1"/>
  <c r="M7" i="4" a="1"/>
  <c r="M7" i="4" s="1"/>
  <c r="L7" i="4" a="1"/>
  <c r="L7" i="4" s="1"/>
  <c r="E7" i="4" a="1"/>
  <c r="E7" i="4" s="1"/>
  <c r="GK6" i="4" a="1"/>
  <c r="GK6" i="4" s="1"/>
  <c r="GJ6" i="4" a="1"/>
  <c r="GJ6" i="4" s="1"/>
  <c r="GI6" i="4" a="1"/>
  <c r="GI6" i="4" s="1"/>
  <c r="GH6" i="4" a="1"/>
  <c r="GH6" i="4" s="1"/>
  <c r="GG6" i="4" a="1"/>
  <c r="GG6" i="4" s="1"/>
  <c r="GF6" i="4" a="1"/>
  <c r="GF6" i="4" s="1"/>
  <c r="GE6" i="4" a="1"/>
  <c r="GE6" i="4" s="1"/>
  <c r="GD6" i="4" a="1"/>
  <c r="GD6" i="4" s="1"/>
  <c r="GC6" i="4" a="1"/>
  <c r="GC6" i="4" s="1"/>
  <c r="GB6" i="4" a="1"/>
  <c r="GB6" i="4" s="1"/>
  <c r="GA6" i="4" a="1"/>
  <c r="GA6" i="4" s="1"/>
  <c r="FZ6" i="4" a="1"/>
  <c r="FZ6" i="4" s="1"/>
  <c r="FY6" i="4" a="1"/>
  <c r="FY6" i="4" s="1"/>
  <c r="FX6" i="4" a="1"/>
  <c r="FX6" i="4" s="1"/>
  <c r="FW6" i="4" a="1"/>
  <c r="FW6" i="4" s="1"/>
  <c r="FV6" i="4" a="1"/>
  <c r="FV6" i="4" s="1"/>
  <c r="FU6" i="4" a="1"/>
  <c r="FU6" i="4" s="1"/>
  <c r="FT6" i="4" a="1"/>
  <c r="FT6" i="4" s="1"/>
  <c r="FS6" i="4" a="1"/>
  <c r="FS6" i="4" s="1"/>
  <c r="FR6" i="4" a="1"/>
  <c r="FR6" i="4" s="1"/>
  <c r="FQ6" i="4" a="1"/>
  <c r="FQ6" i="4" s="1"/>
  <c r="FP6" i="4" a="1"/>
  <c r="FP6" i="4" s="1"/>
  <c r="FO6" i="4" a="1"/>
  <c r="FO6" i="4" s="1"/>
  <c r="FN6" i="4" a="1"/>
  <c r="FN6" i="4" s="1"/>
  <c r="FM6" i="4" a="1"/>
  <c r="FM6" i="4" s="1"/>
  <c r="FL6" i="4" a="1"/>
  <c r="FL6" i="4" s="1"/>
  <c r="FK6" i="4" a="1"/>
  <c r="FK6" i="4" s="1"/>
  <c r="FJ6" i="4" a="1"/>
  <c r="FJ6" i="4" s="1"/>
  <c r="FI6" i="4" a="1"/>
  <c r="FI6" i="4" s="1"/>
  <c r="FH6" i="4" a="1"/>
  <c r="FH6" i="4" s="1"/>
  <c r="FG6" i="4" a="1"/>
  <c r="FG6" i="4" s="1"/>
  <c r="FF6" i="4" a="1"/>
  <c r="FF6" i="4" s="1"/>
  <c r="FE6" i="4" a="1"/>
  <c r="FE6" i="4" s="1"/>
  <c r="FD6" i="4" a="1"/>
  <c r="FD6" i="4" s="1"/>
  <c r="FC6" i="4" a="1"/>
  <c r="FC6" i="4" s="1"/>
  <c r="FB6" i="4" a="1"/>
  <c r="FB6" i="4" s="1"/>
  <c r="FA6" i="4" a="1"/>
  <c r="FA6" i="4" s="1"/>
  <c r="EZ6" i="4" a="1"/>
  <c r="EZ6" i="4" s="1"/>
  <c r="EY6" i="4" a="1"/>
  <c r="EY6" i="4" s="1"/>
  <c r="EX6" i="4" a="1"/>
  <c r="EX6" i="4" s="1"/>
  <c r="EW6" i="4" a="1"/>
  <c r="EW6" i="4" s="1"/>
  <c r="EV6" i="4" a="1"/>
  <c r="EV6" i="4" s="1"/>
  <c r="EU6" i="4" a="1"/>
  <c r="EU6" i="4" s="1"/>
  <c r="ET6" i="4" a="1"/>
  <c r="ET6" i="4" s="1"/>
  <c r="ES6" i="4" a="1"/>
  <c r="ES6" i="4" s="1"/>
  <c r="ER6" i="4" a="1"/>
  <c r="ER6" i="4" s="1"/>
  <c r="EQ6" i="4" a="1"/>
  <c r="EQ6" i="4" s="1"/>
  <c r="EP6" i="4" a="1"/>
  <c r="EP6" i="4" s="1"/>
  <c r="EO6" i="4" a="1"/>
  <c r="EO6" i="4" s="1"/>
  <c r="EN6" i="4" a="1"/>
  <c r="EN6" i="4" s="1"/>
  <c r="EM6" i="4" a="1"/>
  <c r="EM6" i="4" s="1"/>
  <c r="EL6" i="4" a="1"/>
  <c r="EL6" i="4" s="1"/>
  <c r="EK6" i="4" a="1"/>
  <c r="EK6" i="4" s="1"/>
  <c r="EJ6" i="4" a="1"/>
  <c r="EJ6" i="4" s="1"/>
  <c r="EI6" i="4" a="1"/>
  <c r="EI6" i="4" s="1"/>
  <c r="EH6" i="4" a="1"/>
  <c r="EH6" i="4" s="1"/>
  <c r="EG6" i="4" a="1"/>
  <c r="EG6" i="4" s="1"/>
  <c r="EF6" i="4" a="1"/>
  <c r="EF6" i="4" s="1"/>
  <c r="EE6" i="4" a="1"/>
  <c r="EE6" i="4" s="1"/>
  <c r="ED6" i="4" a="1"/>
  <c r="ED6" i="4" s="1"/>
  <c r="EC6" i="4" a="1"/>
  <c r="EC6" i="4" s="1"/>
  <c r="EB6" i="4" a="1"/>
  <c r="EB6" i="4" s="1"/>
  <c r="EA6" i="4" a="1"/>
  <c r="EA6" i="4" s="1"/>
  <c r="DZ6" i="4" a="1"/>
  <c r="DZ6" i="4" s="1"/>
  <c r="DY6" i="4" a="1"/>
  <c r="DY6" i="4" s="1"/>
  <c r="DX6" i="4" a="1"/>
  <c r="DX6" i="4" s="1"/>
  <c r="DW6" i="4" a="1"/>
  <c r="DW6" i="4" s="1"/>
  <c r="DV6" i="4" a="1"/>
  <c r="DV6" i="4" s="1"/>
  <c r="DU6" i="4" a="1"/>
  <c r="DU6" i="4" s="1"/>
  <c r="DT6" i="4" a="1"/>
  <c r="DT6" i="4" s="1"/>
  <c r="DS6" i="4" a="1"/>
  <c r="DS6" i="4" s="1"/>
  <c r="DR6" i="4" a="1"/>
  <c r="DR6" i="4" s="1"/>
  <c r="DQ6" i="4" a="1"/>
  <c r="DQ6" i="4" s="1"/>
  <c r="DP6" i="4" a="1"/>
  <c r="DP6" i="4" s="1"/>
  <c r="DO6" i="4" a="1"/>
  <c r="DO6" i="4" s="1"/>
  <c r="DN6" i="4" a="1"/>
  <c r="DN6" i="4" s="1"/>
  <c r="DM6" i="4" a="1"/>
  <c r="DM6" i="4" s="1"/>
  <c r="DL6" i="4" a="1"/>
  <c r="DL6" i="4" s="1"/>
  <c r="DK6" i="4" a="1"/>
  <c r="DK6" i="4" s="1"/>
  <c r="DJ6" i="4" a="1"/>
  <c r="DJ6" i="4" s="1"/>
  <c r="DI6" i="4" a="1"/>
  <c r="DI6" i="4" s="1"/>
  <c r="DH6" i="4" a="1"/>
  <c r="DH6" i="4" s="1"/>
  <c r="DG6" i="4" a="1"/>
  <c r="DG6" i="4" s="1"/>
  <c r="DF6" i="4" a="1"/>
  <c r="DF6" i="4" s="1"/>
  <c r="DE6" i="4" a="1"/>
  <c r="DE6" i="4" s="1"/>
  <c r="DD6" i="4" a="1"/>
  <c r="DD6" i="4" s="1"/>
  <c r="DC6" i="4" a="1"/>
  <c r="DC6" i="4" s="1"/>
  <c r="DB6" i="4" a="1"/>
  <c r="DB6" i="4" s="1"/>
  <c r="DA6" i="4" a="1"/>
  <c r="DA6" i="4" s="1"/>
  <c r="CZ6" i="4" a="1"/>
  <c r="CZ6" i="4" s="1"/>
  <c r="CY6" i="4" a="1"/>
  <c r="CY6" i="4" s="1"/>
  <c r="CX6" i="4" a="1"/>
  <c r="CX6" i="4" s="1"/>
  <c r="CW6" i="4" a="1"/>
  <c r="CW6" i="4" s="1"/>
  <c r="CV6" i="4" a="1"/>
  <c r="CV6" i="4" s="1"/>
  <c r="CU6" i="4" a="1"/>
  <c r="CU6" i="4" s="1"/>
  <c r="CT6" i="4" a="1"/>
  <c r="CT6" i="4" s="1"/>
  <c r="CS6" i="4" a="1"/>
  <c r="CS6" i="4" s="1"/>
  <c r="CR6" i="4" a="1"/>
  <c r="CR6" i="4" s="1"/>
  <c r="CQ6" i="4" a="1"/>
  <c r="CQ6" i="4" s="1"/>
  <c r="CP6" i="4" a="1"/>
  <c r="CP6" i="4" s="1"/>
  <c r="CO6" i="4" a="1"/>
  <c r="CO6" i="4" s="1"/>
  <c r="CN6" i="4" a="1"/>
  <c r="CN6" i="4" s="1"/>
  <c r="CM6" i="4" a="1"/>
  <c r="CM6" i="4" s="1"/>
  <c r="CL6" i="4" a="1"/>
  <c r="CL6" i="4" s="1"/>
  <c r="CK6" i="4" a="1"/>
  <c r="CK6" i="4" s="1"/>
  <c r="CJ6" i="4" a="1"/>
  <c r="CJ6" i="4" s="1"/>
  <c r="CI6" i="4" a="1"/>
  <c r="CI6" i="4" s="1"/>
  <c r="CH6" i="4" a="1"/>
  <c r="CH6" i="4" s="1"/>
  <c r="CG6" i="4" a="1"/>
  <c r="CG6" i="4" s="1"/>
  <c r="CF6" i="4" a="1"/>
  <c r="CF6" i="4" s="1"/>
  <c r="CE6" i="4" a="1"/>
  <c r="CE6" i="4" s="1"/>
  <c r="CD6" i="4" a="1"/>
  <c r="CD6" i="4" s="1"/>
  <c r="CC6" i="4" a="1"/>
  <c r="CC6" i="4" s="1"/>
  <c r="CB6" i="4" a="1"/>
  <c r="CB6" i="4" s="1"/>
  <c r="CA6" i="4" a="1"/>
  <c r="CA6" i="4" s="1"/>
  <c r="BZ6" i="4" a="1"/>
  <c r="BZ6" i="4" s="1"/>
  <c r="BY6" i="4" a="1"/>
  <c r="BY6" i="4" s="1"/>
  <c r="BX6" i="4" a="1"/>
  <c r="BX6" i="4" s="1"/>
  <c r="BW6" i="4" a="1"/>
  <c r="BW6" i="4" s="1"/>
  <c r="BV6" i="4" a="1"/>
  <c r="BV6" i="4" s="1"/>
  <c r="BU6" i="4" a="1"/>
  <c r="BU6" i="4" s="1"/>
  <c r="BT6" i="4" a="1"/>
  <c r="BT6" i="4" s="1"/>
  <c r="BS6" i="4" a="1"/>
  <c r="BS6" i="4" s="1"/>
  <c r="BR6" i="4" a="1"/>
  <c r="BR6" i="4" s="1"/>
  <c r="BQ6" i="4" a="1"/>
  <c r="BQ6" i="4" s="1"/>
  <c r="BP6" i="4" a="1"/>
  <c r="BP6" i="4" s="1"/>
  <c r="BO6" i="4" a="1"/>
  <c r="BO6" i="4" s="1"/>
  <c r="BN6" i="4" a="1"/>
  <c r="BN6" i="4" s="1"/>
  <c r="BM6" i="4" a="1"/>
  <c r="BM6" i="4" s="1"/>
  <c r="BL6" i="4" a="1"/>
  <c r="BL6" i="4" s="1"/>
  <c r="BK6" i="4" a="1"/>
  <c r="BK6" i="4" s="1"/>
  <c r="BJ6" i="4" a="1"/>
  <c r="BJ6" i="4" s="1"/>
  <c r="BI6" i="4" a="1"/>
  <c r="BI6" i="4" s="1"/>
  <c r="BH6" i="4" a="1"/>
  <c r="BH6" i="4" s="1"/>
  <c r="BG6" i="4" a="1"/>
  <c r="BG6" i="4" s="1"/>
  <c r="BF6" i="4" a="1"/>
  <c r="BF6" i="4" s="1"/>
  <c r="BE6" i="4" a="1"/>
  <c r="BE6" i="4" s="1"/>
  <c r="BD6" i="4" a="1"/>
  <c r="BD6" i="4" s="1"/>
  <c r="BC6" i="4" a="1"/>
  <c r="BC6" i="4" s="1"/>
  <c r="BB6" i="4" a="1"/>
  <c r="BB6" i="4" s="1"/>
  <c r="BA6" i="4" a="1"/>
  <c r="BA6" i="4" s="1"/>
  <c r="AZ6" i="4" a="1"/>
  <c r="AZ6" i="4" s="1"/>
  <c r="AY6" i="4" a="1"/>
  <c r="AY6" i="4" s="1"/>
  <c r="AX6" i="4" a="1"/>
  <c r="AX6" i="4" s="1"/>
  <c r="AW6" i="4" a="1"/>
  <c r="AW6" i="4" s="1"/>
  <c r="AV6" i="4" a="1"/>
  <c r="AV6" i="4" s="1"/>
  <c r="AU6" i="4" a="1"/>
  <c r="AU6" i="4" s="1"/>
  <c r="AT6" i="4" a="1"/>
  <c r="AT6" i="4" s="1"/>
  <c r="AS6" i="4" a="1"/>
  <c r="AS6" i="4" s="1"/>
  <c r="AR6" i="4" a="1"/>
  <c r="AR6" i="4" s="1"/>
  <c r="AQ6" i="4" a="1"/>
  <c r="AQ6" i="4" s="1"/>
  <c r="AP6" i="4" a="1"/>
  <c r="AP6" i="4" s="1"/>
  <c r="AO6" i="4" a="1"/>
  <c r="AO6" i="4" s="1"/>
  <c r="AN6" i="4" a="1"/>
  <c r="AN6" i="4" s="1"/>
  <c r="AM6" i="4" a="1"/>
  <c r="AM6" i="4" s="1"/>
  <c r="AL6" i="4" a="1"/>
  <c r="AL6" i="4" s="1"/>
  <c r="AK6" i="4" a="1"/>
  <c r="AK6" i="4" s="1"/>
  <c r="AJ6" i="4" a="1"/>
  <c r="AJ6" i="4" s="1"/>
  <c r="AI6" i="4" a="1"/>
  <c r="AI6" i="4" s="1"/>
  <c r="AH6" i="4" a="1"/>
  <c r="AH6" i="4" s="1"/>
  <c r="AG6" i="4" a="1"/>
  <c r="AG6" i="4" s="1"/>
  <c r="AF6" i="4" a="1"/>
  <c r="AF6" i="4" s="1"/>
  <c r="AE6" i="4" a="1"/>
  <c r="AE6" i="4" s="1"/>
  <c r="AD6" i="4" a="1"/>
  <c r="AD6" i="4" s="1"/>
  <c r="AC6" i="4" a="1"/>
  <c r="AC6" i="4" s="1"/>
  <c r="AB6" i="4" a="1"/>
  <c r="AB6" i="4" s="1"/>
  <c r="AA6" i="4" a="1"/>
  <c r="AA6" i="4" s="1"/>
  <c r="Z6" i="4" a="1"/>
  <c r="Z6" i="4" s="1"/>
  <c r="Y6" i="4" a="1"/>
  <c r="Y6" i="4" s="1"/>
  <c r="X6" i="4" a="1"/>
  <c r="X6" i="4" s="1"/>
  <c r="W6" i="4" a="1"/>
  <c r="W6" i="4" s="1"/>
  <c r="V6" i="4" a="1"/>
  <c r="V6" i="4" s="1"/>
  <c r="U6" i="4" a="1"/>
  <c r="U6" i="4" s="1"/>
  <c r="T6" i="4" a="1"/>
  <c r="T6" i="4" s="1"/>
  <c r="S6" i="4" a="1"/>
  <c r="S6" i="4" s="1"/>
  <c r="R6" i="4" a="1"/>
  <c r="R6" i="4" s="1"/>
  <c r="Q6" i="4" a="1"/>
  <c r="Q6" i="4" s="1"/>
  <c r="P6" i="4" a="1"/>
  <c r="P6" i="4" s="1"/>
  <c r="O6" i="4" a="1"/>
  <c r="O6" i="4" s="1"/>
  <c r="N6" i="4" a="1"/>
  <c r="N6" i="4" s="1"/>
  <c r="M6" i="4" a="1"/>
  <c r="M6" i="4" s="1"/>
  <c r="L6" i="4" a="1"/>
  <c r="L6" i="4" s="1"/>
  <c r="E6" i="4" a="1"/>
  <c r="E6" i="4" s="1"/>
  <c r="D458" i="8" l="1"/>
  <c r="D485" i="8"/>
  <c r="D486" i="8"/>
  <c r="B403" i="6"/>
  <c r="B156" i="8"/>
  <c r="D473" i="8"/>
  <c r="D474" i="8"/>
  <c r="C493" i="8"/>
  <c r="B261" i="8"/>
  <c r="C505" i="8"/>
  <c r="B546" i="8"/>
  <c r="D244" i="8"/>
  <c r="C495" i="8"/>
  <c r="B12" i="6"/>
  <c r="B273" i="8"/>
  <c r="C531" i="8"/>
  <c r="D540" i="8"/>
  <c r="E303" i="6"/>
  <c r="B475" i="6"/>
  <c r="B486" i="6"/>
  <c r="D498" i="6"/>
  <c r="B683" i="6"/>
  <c r="B693" i="6"/>
  <c r="B726" i="6"/>
  <c r="B953" i="6"/>
  <c r="H252" i="8"/>
  <c r="C331" i="6"/>
  <c r="C593" i="6"/>
  <c r="B252" i="8"/>
  <c r="B281" i="8"/>
  <c r="C521" i="8"/>
  <c r="B590" i="8"/>
  <c r="C278" i="6"/>
  <c r="D487" i="6"/>
  <c r="C499" i="6"/>
  <c r="B714" i="6"/>
  <c r="D721" i="6"/>
  <c r="B325" i="8"/>
  <c r="D414" i="8"/>
  <c r="D465" i="8"/>
  <c r="D466" i="8"/>
  <c r="D481" i="8"/>
  <c r="D482" i="8"/>
  <c r="D489" i="8"/>
  <c r="B490" i="8"/>
  <c r="C511" i="8"/>
  <c r="B543" i="8"/>
  <c r="C54" i="6"/>
  <c r="D537" i="6"/>
  <c r="D808" i="6"/>
  <c r="C887" i="6"/>
  <c r="B147" i="8"/>
  <c r="B227" i="8"/>
  <c r="B228" i="8"/>
  <c r="D246" i="8"/>
  <c r="D263" i="8"/>
  <c r="H281" i="8"/>
  <c r="B357" i="8"/>
  <c r="C499" i="8"/>
  <c r="C509" i="8"/>
  <c r="C515" i="8"/>
  <c r="C525" i="8"/>
  <c r="C527" i="8"/>
  <c r="H257" i="8"/>
  <c r="F119" i="6"/>
  <c r="C170" i="6"/>
  <c r="C323" i="6"/>
  <c r="D459" i="6"/>
  <c r="C645" i="6"/>
  <c r="C955" i="6"/>
  <c r="B150" i="8"/>
  <c r="B172" i="8"/>
  <c r="B257" i="8"/>
  <c r="H273" i="8"/>
  <c r="D384" i="8"/>
  <c r="B558" i="8"/>
  <c r="C596" i="8"/>
  <c r="C685" i="8"/>
  <c r="H212" i="8"/>
  <c r="H220" i="8"/>
  <c r="H269" i="8"/>
  <c r="H541" i="8"/>
  <c r="D28" i="6"/>
  <c r="B109" i="6"/>
  <c r="D118" i="6"/>
  <c r="C120" i="6"/>
  <c r="F135" i="6"/>
  <c r="C270" i="6"/>
  <c r="E368" i="6"/>
  <c r="B434" i="6"/>
  <c r="D510" i="6"/>
  <c r="C573" i="6"/>
  <c r="B609" i="6"/>
  <c r="C661" i="6"/>
  <c r="B754" i="6"/>
  <c r="E923" i="6"/>
  <c r="G150" i="8"/>
  <c r="B212" i="8"/>
  <c r="D214" i="8"/>
  <c r="B219" i="8"/>
  <c r="B220" i="8"/>
  <c r="D257" i="8"/>
  <c r="B269" i="8"/>
  <c r="D271" i="8"/>
  <c r="D273" i="8"/>
  <c r="B285" i="8"/>
  <c r="B333" i="8"/>
  <c r="D412" i="8"/>
  <c r="C497" i="8"/>
  <c r="C507" i="8"/>
  <c r="C517" i="8"/>
  <c r="C519" i="8"/>
  <c r="C529" i="8"/>
  <c r="B536" i="8"/>
  <c r="H536" i="8"/>
  <c r="B541" i="8"/>
  <c r="B544" i="8"/>
  <c r="H544" i="8"/>
  <c r="B574" i="8"/>
  <c r="C580" i="8"/>
  <c r="B594" i="8"/>
  <c r="C617" i="8"/>
  <c r="C675" i="8"/>
  <c r="C887" i="8"/>
  <c r="B980" i="8"/>
  <c r="D162" i="6"/>
  <c r="B165" i="6"/>
  <c r="E330" i="6"/>
  <c r="D381" i="6"/>
  <c r="B394" i="6"/>
  <c r="C561" i="6"/>
  <c r="C144" i="8"/>
  <c r="H236" i="8"/>
  <c r="B253" i="8"/>
  <c r="H265" i="8"/>
  <c r="H277" i="8"/>
  <c r="B341" i="8"/>
  <c r="D461" i="8"/>
  <c r="D462" i="8"/>
  <c r="D469" i="8"/>
  <c r="D470" i="8"/>
  <c r="D477" i="8"/>
  <c r="D478" i="8"/>
  <c r="B542" i="8"/>
  <c r="H542" i="8"/>
  <c r="D544" i="8"/>
  <c r="H545" i="8"/>
  <c r="C564" i="8"/>
  <c r="B578" i="8"/>
  <c r="C621" i="8"/>
  <c r="C623" i="8"/>
  <c r="B625" i="8"/>
  <c r="C665" i="8"/>
  <c r="B29" i="6"/>
  <c r="C32" i="6"/>
  <c r="C98" i="6"/>
  <c r="B101" i="6"/>
  <c r="D108" i="6"/>
  <c r="C114" i="6"/>
  <c r="E117" i="6"/>
  <c r="C136" i="6"/>
  <c r="C313" i="6"/>
  <c r="C349" i="6"/>
  <c r="E360" i="6"/>
  <c r="C367" i="6"/>
  <c r="B375" i="6"/>
  <c r="F392" i="6"/>
  <c r="B429" i="6"/>
  <c r="C435" i="6"/>
  <c r="C469" i="6"/>
  <c r="D509" i="6"/>
  <c r="C511" i="6"/>
  <c r="D522" i="6"/>
  <c r="B525" i="6"/>
  <c r="B539" i="6"/>
  <c r="C569" i="6"/>
  <c r="B597" i="6"/>
  <c r="D626" i="6"/>
  <c r="B629" i="6"/>
  <c r="B955" i="6"/>
  <c r="D969" i="6"/>
  <c r="B164" i="8"/>
  <c r="H228" i="8"/>
  <c r="B235" i="8"/>
  <c r="B236" i="8"/>
  <c r="D238" i="8"/>
  <c r="B243" i="8"/>
  <c r="B244" i="8"/>
  <c r="H261" i="8"/>
  <c r="B265" i="8"/>
  <c r="B277" i="8"/>
  <c r="D279" i="8"/>
  <c r="D281" i="8"/>
  <c r="B317" i="8"/>
  <c r="B349" i="8"/>
  <c r="H357" i="8"/>
  <c r="D368" i="8"/>
  <c r="D386" i="8"/>
  <c r="B391" i="8"/>
  <c r="C501" i="8"/>
  <c r="C503" i="8"/>
  <c r="C513" i="8"/>
  <c r="C523" i="8"/>
  <c r="B533" i="8"/>
  <c r="B537" i="8"/>
  <c r="D538" i="8"/>
  <c r="B540" i="8"/>
  <c r="H540" i="8"/>
  <c r="D542" i="8"/>
  <c r="H543" i="8"/>
  <c r="B545" i="8"/>
  <c r="B562" i="8"/>
  <c r="B606" i="8"/>
  <c r="B790" i="8"/>
  <c r="C935" i="8"/>
  <c r="B976" i="8"/>
  <c r="C130" i="6"/>
  <c r="B133" i="6"/>
  <c r="C146" i="6"/>
  <c r="C152" i="6"/>
  <c r="D188" i="6"/>
  <c r="C194" i="6"/>
  <c r="B197" i="6"/>
  <c r="D206" i="6"/>
  <c r="C216" i="6"/>
  <c r="D222" i="6"/>
  <c r="C232" i="6"/>
  <c r="D238" i="6"/>
  <c r="C248" i="6"/>
  <c r="D254" i="6"/>
  <c r="C264" i="6"/>
  <c r="D308" i="6"/>
  <c r="B469" i="6"/>
  <c r="D505" i="6"/>
  <c r="B507" i="6"/>
  <c r="D518" i="6"/>
  <c r="C531" i="6"/>
  <c r="C537" i="6"/>
  <c r="B545" i="6"/>
  <c r="B602" i="6"/>
  <c r="D633" i="6"/>
  <c r="B635" i="6"/>
  <c r="B638" i="6"/>
  <c r="D649" i="6"/>
  <c r="B651" i="6"/>
  <c r="B654" i="6"/>
  <c r="B666" i="6"/>
  <c r="C671" i="6"/>
  <c r="B678" i="6"/>
  <c r="C689" i="6"/>
  <c r="F815" i="6"/>
  <c r="D830" i="6"/>
  <c r="C953" i="6"/>
  <c r="D965" i="6"/>
  <c r="D983" i="6"/>
  <c r="C152" i="8"/>
  <c r="B168" i="8"/>
  <c r="B214" i="8"/>
  <c r="H494" i="8"/>
  <c r="C494" i="8"/>
  <c r="H510" i="8"/>
  <c r="C510" i="8"/>
  <c r="H526" i="8"/>
  <c r="C526" i="8"/>
  <c r="G572" i="8"/>
  <c r="C572" i="8"/>
  <c r="G604" i="8"/>
  <c r="C604" i="8"/>
  <c r="C22" i="6"/>
  <c r="C24" i="6"/>
  <c r="F29" i="6"/>
  <c r="C42" i="6"/>
  <c r="C74" i="6"/>
  <c r="H222" i="8"/>
  <c r="B222" i="8"/>
  <c r="H230" i="8"/>
  <c r="B230" i="8"/>
  <c r="G267" i="8"/>
  <c r="D267" i="8"/>
  <c r="H267" i="8"/>
  <c r="B267" i="8"/>
  <c r="G283" i="8"/>
  <c r="D283" i="8"/>
  <c r="H283" i="8"/>
  <c r="B283" i="8"/>
  <c r="G387" i="8"/>
  <c r="B387" i="8"/>
  <c r="H506" i="8"/>
  <c r="C506" i="8"/>
  <c r="H522" i="8"/>
  <c r="C522" i="8"/>
  <c r="C550" i="8"/>
  <c r="B550" i="8"/>
  <c r="C570" i="8"/>
  <c r="B570" i="8"/>
  <c r="C582" i="8"/>
  <c r="B582" i="8"/>
  <c r="C602" i="8"/>
  <c r="B602" i="8"/>
  <c r="H730" i="8"/>
  <c r="D730" i="8"/>
  <c r="B891" i="8"/>
  <c r="C891" i="8"/>
  <c r="B927" i="8"/>
  <c r="C927" i="8"/>
  <c r="C6" i="6"/>
  <c r="E9" i="6"/>
  <c r="C86" i="6"/>
  <c r="F151" i="6"/>
  <c r="B189" i="6"/>
  <c r="C202" i="6"/>
  <c r="E205" i="6"/>
  <c r="F215" i="6"/>
  <c r="E221" i="6"/>
  <c r="F231" i="6"/>
  <c r="E237" i="6"/>
  <c r="F247" i="6"/>
  <c r="E253" i="6"/>
  <c r="F263" i="6"/>
  <c r="F269" i="6"/>
  <c r="C286" i="6"/>
  <c r="F307" i="6"/>
  <c r="B311" i="6"/>
  <c r="E336" i="6"/>
  <c r="B339" i="6"/>
  <c r="D375" i="6"/>
  <c r="D385" i="6"/>
  <c r="C387" i="6"/>
  <c r="F402" i="6"/>
  <c r="D469" i="6"/>
  <c r="B505" i="6"/>
  <c r="B565" i="6"/>
  <c r="B577" i="6"/>
  <c r="D595" i="6"/>
  <c r="B601" i="6"/>
  <c r="B634" i="6"/>
  <c r="D639" i="6"/>
  <c r="C641" i="6"/>
  <c r="B650" i="6"/>
  <c r="C655" i="6"/>
  <c r="D665" i="6"/>
  <c r="B667" i="6"/>
  <c r="B670" i="6"/>
  <c r="C693" i="6"/>
  <c r="F728" i="6"/>
  <c r="C762" i="6"/>
  <c r="D810" i="6"/>
  <c r="B963" i="6"/>
  <c r="B965" i="6"/>
  <c r="C991" i="6"/>
  <c r="B160" i="8"/>
  <c r="D222" i="8"/>
  <c r="D230" i="8"/>
  <c r="G408" i="8"/>
  <c r="B408" i="8"/>
  <c r="H502" i="8"/>
  <c r="C502" i="8"/>
  <c r="H518" i="8"/>
  <c r="C518" i="8"/>
  <c r="D534" i="8"/>
  <c r="H534" i="8"/>
  <c r="B534" i="8"/>
  <c r="D539" i="8"/>
  <c r="B539" i="8"/>
  <c r="B615" i="8"/>
  <c r="C615" i="8"/>
  <c r="C629" i="8"/>
  <c r="B629" i="8"/>
  <c r="H778" i="8"/>
  <c r="D778" i="8"/>
  <c r="D816" i="8"/>
  <c r="B816" i="8"/>
  <c r="C968" i="8"/>
  <c r="B968" i="8"/>
  <c r="F23" i="6"/>
  <c r="C30" i="6"/>
  <c r="C66" i="6"/>
  <c r="B69" i="6"/>
  <c r="C298" i="6"/>
  <c r="C391" i="6"/>
  <c r="C505" i="6"/>
  <c r="B537" i="6"/>
  <c r="B538" i="6"/>
  <c r="C709" i="6"/>
  <c r="E762" i="6"/>
  <c r="C963" i="6"/>
  <c r="C965" i="6"/>
  <c r="D989" i="6"/>
  <c r="D217" i="8"/>
  <c r="B217" i="8"/>
  <c r="D225" i="8"/>
  <c r="B225" i="8"/>
  <c r="D233" i="8"/>
  <c r="B233" i="8"/>
  <c r="G275" i="8"/>
  <c r="D275" i="8"/>
  <c r="H275" i="8"/>
  <c r="B275" i="8"/>
  <c r="D329" i="8"/>
  <c r="B329" i="8"/>
  <c r="H498" i="8"/>
  <c r="C498" i="8"/>
  <c r="H514" i="8"/>
  <c r="C514" i="8"/>
  <c r="H530" i="8"/>
  <c r="C530" i="8"/>
  <c r="B843" i="8"/>
  <c r="C843" i="8"/>
  <c r="D265" i="8"/>
  <c r="H317" i="8"/>
  <c r="H333" i="8"/>
  <c r="H349" i="8"/>
  <c r="G495" i="8"/>
  <c r="G499" i="8"/>
  <c r="G503" i="8"/>
  <c r="G507" i="8"/>
  <c r="G511" i="8"/>
  <c r="G515" i="8"/>
  <c r="G519" i="8"/>
  <c r="G523" i="8"/>
  <c r="G527" i="8"/>
  <c r="G531" i="8"/>
  <c r="H537" i="8"/>
  <c r="D541" i="8"/>
  <c r="D543" i="8"/>
  <c r="D545" i="8"/>
  <c r="G546" i="8"/>
  <c r="G558" i="8"/>
  <c r="G578" i="8"/>
  <c r="G590" i="8"/>
  <c r="G625" i="8"/>
  <c r="H390" i="8"/>
  <c r="G496" i="8"/>
  <c r="G500" i="8"/>
  <c r="G504" i="8"/>
  <c r="G508" i="8"/>
  <c r="G512" i="8"/>
  <c r="G516" i="8"/>
  <c r="G520" i="8"/>
  <c r="G524" i="8"/>
  <c r="G528" i="8"/>
  <c r="H532" i="8"/>
  <c r="H535" i="8"/>
  <c r="G554" i="8"/>
  <c r="G566" i="8"/>
  <c r="G586" i="8"/>
  <c r="G598" i="8"/>
  <c r="D746" i="8"/>
  <c r="C875" i="8"/>
  <c r="B238" i="8"/>
  <c r="B241" i="8"/>
  <c r="B246" i="8"/>
  <c r="B249" i="8"/>
  <c r="D261" i="8"/>
  <c r="B263" i="8"/>
  <c r="H263" i="8"/>
  <c r="D269" i="8"/>
  <c r="B271" i="8"/>
  <c r="H271" i="8"/>
  <c r="D277" i="8"/>
  <c r="B279" i="8"/>
  <c r="H279" i="8"/>
  <c r="D285" i="8"/>
  <c r="H341" i="8"/>
  <c r="D378" i="8"/>
  <c r="D380" i="8"/>
  <c r="B386" i="8"/>
  <c r="H386" i="8"/>
  <c r="B390" i="8"/>
  <c r="B412" i="8"/>
  <c r="H412" i="8"/>
  <c r="B416" i="8"/>
  <c r="G493" i="8"/>
  <c r="C496" i="8"/>
  <c r="G497" i="8"/>
  <c r="C500" i="8"/>
  <c r="G501" i="8"/>
  <c r="C504" i="8"/>
  <c r="G505" i="8"/>
  <c r="C508" i="8"/>
  <c r="G509" i="8"/>
  <c r="C512" i="8"/>
  <c r="G513" i="8"/>
  <c r="C516" i="8"/>
  <c r="G517" i="8"/>
  <c r="C520" i="8"/>
  <c r="G521" i="8"/>
  <c r="C524" i="8"/>
  <c r="G525" i="8"/>
  <c r="C528" i="8"/>
  <c r="G529" i="8"/>
  <c r="C532" i="8"/>
  <c r="H533" i="8"/>
  <c r="B535" i="8"/>
  <c r="B538" i="8"/>
  <c r="B554" i="8"/>
  <c r="C556" i="8"/>
  <c r="G562" i="8"/>
  <c r="B566" i="8"/>
  <c r="G574" i="8"/>
  <c r="B586" i="8"/>
  <c r="C588" i="8"/>
  <c r="G594" i="8"/>
  <c r="B598" i="8"/>
  <c r="G606" i="8"/>
  <c r="C619" i="8"/>
  <c r="B626" i="8"/>
  <c r="C669" i="8"/>
  <c r="C679" i="8"/>
  <c r="C681" i="8"/>
  <c r="C691" i="8"/>
  <c r="D723" i="8"/>
  <c r="D762" i="8"/>
  <c r="C994" i="8"/>
  <c r="C16" i="6"/>
  <c r="D30" i="6"/>
  <c r="F39" i="6"/>
  <c r="D44" i="6"/>
  <c r="F45" i="6"/>
  <c r="F69" i="6"/>
  <c r="C82" i="6"/>
  <c r="B85" i="6"/>
  <c r="C90" i="6"/>
  <c r="D102" i="6"/>
  <c r="C104" i="6"/>
  <c r="F109" i="6"/>
  <c r="B125" i="6"/>
  <c r="F133" i="6"/>
  <c r="B141" i="6"/>
  <c r="D156" i="6"/>
  <c r="C166" i="6"/>
  <c r="E181" i="6"/>
  <c r="F183" i="6"/>
  <c r="D190" i="6"/>
  <c r="C198" i="6"/>
  <c r="C210" i="6"/>
  <c r="B213" i="6"/>
  <c r="C242" i="6"/>
  <c r="B245" i="6"/>
  <c r="D268" i="6"/>
  <c r="C272" i="6"/>
  <c r="C282" i="6"/>
  <c r="C288" i="6"/>
  <c r="C294" i="6"/>
  <c r="F312" i="6"/>
  <c r="D313" i="6"/>
  <c r="C315" i="6"/>
  <c r="B317" i="6"/>
  <c r="E328" i="6"/>
  <c r="B333" i="6"/>
  <c r="B351" i="6"/>
  <c r="B353" i="6"/>
  <c r="B365" i="6"/>
  <c r="F370" i="6"/>
  <c r="F376" i="6"/>
  <c r="D377" i="6"/>
  <c r="C379" i="6"/>
  <c r="B381" i="6"/>
  <c r="D383" i="6"/>
  <c r="F394" i="6"/>
  <c r="C425" i="6"/>
  <c r="C427" i="6"/>
  <c r="C443" i="6"/>
  <c r="B453" i="6"/>
  <c r="F455" i="6"/>
  <c r="B463" i="6"/>
  <c r="C465" i="6"/>
  <c r="E472" i="6"/>
  <c r="B474" i="6"/>
  <c r="D475" i="6"/>
  <c r="C477" i="6"/>
  <c r="B479" i="6"/>
  <c r="B481" i="6"/>
  <c r="C497" i="6"/>
  <c r="B501" i="6"/>
  <c r="D507" i="6"/>
  <c r="C509" i="6"/>
  <c r="E517" i="6"/>
  <c r="D517" i="6"/>
  <c r="F85" i="6"/>
  <c r="F141" i="6"/>
  <c r="D317" i="6"/>
  <c r="D351" i="6"/>
  <c r="D353" i="6"/>
  <c r="D453" i="6"/>
  <c r="D463" i="6"/>
  <c r="F474" i="6"/>
  <c r="D477" i="6"/>
  <c r="D497" i="6"/>
  <c r="E533" i="6"/>
  <c r="B533" i="6"/>
  <c r="C26" i="6"/>
  <c r="C38" i="6"/>
  <c r="C40" i="6"/>
  <c r="B45" i="6"/>
  <c r="C46" i="6"/>
  <c r="C48" i="6"/>
  <c r="C58" i="6"/>
  <c r="C70" i="6"/>
  <c r="F101" i="6"/>
  <c r="F103" i="6"/>
  <c r="D110" i="6"/>
  <c r="D124" i="6"/>
  <c r="D126" i="6"/>
  <c r="D140" i="6"/>
  <c r="B157" i="6"/>
  <c r="C160" i="6"/>
  <c r="F165" i="6"/>
  <c r="C174" i="6"/>
  <c r="C176" i="6"/>
  <c r="D182" i="6"/>
  <c r="C184" i="6"/>
  <c r="F189" i="6"/>
  <c r="F197" i="6"/>
  <c r="C226" i="6"/>
  <c r="B229" i="6"/>
  <c r="C258" i="6"/>
  <c r="B261" i="6"/>
  <c r="B269" i="6"/>
  <c r="F293" i="6"/>
  <c r="D305" i="6"/>
  <c r="D311" i="6"/>
  <c r="B313" i="6"/>
  <c r="C327" i="6"/>
  <c r="C343" i="6"/>
  <c r="B371" i="6"/>
  <c r="B377" i="6"/>
  <c r="C389" i="6"/>
  <c r="B395" i="6"/>
  <c r="B415" i="6"/>
  <c r="D417" i="6"/>
  <c r="E424" i="6"/>
  <c r="B426" i="6"/>
  <c r="C437" i="6"/>
  <c r="B439" i="6"/>
  <c r="B442" i="6"/>
  <c r="F456" i="6"/>
  <c r="C459" i="6"/>
  <c r="D471" i="6"/>
  <c r="B485" i="6"/>
  <c r="D46" i="6"/>
  <c r="D174" i="6"/>
  <c r="C377" i="6"/>
  <c r="D395" i="6"/>
  <c r="D415" i="6"/>
  <c r="D485" i="6"/>
  <c r="C519" i="6"/>
  <c r="D541" i="6"/>
  <c r="D549" i="6"/>
  <c r="D571" i="6"/>
  <c r="D603" i="6"/>
  <c r="C605" i="6"/>
  <c r="D613" i="6"/>
  <c r="C625" i="6"/>
  <c r="C627" i="6"/>
  <c r="B682" i="6"/>
  <c r="D705" i="6"/>
  <c r="B710" i="6"/>
  <c r="B713" i="6"/>
  <c r="C725" i="6"/>
  <c r="E729" i="6"/>
  <c r="E736" i="6"/>
  <c r="B748" i="6"/>
  <c r="E749" i="6"/>
  <c r="D759" i="6"/>
  <c r="E761" i="6"/>
  <c r="D769" i="6"/>
  <c r="E770" i="6"/>
  <c r="E809" i="6"/>
  <c r="E817" i="6"/>
  <c r="D824" i="6"/>
  <c r="E829" i="6"/>
  <c r="E903" i="6"/>
  <c r="B939" i="6"/>
  <c r="D941" i="6"/>
  <c r="D955" i="6"/>
  <c r="D997" i="6"/>
  <c r="B143" i="8"/>
  <c r="B146" i="8"/>
  <c r="G146" i="8"/>
  <c r="C148" i="8"/>
  <c r="G149" i="8"/>
  <c r="B151" i="8"/>
  <c r="B154" i="8"/>
  <c r="G155" i="8"/>
  <c r="B158" i="8"/>
  <c r="G159" i="8"/>
  <c r="B162" i="8"/>
  <c r="G163" i="8"/>
  <c r="B166" i="8"/>
  <c r="G167" i="8"/>
  <c r="B170" i="8"/>
  <c r="G171" i="8"/>
  <c r="B213" i="8"/>
  <c r="B216" i="8"/>
  <c r="H216" i="8"/>
  <c r="D218" i="8"/>
  <c r="H219" i="8"/>
  <c r="B221" i="8"/>
  <c r="B224" i="8"/>
  <c r="H224" i="8"/>
  <c r="D226" i="8"/>
  <c r="H227" i="8"/>
  <c r="B229" i="8"/>
  <c r="B232" i="8"/>
  <c r="H232" i="8"/>
  <c r="D234" i="8"/>
  <c r="H235" i="8"/>
  <c r="B237" i="8"/>
  <c r="B240" i="8"/>
  <c r="H240" i="8"/>
  <c r="D242" i="8"/>
  <c r="H243" i="8"/>
  <c r="B245" i="8"/>
  <c r="B248" i="8"/>
  <c r="H248" i="8"/>
  <c r="D250" i="8"/>
  <c r="D251" i="8"/>
  <c r="B251" i="8"/>
  <c r="B255" i="8"/>
  <c r="H255" i="8"/>
  <c r="B259" i="8"/>
  <c r="H259" i="8"/>
  <c r="G264" i="8"/>
  <c r="D264" i="8"/>
  <c r="H264" i="8"/>
  <c r="B264" i="8"/>
  <c r="C529" i="6"/>
  <c r="D561" i="6"/>
  <c r="C563" i="6"/>
  <c r="B569" i="6"/>
  <c r="B570" i="6"/>
  <c r="D573" i="6"/>
  <c r="C575" i="6"/>
  <c r="C581" i="6"/>
  <c r="C583" i="6"/>
  <c r="D586" i="6"/>
  <c r="B589" i="6"/>
  <c r="C595" i="6"/>
  <c r="D627" i="6"/>
  <c r="B633" i="6"/>
  <c r="B639" i="6"/>
  <c r="B649" i="6"/>
  <c r="B655" i="6"/>
  <c r="B665" i="6"/>
  <c r="B671" i="6"/>
  <c r="D689" i="6"/>
  <c r="B694" i="6"/>
  <c r="B697" i="6"/>
  <c r="B699" i="6"/>
  <c r="B702" i="6"/>
  <c r="B709" i="6"/>
  <c r="B719" i="6"/>
  <c r="C721" i="6"/>
  <c r="F736" i="6"/>
  <c r="D739" i="6"/>
  <c r="C748" i="6"/>
  <c r="E769" i="6"/>
  <c r="F782" i="6"/>
  <c r="C785" i="6"/>
  <c r="F792" i="6"/>
  <c r="B812" i="6"/>
  <c r="B929" i="6"/>
  <c r="D945" i="6"/>
  <c r="C969" i="6"/>
  <c r="C983" i="6"/>
  <c r="B144" i="8"/>
  <c r="G147" i="8"/>
  <c r="B149" i="8"/>
  <c r="B152" i="8"/>
  <c r="B155" i="8"/>
  <c r="B159" i="8"/>
  <c r="B163" i="8"/>
  <c r="B167" i="8"/>
  <c r="B171" i="8"/>
  <c r="H217" i="8"/>
  <c r="H225" i="8"/>
  <c r="H233" i="8"/>
  <c r="H241" i="8"/>
  <c r="H249" i="8"/>
  <c r="D255" i="8"/>
  <c r="G256" i="8"/>
  <c r="H256" i="8"/>
  <c r="B256" i="8"/>
  <c r="D259" i="8"/>
  <c r="G260" i="8"/>
  <c r="H260" i="8"/>
  <c r="B260" i="8"/>
  <c r="G266" i="8"/>
  <c r="D266" i="8"/>
  <c r="H266" i="8"/>
  <c r="B266" i="8"/>
  <c r="G145" i="8"/>
  <c r="G153" i="8"/>
  <c r="G157" i="8"/>
  <c r="G161" i="8"/>
  <c r="G165" i="8"/>
  <c r="G169" i="8"/>
  <c r="G173" i="8"/>
  <c r="H215" i="8"/>
  <c r="H223" i="8"/>
  <c r="H231" i="8"/>
  <c r="H239" i="8"/>
  <c r="H247" i="8"/>
  <c r="H253" i="8"/>
  <c r="G268" i="8"/>
  <c r="D268" i="8"/>
  <c r="H268" i="8"/>
  <c r="B268" i="8"/>
  <c r="D539" i="6"/>
  <c r="C541" i="6"/>
  <c r="C543" i="6"/>
  <c r="C549" i="6"/>
  <c r="C551" i="6"/>
  <c r="D554" i="6"/>
  <c r="B557" i="6"/>
  <c r="D562" i="6"/>
  <c r="D569" i="6"/>
  <c r="B571" i="6"/>
  <c r="D574" i="6"/>
  <c r="D582" i="6"/>
  <c r="D601" i="6"/>
  <c r="B603" i="6"/>
  <c r="C607" i="6"/>
  <c r="C613" i="6"/>
  <c r="C615" i="6"/>
  <c r="D618" i="6"/>
  <c r="B621" i="6"/>
  <c r="E638" i="6"/>
  <c r="D641" i="6"/>
  <c r="E654" i="6"/>
  <c r="D655" i="6"/>
  <c r="C657" i="6"/>
  <c r="E670" i="6"/>
  <c r="D671" i="6"/>
  <c r="C673" i="6"/>
  <c r="B698" i="6"/>
  <c r="B703" i="6"/>
  <c r="C705" i="6"/>
  <c r="B718" i="6"/>
  <c r="B725" i="6"/>
  <c r="D761" i="6"/>
  <c r="C770" i="6"/>
  <c r="B826" i="6"/>
  <c r="D829" i="6"/>
  <c r="C941" i="6"/>
  <c r="D987" i="6"/>
  <c r="G143" i="8"/>
  <c r="B145" i="8"/>
  <c r="B148" i="8"/>
  <c r="G151" i="8"/>
  <c r="B153" i="8"/>
  <c r="B157" i="8"/>
  <c r="B161" i="8"/>
  <c r="B165" i="8"/>
  <c r="B169" i="8"/>
  <c r="B173" i="8"/>
  <c r="H213" i="8"/>
  <c r="B215" i="8"/>
  <c r="B218" i="8"/>
  <c r="H221" i="8"/>
  <c r="B223" i="8"/>
  <c r="B226" i="8"/>
  <c r="H229" i="8"/>
  <c r="B231" i="8"/>
  <c r="B234" i="8"/>
  <c r="H237" i="8"/>
  <c r="B239" i="8"/>
  <c r="B242" i="8"/>
  <c r="H245" i="8"/>
  <c r="B247" i="8"/>
  <c r="B250" i="8"/>
  <c r="G254" i="8"/>
  <c r="H254" i="8"/>
  <c r="B254" i="8"/>
  <c r="G258" i="8"/>
  <c r="H258" i="8"/>
  <c r="B258" i="8"/>
  <c r="G262" i="8"/>
  <c r="D262" i="8"/>
  <c r="H262" i="8"/>
  <c r="B262" i="8"/>
  <c r="B270" i="8"/>
  <c r="H270" i="8"/>
  <c r="B272" i="8"/>
  <c r="H272" i="8"/>
  <c r="B274" i="8"/>
  <c r="H274" i="8"/>
  <c r="B276" i="8"/>
  <c r="H276" i="8"/>
  <c r="B278" i="8"/>
  <c r="H278" i="8"/>
  <c r="B280" i="8"/>
  <c r="H280" i="8"/>
  <c r="B282" i="8"/>
  <c r="H282" i="8"/>
  <c r="B284" i="8"/>
  <c r="H284" i="8"/>
  <c r="H321" i="8"/>
  <c r="H325" i="8"/>
  <c r="H337" i="8"/>
  <c r="H353" i="8"/>
  <c r="D388" i="8"/>
  <c r="H389" i="8"/>
  <c r="D410" i="8"/>
  <c r="G552" i="8"/>
  <c r="B552" i="8"/>
  <c r="C576" i="8"/>
  <c r="G576" i="8"/>
  <c r="B576" i="8"/>
  <c r="B618" i="8"/>
  <c r="C618" i="8"/>
  <c r="H728" i="8"/>
  <c r="D728" i="8"/>
  <c r="H754" i="8"/>
  <c r="D754" i="8"/>
  <c r="H776" i="8"/>
  <c r="D776" i="8"/>
  <c r="D812" i="8"/>
  <c r="B812" i="8"/>
  <c r="B879" i="8"/>
  <c r="C879" i="8"/>
  <c r="C966" i="8"/>
  <c r="B966" i="8"/>
  <c r="D270" i="8"/>
  <c r="D272" i="8"/>
  <c r="D274" i="8"/>
  <c r="D276" i="8"/>
  <c r="D278" i="8"/>
  <c r="D280" i="8"/>
  <c r="D282" i="8"/>
  <c r="D284" i="8"/>
  <c r="B321" i="8"/>
  <c r="B337" i="8"/>
  <c r="D339" i="8"/>
  <c r="B353" i="8"/>
  <c r="D355" i="8"/>
  <c r="D366" i="8"/>
  <c r="D373" i="8"/>
  <c r="D382" i="8"/>
  <c r="B384" i="8"/>
  <c r="H384" i="8"/>
  <c r="H387" i="8"/>
  <c r="B389" i="8"/>
  <c r="B414" i="8"/>
  <c r="H414" i="8"/>
  <c r="D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G534" i="8"/>
  <c r="C534" i="8"/>
  <c r="G536" i="8"/>
  <c r="C536" i="8"/>
  <c r="G538" i="8"/>
  <c r="C538" i="8"/>
  <c r="G548" i="8"/>
  <c r="B548" i="8"/>
  <c r="C552" i="8"/>
  <c r="C584" i="8"/>
  <c r="G584" i="8"/>
  <c r="B584" i="8"/>
  <c r="B673" i="8"/>
  <c r="C673" i="8"/>
  <c r="H744" i="8"/>
  <c r="D744" i="8"/>
  <c r="H770" i="8"/>
  <c r="D770" i="8"/>
  <c r="H345" i="8"/>
  <c r="H361" i="8"/>
  <c r="H385" i="8"/>
  <c r="C560" i="8"/>
  <c r="G560" i="8"/>
  <c r="B560" i="8"/>
  <c r="C592" i="8"/>
  <c r="G592" i="8"/>
  <c r="B592" i="8"/>
  <c r="G721" i="8"/>
  <c r="D721" i="8"/>
  <c r="H760" i="8"/>
  <c r="D760" i="8"/>
  <c r="G960" i="8"/>
  <c r="C960" i="8"/>
  <c r="C986" i="8"/>
  <c r="B986" i="8"/>
  <c r="H329" i="8"/>
  <c r="B345" i="8"/>
  <c r="D347" i="8"/>
  <c r="B361" i="8"/>
  <c r="D363" i="8"/>
  <c r="D370" i="8"/>
  <c r="D376" i="8"/>
  <c r="B385" i="8"/>
  <c r="B388" i="8"/>
  <c r="H388" i="8"/>
  <c r="D390" i="8"/>
  <c r="D408" i="8"/>
  <c r="B410" i="8"/>
  <c r="H410" i="8"/>
  <c r="D416" i="8"/>
  <c r="H490"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G533" i="8"/>
  <c r="C533" i="8"/>
  <c r="G535" i="8"/>
  <c r="C535" i="8"/>
  <c r="G537" i="8"/>
  <c r="C537" i="8"/>
  <c r="G539" i="8"/>
  <c r="C539" i="8"/>
  <c r="C568" i="8"/>
  <c r="G568" i="8"/>
  <c r="B568" i="8"/>
  <c r="C600" i="8"/>
  <c r="G600" i="8"/>
  <c r="B600" i="8"/>
  <c r="G618" i="8"/>
  <c r="B622" i="8"/>
  <c r="C622" i="8"/>
  <c r="C637" i="8"/>
  <c r="G637" i="8"/>
  <c r="B637" i="8"/>
  <c r="B671" i="8"/>
  <c r="C671" i="8"/>
  <c r="B683" i="8"/>
  <c r="C683" i="8"/>
  <c r="B693" i="8"/>
  <c r="C693" i="8"/>
  <c r="H738" i="8"/>
  <c r="D738" i="8"/>
  <c r="D786" i="8"/>
  <c r="B786" i="8"/>
  <c r="B847" i="8"/>
  <c r="C847" i="8"/>
  <c r="G879" i="8"/>
  <c r="B951" i="8"/>
  <c r="D951" i="8"/>
  <c r="G966" i="8"/>
  <c r="G970" i="8"/>
  <c r="C970" i="8"/>
  <c r="G615" i="8"/>
  <c r="G619" i="8"/>
  <c r="G629" i="8"/>
  <c r="G616" i="8"/>
  <c r="G620" i="8"/>
  <c r="C540" i="8"/>
  <c r="C541" i="8"/>
  <c r="C542" i="8"/>
  <c r="C543" i="8"/>
  <c r="C544" i="8"/>
  <c r="C545" i="8"/>
  <c r="B556" i="8"/>
  <c r="B564" i="8"/>
  <c r="B572" i="8"/>
  <c r="B580" i="8"/>
  <c r="B588" i="8"/>
  <c r="B596" i="8"/>
  <c r="B604" i="8"/>
  <c r="C616" i="8"/>
  <c r="G617" i="8"/>
  <c r="C620" i="8"/>
  <c r="G621" i="8"/>
  <c r="B630" i="8"/>
  <c r="C631" i="8"/>
  <c r="B633" i="8"/>
  <c r="B634" i="8"/>
  <c r="B638" i="8"/>
  <c r="C667" i="8"/>
  <c r="C677" i="8"/>
  <c r="C687" i="8"/>
  <c r="C689" i="8"/>
  <c r="D827" i="8"/>
  <c r="G887" i="8"/>
  <c r="C923" i="8"/>
  <c r="C931" i="8"/>
  <c r="D943" i="8"/>
  <c r="B990" i="8"/>
  <c r="B996" i="8"/>
  <c r="B998" i="8"/>
  <c r="B11" i="6"/>
  <c r="D12" i="6"/>
  <c r="C18" i="6"/>
  <c r="B21" i="6"/>
  <c r="D24" i="6"/>
  <c r="D26" i="6"/>
  <c r="C34" i="6"/>
  <c r="B37" i="6"/>
  <c r="D40" i="6"/>
  <c r="D42" i="6"/>
  <c r="C50" i="6"/>
  <c r="B53" i="6"/>
  <c r="D54" i="6"/>
  <c r="C56" i="6"/>
  <c r="B61" i="6"/>
  <c r="C62" i="6"/>
  <c r="C64" i="6"/>
  <c r="D70" i="6"/>
  <c r="C72" i="6"/>
  <c r="B77" i="6"/>
  <c r="C78" i="6"/>
  <c r="C80" i="6"/>
  <c r="D86" i="6"/>
  <c r="C88" i="6"/>
  <c r="B93" i="6"/>
  <c r="C94" i="6"/>
  <c r="C96" i="6"/>
  <c r="F117" i="6"/>
  <c r="F125" i="6"/>
  <c r="C134" i="6"/>
  <c r="C138" i="6"/>
  <c r="C142" i="6"/>
  <c r="C144" i="6"/>
  <c r="D146" i="6"/>
  <c r="B149" i="6"/>
  <c r="C150" i="6"/>
  <c r="C154" i="6"/>
  <c r="C158" i="6"/>
  <c r="D166" i="6"/>
  <c r="C168" i="6"/>
  <c r="B173" i="6"/>
  <c r="F181" i="6"/>
  <c r="F199" i="6"/>
  <c r="D204" i="6"/>
  <c r="F205" i="6"/>
  <c r="C214" i="6"/>
  <c r="C218" i="6"/>
  <c r="D220" i="6"/>
  <c r="F221" i="6"/>
  <c r="C230" i="6"/>
  <c r="C234" i="6"/>
  <c r="D236" i="6"/>
  <c r="F237" i="6"/>
  <c r="C246" i="6"/>
  <c r="C250" i="6"/>
  <c r="D252" i="6"/>
  <c r="F253" i="6"/>
  <c r="C262" i="6"/>
  <c r="C266" i="6"/>
  <c r="C274" i="6"/>
  <c r="B277" i="6"/>
  <c r="D278" i="6"/>
  <c r="C280" i="6"/>
  <c r="B285" i="6"/>
  <c r="D286" i="6"/>
  <c r="F295" i="6"/>
  <c r="B299" i="6"/>
  <c r="C311" i="6"/>
  <c r="C317" i="6"/>
  <c r="B319" i="6"/>
  <c r="B321" i="6"/>
  <c r="C325" i="6"/>
  <c r="F330" i="6"/>
  <c r="D331" i="6"/>
  <c r="D333" i="6"/>
  <c r="B338" i="6"/>
  <c r="D339" i="6"/>
  <c r="D343" i="6"/>
  <c r="B345" i="6"/>
  <c r="D349" i="6"/>
  <c r="C355" i="6"/>
  <c r="C357" i="6"/>
  <c r="C359" i="6"/>
  <c r="B362" i="6"/>
  <c r="B363" i="6"/>
  <c r="C395" i="6"/>
  <c r="B397" i="6"/>
  <c r="B407" i="6"/>
  <c r="B409" i="6"/>
  <c r="B413" i="6"/>
  <c r="F416" i="6"/>
  <c r="F426" i="6"/>
  <c r="D427" i="6"/>
  <c r="D429" i="6"/>
  <c r="E432" i="6"/>
  <c r="F434" i="6"/>
  <c r="D435" i="6"/>
  <c r="D439" i="6"/>
  <c r="C441" i="6"/>
  <c r="E442" i="6"/>
  <c r="D443" i="6"/>
  <c r="C445" i="6"/>
  <c r="E458" i="6"/>
  <c r="D465" i="6"/>
  <c r="C473" i="6"/>
  <c r="C475" i="6"/>
  <c r="C485" i="6"/>
  <c r="D486" i="6"/>
  <c r="D490" i="6"/>
  <c r="B503" i="6"/>
  <c r="B530" i="6"/>
  <c r="D531" i="6"/>
  <c r="C539" i="6"/>
  <c r="B542" i="6"/>
  <c r="D543" i="6"/>
  <c r="B550" i="6"/>
  <c r="D551" i="6"/>
  <c r="B559" i="6"/>
  <c r="B567" i="6"/>
  <c r="B579" i="6"/>
  <c r="D581" i="6"/>
  <c r="B594" i="6"/>
  <c r="C603" i="6"/>
  <c r="B606" i="6"/>
  <c r="D607" i="6"/>
  <c r="B614" i="6"/>
  <c r="D615" i="6"/>
  <c r="B623" i="6"/>
  <c r="D625" i="6"/>
  <c r="B631" i="6"/>
  <c r="C633" i="6"/>
  <c r="C637" i="6"/>
  <c r="D638" i="6"/>
  <c r="C639" i="6"/>
  <c r="B642" i="6"/>
  <c r="B643" i="6"/>
  <c r="E644" i="6"/>
  <c r="D645" i="6"/>
  <c r="B647" i="6"/>
  <c r="C649" i="6"/>
  <c r="C653" i="6"/>
  <c r="D654" i="6"/>
  <c r="B658" i="6"/>
  <c r="B659" i="6"/>
  <c r="E660" i="6"/>
  <c r="D661" i="6"/>
  <c r="B663" i="6"/>
  <c r="C665" i="6"/>
  <c r="C669" i="6"/>
  <c r="D670" i="6"/>
  <c r="B674" i="6"/>
  <c r="B675" i="6"/>
  <c r="E676" i="6"/>
  <c r="E681" i="6"/>
  <c r="D681" i="6"/>
  <c r="C681" i="6"/>
  <c r="C686" i="6"/>
  <c r="E686" i="6"/>
  <c r="D686" i="6"/>
  <c r="F692" i="6"/>
  <c r="E692" i="6"/>
  <c r="E723" i="6"/>
  <c r="D723" i="6"/>
  <c r="C723" i="6"/>
  <c r="B723" i="6"/>
  <c r="D778" i="6"/>
  <c r="E778" i="6"/>
  <c r="C778" i="6"/>
  <c r="C821" i="6"/>
  <c r="B821" i="6"/>
  <c r="F11" i="6"/>
  <c r="F21" i="6"/>
  <c r="F37" i="6"/>
  <c r="F53" i="6"/>
  <c r="E61" i="6"/>
  <c r="D62" i="6"/>
  <c r="E77" i="6"/>
  <c r="D78" i="6"/>
  <c r="E93" i="6"/>
  <c r="D94" i="6"/>
  <c r="D134" i="6"/>
  <c r="D142" i="6"/>
  <c r="E149" i="6"/>
  <c r="D150" i="6"/>
  <c r="F173" i="6"/>
  <c r="D214" i="6"/>
  <c r="D218" i="6"/>
  <c r="D230" i="6"/>
  <c r="D234" i="6"/>
  <c r="D246" i="6"/>
  <c r="D250" i="6"/>
  <c r="D262" i="6"/>
  <c r="F277" i="6"/>
  <c r="F285" i="6"/>
  <c r="D319" i="6"/>
  <c r="D321" i="6"/>
  <c r="F338" i="6"/>
  <c r="C345" i="6"/>
  <c r="E362" i="6"/>
  <c r="C363" i="6"/>
  <c r="D397" i="6"/>
  <c r="D407" i="6"/>
  <c r="C409" i="6"/>
  <c r="C413" i="6"/>
  <c r="D441" i="6"/>
  <c r="D445" i="6"/>
  <c r="F458" i="6"/>
  <c r="D473" i="6"/>
  <c r="D530" i="6"/>
  <c r="D542" i="6"/>
  <c r="D550" i="6"/>
  <c r="D594" i="6"/>
  <c r="D606" i="6"/>
  <c r="D614" i="6"/>
  <c r="D637" i="6"/>
  <c r="D642" i="6"/>
  <c r="C643" i="6"/>
  <c r="D653" i="6"/>
  <c r="D658" i="6"/>
  <c r="C659" i="6"/>
  <c r="D669" i="6"/>
  <c r="D674" i="6"/>
  <c r="C675" i="6"/>
  <c r="E677" i="6"/>
  <c r="D677" i="6"/>
  <c r="C690" i="6"/>
  <c r="D690" i="6"/>
  <c r="B690" i="6"/>
  <c r="C706" i="6"/>
  <c r="E706" i="6"/>
  <c r="D706" i="6"/>
  <c r="B706" i="6"/>
  <c r="E711" i="6"/>
  <c r="B711" i="6"/>
  <c r="E717" i="6"/>
  <c r="D717" i="6"/>
  <c r="C717" i="6"/>
  <c r="F724" i="6"/>
  <c r="E724" i="6"/>
  <c r="D730" i="6"/>
  <c r="E730" i="6"/>
  <c r="C730" i="6"/>
  <c r="F760" i="6"/>
  <c r="E760" i="6"/>
  <c r="E800" i="6"/>
  <c r="C800" i="6"/>
  <c r="F804" i="6"/>
  <c r="C804" i="6"/>
  <c r="E879" i="6"/>
  <c r="C879" i="6"/>
  <c r="F55" i="6"/>
  <c r="D60" i="6"/>
  <c r="F71" i="6"/>
  <c r="D76" i="6"/>
  <c r="F87" i="6"/>
  <c r="D92" i="6"/>
  <c r="C102" i="6"/>
  <c r="C106" i="6"/>
  <c r="C110" i="6"/>
  <c r="C112" i="6"/>
  <c r="D114" i="6"/>
  <c r="C118" i="6"/>
  <c r="C122" i="6"/>
  <c r="C126" i="6"/>
  <c r="C128" i="6"/>
  <c r="F157" i="6"/>
  <c r="C162" i="6"/>
  <c r="F167" i="6"/>
  <c r="D172" i="6"/>
  <c r="C178" i="6"/>
  <c r="C182" i="6"/>
  <c r="C186" i="6"/>
  <c r="C190" i="6"/>
  <c r="C192" i="6"/>
  <c r="D198" i="6"/>
  <c r="C200" i="6"/>
  <c r="C206" i="6"/>
  <c r="C208" i="6"/>
  <c r="F213" i="6"/>
  <c r="C222" i="6"/>
  <c r="C224" i="6"/>
  <c r="F229" i="6"/>
  <c r="C238" i="6"/>
  <c r="C240" i="6"/>
  <c r="F245" i="6"/>
  <c r="C254" i="6"/>
  <c r="C256" i="6"/>
  <c r="F261" i="6"/>
  <c r="D270" i="6"/>
  <c r="F279" i="6"/>
  <c r="D284" i="6"/>
  <c r="C290" i="6"/>
  <c r="B293" i="6"/>
  <c r="D294" i="6"/>
  <c r="C296" i="6"/>
  <c r="D298" i="6"/>
  <c r="B305" i="6"/>
  <c r="B331" i="6"/>
  <c r="B343" i="6"/>
  <c r="F344" i="6"/>
  <c r="D345" i="6"/>
  <c r="B349" i="6"/>
  <c r="C361" i="6"/>
  <c r="D363" i="6"/>
  <c r="D365" i="6"/>
  <c r="B370" i="6"/>
  <c r="D371" i="6"/>
  <c r="C375" i="6"/>
  <c r="C381" i="6"/>
  <c r="B383" i="6"/>
  <c r="B385" i="6"/>
  <c r="E400" i="6"/>
  <c r="B402" i="6"/>
  <c r="D403" i="6"/>
  <c r="D409" i="6"/>
  <c r="D413" i="6"/>
  <c r="B417" i="6"/>
  <c r="B427" i="6"/>
  <c r="B435" i="6"/>
  <c r="F440" i="6"/>
  <c r="B443" i="6"/>
  <c r="C453" i="6"/>
  <c r="C463" i="6"/>
  <c r="B465" i="6"/>
  <c r="C471" i="6"/>
  <c r="C487" i="6"/>
  <c r="B498" i="6"/>
  <c r="D499" i="6"/>
  <c r="C507" i="6"/>
  <c r="B510" i="6"/>
  <c r="D511" i="6"/>
  <c r="B518" i="6"/>
  <c r="D519" i="6"/>
  <c r="B527" i="6"/>
  <c r="D529" i="6"/>
  <c r="B535" i="6"/>
  <c r="B547" i="6"/>
  <c r="B562" i="6"/>
  <c r="D563" i="6"/>
  <c r="C571" i="6"/>
  <c r="B574" i="6"/>
  <c r="D575" i="6"/>
  <c r="B582" i="6"/>
  <c r="D583" i="6"/>
  <c r="B591" i="6"/>
  <c r="D593" i="6"/>
  <c r="B599" i="6"/>
  <c r="C601" i="6"/>
  <c r="D605" i="6"/>
  <c r="B611" i="6"/>
  <c r="B626" i="6"/>
  <c r="E642" i="6"/>
  <c r="D643" i="6"/>
  <c r="B645" i="6"/>
  <c r="B646" i="6"/>
  <c r="D657" i="6"/>
  <c r="E658" i="6"/>
  <c r="D659" i="6"/>
  <c r="B661" i="6"/>
  <c r="B662" i="6"/>
  <c r="D673" i="6"/>
  <c r="E674" i="6"/>
  <c r="D675" i="6"/>
  <c r="B677" i="6"/>
  <c r="E679" i="6"/>
  <c r="B679" i="6"/>
  <c r="E687" i="6"/>
  <c r="D687" i="6"/>
  <c r="C687" i="6"/>
  <c r="E690" i="6"/>
  <c r="E695" i="6"/>
  <c r="B695" i="6"/>
  <c r="E707" i="6"/>
  <c r="D707" i="6"/>
  <c r="C707" i="6"/>
  <c r="B707" i="6"/>
  <c r="E758" i="6"/>
  <c r="B758" i="6"/>
  <c r="C768" i="6"/>
  <c r="F768" i="6"/>
  <c r="E768" i="6"/>
  <c r="F780" i="6"/>
  <c r="C780" i="6"/>
  <c r="B780" i="6"/>
  <c r="F819" i="6"/>
  <c r="E819" i="6"/>
  <c r="B819" i="6"/>
  <c r="E685" i="6"/>
  <c r="D685" i="6"/>
  <c r="C685" i="6"/>
  <c r="E691" i="6"/>
  <c r="D691" i="6"/>
  <c r="C691" i="6"/>
  <c r="B691" i="6"/>
  <c r="E701" i="6"/>
  <c r="D701" i="6"/>
  <c r="C701" i="6"/>
  <c r="F708" i="6"/>
  <c r="E708" i="6"/>
  <c r="C722" i="6"/>
  <c r="E722" i="6"/>
  <c r="D722" i="6"/>
  <c r="B722" i="6"/>
  <c r="E727" i="6"/>
  <c r="D727" i="6"/>
  <c r="D738" i="6"/>
  <c r="E738" i="6"/>
  <c r="C738" i="6"/>
  <c r="E781" i="6"/>
  <c r="C781" i="6"/>
  <c r="E791" i="6"/>
  <c r="D791" i="6"/>
  <c r="D794" i="6"/>
  <c r="E794" i="6"/>
  <c r="C794" i="6"/>
  <c r="D802" i="6"/>
  <c r="B802" i="6"/>
  <c r="E820" i="6"/>
  <c r="D820" i="6"/>
  <c r="C820" i="6"/>
  <c r="B820" i="6"/>
  <c r="C847" i="6"/>
  <c r="E847" i="6"/>
  <c r="E855" i="6"/>
  <c r="C855" i="6"/>
  <c r="C891" i="6"/>
  <c r="E891" i="6"/>
  <c r="D693" i="6"/>
  <c r="C697" i="6"/>
  <c r="D702" i="6"/>
  <c r="C703" i="6"/>
  <c r="D709" i="6"/>
  <c r="C713" i="6"/>
  <c r="D718" i="6"/>
  <c r="C719" i="6"/>
  <c r="D725" i="6"/>
  <c r="B935" i="6"/>
  <c r="B949" i="6"/>
  <c r="D951" i="6"/>
  <c r="B959" i="6"/>
  <c r="D961" i="6"/>
  <c r="B977" i="6"/>
  <c r="D979" i="6"/>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H144" i="8"/>
  <c r="D144" i="8"/>
  <c r="H146" i="8"/>
  <c r="D146" i="8"/>
  <c r="H148" i="8"/>
  <c r="D148" i="8"/>
  <c r="H150" i="8"/>
  <c r="D150" i="8"/>
  <c r="H152" i="8"/>
  <c r="D152" i="8"/>
  <c r="H154" i="8"/>
  <c r="D154" i="8"/>
  <c r="H156" i="8"/>
  <c r="D156" i="8"/>
  <c r="H158" i="8"/>
  <c r="D158" i="8"/>
  <c r="H160" i="8"/>
  <c r="D160" i="8"/>
  <c r="H162" i="8"/>
  <c r="D162" i="8"/>
  <c r="H164" i="8"/>
  <c r="D164" i="8"/>
  <c r="H166" i="8"/>
  <c r="D166" i="8"/>
  <c r="H168" i="8"/>
  <c r="D168" i="8"/>
  <c r="H170" i="8"/>
  <c r="D170" i="8"/>
  <c r="H172" i="8"/>
  <c r="D172" i="8"/>
  <c r="B174" i="8"/>
  <c r="H174" i="8"/>
  <c r="D174" i="8"/>
  <c r="G174" i="8"/>
  <c r="B178" i="8"/>
  <c r="H178" i="8"/>
  <c r="D178" i="8"/>
  <c r="G178" i="8"/>
  <c r="G185" i="8"/>
  <c r="C185" i="8"/>
  <c r="B185" i="8"/>
  <c r="H185" i="8"/>
  <c r="D185" i="8"/>
  <c r="G189" i="8"/>
  <c r="C189" i="8"/>
  <c r="B189" i="8"/>
  <c r="H189" i="8"/>
  <c r="D189" i="8"/>
  <c r="G193" i="8"/>
  <c r="C193" i="8"/>
  <c r="B193" i="8"/>
  <c r="H193" i="8"/>
  <c r="D193" i="8"/>
  <c r="G197" i="8"/>
  <c r="C197" i="8"/>
  <c r="B197" i="8"/>
  <c r="H197" i="8"/>
  <c r="D197" i="8"/>
  <c r="G201" i="8"/>
  <c r="C201" i="8"/>
  <c r="B201" i="8"/>
  <c r="H201" i="8"/>
  <c r="D201" i="8"/>
  <c r="D697" i="6"/>
  <c r="E702" i="6"/>
  <c r="D703" i="6"/>
  <c r="D713" i="6"/>
  <c r="B715" i="6"/>
  <c r="E718" i="6"/>
  <c r="D719" i="6"/>
  <c r="D729" i="6"/>
  <c r="D737" i="6"/>
  <c r="F750" i="6"/>
  <c r="C753" i="6"/>
  <c r="D771" i="6"/>
  <c r="D777" i="6"/>
  <c r="B786" i="6"/>
  <c r="D793" i="6"/>
  <c r="B809" i="6"/>
  <c r="B810" i="6"/>
  <c r="B811" i="6"/>
  <c r="C818" i="6"/>
  <c r="B824" i="6"/>
  <c r="B825" i="6"/>
  <c r="C871" i="6"/>
  <c r="C935" i="6"/>
  <c r="B945" i="6"/>
  <c r="C949" i="6"/>
  <c r="D957" i="6"/>
  <c r="C959" i="6"/>
  <c r="B973" i="6"/>
  <c r="D975" i="6"/>
  <c r="C977" i="6"/>
  <c r="B987" i="6"/>
  <c r="B995" i="6"/>
  <c r="B997" i="6"/>
  <c r="C6" i="8"/>
  <c r="G6" i="8"/>
  <c r="C7" i="8"/>
  <c r="G7" i="8"/>
  <c r="C8" i="8"/>
  <c r="G8" i="8"/>
  <c r="C9" i="8"/>
  <c r="G9" i="8"/>
  <c r="C10" i="8"/>
  <c r="G10" i="8"/>
  <c r="C11" i="8"/>
  <c r="G11" i="8"/>
  <c r="C12" i="8"/>
  <c r="G12" i="8"/>
  <c r="C13" i="8"/>
  <c r="G13" i="8"/>
  <c r="C14" i="8"/>
  <c r="G14" i="8"/>
  <c r="C15" i="8"/>
  <c r="G15" i="8"/>
  <c r="C16" i="8"/>
  <c r="G16" i="8"/>
  <c r="C17" i="8"/>
  <c r="G17" i="8"/>
  <c r="C18" i="8"/>
  <c r="G18" i="8"/>
  <c r="C19" i="8"/>
  <c r="G19" i="8"/>
  <c r="C20" i="8"/>
  <c r="G20" i="8"/>
  <c r="C21" i="8"/>
  <c r="G21" i="8"/>
  <c r="C22" i="8"/>
  <c r="G22" i="8"/>
  <c r="C23" i="8"/>
  <c r="G23" i="8"/>
  <c r="C24" i="8"/>
  <c r="G24" i="8"/>
  <c r="C25" i="8"/>
  <c r="G25" i="8"/>
  <c r="C26" i="8"/>
  <c r="G26" i="8"/>
  <c r="C27" i="8"/>
  <c r="G27" i="8"/>
  <c r="C28" i="8"/>
  <c r="G28" i="8"/>
  <c r="C29" i="8"/>
  <c r="G29" i="8"/>
  <c r="C30" i="8"/>
  <c r="G30" i="8"/>
  <c r="C31" i="8"/>
  <c r="G31" i="8"/>
  <c r="C32" i="8"/>
  <c r="G32" i="8"/>
  <c r="C33" i="8"/>
  <c r="G33" i="8"/>
  <c r="C34" i="8"/>
  <c r="G34" i="8"/>
  <c r="C35" i="8"/>
  <c r="G35" i="8"/>
  <c r="C36" i="8"/>
  <c r="G36" i="8"/>
  <c r="C37" i="8"/>
  <c r="G37" i="8"/>
  <c r="C38" i="8"/>
  <c r="G38" i="8"/>
  <c r="C39" i="8"/>
  <c r="G39" i="8"/>
  <c r="C40" i="8"/>
  <c r="G40" i="8"/>
  <c r="C41" i="8"/>
  <c r="G41" i="8"/>
  <c r="C42" i="8"/>
  <c r="G42" i="8"/>
  <c r="C43" i="8"/>
  <c r="G43" i="8"/>
  <c r="C44" i="8"/>
  <c r="G44" i="8"/>
  <c r="C45" i="8"/>
  <c r="G45" i="8"/>
  <c r="C46" i="8"/>
  <c r="G46" i="8"/>
  <c r="C47" i="8"/>
  <c r="G47" i="8"/>
  <c r="C48" i="8"/>
  <c r="G48" i="8"/>
  <c r="C49" i="8"/>
  <c r="G49" i="8"/>
  <c r="C50" i="8"/>
  <c r="G50" i="8"/>
  <c r="C51" i="8"/>
  <c r="G51" i="8"/>
  <c r="C52" i="8"/>
  <c r="G52" i="8"/>
  <c r="C53" i="8"/>
  <c r="G53" i="8"/>
  <c r="C54" i="8"/>
  <c r="G54" i="8"/>
  <c r="C55" i="8"/>
  <c r="G55" i="8"/>
  <c r="C56" i="8"/>
  <c r="G56" i="8"/>
  <c r="C57" i="8"/>
  <c r="G57" i="8"/>
  <c r="C58" i="8"/>
  <c r="G58" i="8"/>
  <c r="C59" i="8"/>
  <c r="G59" i="8"/>
  <c r="C60" i="8"/>
  <c r="G60" i="8"/>
  <c r="C61" i="8"/>
  <c r="G61" i="8"/>
  <c r="C62" i="8"/>
  <c r="G62" i="8"/>
  <c r="C63" i="8"/>
  <c r="G63" i="8"/>
  <c r="C64" i="8"/>
  <c r="G64" i="8"/>
  <c r="C65" i="8"/>
  <c r="G65" i="8"/>
  <c r="C66" i="8"/>
  <c r="G66" i="8"/>
  <c r="C67" i="8"/>
  <c r="G67" i="8"/>
  <c r="C68" i="8"/>
  <c r="G68" i="8"/>
  <c r="C69" i="8"/>
  <c r="G69" i="8"/>
  <c r="C70" i="8"/>
  <c r="G70" i="8"/>
  <c r="C71" i="8"/>
  <c r="G71" i="8"/>
  <c r="C72" i="8"/>
  <c r="G72" i="8"/>
  <c r="C73" i="8"/>
  <c r="G73" i="8"/>
  <c r="C74" i="8"/>
  <c r="G74" i="8"/>
  <c r="C75" i="8"/>
  <c r="G75" i="8"/>
  <c r="C76" i="8"/>
  <c r="G76" i="8"/>
  <c r="C77" i="8"/>
  <c r="G77" i="8"/>
  <c r="C78" i="8"/>
  <c r="G78" i="8"/>
  <c r="C79" i="8"/>
  <c r="G79" i="8"/>
  <c r="C80" i="8"/>
  <c r="G80" i="8"/>
  <c r="C81" i="8"/>
  <c r="G81" i="8"/>
  <c r="C82" i="8"/>
  <c r="G82" i="8"/>
  <c r="C83" i="8"/>
  <c r="G83" i="8"/>
  <c r="C84" i="8"/>
  <c r="G84" i="8"/>
  <c r="C85" i="8"/>
  <c r="G85" i="8"/>
  <c r="C86" i="8"/>
  <c r="G86" i="8"/>
  <c r="C87" i="8"/>
  <c r="G87" i="8"/>
  <c r="C88" i="8"/>
  <c r="G88" i="8"/>
  <c r="C89" i="8"/>
  <c r="G89" i="8"/>
  <c r="C90" i="8"/>
  <c r="G90" i="8"/>
  <c r="C91" i="8"/>
  <c r="G91" i="8"/>
  <c r="C92" i="8"/>
  <c r="G92" i="8"/>
  <c r="C93" i="8"/>
  <c r="G93" i="8"/>
  <c r="C94" i="8"/>
  <c r="G94" i="8"/>
  <c r="C95" i="8"/>
  <c r="G95" i="8"/>
  <c r="C96" i="8"/>
  <c r="G96" i="8"/>
  <c r="C97" i="8"/>
  <c r="G97" i="8"/>
  <c r="C98" i="8"/>
  <c r="G98" i="8"/>
  <c r="C99" i="8"/>
  <c r="G99" i="8"/>
  <c r="C100" i="8"/>
  <c r="G100" i="8"/>
  <c r="C101" i="8"/>
  <c r="G101" i="8"/>
  <c r="C102" i="8"/>
  <c r="G102" i="8"/>
  <c r="C103" i="8"/>
  <c r="G103" i="8"/>
  <c r="C104" i="8"/>
  <c r="G104" i="8"/>
  <c r="C105" i="8"/>
  <c r="G105" i="8"/>
  <c r="C106" i="8"/>
  <c r="G106" i="8"/>
  <c r="C107" i="8"/>
  <c r="G107" i="8"/>
  <c r="C108" i="8"/>
  <c r="G108" i="8"/>
  <c r="C109" i="8"/>
  <c r="G109" i="8"/>
  <c r="C110" i="8"/>
  <c r="G110" i="8"/>
  <c r="C111" i="8"/>
  <c r="G111" i="8"/>
  <c r="C112" i="8"/>
  <c r="G112" i="8"/>
  <c r="C113" i="8"/>
  <c r="G113" i="8"/>
  <c r="C114" i="8"/>
  <c r="G114" i="8"/>
  <c r="C115" i="8"/>
  <c r="G115" i="8"/>
  <c r="C116" i="8"/>
  <c r="G116" i="8"/>
  <c r="C117" i="8"/>
  <c r="G117" i="8"/>
  <c r="C118" i="8"/>
  <c r="G118" i="8"/>
  <c r="C119" i="8"/>
  <c r="G119" i="8"/>
  <c r="C120" i="8"/>
  <c r="G120" i="8"/>
  <c r="C121" i="8"/>
  <c r="G121" i="8"/>
  <c r="C122" i="8"/>
  <c r="G122" i="8"/>
  <c r="C123" i="8"/>
  <c r="G123" i="8"/>
  <c r="C124" i="8"/>
  <c r="G124" i="8"/>
  <c r="C125" i="8"/>
  <c r="G125" i="8"/>
  <c r="C126" i="8"/>
  <c r="G126" i="8"/>
  <c r="C127" i="8"/>
  <c r="G127" i="8"/>
  <c r="C128" i="8"/>
  <c r="G128" i="8"/>
  <c r="C129" i="8"/>
  <c r="G129" i="8"/>
  <c r="C130" i="8"/>
  <c r="G130" i="8"/>
  <c r="C131" i="8"/>
  <c r="G131" i="8"/>
  <c r="C132" i="8"/>
  <c r="G132" i="8"/>
  <c r="C133" i="8"/>
  <c r="G133" i="8"/>
  <c r="C134" i="8"/>
  <c r="G134" i="8"/>
  <c r="C135" i="8"/>
  <c r="G135" i="8"/>
  <c r="C136" i="8"/>
  <c r="G136" i="8"/>
  <c r="C137" i="8"/>
  <c r="G137" i="8"/>
  <c r="C138" i="8"/>
  <c r="G138" i="8"/>
  <c r="C139" i="8"/>
  <c r="G139" i="8"/>
  <c r="C140" i="8"/>
  <c r="G140" i="8"/>
  <c r="C141" i="8"/>
  <c r="G141" i="8"/>
  <c r="C142" i="8"/>
  <c r="G142" i="8"/>
  <c r="B175" i="8"/>
  <c r="H175" i="8"/>
  <c r="D175" i="8"/>
  <c r="G175" i="8"/>
  <c r="B179" i="8"/>
  <c r="H179" i="8"/>
  <c r="D179" i="8"/>
  <c r="G179" i="8"/>
  <c r="G184" i="8"/>
  <c r="C184" i="8"/>
  <c r="B184" i="8"/>
  <c r="H184" i="8"/>
  <c r="D184" i="8"/>
  <c r="G188" i="8"/>
  <c r="C188" i="8"/>
  <c r="B188" i="8"/>
  <c r="H188" i="8"/>
  <c r="D188" i="8"/>
  <c r="G192" i="8"/>
  <c r="C192" i="8"/>
  <c r="B192" i="8"/>
  <c r="H192" i="8"/>
  <c r="D192" i="8"/>
  <c r="G196" i="8"/>
  <c r="C196" i="8"/>
  <c r="B196" i="8"/>
  <c r="H196" i="8"/>
  <c r="D196" i="8"/>
  <c r="G200" i="8"/>
  <c r="C200" i="8"/>
  <c r="B200" i="8"/>
  <c r="H200" i="8"/>
  <c r="D200" i="8"/>
  <c r="E737" i="6"/>
  <c r="E777" i="6"/>
  <c r="B790" i="6"/>
  <c r="E793" i="6"/>
  <c r="C801" i="6"/>
  <c r="C803" i="6"/>
  <c r="C808" i="6"/>
  <c r="D809" i="6"/>
  <c r="C810" i="6"/>
  <c r="D817" i="6"/>
  <c r="D818" i="6"/>
  <c r="B822" i="6"/>
  <c r="C824" i="6"/>
  <c r="C830" i="6"/>
  <c r="B832" i="6"/>
  <c r="E843" i="6"/>
  <c r="E851" i="6"/>
  <c r="C854" i="6"/>
  <c r="C883" i="6"/>
  <c r="D931" i="6"/>
  <c r="D935" i="6"/>
  <c r="B941" i="6"/>
  <c r="C945" i="6"/>
  <c r="B969" i="6"/>
  <c r="C973" i="6"/>
  <c r="B983" i="6"/>
  <c r="C987" i="6"/>
  <c r="B991" i="6"/>
  <c r="D993" i="6"/>
  <c r="C995" i="6"/>
  <c r="C997" i="6"/>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H143" i="8"/>
  <c r="D143" i="8"/>
  <c r="H145" i="8"/>
  <c r="D145" i="8"/>
  <c r="H147" i="8"/>
  <c r="D147" i="8"/>
  <c r="H149" i="8"/>
  <c r="D149" i="8"/>
  <c r="H151" i="8"/>
  <c r="D151" i="8"/>
  <c r="H153" i="8"/>
  <c r="D153" i="8"/>
  <c r="C154" i="8"/>
  <c r="H155" i="8"/>
  <c r="D155" i="8"/>
  <c r="C156" i="8"/>
  <c r="H157" i="8"/>
  <c r="D157" i="8"/>
  <c r="C158" i="8"/>
  <c r="H159" i="8"/>
  <c r="D159" i="8"/>
  <c r="C160" i="8"/>
  <c r="H161" i="8"/>
  <c r="D161" i="8"/>
  <c r="C162" i="8"/>
  <c r="H163" i="8"/>
  <c r="D163" i="8"/>
  <c r="C164" i="8"/>
  <c r="H165" i="8"/>
  <c r="D165" i="8"/>
  <c r="C166" i="8"/>
  <c r="H167" i="8"/>
  <c r="D167" i="8"/>
  <c r="C168" i="8"/>
  <c r="H169" i="8"/>
  <c r="D169" i="8"/>
  <c r="C170" i="8"/>
  <c r="H171" i="8"/>
  <c r="D171" i="8"/>
  <c r="C172" i="8"/>
  <c r="H173" i="8"/>
  <c r="D173" i="8"/>
  <c r="C175" i="8"/>
  <c r="B176" i="8"/>
  <c r="H176" i="8"/>
  <c r="D176" i="8"/>
  <c r="G176" i="8"/>
  <c r="C179" i="8"/>
  <c r="B180" i="8"/>
  <c r="H180" i="8"/>
  <c r="D180" i="8"/>
  <c r="G180" i="8"/>
  <c r="G183" i="8"/>
  <c r="C183" i="8"/>
  <c r="B183" i="8"/>
  <c r="H183" i="8"/>
  <c r="D183" i="8"/>
  <c r="G187" i="8"/>
  <c r="C187" i="8"/>
  <c r="B187" i="8"/>
  <c r="H187" i="8"/>
  <c r="D187" i="8"/>
  <c r="G191" i="8"/>
  <c r="C191" i="8"/>
  <c r="B191" i="8"/>
  <c r="H191" i="8"/>
  <c r="D191" i="8"/>
  <c r="G195" i="8"/>
  <c r="C195" i="8"/>
  <c r="B195" i="8"/>
  <c r="H195" i="8"/>
  <c r="D195" i="8"/>
  <c r="G199" i="8"/>
  <c r="C199" i="8"/>
  <c r="B199" i="8"/>
  <c r="H199" i="8"/>
  <c r="D199" i="8"/>
  <c r="B177" i="8"/>
  <c r="H177" i="8"/>
  <c r="D177" i="8"/>
  <c r="G177" i="8"/>
  <c r="G181" i="8"/>
  <c r="B181" i="8"/>
  <c r="H181" i="8"/>
  <c r="D181" i="8"/>
  <c r="G182" i="8"/>
  <c r="C182" i="8"/>
  <c r="B182" i="8"/>
  <c r="H182" i="8"/>
  <c r="D182" i="8"/>
  <c r="G186" i="8"/>
  <c r="C186" i="8"/>
  <c r="B186" i="8"/>
  <c r="H186" i="8"/>
  <c r="D186" i="8"/>
  <c r="G190" i="8"/>
  <c r="C190" i="8"/>
  <c r="B190" i="8"/>
  <c r="H190" i="8"/>
  <c r="D190" i="8"/>
  <c r="G194" i="8"/>
  <c r="C194" i="8"/>
  <c r="B194" i="8"/>
  <c r="H194" i="8"/>
  <c r="D194" i="8"/>
  <c r="G198" i="8"/>
  <c r="C198" i="8"/>
  <c r="B198" i="8"/>
  <c r="H198" i="8"/>
  <c r="D198" i="8"/>
  <c r="G202" i="8"/>
  <c r="C202" i="8"/>
  <c r="B202" i="8"/>
  <c r="H202" i="8"/>
  <c r="D202" i="8"/>
  <c r="D203" i="8"/>
  <c r="H203" i="8"/>
  <c r="D204" i="8"/>
  <c r="H204" i="8"/>
  <c r="D205" i="8"/>
  <c r="H205" i="8"/>
  <c r="D206" i="8"/>
  <c r="H206" i="8"/>
  <c r="D207" i="8"/>
  <c r="H207" i="8"/>
  <c r="D208" i="8"/>
  <c r="H208" i="8"/>
  <c r="D209" i="8"/>
  <c r="H209" i="8"/>
  <c r="D210" i="8"/>
  <c r="H210" i="8"/>
  <c r="D211" i="8"/>
  <c r="G212" i="8"/>
  <c r="C212" i="8"/>
  <c r="G214" i="8"/>
  <c r="C214" i="8"/>
  <c r="G216" i="8"/>
  <c r="C216" i="8"/>
  <c r="G218" i="8"/>
  <c r="C218" i="8"/>
  <c r="G220" i="8"/>
  <c r="C220" i="8"/>
  <c r="G222" i="8"/>
  <c r="C222" i="8"/>
  <c r="G224" i="8"/>
  <c r="C224" i="8"/>
  <c r="G226" i="8"/>
  <c r="C226" i="8"/>
  <c r="G228" i="8"/>
  <c r="C228" i="8"/>
  <c r="G230" i="8"/>
  <c r="C230" i="8"/>
  <c r="G232" i="8"/>
  <c r="C232" i="8"/>
  <c r="G234" i="8"/>
  <c r="C234" i="8"/>
  <c r="G236" i="8"/>
  <c r="C236" i="8"/>
  <c r="G238" i="8"/>
  <c r="C238" i="8"/>
  <c r="G240" i="8"/>
  <c r="C240" i="8"/>
  <c r="G242" i="8"/>
  <c r="C242" i="8"/>
  <c r="G244" i="8"/>
  <c r="C244" i="8"/>
  <c r="G246" i="8"/>
  <c r="C246" i="8"/>
  <c r="G248" i="8"/>
  <c r="C248" i="8"/>
  <c r="G250" i="8"/>
  <c r="C250" i="8"/>
  <c r="G252" i="8"/>
  <c r="C252" i="8"/>
  <c r="B203" i="8"/>
  <c r="B204" i="8"/>
  <c r="B205" i="8"/>
  <c r="B206" i="8"/>
  <c r="B207" i="8"/>
  <c r="B208" i="8"/>
  <c r="B209" i="8"/>
  <c r="B210" i="8"/>
  <c r="B211" i="8"/>
  <c r="G213" i="8"/>
  <c r="C213" i="8"/>
  <c r="G215" i="8"/>
  <c r="C215" i="8"/>
  <c r="G217" i="8"/>
  <c r="C217" i="8"/>
  <c r="G219" i="8"/>
  <c r="C219" i="8"/>
  <c r="G221" i="8"/>
  <c r="C221" i="8"/>
  <c r="G223" i="8"/>
  <c r="C223" i="8"/>
  <c r="G225" i="8"/>
  <c r="C225" i="8"/>
  <c r="G227" i="8"/>
  <c r="C227" i="8"/>
  <c r="G229" i="8"/>
  <c r="C229" i="8"/>
  <c r="G231" i="8"/>
  <c r="C231" i="8"/>
  <c r="G233" i="8"/>
  <c r="C233" i="8"/>
  <c r="G235" i="8"/>
  <c r="C235" i="8"/>
  <c r="G237" i="8"/>
  <c r="C237" i="8"/>
  <c r="G239" i="8"/>
  <c r="C239" i="8"/>
  <c r="G241" i="8"/>
  <c r="C241" i="8"/>
  <c r="G243" i="8"/>
  <c r="C243" i="8"/>
  <c r="G245" i="8"/>
  <c r="C245" i="8"/>
  <c r="G247" i="8"/>
  <c r="C247" i="8"/>
  <c r="G249" i="8"/>
  <c r="C249" i="8"/>
  <c r="G251" i="8"/>
  <c r="C251" i="8"/>
  <c r="G253" i="8"/>
  <c r="C253" i="8"/>
  <c r="C203" i="8"/>
  <c r="C204" i="8"/>
  <c r="C205" i="8"/>
  <c r="C206" i="8"/>
  <c r="C207" i="8"/>
  <c r="C208" i="8"/>
  <c r="C209" i="8"/>
  <c r="C210" i="8"/>
  <c r="C211" i="8"/>
  <c r="H211" i="8"/>
  <c r="H286" i="8"/>
  <c r="D286" i="8"/>
  <c r="G286" i="8"/>
  <c r="B286" i="8"/>
  <c r="H287" i="8"/>
  <c r="D287" i="8"/>
  <c r="G287" i="8"/>
  <c r="B287" i="8"/>
  <c r="H288" i="8"/>
  <c r="D288" i="8"/>
  <c r="G288" i="8"/>
  <c r="B288" i="8"/>
  <c r="H289" i="8"/>
  <c r="D289" i="8"/>
  <c r="G289" i="8"/>
  <c r="B289" i="8"/>
  <c r="H290" i="8"/>
  <c r="D290" i="8"/>
  <c r="C290" i="8"/>
  <c r="G290" i="8"/>
  <c r="B290" i="8"/>
  <c r="B292" i="8"/>
  <c r="G292" i="8"/>
  <c r="B294" i="8"/>
  <c r="G294" i="8"/>
  <c r="B298" i="8"/>
  <c r="H298" i="8"/>
  <c r="D298" i="8"/>
  <c r="G298" i="8"/>
  <c r="B302" i="8"/>
  <c r="H302" i="8"/>
  <c r="D302" i="8"/>
  <c r="G302" i="8"/>
  <c r="B306" i="8"/>
  <c r="H306" i="8"/>
  <c r="D306" i="8"/>
  <c r="G306" i="8"/>
  <c r="B310" i="8"/>
  <c r="H310" i="8"/>
  <c r="D310" i="8"/>
  <c r="G310" i="8"/>
  <c r="B314" i="8"/>
  <c r="H314" i="8"/>
  <c r="D314" i="8"/>
  <c r="G314" i="8"/>
  <c r="H323" i="8"/>
  <c r="B323" i="8"/>
  <c r="H327" i="8"/>
  <c r="B327" i="8"/>
  <c r="H291" i="8"/>
  <c r="D291" i="8"/>
  <c r="H293" i="8"/>
  <c r="D293" i="8"/>
  <c r="B295" i="8"/>
  <c r="H295" i="8"/>
  <c r="D295" i="8"/>
  <c r="G295" i="8"/>
  <c r="B299" i="8"/>
  <c r="H299" i="8"/>
  <c r="D299" i="8"/>
  <c r="G299" i="8"/>
  <c r="B303" i="8"/>
  <c r="H303" i="8"/>
  <c r="D303" i="8"/>
  <c r="G303" i="8"/>
  <c r="B307" i="8"/>
  <c r="H307" i="8"/>
  <c r="D307" i="8"/>
  <c r="G307" i="8"/>
  <c r="B311" i="8"/>
  <c r="H311" i="8"/>
  <c r="D311" i="8"/>
  <c r="G311" i="8"/>
  <c r="H315" i="8"/>
  <c r="B315" i="8"/>
  <c r="H319" i="8"/>
  <c r="B319"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G285" i="8"/>
  <c r="B291" i="8"/>
  <c r="G291" i="8"/>
  <c r="B293" i="8"/>
  <c r="G293" i="8"/>
  <c r="C295" i="8"/>
  <c r="B296" i="8"/>
  <c r="H296" i="8"/>
  <c r="D296" i="8"/>
  <c r="G296" i="8"/>
  <c r="C299" i="8"/>
  <c r="B300" i="8"/>
  <c r="H300" i="8"/>
  <c r="D300" i="8"/>
  <c r="G300" i="8"/>
  <c r="C303" i="8"/>
  <c r="B304" i="8"/>
  <c r="H304" i="8"/>
  <c r="D304" i="8"/>
  <c r="G304" i="8"/>
  <c r="C307" i="8"/>
  <c r="B308" i="8"/>
  <c r="H308" i="8"/>
  <c r="D308" i="8"/>
  <c r="G308" i="8"/>
  <c r="C311" i="8"/>
  <c r="B312" i="8"/>
  <c r="H312" i="8"/>
  <c r="D312" i="8"/>
  <c r="G312" i="8"/>
  <c r="D315" i="8"/>
  <c r="D319" i="8"/>
  <c r="C291" i="8"/>
  <c r="H292" i="8"/>
  <c r="D292" i="8"/>
  <c r="C293" i="8"/>
  <c r="H294" i="8"/>
  <c r="D294" i="8"/>
  <c r="B297" i="8"/>
  <c r="H297" i="8"/>
  <c r="D297" i="8"/>
  <c r="G297" i="8"/>
  <c r="B301" i="8"/>
  <c r="H301" i="8"/>
  <c r="D301" i="8"/>
  <c r="G301" i="8"/>
  <c r="B305" i="8"/>
  <c r="H305" i="8"/>
  <c r="D305" i="8"/>
  <c r="G305" i="8"/>
  <c r="B309" i="8"/>
  <c r="H309" i="8"/>
  <c r="D309" i="8"/>
  <c r="G309" i="8"/>
  <c r="B313" i="8"/>
  <c r="H313" i="8"/>
  <c r="D313" i="8"/>
  <c r="G313" i="8"/>
  <c r="H331" i="8"/>
  <c r="B331" i="8"/>
  <c r="B335" i="8"/>
  <c r="H335" i="8"/>
  <c r="B343" i="8"/>
  <c r="H343" i="8"/>
  <c r="B351" i="8"/>
  <c r="H351" i="8"/>
  <c r="B359" i="8"/>
  <c r="H359" i="8"/>
  <c r="B364" i="8"/>
  <c r="B365" i="8"/>
  <c r="H365" i="8"/>
  <c r="B367" i="8"/>
  <c r="H367" i="8"/>
  <c r="B369" i="8"/>
  <c r="H369" i="8"/>
  <c r="B371" i="8"/>
  <c r="H371" i="8"/>
  <c r="B375" i="8"/>
  <c r="H375" i="8"/>
  <c r="G383" i="8"/>
  <c r="D383" i="8"/>
  <c r="H383" i="8"/>
  <c r="D367" i="8"/>
  <c r="D369" i="8"/>
  <c r="D371" i="8"/>
  <c r="G372" i="8"/>
  <c r="H372" i="8"/>
  <c r="B372" i="8"/>
  <c r="D375" i="8"/>
  <c r="G377" i="8"/>
  <c r="D377" i="8"/>
  <c r="H377" i="8"/>
  <c r="B339" i="8"/>
  <c r="B347" i="8"/>
  <c r="B355" i="8"/>
  <c r="B363" i="8"/>
  <c r="B366" i="8"/>
  <c r="H366" i="8"/>
  <c r="B368" i="8"/>
  <c r="H368" i="8"/>
  <c r="B370" i="8"/>
  <c r="H370" i="8"/>
  <c r="D372" i="8"/>
  <c r="B373" i="8"/>
  <c r="H373" i="8"/>
  <c r="B377" i="8"/>
  <c r="G379" i="8"/>
  <c r="D379" i="8"/>
  <c r="H379" i="8"/>
  <c r="G374" i="8"/>
  <c r="H374" i="8"/>
  <c r="B374" i="8"/>
  <c r="G381" i="8"/>
  <c r="D381" i="8"/>
  <c r="H381" i="8"/>
  <c r="G407" i="8"/>
  <c r="D407" i="8"/>
  <c r="H407" i="8"/>
  <c r="B407" i="8"/>
  <c r="H459" i="8"/>
  <c r="H463" i="8"/>
  <c r="H467" i="8"/>
  <c r="H471" i="8"/>
  <c r="H475" i="8"/>
  <c r="H479" i="8"/>
  <c r="H483" i="8"/>
  <c r="H487" i="8"/>
  <c r="H547" i="8"/>
  <c r="D547" i="8"/>
  <c r="H549" i="8"/>
  <c r="D549" i="8"/>
  <c r="H551" i="8"/>
  <c r="D551" i="8"/>
  <c r="H553" i="8"/>
  <c r="D553" i="8"/>
  <c r="H555" i="8"/>
  <c r="D555" i="8"/>
  <c r="H557" i="8"/>
  <c r="D557" i="8"/>
  <c r="H559" i="8"/>
  <c r="D559" i="8"/>
  <c r="H561" i="8"/>
  <c r="D561" i="8"/>
  <c r="H563" i="8"/>
  <c r="D563" i="8"/>
  <c r="H565" i="8"/>
  <c r="D565" i="8"/>
  <c r="H567" i="8"/>
  <c r="D567" i="8"/>
  <c r="H569" i="8"/>
  <c r="D569" i="8"/>
  <c r="H571" i="8"/>
  <c r="D571" i="8"/>
  <c r="H573" i="8"/>
  <c r="D573" i="8"/>
  <c r="H575" i="8"/>
  <c r="D575" i="8"/>
  <c r="H577" i="8"/>
  <c r="D577" i="8"/>
  <c r="H579" i="8"/>
  <c r="D579" i="8"/>
  <c r="H581" i="8"/>
  <c r="D581" i="8"/>
  <c r="H583" i="8"/>
  <c r="D583" i="8"/>
  <c r="H585" i="8"/>
  <c r="D585" i="8"/>
  <c r="H587" i="8"/>
  <c r="D587" i="8"/>
  <c r="H589" i="8"/>
  <c r="D589" i="8"/>
  <c r="H591" i="8"/>
  <c r="D591" i="8"/>
  <c r="H593" i="8"/>
  <c r="D593" i="8"/>
  <c r="H595" i="8"/>
  <c r="D595" i="8"/>
  <c r="H597" i="8"/>
  <c r="D597" i="8"/>
  <c r="H599" i="8"/>
  <c r="D599" i="8"/>
  <c r="H601" i="8"/>
  <c r="D601" i="8"/>
  <c r="H603" i="8"/>
  <c r="D603" i="8"/>
  <c r="H605" i="8"/>
  <c r="D605" i="8"/>
  <c r="H607" i="8"/>
  <c r="D607" i="8"/>
  <c r="B610" i="8"/>
  <c r="H610" i="8"/>
  <c r="D610" i="8"/>
  <c r="G610" i="8"/>
  <c r="B614" i="8"/>
  <c r="H614" i="8"/>
  <c r="D614" i="8"/>
  <c r="G614" i="8"/>
  <c r="G722" i="8"/>
  <c r="D722" i="8"/>
  <c r="H722" i="8"/>
  <c r="B722" i="8"/>
  <c r="D385" i="8"/>
  <c r="D387" i="8"/>
  <c r="D389" i="8"/>
  <c r="D391" i="8"/>
  <c r="B409" i="8"/>
  <c r="H409" i="8"/>
  <c r="B411" i="8"/>
  <c r="H411" i="8"/>
  <c r="B413" i="8"/>
  <c r="H413" i="8"/>
  <c r="B415" i="8"/>
  <c r="H415" i="8"/>
  <c r="D459" i="8"/>
  <c r="H460" i="8"/>
  <c r="D463" i="8"/>
  <c r="H464" i="8"/>
  <c r="D467" i="8"/>
  <c r="H468" i="8"/>
  <c r="D471" i="8"/>
  <c r="H472" i="8"/>
  <c r="D475" i="8"/>
  <c r="H476" i="8"/>
  <c r="D479" i="8"/>
  <c r="H480" i="8"/>
  <c r="D483" i="8"/>
  <c r="H484" i="8"/>
  <c r="D487" i="8"/>
  <c r="H488" i="8"/>
  <c r="D490" i="8"/>
  <c r="C492" i="8"/>
  <c r="H492" i="8"/>
  <c r="B547" i="8"/>
  <c r="G547" i="8"/>
  <c r="B549" i="8"/>
  <c r="G549" i="8"/>
  <c r="B551" i="8"/>
  <c r="G551" i="8"/>
  <c r="B553" i="8"/>
  <c r="G553" i="8"/>
  <c r="B555" i="8"/>
  <c r="G555" i="8"/>
  <c r="B557" i="8"/>
  <c r="G557" i="8"/>
  <c r="B559" i="8"/>
  <c r="G559" i="8"/>
  <c r="B561" i="8"/>
  <c r="G561" i="8"/>
  <c r="B563" i="8"/>
  <c r="G563" i="8"/>
  <c r="B565" i="8"/>
  <c r="G565" i="8"/>
  <c r="B567" i="8"/>
  <c r="G567" i="8"/>
  <c r="B569" i="8"/>
  <c r="G569" i="8"/>
  <c r="B571" i="8"/>
  <c r="G571" i="8"/>
  <c r="B573" i="8"/>
  <c r="G573" i="8"/>
  <c r="B575" i="8"/>
  <c r="G575" i="8"/>
  <c r="B577" i="8"/>
  <c r="G577" i="8"/>
  <c r="B579" i="8"/>
  <c r="G579" i="8"/>
  <c r="B581" i="8"/>
  <c r="G581" i="8"/>
  <c r="B583" i="8"/>
  <c r="G583" i="8"/>
  <c r="B585" i="8"/>
  <c r="G585" i="8"/>
  <c r="B587" i="8"/>
  <c r="G587" i="8"/>
  <c r="B589" i="8"/>
  <c r="G589" i="8"/>
  <c r="B591" i="8"/>
  <c r="G591" i="8"/>
  <c r="B593" i="8"/>
  <c r="G593" i="8"/>
  <c r="B595" i="8"/>
  <c r="G595" i="8"/>
  <c r="B597" i="8"/>
  <c r="G597" i="8"/>
  <c r="B599" i="8"/>
  <c r="G599" i="8"/>
  <c r="B601" i="8"/>
  <c r="G601" i="8"/>
  <c r="B603" i="8"/>
  <c r="G603" i="8"/>
  <c r="B605" i="8"/>
  <c r="G605" i="8"/>
  <c r="B607" i="8"/>
  <c r="G607" i="8"/>
  <c r="C610" i="8"/>
  <c r="B611" i="8"/>
  <c r="H611" i="8"/>
  <c r="D611" i="8"/>
  <c r="G611" i="8"/>
  <c r="C614" i="8"/>
  <c r="C624" i="8"/>
  <c r="B624" i="8"/>
  <c r="C640" i="8"/>
  <c r="B640" i="8"/>
  <c r="G640" i="8"/>
  <c r="B692" i="8"/>
  <c r="C692" i="8"/>
  <c r="G692" i="8"/>
  <c r="B376" i="8"/>
  <c r="H376" i="8"/>
  <c r="B378" i="8"/>
  <c r="H378" i="8"/>
  <c r="B380" i="8"/>
  <c r="H380" i="8"/>
  <c r="B382" i="8"/>
  <c r="H382" i="8"/>
  <c r="D409" i="8"/>
  <c r="D411" i="8"/>
  <c r="D413" i="8"/>
  <c r="D415" i="8"/>
  <c r="D460" i="8"/>
  <c r="H461" i="8"/>
  <c r="D464" i="8"/>
  <c r="H465" i="8"/>
  <c r="D468" i="8"/>
  <c r="H469" i="8"/>
  <c r="D472" i="8"/>
  <c r="H473" i="8"/>
  <c r="D476" i="8"/>
  <c r="H477" i="8"/>
  <c r="D480" i="8"/>
  <c r="H481" i="8"/>
  <c r="D484" i="8"/>
  <c r="H485" i="8"/>
  <c r="D488" i="8"/>
  <c r="H489" i="8"/>
  <c r="B491" i="8"/>
  <c r="H491" i="8"/>
  <c r="D492" i="8"/>
  <c r="H546" i="8"/>
  <c r="D546" i="8"/>
  <c r="C547" i="8"/>
  <c r="H548" i="8"/>
  <c r="D548" i="8"/>
  <c r="C549" i="8"/>
  <c r="H550" i="8"/>
  <c r="D550" i="8"/>
  <c r="C551" i="8"/>
  <c r="H552" i="8"/>
  <c r="D552" i="8"/>
  <c r="C553" i="8"/>
  <c r="H554" i="8"/>
  <c r="D554" i="8"/>
  <c r="C555" i="8"/>
  <c r="H556" i="8"/>
  <c r="D556" i="8"/>
  <c r="C557" i="8"/>
  <c r="H558" i="8"/>
  <c r="D558" i="8"/>
  <c r="C559" i="8"/>
  <c r="H560" i="8"/>
  <c r="D560" i="8"/>
  <c r="C561" i="8"/>
  <c r="H562" i="8"/>
  <c r="D562" i="8"/>
  <c r="C563" i="8"/>
  <c r="H564" i="8"/>
  <c r="D564" i="8"/>
  <c r="C565" i="8"/>
  <c r="H566" i="8"/>
  <c r="D566" i="8"/>
  <c r="C567" i="8"/>
  <c r="H568" i="8"/>
  <c r="D568" i="8"/>
  <c r="C569" i="8"/>
  <c r="H570" i="8"/>
  <c r="D570" i="8"/>
  <c r="C571" i="8"/>
  <c r="H572" i="8"/>
  <c r="D572" i="8"/>
  <c r="C573" i="8"/>
  <c r="H574" i="8"/>
  <c r="D574" i="8"/>
  <c r="C575" i="8"/>
  <c r="H576" i="8"/>
  <c r="D576" i="8"/>
  <c r="C577" i="8"/>
  <c r="H578" i="8"/>
  <c r="D578" i="8"/>
  <c r="C579" i="8"/>
  <c r="H580" i="8"/>
  <c r="D580" i="8"/>
  <c r="C581" i="8"/>
  <c r="H582" i="8"/>
  <c r="D582" i="8"/>
  <c r="C583" i="8"/>
  <c r="H584" i="8"/>
  <c r="D584" i="8"/>
  <c r="C585" i="8"/>
  <c r="H586" i="8"/>
  <c r="D586" i="8"/>
  <c r="C587" i="8"/>
  <c r="H588" i="8"/>
  <c r="D588" i="8"/>
  <c r="C589" i="8"/>
  <c r="H590" i="8"/>
  <c r="D590" i="8"/>
  <c r="C591" i="8"/>
  <c r="H592" i="8"/>
  <c r="D592" i="8"/>
  <c r="C593" i="8"/>
  <c r="H594" i="8"/>
  <c r="D594" i="8"/>
  <c r="C595" i="8"/>
  <c r="H596" i="8"/>
  <c r="D596" i="8"/>
  <c r="C597" i="8"/>
  <c r="H598" i="8"/>
  <c r="D598" i="8"/>
  <c r="C599" i="8"/>
  <c r="H600" i="8"/>
  <c r="D600" i="8"/>
  <c r="C601" i="8"/>
  <c r="H602" i="8"/>
  <c r="D602" i="8"/>
  <c r="C603" i="8"/>
  <c r="H604" i="8"/>
  <c r="D604" i="8"/>
  <c r="C605" i="8"/>
  <c r="H606" i="8"/>
  <c r="D606" i="8"/>
  <c r="C607" i="8"/>
  <c r="B608" i="8"/>
  <c r="H608" i="8"/>
  <c r="D608" i="8"/>
  <c r="G608" i="8"/>
  <c r="C611" i="8"/>
  <c r="B612" i="8"/>
  <c r="H612" i="8"/>
  <c r="D612" i="8"/>
  <c r="G612" i="8"/>
  <c r="C632" i="8"/>
  <c r="B632" i="8"/>
  <c r="G639" i="8"/>
  <c r="B639" i="8"/>
  <c r="C639" i="8"/>
  <c r="H458" i="8"/>
  <c r="H462" i="8"/>
  <c r="H466" i="8"/>
  <c r="H470" i="8"/>
  <c r="H474" i="8"/>
  <c r="H478" i="8"/>
  <c r="H482" i="8"/>
  <c r="H486" i="8"/>
  <c r="B609" i="8"/>
  <c r="H609" i="8"/>
  <c r="D609" i="8"/>
  <c r="G609" i="8"/>
  <c r="B613" i="8"/>
  <c r="H613" i="8"/>
  <c r="D613" i="8"/>
  <c r="G613" i="8"/>
  <c r="C627" i="8"/>
  <c r="G627" i="8"/>
  <c r="B627" i="8"/>
  <c r="B676" i="8"/>
  <c r="C676" i="8"/>
  <c r="G676" i="8"/>
  <c r="D615" i="8"/>
  <c r="H615" i="8"/>
  <c r="D616" i="8"/>
  <c r="H616" i="8"/>
  <c r="D617" i="8"/>
  <c r="H617" i="8"/>
  <c r="D618" i="8"/>
  <c r="H618" i="8"/>
  <c r="D619" i="8"/>
  <c r="H619" i="8"/>
  <c r="D620" i="8"/>
  <c r="H620" i="8"/>
  <c r="D621" i="8"/>
  <c r="H621" i="8"/>
  <c r="D622" i="8"/>
  <c r="H622" i="8"/>
  <c r="G630" i="8"/>
  <c r="G633" i="8"/>
  <c r="B672" i="8"/>
  <c r="C672" i="8"/>
  <c r="B688" i="8"/>
  <c r="C688" i="8"/>
  <c r="D795" i="8"/>
  <c r="B795" i="8"/>
  <c r="B851" i="8"/>
  <c r="D851" i="8"/>
  <c r="G851" i="8"/>
  <c r="C851" i="8"/>
  <c r="B855" i="8"/>
  <c r="C855" i="8"/>
  <c r="C962" i="8"/>
  <c r="G962" i="8"/>
  <c r="B962" i="8"/>
  <c r="G984" i="8"/>
  <c r="C984" i="8"/>
  <c r="C1000" i="8"/>
  <c r="B1000" i="8"/>
  <c r="G628" i="8"/>
  <c r="G635" i="8"/>
  <c r="B635" i="8"/>
  <c r="C636" i="8"/>
  <c r="B636" i="8"/>
  <c r="B668" i="8"/>
  <c r="C668" i="8"/>
  <c r="B684" i="8"/>
  <c r="C684" i="8"/>
  <c r="D736" i="8"/>
  <c r="H736" i="8"/>
  <c r="B736" i="8"/>
  <c r="D752" i="8"/>
  <c r="H752" i="8"/>
  <c r="B752" i="8"/>
  <c r="D768" i="8"/>
  <c r="H768" i="8"/>
  <c r="B768" i="8"/>
  <c r="D784" i="8"/>
  <c r="H784" i="8"/>
  <c r="B784" i="8"/>
  <c r="B899" i="8"/>
  <c r="C899" i="8"/>
  <c r="C982" i="8"/>
  <c r="B982" i="8"/>
  <c r="C988" i="8"/>
  <c r="B988" i="8"/>
  <c r="B623" i="8"/>
  <c r="G626" i="8"/>
  <c r="B628" i="8"/>
  <c r="B631" i="8"/>
  <c r="C635" i="8"/>
  <c r="B664" i="8"/>
  <c r="C664" i="8"/>
  <c r="B680" i="8"/>
  <c r="C680" i="8"/>
  <c r="D724" i="8"/>
  <c r="B724" i="8"/>
  <c r="D740" i="8"/>
  <c r="B740" i="8"/>
  <c r="D756" i="8"/>
  <c r="B756" i="8"/>
  <c r="D772" i="8"/>
  <c r="B772" i="8"/>
  <c r="D803" i="8"/>
  <c r="B803" i="8"/>
  <c r="D814" i="8"/>
  <c r="B814" i="8"/>
  <c r="B831" i="8"/>
  <c r="C831" i="8"/>
  <c r="B903" i="8"/>
  <c r="C903" i="8"/>
  <c r="G634" i="8"/>
  <c r="G665" i="8"/>
  <c r="G669" i="8"/>
  <c r="G673" i="8"/>
  <c r="G677" i="8"/>
  <c r="G681" i="8"/>
  <c r="G685" i="8"/>
  <c r="G689" i="8"/>
  <c r="G693" i="8"/>
  <c r="H786" i="8"/>
  <c r="H816" i="8"/>
  <c r="G843" i="8"/>
  <c r="G847" i="8"/>
  <c r="G875" i="8"/>
  <c r="G891" i="8"/>
  <c r="G931" i="8"/>
  <c r="G935" i="8"/>
  <c r="G968" i="8"/>
  <c r="G976" i="8"/>
  <c r="G990" i="8"/>
  <c r="G666" i="8"/>
  <c r="G670" i="8"/>
  <c r="G674" i="8"/>
  <c r="G678" i="8"/>
  <c r="G682" i="8"/>
  <c r="G686" i="8"/>
  <c r="G690" i="8"/>
  <c r="G694" i="8"/>
  <c r="H732" i="8"/>
  <c r="H748" i="8"/>
  <c r="H764" i="8"/>
  <c r="H780" i="8"/>
  <c r="H835" i="8"/>
  <c r="H859" i="8"/>
  <c r="H867" i="8"/>
  <c r="G883" i="8"/>
  <c r="H911" i="8"/>
  <c r="H919" i="8"/>
  <c r="G964" i="8"/>
  <c r="G978" i="8"/>
  <c r="G996" i="8"/>
  <c r="G638" i="8"/>
  <c r="C666" i="8"/>
  <c r="G667" i="8"/>
  <c r="C670" i="8"/>
  <c r="G671" i="8"/>
  <c r="C674" i="8"/>
  <c r="G675" i="8"/>
  <c r="C678" i="8"/>
  <c r="G679" i="8"/>
  <c r="C682" i="8"/>
  <c r="G683" i="8"/>
  <c r="C686" i="8"/>
  <c r="G687" i="8"/>
  <c r="C690" i="8"/>
  <c r="G691" i="8"/>
  <c r="C694" i="8"/>
  <c r="B721" i="8"/>
  <c r="H721" i="8"/>
  <c r="B723" i="8"/>
  <c r="H723" i="8"/>
  <c r="B728" i="8"/>
  <c r="B732" i="8"/>
  <c r="B744" i="8"/>
  <c r="B748" i="8"/>
  <c r="B760" i="8"/>
  <c r="B764" i="8"/>
  <c r="B776" i="8"/>
  <c r="B780" i="8"/>
  <c r="H790" i="8"/>
  <c r="H812" i="8"/>
  <c r="H827" i="8"/>
  <c r="D835" i="8"/>
  <c r="D859" i="8"/>
  <c r="D867" i="8"/>
  <c r="D879" i="8"/>
  <c r="H879" i="8"/>
  <c r="C883" i="8"/>
  <c r="D887" i="8"/>
  <c r="H887" i="8"/>
  <c r="D911" i="8"/>
  <c r="D919" i="8"/>
  <c r="G923" i="8"/>
  <c r="G927" i="8"/>
  <c r="H943" i="8"/>
  <c r="H951" i="8"/>
  <c r="B964" i="8"/>
  <c r="C974" i="8"/>
  <c r="B978" i="8"/>
  <c r="G980" i="8"/>
  <c r="G986" i="8"/>
  <c r="G998" i="8"/>
  <c r="D6" i="6"/>
  <c r="B8" i="6"/>
  <c r="B10" i="6"/>
  <c r="F12" i="6"/>
  <c r="B14" i="6"/>
  <c r="D16" i="6"/>
  <c r="D18" i="6"/>
  <c r="C20" i="6"/>
  <c r="D22" i="6"/>
  <c r="B27" i="6"/>
  <c r="E31" i="6"/>
  <c r="D32" i="6"/>
  <c r="D34" i="6"/>
  <c r="C36" i="6"/>
  <c r="D38" i="6"/>
  <c r="B43" i="6"/>
  <c r="E47" i="6"/>
  <c r="D48" i="6"/>
  <c r="D50" i="6"/>
  <c r="C52" i="6"/>
  <c r="B59" i="6"/>
  <c r="E63" i="6"/>
  <c r="D64" i="6"/>
  <c r="D66" i="6"/>
  <c r="C68" i="6"/>
  <c r="B75" i="6"/>
  <c r="E79" i="6"/>
  <c r="D80" i="6"/>
  <c r="D82" i="6"/>
  <c r="C84" i="6"/>
  <c r="B91" i="6"/>
  <c r="E95" i="6"/>
  <c r="D96" i="6"/>
  <c r="D98" i="6"/>
  <c r="C100" i="6"/>
  <c r="B107" i="6"/>
  <c r="E111" i="6"/>
  <c r="D112" i="6"/>
  <c r="C116" i="6"/>
  <c r="B123" i="6"/>
  <c r="E127" i="6"/>
  <c r="D128" i="6"/>
  <c r="D130" i="6"/>
  <c r="C132" i="6"/>
  <c r="B139" i="6"/>
  <c r="E143" i="6"/>
  <c r="D144" i="6"/>
  <c r="C148" i="6"/>
  <c r="B155" i="6"/>
  <c r="E159" i="6"/>
  <c r="D160" i="6"/>
  <c r="C164" i="6"/>
  <c r="B171" i="6"/>
  <c r="E175" i="6"/>
  <c r="D176" i="6"/>
  <c r="D178" i="6"/>
  <c r="C180" i="6"/>
  <c r="B187" i="6"/>
  <c r="E191" i="6"/>
  <c r="D192" i="6"/>
  <c r="D194" i="6"/>
  <c r="C196" i="6"/>
  <c r="B203" i="6"/>
  <c r="E207" i="6"/>
  <c r="D208" i="6"/>
  <c r="D210" i="6"/>
  <c r="C212" i="6"/>
  <c r="B219" i="6"/>
  <c r="E223" i="6"/>
  <c r="D224" i="6"/>
  <c r="D226" i="6"/>
  <c r="C228" i="6"/>
  <c r="B235" i="6"/>
  <c r="E239" i="6"/>
  <c r="D240" i="6"/>
  <c r="D242" i="6"/>
  <c r="C244" i="6"/>
  <c r="B251" i="6"/>
  <c r="E255" i="6"/>
  <c r="D256" i="6"/>
  <c r="D258" i="6"/>
  <c r="C260" i="6"/>
  <c r="B267" i="6"/>
  <c r="E271" i="6"/>
  <c r="D272" i="6"/>
  <c r="D274" i="6"/>
  <c r="C276" i="6"/>
  <c r="B283" i="6"/>
  <c r="E287" i="6"/>
  <c r="D288" i="6"/>
  <c r="D290" i="6"/>
  <c r="C292" i="6"/>
  <c r="E307" i="6"/>
  <c r="B307" i="6"/>
  <c r="D307" i="6"/>
  <c r="B314" i="6"/>
  <c r="F314" i="6"/>
  <c r="F320" i="6"/>
  <c r="F322" i="6"/>
  <c r="B322" i="6"/>
  <c r="E329" i="6"/>
  <c r="D329" i="6"/>
  <c r="B329" i="6"/>
  <c r="E335" i="6"/>
  <c r="B335" i="6"/>
  <c r="D335" i="6"/>
  <c r="C341" i="6"/>
  <c r="E347" i="6"/>
  <c r="B347" i="6"/>
  <c r="D347" i="6"/>
  <c r="E355" i="6"/>
  <c r="D355" i="6"/>
  <c r="B355" i="6"/>
  <c r="E357" i="6"/>
  <c r="B357" i="6"/>
  <c r="D357" i="6"/>
  <c r="E359" i="6"/>
  <c r="D359" i="6"/>
  <c r="B359" i="6"/>
  <c r="C369" i="6"/>
  <c r="B378" i="6"/>
  <c r="F378" i="6"/>
  <c r="F384" i="6"/>
  <c r="F386" i="6"/>
  <c r="B386" i="6"/>
  <c r="E393" i="6"/>
  <c r="D393" i="6"/>
  <c r="B393" i="6"/>
  <c r="E399" i="6"/>
  <c r="B399" i="6"/>
  <c r="D399" i="6"/>
  <c r="C405" i="6"/>
  <c r="F408" i="6"/>
  <c r="C411" i="6"/>
  <c r="C419" i="6"/>
  <c r="C421" i="6"/>
  <c r="C423" i="6"/>
  <c r="F6" i="6"/>
  <c r="C8" i="6"/>
  <c r="C10" i="6"/>
  <c r="C14" i="6"/>
  <c r="D20" i="6"/>
  <c r="D36" i="6"/>
  <c r="D52" i="6"/>
  <c r="D68" i="6"/>
  <c r="D84" i="6"/>
  <c r="D100" i="6"/>
  <c r="D116" i="6"/>
  <c r="D132" i="6"/>
  <c r="D148" i="6"/>
  <c r="D164" i="6"/>
  <c r="D180" i="6"/>
  <c r="D196" i="6"/>
  <c r="D212" i="6"/>
  <c r="D228" i="6"/>
  <c r="D244" i="6"/>
  <c r="D260" i="6"/>
  <c r="D276" i="6"/>
  <c r="D292" i="6"/>
  <c r="F300" i="6"/>
  <c r="D300" i="6"/>
  <c r="F302" i="6"/>
  <c r="C302" i="6"/>
  <c r="E309" i="6"/>
  <c r="B309" i="6"/>
  <c r="D309" i="6"/>
  <c r="E337" i="6"/>
  <c r="B337" i="6"/>
  <c r="D337" i="6"/>
  <c r="E373" i="6"/>
  <c r="B373" i="6"/>
  <c r="D373" i="6"/>
  <c r="E401" i="6"/>
  <c r="B401" i="6"/>
  <c r="D401" i="6"/>
  <c r="B410" i="6"/>
  <c r="F410" i="6"/>
  <c r="F418" i="6"/>
  <c r="B418" i="6"/>
  <c r="B6" i="6"/>
  <c r="D8" i="6"/>
  <c r="D10" i="6"/>
  <c r="C12" i="6"/>
  <c r="B13" i="6"/>
  <c r="D14" i="6"/>
  <c r="B16" i="6"/>
  <c r="B19" i="6"/>
  <c r="C28" i="6"/>
  <c r="B35" i="6"/>
  <c r="C44" i="6"/>
  <c r="B51" i="6"/>
  <c r="D56" i="6"/>
  <c r="D58" i="6"/>
  <c r="C60" i="6"/>
  <c r="B67" i="6"/>
  <c r="D72" i="6"/>
  <c r="D74" i="6"/>
  <c r="C76" i="6"/>
  <c r="B83" i="6"/>
  <c r="D88" i="6"/>
  <c r="D90" i="6"/>
  <c r="C92" i="6"/>
  <c r="B99" i="6"/>
  <c r="D104" i="6"/>
  <c r="D106" i="6"/>
  <c r="C108" i="6"/>
  <c r="B115" i="6"/>
  <c r="D120" i="6"/>
  <c r="D122" i="6"/>
  <c r="C124" i="6"/>
  <c r="B131" i="6"/>
  <c r="D136" i="6"/>
  <c r="D138" i="6"/>
  <c r="C140" i="6"/>
  <c r="B147" i="6"/>
  <c r="D152" i="6"/>
  <c r="D154" i="6"/>
  <c r="C156" i="6"/>
  <c r="D158" i="6"/>
  <c r="B163" i="6"/>
  <c r="D168" i="6"/>
  <c r="D170" i="6"/>
  <c r="C172" i="6"/>
  <c r="B179" i="6"/>
  <c r="D184" i="6"/>
  <c r="D186" i="6"/>
  <c r="C188" i="6"/>
  <c r="B195" i="6"/>
  <c r="D200" i="6"/>
  <c r="D202" i="6"/>
  <c r="C204" i="6"/>
  <c r="B211" i="6"/>
  <c r="D216" i="6"/>
  <c r="C220" i="6"/>
  <c r="B227" i="6"/>
  <c r="D232" i="6"/>
  <c r="C236" i="6"/>
  <c r="B243" i="6"/>
  <c r="D248" i="6"/>
  <c r="C252" i="6"/>
  <c r="B259" i="6"/>
  <c r="D264" i="6"/>
  <c r="D266" i="6"/>
  <c r="C268" i="6"/>
  <c r="B275" i="6"/>
  <c r="D280" i="6"/>
  <c r="D282" i="6"/>
  <c r="C284" i="6"/>
  <c r="B291" i="6"/>
  <c r="D296" i="6"/>
  <c r="C300" i="6"/>
  <c r="D302" i="6"/>
  <c r="C304" i="6"/>
  <c r="D304" i="6"/>
  <c r="C309" i="6"/>
  <c r="E315" i="6"/>
  <c r="B315" i="6"/>
  <c r="D315" i="6"/>
  <c r="E323" i="6"/>
  <c r="D323" i="6"/>
  <c r="B323" i="6"/>
  <c r="E325" i="6"/>
  <c r="B325" i="6"/>
  <c r="D325" i="6"/>
  <c r="E327" i="6"/>
  <c r="D327" i="6"/>
  <c r="B327" i="6"/>
  <c r="F329" i="6"/>
  <c r="F335" i="6"/>
  <c r="C337" i="6"/>
  <c r="B346" i="6"/>
  <c r="F346" i="6"/>
  <c r="F347" i="6"/>
  <c r="F352" i="6"/>
  <c r="F354" i="6"/>
  <c r="B354" i="6"/>
  <c r="E361" i="6"/>
  <c r="D361" i="6"/>
  <c r="B361" i="6"/>
  <c r="E367" i="6"/>
  <c r="B367" i="6"/>
  <c r="D367" i="6"/>
  <c r="C373" i="6"/>
  <c r="E379" i="6"/>
  <c r="B379" i="6"/>
  <c r="D379" i="6"/>
  <c r="E387" i="6"/>
  <c r="D387" i="6"/>
  <c r="B387" i="6"/>
  <c r="E389" i="6"/>
  <c r="B389" i="6"/>
  <c r="D389" i="6"/>
  <c r="E391" i="6"/>
  <c r="D391" i="6"/>
  <c r="B391" i="6"/>
  <c r="F393" i="6"/>
  <c r="F399" i="6"/>
  <c r="C401" i="6"/>
  <c r="E410" i="6"/>
  <c r="E418" i="6"/>
  <c r="F8" i="6"/>
  <c r="F10" i="6"/>
  <c r="F14" i="6"/>
  <c r="B301" i="6"/>
  <c r="F301" i="6"/>
  <c r="F337" i="6"/>
  <c r="E341" i="6"/>
  <c r="B341" i="6"/>
  <c r="D341" i="6"/>
  <c r="E369" i="6"/>
  <c r="B369" i="6"/>
  <c r="D369" i="6"/>
  <c r="E405" i="6"/>
  <c r="B405" i="6"/>
  <c r="D405" i="6"/>
  <c r="E411" i="6"/>
  <c r="B411" i="6"/>
  <c r="D411" i="6"/>
  <c r="E419" i="6"/>
  <c r="D419" i="6"/>
  <c r="B419" i="6"/>
  <c r="E421" i="6"/>
  <c r="B421" i="6"/>
  <c r="D421" i="6"/>
  <c r="E423" i="6"/>
  <c r="D423" i="6"/>
  <c r="B423" i="6"/>
  <c r="C305" i="6"/>
  <c r="E308" i="6"/>
  <c r="F311" i="6"/>
  <c r="F313" i="6"/>
  <c r="F317" i="6"/>
  <c r="C319" i="6"/>
  <c r="C321" i="6"/>
  <c r="F331" i="6"/>
  <c r="C333" i="6"/>
  <c r="C339" i="6"/>
  <c r="F343" i="6"/>
  <c r="F345" i="6"/>
  <c r="F349" i="6"/>
  <c r="C351" i="6"/>
  <c r="C353" i="6"/>
  <c r="F363" i="6"/>
  <c r="C365" i="6"/>
  <c r="C371" i="6"/>
  <c r="F375" i="6"/>
  <c r="F377" i="6"/>
  <c r="F381" i="6"/>
  <c r="C383" i="6"/>
  <c r="C385" i="6"/>
  <c r="F395" i="6"/>
  <c r="C397" i="6"/>
  <c r="C403" i="6"/>
  <c r="F407" i="6"/>
  <c r="F409" i="6"/>
  <c r="F413" i="6"/>
  <c r="C415" i="6"/>
  <c r="C417" i="6"/>
  <c r="B425" i="6"/>
  <c r="F427" i="6"/>
  <c r="C429" i="6"/>
  <c r="D431" i="6"/>
  <c r="D433" i="6"/>
  <c r="D437" i="6"/>
  <c r="F439" i="6"/>
  <c r="E447" i="6"/>
  <c r="C447" i="6"/>
  <c r="D447" i="6"/>
  <c r="E449" i="6"/>
  <c r="C449" i="6"/>
  <c r="D449" i="6"/>
  <c r="D457" i="6"/>
  <c r="D483" i="6"/>
  <c r="D489" i="6"/>
  <c r="E491" i="6"/>
  <c r="B491" i="6"/>
  <c r="C491" i="6"/>
  <c r="E493" i="6"/>
  <c r="C493" i="6"/>
  <c r="D493" i="6"/>
  <c r="E495" i="6"/>
  <c r="C495" i="6"/>
  <c r="D495" i="6"/>
  <c r="E513" i="6"/>
  <c r="C513" i="6"/>
  <c r="D513" i="6"/>
  <c r="E515" i="6"/>
  <c r="C515" i="6"/>
  <c r="D515" i="6"/>
  <c r="C526" i="6"/>
  <c r="B526" i="6"/>
  <c r="D526" i="6"/>
  <c r="F431" i="6"/>
  <c r="F433" i="6"/>
  <c r="F437" i="6"/>
  <c r="E451" i="6"/>
  <c r="B451" i="6"/>
  <c r="C451" i="6"/>
  <c r="E461" i="6"/>
  <c r="C461" i="6"/>
  <c r="D461" i="6"/>
  <c r="E467" i="6"/>
  <c r="C467" i="6"/>
  <c r="D467" i="6"/>
  <c r="E480" i="6"/>
  <c r="F480" i="6"/>
  <c r="B482" i="6"/>
  <c r="E482" i="6"/>
  <c r="C502" i="6"/>
  <c r="B502" i="6"/>
  <c r="D502" i="6"/>
  <c r="F305" i="6"/>
  <c r="F319" i="6"/>
  <c r="F321" i="6"/>
  <c r="F333" i="6"/>
  <c r="F339" i="6"/>
  <c r="F351" i="6"/>
  <c r="F353" i="6"/>
  <c r="F365" i="6"/>
  <c r="F371" i="6"/>
  <c r="F383" i="6"/>
  <c r="F385" i="6"/>
  <c r="F397" i="6"/>
  <c r="F403" i="6"/>
  <c r="C407" i="6"/>
  <c r="F415" i="6"/>
  <c r="F417" i="6"/>
  <c r="D425" i="6"/>
  <c r="F429" i="6"/>
  <c r="B431" i="6"/>
  <c r="B433" i="6"/>
  <c r="F435" i="6"/>
  <c r="B437" i="6"/>
  <c r="C439" i="6"/>
  <c r="F447" i="6"/>
  <c r="F449" i="6"/>
  <c r="D451" i="6"/>
  <c r="E455" i="6"/>
  <c r="B455" i="6"/>
  <c r="C455" i="6"/>
  <c r="B461" i="6"/>
  <c r="E464" i="6"/>
  <c r="B467" i="6"/>
  <c r="E479" i="6"/>
  <c r="C479" i="6"/>
  <c r="D479" i="6"/>
  <c r="E481" i="6"/>
  <c r="C481" i="6"/>
  <c r="D481" i="6"/>
  <c r="F482" i="6"/>
  <c r="F491" i="6"/>
  <c r="F493" i="6"/>
  <c r="F495" i="6"/>
  <c r="E501" i="6"/>
  <c r="C501" i="6"/>
  <c r="D501" i="6"/>
  <c r="E503" i="6"/>
  <c r="C503" i="6"/>
  <c r="D503" i="6"/>
  <c r="C506" i="6"/>
  <c r="D506" i="6"/>
  <c r="F513" i="6"/>
  <c r="F515" i="6"/>
  <c r="F425" i="6"/>
  <c r="C431" i="6"/>
  <c r="C433" i="6"/>
  <c r="E448" i="6"/>
  <c r="F448" i="6"/>
  <c r="B450" i="6"/>
  <c r="E450" i="6"/>
  <c r="E457" i="6"/>
  <c r="B457" i="6"/>
  <c r="C457" i="6"/>
  <c r="F461" i="6"/>
  <c r="E466" i="6"/>
  <c r="F466" i="6"/>
  <c r="F467" i="6"/>
  <c r="E483" i="6"/>
  <c r="B483" i="6"/>
  <c r="C483" i="6"/>
  <c r="E489" i="6"/>
  <c r="B489" i="6"/>
  <c r="C489" i="6"/>
  <c r="C494" i="6"/>
  <c r="B494" i="6"/>
  <c r="D494" i="6"/>
  <c r="C514" i="6"/>
  <c r="B514" i="6"/>
  <c r="D514" i="6"/>
  <c r="E521" i="6"/>
  <c r="B521" i="6"/>
  <c r="D521" i="6"/>
  <c r="C521" i="6"/>
  <c r="E523" i="6"/>
  <c r="B523" i="6"/>
  <c r="D523" i="6"/>
  <c r="C523" i="6"/>
  <c r="B441" i="6"/>
  <c r="F443" i="6"/>
  <c r="B445" i="6"/>
  <c r="F453" i="6"/>
  <c r="B459" i="6"/>
  <c r="F463" i="6"/>
  <c r="F465" i="6"/>
  <c r="F469" i="6"/>
  <c r="B471" i="6"/>
  <c r="B473" i="6"/>
  <c r="F475" i="6"/>
  <c r="B477" i="6"/>
  <c r="B487" i="6"/>
  <c r="B490" i="6"/>
  <c r="B497" i="6"/>
  <c r="B499" i="6"/>
  <c r="F505" i="6"/>
  <c r="F507" i="6"/>
  <c r="B509" i="6"/>
  <c r="B511" i="6"/>
  <c r="B517" i="6"/>
  <c r="B519" i="6"/>
  <c r="B522" i="6"/>
  <c r="D525" i="6"/>
  <c r="D527" i="6"/>
  <c r="B529" i="6"/>
  <c r="B531" i="6"/>
  <c r="D533" i="6"/>
  <c r="D534" i="6"/>
  <c r="D535" i="6"/>
  <c r="F537" i="6"/>
  <c r="F539" i="6"/>
  <c r="B541" i="6"/>
  <c r="B543" i="6"/>
  <c r="D545" i="6"/>
  <c r="D546" i="6"/>
  <c r="D547" i="6"/>
  <c r="B549" i="6"/>
  <c r="B551" i="6"/>
  <c r="C553" i="6"/>
  <c r="B554" i="6"/>
  <c r="C555" i="6"/>
  <c r="D557" i="6"/>
  <c r="D558" i="6"/>
  <c r="D559" i="6"/>
  <c r="B561" i="6"/>
  <c r="B563" i="6"/>
  <c r="D565" i="6"/>
  <c r="D566" i="6"/>
  <c r="D567" i="6"/>
  <c r="F569" i="6"/>
  <c r="F571" i="6"/>
  <c r="B573" i="6"/>
  <c r="B575" i="6"/>
  <c r="D577" i="6"/>
  <c r="D578" i="6"/>
  <c r="D579" i="6"/>
  <c r="B581" i="6"/>
  <c r="B583" i="6"/>
  <c r="C585" i="6"/>
  <c r="B586" i="6"/>
  <c r="C587" i="6"/>
  <c r="D589" i="6"/>
  <c r="D590" i="6"/>
  <c r="D591" i="6"/>
  <c r="B593" i="6"/>
  <c r="B595" i="6"/>
  <c r="D597" i="6"/>
  <c r="D598" i="6"/>
  <c r="D599" i="6"/>
  <c r="F601" i="6"/>
  <c r="F603" i="6"/>
  <c r="B605" i="6"/>
  <c r="B607" i="6"/>
  <c r="D609" i="6"/>
  <c r="D610" i="6"/>
  <c r="D611" i="6"/>
  <c r="B613" i="6"/>
  <c r="B615" i="6"/>
  <c r="C617" i="6"/>
  <c r="B618" i="6"/>
  <c r="C619" i="6"/>
  <c r="D621" i="6"/>
  <c r="D622" i="6"/>
  <c r="D623" i="6"/>
  <c r="B625" i="6"/>
  <c r="B627" i="6"/>
  <c r="D629" i="6"/>
  <c r="D630" i="6"/>
  <c r="D631" i="6"/>
  <c r="F633" i="6"/>
  <c r="E634" i="6"/>
  <c r="D635" i="6"/>
  <c r="B637" i="6"/>
  <c r="F639" i="6"/>
  <c r="B641" i="6"/>
  <c r="F643" i="6"/>
  <c r="F645" i="6"/>
  <c r="E646" i="6"/>
  <c r="D647" i="6"/>
  <c r="F649" i="6"/>
  <c r="E650" i="6"/>
  <c r="D651" i="6"/>
  <c r="B653" i="6"/>
  <c r="F655" i="6"/>
  <c r="B657" i="6"/>
  <c r="F659" i="6"/>
  <c r="F661" i="6"/>
  <c r="E662" i="6"/>
  <c r="D663" i="6"/>
  <c r="F665" i="6"/>
  <c r="E666" i="6"/>
  <c r="D667" i="6"/>
  <c r="B669" i="6"/>
  <c r="F671" i="6"/>
  <c r="B673" i="6"/>
  <c r="F675" i="6"/>
  <c r="F677" i="6"/>
  <c r="E678" i="6"/>
  <c r="D679" i="6"/>
  <c r="F681" i="6"/>
  <c r="E682" i="6"/>
  <c r="D683" i="6"/>
  <c r="B685" i="6"/>
  <c r="F687" i="6"/>
  <c r="B689" i="6"/>
  <c r="F691" i="6"/>
  <c r="F693" i="6"/>
  <c r="E694" i="6"/>
  <c r="D695" i="6"/>
  <c r="F697" i="6"/>
  <c r="E698" i="6"/>
  <c r="D699" i="6"/>
  <c r="B701" i="6"/>
  <c r="F703" i="6"/>
  <c r="B705" i="6"/>
  <c r="F707" i="6"/>
  <c r="F709" i="6"/>
  <c r="E710" i="6"/>
  <c r="D711" i="6"/>
  <c r="F713" i="6"/>
  <c r="E714" i="6"/>
  <c r="D715" i="6"/>
  <c r="B717" i="6"/>
  <c r="F719" i="6"/>
  <c r="B721" i="6"/>
  <c r="F723" i="6"/>
  <c r="F725" i="6"/>
  <c r="F726" i="6"/>
  <c r="B730" i="6"/>
  <c r="B738" i="6"/>
  <c r="F740" i="6"/>
  <c r="D745" i="6"/>
  <c r="C746" i="6"/>
  <c r="E753" i="6"/>
  <c r="E754" i="6"/>
  <c r="F758" i="6"/>
  <c r="B762" i="6"/>
  <c r="B770" i="6"/>
  <c r="F772" i="6"/>
  <c r="B778" i="6"/>
  <c r="E785" i="6"/>
  <c r="E786" i="6"/>
  <c r="F790" i="6"/>
  <c r="B794" i="6"/>
  <c r="F800" i="6"/>
  <c r="E801" i="6"/>
  <c r="E802" i="6"/>
  <c r="B808" i="6"/>
  <c r="F810" i="6"/>
  <c r="F811" i="6"/>
  <c r="D812" i="6"/>
  <c r="D813" i="6"/>
  <c r="C814" i="6"/>
  <c r="C816" i="6"/>
  <c r="B817" i="6"/>
  <c r="B818" i="6"/>
  <c r="F820" i="6"/>
  <c r="E821" i="6"/>
  <c r="D822" i="6"/>
  <c r="F824" i="6"/>
  <c r="E825" i="6"/>
  <c r="D826" i="6"/>
  <c r="E827" i="6"/>
  <c r="C828" i="6"/>
  <c r="B829" i="6"/>
  <c r="B830" i="6"/>
  <c r="D832" i="6"/>
  <c r="D833" i="6"/>
  <c r="E834" i="6"/>
  <c r="D835" i="6"/>
  <c r="C836" i="6"/>
  <c r="D837" i="6"/>
  <c r="E859" i="6"/>
  <c r="E863" i="6"/>
  <c r="E867" i="6"/>
  <c r="E875" i="6"/>
  <c r="E886" i="6"/>
  <c r="E895" i="6"/>
  <c r="E899" i="6"/>
  <c r="C907" i="6"/>
  <c r="C911" i="6"/>
  <c r="E915" i="6"/>
  <c r="C918" i="6"/>
  <c r="E919" i="6"/>
  <c r="C927" i="6"/>
  <c r="D929" i="6"/>
  <c r="B931" i="6"/>
  <c r="C933" i="6"/>
  <c r="F935" i="6"/>
  <c r="C937" i="6"/>
  <c r="D939" i="6"/>
  <c r="F941" i="6"/>
  <c r="C943" i="6"/>
  <c r="F945" i="6"/>
  <c r="C947" i="6"/>
  <c r="D949" i="6"/>
  <c r="B951" i="6"/>
  <c r="D953" i="6"/>
  <c r="F955" i="6"/>
  <c r="B957" i="6"/>
  <c r="D959" i="6"/>
  <c r="B961" i="6"/>
  <c r="D963" i="6"/>
  <c r="F965" i="6"/>
  <c r="C967" i="6"/>
  <c r="F969" i="6"/>
  <c r="C971" i="6"/>
  <c r="D973" i="6"/>
  <c r="B975" i="6"/>
  <c r="D977" i="6"/>
  <c r="B979" i="6"/>
  <c r="C981" i="6"/>
  <c r="F983" i="6"/>
  <c r="C985" i="6"/>
  <c r="F987" i="6"/>
  <c r="B989" i="6"/>
  <c r="D991" i="6"/>
  <c r="B993" i="6"/>
  <c r="D995" i="6"/>
  <c r="F997" i="6"/>
  <c r="C999" i="6"/>
  <c r="G315" i="8"/>
  <c r="C315" i="8"/>
  <c r="G317" i="8"/>
  <c r="C317" i="8"/>
  <c r="G319" i="8"/>
  <c r="C319" i="8"/>
  <c r="G321" i="8"/>
  <c r="C321" i="8"/>
  <c r="G323" i="8"/>
  <c r="C323" i="8"/>
  <c r="G325" i="8"/>
  <c r="C325" i="8"/>
  <c r="G327" i="8"/>
  <c r="C327" i="8"/>
  <c r="G329" i="8"/>
  <c r="C329" i="8"/>
  <c r="G331" i="8"/>
  <c r="C331" i="8"/>
  <c r="G333" i="8"/>
  <c r="C333" i="8"/>
  <c r="G335" i="8"/>
  <c r="C335" i="8"/>
  <c r="G337" i="8"/>
  <c r="C337" i="8"/>
  <c r="G339" i="8"/>
  <c r="C339" i="8"/>
  <c r="G341" i="8"/>
  <c r="C341" i="8"/>
  <c r="G343" i="8"/>
  <c r="C343" i="8"/>
  <c r="G345" i="8"/>
  <c r="C345" i="8"/>
  <c r="G347" i="8"/>
  <c r="C347" i="8"/>
  <c r="G349" i="8"/>
  <c r="C349" i="8"/>
  <c r="G351" i="8"/>
  <c r="C351" i="8"/>
  <c r="G353" i="8"/>
  <c r="C353" i="8"/>
  <c r="G355" i="8"/>
  <c r="C355" i="8"/>
  <c r="G357" i="8"/>
  <c r="C357" i="8"/>
  <c r="G359" i="8"/>
  <c r="C359" i="8"/>
  <c r="G361" i="8"/>
  <c r="C361" i="8"/>
  <c r="G363" i="8"/>
  <c r="C363" i="8"/>
  <c r="G365" i="8"/>
  <c r="C365" i="8"/>
  <c r="G403" i="8"/>
  <c r="C403" i="8"/>
  <c r="D403" i="8"/>
  <c r="H403" i="8"/>
  <c r="B403" i="8"/>
  <c r="F525" i="6"/>
  <c r="F527" i="6"/>
  <c r="F533" i="6"/>
  <c r="F535" i="6"/>
  <c r="F545" i="6"/>
  <c r="F547" i="6"/>
  <c r="D553" i="6"/>
  <c r="D555" i="6"/>
  <c r="F557" i="6"/>
  <c r="F559" i="6"/>
  <c r="F565" i="6"/>
  <c r="F567" i="6"/>
  <c r="F577" i="6"/>
  <c r="F579" i="6"/>
  <c r="D585" i="6"/>
  <c r="D587" i="6"/>
  <c r="F589" i="6"/>
  <c r="F591" i="6"/>
  <c r="F597" i="6"/>
  <c r="F599" i="6"/>
  <c r="F609" i="6"/>
  <c r="F611" i="6"/>
  <c r="D617" i="6"/>
  <c r="D619" i="6"/>
  <c r="F621" i="6"/>
  <c r="F623" i="6"/>
  <c r="F629" i="6"/>
  <c r="F631" i="6"/>
  <c r="F635" i="6"/>
  <c r="F647" i="6"/>
  <c r="F651" i="6"/>
  <c r="F663" i="6"/>
  <c r="F667" i="6"/>
  <c r="F679" i="6"/>
  <c r="F683" i="6"/>
  <c r="F695" i="6"/>
  <c r="F699" i="6"/>
  <c r="F711" i="6"/>
  <c r="F715" i="6"/>
  <c r="E745" i="6"/>
  <c r="E746" i="6"/>
  <c r="F812" i="6"/>
  <c r="E813" i="6"/>
  <c r="D814" i="6"/>
  <c r="D816" i="6"/>
  <c r="F822" i="6"/>
  <c r="F826" i="6"/>
  <c r="F827" i="6"/>
  <c r="D828" i="6"/>
  <c r="F832" i="6"/>
  <c r="E833" i="6"/>
  <c r="F834" i="6"/>
  <c r="E835" i="6"/>
  <c r="E836" i="6"/>
  <c r="D927" i="6"/>
  <c r="F929" i="6"/>
  <c r="C931" i="6"/>
  <c r="D933" i="6"/>
  <c r="D937" i="6"/>
  <c r="F939" i="6"/>
  <c r="D943" i="6"/>
  <c r="D947" i="6"/>
  <c r="F949" i="6"/>
  <c r="C951" i="6"/>
  <c r="F953" i="6"/>
  <c r="C957" i="6"/>
  <c r="F959" i="6"/>
  <c r="C961" i="6"/>
  <c r="F963" i="6"/>
  <c r="D967" i="6"/>
  <c r="D971" i="6"/>
  <c r="F973" i="6"/>
  <c r="C975" i="6"/>
  <c r="F977" i="6"/>
  <c r="C979" i="6"/>
  <c r="D981" i="6"/>
  <c r="D985" i="6"/>
  <c r="C989" i="6"/>
  <c r="F991" i="6"/>
  <c r="C993" i="6"/>
  <c r="F995" i="6"/>
  <c r="D999" i="6"/>
  <c r="G392" i="8"/>
  <c r="C392" i="8"/>
  <c r="H392" i="8"/>
  <c r="B392" i="8"/>
  <c r="G393" i="8"/>
  <c r="C393" i="8"/>
  <c r="H393" i="8"/>
  <c r="B393" i="8"/>
  <c r="G394" i="8"/>
  <c r="C394" i="8"/>
  <c r="H394" i="8"/>
  <c r="B394" i="8"/>
  <c r="G395" i="8"/>
  <c r="C395" i="8"/>
  <c r="H395" i="8"/>
  <c r="B395" i="8"/>
  <c r="G396" i="8"/>
  <c r="C396" i="8"/>
  <c r="H396" i="8"/>
  <c r="B396" i="8"/>
  <c r="G397" i="8"/>
  <c r="C397" i="8"/>
  <c r="H397" i="8"/>
  <c r="B397" i="8"/>
  <c r="G398" i="8"/>
  <c r="C398" i="8"/>
  <c r="H398" i="8"/>
  <c r="B398" i="8"/>
  <c r="G399" i="8"/>
  <c r="C399" i="8"/>
  <c r="H399" i="8"/>
  <c r="B399" i="8"/>
  <c r="G400" i="8"/>
  <c r="C400" i="8"/>
  <c r="H400" i="8"/>
  <c r="B400" i="8"/>
  <c r="G401" i="8"/>
  <c r="C401" i="8"/>
  <c r="D401" i="8"/>
  <c r="H401" i="8"/>
  <c r="B401" i="8"/>
  <c r="G448" i="8"/>
  <c r="C448" i="8"/>
  <c r="B448" i="8"/>
  <c r="D448" i="8"/>
  <c r="H448" i="8"/>
  <c r="F553" i="6"/>
  <c r="F555" i="6"/>
  <c r="F585" i="6"/>
  <c r="F587" i="6"/>
  <c r="F617" i="6"/>
  <c r="F619" i="6"/>
  <c r="F814" i="6"/>
  <c r="F816" i="6"/>
  <c r="F828" i="6"/>
  <c r="F927" i="6"/>
  <c r="F933" i="6"/>
  <c r="F937" i="6"/>
  <c r="F943" i="6"/>
  <c r="F947" i="6"/>
  <c r="F967" i="6"/>
  <c r="F971" i="6"/>
  <c r="F981" i="6"/>
  <c r="F985" i="6"/>
  <c r="F999" i="6"/>
  <c r="G316" i="8"/>
  <c r="C316" i="8"/>
  <c r="G318" i="8"/>
  <c r="C318" i="8"/>
  <c r="G320" i="8"/>
  <c r="C320" i="8"/>
  <c r="G322" i="8"/>
  <c r="C322" i="8"/>
  <c r="G324" i="8"/>
  <c r="C324" i="8"/>
  <c r="G326" i="8"/>
  <c r="C326" i="8"/>
  <c r="G328" i="8"/>
  <c r="C328" i="8"/>
  <c r="G330" i="8"/>
  <c r="C330" i="8"/>
  <c r="G332" i="8"/>
  <c r="C332" i="8"/>
  <c r="G334" i="8"/>
  <c r="C334" i="8"/>
  <c r="G336" i="8"/>
  <c r="C336" i="8"/>
  <c r="G338" i="8"/>
  <c r="C338" i="8"/>
  <c r="G340" i="8"/>
  <c r="C340" i="8"/>
  <c r="G342" i="8"/>
  <c r="C342" i="8"/>
  <c r="G344" i="8"/>
  <c r="C344" i="8"/>
  <c r="G346" i="8"/>
  <c r="C346" i="8"/>
  <c r="G348" i="8"/>
  <c r="C348" i="8"/>
  <c r="G350" i="8"/>
  <c r="C350" i="8"/>
  <c r="G352" i="8"/>
  <c r="C352" i="8"/>
  <c r="G354" i="8"/>
  <c r="C354" i="8"/>
  <c r="G356" i="8"/>
  <c r="C356" i="8"/>
  <c r="G358" i="8"/>
  <c r="C358" i="8"/>
  <c r="G360" i="8"/>
  <c r="C360" i="8"/>
  <c r="G362" i="8"/>
  <c r="C362" i="8"/>
  <c r="G364" i="8"/>
  <c r="C364" i="8"/>
  <c r="D392" i="8"/>
  <c r="D393" i="8"/>
  <c r="D394" i="8"/>
  <c r="D395" i="8"/>
  <c r="D396" i="8"/>
  <c r="D397" i="8"/>
  <c r="D398" i="8"/>
  <c r="D399" i="8"/>
  <c r="D400" i="8"/>
  <c r="F441" i="6"/>
  <c r="F445" i="6"/>
  <c r="F459" i="6"/>
  <c r="F471" i="6"/>
  <c r="F473" i="6"/>
  <c r="F477" i="6"/>
  <c r="F487" i="6"/>
  <c r="F497" i="6"/>
  <c r="F499" i="6"/>
  <c r="F509" i="6"/>
  <c r="F511" i="6"/>
  <c r="F517" i="6"/>
  <c r="F519" i="6"/>
  <c r="C525" i="6"/>
  <c r="C527" i="6"/>
  <c r="F529" i="6"/>
  <c r="F531" i="6"/>
  <c r="C533" i="6"/>
  <c r="B534" i="6"/>
  <c r="C535" i="6"/>
  <c r="D538" i="6"/>
  <c r="F541" i="6"/>
  <c r="F543" i="6"/>
  <c r="C545" i="6"/>
  <c r="B546" i="6"/>
  <c r="C547" i="6"/>
  <c r="F549" i="6"/>
  <c r="F551" i="6"/>
  <c r="B553" i="6"/>
  <c r="B555" i="6"/>
  <c r="C557" i="6"/>
  <c r="B558" i="6"/>
  <c r="C559" i="6"/>
  <c r="F561" i="6"/>
  <c r="F563" i="6"/>
  <c r="C565" i="6"/>
  <c r="B566" i="6"/>
  <c r="C567" i="6"/>
  <c r="D570" i="6"/>
  <c r="F573" i="6"/>
  <c r="F575" i="6"/>
  <c r="C577" i="6"/>
  <c r="B578" i="6"/>
  <c r="C579" i="6"/>
  <c r="F581" i="6"/>
  <c r="F583" i="6"/>
  <c r="B585" i="6"/>
  <c r="B587" i="6"/>
  <c r="C589" i="6"/>
  <c r="B590" i="6"/>
  <c r="C591" i="6"/>
  <c r="F593" i="6"/>
  <c r="F595" i="6"/>
  <c r="C597" i="6"/>
  <c r="B598" i="6"/>
  <c r="C599" i="6"/>
  <c r="D602" i="6"/>
  <c r="F605" i="6"/>
  <c r="F607" i="6"/>
  <c r="C609" i="6"/>
  <c r="B610" i="6"/>
  <c r="C611" i="6"/>
  <c r="F613" i="6"/>
  <c r="F615" i="6"/>
  <c r="B617" i="6"/>
  <c r="B619" i="6"/>
  <c r="C621" i="6"/>
  <c r="B622" i="6"/>
  <c r="C623" i="6"/>
  <c r="F625" i="6"/>
  <c r="F627" i="6"/>
  <c r="C629" i="6"/>
  <c r="B630" i="6"/>
  <c r="C631" i="6"/>
  <c r="D634" i="6"/>
  <c r="C635" i="6"/>
  <c r="F637" i="6"/>
  <c r="F641" i="6"/>
  <c r="D646" i="6"/>
  <c r="C647" i="6"/>
  <c r="D650" i="6"/>
  <c r="C651" i="6"/>
  <c r="F653" i="6"/>
  <c r="F657" i="6"/>
  <c r="D662" i="6"/>
  <c r="C663" i="6"/>
  <c r="D666" i="6"/>
  <c r="C667" i="6"/>
  <c r="F669" i="6"/>
  <c r="F673" i="6"/>
  <c r="D678" i="6"/>
  <c r="C679" i="6"/>
  <c r="D682" i="6"/>
  <c r="C683" i="6"/>
  <c r="F685" i="6"/>
  <c r="F689" i="6"/>
  <c r="D694" i="6"/>
  <c r="C695" i="6"/>
  <c r="D698" i="6"/>
  <c r="C699" i="6"/>
  <c r="F701" i="6"/>
  <c r="F705" i="6"/>
  <c r="D710" i="6"/>
  <c r="C711" i="6"/>
  <c r="D714" i="6"/>
  <c r="C715" i="6"/>
  <c r="F717" i="6"/>
  <c r="F721" i="6"/>
  <c r="B746" i="6"/>
  <c r="C754" i="6"/>
  <c r="C786" i="6"/>
  <c r="C802" i="6"/>
  <c r="F808" i="6"/>
  <c r="C812" i="6"/>
  <c r="B813" i="6"/>
  <c r="B814" i="6"/>
  <c r="B816" i="6"/>
  <c r="F818" i="6"/>
  <c r="D821" i="6"/>
  <c r="C822" i="6"/>
  <c r="D825" i="6"/>
  <c r="C826" i="6"/>
  <c r="B828" i="6"/>
  <c r="F830" i="6"/>
  <c r="C832" i="6"/>
  <c r="B836" i="6"/>
  <c r="B927" i="6"/>
  <c r="C929" i="6"/>
  <c r="F931" i="6"/>
  <c r="B933" i="6"/>
  <c r="B937" i="6"/>
  <c r="C939" i="6"/>
  <c r="B943" i="6"/>
  <c r="B947" i="6"/>
  <c r="F951" i="6"/>
  <c r="F957" i="6"/>
  <c r="F961" i="6"/>
  <c r="B967" i="6"/>
  <c r="B971" i="6"/>
  <c r="F975" i="6"/>
  <c r="F979" i="6"/>
  <c r="B981" i="6"/>
  <c r="B985" i="6"/>
  <c r="F989" i="6"/>
  <c r="F993" i="6"/>
  <c r="B999" i="6"/>
  <c r="B316" i="8"/>
  <c r="H316" i="8"/>
  <c r="B318" i="8"/>
  <c r="H318" i="8"/>
  <c r="B320" i="8"/>
  <c r="H320" i="8"/>
  <c r="B322" i="8"/>
  <c r="H322" i="8"/>
  <c r="B324" i="8"/>
  <c r="H324" i="8"/>
  <c r="B326" i="8"/>
  <c r="H326" i="8"/>
  <c r="B328" i="8"/>
  <c r="H328" i="8"/>
  <c r="B330" i="8"/>
  <c r="H330" i="8"/>
  <c r="B332" i="8"/>
  <c r="H332" i="8"/>
  <c r="B334" i="8"/>
  <c r="H334" i="8"/>
  <c r="B336" i="8"/>
  <c r="H336" i="8"/>
  <c r="B338" i="8"/>
  <c r="H338" i="8"/>
  <c r="B340" i="8"/>
  <c r="H340" i="8"/>
  <c r="B342" i="8"/>
  <c r="H342" i="8"/>
  <c r="B344" i="8"/>
  <c r="H344" i="8"/>
  <c r="B346" i="8"/>
  <c r="H346" i="8"/>
  <c r="B348" i="8"/>
  <c r="H348" i="8"/>
  <c r="B350" i="8"/>
  <c r="H350" i="8"/>
  <c r="B352" i="8"/>
  <c r="H352" i="8"/>
  <c r="B354" i="8"/>
  <c r="H354" i="8"/>
  <c r="B356" i="8"/>
  <c r="H356" i="8"/>
  <c r="B358" i="8"/>
  <c r="H358" i="8"/>
  <c r="B360" i="8"/>
  <c r="H360" i="8"/>
  <c r="B362" i="8"/>
  <c r="H362" i="8"/>
  <c r="H364" i="8"/>
  <c r="G405" i="8"/>
  <c r="C405" i="8"/>
  <c r="D405" i="8"/>
  <c r="H405" i="8"/>
  <c r="B40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H391" i="8"/>
  <c r="G444" i="8"/>
  <c r="C444" i="8"/>
  <c r="B444" i="8"/>
  <c r="D444" i="8"/>
  <c r="G402" i="8"/>
  <c r="C402" i="8"/>
  <c r="G404" i="8"/>
  <c r="C404" i="8"/>
  <c r="G406" i="8"/>
  <c r="C406" i="8"/>
  <c r="G440" i="8"/>
  <c r="C440" i="8"/>
  <c r="B440" i="8"/>
  <c r="D440" i="8"/>
  <c r="G456" i="8"/>
  <c r="C456" i="8"/>
  <c r="B456" i="8"/>
  <c r="D456" i="8"/>
  <c r="B402" i="8"/>
  <c r="H402" i="8"/>
  <c r="B404" i="8"/>
  <c r="H404" i="8"/>
  <c r="B406" i="8"/>
  <c r="H406" i="8"/>
  <c r="G417" i="8"/>
  <c r="C417" i="8"/>
  <c r="H417" i="8"/>
  <c r="B417" i="8"/>
  <c r="G418" i="8"/>
  <c r="C418" i="8"/>
  <c r="H418" i="8"/>
  <c r="B418" i="8"/>
  <c r="G419" i="8"/>
  <c r="C419" i="8"/>
  <c r="H419" i="8"/>
  <c r="B419" i="8"/>
  <c r="G420" i="8"/>
  <c r="C420" i="8"/>
  <c r="H420" i="8"/>
  <c r="B420" i="8"/>
  <c r="G421" i="8"/>
  <c r="C421" i="8"/>
  <c r="H421" i="8"/>
  <c r="B421" i="8"/>
  <c r="G422" i="8"/>
  <c r="C422" i="8"/>
  <c r="H422" i="8"/>
  <c r="B422" i="8"/>
  <c r="G423" i="8"/>
  <c r="C423" i="8"/>
  <c r="H423" i="8"/>
  <c r="B423" i="8"/>
  <c r="G424" i="8"/>
  <c r="C424" i="8"/>
  <c r="H424" i="8"/>
  <c r="B424" i="8"/>
  <c r="G425" i="8"/>
  <c r="C425" i="8"/>
  <c r="H425" i="8"/>
  <c r="B425" i="8"/>
  <c r="G426" i="8"/>
  <c r="C426" i="8"/>
  <c r="H426" i="8"/>
  <c r="B426" i="8"/>
  <c r="G427" i="8"/>
  <c r="C427" i="8"/>
  <c r="H427" i="8"/>
  <c r="B427" i="8"/>
  <c r="G428" i="8"/>
  <c r="C428" i="8"/>
  <c r="H428" i="8"/>
  <c r="B428" i="8"/>
  <c r="G429" i="8"/>
  <c r="C429" i="8"/>
  <c r="H429" i="8"/>
  <c r="B429" i="8"/>
  <c r="G430" i="8"/>
  <c r="C430" i="8"/>
  <c r="H430" i="8"/>
  <c r="B430" i="8"/>
  <c r="G431" i="8"/>
  <c r="C431" i="8"/>
  <c r="H431" i="8"/>
  <c r="B431" i="8"/>
  <c r="G432" i="8"/>
  <c r="C432" i="8"/>
  <c r="H432" i="8"/>
  <c r="B432" i="8"/>
  <c r="G433" i="8"/>
  <c r="C433" i="8"/>
  <c r="H433" i="8"/>
  <c r="B433" i="8"/>
  <c r="G434" i="8"/>
  <c r="C434" i="8"/>
  <c r="H434" i="8"/>
  <c r="B434" i="8"/>
  <c r="G435" i="8"/>
  <c r="C435" i="8"/>
  <c r="H435" i="8"/>
  <c r="B435" i="8"/>
  <c r="G436" i="8"/>
  <c r="C436" i="8"/>
  <c r="H436" i="8"/>
  <c r="B436" i="8"/>
  <c r="G437" i="8"/>
  <c r="C437" i="8"/>
  <c r="H437" i="8"/>
  <c r="B437" i="8"/>
  <c r="G438" i="8"/>
  <c r="C438" i="8"/>
  <c r="D438" i="8"/>
  <c r="H438" i="8"/>
  <c r="B438" i="8"/>
  <c r="G452" i="8"/>
  <c r="C452" i="8"/>
  <c r="B452" i="8"/>
  <c r="D452" i="8"/>
  <c r="C407" i="8"/>
  <c r="C408" i="8"/>
  <c r="C409" i="8"/>
  <c r="C410" i="8"/>
  <c r="C411" i="8"/>
  <c r="C412" i="8"/>
  <c r="C413" i="8"/>
  <c r="C414" i="8"/>
  <c r="C415" i="8"/>
  <c r="C416" i="8"/>
  <c r="H416" i="8"/>
  <c r="G441" i="8"/>
  <c r="C441" i="8"/>
  <c r="B441" i="8"/>
  <c r="H441" i="8"/>
  <c r="G445" i="8"/>
  <c r="C445" i="8"/>
  <c r="B445" i="8"/>
  <c r="H445" i="8"/>
  <c r="G449" i="8"/>
  <c r="C449" i="8"/>
  <c r="B449" i="8"/>
  <c r="H449" i="8"/>
  <c r="G453" i="8"/>
  <c r="C453" i="8"/>
  <c r="B453" i="8"/>
  <c r="H453" i="8"/>
  <c r="G457" i="8"/>
  <c r="C457" i="8"/>
  <c r="B457" i="8"/>
  <c r="H457" i="8"/>
  <c r="G439" i="8"/>
  <c r="C439" i="8"/>
  <c r="G442" i="8"/>
  <c r="C442" i="8"/>
  <c r="B442" i="8"/>
  <c r="H442" i="8"/>
  <c r="G446" i="8"/>
  <c r="C446" i="8"/>
  <c r="B446" i="8"/>
  <c r="H446" i="8"/>
  <c r="G450" i="8"/>
  <c r="C450" i="8"/>
  <c r="B450" i="8"/>
  <c r="H450" i="8"/>
  <c r="G454" i="8"/>
  <c r="C454" i="8"/>
  <c r="B454" i="8"/>
  <c r="H454" i="8"/>
  <c r="B439" i="8"/>
  <c r="H439" i="8"/>
  <c r="D442" i="8"/>
  <c r="G443" i="8"/>
  <c r="C443" i="8"/>
  <c r="B443" i="8"/>
  <c r="H443" i="8"/>
  <c r="D446" i="8"/>
  <c r="G447" i="8"/>
  <c r="C447" i="8"/>
  <c r="B447" i="8"/>
  <c r="H447" i="8"/>
  <c r="D450" i="8"/>
  <c r="G451" i="8"/>
  <c r="C451" i="8"/>
  <c r="B451" i="8"/>
  <c r="H451" i="8"/>
  <c r="D454" i="8"/>
  <c r="G455" i="8"/>
  <c r="C455" i="8"/>
  <c r="B455" i="8"/>
  <c r="H455" i="8"/>
  <c r="B644" i="8"/>
  <c r="H644" i="8"/>
  <c r="D644" i="8"/>
  <c r="G644" i="8"/>
  <c r="B648" i="8"/>
  <c r="H648" i="8"/>
  <c r="D648" i="8"/>
  <c r="G648" i="8"/>
  <c r="B652" i="8"/>
  <c r="H652" i="8"/>
  <c r="D652" i="8"/>
  <c r="G652" i="8"/>
  <c r="B656" i="8"/>
  <c r="H656" i="8"/>
  <c r="D656" i="8"/>
  <c r="G656" i="8"/>
  <c r="B660" i="8"/>
  <c r="H660" i="8"/>
  <c r="D660" i="8"/>
  <c r="G660" i="8"/>
  <c r="G702" i="8"/>
  <c r="C702" i="8"/>
  <c r="D702" i="8"/>
  <c r="H702" i="8"/>
  <c r="B702" i="8"/>
  <c r="G710" i="8"/>
  <c r="C710" i="8"/>
  <c r="D710" i="8"/>
  <c r="H710" i="8"/>
  <c r="B710" i="8"/>
  <c r="G718" i="8"/>
  <c r="C718" i="8"/>
  <c r="D718" i="8"/>
  <c r="H718" i="8"/>
  <c r="B718" i="8"/>
  <c r="D726" i="8"/>
  <c r="H726" i="8"/>
  <c r="B726" i="8"/>
  <c r="D742" i="8"/>
  <c r="H742" i="8"/>
  <c r="B742" i="8"/>
  <c r="D758" i="8"/>
  <c r="H758" i="8"/>
  <c r="B758" i="8"/>
  <c r="D774" i="8"/>
  <c r="H774" i="8"/>
  <c r="B774" i="8"/>
  <c r="H805" i="8"/>
  <c r="B805" i="8"/>
  <c r="D805" i="8"/>
  <c r="B839" i="8"/>
  <c r="H839" i="8"/>
  <c r="D839" i="8"/>
  <c r="G839" i="8"/>
  <c r="C839" i="8"/>
  <c r="B863" i="8"/>
  <c r="H863" i="8"/>
  <c r="D863" i="8"/>
  <c r="G863" i="8"/>
  <c r="C863" i="8"/>
  <c r="B871" i="8"/>
  <c r="H871" i="8"/>
  <c r="D871" i="8"/>
  <c r="G871" i="8"/>
  <c r="C871" i="8"/>
  <c r="C972" i="8"/>
  <c r="G972" i="8"/>
  <c r="B972" i="8"/>
  <c r="H623" i="8"/>
  <c r="D623" i="8"/>
  <c r="H625" i="8"/>
  <c r="D625" i="8"/>
  <c r="H627" i="8"/>
  <c r="D627" i="8"/>
  <c r="H629" i="8"/>
  <c r="D629" i="8"/>
  <c r="H631" i="8"/>
  <c r="D631" i="8"/>
  <c r="H633" i="8"/>
  <c r="D633" i="8"/>
  <c r="H635" i="8"/>
  <c r="D635" i="8"/>
  <c r="H637" i="8"/>
  <c r="D637" i="8"/>
  <c r="H639" i="8"/>
  <c r="D639" i="8"/>
  <c r="B641" i="8"/>
  <c r="H641" i="8"/>
  <c r="D641" i="8"/>
  <c r="G641" i="8"/>
  <c r="C644" i="8"/>
  <c r="B645" i="8"/>
  <c r="H645" i="8"/>
  <c r="D645" i="8"/>
  <c r="G645" i="8"/>
  <c r="C648" i="8"/>
  <c r="B649" i="8"/>
  <c r="H649" i="8"/>
  <c r="D649" i="8"/>
  <c r="G649" i="8"/>
  <c r="C652" i="8"/>
  <c r="B653" i="8"/>
  <c r="H653" i="8"/>
  <c r="D653" i="8"/>
  <c r="G653" i="8"/>
  <c r="C656" i="8"/>
  <c r="B657" i="8"/>
  <c r="H657" i="8"/>
  <c r="D657" i="8"/>
  <c r="G657" i="8"/>
  <c r="C660" i="8"/>
  <c r="B661" i="8"/>
  <c r="H661" i="8"/>
  <c r="D661" i="8"/>
  <c r="G661" i="8"/>
  <c r="G700" i="8"/>
  <c r="C700" i="8"/>
  <c r="D700" i="8"/>
  <c r="H700" i="8"/>
  <c r="B700" i="8"/>
  <c r="G708" i="8"/>
  <c r="C708" i="8"/>
  <c r="D708" i="8"/>
  <c r="H708" i="8"/>
  <c r="B708" i="8"/>
  <c r="G716" i="8"/>
  <c r="C716" i="8"/>
  <c r="D716" i="8"/>
  <c r="H716" i="8"/>
  <c r="B716"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642" i="8"/>
  <c r="H642" i="8"/>
  <c r="D642" i="8"/>
  <c r="G642" i="8"/>
  <c r="B646" i="8"/>
  <c r="H646" i="8"/>
  <c r="D646" i="8"/>
  <c r="G646" i="8"/>
  <c r="B650" i="8"/>
  <c r="H650" i="8"/>
  <c r="D650" i="8"/>
  <c r="G650" i="8"/>
  <c r="B654" i="8"/>
  <c r="H654" i="8"/>
  <c r="D654" i="8"/>
  <c r="G654" i="8"/>
  <c r="B658" i="8"/>
  <c r="H658" i="8"/>
  <c r="D658" i="8"/>
  <c r="G658" i="8"/>
  <c r="B662" i="8"/>
  <c r="H662" i="8"/>
  <c r="D662" i="8"/>
  <c r="G662" i="8"/>
  <c r="G698" i="8"/>
  <c r="C698" i="8"/>
  <c r="D698" i="8"/>
  <c r="H698" i="8"/>
  <c r="B698" i="8"/>
  <c r="G706" i="8"/>
  <c r="C706" i="8"/>
  <c r="D706" i="8"/>
  <c r="H706" i="8"/>
  <c r="B706" i="8"/>
  <c r="G714" i="8"/>
  <c r="C714" i="8"/>
  <c r="D714" i="8"/>
  <c r="H714" i="8"/>
  <c r="B714"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H624" i="8"/>
  <c r="D624" i="8"/>
  <c r="H626" i="8"/>
  <c r="D626" i="8"/>
  <c r="H628" i="8"/>
  <c r="D628" i="8"/>
  <c r="H630" i="8"/>
  <c r="D630" i="8"/>
  <c r="H632" i="8"/>
  <c r="D632" i="8"/>
  <c r="H634" i="8"/>
  <c r="D634" i="8"/>
  <c r="H636" i="8"/>
  <c r="D636" i="8"/>
  <c r="H638" i="8"/>
  <c r="D638" i="8"/>
  <c r="H640" i="8"/>
  <c r="D640" i="8"/>
  <c r="C642" i="8"/>
  <c r="B643" i="8"/>
  <c r="H643" i="8"/>
  <c r="D643" i="8"/>
  <c r="G643" i="8"/>
  <c r="C646" i="8"/>
  <c r="B647" i="8"/>
  <c r="H647" i="8"/>
  <c r="D647" i="8"/>
  <c r="G647" i="8"/>
  <c r="C650" i="8"/>
  <c r="B651" i="8"/>
  <c r="H651" i="8"/>
  <c r="D651" i="8"/>
  <c r="G651" i="8"/>
  <c r="C654" i="8"/>
  <c r="B655" i="8"/>
  <c r="H655" i="8"/>
  <c r="D655" i="8"/>
  <c r="G655" i="8"/>
  <c r="C658" i="8"/>
  <c r="B659" i="8"/>
  <c r="H659" i="8"/>
  <c r="D659" i="8"/>
  <c r="G659" i="8"/>
  <c r="C662" i="8"/>
  <c r="B663" i="8"/>
  <c r="H663" i="8"/>
  <c r="D663" i="8"/>
  <c r="G663" i="8"/>
  <c r="G696" i="8"/>
  <c r="C696" i="8"/>
  <c r="D696" i="8"/>
  <c r="H696" i="8"/>
  <c r="B696" i="8"/>
  <c r="G704" i="8"/>
  <c r="C704" i="8"/>
  <c r="D704" i="8"/>
  <c r="H704" i="8"/>
  <c r="B704" i="8"/>
  <c r="G712" i="8"/>
  <c r="C712" i="8"/>
  <c r="D712" i="8"/>
  <c r="H712" i="8"/>
  <c r="B712" i="8"/>
  <c r="G720" i="8"/>
  <c r="C720" i="8"/>
  <c r="D720" i="8"/>
  <c r="H720" i="8"/>
  <c r="B720" i="8"/>
  <c r="D664" i="8"/>
  <c r="H664" i="8"/>
  <c r="D665" i="8"/>
  <c r="H665" i="8"/>
  <c r="D666" i="8"/>
  <c r="H666" i="8"/>
  <c r="D667" i="8"/>
  <c r="H667" i="8"/>
  <c r="D668" i="8"/>
  <c r="H668" i="8"/>
  <c r="D669" i="8"/>
  <c r="H669" i="8"/>
  <c r="D670" i="8"/>
  <c r="H670" i="8"/>
  <c r="D671" i="8"/>
  <c r="H671" i="8"/>
  <c r="D672" i="8"/>
  <c r="H672" i="8"/>
  <c r="D673" i="8"/>
  <c r="H673" i="8"/>
  <c r="D674" i="8"/>
  <c r="H674" i="8"/>
  <c r="D675" i="8"/>
  <c r="H675" i="8"/>
  <c r="D676" i="8"/>
  <c r="H676" i="8"/>
  <c r="D677" i="8"/>
  <c r="H677" i="8"/>
  <c r="D678" i="8"/>
  <c r="H678" i="8"/>
  <c r="D679" i="8"/>
  <c r="H679" i="8"/>
  <c r="D680" i="8"/>
  <c r="H680" i="8"/>
  <c r="D681" i="8"/>
  <c r="H681" i="8"/>
  <c r="D682" i="8"/>
  <c r="H682" i="8"/>
  <c r="D683" i="8"/>
  <c r="H683" i="8"/>
  <c r="D684" i="8"/>
  <c r="H684" i="8"/>
  <c r="D685" i="8"/>
  <c r="H685" i="8"/>
  <c r="D686" i="8"/>
  <c r="H686" i="8"/>
  <c r="D687" i="8"/>
  <c r="H687" i="8"/>
  <c r="D688" i="8"/>
  <c r="H688" i="8"/>
  <c r="D689" i="8"/>
  <c r="H689" i="8"/>
  <c r="D690" i="8"/>
  <c r="H690" i="8"/>
  <c r="D691" i="8"/>
  <c r="H691" i="8"/>
  <c r="D692" i="8"/>
  <c r="H692" i="8"/>
  <c r="D693" i="8"/>
  <c r="H693" i="8"/>
  <c r="D694" i="8"/>
  <c r="H694" i="8"/>
  <c r="G695" i="8"/>
  <c r="C695" i="8"/>
  <c r="G697" i="8"/>
  <c r="C697" i="8"/>
  <c r="G699" i="8"/>
  <c r="C699" i="8"/>
  <c r="G701" i="8"/>
  <c r="C701" i="8"/>
  <c r="G703" i="8"/>
  <c r="C703" i="8"/>
  <c r="G705" i="8"/>
  <c r="C705" i="8"/>
  <c r="G707" i="8"/>
  <c r="C707" i="8"/>
  <c r="G709" i="8"/>
  <c r="C709" i="8"/>
  <c r="G711" i="8"/>
  <c r="C711" i="8"/>
  <c r="G713" i="8"/>
  <c r="C713" i="8"/>
  <c r="G715" i="8"/>
  <c r="C715" i="8"/>
  <c r="G717" i="8"/>
  <c r="C717" i="8"/>
  <c r="G719" i="8"/>
  <c r="C719" i="8"/>
  <c r="D734" i="8"/>
  <c r="H734" i="8"/>
  <c r="B734" i="8"/>
  <c r="D750" i="8"/>
  <c r="H750" i="8"/>
  <c r="B750" i="8"/>
  <c r="D766" i="8"/>
  <c r="H766" i="8"/>
  <c r="B766" i="8"/>
  <c r="D782" i="8"/>
  <c r="H782" i="8"/>
  <c r="B782" i="8"/>
  <c r="H793" i="8"/>
  <c r="B793" i="8"/>
  <c r="D793" i="8"/>
  <c r="B695" i="8"/>
  <c r="H695" i="8"/>
  <c r="B697" i="8"/>
  <c r="H697" i="8"/>
  <c r="B699" i="8"/>
  <c r="H699" i="8"/>
  <c r="B701" i="8"/>
  <c r="H701" i="8"/>
  <c r="B703" i="8"/>
  <c r="H703" i="8"/>
  <c r="B705" i="8"/>
  <c r="H705" i="8"/>
  <c r="B707" i="8"/>
  <c r="H707" i="8"/>
  <c r="B709" i="8"/>
  <c r="H709" i="8"/>
  <c r="B711" i="8"/>
  <c r="H711" i="8"/>
  <c r="B713" i="8"/>
  <c r="H713" i="8"/>
  <c r="B715" i="8"/>
  <c r="H715" i="8"/>
  <c r="B717" i="8"/>
  <c r="H717" i="8"/>
  <c r="B719" i="8"/>
  <c r="H719" i="8"/>
  <c r="C721" i="8"/>
  <c r="C722" i="8"/>
  <c r="C723" i="8"/>
  <c r="H801" i="8"/>
  <c r="B801" i="8"/>
  <c r="B823" i="8"/>
  <c r="H823" i="8"/>
  <c r="D823" i="8"/>
  <c r="G823" i="8"/>
  <c r="C823" i="8"/>
  <c r="B915" i="8"/>
  <c r="H915" i="8"/>
  <c r="D915" i="8"/>
  <c r="G915" i="8"/>
  <c r="C915" i="8"/>
  <c r="C992" i="8"/>
  <c r="G992" i="8"/>
  <c r="B992" i="8"/>
  <c r="H788" i="8"/>
  <c r="B788" i="8"/>
  <c r="H799" i="8"/>
  <c r="B799" i="8"/>
  <c r="H809" i="8"/>
  <c r="B809" i="8"/>
  <c r="B819" i="8"/>
  <c r="G819" i="8"/>
  <c r="C819" i="8"/>
  <c r="H819" i="8"/>
  <c r="B907" i="8"/>
  <c r="H907" i="8"/>
  <c r="D907" i="8"/>
  <c r="G907" i="8"/>
  <c r="C907" i="8"/>
  <c r="B947" i="8"/>
  <c r="H947" i="8"/>
  <c r="D947" i="8"/>
  <c r="G947" i="8"/>
  <c r="C947" i="8"/>
  <c r="B730" i="8"/>
  <c r="B738" i="8"/>
  <c r="B746" i="8"/>
  <c r="B754" i="8"/>
  <c r="B762" i="8"/>
  <c r="B770" i="8"/>
  <c r="B778" i="8"/>
  <c r="D788" i="8"/>
  <c r="H797" i="8"/>
  <c r="B797" i="8"/>
  <c r="D799" i="8"/>
  <c r="H807" i="8"/>
  <c r="B807" i="8"/>
  <c r="D809" i="8"/>
  <c r="D819" i="8"/>
  <c r="B895" i="8"/>
  <c r="H895" i="8"/>
  <c r="D895" i="8"/>
  <c r="G895" i="8"/>
  <c r="C895" i="8"/>
  <c r="B939" i="8"/>
  <c r="H939" i="8"/>
  <c r="D939" i="8"/>
  <c r="G939" i="8"/>
  <c r="C939" i="8"/>
  <c r="B955" i="8"/>
  <c r="H955" i="8"/>
  <c r="D955" i="8"/>
  <c r="G955" i="8"/>
  <c r="C955" i="8"/>
  <c r="D847" i="8"/>
  <c r="H847" i="8"/>
  <c r="D855" i="8"/>
  <c r="H855" i="8"/>
  <c r="D903" i="8"/>
  <c r="H903" i="8"/>
  <c r="D927" i="8"/>
  <c r="H927" i="8"/>
  <c r="D935" i="8"/>
  <c r="H935" i="8"/>
  <c r="C827" i="8"/>
  <c r="G827" i="8"/>
  <c r="D831" i="8"/>
  <c r="H831" i="8"/>
  <c r="C835" i="8"/>
  <c r="G835" i="8"/>
  <c r="D843" i="8"/>
  <c r="H843" i="8"/>
  <c r="H851" i="8"/>
  <c r="C859" i="8"/>
  <c r="G859" i="8"/>
  <c r="C867" i="8"/>
  <c r="G867" i="8"/>
  <c r="D875" i="8"/>
  <c r="H875" i="8"/>
  <c r="D883" i="8"/>
  <c r="H883" i="8"/>
  <c r="D891" i="8"/>
  <c r="H891" i="8"/>
  <c r="D899" i="8"/>
  <c r="H899" i="8"/>
  <c r="C911" i="8"/>
  <c r="G911" i="8"/>
  <c r="C919" i="8"/>
  <c r="G919" i="8"/>
  <c r="D923" i="8"/>
  <c r="H923" i="8"/>
  <c r="D931" i="8"/>
  <c r="H931" i="8"/>
  <c r="C943" i="8"/>
  <c r="G943" i="8"/>
  <c r="C951" i="8"/>
  <c r="G951" i="8"/>
  <c r="B960" i="8"/>
  <c r="B970" i="8"/>
  <c r="B974" i="8"/>
  <c r="B984" i="8"/>
  <c r="B994" i="8"/>
  <c r="D7" i="6"/>
  <c r="C7" i="6"/>
  <c r="D15" i="6"/>
  <c r="C15" i="6"/>
  <c r="D17" i="6"/>
  <c r="C17" i="6"/>
  <c r="D25" i="6"/>
  <c r="C25" i="6"/>
  <c r="D33" i="6"/>
  <c r="C33" i="6"/>
  <c r="D41" i="6"/>
  <c r="C41" i="6"/>
  <c r="D49" i="6"/>
  <c r="C49" i="6"/>
  <c r="D57" i="6"/>
  <c r="C57" i="6"/>
  <c r="D65" i="6"/>
  <c r="C65" i="6"/>
  <c r="D73" i="6"/>
  <c r="C73" i="6"/>
  <c r="D81" i="6"/>
  <c r="C81" i="6"/>
  <c r="D89" i="6"/>
  <c r="C89" i="6"/>
  <c r="D97" i="6"/>
  <c r="C97" i="6"/>
  <c r="D105" i="6"/>
  <c r="C105" i="6"/>
  <c r="D113" i="6"/>
  <c r="C113" i="6"/>
  <c r="D121" i="6"/>
  <c r="C121" i="6"/>
  <c r="D129" i="6"/>
  <c r="C129" i="6"/>
  <c r="D137" i="6"/>
  <c r="C137" i="6"/>
  <c r="D145" i="6"/>
  <c r="C145" i="6"/>
  <c r="D153" i="6"/>
  <c r="C153" i="6"/>
  <c r="D161" i="6"/>
  <c r="C161" i="6"/>
  <c r="D169" i="6"/>
  <c r="C169" i="6"/>
  <c r="D177" i="6"/>
  <c r="C177" i="6"/>
  <c r="D185" i="6"/>
  <c r="C185" i="6"/>
  <c r="D193" i="6"/>
  <c r="C193" i="6"/>
  <c r="D201" i="6"/>
  <c r="C201" i="6"/>
  <c r="D209" i="6"/>
  <c r="C209" i="6"/>
  <c r="D217" i="6"/>
  <c r="C217" i="6"/>
  <c r="D225" i="6"/>
  <c r="C225" i="6"/>
  <c r="D233" i="6"/>
  <c r="C233" i="6"/>
  <c r="D241" i="6"/>
  <c r="C241" i="6"/>
  <c r="D249" i="6"/>
  <c r="C249" i="6"/>
  <c r="D257" i="6"/>
  <c r="C257" i="6"/>
  <c r="D265" i="6"/>
  <c r="C265" i="6"/>
  <c r="D273" i="6"/>
  <c r="C273" i="6"/>
  <c r="D281" i="6"/>
  <c r="C281" i="6"/>
  <c r="D289" i="6"/>
  <c r="C289" i="6"/>
  <c r="D297" i="6"/>
  <c r="C297" i="6"/>
  <c r="D326" i="6"/>
  <c r="C326" i="6"/>
  <c r="E326" i="6"/>
  <c r="B326" i="6"/>
  <c r="D332" i="6"/>
  <c r="C332" i="6"/>
  <c r="F332" i="6"/>
  <c r="E332" i="6"/>
  <c r="D358" i="6"/>
  <c r="C358" i="6"/>
  <c r="E358" i="6"/>
  <c r="B358" i="6"/>
  <c r="D364" i="6"/>
  <c r="C364" i="6"/>
  <c r="F364" i="6"/>
  <c r="E364" i="6"/>
  <c r="D390" i="6"/>
  <c r="C390" i="6"/>
  <c r="E390" i="6"/>
  <c r="B390" i="6"/>
  <c r="D396" i="6"/>
  <c r="C396" i="6"/>
  <c r="F396" i="6"/>
  <c r="E396" i="6"/>
  <c r="D422" i="6"/>
  <c r="C422" i="6"/>
  <c r="E422" i="6"/>
  <c r="B422" i="6"/>
  <c r="D428" i="6"/>
  <c r="C428" i="6"/>
  <c r="F428" i="6"/>
  <c r="E428" i="6"/>
  <c r="D454" i="6"/>
  <c r="C454" i="6"/>
  <c r="E454" i="6"/>
  <c r="B454" i="6"/>
  <c r="D460" i="6"/>
  <c r="C460" i="6"/>
  <c r="F460" i="6"/>
  <c r="E460" i="6"/>
  <c r="C500" i="6"/>
  <c r="D500" i="6"/>
  <c r="B500" i="6"/>
  <c r="F500" i="6"/>
  <c r="C516" i="6"/>
  <c r="D516" i="6"/>
  <c r="B516" i="6"/>
  <c r="F516" i="6"/>
  <c r="C532" i="6"/>
  <c r="D532" i="6"/>
  <c r="B532" i="6"/>
  <c r="F532" i="6"/>
  <c r="C548" i="6"/>
  <c r="D548" i="6"/>
  <c r="B548" i="6"/>
  <c r="F548" i="6"/>
  <c r="C564" i="6"/>
  <c r="D564" i="6"/>
  <c r="B564" i="6"/>
  <c r="F564" i="6"/>
  <c r="C580" i="6"/>
  <c r="D580" i="6"/>
  <c r="B580" i="6"/>
  <c r="F580" i="6"/>
  <c r="C596" i="6"/>
  <c r="D596" i="6"/>
  <c r="B596" i="6"/>
  <c r="F596" i="6"/>
  <c r="C612" i="6"/>
  <c r="D612" i="6"/>
  <c r="B612" i="6"/>
  <c r="F612" i="6"/>
  <c r="C628" i="6"/>
  <c r="D628" i="6"/>
  <c r="B628" i="6"/>
  <c r="F628" i="6"/>
  <c r="F733" i="6"/>
  <c r="B733" i="6"/>
  <c r="D733" i="6"/>
  <c r="E733" i="6"/>
  <c r="C733" i="6"/>
  <c r="F779" i="6"/>
  <c r="B779" i="6"/>
  <c r="E779" i="6"/>
  <c r="D779" i="6"/>
  <c r="D788" i="6"/>
  <c r="E788" i="6"/>
  <c r="F788" i="6"/>
  <c r="C788" i="6"/>
  <c r="B788" i="6"/>
  <c r="E806" i="6"/>
  <c r="D806" i="6"/>
  <c r="C806" i="6"/>
  <c r="F806" i="6"/>
  <c r="B806" i="6"/>
  <c r="D838" i="6"/>
  <c r="E838" i="6"/>
  <c r="B838" i="6"/>
  <c r="F838" i="6"/>
  <c r="C838" i="6"/>
  <c r="C926" i="6"/>
  <c r="E926" i="6"/>
  <c r="B926" i="6"/>
  <c r="F926" i="6"/>
  <c r="C986" i="6"/>
  <c r="E986" i="6"/>
  <c r="B986" i="6"/>
  <c r="F986" i="6"/>
  <c r="C992" i="6"/>
  <c r="B992" i="6"/>
  <c r="E992" i="6"/>
  <c r="F992" i="6"/>
  <c r="D992" i="6"/>
  <c r="B833" i="8"/>
  <c r="H833" i="8"/>
  <c r="D833" i="8"/>
  <c r="C833" i="8"/>
  <c r="G833" i="8"/>
  <c r="B885" i="8"/>
  <c r="H885" i="8"/>
  <c r="D885" i="8"/>
  <c r="C885" i="8"/>
  <c r="G885" i="8"/>
  <c r="B924" i="8"/>
  <c r="G924" i="8"/>
  <c r="C924" i="8"/>
  <c r="D924" i="8"/>
  <c r="H924" i="8"/>
  <c r="H975" i="8"/>
  <c r="D975" i="8"/>
  <c r="C975" i="8"/>
  <c r="B975" i="8"/>
  <c r="G975" i="8"/>
  <c r="H985" i="8"/>
  <c r="D985" i="8"/>
  <c r="C985" i="8"/>
  <c r="B985" i="8"/>
  <c r="G985" i="8"/>
  <c r="B7" i="6"/>
  <c r="D9" i="6"/>
  <c r="C9" i="6"/>
  <c r="E13" i="6"/>
  <c r="B15" i="6"/>
  <c r="B17" i="6"/>
  <c r="E19" i="6"/>
  <c r="D23" i="6"/>
  <c r="C23" i="6"/>
  <c r="B25" i="6"/>
  <c r="E27" i="6"/>
  <c r="D31" i="6"/>
  <c r="C31" i="6"/>
  <c r="B33" i="6"/>
  <c r="E35" i="6"/>
  <c r="D39" i="6"/>
  <c r="C39" i="6"/>
  <c r="B41" i="6"/>
  <c r="E43" i="6"/>
  <c r="D47" i="6"/>
  <c r="C47" i="6"/>
  <c r="B49" i="6"/>
  <c r="E51" i="6"/>
  <c r="D55" i="6"/>
  <c r="C55" i="6"/>
  <c r="B57" i="6"/>
  <c r="E59" i="6"/>
  <c r="D63" i="6"/>
  <c r="C63" i="6"/>
  <c r="B65" i="6"/>
  <c r="E67" i="6"/>
  <c r="D71" i="6"/>
  <c r="C71" i="6"/>
  <c r="B73" i="6"/>
  <c r="E75" i="6"/>
  <c r="D79" i="6"/>
  <c r="C79" i="6"/>
  <c r="B81" i="6"/>
  <c r="E83" i="6"/>
  <c r="D87" i="6"/>
  <c r="C87" i="6"/>
  <c r="B89" i="6"/>
  <c r="E91" i="6"/>
  <c r="D95" i="6"/>
  <c r="C95" i="6"/>
  <c r="B97" i="6"/>
  <c r="E99" i="6"/>
  <c r="D103" i="6"/>
  <c r="C103" i="6"/>
  <c r="B105" i="6"/>
  <c r="E107" i="6"/>
  <c r="D111" i="6"/>
  <c r="C111" i="6"/>
  <c r="B113" i="6"/>
  <c r="E115" i="6"/>
  <c r="D119" i="6"/>
  <c r="C119" i="6"/>
  <c r="B121" i="6"/>
  <c r="E123" i="6"/>
  <c r="D127" i="6"/>
  <c r="C127" i="6"/>
  <c r="B129" i="6"/>
  <c r="E131" i="6"/>
  <c r="D135" i="6"/>
  <c r="C135" i="6"/>
  <c r="B137" i="6"/>
  <c r="E139" i="6"/>
  <c r="D143" i="6"/>
  <c r="C143" i="6"/>
  <c r="B145" i="6"/>
  <c r="E147" i="6"/>
  <c r="D151" i="6"/>
  <c r="C151" i="6"/>
  <c r="B153" i="6"/>
  <c r="E155" i="6"/>
  <c r="D159" i="6"/>
  <c r="C159" i="6"/>
  <c r="B161" i="6"/>
  <c r="E163" i="6"/>
  <c r="D167" i="6"/>
  <c r="C167" i="6"/>
  <c r="B169" i="6"/>
  <c r="E171" i="6"/>
  <c r="D175" i="6"/>
  <c r="C175" i="6"/>
  <c r="B177" i="6"/>
  <c r="E179" i="6"/>
  <c r="D183" i="6"/>
  <c r="C183" i="6"/>
  <c r="B185" i="6"/>
  <c r="E187" i="6"/>
  <c r="D191" i="6"/>
  <c r="C191" i="6"/>
  <c r="B193" i="6"/>
  <c r="E195" i="6"/>
  <c r="D199" i="6"/>
  <c r="C199" i="6"/>
  <c r="B201" i="6"/>
  <c r="E203" i="6"/>
  <c r="D207" i="6"/>
  <c r="C207" i="6"/>
  <c r="B209" i="6"/>
  <c r="E211" i="6"/>
  <c r="D215" i="6"/>
  <c r="C215" i="6"/>
  <c r="B217" i="6"/>
  <c r="E219" i="6"/>
  <c r="D223" i="6"/>
  <c r="C223" i="6"/>
  <c r="B225" i="6"/>
  <c r="E227" i="6"/>
  <c r="D231" i="6"/>
  <c r="C231" i="6"/>
  <c r="B233" i="6"/>
  <c r="E235" i="6"/>
  <c r="D239" i="6"/>
  <c r="C239" i="6"/>
  <c r="B241" i="6"/>
  <c r="E243" i="6"/>
  <c r="D247" i="6"/>
  <c r="C247" i="6"/>
  <c r="B249" i="6"/>
  <c r="E251" i="6"/>
  <c r="D255" i="6"/>
  <c r="C255" i="6"/>
  <c r="B257" i="6"/>
  <c r="E259" i="6"/>
  <c r="D263" i="6"/>
  <c r="C263" i="6"/>
  <c r="B265" i="6"/>
  <c r="E267" i="6"/>
  <c r="D271" i="6"/>
  <c r="C271" i="6"/>
  <c r="B273" i="6"/>
  <c r="E275" i="6"/>
  <c r="D279" i="6"/>
  <c r="C279" i="6"/>
  <c r="B281" i="6"/>
  <c r="E283" i="6"/>
  <c r="D287" i="6"/>
  <c r="C287" i="6"/>
  <c r="B289" i="6"/>
  <c r="E291" i="6"/>
  <c r="D295" i="6"/>
  <c r="C295" i="6"/>
  <c r="B297" i="6"/>
  <c r="E299" i="6"/>
  <c r="D303" i="6"/>
  <c r="C303" i="6"/>
  <c r="C306" i="6"/>
  <c r="E306" i="6"/>
  <c r="D306" i="6"/>
  <c r="C310" i="6"/>
  <c r="E310" i="6"/>
  <c r="D310" i="6"/>
  <c r="D318" i="6"/>
  <c r="C318" i="6"/>
  <c r="E318" i="6"/>
  <c r="B318" i="6"/>
  <c r="D324" i="6"/>
  <c r="C324" i="6"/>
  <c r="F324" i="6"/>
  <c r="E324" i="6"/>
  <c r="F326" i="6"/>
  <c r="B332" i="6"/>
  <c r="D350" i="6"/>
  <c r="C350" i="6"/>
  <c r="E350" i="6"/>
  <c r="B350" i="6"/>
  <c r="D356" i="6"/>
  <c r="C356" i="6"/>
  <c r="F356" i="6"/>
  <c r="E356" i="6"/>
  <c r="F358" i="6"/>
  <c r="B364" i="6"/>
  <c r="D382" i="6"/>
  <c r="C382" i="6"/>
  <c r="E382" i="6"/>
  <c r="B382" i="6"/>
  <c r="D388" i="6"/>
  <c r="C388" i="6"/>
  <c r="F388" i="6"/>
  <c r="E388" i="6"/>
  <c r="F390" i="6"/>
  <c r="B396" i="6"/>
  <c r="D414" i="6"/>
  <c r="C414" i="6"/>
  <c r="E414" i="6"/>
  <c r="B414" i="6"/>
  <c r="D420" i="6"/>
  <c r="C420" i="6"/>
  <c r="F420" i="6"/>
  <c r="E420" i="6"/>
  <c r="F422" i="6"/>
  <c r="B428" i="6"/>
  <c r="D446" i="6"/>
  <c r="C446" i="6"/>
  <c r="E446" i="6"/>
  <c r="B446" i="6"/>
  <c r="D452" i="6"/>
  <c r="C452" i="6"/>
  <c r="F452" i="6"/>
  <c r="E452" i="6"/>
  <c r="F454" i="6"/>
  <c r="B460" i="6"/>
  <c r="D478" i="6"/>
  <c r="C478" i="6"/>
  <c r="E478" i="6"/>
  <c r="B478" i="6"/>
  <c r="D484" i="6"/>
  <c r="C484" i="6"/>
  <c r="F484" i="6"/>
  <c r="E484" i="6"/>
  <c r="C496" i="6"/>
  <c r="D496" i="6"/>
  <c r="B496" i="6"/>
  <c r="F496" i="6"/>
  <c r="E500" i="6"/>
  <c r="C512" i="6"/>
  <c r="D512" i="6"/>
  <c r="B512" i="6"/>
  <c r="F512" i="6"/>
  <c r="E516" i="6"/>
  <c r="C528" i="6"/>
  <c r="D528" i="6"/>
  <c r="B528" i="6"/>
  <c r="F528" i="6"/>
  <c r="E532" i="6"/>
  <c r="C544" i="6"/>
  <c r="D544" i="6"/>
  <c r="B544" i="6"/>
  <c r="F544" i="6"/>
  <c r="E548" i="6"/>
  <c r="C560" i="6"/>
  <c r="D560" i="6"/>
  <c r="B560" i="6"/>
  <c r="F560" i="6"/>
  <c r="E564" i="6"/>
  <c r="C576" i="6"/>
  <c r="D576" i="6"/>
  <c r="B576" i="6"/>
  <c r="F576" i="6"/>
  <c r="E580" i="6"/>
  <c r="C592" i="6"/>
  <c r="D592" i="6"/>
  <c r="B592" i="6"/>
  <c r="F592" i="6"/>
  <c r="E596" i="6"/>
  <c r="C608" i="6"/>
  <c r="D608" i="6"/>
  <c r="B608" i="6"/>
  <c r="F608" i="6"/>
  <c r="E612" i="6"/>
  <c r="C624" i="6"/>
  <c r="D624" i="6"/>
  <c r="B624" i="6"/>
  <c r="F624" i="6"/>
  <c r="E628" i="6"/>
  <c r="F743" i="6"/>
  <c r="B743" i="6"/>
  <c r="C743" i="6"/>
  <c r="E743" i="6"/>
  <c r="D743" i="6"/>
  <c r="D752" i="6"/>
  <c r="B752" i="6"/>
  <c r="E752" i="6"/>
  <c r="C752" i="6"/>
  <c r="F752" i="6"/>
  <c r="C779" i="6"/>
  <c r="D798" i="6"/>
  <c r="C798" i="6"/>
  <c r="F798" i="6"/>
  <c r="E798" i="6"/>
  <c r="C807" i="6"/>
  <c r="D807" i="6"/>
  <c r="E807" i="6"/>
  <c r="F807" i="6"/>
  <c r="B807" i="6"/>
  <c r="D890" i="6"/>
  <c r="F890" i="6"/>
  <c r="B890" i="6"/>
  <c r="C890" i="6"/>
  <c r="E890" i="6"/>
  <c r="F901" i="6"/>
  <c r="B901" i="6"/>
  <c r="D901" i="6"/>
  <c r="E901" i="6"/>
  <c r="C901" i="6"/>
  <c r="D906" i="6"/>
  <c r="F906" i="6"/>
  <c r="B906" i="6"/>
  <c r="C906" i="6"/>
  <c r="E906" i="6"/>
  <c r="D912" i="6"/>
  <c r="F912" i="6"/>
  <c r="B912" i="6"/>
  <c r="C912" i="6"/>
  <c r="E912" i="6"/>
  <c r="D926" i="6"/>
  <c r="C970" i="6"/>
  <c r="E970" i="6"/>
  <c r="B970" i="6"/>
  <c r="F970" i="6"/>
  <c r="C976" i="6"/>
  <c r="B976" i="6"/>
  <c r="E976" i="6"/>
  <c r="F976" i="6"/>
  <c r="D976" i="6"/>
  <c r="D986" i="6"/>
  <c r="E7" i="6"/>
  <c r="B9" i="6"/>
  <c r="D11" i="6"/>
  <c r="C11" i="6"/>
  <c r="E15" i="6"/>
  <c r="E17" i="6"/>
  <c r="D21" i="6"/>
  <c r="C21" i="6"/>
  <c r="B23" i="6"/>
  <c r="E25" i="6"/>
  <c r="D29" i="6"/>
  <c r="C29" i="6"/>
  <c r="B31" i="6"/>
  <c r="E33" i="6"/>
  <c r="D37" i="6"/>
  <c r="C37" i="6"/>
  <c r="B39" i="6"/>
  <c r="E41" i="6"/>
  <c r="D45" i="6"/>
  <c r="C45" i="6"/>
  <c r="B47" i="6"/>
  <c r="E49" i="6"/>
  <c r="D53" i="6"/>
  <c r="C53" i="6"/>
  <c r="B55" i="6"/>
  <c r="E57" i="6"/>
  <c r="D61" i="6"/>
  <c r="C61" i="6"/>
  <c r="B63" i="6"/>
  <c r="E65" i="6"/>
  <c r="D69" i="6"/>
  <c r="C69" i="6"/>
  <c r="B71" i="6"/>
  <c r="E73" i="6"/>
  <c r="D77" i="6"/>
  <c r="C77" i="6"/>
  <c r="B79" i="6"/>
  <c r="E81" i="6"/>
  <c r="D85" i="6"/>
  <c r="C85" i="6"/>
  <c r="B87" i="6"/>
  <c r="E89" i="6"/>
  <c r="D93" i="6"/>
  <c r="C93" i="6"/>
  <c r="B95" i="6"/>
  <c r="E97" i="6"/>
  <c r="D101" i="6"/>
  <c r="C101" i="6"/>
  <c r="B103" i="6"/>
  <c r="E105" i="6"/>
  <c r="D109" i="6"/>
  <c r="C109" i="6"/>
  <c r="B111" i="6"/>
  <c r="E113" i="6"/>
  <c r="D117" i="6"/>
  <c r="C117" i="6"/>
  <c r="B119" i="6"/>
  <c r="E121" i="6"/>
  <c r="D125" i="6"/>
  <c r="C125" i="6"/>
  <c r="B127" i="6"/>
  <c r="E129" i="6"/>
  <c r="D133" i="6"/>
  <c r="C133" i="6"/>
  <c r="B135" i="6"/>
  <c r="E137" i="6"/>
  <c r="D141" i="6"/>
  <c r="C141" i="6"/>
  <c r="B143" i="6"/>
  <c r="E145" i="6"/>
  <c r="D149" i="6"/>
  <c r="C149" i="6"/>
  <c r="B151" i="6"/>
  <c r="E153" i="6"/>
  <c r="D157" i="6"/>
  <c r="C157" i="6"/>
  <c r="B159" i="6"/>
  <c r="E161" i="6"/>
  <c r="D165" i="6"/>
  <c r="C165" i="6"/>
  <c r="B167" i="6"/>
  <c r="E169" i="6"/>
  <c r="D173" i="6"/>
  <c r="C173" i="6"/>
  <c r="B175" i="6"/>
  <c r="E177" i="6"/>
  <c r="D181" i="6"/>
  <c r="C181" i="6"/>
  <c r="B183" i="6"/>
  <c r="E185" i="6"/>
  <c r="D189" i="6"/>
  <c r="C189" i="6"/>
  <c r="B191" i="6"/>
  <c r="E193" i="6"/>
  <c r="D197" i="6"/>
  <c r="C197" i="6"/>
  <c r="B199" i="6"/>
  <c r="E201" i="6"/>
  <c r="D205" i="6"/>
  <c r="C205" i="6"/>
  <c r="B207" i="6"/>
  <c r="E209" i="6"/>
  <c r="D213" i="6"/>
  <c r="C213" i="6"/>
  <c r="B215" i="6"/>
  <c r="E217" i="6"/>
  <c r="D221" i="6"/>
  <c r="C221" i="6"/>
  <c r="B223" i="6"/>
  <c r="E225" i="6"/>
  <c r="D229" i="6"/>
  <c r="C229" i="6"/>
  <c r="B231" i="6"/>
  <c r="E233" i="6"/>
  <c r="D237" i="6"/>
  <c r="C237" i="6"/>
  <c r="B239" i="6"/>
  <c r="E241" i="6"/>
  <c r="D245" i="6"/>
  <c r="C245" i="6"/>
  <c r="B247" i="6"/>
  <c r="E249" i="6"/>
  <c r="D253" i="6"/>
  <c r="C253" i="6"/>
  <c r="B255" i="6"/>
  <c r="E257" i="6"/>
  <c r="D261" i="6"/>
  <c r="C261" i="6"/>
  <c r="B263" i="6"/>
  <c r="E265" i="6"/>
  <c r="D269" i="6"/>
  <c r="C269" i="6"/>
  <c r="B271" i="6"/>
  <c r="E273" i="6"/>
  <c r="D277" i="6"/>
  <c r="C277" i="6"/>
  <c r="B279" i="6"/>
  <c r="E281" i="6"/>
  <c r="D285" i="6"/>
  <c r="C285" i="6"/>
  <c r="B287" i="6"/>
  <c r="E289" i="6"/>
  <c r="D293" i="6"/>
  <c r="C293" i="6"/>
  <c r="B295" i="6"/>
  <c r="E297" i="6"/>
  <c r="D301" i="6"/>
  <c r="C301" i="6"/>
  <c r="B303" i="6"/>
  <c r="B306" i="6"/>
  <c r="B310" i="6"/>
  <c r="D316" i="6"/>
  <c r="C316" i="6"/>
  <c r="F316" i="6"/>
  <c r="E316" i="6"/>
  <c r="F318" i="6"/>
  <c r="B324" i="6"/>
  <c r="D342" i="6"/>
  <c r="C342" i="6"/>
  <c r="E342" i="6"/>
  <c r="B342" i="6"/>
  <c r="D348" i="6"/>
  <c r="C348" i="6"/>
  <c r="F348" i="6"/>
  <c r="E348" i="6"/>
  <c r="F350" i="6"/>
  <c r="B356" i="6"/>
  <c r="D374" i="6"/>
  <c r="C374" i="6"/>
  <c r="E374" i="6"/>
  <c r="B374" i="6"/>
  <c r="D380" i="6"/>
  <c r="C380" i="6"/>
  <c r="F380" i="6"/>
  <c r="E380" i="6"/>
  <c r="F382" i="6"/>
  <c r="B388" i="6"/>
  <c r="D406" i="6"/>
  <c r="C406" i="6"/>
  <c r="E406" i="6"/>
  <c r="B406" i="6"/>
  <c r="D412" i="6"/>
  <c r="C412" i="6"/>
  <c r="F412" i="6"/>
  <c r="E412" i="6"/>
  <c r="F414" i="6"/>
  <c r="B420" i="6"/>
  <c r="D438" i="6"/>
  <c r="C438" i="6"/>
  <c r="E438" i="6"/>
  <c r="B438" i="6"/>
  <c r="D444" i="6"/>
  <c r="C444" i="6"/>
  <c r="F444" i="6"/>
  <c r="E444" i="6"/>
  <c r="F446" i="6"/>
  <c r="B452" i="6"/>
  <c r="D470" i="6"/>
  <c r="C470" i="6"/>
  <c r="E470" i="6"/>
  <c r="B470" i="6"/>
  <c r="D476" i="6"/>
  <c r="C476" i="6"/>
  <c r="F476" i="6"/>
  <c r="E476" i="6"/>
  <c r="F478" i="6"/>
  <c r="B484" i="6"/>
  <c r="C492" i="6"/>
  <c r="D492" i="6"/>
  <c r="B492" i="6"/>
  <c r="F492" i="6"/>
  <c r="E496" i="6"/>
  <c r="C508" i="6"/>
  <c r="D508" i="6"/>
  <c r="B508" i="6"/>
  <c r="F508" i="6"/>
  <c r="E512" i="6"/>
  <c r="C524" i="6"/>
  <c r="D524" i="6"/>
  <c r="B524" i="6"/>
  <c r="F524" i="6"/>
  <c r="E528" i="6"/>
  <c r="C540" i="6"/>
  <c r="D540" i="6"/>
  <c r="B540" i="6"/>
  <c r="F540" i="6"/>
  <c r="E544" i="6"/>
  <c r="C556" i="6"/>
  <c r="D556" i="6"/>
  <c r="B556" i="6"/>
  <c r="F556" i="6"/>
  <c r="E560" i="6"/>
  <c r="C572" i="6"/>
  <c r="D572" i="6"/>
  <c r="B572" i="6"/>
  <c r="F572" i="6"/>
  <c r="E576" i="6"/>
  <c r="C588" i="6"/>
  <c r="D588" i="6"/>
  <c r="B588" i="6"/>
  <c r="F588" i="6"/>
  <c r="E592" i="6"/>
  <c r="C604" i="6"/>
  <c r="D604" i="6"/>
  <c r="B604" i="6"/>
  <c r="F604" i="6"/>
  <c r="E608" i="6"/>
  <c r="C620" i="6"/>
  <c r="D620" i="6"/>
  <c r="B620" i="6"/>
  <c r="F620" i="6"/>
  <c r="E624" i="6"/>
  <c r="F735" i="6"/>
  <c r="B735" i="6"/>
  <c r="C735" i="6"/>
  <c r="E735" i="6"/>
  <c r="D744" i="6"/>
  <c r="B744" i="6"/>
  <c r="F744" i="6"/>
  <c r="E744" i="6"/>
  <c r="C744" i="6"/>
  <c r="D764" i="6"/>
  <c r="E764" i="6"/>
  <c r="C764" i="6"/>
  <c r="B764" i="6"/>
  <c r="F775" i="6"/>
  <c r="B775" i="6"/>
  <c r="C775" i="6"/>
  <c r="E775" i="6"/>
  <c r="D775" i="6"/>
  <c r="B798" i="6"/>
  <c r="F849" i="6"/>
  <c r="B849" i="6"/>
  <c r="D849" i="6"/>
  <c r="E849" i="6"/>
  <c r="D856" i="6"/>
  <c r="F856" i="6"/>
  <c r="B856" i="6"/>
  <c r="C856" i="6"/>
  <c r="E856" i="6"/>
  <c r="F877" i="6"/>
  <c r="B877" i="6"/>
  <c r="D877" i="6"/>
  <c r="E877" i="6"/>
  <c r="C877" i="6"/>
  <c r="D902" i="6"/>
  <c r="F902" i="6"/>
  <c r="B902" i="6"/>
  <c r="E902" i="6"/>
  <c r="C902" i="6"/>
  <c r="D922" i="6"/>
  <c r="F922" i="6"/>
  <c r="B922" i="6"/>
  <c r="C922" i="6"/>
  <c r="E922" i="6"/>
  <c r="C954" i="6"/>
  <c r="E954" i="6"/>
  <c r="B954" i="6"/>
  <c r="F954" i="6"/>
  <c r="C960" i="6"/>
  <c r="B960" i="6"/>
  <c r="E960" i="6"/>
  <c r="F960" i="6"/>
  <c r="D960" i="6"/>
  <c r="D970" i="6"/>
  <c r="F7" i="6"/>
  <c r="D13" i="6"/>
  <c r="C13" i="6"/>
  <c r="F15" i="6"/>
  <c r="F17" i="6"/>
  <c r="D19" i="6"/>
  <c r="C19" i="6"/>
  <c r="F25" i="6"/>
  <c r="D27" i="6"/>
  <c r="C27" i="6"/>
  <c r="F33" i="6"/>
  <c r="D35" i="6"/>
  <c r="C35" i="6"/>
  <c r="F41" i="6"/>
  <c r="D43" i="6"/>
  <c r="C43" i="6"/>
  <c r="F49" i="6"/>
  <c r="D51" i="6"/>
  <c r="C51" i="6"/>
  <c r="F57" i="6"/>
  <c r="D59" i="6"/>
  <c r="C59" i="6"/>
  <c r="F65" i="6"/>
  <c r="D67" i="6"/>
  <c r="C67" i="6"/>
  <c r="F73" i="6"/>
  <c r="D75" i="6"/>
  <c r="C75" i="6"/>
  <c r="F81" i="6"/>
  <c r="D83" i="6"/>
  <c r="C83" i="6"/>
  <c r="F89" i="6"/>
  <c r="D91" i="6"/>
  <c r="C91" i="6"/>
  <c r="F97" i="6"/>
  <c r="D99" i="6"/>
  <c r="C99" i="6"/>
  <c r="F105" i="6"/>
  <c r="D107" i="6"/>
  <c r="C107" i="6"/>
  <c r="F113" i="6"/>
  <c r="D115" i="6"/>
  <c r="C115" i="6"/>
  <c r="F121" i="6"/>
  <c r="D123" i="6"/>
  <c r="C123" i="6"/>
  <c r="F129" i="6"/>
  <c r="D131" i="6"/>
  <c r="C131" i="6"/>
  <c r="F137" i="6"/>
  <c r="D139" i="6"/>
  <c r="C139" i="6"/>
  <c r="F145" i="6"/>
  <c r="D147" i="6"/>
  <c r="C147" i="6"/>
  <c r="F153" i="6"/>
  <c r="D155" i="6"/>
  <c r="C155" i="6"/>
  <c r="F161" i="6"/>
  <c r="D163" i="6"/>
  <c r="C163" i="6"/>
  <c r="F169" i="6"/>
  <c r="D171" i="6"/>
  <c r="C171" i="6"/>
  <c r="F177" i="6"/>
  <c r="D179" i="6"/>
  <c r="C179" i="6"/>
  <c r="F185" i="6"/>
  <c r="D187" i="6"/>
  <c r="C187" i="6"/>
  <c r="F193" i="6"/>
  <c r="D195" i="6"/>
  <c r="C195" i="6"/>
  <c r="F201" i="6"/>
  <c r="D203" i="6"/>
  <c r="C203" i="6"/>
  <c r="F209" i="6"/>
  <c r="D211" i="6"/>
  <c r="C211" i="6"/>
  <c r="F217" i="6"/>
  <c r="D219" i="6"/>
  <c r="C219" i="6"/>
  <c r="F225" i="6"/>
  <c r="D227" i="6"/>
  <c r="C227" i="6"/>
  <c r="F233" i="6"/>
  <c r="D235" i="6"/>
  <c r="C235" i="6"/>
  <c r="F241" i="6"/>
  <c r="D243" i="6"/>
  <c r="C243" i="6"/>
  <c r="F249" i="6"/>
  <c r="D251" i="6"/>
  <c r="C251" i="6"/>
  <c r="F257" i="6"/>
  <c r="D259" i="6"/>
  <c r="C259" i="6"/>
  <c r="F265" i="6"/>
  <c r="D267" i="6"/>
  <c r="C267" i="6"/>
  <c r="F273" i="6"/>
  <c r="D275" i="6"/>
  <c r="C275" i="6"/>
  <c r="F281" i="6"/>
  <c r="D283" i="6"/>
  <c r="C283" i="6"/>
  <c r="F289" i="6"/>
  <c r="D291" i="6"/>
  <c r="C291" i="6"/>
  <c r="F297" i="6"/>
  <c r="D299" i="6"/>
  <c r="C299" i="6"/>
  <c r="D334" i="6"/>
  <c r="C334" i="6"/>
  <c r="E334" i="6"/>
  <c r="B334" i="6"/>
  <c r="D340" i="6"/>
  <c r="C340" i="6"/>
  <c r="F340" i="6"/>
  <c r="E340" i="6"/>
  <c r="D366" i="6"/>
  <c r="C366" i="6"/>
  <c r="E366" i="6"/>
  <c r="B366" i="6"/>
  <c r="D372" i="6"/>
  <c r="C372" i="6"/>
  <c r="F372" i="6"/>
  <c r="E372" i="6"/>
  <c r="D398" i="6"/>
  <c r="C398" i="6"/>
  <c r="E398" i="6"/>
  <c r="B398" i="6"/>
  <c r="D404" i="6"/>
  <c r="C404" i="6"/>
  <c r="F404" i="6"/>
  <c r="E404" i="6"/>
  <c r="D430" i="6"/>
  <c r="C430" i="6"/>
  <c r="E430" i="6"/>
  <c r="B430" i="6"/>
  <c r="D436" i="6"/>
  <c r="C436" i="6"/>
  <c r="F436" i="6"/>
  <c r="E436" i="6"/>
  <c r="D462" i="6"/>
  <c r="C462" i="6"/>
  <c r="E462" i="6"/>
  <c r="B462" i="6"/>
  <c r="D468" i="6"/>
  <c r="C468" i="6"/>
  <c r="F468" i="6"/>
  <c r="E468" i="6"/>
  <c r="C488" i="6"/>
  <c r="D488" i="6"/>
  <c r="B488" i="6"/>
  <c r="F488" i="6"/>
  <c r="C504" i="6"/>
  <c r="D504" i="6"/>
  <c r="B504" i="6"/>
  <c r="F504" i="6"/>
  <c r="C520" i="6"/>
  <c r="D520" i="6"/>
  <c r="B520" i="6"/>
  <c r="F520" i="6"/>
  <c r="C536" i="6"/>
  <c r="D536" i="6"/>
  <c r="B536" i="6"/>
  <c r="F536" i="6"/>
  <c r="C552" i="6"/>
  <c r="D552" i="6"/>
  <c r="B552" i="6"/>
  <c r="F552" i="6"/>
  <c r="C568" i="6"/>
  <c r="D568" i="6"/>
  <c r="B568" i="6"/>
  <c r="F568" i="6"/>
  <c r="C584" i="6"/>
  <c r="D584" i="6"/>
  <c r="B584" i="6"/>
  <c r="F584" i="6"/>
  <c r="C600" i="6"/>
  <c r="D600" i="6"/>
  <c r="B600" i="6"/>
  <c r="F600" i="6"/>
  <c r="C616" i="6"/>
  <c r="D616" i="6"/>
  <c r="B616" i="6"/>
  <c r="F616" i="6"/>
  <c r="C632" i="6"/>
  <c r="D632" i="6"/>
  <c r="B632" i="6"/>
  <c r="F632" i="6"/>
  <c r="C636" i="6"/>
  <c r="D636" i="6"/>
  <c r="B636" i="6"/>
  <c r="F636" i="6"/>
  <c r="E636" i="6"/>
  <c r="C648" i="6"/>
  <c r="D648" i="6"/>
  <c r="B648" i="6"/>
  <c r="F648" i="6"/>
  <c r="C652" i="6"/>
  <c r="D652" i="6"/>
  <c r="B652" i="6"/>
  <c r="F652" i="6"/>
  <c r="E652" i="6"/>
  <c r="C664" i="6"/>
  <c r="D664" i="6"/>
  <c r="B664" i="6"/>
  <c r="F664" i="6"/>
  <c r="C668" i="6"/>
  <c r="D668" i="6"/>
  <c r="B668" i="6"/>
  <c r="F668" i="6"/>
  <c r="E668" i="6"/>
  <c r="C680" i="6"/>
  <c r="D680" i="6"/>
  <c r="B680" i="6"/>
  <c r="F680" i="6"/>
  <c r="C684" i="6"/>
  <c r="D684" i="6"/>
  <c r="B684" i="6"/>
  <c r="F684" i="6"/>
  <c r="E684" i="6"/>
  <c r="C696" i="6"/>
  <c r="D696" i="6"/>
  <c r="B696" i="6"/>
  <c r="F696" i="6"/>
  <c r="C700" i="6"/>
  <c r="D700" i="6"/>
  <c r="B700" i="6"/>
  <c r="F700" i="6"/>
  <c r="E700" i="6"/>
  <c r="C712" i="6"/>
  <c r="D712" i="6"/>
  <c r="B712" i="6"/>
  <c r="F712" i="6"/>
  <c r="C716" i="6"/>
  <c r="D716" i="6"/>
  <c r="B716" i="6"/>
  <c r="F716" i="6"/>
  <c r="E716" i="6"/>
  <c r="D756" i="6"/>
  <c r="E756" i="6"/>
  <c r="F756" i="6"/>
  <c r="C756" i="6"/>
  <c r="F767" i="6"/>
  <c r="B767" i="6"/>
  <c r="C767" i="6"/>
  <c r="E767" i="6"/>
  <c r="D767" i="6"/>
  <c r="F787" i="6"/>
  <c r="B787" i="6"/>
  <c r="E787" i="6"/>
  <c r="D787" i="6"/>
  <c r="C787" i="6"/>
  <c r="D796" i="6"/>
  <c r="E796" i="6"/>
  <c r="C796" i="6"/>
  <c r="B796" i="6"/>
  <c r="F796" i="6"/>
  <c r="C831" i="6"/>
  <c r="D831" i="6"/>
  <c r="E831" i="6"/>
  <c r="F831" i="6"/>
  <c r="B831" i="6"/>
  <c r="D840" i="6"/>
  <c r="F840" i="6"/>
  <c r="C840" i="6"/>
  <c r="E840" i="6"/>
  <c r="B840" i="6"/>
  <c r="F845" i="6"/>
  <c r="B845" i="6"/>
  <c r="D845" i="6"/>
  <c r="E845" i="6"/>
  <c r="C845" i="6"/>
  <c r="F853" i="6"/>
  <c r="B853" i="6"/>
  <c r="D853" i="6"/>
  <c r="E853" i="6"/>
  <c r="C853" i="6"/>
  <c r="F857" i="6"/>
  <c r="B857" i="6"/>
  <c r="D857" i="6"/>
  <c r="E857" i="6"/>
  <c r="C857" i="6"/>
  <c r="F873" i="6"/>
  <c r="B873" i="6"/>
  <c r="D873" i="6"/>
  <c r="E873" i="6"/>
  <c r="C873" i="6"/>
  <c r="C938" i="6"/>
  <c r="E938" i="6"/>
  <c r="B938" i="6"/>
  <c r="F938" i="6"/>
  <c r="C944" i="6"/>
  <c r="B944" i="6"/>
  <c r="E944" i="6"/>
  <c r="F944" i="6"/>
  <c r="D944" i="6"/>
  <c r="E16" i="6"/>
  <c r="E18" i="6"/>
  <c r="E20" i="6"/>
  <c r="E22" i="6"/>
  <c r="E24" i="6"/>
  <c r="E26" i="6"/>
  <c r="E28" i="6"/>
  <c r="E30" i="6"/>
  <c r="E32" i="6"/>
  <c r="E34" i="6"/>
  <c r="E36" i="6"/>
  <c r="E38" i="6"/>
  <c r="E40" i="6"/>
  <c r="E42" i="6"/>
  <c r="E44" i="6"/>
  <c r="E46" i="6"/>
  <c r="E48" i="6"/>
  <c r="E50" i="6"/>
  <c r="E52" i="6"/>
  <c r="E54" i="6"/>
  <c r="E56" i="6"/>
  <c r="E58" i="6"/>
  <c r="E60" i="6"/>
  <c r="E62" i="6"/>
  <c r="E64" i="6"/>
  <c r="E66" i="6"/>
  <c r="E68" i="6"/>
  <c r="E70" i="6"/>
  <c r="E72" i="6"/>
  <c r="E74" i="6"/>
  <c r="E76" i="6"/>
  <c r="E78" i="6"/>
  <c r="E80" i="6"/>
  <c r="E82" i="6"/>
  <c r="E84" i="6"/>
  <c r="E86" i="6"/>
  <c r="E88" i="6"/>
  <c r="E90" i="6"/>
  <c r="E92" i="6"/>
  <c r="E94" i="6"/>
  <c r="E96" i="6"/>
  <c r="E98" i="6"/>
  <c r="E100" i="6"/>
  <c r="E102" i="6"/>
  <c r="E104" i="6"/>
  <c r="E106" i="6"/>
  <c r="E108" i="6"/>
  <c r="E110" i="6"/>
  <c r="E112" i="6"/>
  <c r="E114" i="6"/>
  <c r="E116" i="6"/>
  <c r="E118" i="6"/>
  <c r="E120" i="6"/>
  <c r="E122" i="6"/>
  <c r="E124" i="6"/>
  <c r="E126" i="6"/>
  <c r="E128" i="6"/>
  <c r="E130" i="6"/>
  <c r="E132" i="6"/>
  <c r="E134" i="6"/>
  <c r="E136" i="6"/>
  <c r="E138" i="6"/>
  <c r="E140" i="6"/>
  <c r="E142" i="6"/>
  <c r="E144" i="6"/>
  <c r="E146" i="6"/>
  <c r="E148" i="6"/>
  <c r="E150" i="6"/>
  <c r="E152" i="6"/>
  <c r="E154" i="6"/>
  <c r="E156" i="6"/>
  <c r="E158" i="6"/>
  <c r="E160" i="6"/>
  <c r="E162" i="6"/>
  <c r="E164" i="6"/>
  <c r="E166" i="6"/>
  <c r="E168" i="6"/>
  <c r="E170" i="6"/>
  <c r="E172" i="6"/>
  <c r="E174" i="6"/>
  <c r="E176" i="6"/>
  <c r="E178" i="6"/>
  <c r="E180" i="6"/>
  <c r="E182" i="6"/>
  <c r="E184" i="6"/>
  <c r="E186" i="6"/>
  <c r="E188" i="6"/>
  <c r="E190" i="6"/>
  <c r="E192" i="6"/>
  <c r="E194" i="6"/>
  <c r="E196" i="6"/>
  <c r="E198" i="6"/>
  <c r="E200" i="6"/>
  <c r="E202" i="6"/>
  <c r="E204" i="6"/>
  <c r="E206" i="6"/>
  <c r="E208" i="6"/>
  <c r="E210" i="6"/>
  <c r="E212" i="6"/>
  <c r="E214" i="6"/>
  <c r="E216" i="6"/>
  <c r="E218" i="6"/>
  <c r="E220" i="6"/>
  <c r="E222" i="6"/>
  <c r="E224" i="6"/>
  <c r="E226" i="6"/>
  <c r="E228" i="6"/>
  <c r="E230" i="6"/>
  <c r="E232" i="6"/>
  <c r="E234" i="6"/>
  <c r="E236" i="6"/>
  <c r="E238" i="6"/>
  <c r="E240" i="6"/>
  <c r="E242" i="6"/>
  <c r="E244" i="6"/>
  <c r="E246" i="6"/>
  <c r="E248" i="6"/>
  <c r="E250" i="6"/>
  <c r="E252" i="6"/>
  <c r="E254" i="6"/>
  <c r="E256" i="6"/>
  <c r="E258" i="6"/>
  <c r="E260" i="6"/>
  <c r="E262" i="6"/>
  <c r="E264" i="6"/>
  <c r="E266" i="6"/>
  <c r="E268" i="6"/>
  <c r="E270" i="6"/>
  <c r="E272" i="6"/>
  <c r="E274" i="6"/>
  <c r="E276" i="6"/>
  <c r="E278" i="6"/>
  <c r="E280" i="6"/>
  <c r="E282" i="6"/>
  <c r="E284" i="6"/>
  <c r="E286" i="6"/>
  <c r="E288" i="6"/>
  <c r="E290" i="6"/>
  <c r="E292" i="6"/>
  <c r="E294" i="6"/>
  <c r="E296" i="6"/>
  <c r="E298" i="6"/>
  <c r="E300" i="6"/>
  <c r="E302" i="6"/>
  <c r="F304" i="6"/>
  <c r="F308" i="6"/>
  <c r="D312" i="6"/>
  <c r="C312" i="6"/>
  <c r="D320" i="6"/>
  <c r="C320" i="6"/>
  <c r="D328" i="6"/>
  <c r="C328" i="6"/>
  <c r="D336" i="6"/>
  <c r="C336" i="6"/>
  <c r="D344" i="6"/>
  <c r="C344" i="6"/>
  <c r="D352" i="6"/>
  <c r="C352" i="6"/>
  <c r="D360" i="6"/>
  <c r="C360" i="6"/>
  <c r="D368" i="6"/>
  <c r="C368" i="6"/>
  <c r="D376" i="6"/>
  <c r="C376" i="6"/>
  <c r="D384" i="6"/>
  <c r="C384" i="6"/>
  <c r="D392" i="6"/>
  <c r="C392" i="6"/>
  <c r="D400" i="6"/>
  <c r="C400" i="6"/>
  <c r="D408" i="6"/>
  <c r="C408" i="6"/>
  <c r="D416" i="6"/>
  <c r="C416" i="6"/>
  <c r="D424" i="6"/>
  <c r="C424" i="6"/>
  <c r="D432" i="6"/>
  <c r="C432" i="6"/>
  <c r="D440" i="6"/>
  <c r="C440" i="6"/>
  <c r="D448" i="6"/>
  <c r="C448" i="6"/>
  <c r="D456" i="6"/>
  <c r="C456" i="6"/>
  <c r="D464" i="6"/>
  <c r="C464" i="6"/>
  <c r="D472" i="6"/>
  <c r="C472" i="6"/>
  <c r="D480" i="6"/>
  <c r="C480" i="6"/>
  <c r="C640" i="6"/>
  <c r="D640" i="6"/>
  <c r="B640" i="6"/>
  <c r="C656" i="6"/>
  <c r="D656" i="6"/>
  <c r="B656" i="6"/>
  <c r="C672" i="6"/>
  <c r="D672" i="6"/>
  <c r="B672" i="6"/>
  <c r="C688" i="6"/>
  <c r="D688" i="6"/>
  <c r="B688" i="6"/>
  <c r="C704" i="6"/>
  <c r="D704" i="6"/>
  <c r="B704" i="6"/>
  <c r="C720" i="6"/>
  <c r="D720" i="6"/>
  <c r="B720" i="6"/>
  <c r="D734" i="6"/>
  <c r="C734" i="6"/>
  <c r="F734" i="6"/>
  <c r="E734" i="6"/>
  <c r="D742" i="6"/>
  <c r="C742" i="6"/>
  <c r="E742" i="6"/>
  <c r="B742" i="6"/>
  <c r="F757" i="6"/>
  <c r="B757" i="6"/>
  <c r="D757" i="6"/>
  <c r="E757" i="6"/>
  <c r="F765" i="6"/>
  <c r="B765" i="6"/>
  <c r="D765" i="6"/>
  <c r="E765" i="6"/>
  <c r="C765" i="6"/>
  <c r="D776" i="6"/>
  <c r="B776" i="6"/>
  <c r="F776" i="6"/>
  <c r="E776" i="6"/>
  <c r="D784" i="6"/>
  <c r="B784" i="6"/>
  <c r="E784" i="6"/>
  <c r="C784" i="6"/>
  <c r="F799" i="6"/>
  <c r="B799" i="6"/>
  <c r="C799" i="6"/>
  <c r="E799" i="6"/>
  <c r="F841" i="6"/>
  <c r="B841" i="6"/>
  <c r="D841" i="6"/>
  <c r="E841" i="6"/>
  <c r="C841" i="6"/>
  <c r="D864" i="6"/>
  <c r="F864" i="6"/>
  <c r="B864" i="6"/>
  <c r="C864" i="6"/>
  <c r="E864" i="6"/>
  <c r="D868" i="6"/>
  <c r="F868" i="6"/>
  <c r="B868" i="6"/>
  <c r="C868" i="6"/>
  <c r="E868" i="6"/>
  <c r="D878" i="6"/>
  <c r="F878" i="6"/>
  <c r="B878" i="6"/>
  <c r="C878" i="6"/>
  <c r="E878" i="6"/>
  <c r="D924" i="6"/>
  <c r="F924" i="6"/>
  <c r="B924" i="6"/>
  <c r="C924" i="6"/>
  <c r="E924" i="6"/>
  <c r="C930" i="6"/>
  <c r="E930" i="6"/>
  <c r="B930" i="6"/>
  <c r="F930" i="6"/>
  <c r="C936" i="6"/>
  <c r="B936" i="6"/>
  <c r="E936" i="6"/>
  <c r="F936" i="6"/>
  <c r="D936" i="6"/>
  <c r="C946" i="6"/>
  <c r="E946" i="6"/>
  <c r="B946" i="6"/>
  <c r="F946" i="6"/>
  <c r="C952" i="6"/>
  <c r="B952" i="6"/>
  <c r="E952" i="6"/>
  <c r="F952" i="6"/>
  <c r="D952" i="6"/>
  <c r="C962" i="6"/>
  <c r="E962" i="6"/>
  <c r="B962" i="6"/>
  <c r="F962" i="6"/>
  <c r="C968" i="6"/>
  <c r="B968" i="6"/>
  <c r="E968" i="6"/>
  <c r="F968" i="6"/>
  <c r="D968" i="6"/>
  <c r="C978" i="6"/>
  <c r="E978" i="6"/>
  <c r="B978" i="6"/>
  <c r="F978" i="6"/>
  <c r="C984" i="6"/>
  <c r="B984" i="6"/>
  <c r="E984" i="6"/>
  <c r="F984" i="6"/>
  <c r="D984" i="6"/>
  <c r="C994" i="6"/>
  <c r="E994" i="6"/>
  <c r="B994" i="6"/>
  <c r="F994" i="6"/>
  <c r="C1000" i="6"/>
  <c r="B1000" i="6"/>
  <c r="E1000" i="6"/>
  <c r="F1000" i="6"/>
  <c r="D1000" i="6"/>
  <c r="B18" i="6"/>
  <c r="B20" i="6"/>
  <c r="B22" i="6"/>
  <c r="B24" i="6"/>
  <c r="B26" i="6"/>
  <c r="B28" i="6"/>
  <c r="B30" i="6"/>
  <c r="B32" i="6"/>
  <c r="B34" i="6"/>
  <c r="B36" i="6"/>
  <c r="B38" i="6"/>
  <c r="B40" i="6"/>
  <c r="B42" i="6"/>
  <c r="B44" i="6"/>
  <c r="B46" i="6"/>
  <c r="B48" i="6"/>
  <c r="B50" i="6"/>
  <c r="B52" i="6"/>
  <c r="B54" i="6"/>
  <c r="B56" i="6"/>
  <c r="B58" i="6"/>
  <c r="B60" i="6"/>
  <c r="B62" i="6"/>
  <c r="B64" i="6"/>
  <c r="B66" i="6"/>
  <c r="B68" i="6"/>
  <c r="B70" i="6"/>
  <c r="B72" i="6"/>
  <c r="B74" i="6"/>
  <c r="B76" i="6"/>
  <c r="B78" i="6"/>
  <c r="B80" i="6"/>
  <c r="B82" i="6"/>
  <c r="B84" i="6"/>
  <c r="B86" i="6"/>
  <c r="B88" i="6"/>
  <c r="B90" i="6"/>
  <c r="B92" i="6"/>
  <c r="B94" i="6"/>
  <c r="B96" i="6"/>
  <c r="B98" i="6"/>
  <c r="B100" i="6"/>
  <c r="B102" i="6"/>
  <c r="B104" i="6"/>
  <c r="B106" i="6"/>
  <c r="B108" i="6"/>
  <c r="B110" i="6"/>
  <c r="B112" i="6"/>
  <c r="B114" i="6"/>
  <c r="B116" i="6"/>
  <c r="B118" i="6"/>
  <c r="B120" i="6"/>
  <c r="B122" i="6"/>
  <c r="B124" i="6"/>
  <c r="B126" i="6"/>
  <c r="B128" i="6"/>
  <c r="B130" i="6"/>
  <c r="B132" i="6"/>
  <c r="B134" i="6"/>
  <c r="B136" i="6"/>
  <c r="B138" i="6"/>
  <c r="B140" i="6"/>
  <c r="B142" i="6"/>
  <c r="B144" i="6"/>
  <c r="B146" i="6"/>
  <c r="B148" i="6"/>
  <c r="B150" i="6"/>
  <c r="B152" i="6"/>
  <c r="B154" i="6"/>
  <c r="B156" i="6"/>
  <c r="B158" i="6"/>
  <c r="B160" i="6"/>
  <c r="B162" i="6"/>
  <c r="B164" i="6"/>
  <c r="B166" i="6"/>
  <c r="B168" i="6"/>
  <c r="B170" i="6"/>
  <c r="B172" i="6"/>
  <c r="B174" i="6"/>
  <c r="B176" i="6"/>
  <c r="B178" i="6"/>
  <c r="B180" i="6"/>
  <c r="B182" i="6"/>
  <c r="B184" i="6"/>
  <c r="B186" i="6"/>
  <c r="B188" i="6"/>
  <c r="B190" i="6"/>
  <c r="B192" i="6"/>
  <c r="B194" i="6"/>
  <c r="B196" i="6"/>
  <c r="B198" i="6"/>
  <c r="B200" i="6"/>
  <c r="B202" i="6"/>
  <c r="B204" i="6"/>
  <c r="B206" i="6"/>
  <c r="B208" i="6"/>
  <c r="B210" i="6"/>
  <c r="B212" i="6"/>
  <c r="B214" i="6"/>
  <c r="B216" i="6"/>
  <c r="B218" i="6"/>
  <c r="B220" i="6"/>
  <c r="B222" i="6"/>
  <c r="B224" i="6"/>
  <c r="B226" i="6"/>
  <c r="B228" i="6"/>
  <c r="B230" i="6"/>
  <c r="B232" i="6"/>
  <c r="B234" i="6"/>
  <c r="B236" i="6"/>
  <c r="B238" i="6"/>
  <c r="B240" i="6"/>
  <c r="B242" i="6"/>
  <c r="B244" i="6"/>
  <c r="B246" i="6"/>
  <c r="B248" i="6"/>
  <c r="B250" i="6"/>
  <c r="B252" i="6"/>
  <c r="B254" i="6"/>
  <c r="B256" i="6"/>
  <c r="B258" i="6"/>
  <c r="B260" i="6"/>
  <c r="B262" i="6"/>
  <c r="B264" i="6"/>
  <c r="B266" i="6"/>
  <c r="B268" i="6"/>
  <c r="B270" i="6"/>
  <c r="B272" i="6"/>
  <c r="B274" i="6"/>
  <c r="B276" i="6"/>
  <c r="B278" i="6"/>
  <c r="B280" i="6"/>
  <c r="B282" i="6"/>
  <c r="B284" i="6"/>
  <c r="B286" i="6"/>
  <c r="B288" i="6"/>
  <c r="B290" i="6"/>
  <c r="B292" i="6"/>
  <c r="B294" i="6"/>
  <c r="B296" i="6"/>
  <c r="B298" i="6"/>
  <c r="B300" i="6"/>
  <c r="B302" i="6"/>
  <c r="B304" i="6"/>
  <c r="B308" i="6"/>
  <c r="B312" i="6"/>
  <c r="D314" i="6"/>
  <c r="C314" i="6"/>
  <c r="B320" i="6"/>
  <c r="D322" i="6"/>
  <c r="C322" i="6"/>
  <c r="B328" i="6"/>
  <c r="D330" i="6"/>
  <c r="C330" i="6"/>
  <c r="B336" i="6"/>
  <c r="D338" i="6"/>
  <c r="C338" i="6"/>
  <c r="B344" i="6"/>
  <c r="D346" i="6"/>
  <c r="C346" i="6"/>
  <c r="B352" i="6"/>
  <c r="D354" i="6"/>
  <c r="C354" i="6"/>
  <c r="B360" i="6"/>
  <c r="D362" i="6"/>
  <c r="C362" i="6"/>
  <c r="B368" i="6"/>
  <c r="D370" i="6"/>
  <c r="C370" i="6"/>
  <c r="B376" i="6"/>
  <c r="D378" i="6"/>
  <c r="C378" i="6"/>
  <c r="B384" i="6"/>
  <c r="D386" i="6"/>
  <c r="C386" i="6"/>
  <c r="B392" i="6"/>
  <c r="D394" i="6"/>
  <c r="C394" i="6"/>
  <c r="B400" i="6"/>
  <c r="D402" i="6"/>
  <c r="C402" i="6"/>
  <c r="B408" i="6"/>
  <c r="D410" i="6"/>
  <c r="C410" i="6"/>
  <c r="B416" i="6"/>
  <c r="D418" i="6"/>
  <c r="C418" i="6"/>
  <c r="B424" i="6"/>
  <c r="D426" i="6"/>
  <c r="C426" i="6"/>
  <c r="B432" i="6"/>
  <c r="D434" i="6"/>
  <c r="C434" i="6"/>
  <c r="B440" i="6"/>
  <c r="D442" i="6"/>
  <c r="C442" i="6"/>
  <c r="B448" i="6"/>
  <c r="D450" i="6"/>
  <c r="C450" i="6"/>
  <c r="B456" i="6"/>
  <c r="D458" i="6"/>
  <c r="C458" i="6"/>
  <c r="B464" i="6"/>
  <c r="D466" i="6"/>
  <c r="C466" i="6"/>
  <c r="B472" i="6"/>
  <c r="D474" i="6"/>
  <c r="C474" i="6"/>
  <c r="B480" i="6"/>
  <c r="D482" i="6"/>
  <c r="C482" i="6"/>
  <c r="E640" i="6"/>
  <c r="C644" i="6"/>
  <c r="D644" i="6"/>
  <c r="B644" i="6"/>
  <c r="E656" i="6"/>
  <c r="C660" i="6"/>
  <c r="D660" i="6"/>
  <c r="B660" i="6"/>
  <c r="E672" i="6"/>
  <c r="C676" i="6"/>
  <c r="D676" i="6"/>
  <c r="B676" i="6"/>
  <c r="E688" i="6"/>
  <c r="C692" i="6"/>
  <c r="D692" i="6"/>
  <c r="B692" i="6"/>
  <c r="E704" i="6"/>
  <c r="C708" i="6"/>
  <c r="D708" i="6"/>
  <c r="B708" i="6"/>
  <c r="E720" i="6"/>
  <c r="C724" i="6"/>
  <c r="D724" i="6"/>
  <c r="B724" i="6"/>
  <c r="D732" i="6"/>
  <c r="E732" i="6"/>
  <c r="C732" i="6"/>
  <c r="B732" i="6"/>
  <c r="B734" i="6"/>
  <c r="F742" i="6"/>
  <c r="F747" i="6"/>
  <c r="B747" i="6"/>
  <c r="E747" i="6"/>
  <c r="D747" i="6"/>
  <c r="F755" i="6"/>
  <c r="B755" i="6"/>
  <c r="E755" i="6"/>
  <c r="D755" i="6"/>
  <c r="C755" i="6"/>
  <c r="C757" i="6"/>
  <c r="D766" i="6"/>
  <c r="C766" i="6"/>
  <c r="F766" i="6"/>
  <c r="E766" i="6"/>
  <c r="D774" i="6"/>
  <c r="C774" i="6"/>
  <c r="E774" i="6"/>
  <c r="B774" i="6"/>
  <c r="C776" i="6"/>
  <c r="F784" i="6"/>
  <c r="F789" i="6"/>
  <c r="B789" i="6"/>
  <c r="D789" i="6"/>
  <c r="E789" i="6"/>
  <c r="F797" i="6"/>
  <c r="B797" i="6"/>
  <c r="D797" i="6"/>
  <c r="E797" i="6"/>
  <c r="C797" i="6"/>
  <c r="D799" i="6"/>
  <c r="F869" i="6"/>
  <c r="B869" i="6"/>
  <c r="D869" i="6"/>
  <c r="E869" i="6"/>
  <c r="C869" i="6"/>
  <c r="F885" i="6"/>
  <c r="B885" i="6"/>
  <c r="D885" i="6"/>
  <c r="E885" i="6"/>
  <c r="C885" i="6"/>
  <c r="F889" i="6"/>
  <c r="B889" i="6"/>
  <c r="D889" i="6"/>
  <c r="E889" i="6"/>
  <c r="C889" i="6"/>
  <c r="D894" i="6"/>
  <c r="F894" i="6"/>
  <c r="B894" i="6"/>
  <c r="E894" i="6"/>
  <c r="C894" i="6"/>
  <c r="D910" i="6"/>
  <c r="F910" i="6"/>
  <c r="B910" i="6"/>
  <c r="C910" i="6"/>
  <c r="D916" i="6"/>
  <c r="F916" i="6"/>
  <c r="B916" i="6"/>
  <c r="C916" i="6"/>
  <c r="E916" i="6"/>
  <c r="C928" i="6"/>
  <c r="B928" i="6"/>
  <c r="E928" i="6"/>
  <c r="F928" i="6"/>
  <c r="D930" i="6"/>
  <c r="D946" i="6"/>
  <c r="D962" i="6"/>
  <c r="D978" i="6"/>
  <c r="D994" i="6"/>
  <c r="F485" i="6"/>
  <c r="E486" i="6"/>
  <c r="E490" i="6"/>
  <c r="E494" i="6"/>
  <c r="E498" i="6"/>
  <c r="E502" i="6"/>
  <c r="E506" i="6"/>
  <c r="E510" i="6"/>
  <c r="E514" i="6"/>
  <c r="E518" i="6"/>
  <c r="E522" i="6"/>
  <c r="E526" i="6"/>
  <c r="E530" i="6"/>
  <c r="E534" i="6"/>
  <c r="E538" i="6"/>
  <c r="E542" i="6"/>
  <c r="E546" i="6"/>
  <c r="E550" i="6"/>
  <c r="E554" i="6"/>
  <c r="E558" i="6"/>
  <c r="E562" i="6"/>
  <c r="E566" i="6"/>
  <c r="E570" i="6"/>
  <c r="E574" i="6"/>
  <c r="E578" i="6"/>
  <c r="E582" i="6"/>
  <c r="E586" i="6"/>
  <c r="E590" i="6"/>
  <c r="E594" i="6"/>
  <c r="E598" i="6"/>
  <c r="E602" i="6"/>
  <c r="E606" i="6"/>
  <c r="E610" i="6"/>
  <c r="E614" i="6"/>
  <c r="E618" i="6"/>
  <c r="E622" i="6"/>
  <c r="E626" i="6"/>
  <c r="E630" i="6"/>
  <c r="D728" i="6"/>
  <c r="B728" i="6"/>
  <c r="F731" i="6"/>
  <c r="B731" i="6"/>
  <c r="E731" i="6"/>
  <c r="D740" i="6"/>
  <c r="E740" i="6"/>
  <c r="F741" i="6"/>
  <c r="B741" i="6"/>
  <c r="D741" i="6"/>
  <c r="D750" i="6"/>
  <c r="C750" i="6"/>
  <c r="F751" i="6"/>
  <c r="B751" i="6"/>
  <c r="C751" i="6"/>
  <c r="D760" i="6"/>
  <c r="B760" i="6"/>
  <c r="F763" i="6"/>
  <c r="B763" i="6"/>
  <c r="E763" i="6"/>
  <c r="D772" i="6"/>
  <c r="E772" i="6"/>
  <c r="F773" i="6"/>
  <c r="B773" i="6"/>
  <c r="D773" i="6"/>
  <c r="D782" i="6"/>
  <c r="C782" i="6"/>
  <c r="F783" i="6"/>
  <c r="B783" i="6"/>
  <c r="C783" i="6"/>
  <c r="D792" i="6"/>
  <c r="B792" i="6"/>
  <c r="F795" i="6"/>
  <c r="B795" i="6"/>
  <c r="E795" i="6"/>
  <c r="D804" i="6"/>
  <c r="E804" i="6"/>
  <c r="F805" i="6"/>
  <c r="B805" i="6"/>
  <c r="D805" i="6"/>
  <c r="C823" i="6"/>
  <c r="D823" i="6"/>
  <c r="E823" i="6"/>
  <c r="F839" i="6"/>
  <c r="B839" i="6"/>
  <c r="D839" i="6"/>
  <c r="C839" i="6"/>
  <c r="D846" i="6"/>
  <c r="F846" i="6"/>
  <c r="B846" i="6"/>
  <c r="C846" i="6"/>
  <c r="D858" i="6"/>
  <c r="F858" i="6"/>
  <c r="B858" i="6"/>
  <c r="C858" i="6"/>
  <c r="D862" i="6"/>
  <c r="F862" i="6"/>
  <c r="B862" i="6"/>
  <c r="D870" i="6"/>
  <c r="F870" i="6"/>
  <c r="B870" i="6"/>
  <c r="E870" i="6"/>
  <c r="D874" i="6"/>
  <c r="F874" i="6"/>
  <c r="B874" i="6"/>
  <c r="C874" i="6"/>
  <c r="E874" i="6"/>
  <c r="D880" i="6"/>
  <c r="F880" i="6"/>
  <c r="B880" i="6"/>
  <c r="C880" i="6"/>
  <c r="E880" i="6"/>
  <c r="D884" i="6"/>
  <c r="F884" i="6"/>
  <c r="B884" i="6"/>
  <c r="C884" i="6"/>
  <c r="D892" i="6"/>
  <c r="F892" i="6"/>
  <c r="B892" i="6"/>
  <c r="C892" i="6"/>
  <c r="D898" i="6"/>
  <c r="F898" i="6"/>
  <c r="B898" i="6"/>
  <c r="C898" i="6"/>
  <c r="F913" i="6"/>
  <c r="B913" i="6"/>
  <c r="D913" i="6"/>
  <c r="E913" i="6"/>
  <c r="D920" i="6"/>
  <c r="F920" i="6"/>
  <c r="B920" i="6"/>
  <c r="C920" i="6"/>
  <c r="E920" i="6"/>
  <c r="C934" i="6"/>
  <c r="E934" i="6"/>
  <c r="B934" i="6"/>
  <c r="F934" i="6"/>
  <c r="C942" i="6"/>
  <c r="E942" i="6"/>
  <c r="B942" i="6"/>
  <c r="F942" i="6"/>
  <c r="C950" i="6"/>
  <c r="E950" i="6"/>
  <c r="B950" i="6"/>
  <c r="F950" i="6"/>
  <c r="C958" i="6"/>
  <c r="E958" i="6"/>
  <c r="B958" i="6"/>
  <c r="F958" i="6"/>
  <c r="C966" i="6"/>
  <c r="E966" i="6"/>
  <c r="B966" i="6"/>
  <c r="F966" i="6"/>
  <c r="C974" i="6"/>
  <c r="E974" i="6"/>
  <c r="B974" i="6"/>
  <c r="F974" i="6"/>
  <c r="C982" i="6"/>
  <c r="E982" i="6"/>
  <c r="B982" i="6"/>
  <c r="F982" i="6"/>
  <c r="C990" i="6"/>
  <c r="E990" i="6"/>
  <c r="B990" i="6"/>
  <c r="F990" i="6"/>
  <c r="C998" i="6"/>
  <c r="E998" i="6"/>
  <c r="B998" i="6"/>
  <c r="F998" i="6"/>
  <c r="F486" i="6"/>
  <c r="F490" i="6"/>
  <c r="F494" i="6"/>
  <c r="F498" i="6"/>
  <c r="F502" i="6"/>
  <c r="F506" i="6"/>
  <c r="F510" i="6"/>
  <c r="F514" i="6"/>
  <c r="F518" i="6"/>
  <c r="F522" i="6"/>
  <c r="F526" i="6"/>
  <c r="F530" i="6"/>
  <c r="F534" i="6"/>
  <c r="F538" i="6"/>
  <c r="F542" i="6"/>
  <c r="F546" i="6"/>
  <c r="F550" i="6"/>
  <c r="F554" i="6"/>
  <c r="F558" i="6"/>
  <c r="F562" i="6"/>
  <c r="F566" i="6"/>
  <c r="F570" i="6"/>
  <c r="F574" i="6"/>
  <c r="F578" i="6"/>
  <c r="F582" i="6"/>
  <c r="F586" i="6"/>
  <c r="F590" i="6"/>
  <c r="F594" i="6"/>
  <c r="F598" i="6"/>
  <c r="F602" i="6"/>
  <c r="F606" i="6"/>
  <c r="F610" i="6"/>
  <c r="F614" i="6"/>
  <c r="F618" i="6"/>
  <c r="F622" i="6"/>
  <c r="F626" i="6"/>
  <c r="F630" i="6"/>
  <c r="F634" i="6"/>
  <c r="F638" i="6"/>
  <c r="F642" i="6"/>
  <c r="F646" i="6"/>
  <c r="F650" i="6"/>
  <c r="F654" i="6"/>
  <c r="F658" i="6"/>
  <c r="F662" i="6"/>
  <c r="F666" i="6"/>
  <c r="F670" i="6"/>
  <c r="F674" i="6"/>
  <c r="F678" i="6"/>
  <c r="F682" i="6"/>
  <c r="F686" i="6"/>
  <c r="F690" i="6"/>
  <c r="F694" i="6"/>
  <c r="F698" i="6"/>
  <c r="F702" i="6"/>
  <c r="F706" i="6"/>
  <c r="F710" i="6"/>
  <c r="F714" i="6"/>
  <c r="F718" i="6"/>
  <c r="F722" i="6"/>
  <c r="D726" i="6"/>
  <c r="C726" i="6"/>
  <c r="F727" i="6"/>
  <c r="B727" i="6"/>
  <c r="C727" i="6"/>
  <c r="C728" i="6"/>
  <c r="C731" i="6"/>
  <c r="D736" i="6"/>
  <c r="B736" i="6"/>
  <c r="F739" i="6"/>
  <c r="B739" i="6"/>
  <c r="E739" i="6"/>
  <c r="B740" i="6"/>
  <c r="C741" i="6"/>
  <c r="D748" i="6"/>
  <c r="E748" i="6"/>
  <c r="F749" i="6"/>
  <c r="B749" i="6"/>
  <c r="D749" i="6"/>
  <c r="B750" i="6"/>
  <c r="D751" i="6"/>
  <c r="D758" i="6"/>
  <c r="C758" i="6"/>
  <c r="F759" i="6"/>
  <c r="B759" i="6"/>
  <c r="C759" i="6"/>
  <c r="C760" i="6"/>
  <c r="C763" i="6"/>
  <c r="D768" i="6"/>
  <c r="B768" i="6"/>
  <c r="F771" i="6"/>
  <c r="B771" i="6"/>
  <c r="E771" i="6"/>
  <c r="B772" i="6"/>
  <c r="C773" i="6"/>
  <c r="D780" i="6"/>
  <c r="E780" i="6"/>
  <c r="F781" i="6"/>
  <c r="B781" i="6"/>
  <c r="D781" i="6"/>
  <c r="B782" i="6"/>
  <c r="D783" i="6"/>
  <c r="D790" i="6"/>
  <c r="C790" i="6"/>
  <c r="F791" i="6"/>
  <c r="B791" i="6"/>
  <c r="C791" i="6"/>
  <c r="C792" i="6"/>
  <c r="C795" i="6"/>
  <c r="D800" i="6"/>
  <c r="B800" i="6"/>
  <c r="F803" i="6"/>
  <c r="B803" i="6"/>
  <c r="E803" i="6"/>
  <c r="B804" i="6"/>
  <c r="C805" i="6"/>
  <c r="C815" i="6"/>
  <c r="D815" i="6"/>
  <c r="E815" i="6"/>
  <c r="B823" i="6"/>
  <c r="D842" i="6"/>
  <c r="F842" i="6"/>
  <c r="B842" i="6"/>
  <c r="C842" i="6"/>
  <c r="E842" i="6"/>
  <c r="D848" i="6"/>
  <c r="F848" i="6"/>
  <c r="B848" i="6"/>
  <c r="C848" i="6"/>
  <c r="E848" i="6"/>
  <c r="D852" i="6"/>
  <c r="F852" i="6"/>
  <c r="B852" i="6"/>
  <c r="C852" i="6"/>
  <c r="E858" i="6"/>
  <c r="D860" i="6"/>
  <c r="F860" i="6"/>
  <c r="B860" i="6"/>
  <c r="C860" i="6"/>
  <c r="C862" i="6"/>
  <c r="D866" i="6"/>
  <c r="F866" i="6"/>
  <c r="B866" i="6"/>
  <c r="C866" i="6"/>
  <c r="C870" i="6"/>
  <c r="F881" i="6"/>
  <c r="B881" i="6"/>
  <c r="D881" i="6"/>
  <c r="E881" i="6"/>
  <c r="E884" i="6"/>
  <c r="D888" i="6"/>
  <c r="F888" i="6"/>
  <c r="B888" i="6"/>
  <c r="C888" i="6"/>
  <c r="E888" i="6"/>
  <c r="D896" i="6"/>
  <c r="F896" i="6"/>
  <c r="B896" i="6"/>
  <c r="C896" i="6"/>
  <c r="E896" i="6"/>
  <c r="D900" i="6"/>
  <c r="F900" i="6"/>
  <c r="B900" i="6"/>
  <c r="C900" i="6"/>
  <c r="E900" i="6"/>
  <c r="F905" i="6"/>
  <c r="B905" i="6"/>
  <c r="D905" i="6"/>
  <c r="E905" i="6"/>
  <c r="F909" i="6"/>
  <c r="B909" i="6"/>
  <c r="D909" i="6"/>
  <c r="E909" i="6"/>
  <c r="C909" i="6"/>
  <c r="C913" i="6"/>
  <c r="F917" i="6"/>
  <c r="B917" i="6"/>
  <c r="D917" i="6"/>
  <c r="E917" i="6"/>
  <c r="C917" i="6"/>
  <c r="F921" i="6"/>
  <c r="B921" i="6"/>
  <c r="D921" i="6"/>
  <c r="E921" i="6"/>
  <c r="C921" i="6"/>
  <c r="C932" i="6"/>
  <c r="B932" i="6"/>
  <c r="E932" i="6"/>
  <c r="F932" i="6"/>
  <c r="D934" i="6"/>
  <c r="C940" i="6"/>
  <c r="B940" i="6"/>
  <c r="E940" i="6"/>
  <c r="F940" i="6"/>
  <c r="D942" i="6"/>
  <c r="C948" i="6"/>
  <c r="B948" i="6"/>
  <c r="E948" i="6"/>
  <c r="F948" i="6"/>
  <c r="D950" i="6"/>
  <c r="C956" i="6"/>
  <c r="B956" i="6"/>
  <c r="E956" i="6"/>
  <c r="F956" i="6"/>
  <c r="D958" i="6"/>
  <c r="C964" i="6"/>
  <c r="B964" i="6"/>
  <c r="E964" i="6"/>
  <c r="F964" i="6"/>
  <c r="D966" i="6"/>
  <c r="C972" i="6"/>
  <c r="B972" i="6"/>
  <c r="E972" i="6"/>
  <c r="F972" i="6"/>
  <c r="D974" i="6"/>
  <c r="C980" i="6"/>
  <c r="B980" i="6"/>
  <c r="E980" i="6"/>
  <c r="F980" i="6"/>
  <c r="D982" i="6"/>
  <c r="C988" i="6"/>
  <c r="B988" i="6"/>
  <c r="E988" i="6"/>
  <c r="F988" i="6"/>
  <c r="D990" i="6"/>
  <c r="C996" i="6"/>
  <c r="B996" i="6"/>
  <c r="E996" i="6"/>
  <c r="F996" i="6"/>
  <c r="D998" i="6"/>
  <c r="F729" i="6"/>
  <c r="B729" i="6"/>
  <c r="F730" i="6"/>
  <c r="F737" i="6"/>
  <c r="B737" i="6"/>
  <c r="F738" i="6"/>
  <c r="F745" i="6"/>
  <c r="B745" i="6"/>
  <c r="F746" i="6"/>
  <c r="F753" i="6"/>
  <c r="B753" i="6"/>
  <c r="F754" i="6"/>
  <c r="F761" i="6"/>
  <c r="B761" i="6"/>
  <c r="F762" i="6"/>
  <c r="F769" i="6"/>
  <c r="B769" i="6"/>
  <c r="F770" i="6"/>
  <c r="F777" i="6"/>
  <c r="B777" i="6"/>
  <c r="F778" i="6"/>
  <c r="F785" i="6"/>
  <c r="B785" i="6"/>
  <c r="F786" i="6"/>
  <c r="F793" i="6"/>
  <c r="B793" i="6"/>
  <c r="F794" i="6"/>
  <c r="F801" i="6"/>
  <c r="B801" i="6"/>
  <c r="F802" i="6"/>
  <c r="C811" i="6"/>
  <c r="D811" i="6"/>
  <c r="C819" i="6"/>
  <c r="D819" i="6"/>
  <c r="C827" i="6"/>
  <c r="D827" i="6"/>
  <c r="D844" i="6"/>
  <c r="F844" i="6"/>
  <c r="B844" i="6"/>
  <c r="C844" i="6"/>
  <c r="D850" i="6"/>
  <c r="F850" i="6"/>
  <c r="B850" i="6"/>
  <c r="C850" i="6"/>
  <c r="D854" i="6"/>
  <c r="F854" i="6"/>
  <c r="B854" i="6"/>
  <c r="F861" i="6"/>
  <c r="B861" i="6"/>
  <c r="D861" i="6"/>
  <c r="E861" i="6"/>
  <c r="C861" i="6"/>
  <c r="F865" i="6"/>
  <c r="B865" i="6"/>
  <c r="D865" i="6"/>
  <c r="E865" i="6"/>
  <c r="D872" i="6"/>
  <c r="F872" i="6"/>
  <c r="B872" i="6"/>
  <c r="C872" i="6"/>
  <c r="E872" i="6"/>
  <c r="D876" i="6"/>
  <c r="F876" i="6"/>
  <c r="B876" i="6"/>
  <c r="C876" i="6"/>
  <c r="D882" i="6"/>
  <c r="F882" i="6"/>
  <c r="B882" i="6"/>
  <c r="C882" i="6"/>
  <c r="D886" i="6"/>
  <c r="F886" i="6"/>
  <c r="B886" i="6"/>
  <c r="F893" i="6"/>
  <c r="B893" i="6"/>
  <c r="D893" i="6"/>
  <c r="E893" i="6"/>
  <c r="C893" i="6"/>
  <c r="F897" i="6"/>
  <c r="B897" i="6"/>
  <c r="D897" i="6"/>
  <c r="E897" i="6"/>
  <c r="D904" i="6"/>
  <c r="F904" i="6"/>
  <c r="B904" i="6"/>
  <c r="C904" i="6"/>
  <c r="E904" i="6"/>
  <c r="D908" i="6"/>
  <c r="F908" i="6"/>
  <c r="B908" i="6"/>
  <c r="C908" i="6"/>
  <c r="D914" i="6"/>
  <c r="F914" i="6"/>
  <c r="B914" i="6"/>
  <c r="C914" i="6"/>
  <c r="D918" i="6"/>
  <c r="F918" i="6"/>
  <c r="B918" i="6"/>
  <c r="F925" i="6"/>
  <c r="B925" i="6"/>
  <c r="D925" i="6"/>
  <c r="E925" i="6"/>
  <c r="C925" i="6"/>
  <c r="F809" i="6"/>
  <c r="F813" i="6"/>
  <c r="F817" i="6"/>
  <c r="F821" i="6"/>
  <c r="F825" i="6"/>
  <c r="F829" i="6"/>
  <c r="F833" i="6"/>
  <c r="C833" i="6"/>
  <c r="D834" i="6"/>
  <c r="B834" i="6"/>
  <c r="F837" i="6"/>
  <c r="B837" i="6"/>
  <c r="E837" i="6"/>
  <c r="B821" i="8"/>
  <c r="H821" i="8"/>
  <c r="D821" i="8"/>
  <c r="C821" i="8"/>
  <c r="G821" i="8"/>
  <c r="B860" i="8"/>
  <c r="G860" i="8"/>
  <c r="C860" i="8"/>
  <c r="D860" i="8"/>
  <c r="H860" i="8"/>
  <c r="B954" i="8"/>
  <c r="G954" i="8"/>
  <c r="C954" i="8"/>
  <c r="D954" i="8"/>
  <c r="H954" i="8"/>
  <c r="F835" i="6"/>
  <c r="B835" i="6"/>
  <c r="F836" i="6"/>
  <c r="F843" i="6"/>
  <c r="B843" i="6"/>
  <c r="D843" i="6"/>
  <c r="F847" i="6"/>
  <c r="B847" i="6"/>
  <c r="D847" i="6"/>
  <c r="F851" i="6"/>
  <c r="B851" i="6"/>
  <c r="D851" i="6"/>
  <c r="F855" i="6"/>
  <c r="B855" i="6"/>
  <c r="D855" i="6"/>
  <c r="F859" i="6"/>
  <c r="B859" i="6"/>
  <c r="D859" i="6"/>
  <c r="F863" i="6"/>
  <c r="B863" i="6"/>
  <c r="D863" i="6"/>
  <c r="F867" i="6"/>
  <c r="B867" i="6"/>
  <c r="D867" i="6"/>
  <c r="F871" i="6"/>
  <c r="B871" i="6"/>
  <c r="D871" i="6"/>
  <c r="F875" i="6"/>
  <c r="B875" i="6"/>
  <c r="D875" i="6"/>
  <c r="F879" i="6"/>
  <c r="B879" i="6"/>
  <c r="D879" i="6"/>
  <c r="F883" i="6"/>
  <c r="B883" i="6"/>
  <c r="D883" i="6"/>
  <c r="F887" i="6"/>
  <c r="B887" i="6"/>
  <c r="D887" i="6"/>
  <c r="F891" i="6"/>
  <c r="B891" i="6"/>
  <c r="D891" i="6"/>
  <c r="F895" i="6"/>
  <c r="B895" i="6"/>
  <c r="D895" i="6"/>
  <c r="F899" i="6"/>
  <c r="B899" i="6"/>
  <c r="D899" i="6"/>
  <c r="F903" i="6"/>
  <c r="B903" i="6"/>
  <c r="D903" i="6"/>
  <c r="F907" i="6"/>
  <c r="B907" i="6"/>
  <c r="D907" i="6"/>
  <c r="F911" i="6"/>
  <c r="B911" i="6"/>
  <c r="D911" i="6"/>
  <c r="F915" i="6"/>
  <c r="B915" i="6"/>
  <c r="D915" i="6"/>
  <c r="F919" i="6"/>
  <c r="B919" i="6"/>
  <c r="D919" i="6"/>
  <c r="F923" i="6"/>
  <c r="B923" i="6"/>
  <c r="D923" i="6"/>
  <c r="B890" i="8"/>
  <c r="G890" i="8"/>
  <c r="C890" i="8"/>
  <c r="D890" i="8"/>
  <c r="H890" i="8"/>
  <c r="B826" i="8"/>
  <c r="G826" i="8"/>
  <c r="C826" i="8"/>
  <c r="D826" i="8"/>
  <c r="H826" i="8"/>
  <c r="B897" i="8"/>
  <c r="H897" i="8"/>
  <c r="D897" i="8"/>
  <c r="C897" i="8"/>
  <c r="G897" i="8"/>
  <c r="B949" i="8"/>
  <c r="H949" i="8"/>
  <c r="D949" i="8"/>
  <c r="C949" i="8"/>
  <c r="G949" i="8"/>
  <c r="G798" i="8"/>
  <c r="C798" i="8"/>
  <c r="D798" i="8"/>
  <c r="B798" i="8"/>
  <c r="B858" i="8"/>
  <c r="G858" i="8"/>
  <c r="C858" i="8"/>
  <c r="D858" i="8"/>
  <c r="B892" i="8"/>
  <c r="G892" i="8"/>
  <c r="C892" i="8"/>
  <c r="D892" i="8"/>
  <c r="B917" i="8"/>
  <c r="H917" i="8"/>
  <c r="D917" i="8"/>
  <c r="C917" i="8"/>
  <c r="G917" i="8"/>
  <c r="B929" i="8"/>
  <c r="H929" i="8"/>
  <c r="D929" i="8"/>
  <c r="C929" i="8"/>
  <c r="G806" i="8"/>
  <c r="C806" i="8"/>
  <c r="D806" i="8"/>
  <c r="B806" i="8"/>
  <c r="B828" i="8"/>
  <c r="G828" i="8"/>
  <c r="C828" i="8"/>
  <c r="D828" i="8"/>
  <c r="B853" i="8"/>
  <c r="H853" i="8"/>
  <c r="D853" i="8"/>
  <c r="C853" i="8"/>
  <c r="G853" i="8"/>
  <c r="B865" i="8"/>
  <c r="H865" i="8"/>
  <c r="D865" i="8"/>
  <c r="C865" i="8"/>
  <c r="B922" i="8"/>
  <c r="G922" i="8"/>
  <c r="C922" i="8"/>
  <c r="D922" i="8"/>
  <c r="B956" i="8"/>
  <c r="G956" i="8"/>
  <c r="C956" i="8"/>
  <c r="D956" i="8"/>
  <c r="G724" i="8"/>
  <c r="C724" i="8"/>
  <c r="G726" i="8"/>
  <c r="C726" i="8"/>
  <c r="G728" i="8"/>
  <c r="C728" i="8"/>
  <c r="G730" i="8"/>
  <c r="C730" i="8"/>
  <c r="G732" i="8"/>
  <c r="C732" i="8"/>
  <c r="G734" i="8"/>
  <c r="C734" i="8"/>
  <c r="G736" i="8"/>
  <c r="C736" i="8"/>
  <c r="G738" i="8"/>
  <c r="C738" i="8"/>
  <c r="G740" i="8"/>
  <c r="C740" i="8"/>
  <c r="G742" i="8"/>
  <c r="C742" i="8"/>
  <c r="G744" i="8"/>
  <c r="C744" i="8"/>
  <c r="G746" i="8"/>
  <c r="C746" i="8"/>
  <c r="G748" i="8"/>
  <c r="C748" i="8"/>
  <c r="G750" i="8"/>
  <c r="C750" i="8"/>
  <c r="G752" i="8"/>
  <c r="C752" i="8"/>
  <c r="G754" i="8"/>
  <c r="C754" i="8"/>
  <c r="G756" i="8"/>
  <c r="C756" i="8"/>
  <c r="G758" i="8"/>
  <c r="C758" i="8"/>
  <c r="G760" i="8"/>
  <c r="C760" i="8"/>
  <c r="G762" i="8"/>
  <c r="C762" i="8"/>
  <c r="G764" i="8"/>
  <c r="C764" i="8"/>
  <c r="G766" i="8"/>
  <c r="C766" i="8"/>
  <c r="G768" i="8"/>
  <c r="C768" i="8"/>
  <c r="G770" i="8"/>
  <c r="C770" i="8"/>
  <c r="G772" i="8"/>
  <c r="C772" i="8"/>
  <c r="G774" i="8"/>
  <c r="C774" i="8"/>
  <c r="G776" i="8"/>
  <c r="C776" i="8"/>
  <c r="G778" i="8"/>
  <c r="C778" i="8"/>
  <c r="G780" i="8"/>
  <c r="C780" i="8"/>
  <c r="G782" i="8"/>
  <c r="C782" i="8"/>
  <c r="G784" i="8"/>
  <c r="C784" i="8"/>
  <c r="G786" i="8"/>
  <c r="C786" i="8"/>
  <c r="G788" i="8"/>
  <c r="C788" i="8"/>
  <c r="G790" i="8"/>
  <c r="C790" i="8"/>
  <c r="G792" i="8"/>
  <c r="C792" i="8"/>
  <c r="D792" i="8"/>
  <c r="H792" i="8"/>
  <c r="G800" i="8"/>
  <c r="C800" i="8"/>
  <c r="D800" i="8"/>
  <c r="H800" i="8"/>
  <c r="G808" i="8"/>
  <c r="C808" i="8"/>
  <c r="D808" i="8"/>
  <c r="H808" i="8"/>
  <c r="G815" i="8"/>
  <c r="C815" i="8"/>
  <c r="D815" i="8"/>
  <c r="H815" i="8"/>
  <c r="B818" i="8"/>
  <c r="G818" i="8"/>
  <c r="C818" i="8"/>
  <c r="H818" i="8"/>
  <c r="B820" i="8"/>
  <c r="G820" i="8"/>
  <c r="C820" i="8"/>
  <c r="H820" i="8"/>
  <c r="B825" i="8"/>
  <c r="H825" i="8"/>
  <c r="D825" i="8"/>
  <c r="G825" i="8"/>
  <c r="B845" i="8"/>
  <c r="H845" i="8"/>
  <c r="D845" i="8"/>
  <c r="C845" i="8"/>
  <c r="B850" i="8"/>
  <c r="G850" i="8"/>
  <c r="C850" i="8"/>
  <c r="H850" i="8"/>
  <c r="B852" i="8"/>
  <c r="G852" i="8"/>
  <c r="C852" i="8"/>
  <c r="H852" i="8"/>
  <c r="B857" i="8"/>
  <c r="H857" i="8"/>
  <c r="D857" i="8"/>
  <c r="G857" i="8"/>
  <c r="B877" i="8"/>
  <c r="H877" i="8"/>
  <c r="D877" i="8"/>
  <c r="C877" i="8"/>
  <c r="B882" i="8"/>
  <c r="G882" i="8"/>
  <c r="C882" i="8"/>
  <c r="H882" i="8"/>
  <c r="B884" i="8"/>
  <c r="G884" i="8"/>
  <c r="C884" i="8"/>
  <c r="H884" i="8"/>
  <c r="B889" i="8"/>
  <c r="H889" i="8"/>
  <c r="D889" i="8"/>
  <c r="G889" i="8"/>
  <c r="B909" i="8"/>
  <c r="H909" i="8"/>
  <c r="D909" i="8"/>
  <c r="C909" i="8"/>
  <c r="B914" i="8"/>
  <c r="G914" i="8"/>
  <c r="C914" i="8"/>
  <c r="H914" i="8"/>
  <c r="B916" i="8"/>
  <c r="G916" i="8"/>
  <c r="C916" i="8"/>
  <c r="H916" i="8"/>
  <c r="B921" i="8"/>
  <c r="H921" i="8"/>
  <c r="D921" i="8"/>
  <c r="G921" i="8"/>
  <c r="B941" i="8"/>
  <c r="H941" i="8"/>
  <c r="D941" i="8"/>
  <c r="C941" i="8"/>
  <c r="B946" i="8"/>
  <c r="G946" i="8"/>
  <c r="C946" i="8"/>
  <c r="H946" i="8"/>
  <c r="B948" i="8"/>
  <c r="G948" i="8"/>
  <c r="C948" i="8"/>
  <c r="H948" i="8"/>
  <c r="B953" i="8"/>
  <c r="H953" i="8"/>
  <c r="D953" i="8"/>
  <c r="G953" i="8"/>
  <c r="H963" i="8"/>
  <c r="D963" i="8"/>
  <c r="C963" i="8"/>
  <c r="B963" i="8"/>
  <c r="H983" i="8"/>
  <c r="D983" i="8"/>
  <c r="C983" i="8"/>
  <c r="B983" i="8"/>
  <c r="G983" i="8"/>
  <c r="H993" i="8"/>
  <c r="D993" i="8"/>
  <c r="C993" i="8"/>
  <c r="B993" i="8"/>
  <c r="G725" i="8"/>
  <c r="C725" i="8"/>
  <c r="G727" i="8"/>
  <c r="C727" i="8"/>
  <c r="G729" i="8"/>
  <c r="C729" i="8"/>
  <c r="G731" i="8"/>
  <c r="C731" i="8"/>
  <c r="G733" i="8"/>
  <c r="C733" i="8"/>
  <c r="G735" i="8"/>
  <c r="C735" i="8"/>
  <c r="G737" i="8"/>
  <c r="C737" i="8"/>
  <c r="G739" i="8"/>
  <c r="C739" i="8"/>
  <c r="G741" i="8"/>
  <c r="C741" i="8"/>
  <c r="G743" i="8"/>
  <c r="C743" i="8"/>
  <c r="G745" i="8"/>
  <c r="C745" i="8"/>
  <c r="G747" i="8"/>
  <c r="C747" i="8"/>
  <c r="G749" i="8"/>
  <c r="C749" i="8"/>
  <c r="G751" i="8"/>
  <c r="C751" i="8"/>
  <c r="G753" i="8"/>
  <c r="C753" i="8"/>
  <c r="G755" i="8"/>
  <c r="C755" i="8"/>
  <c r="G757" i="8"/>
  <c r="C757" i="8"/>
  <c r="G759" i="8"/>
  <c r="C759" i="8"/>
  <c r="G761" i="8"/>
  <c r="C761" i="8"/>
  <c r="G763" i="8"/>
  <c r="C763" i="8"/>
  <c r="G765" i="8"/>
  <c r="C765" i="8"/>
  <c r="G767" i="8"/>
  <c r="C767" i="8"/>
  <c r="G769" i="8"/>
  <c r="C769" i="8"/>
  <c r="G771" i="8"/>
  <c r="C771" i="8"/>
  <c r="G773" i="8"/>
  <c r="C773" i="8"/>
  <c r="G775" i="8"/>
  <c r="C775" i="8"/>
  <c r="G777" i="8"/>
  <c r="C777" i="8"/>
  <c r="G779" i="8"/>
  <c r="C779" i="8"/>
  <c r="G781" i="8"/>
  <c r="C781" i="8"/>
  <c r="G783" i="8"/>
  <c r="C783" i="8"/>
  <c r="G785" i="8"/>
  <c r="C785" i="8"/>
  <c r="G787" i="8"/>
  <c r="C787" i="8"/>
  <c r="G789" i="8"/>
  <c r="C789" i="8"/>
  <c r="G791" i="8"/>
  <c r="C791" i="8"/>
  <c r="G796" i="8"/>
  <c r="C796" i="8"/>
  <c r="D796" i="8"/>
  <c r="H796" i="8"/>
  <c r="G804" i="8"/>
  <c r="C804" i="8"/>
  <c r="D804" i="8"/>
  <c r="H804" i="8"/>
  <c r="G813" i="8"/>
  <c r="C813" i="8"/>
  <c r="D813" i="8"/>
  <c r="B813" i="8"/>
  <c r="B829" i="8"/>
  <c r="H829" i="8"/>
  <c r="D829" i="8"/>
  <c r="C829" i="8"/>
  <c r="B834" i="8"/>
  <c r="G834" i="8"/>
  <c r="C834" i="8"/>
  <c r="H834" i="8"/>
  <c r="B836" i="8"/>
  <c r="G836" i="8"/>
  <c r="C836" i="8"/>
  <c r="H836" i="8"/>
  <c r="B841" i="8"/>
  <c r="H841" i="8"/>
  <c r="D841" i="8"/>
  <c r="G841" i="8"/>
  <c r="B861" i="8"/>
  <c r="H861" i="8"/>
  <c r="D861" i="8"/>
  <c r="C861" i="8"/>
  <c r="B866" i="8"/>
  <c r="G866" i="8"/>
  <c r="C866" i="8"/>
  <c r="H866" i="8"/>
  <c r="B868" i="8"/>
  <c r="G868" i="8"/>
  <c r="C868" i="8"/>
  <c r="H868" i="8"/>
  <c r="B873" i="8"/>
  <c r="H873" i="8"/>
  <c r="D873" i="8"/>
  <c r="G873" i="8"/>
  <c r="B893" i="8"/>
  <c r="H893" i="8"/>
  <c r="D893" i="8"/>
  <c r="C893" i="8"/>
  <c r="B898" i="8"/>
  <c r="G898" i="8"/>
  <c r="C898" i="8"/>
  <c r="H898" i="8"/>
  <c r="B900" i="8"/>
  <c r="G900" i="8"/>
  <c r="C900" i="8"/>
  <c r="H900" i="8"/>
  <c r="B905" i="8"/>
  <c r="H905" i="8"/>
  <c r="D905" i="8"/>
  <c r="G905" i="8"/>
  <c r="B925" i="8"/>
  <c r="H925" i="8"/>
  <c r="D925" i="8"/>
  <c r="C925" i="8"/>
  <c r="B930" i="8"/>
  <c r="G930" i="8"/>
  <c r="C930" i="8"/>
  <c r="H930" i="8"/>
  <c r="B932" i="8"/>
  <c r="G932" i="8"/>
  <c r="C932" i="8"/>
  <c r="H932" i="8"/>
  <c r="B937" i="8"/>
  <c r="H937" i="8"/>
  <c r="D937" i="8"/>
  <c r="G937" i="8"/>
  <c r="B957" i="8"/>
  <c r="H957" i="8"/>
  <c r="D957" i="8"/>
  <c r="C957" i="8"/>
  <c r="H969" i="8"/>
  <c r="D969" i="8"/>
  <c r="C969" i="8"/>
  <c r="G969" i="8"/>
  <c r="H977" i="8"/>
  <c r="D977" i="8"/>
  <c r="C977" i="8"/>
  <c r="B977" i="8"/>
  <c r="H995" i="8"/>
  <c r="D995" i="8"/>
  <c r="C995" i="8"/>
  <c r="G995" i="8"/>
  <c r="B725" i="8"/>
  <c r="H725" i="8"/>
  <c r="B727" i="8"/>
  <c r="H727" i="8"/>
  <c r="B729" i="8"/>
  <c r="H729" i="8"/>
  <c r="B731" i="8"/>
  <c r="H731" i="8"/>
  <c r="B733" i="8"/>
  <c r="H733" i="8"/>
  <c r="B735" i="8"/>
  <c r="H735" i="8"/>
  <c r="B737" i="8"/>
  <c r="H737" i="8"/>
  <c r="B739" i="8"/>
  <c r="H739" i="8"/>
  <c r="B741" i="8"/>
  <c r="H741" i="8"/>
  <c r="B743" i="8"/>
  <c r="H743" i="8"/>
  <c r="B745" i="8"/>
  <c r="H745" i="8"/>
  <c r="B747" i="8"/>
  <c r="H747" i="8"/>
  <c r="B749" i="8"/>
  <c r="H749" i="8"/>
  <c r="B751" i="8"/>
  <c r="H751" i="8"/>
  <c r="B753" i="8"/>
  <c r="H753" i="8"/>
  <c r="B755" i="8"/>
  <c r="H755" i="8"/>
  <c r="B757" i="8"/>
  <c r="H757" i="8"/>
  <c r="B759" i="8"/>
  <c r="H759" i="8"/>
  <c r="B761" i="8"/>
  <c r="H761" i="8"/>
  <c r="B763" i="8"/>
  <c r="H763" i="8"/>
  <c r="B765" i="8"/>
  <c r="H765" i="8"/>
  <c r="B767" i="8"/>
  <c r="H767" i="8"/>
  <c r="B769" i="8"/>
  <c r="H769" i="8"/>
  <c r="B771" i="8"/>
  <c r="H771" i="8"/>
  <c r="B773" i="8"/>
  <c r="H773" i="8"/>
  <c r="B775" i="8"/>
  <c r="H775" i="8"/>
  <c r="B777" i="8"/>
  <c r="H777" i="8"/>
  <c r="B779" i="8"/>
  <c r="H779" i="8"/>
  <c r="B781" i="8"/>
  <c r="H781" i="8"/>
  <c r="B783" i="8"/>
  <c r="H783" i="8"/>
  <c r="B785" i="8"/>
  <c r="H785" i="8"/>
  <c r="B787" i="8"/>
  <c r="H787" i="8"/>
  <c r="B789" i="8"/>
  <c r="H789" i="8"/>
  <c r="B791" i="8"/>
  <c r="H791" i="8"/>
  <c r="G794" i="8"/>
  <c r="C794" i="8"/>
  <c r="D794" i="8"/>
  <c r="H794" i="8"/>
  <c r="B796" i="8"/>
  <c r="G802" i="8"/>
  <c r="C802" i="8"/>
  <c r="D802" i="8"/>
  <c r="H802" i="8"/>
  <c r="B804" i="8"/>
  <c r="G810" i="8"/>
  <c r="C810" i="8"/>
  <c r="D810" i="8"/>
  <c r="H810" i="8"/>
  <c r="B817" i="8"/>
  <c r="H817" i="8"/>
  <c r="D817" i="8"/>
  <c r="G817" i="8"/>
  <c r="D834" i="8"/>
  <c r="D836" i="8"/>
  <c r="B837" i="8"/>
  <c r="H837" i="8"/>
  <c r="D837" i="8"/>
  <c r="C837" i="8"/>
  <c r="C841" i="8"/>
  <c r="B842" i="8"/>
  <c r="G842" i="8"/>
  <c r="C842" i="8"/>
  <c r="H842" i="8"/>
  <c r="B844" i="8"/>
  <c r="G844" i="8"/>
  <c r="C844" i="8"/>
  <c r="H844" i="8"/>
  <c r="B849" i="8"/>
  <c r="H849" i="8"/>
  <c r="D849" i="8"/>
  <c r="G849" i="8"/>
  <c r="D866" i="8"/>
  <c r="D868" i="8"/>
  <c r="B869" i="8"/>
  <c r="H869" i="8"/>
  <c r="D869" i="8"/>
  <c r="C869" i="8"/>
  <c r="C873" i="8"/>
  <c r="B874" i="8"/>
  <c r="G874" i="8"/>
  <c r="C874" i="8"/>
  <c r="H874" i="8"/>
  <c r="B876" i="8"/>
  <c r="G876" i="8"/>
  <c r="C876" i="8"/>
  <c r="H876" i="8"/>
  <c r="B881" i="8"/>
  <c r="H881" i="8"/>
  <c r="D881" i="8"/>
  <c r="G881" i="8"/>
  <c r="D898" i="8"/>
  <c r="D900" i="8"/>
  <c r="B901" i="8"/>
  <c r="H901" i="8"/>
  <c r="D901" i="8"/>
  <c r="C901" i="8"/>
  <c r="C905" i="8"/>
  <c r="B906" i="8"/>
  <c r="G906" i="8"/>
  <c r="C906" i="8"/>
  <c r="H906" i="8"/>
  <c r="B908" i="8"/>
  <c r="G908" i="8"/>
  <c r="C908" i="8"/>
  <c r="H908" i="8"/>
  <c r="B913" i="8"/>
  <c r="H913" i="8"/>
  <c r="D913" i="8"/>
  <c r="G913" i="8"/>
  <c r="D930" i="8"/>
  <c r="D932" i="8"/>
  <c r="B933" i="8"/>
  <c r="H933" i="8"/>
  <c r="D933" i="8"/>
  <c r="C933" i="8"/>
  <c r="C937" i="8"/>
  <c r="B938" i="8"/>
  <c r="G938" i="8"/>
  <c r="C938" i="8"/>
  <c r="H938" i="8"/>
  <c r="B940" i="8"/>
  <c r="G940" i="8"/>
  <c r="C940" i="8"/>
  <c r="H940" i="8"/>
  <c r="B945" i="8"/>
  <c r="H945" i="8"/>
  <c r="D945" i="8"/>
  <c r="G945" i="8"/>
  <c r="H961" i="8"/>
  <c r="D961" i="8"/>
  <c r="C961" i="8"/>
  <c r="B961" i="8"/>
  <c r="G961" i="8"/>
  <c r="B969" i="8"/>
  <c r="H991" i="8"/>
  <c r="D991" i="8"/>
  <c r="C991" i="8"/>
  <c r="B991" i="8"/>
  <c r="G991" i="8"/>
  <c r="B995" i="8"/>
  <c r="H999" i="8"/>
  <c r="D999" i="8"/>
  <c r="C999" i="8"/>
  <c r="B999" i="8"/>
  <c r="G793" i="8"/>
  <c r="C793" i="8"/>
  <c r="G795" i="8"/>
  <c r="C795" i="8"/>
  <c r="G797" i="8"/>
  <c r="C797" i="8"/>
  <c r="G799" i="8"/>
  <c r="C799" i="8"/>
  <c r="G801" i="8"/>
  <c r="C801" i="8"/>
  <c r="G803" i="8"/>
  <c r="C803" i="8"/>
  <c r="G805" i="8"/>
  <c r="C805" i="8"/>
  <c r="G807" i="8"/>
  <c r="C807" i="8"/>
  <c r="G809" i="8"/>
  <c r="C809" i="8"/>
  <c r="G811" i="8"/>
  <c r="C811" i="8"/>
  <c r="D811" i="8"/>
  <c r="H811" i="8"/>
  <c r="B822" i="8"/>
  <c r="G822" i="8"/>
  <c r="C822" i="8"/>
  <c r="H822" i="8"/>
  <c r="B824" i="8"/>
  <c r="G824" i="8"/>
  <c r="C824" i="8"/>
  <c r="H824" i="8"/>
  <c r="B830" i="8"/>
  <c r="G830" i="8"/>
  <c r="C830" i="8"/>
  <c r="H830" i="8"/>
  <c r="B832" i="8"/>
  <c r="G832" i="8"/>
  <c r="C832" i="8"/>
  <c r="H832" i="8"/>
  <c r="B838" i="8"/>
  <c r="G838" i="8"/>
  <c r="C838" i="8"/>
  <c r="H838" i="8"/>
  <c r="B840" i="8"/>
  <c r="G840" i="8"/>
  <c r="C840" i="8"/>
  <c r="H840" i="8"/>
  <c r="B846" i="8"/>
  <c r="G846" i="8"/>
  <c r="C846" i="8"/>
  <c r="H846" i="8"/>
  <c r="B848" i="8"/>
  <c r="G848" i="8"/>
  <c r="C848" i="8"/>
  <c r="H848" i="8"/>
  <c r="B854" i="8"/>
  <c r="G854" i="8"/>
  <c r="C854" i="8"/>
  <c r="H854" i="8"/>
  <c r="B856" i="8"/>
  <c r="G856" i="8"/>
  <c r="C856" i="8"/>
  <c r="H856" i="8"/>
  <c r="B862" i="8"/>
  <c r="G862" i="8"/>
  <c r="C862" i="8"/>
  <c r="H862" i="8"/>
  <c r="B864" i="8"/>
  <c r="G864" i="8"/>
  <c r="C864" i="8"/>
  <c r="H864" i="8"/>
  <c r="B870" i="8"/>
  <c r="G870" i="8"/>
  <c r="C870" i="8"/>
  <c r="H870" i="8"/>
  <c r="B872" i="8"/>
  <c r="G872" i="8"/>
  <c r="C872" i="8"/>
  <c r="H872" i="8"/>
  <c r="B878" i="8"/>
  <c r="G878" i="8"/>
  <c r="C878" i="8"/>
  <c r="H878" i="8"/>
  <c r="B880" i="8"/>
  <c r="G880" i="8"/>
  <c r="C880" i="8"/>
  <c r="H880" i="8"/>
  <c r="B886" i="8"/>
  <c r="G886" i="8"/>
  <c r="C886" i="8"/>
  <c r="H886" i="8"/>
  <c r="B888" i="8"/>
  <c r="G888" i="8"/>
  <c r="C888" i="8"/>
  <c r="H888" i="8"/>
  <c r="B894" i="8"/>
  <c r="G894" i="8"/>
  <c r="C894" i="8"/>
  <c r="H894" i="8"/>
  <c r="B896" i="8"/>
  <c r="G896" i="8"/>
  <c r="C896" i="8"/>
  <c r="H896" i="8"/>
  <c r="B902" i="8"/>
  <c r="G902" i="8"/>
  <c r="C902" i="8"/>
  <c r="H902" i="8"/>
  <c r="B904" i="8"/>
  <c r="G904" i="8"/>
  <c r="C904" i="8"/>
  <c r="H904" i="8"/>
  <c r="B910" i="8"/>
  <c r="G910" i="8"/>
  <c r="C910" i="8"/>
  <c r="H910" i="8"/>
  <c r="B912" i="8"/>
  <c r="G912" i="8"/>
  <c r="C912" i="8"/>
  <c r="H912" i="8"/>
  <c r="B918" i="8"/>
  <c r="G918" i="8"/>
  <c r="C918" i="8"/>
  <c r="H918" i="8"/>
  <c r="B920" i="8"/>
  <c r="G920" i="8"/>
  <c r="C920" i="8"/>
  <c r="H920" i="8"/>
  <c r="B926" i="8"/>
  <c r="G926" i="8"/>
  <c r="C926" i="8"/>
  <c r="H926" i="8"/>
  <c r="B928" i="8"/>
  <c r="G928" i="8"/>
  <c r="C928" i="8"/>
  <c r="H928" i="8"/>
  <c r="B934" i="8"/>
  <c r="G934" i="8"/>
  <c r="C934" i="8"/>
  <c r="H934" i="8"/>
  <c r="B936" i="8"/>
  <c r="G936" i="8"/>
  <c r="C936" i="8"/>
  <c r="H936" i="8"/>
  <c r="B942" i="8"/>
  <c r="G942" i="8"/>
  <c r="C942" i="8"/>
  <c r="H942" i="8"/>
  <c r="B944" i="8"/>
  <c r="G944" i="8"/>
  <c r="C944" i="8"/>
  <c r="H944" i="8"/>
  <c r="B950" i="8"/>
  <c r="G950" i="8"/>
  <c r="C950" i="8"/>
  <c r="H950" i="8"/>
  <c r="B952" i="8"/>
  <c r="G952" i="8"/>
  <c r="C952" i="8"/>
  <c r="H952" i="8"/>
  <c r="H958" i="8"/>
  <c r="B958" i="8"/>
  <c r="G958" i="8"/>
  <c r="C958" i="8"/>
  <c r="H959" i="8"/>
  <c r="D959" i="8"/>
  <c r="C959" i="8"/>
  <c r="B959" i="8"/>
  <c r="G959" i="8"/>
  <c r="H967" i="8"/>
  <c r="D967" i="8"/>
  <c r="C967" i="8"/>
  <c r="B967" i="8"/>
  <c r="H979" i="8"/>
  <c r="D979" i="8"/>
  <c r="C979" i="8"/>
  <c r="G979" i="8"/>
  <c r="G812" i="8"/>
  <c r="C812" i="8"/>
  <c r="G814" i="8"/>
  <c r="C814" i="8"/>
  <c r="G816" i="8"/>
  <c r="C816" i="8"/>
  <c r="H971" i="8"/>
  <c r="D971" i="8"/>
  <c r="C971" i="8"/>
  <c r="G971" i="8"/>
  <c r="H987" i="8"/>
  <c r="D987" i="8"/>
  <c r="C987" i="8"/>
  <c r="G987" i="8"/>
  <c r="H965" i="8"/>
  <c r="D965" i="8"/>
  <c r="C965" i="8"/>
  <c r="G965" i="8"/>
  <c r="H973" i="8"/>
  <c r="D973" i="8"/>
  <c r="C973" i="8"/>
  <c r="G973" i="8"/>
  <c r="H981" i="8"/>
  <c r="D981" i="8"/>
  <c r="C981" i="8"/>
  <c r="G981" i="8"/>
  <c r="H989" i="8"/>
  <c r="D989" i="8"/>
  <c r="C989" i="8"/>
  <c r="G989" i="8"/>
  <c r="H997" i="8"/>
  <c r="D997" i="8"/>
  <c r="C997" i="8"/>
  <c r="G997" i="8"/>
  <c r="H960" i="8"/>
  <c r="D960" i="8"/>
  <c r="H962" i="8"/>
  <c r="D962" i="8"/>
  <c r="H964" i="8"/>
  <c r="D964" i="8"/>
  <c r="H966" i="8"/>
  <c r="D966" i="8"/>
  <c r="H968" i="8"/>
  <c r="D968" i="8"/>
  <c r="H970" i="8"/>
  <c r="D970" i="8"/>
  <c r="H972" i="8"/>
  <c r="D972" i="8"/>
  <c r="H974" i="8"/>
  <c r="D974" i="8"/>
  <c r="H976" i="8"/>
  <c r="D976" i="8"/>
  <c r="H978" i="8"/>
  <c r="D978" i="8"/>
  <c r="H980" i="8"/>
  <c r="D980" i="8"/>
  <c r="H982" i="8"/>
  <c r="D982" i="8"/>
  <c r="H984" i="8"/>
  <c r="D984" i="8"/>
  <c r="H986" i="8"/>
  <c r="D986" i="8"/>
  <c r="H988" i="8"/>
  <c r="D988" i="8"/>
  <c r="H990" i="8"/>
  <c r="D990" i="8"/>
  <c r="H992" i="8"/>
  <c r="D992" i="8"/>
  <c r="H994" i="8"/>
  <c r="D994" i="8"/>
  <c r="H996" i="8"/>
  <c r="D996" i="8"/>
  <c r="H998" i="8"/>
  <c r="D998" i="8"/>
  <c r="H1000" i="8"/>
  <c r="D1000" i="8"/>
  <c r="G1000" i="8"/>
</calcChain>
</file>

<file path=xl/comments1.xml><?xml version="1.0" encoding="utf-8"?>
<comments xmlns="http://schemas.openxmlformats.org/spreadsheetml/2006/main">
  <authors>
    <author>None</author>
  </authors>
  <commentList>
    <comment ref="G3" authorId="0" shapeId="0">
      <text>
        <r>
          <rPr>
            <sz val="11"/>
            <color theme="1"/>
            <rFont val="Calibri"/>
            <scheme val="minor"/>
          </rPr>
          <t xml:space="preserve">MS hiển thị: 1
Mã kỹ thuật: P01_1
Nội dung: Số văn bản ban hành mới để thực hiện Luật PCTN và các văn bản hướng dẫn thi hành Luật PCTN
ĐVT: Văn bản
Nhóm: CHÍNH SÁCH, PHÁP LUẬT / </t>
        </r>
      </text>
    </comment>
    <comment ref="H3" authorId="0" shapeId="0">
      <text>
        <r>
          <rPr>
            <sz val="11"/>
            <color theme="1"/>
            <rFont val="Calibri"/>
            <scheme val="minor"/>
          </rPr>
          <t xml:space="preserve">MS hiển thị: 2
Mã kỹ thuật: P01_2
Nội dung: Số văn bản được sửa đổi, bổ sung để thực hiện Luật PCTN và các văn bản hướng dẫn thi hành
ĐVT: Văn bản
Nhóm: CHÍNH SÁCH, PHÁP LUẬT / </t>
        </r>
      </text>
    </comment>
    <comment ref="I3" authorId="0" shapeId="0">
      <text>
        <r>
          <rPr>
            <sz val="11"/>
            <color theme="1"/>
            <rFont val="Calibri"/>
            <scheme val="minor"/>
          </rPr>
          <t xml:space="preserve">MS hiển thị: 3
Mã kỹ thuật: P01_3
Nội dung: Số văn bản được bãi bỏ để thực hiện Luật PCTN và các văn bản hướng dẫn thi hành
ĐVT: Văn bản
Nhóm: CHÍNH SÁCH, PHÁP LUẬT / </t>
        </r>
      </text>
    </comment>
    <comment ref="J3" authorId="0" shapeId="0">
      <text>
        <r>
          <rPr>
            <sz val="11"/>
            <color theme="1"/>
            <rFont val="Calibri"/>
            <scheme val="minor"/>
          </rPr>
          <t xml:space="preserve">MS hiển thị: 4
Mã kỹ thuật: P01_4
Nội dung: Số lớp tuyên truyền, quán triệt pháp luật về phòng, chống tham nhũng, tiêu cực được tổ chức
ĐVT: Lớp
Nhóm: TUYÊN TRUYỀN, PHỔ BIẾN, GIÁO DỤC PHÁP LUẬT VỀ PHÒNG, CHỐNG THAM NHŨNG, TIÊU CỰC / </t>
        </r>
      </text>
    </comment>
    <comment ref="K3" authorId="0" shapeId="0">
      <text>
        <r>
          <rPr>
            <sz val="11"/>
            <color theme="1"/>
            <rFont val="Calibri"/>
            <scheme val="minor"/>
          </rPr>
          <t xml:space="preserve">MS hiển thị: 5
Mã kỹ thuật: P01_5
Nội dung: Số lượt cán bộ, công chức, viên chức, nhân dân tham gia các lớp tập huấn, quán triệt pháp luật về phòng, chống tham nhũng, tiêu cực
ĐVT: Lượt người
Nhóm: TUYÊN TRUYỀN, PHỔ BIẾN, GIÁO DỤC PHÁP LUẬT VỀ PHÒNG, CHỐNG THAM NHŨNG, TIÊU CỰC / </t>
        </r>
      </text>
    </comment>
    <comment ref="L3" authorId="0" shapeId="0">
      <text>
        <r>
          <rPr>
            <sz val="11"/>
            <color theme="1"/>
            <rFont val="Calibri"/>
            <scheme val="minor"/>
          </rPr>
          <t xml:space="preserve">MS hiển thị: 6
Mã kỹ thuật: P01_6
Nội dung: Số lượng đầu sách, tài liệu về pháp luật phòng, chống tham nhũng được xuất bản
ĐVT: Tài liệu
Nhóm: TUYÊN TRUYỀN, PHỔ BIẾN, GIÁO DỤC PHÁP LUẬT VỀ PHÒNG, CHỐNG THAM NHŨNG, TIÊU CỰC / </t>
        </r>
      </text>
    </comment>
    <comment ref="M3" authorId="0" shapeId="0">
      <text>
        <r>
          <rPr>
            <sz val="11"/>
            <color theme="1"/>
            <rFont val="Calibri"/>
            <scheme val="minor"/>
          </rPr>
          <t xml:space="preserve">MS hiển thị: 7
Mã kỹ thuật: P01_7
Nội dung: Tổng số cuộc thanh tra trách nhiệm thực hiện pháp luật về phòng, chống TNLPTC
ĐVT: Cuộc
Nhóm: THANH TRA TRÁCH NHIỆM THỰC HIỆN PHÁP LUẬT VỀ PHÒNG, CHỐNG TNLPTC / </t>
        </r>
      </text>
    </comment>
    <comment ref="N3" authorId="0" shapeId="0">
      <text>
        <r>
          <rPr>
            <sz val="11"/>
            <color theme="1"/>
            <rFont val="Calibri"/>
            <scheme val="minor"/>
          </rPr>
          <t xml:space="preserve">MS hiển thị: 8
Mã kỹ thuật: P01_8
Nội dung: Số cuộc thanh tra trách nhiệm thực hiện pháp luật về phòng, chống TNLPTC đã ban hành kết luận
ĐVT: Cuộc
Nhóm: THANH TRA TRÁCH NHIỆM THỰC HIỆN PHÁP LUẬT VỀ PHÒNG, CHỐNG TNLPTC / </t>
        </r>
      </text>
    </comment>
    <comment ref="O3" authorId="0" shapeId="0">
      <text>
        <r>
          <rPr>
            <sz val="11"/>
            <color theme="1"/>
            <rFont val="Calibri"/>
            <scheme val="minor"/>
          </rPr>
          <t xml:space="preserve">MS hiển thị: 9
Mã kỹ thuật: P01_9
Nội dung: Số đơn vị được thanh tra
ĐVT: Đơn vị
Nhóm: THANH TRA TRÁCH NHIỆM THỰC HIỆN PHÁP LUẬT VỀ PHÒNG, CHỐNG TNLPTC / </t>
        </r>
      </text>
    </comment>
    <comment ref="P3" authorId="0" shapeId="0">
      <text>
        <r>
          <rPr>
            <sz val="11"/>
            <color theme="1"/>
            <rFont val="Calibri"/>
            <scheme val="minor"/>
          </rPr>
          <t>MS hiển thị: 10
Mã kỹ thuật: P01_10
Nội dung: + Tập thể
ĐVT: Tập thể
Nhóm: THANH TRA TRÁCH NHIỆM THỰC HIỆN PHÁP LUẬT VỀ PHÒNG, CHỐNG TNLPTC / Kiến nghị xử lý hành chính</t>
        </r>
      </text>
    </comment>
    <comment ref="Q3" authorId="0" shapeId="0">
      <text>
        <r>
          <rPr>
            <sz val="11"/>
            <color theme="1"/>
            <rFont val="Calibri"/>
            <scheme val="minor"/>
          </rPr>
          <t>MS hiển thị: 11
Mã kỹ thuật: P01_11
Nội dung: + Cá nhân
ĐVT: Người
Nhóm: THANH TRA TRÁCH NHIỆM THỰC HIỆN PHÁP LUẬT VỀ PHÒNG, CHỐNG TNLPTC / Kiến nghị xử lý hành chính</t>
        </r>
      </text>
    </comment>
    <comment ref="R3" authorId="0" shapeId="0">
      <text>
        <r>
          <rPr>
            <sz val="11"/>
            <color theme="1"/>
            <rFont val="Calibri"/>
            <scheme val="minor"/>
          </rPr>
          <t>MS hiển thị: 12
Mã kỹ thuật: P01_12
Nội dung: + Số vụ
ĐVT: Vụ
Nhóm: THANH TRA TRÁCH NHIỆM THỰC HIỆN PHÁP LUẬT VỀ PHÒNG, CHỐNG TNLPTC / Kiến nghị xử lý hình sự</t>
        </r>
      </text>
    </comment>
    <comment ref="S3" authorId="0" shapeId="0">
      <text>
        <r>
          <rPr>
            <sz val="11"/>
            <color theme="1"/>
            <rFont val="Calibri"/>
            <scheme val="minor"/>
          </rPr>
          <t>MS hiển thị: 13
Mã kỹ thuật: P01_13
Nội dung: + Số đối tượng
ĐVT: Đối tượng
Nhóm: THANH TRA TRÁCH NHIỆM THỰC HIỆN PHÁP LUẬT VỀ PHÒNG, CHỐNG TNLPTC / Kiến nghị xử lý hình sự</t>
        </r>
      </text>
    </comment>
    <comment ref="T3" authorId="0" shapeId="0">
      <text>
        <r>
          <rPr>
            <sz val="11"/>
            <color theme="1"/>
            <rFont val="Calibri"/>
            <scheme val="minor"/>
          </rPr>
          <t>MS hiển thị: 14
Mã kỹ thuật: P01_14
Nội dung: Số cơ quan, tổ chức, đơn vị được kiểm tra việc thực hiện các quy định về công khai, minh bạch về tổ chức và hoạt động
ĐVT: CQ, TC, ĐV
Nhóm: PHÒNG NGỪA THAM NHŨNG TRONG CƠ QUAN, TỔ CHỨC, ĐƠN VỊ / Kết quả thực hiện công khai, minh bạch về tổ chức và hoạt động</t>
        </r>
      </text>
    </comment>
    <comment ref="U3" authorId="0" shapeId="0">
      <text>
        <r>
          <rPr>
            <sz val="11"/>
            <color theme="1"/>
            <rFont val="Calibri"/>
            <scheme val="minor"/>
          </rPr>
          <t>MS hiển thị: 15
Mã kỹ thuật: P01_15
Nội dung: Số cơ quan, tổ chức, đơn vị bị phát hiện có vi phạm quy định về công khai, minh bạch về tổ chức và hoạt động
ĐVT: CQ, TC, ĐV
Nhóm: PHÒNG NGỪA THAM NHŨNG TRONG CƠ QUAN, TỔ CHỨC, ĐƠN VỊ / Kết quả thực hiện công khai, minh bạch về tổ chức và hoạt động</t>
        </r>
      </text>
    </comment>
    <comment ref="V3" authorId="0" shapeId="0">
      <text>
        <r>
          <rPr>
            <sz val="11"/>
            <color theme="1"/>
            <rFont val="Calibri"/>
            <scheme val="minor"/>
          </rPr>
          <t>MS hiển thị: 16
Mã kỹ thuật: P01_16
Nội dung: Số văn bản về định mức, tiêu chuẩn, chế độ đã được ban hành mới
ĐVT: Văn bản
Nhóm: PHÒNG NGỪA THAM NHŨNG TRONG CƠ QUAN, TỔ CHỨC, ĐƠN VỊ / Xây dựng và thực hiện định mức, tiêu chuẩn, chế độ</t>
        </r>
      </text>
    </comment>
    <comment ref="W3" authorId="0" shapeId="0">
      <text>
        <r>
          <rPr>
            <sz val="11"/>
            <color theme="1"/>
            <rFont val="Calibri"/>
            <scheme val="minor"/>
          </rPr>
          <t>MS hiển thị: 17
Mã kỹ thuật: P01_17
Nội dung: Số văn bản về định mức, tiêu chuẩn, chế độ đã được sửa đổi, bổ sung, bãi bỏ
ĐVT: Văn bản
Nhóm: PHÒNG NGỪA THAM NHŨNG TRONG CƠ QUAN, TỔ CHỨC, ĐƠN VỊ / Xây dựng và thực hiện định mức, tiêu chuẩn, chế độ</t>
        </r>
      </text>
    </comment>
    <comment ref="X3" authorId="0" shapeId="0">
      <text>
        <r>
          <rPr>
            <sz val="11"/>
            <color theme="1"/>
            <rFont val="Calibri"/>
            <scheme val="minor"/>
          </rPr>
          <t>MS hiển thị: 18
Mã kỹ thuật: P01_18
Nội dung: Số cuộc thanh tra, kiểm tra việc thực hiện các quy định về định mức, tiêu chuẩn, chế độ
ĐVT: Cuộc
Nhóm: PHÒNG NGỪA THAM NHŨNG TRONG CƠ QUAN, TỔ CHỨC, ĐƠN VỊ / Xây dựng và thực hiện định mức, tiêu chuẩn, chế độ</t>
        </r>
      </text>
    </comment>
    <comment ref="Y3" authorId="0" shapeId="0">
      <text>
        <r>
          <rPr>
            <sz val="11"/>
            <color theme="1"/>
            <rFont val="Calibri"/>
            <scheme val="minor"/>
          </rPr>
          <t>MS hiển thị: 19
Mã kỹ thuật: P01_19
Nội dung: Số vụ vi phạm các quy định về định mức, tiêu chuẩn, chế độ
ĐVT: Vụ
Nhóm: PHÒNG NGỪA THAM NHŨNG TRONG CƠ QUAN, TỔ CHỨC, ĐƠN VỊ / Xây dựng và thực hiện định mức, tiêu chuẩn, chế độ</t>
        </r>
      </text>
    </comment>
    <comment ref="Z3" authorId="0" shapeId="0">
      <text>
        <r>
          <rPr>
            <sz val="11"/>
            <color theme="1"/>
            <rFont val="Calibri"/>
            <scheme val="minor"/>
          </rPr>
          <t>MS hiển thị: 20
Mã kỹ thuật: P01_20
Nội dung: Số người vi phạm các quy định về định mức, tiêu chuẩn, chế độ
ĐVT: Người
Nhóm: PHÒNG NGỪA THAM NHŨNG TRONG CƠ QUAN, TỔ CHỨC, ĐƠN VỊ / Xây dựng và thực hiện định mức, tiêu chuẩn, chế độ</t>
        </r>
      </text>
    </comment>
    <comment ref="AA3" authorId="0" shapeId="0">
      <text>
        <r>
          <rPr>
            <sz val="11"/>
            <color theme="1"/>
            <rFont val="Calibri"/>
            <scheme val="minor"/>
          </rPr>
          <t>MS hiển thị: 21
Mã kỹ thuật: P01_21
Nội dung: Số người vi phạm các quy định về định mức, tiêu chuẩn, chế độ đã bị xử lý hành chính
ĐVT: Người
Nhóm: PHÒNG NGỪA THAM NHŨNG TRONG CƠ QUAN, TỔ CHỨC, ĐƠN VỊ / Xây dựng và thực hiện định mức, tiêu chuẩn, chế độ</t>
        </r>
      </text>
    </comment>
    <comment ref="AB3" authorId="0" shapeId="0">
      <text>
        <r>
          <rPr>
            <sz val="11"/>
            <color theme="1"/>
            <rFont val="Calibri"/>
            <scheme val="minor"/>
          </rPr>
          <t>MS hiển thị: 22
Mã kỹ thuật: P01_22
Nội dung: Số người vi phạm các quy định về định mức, tiêu chuẩn, chế độ đã bị xử lý hình sự
ĐVT: Người
Nhóm: PHÒNG NGỪA THAM NHŨNG TRONG CƠ QUAN, TỔ CHỨC, ĐƠN VỊ / Xây dựng và thực hiện định mức, tiêu chuẩn, chế độ</t>
        </r>
      </text>
    </comment>
    <comment ref="AC3" authorId="0" shapeId="0">
      <text>
        <r>
          <rPr>
            <sz val="11"/>
            <color theme="1"/>
            <rFont val="Calibri"/>
            <scheme val="minor"/>
          </rPr>
          <t>MS hiển thị: 23
Mã kỹ thuật: P01_23
Nội dung: Tổng giá trị các vi phạm về định mức, tiêu chuẩn, chế độ được kiến nghị thu hồi và bồi thường (tiền Việt Nam + ngoại tệ, tài sản khác được quy đổi ra tiền Việt Nam)
ĐVT: Triệu đồng
Nhóm: PHÒNG NGỪA THAM NHŨNG TRONG CƠ QUAN, TỔ CHỨC, ĐƠN VỊ / Xây dựng và thực hiện định mức, tiêu chuẩn, chế độ</t>
        </r>
      </text>
    </comment>
    <comment ref="AD3" authorId="0" shapeId="0">
      <text>
        <r>
          <rPr>
            <sz val="11"/>
            <color theme="1"/>
            <rFont val="Calibri"/>
            <scheme val="minor"/>
          </rPr>
          <t>MS hiển thị: 24
Mã kỹ thuật: P01_24
Nội dung: Tổng giá trị vi phạm định mức, tiêu chuẩn, chế độ đã được thu hồi và bồi thường
ĐVT: Triệu đồng
Nhóm: PHÒNG NGỪA THAM NHŨNG TRONG CƠ QUAN, TỔ CHỨC, ĐƠN VỊ / Xây dựng và thực hiện định mức, tiêu chuẩn, chế độ</t>
        </r>
      </text>
    </comment>
    <comment ref="AE3" authorId="0" shapeId="0">
      <text>
        <r>
          <rPr>
            <sz val="11"/>
            <color theme="1"/>
            <rFont val="Calibri"/>
            <scheme val="minor"/>
          </rPr>
          <t>MS hiển thị: 25
Mã kỹ thuật: P01_25
Nội dung: Số cơ quan, tổ chức, đơn vị đã được kiểm tra việc thực hiện quy tắc ứng xử của người có chức vụ, quyền hạn
ĐVT: CQ, TC, ĐV
Nhóm: PHÒNG NGỪA THAM NHŨNG TRONG CƠ QUAN, TỔ CHỨC, ĐƠN VỊ / Thực hiện quy tắc ứng xử của người có chức vụ, quyền hạn</t>
        </r>
      </text>
    </comment>
    <comment ref="AF3" authorId="0" shapeId="0">
      <text>
        <r>
          <rPr>
            <sz val="11"/>
            <color theme="1"/>
            <rFont val="Calibri"/>
            <scheme val="minor"/>
          </rPr>
          <t>MS hiển thị: 26
Mã kỹ thuật: P01_26
Nội dung: Số cán bộ, công chức, viên chức vi phạm quy tắc ứng xử, quy tắc đạo đức nghề nghiệp đã bị xử lý
ĐVT: Người
Nhóm: PHÒNG NGỪA THAM NHŨNG TRONG CƠ QUAN, TỔ CHỨC, ĐƠN VỊ / Thực hiện quy tắc ứng xử của người có chức vụ, quyền hạn</t>
        </r>
      </text>
    </comment>
    <comment ref="AG3" authorId="0" shapeId="0">
      <text>
        <r>
          <rPr>
            <sz val="11"/>
            <color theme="1"/>
            <rFont val="Calibri"/>
            <scheme val="minor"/>
          </rPr>
          <t>MS hiển thị: 27
Mã kỹ thuật: P01_27
Nội dung: Số người đã nộp lại quà tặng cho đơn vị
ĐVT: Người
Nhóm: PHÒNG NGỪA THAM NHŨNG TRONG CƠ QUAN, TỔ CHỨC, ĐƠN VỊ / Thực hiện quy tắc ứng xử của người có chức vụ, quyền hạn</t>
        </r>
      </text>
    </comment>
    <comment ref="AH3" authorId="0" shapeId="0">
      <text>
        <r>
          <rPr>
            <sz val="11"/>
            <color theme="1"/>
            <rFont val="Calibri"/>
            <scheme val="minor"/>
          </rPr>
          <t>MS hiển thị: 28
Mã kỹ thuật: P01_28
Nội dung: Giá trị quà tặng đã được nộp lại (tiền Việt Nam + ngoại tệ, tài sản khác được quy đổi ra tiền Việt Nam)
ĐVT: Triệu đồng
Nhóm: PHÒNG NGỪA THAM NHŨNG TRONG CƠ QUAN, TỔ CHỨC, ĐƠN VỊ / Thực hiện quy tắc ứng xử của người có chức vụ, quyền hạn</t>
        </r>
      </text>
    </comment>
    <comment ref="AI3" authorId="0" shapeId="0">
      <text>
        <r>
          <rPr>
            <sz val="11"/>
            <color theme="1"/>
            <rFont val="Calibri"/>
            <scheme val="minor"/>
          </rPr>
          <t>MS hiển thị: 29
Mã kỹ thuật: P01_29
Nội dung: Số người bị xử lý do có vi phạm vì xung đột lợi ích
ĐVT: Người
Nhóm: PHÒNG NGỪA THAM NHŨNG TRONG CƠ QUAN, TỔ CHỨC, ĐƠN VỊ / Thực hiện quy tắc ứng xử của người có chức vụ, quyền hạn</t>
        </r>
      </text>
    </comment>
    <comment ref="AJ3" authorId="0" shapeId="0">
      <text>
        <r>
          <rPr>
            <sz val="11"/>
            <color theme="1"/>
            <rFont val="Calibri"/>
            <scheme val="minor"/>
          </rPr>
          <t>MS hiển thị: 30
Mã kỹ thuật: P01_30
Nội dung: Số người bị xử lý do có vi phạm về việc kinh doanh trong thời hạn không được kinh doanh sau khi thôi giữ chức vụ
ĐVT: Người
Nhóm: PHÒNG NGỪA THAM NHŨNG TRONG CƠ QUAN, TỔ CHỨC, ĐƠN VỊ / Thực hiện quy tắc ứng xử của người có chức vụ, quyền hạn</t>
        </r>
      </text>
    </comment>
    <comment ref="AK3" authorId="0" shapeId="0">
      <text>
        <r>
          <rPr>
            <sz val="11"/>
            <color theme="1"/>
            <rFont val="Calibri"/>
            <scheme val="minor"/>
          </rPr>
          <t>MS hiển thị: 31
Mã kỹ thuật: P01_31
Nội dung: Số cán bộ, công chức, viên chức phải thực hiện chuyển đổi vị trí công tác nhằm phòng ngừa tham nhũng
ĐVT: Người
Nhóm: PHÒNG NGỪA THAM NHŨNG TRONG CƠ QUAN, TỔ CHỨC, ĐƠN VỊ / Chuyển đổi vị trí công tác của người có chức vụ, quyền hạn</t>
        </r>
      </text>
    </comment>
    <comment ref="AL3" authorId="0" shapeId="0">
      <text>
        <r>
          <rPr>
            <sz val="11"/>
            <color theme="1"/>
            <rFont val="Calibri"/>
            <scheme val="minor"/>
          </rPr>
          <t>MS hiển thị: 32
Mã kỹ thuật: P01_32
Nội dung: Số cán bộ, công chức, viên chức được chuyển đổi vị trí công tác nhằm phòng ngừa tham nhũng
ĐVT: Người
Nhóm: PHÒNG NGỪA THAM NHŨNG TRONG CƠ QUAN, TỔ CHỨC, ĐƠN VỊ / Chuyển đổi vị trí công tác của người có chức vụ, quyền hạn</t>
        </r>
      </text>
    </comment>
    <comment ref="AM3" authorId="0" shapeId="0">
      <text>
        <r>
          <rPr>
            <sz val="11"/>
            <color theme="1"/>
            <rFont val="Calibri"/>
            <scheme val="minor"/>
          </rPr>
          <t>MS hiển thị: 33
Mã kỹ thuật: P01_33
Nội dung: Số dịch vụ công trực tuyến
ĐVT: Thủ tục
Nhóm: PHÒNG NGỪA THAM NHŨNG TRONG CƠ QUAN, TỔ CHỨC, ĐƠN VỊ / Cải cách hành chính, ứng dụng khoa học công nghệ trong quản lý và thanh toán không dùng tiền mặt</t>
        </r>
      </text>
    </comment>
    <comment ref="AN3" authorId="0" shapeId="0">
      <text>
        <r>
          <rPr>
            <sz val="11"/>
            <color theme="1"/>
            <rFont val="Calibri"/>
            <scheme val="minor"/>
          </rPr>
          <t>MS hiển thị: 34
Mã kỹ thuật: P01_34
Nội dung: Số dịch vụ công trực tuyến toàn trình
ĐVT: Thủ tục
Nhóm: PHÒNG NGỪA THAM NHŨNG TRONG CƠ QUAN, TỔ CHỨC, ĐƠN VỊ / Cải cách hành chính, ứng dụng khoa học công nghệ trong quản lý và thanh toán không dùng tiền mặt</t>
        </r>
      </text>
    </comment>
    <comment ref="AO3" authorId="0" shapeId="0">
      <text>
        <r>
          <rPr>
            <sz val="11"/>
            <color theme="1"/>
            <rFont val="Calibri"/>
            <scheme val="minor"/>
          </rPr>
          <t>MS hiển thị: 35
Mã kỹ thuật: P01_35
Nội dung: Số dịch vụ công trực tuyến một phần
ĐVT: Thủ tục
Nhóm: PHÒNG NGỪA THAM NHŨNG TRONG CƠ QUAN, TỔ CHỨC, ĐƠN VỊ / Cải cách hành chính, ứng dụng khoa học công nghệ trong quản lý và thanh toán không dùng tiền mặt</t>
        </r>
      </text>
    </comment>
    <comment ref="AP3" authorId="0" shapeId="0">
      <text>
        <r>
          <rPr>
            <sz val="11"/>
            <color theme="1"/>
            <rFont val="Calibri"/>
            <scheme val="minor"/>
          </rPr>
          <t>MS hiển thị: 36
Mã kỹ thuật: P01_36
Nội dung: Số cuộc kiểm tra, thanh tra việc thực hiện thanh toán không dùng tiền mặt
ĐVT: Cuộc
Nhóm: PHÒNG NGỪA THAM NHŨNG TRONG CƠ QUAN, TỔ CHỨC, ĐƠN VỊ / Cải cách hành chính, ứng dụng khoa học công nghệ trong quản lý và thanh toán không dùng tiền mặt</t>
        </r>
      </text>
    </comment>
    <comment ref="AQ3" authorId="0" shapeId="0">
      <text>
        <r>
          <rPr>
            <sz val="11"/>
            <color theme="1"/>
            <rFont val="Calibri"/>
            <scheme val="minor"/>
          </rPr>
          <t>MS hiển thị: 37
Mã kỹ thuật: P01_37
Nội dung: Số vụ phát hiện vi phạm trong việc thực hiện thanh toán không dùng tiền mặt
ĐVT: Vụ
Nhóm: PHÒNG NGỪA THAM NHŨNG TRONG CƠ QUAN, TỔ CHỨC, ĐƠN VỊ / Cải cách hành chính, ứng dụng khoa học công nghệ trong quản lý và thanh toán không dùng tiền mặt</t>
        </r>
      </text>
    </comment>
    <comment ref="AR3" authorId="0" shapeId="0">
      <text>
        <r>
          <rPr>
            <sz val="11"/>
            <color theme="1"/>
            <rFont val="Calibri"/>
            <scheme val="minor"/>
          </rPr>
          <t>MS hiển thị: 38
Mã kỹ thuật: P01_38
Nội dung: Tổng giá trị giao dịch qua Hệ thống thanh toán điện tử liên ngân hàng (1)
ĐVT: Triệu đồng
Nhóm: PHÒNG NGỪA THAM NHŨNG TRONG CƠ QUAN, TỔ CHỨC, ĐƠN VỊ / Cải cách hành chính, ứng dụng khoa học công nghệ trong quản lý và thanh toán không dùng tiền mặt</t>
        </r>
      </text>
    </comment>
    <comment ref="AS3" authorId="0" shapeId="0">
      <text>
        <r>
          <rPr>
            <sz val="11"/>
            <color theme="1"/>
            <rFont val="Calibri"/>
            <scheme val="minor"/>
          </rPr>
          <t>MS hiển thị: 39
Mã kỹ thuật: P01_39
Nội dung: Tỷ trọng tiền mặt trên tổng phương tiện thanh toán (2)
ĐVT: %
Nhóm: PHÒNG NGỪA THAM NHŨNG TRONG CƠ QUAN, TỔ CHỨC, ĐƠN VỊ / Cải cách hành chính, ứng dụng khoa học công nghệ trong quản lý và thanh toán không dùng tiền mặt</t>
        </r>
      </text>
    </comment>
    <comment ref="AT3" authorId="0" shapeId="0">
      <text>
        <r>
          <rPr>
            <sz val="11"/>
            <color theme="1"/>
            <rFont val="Calibri"/>
            <scheme val="minor"/>
          </rPr>
          <t>MS hiển thị: 40
Mã kỹ thuật: P01_40
Nội dung: Số người đã thực hiện kê khai và công khai tài sản, thu nhập trong kỳ
ĐVT: Người
Nhóm: PHÒNG NGỪA THAM NHŨNG TRONG CƠ QUAN, TỔ CHỨC, ĐƠN VỊ / Thực hiện các quy định về kiểm soát tài sản, thu nhập của người có chức vụ, quyền hạn</t>
        </r>
      </text>
    </comment>
    <comment ref="AU3" authorId="0" shapeId="0">
      <text>
        <r>
          <rPr>
            <sz val="11"/>
            <color theme="1"/>
            <rFont val="Calibri"/>
            <scheme val="minor"/>
          </rPr>
          <t>MS hiển thị: 41
Mã kỹ thuật: P01_41
Nội dung: Số người được xác minh việc kê khai tài sản, thu nhập
ĐVT: Người
Nhóm: PHÒNG NGỪA THAM NHŨNG TRONG CƠ QUAN, TỔ CHỨC, ĐƠN VỊ / Thực hiện các quy định về kiểm soát tài sản, thu nhập của người có chức vụ, quyền hạn</t>
        </r>
      </text>
    </comment>
    <comment ref="AV3" authorId="0" shapeId="0">
      <text>
        <r>
          <rPr>
            <sz val="11"/>
            <color theme="1"/>
            <rFont val="Calibri"/>
            <scheme val="minor"/>
          </rPr>
          <t>MS hiển thị: 42
Mã kỹ thuật: P01_42
Nội dung: Số cơ quan, tổ chức, đơn vị đã được kiểm tra việc thực hiện các quy định về kê khai, công khai bản kê khai tài sản, thu nhập
ĐVT: CQ, TC, ĐV
Nhóm: PHÒNG NGỪA THAM NHŨNG TRONG CƠ QUAN, TỔ CHỨC, ĐƠN VỊ / Thực hiện các quy định về kiểm soát tài sản, thu nhập của người có chức vụ, quyền hạn</t>
        </r>
      </text>
    </comment>
    <comment ref="AW3" authorId="0" shapeId="0">
      <text>
        <r>
          <rPr>
            <sz val="11"/>
            <color theme="1"/>
            <rFont val="Calibri"/>
            <scheme val="minor"/>
          </rPr>
          <t>MS hiển thị: 43
Mã kỹ thuật: P01_43
Nội dung: Số người bị kỷ luật do vi phạm quy định về kiểm soát tài sản, thu nhập
ĐVT: Người
Nhóm: PHÒNG NGỪA THAM NHŨNG TRONG CƠ QUAN, TỔ CHỨC, ĐƠN VỊ / Thực hiện các quy định về kiểm soát tài sản, thu nhập của người có chức vụ, quyền hạn</t>
        </r>
      </text>
    </comment>
    <comment ref="AX3" authorId="0" shapeId="0">
      <text>
        <r>
          <rPr>
            <sz val="11"/>
            <color theme="1"/>
            <rFont val="Calibri"/>
            <scheme val="minor"/>
          </rPr>
          <t>MS hiển thị: 43.1
Mã kỹ thuật: P01_43_1
Nội dung: Số người bị kỷ luật do kê khai tài sản, thu nhập không trung thực
ĐVT: Người
Nhóm: PHÒNG NGỪA THAM NHŨNG TRONG CƠ QUAN, TỔ CHỨC, ĐƠN VỊ / Thực hiện các quy định về kiểm soát tài sản, thu nhập của người có chức vụ, quyền hạn</t>
        </r>
      </text>
    </comment>
    <comment ref="AY3" authorId="0" shapeId="0">
      <text>
        <r>
          <rPr>
            <sz val="11"/>
            <color theme="1"/>
            <rFont val="Calibri"/>
            <scheme val="minor"/>
          </rPr>
          <t>MS hiển thị: 43.2
Mã kỹ thuật: P01_43_2
Nội dung: Số người bị kỷ luật do có vi phạm khác về kiểm soát tài sản, thu nhập
ĐVT: Người
Nhóm: PHÒNG NGỪA THAM NHŨNG TRONG CƠ QUAN, TỔ CHỨC, ĐƠN VỊ / Thực hiện các quy định về kiểm soát tài sản, thu nhập của người có chức vụ, quyền hạn</t>
        </r>
      </text>
    </comment>
    <comment ref="AZ3" authorId="0" shapeId="0">
      <text>
        <r>
          <rPr>
            <sz val="11"/>
            <color theme="1"/>
            <rFont val="Calibri"/>
            <scheme val="minor"/>
          </rPr>
          <t xml:space="preserve">MS hiển thị: 44
Mã kỹ thuật: P01_44
Nội dung: Tổng số vụ việc tham nhũng, tiêu cực được phát hiện trong kỳ báo cáo
ĐVT: Vụ
Nhóm: PHÁT HIỆN CÁC VỤ VIỆC THAM NHŨNG, LÃNG PHÍ, TIÊU CỰC TRONG CƠ QUAN, TỔ CHỨC, ĐƠN VỊ / </t>
        </r>
      </text>
    </comment>
    <comment ref="BA3" authorId="0" shapeId="0">
      <text>
        <r>
          <rPr>
            <sz val="11"/>
            <color theme="1"/>
            <rFont val="Calibri"/>
            <scheme val="minor"/>
          </rPr>
          <t xml:space="preserve">MS hiển thị: 45
Mã kỹ thuật: P01_45
Nội dung: Tổng số đối tượng có hành vi tham nhũng, tiêu cực được phát hiện trong kỳ báo cáo
ĐVT: Người
Nhóm: PHÁT HIỆN CÁC VỤ VIỆC THAM NHŨNG, LÃNG PHÍ, TIÊU CỰC TRONG CƠ QUAN, TỔ CHỨC, ĐƠN VỊ / </t>
        </r>
      </text>
    </comment>
    <comment ref="BB3" authorId="0" shapeId="0">
      <text>
        <r>
          <rPr>
            <sz val="11"/>
            <color theme="1"/>
            <rFont val="Calibri"/>
            <scheme val="minor"/>
          </rPr>
          <t xml:space="preserve">MS hiển thị: 46
Mã kỹ thuật: P01_46
Nội dung: Tổng số vụ việc gây lãng phí được phát hiện trong kỳ báo cáo
ĐVT: Vụ
Nhóm: PHÁT HIỆN CÁC VỤ VIỆC THAM NHŨNG, LÃNG PHÍ, TIÊU CỰC TRONG CƠ QUAN, TỔ CHỨC, ĐƠN VỊ / </t>
        </r>
      </text>
    </comment>
    <comment ref="BC3" authorId="0" shapeId="0">
      <text>
        <r>
          <rPr>
            <sz val="11"/>
            <color theme="1"/>
            <rFont val="Calibri"/>
            <scheme val="minor"/>
          </rPr>
          <t xml:space="preserve">MS hiển thị: 47
Mã kỹ thuật: P01_47
Nội dung: Tổng số đối tượng có hành vi gây lãng phí được phát hiện trong kỳ báo cáo
ĐVT: Người
Nhóm: PHÁT HIỆN CÁC VỤ VIỆC THAM NHŨNG, LÃNG PHÍ, TIÊU CỰC TRONG CƠ QUAN, TỔ CHỨC, ĐƠN VỊ / </t>
        </r>
      </text>
    </comment>
    <comment ref="BD3" authorId="0" shapeId="0">
      <text>
        <r>
          <rPr>
            <sz val="11"/>
            <color theme="1"/>
            <rFont val="Calibri"/>
            <scheme val="minor"/>
          </rPr>
          <t>MS hiển thị: 48
Mã kỹ thuật: P01_48
Nội dung: Số vụ TNLPTC đã được phát hiện qua công tác kiểm tra của cơ quan quản lý nhà nước
ĐVT: Vụ
Nhóm: PHÁT HIỆN CÁC VỤ VIỆC THAM NHŨNG, LÃNG PHÍ, TIÊU CỰC TRONG CƠ QUAN, TỔ CHỨC, ĐƠN VỊ / Qua công tác kiểm tra và tự kiểm tra của cơ quan, tổ chức, đơn vị</t>
        </r>
      </text>
    </comment>
    <comment ref="BE3" authorId="0" shapeId="0">
      <text>
        <r>
          <rPr>
            <sz val="11"/>
            <color theme="1"/>
            <rFont val="Calibri"/>
            <scheme val="minor"/>
          </rPr>
          <t>MS hiển thị: 49
Mã kỹ thuật: P01_49
Nội dung: Số đối tượng có hành vi TNLPTC được phát hiện qua công tác kiểm tra của cơ quan quản lý nhà nước
ĐVT: Người
Nhóm: PHÁT HIỆN CÁC VỤ VIỆC THAM NHŨNG, LÃNG PHÍ, TIÊU CỰC TRONG CƠ QUAN, TỔ CHỨC, ĐƠN VỊ / Qua công tác kiểm tra và tự kiểm tra của cơ quan, tổ chức, đơn vị</t>
        </r>
      </text>
    </comment>
    <comment ref="BF3" authorId="0" shapeId="0">
      <text>
        <r>
          <rPr>
            <sz val="11"/>
            <color theme="1"/>
            <rFont val="Calibri"/>
            <scheme val="minor"/>
          </rPr>
          <t>MS hiển thị: 50
Mã kỹ thuật: P01_50
Nội dung: Số vụ TNLPTC được phát hiện qua công tác tự kiểm tra
ĐVT: Vụ
Nhóm: PHÁT HIỆN CÁC VỤ VIỆC THAM NHŨNG, LÃNG PHÍ, TIÊU CỰC TRONG CƠ QUAN, TỔ CHỨC, ĐƠN VỊ / Qua công tác kiểm tra và tự kiểm tra của cơ quan, tổ chức, đơn vị</t>
        </r>
      </text>
    </comment>
    <comment ref="BG3" authorId="0" shapeId="0">
      <text>
        <r>
          <rPr>
            <sz val="11"/>
            <color theme="1"/>
            <rFont val="Calibri"/>
            <scheme val="minor"/>
          </rPr>
          <t>MS hiển thị: 51
Mã kỹ thuật: P01_51
Nội dung: Số đối tượng có hành vi TNLPTC được phát hiện qua công tác tự kiểm tra
ĐVT: Người
Nhóm: PHÁT HIỆN CÁC VỤ VIỆC THAM NHŨNG, LÃNG PHÍ, TIÊU CỰC TRONG CƠ QUAN, TỔ CHỨC, ĐƠN VỊ / Qua công tác kiểm tra và tự kiểm tra của cơ quan, tổ chức, đơn vị</t>
        </r>
      </text>
    </comment>
    <comment ref="BH3" authorId="0" shapeId="0">
      <text>
        <r>
          <rPr>
            <sz val="11"/>
            <color theme="1"/>
            <rFont val="Calibri"/>
            <scheme val="minor"/>
          </rPr>
          <t>MS hiển thị: 52
Mã kỹ thuật: P01_52
Nội dung: Số vụ TNLPTC được phát hiện qua kiểm tra hoạt động chống TNLPTC trong cơ quan có chức năng phòng, chống TNLPTC
ĐVT: Vụ
Nhóm: PHÁT HIỆN CÁC VỤ VIỆC THAM NHŨNG, LÃNG PHÍ, TIÊU CỰC TRONG CƠ QUAN, TỔ CHỨC, ĐƠN VỊ / Qua công tác kiểm tra và tự kiểm tra của cơ quan, tổ chức, đơn vị</t>
        </r>
      </text>
    </comment>
    <comment ref="BI3" authorId="0" shapeId="0">
      <text>
        <r>
          <rPr>
            <sz val="11"/>
            <color theme="1"/>
            <rFont val="Calibri"/>
            <scheme val="minor"/>
          </rPr>
          <t>MS hiển thị: (trống)
Mã kỹ thuật: P01_52A
Nội dung: - Trong đó số vụ tham nhũng được phát hiện qua kiểm tra hoạt động chống TNLPTC trong cơ quan thanh tra
ĐVT: Vụ
Nhóm: PHÁT HIỆN CÁC VỤ VIỆC THAM NHŨNG, LÃNG PHÍ, TIÊU CỰC TRONG CƠ QUAN, TỔ CHỨC, ĐƠN VỊ / Qua công tác kiểm tra và tự kiểm tra của cơ quan, tổ chức, đơn vị</t>
        </r>
      </text>
    </comment>
    <comment ref="BJ3" authorId="0" shapeId="0">
      <text>
        <r>
          <rPr>
            <sz val="11"/>
            <color theme="1"/>
            <rFont val="Calibri"/>
            <scheme val="minor"/>
          </rPr>
          <t>MS hiển thị: 53
Mã kỹ thuật: P01_53
Nội dung: Số đối tượng có hành vi TNLPTC được phát hiện qua kiểm tra trong cơ quan có chức năng phòng, chống TNLPTC
ĐVT: Người
Nhóm: PHÁT HIỆN CÁC VỤ VIỆC THAM NHŨNG, LÃNG PHÍ, TIÊU CỰC TRONG CƠ QUAN, TỔ CHỨC, ĐƠN VỊ / Qua công tác kiểm tra và tự kiểm tra của cơ quan, tổ chức, đơn vị</t>
        </r>
      </text>
    </comment>
    <comment ref="BK3" authorId="0" shapeId="0">
      <text>
        <r>
          <rPr>
            <sz val="11"/>
            <color theme="1"/>
            <rFont val="Calibri"/>
            <scheme val="minor"/>
          </rPr>
          <t>MS hiển thị: (trống)
Mã kỹ thuật: P01_53A
Nội dung: - Trong đó số đối tượng có hành vi TNLPTC được phát hiện qua kiểm tra hoạt động chống TNLPTC trong cơ quan thanh tra
ĐVT: Người
Nhóm: PHÁT HIỆN CÁC VỤ VIỆC THAM NHŨNG, LÃNG PHÍ, TIÊU CỰC TRONG CƠ QUAN, TỔ CHỨC, ĐƠN VỊ / Qua công tác kiểm tra và tự kiểm tra của cơ quan, tổ chức, đơn vị</t>
        </r>
      </text>
    </comment>
    <comment ref="BL3" authorId="0" shapeId="0">
      <text>
        <r>
          <rPr>
            <sz val="11"/>
            <color theme="1"/>
            <rFont val="Calibri"/>
            <scheme val="minor"/>
          </rPr>
          <t>MS hiển thị: 54
Mã kỹ thuật: P01_54
Nội dung: Số vụ tham nhũng, tiêu cực được phát hiện thông qua hoạt động giám sát của cơ quan dân cử, đại biểu dân cử và xử lý đề nghị của cơ quan dân cử, đại biểu dân cử
ĐVT: Vụ
Nhóm: PHÁT HIỆN CÁC VỤ VIỆC THAM NHŨNG, LÃNG PHÍ, TIÊU CỰC TRONG CƠ QUAN, TỔ CHỨC, ĐƠN VỊ / Qua hoạt động giám sát, thanh tra, kiểm toán</t>
        </r>
      </text>
    </comment>
    <comment ref="BM3" authorId="0" shapeId="0">
      <text>
        <r>
          <rPr>
            <sz val="11"/>
            <color theme="1"/>
            <rFont val="Calibri"/>
            <scheme val="minor"/>
          </rPr>
          <t>MS hiển thị: 55
Mã kỹ thuật: P01_55
Nội dung: Số đối tượng có hành vi tham nhũng, tiêu cực được phát hiện thông qua hoạt động giám sát của cơ quan dân cử, đại biểu dân cử và xử lý đề nghị của cơ quan dân cử, đại biểu dân cử
ĐVT: Người
Nhóm: PHÁT HIỆN CÁC VỤ VIỆC THAM NHŨNG, LÃNG PHÍ, TIÊU CỰC TRONG CƠ QUAN, TỔ CHỨC, ĐƠN VỊ / Qua hoạt động giám sát, thanh tra, kiểm toán</t>
        </r>
      </text>
    </comment>
    <comment ref="BN3" authorId="0" shapeId="0">
      <text>
        <r>
          <rPr>
            <sz val="11"/>
            <color theme="1"/>
            <rFont val="Calibri"/>
            <scheme val="minor"/>
          </rPr>
          <t>MS hiển thị: 56
Mã kỹ thuật: P01_56
Nội dung: Số vụ tham nhũng, tiêu cực được phát hiện thông qua hoạt động thanh tra
ĐVT: Vụ
Nhóm: PHÁT HIỆN CÁC VỤ VIỆC THAM NHŨNG, LÃNG PHÍ, TIÊU CỰC TRONG CƠ QUAN, TỔ CHỨC, ĐƠN VỊ / Qua hoạt động giám sát, thanh tra, kiểm toán</t>
        </r>
      </text>
    </comment>
    <comment ref="BO3" authorId="0" shapeId="0">
      <text>
        <r>
          <rPr>
            <sz val="11"/>
            <color theme="1"/>
            <rFont val="Calibri"/>
            <scheme val="minor"/>
          </rPr>
          <t>MS hiển thị: 57
Mã kỹ thuật: P01_57
Nội dung: Số đối tượng có hành vi tham nhũng, tiêu cực được phát hiện qua hoạt động thanh tra
ĐVT: Người
Nhóm: PHÁT HIỆN CÁC VỤ VIỆC THAM NHŨNG, LÃNG PHÍ, TIÊU CỰC TRONG CƠ QUAN, TỔ CHỨC, ĐƠN VỊ / Qua hoạt động giám sát, thanh tra, kiểm toán</t>
        </r>
      </text>
    </comment>
    <comment ref="BP3" authorId="0" shapeId="0">
      <text>
        <r>
          <rPr>
            <sz val="11"/>
            <color theme="1"/>
            <rFont val="Calibri"/>
            <scheme val="minor"/>
          </rPr>
          <t>MS hiển thị: 58
Mã kỹ thuật: P01_58
Nội dung: Số vụ lãng phí được phát hiện qua hoạt động thanh tra
ĐVT: Vụ
Nhóm: PHÁT HIỆN CÁC VỤ VIỆC THAM NHŨNG, LÃNG PHÍ, TIÊU CỰC TRONG CƠ QUAN, TỔ CHỨC, ĐƠN VỊ / Qua hoạt động giám sát, thanh tra, kiểm toán</t>
        </r>
      </text>
    </comment>
    <comment ref="BQ3" authorId="0" shapeId="0">
      <text>
        <r>
          <rPr>
            <sz val="11"/>
            <color theme="1"/>
            <rFont val="Calibri"/>
            <scheme val="minor"/>
          </rPr>
          <t>MS hiển thị: 59
Mã kỹ thuật: P01_59
Nội dung: Số đối tượng có hành vi gây lãng phí được phát hiện qua hoạt động thanh tra
ĐVT: Người
Nhóm: PHÁT HIỆN CÁC VỤ VIỆC THAM NHŨNG, LÃNG PHÍ, TIÊU CỰC TRONG CƠ QUAN, TỔ CHỨC, ĐƠN VỊ / Qua hoạt động giám sát, thanh tra, kiểm toán</t>
        </r>
      </text>
    </comment>
    <comment ref="BR3" authorId="0" shapeId="0">
      <text>
        <r>
          <rPr>
            <sz val="11"/>
            <color theme="1"/>
            <rFont val="Calibri"/>
            <scheme val="minor"/>
          </rPr>
          <t>MS hiển thị: 60
Mã kỹ thuật: P01_60
Nội dung: Số vụ tham nhũng, tiêu cực được phát hiện thông qua hoạt động kiểm toán
ĐVT: Vụ
Nhóm: PHÁT HIỆN CÁC VỤ VIỆC THAM NHŨNG, LÃNG PHÍ, TIÊU CỰC TRONG CƠ QUAN, TỔ CHỨC, ĐƠN VỊ / Qua hoạt động giám sát, thanh tra, kiểm toán</t>
        </r>
      </text>
    </comment>
    <comment ref="BS3" authorId="0" shapeId="0">
      <text>
        <r>
          <rPr>
            <sz val="11"/>
            <color theme="1"/>
            <rFont val="Calibri"/>
            <scheme val="minor"/>
          </rPr>
          <t>MS hiển thị: 61
Mã kỹ thuật: P01_61
Nội dung: Số đối tượng có hành vi tham nhũng, tiêu cực được phát hiện thông qua hoạt động kiểm toán
ĐVT: Người
Nhóm: PHÁT HIỆN CÁC VỤ VIỆC THAM NHŨNG, LÃNG PHÍ, TIÊU CỰC TRONG CƠ QUAN, TỔ CHỨC, ĐƠN VỊ / Qua hoạt động giám sát, thanh tra, kiểm toán</t>
        </r>
      </text>
    </comment>
    <comment ref="BT3" authorId="0" shapeId="0">
      <text>
        <r>
          <rPr>
            <sz val="11"/>
            <color theme="1"/>
            <rFont val="Calibri"/>
            <scheme val="minor"/>
          </rPr>
          <t>MS hiển thị: 62
Mã kỹ thuật: P01_62
Nội dung: Số vụ lãng phí được phát hiện qua hoạt động kiểm toán
ĐVT: Vụ
Nhóm: PHÁT HIỆN CÁC VỤ VIỆC THAM NHŨNG, LÃNG PHÍ, TIÊU CỰC TRONG CƠ QUAN, TỔ CHỨC, ĐƠN VỊ / Qua hoạt động giám sát, thanh tra, kiểm toán</t>
        </r>
      </text>
    </comment>
    <comment ref="BU3" authorId="0" shapeId="0">
      <text>
        <r>
          <rPr>
            <sz val="11"/>
            <color theme="1"/>
            <rFont val="Calibri"/>
            <scheme val="minor"/>
          </rPr>
          <t>MS hiển thị: 63
Mã kỹ thuật: P01_63
Nội dung: Số đối tượng có hành vi gây lãng phí được phát hiện qua hoạt động kiểm toán
ĐVT: Người
Nhóm: PHÁT HIỆN CÁC VỤ VIỆC THAM NHŨNG, LÃNG PHÍ, TIÊU CỰC TRONG CƠ QUAN, TỔ CHỨC, ĐƠN VỊ / Qua hoạt động giám sát, thanh tra, kiểm toán</t>
        </r>
      </text>
    </comment>
    <comment ref="BV3" authorId="0" shapeId="0">
      <text>
        <r>
          <rPr>
            <sz val="11"/>
            <color theme="1"/>
            <rFont val="Calibri"/>
            <scheme val="minor"/>
          </rPr>
          <t>MS hiển thị: 64
Mã kỹ thuật: P01_64
Nội dung: Số vụ việc có phản ánh, báo cáo về hành vi TNLPTC
ĐVT: Vụ việc
Nhóm: PHÁT HIỆN CÁC VỤ VIỆC THAM NHŨNG, LÃNG PHÍ, TIÊU CỰC TRONG CƠ QUAN, TỔ CHỨC, ĐƠN VỊ / Qua xem xét phản ánh, báo cáo về hành vi tham nhũng, lãng phí, tiêu cực</t>
        </r>
      </text>
    </comment>
    <comment ref="BW3" authorId="0" shapeId="0">
      <text>
        <r>
          <rPr>
            <sz val="11"/>
            <color theme="1"/>
            <rFont val="Calibri"/>
            <scheme val="minor"/>
          </rPr>
          <t>MS hiển thị: 65
Mã kỹ thuật: P01_65
Nội dung: Số vụ việc có phản ánh, báo cáo về hành vi TNLPTC đã được xem xét
ĐVT: Vụ việc
Nhóm: PHÁT HIỆN CÁC VỤ VIỆC THAM NHŨNG, LÃNG PHÍ, TIÊU CỰC TRONG CƠ QUAN, TỔ CHỨC, ĐƠN VỊ / Qua xem xét phản ánh, báo cáo về hành vi tham nhũng, lãng phí, tiêu cực</t>
        </r>
      </text>
    </comment>
    <comment ref="BX3" authorId="0" shapeId="0">
      <text>
        <r>
          <rPr>
            <sz val="11"/>
            <color theme="1"/>
            <rFont val="Calibri"/>
            <scheme val="minor"/>
          </rPr>
          <t>MS hiển thị: 66
Mã kỹ thuật: P01_66
Nội dung: Số vụ TNLPTC phát hiện thông qua xem xét nội dung phản ánh, báo cáo về hành vi TNLPTC
ĐVT: Vụ
Nhóm: PHÁT HIỆN CÁC VỤ VIỆC THAM NHŨNG, LÃNG PHÍ, TIÊU CỰC TRONG CƠ QUAN, TỔ CHỨC, ĐƠN VỊ / Qua xem xét phản ánh, báo cáo về hành vi tham nhũng, lãng phí, tiêu cực</t>
        </r>
      </text>
    </comment>
    <comment ref="BY3" authorId="0" shapeId="0">
      <text>
        <r>
          <rPr>
            <sz val="11"/>
            <color theme="1"/>
            <rFont val="Calibri"/>
            <scheme val="minor"/>
          </rPr>
          <t>MS hiển thị: 67
Mã kỹ thuật: P01_67
Nội dung: Số đối tượng có hành vi TNLPTC phát hiện thông qua xem xét nội dung phản ánh, báo cáo về hành vi TNLPTC
ĐVT: người
Nhóm: PHÁT HIỆN CÁC VỤ VIỆC THAM NHŨNG, LÃNG PHÍ, TIÊU CỰC TRONG CƠ QUAN, TỔ CHỨC, ĐƠN VỊ / Qua xem xét phản ánh, báo cáo về hành vi tham nhũng, lãng phí, tiêu cực</t>
        </r>
      </text>
    </comment>
    <comment ref="BZ3" authorId="0" shapeId="0">
      <text>
        <r>
          <rPr>
            <sz val="11"/>
            <color theme="1"/>
            <rFont val="Calibri"/>
            <scheme val="minor"/>
          </rPr>
          <t>MS hiển thị: 68
Mã kỹ thuật: P01_68
Nội dung: Số vụ TNLPTC được phát hiện thông qua giải quyết khiếu nại, tố cáo
ĐVT: Vụ
Nhóm: PHÁT HIỆN CÁC VỤ VIỆC THAM NHŨNG, LÃNG PHÍ, TIÊU CỰC TRONG CƠ QUAN, TỔ CHỨC, ĐƠN VỊ / Qua công tác giải quyết khiếu nại, tố cáo</t>
        </r>
      </text>
    </comment>
    <comment ref="CA3" authorId="0" shapeId="0">
      <text>
        <r>
          <rPr>
            <sz val="11"/>
            <color theme="1"/>
            <rFont val="Calibri"/>
            <scheme val="minor"/>
          </rPr>
          <t>MS hiển thị: 69
Mã kỹ thuật: P01_69
Nội dung: Số đối tượng có hành vi TNLPTC phát hiện qua giải quyết khiếu nại, tố cáo
ĐVT: Người
Nhóm: PHÁT HIỆN CÁC VỤ VIỆC THAM NHŨNG, LÃNG PHÍ, TIÊU CỰC TRONG CƠ QUAN, TỔ CHỨC, ĐƠN VỊ / Qua công tác giải quyết khiếu nại, tố cáo</t>
        </r>
      </text>
    </comment>
    <comment ref="CB3" authorId="0" shapeId="0">
      <text>
        <r>
          <rPr>
            <sz val="11"/>
            <color theme="1"/>
            <rFont val="Calibri"/>
            <scheme val="minor"/>
          </rPr>
          <t>MS hiển thị: 70
Mã kỹ thuật: P01_70
Nội dung: Số vụ TNLPTC được phát hiện thông qua các hoạt động khác
ĐVT: Vụ
Nhóm: PHÁT HIỆN CÁC VỤ VIỆC THAM NHŨNG, LÃNG PHÍ, TIÊU CỰC TRONG CƠ QUAN, TỔ CHỨC, ĐƠN VỊ / Qua các hoạt động khác (ngoài những hoạt động nêu trên, nếu có)</t>
        </r>
      </text>
    </comment>
    <comment ref="CC3" authorId="0" shapeId="0">
      <text>
        <r>
          <rPr>
            <sz val="11"/>
            <color theme="1"/>
            <rFont val="Calibri"/>
            <scheme val="minor"/>
          </rPr>
          <t>MS hiển thị: 71
Mã kỹ thuật: P01_71
Nội dung: Số đối tượng có hành vi TNLPTC phát hiện qua các hoạt động khác
ĐVT: Người
Nhóm: PHÁT HIỆN CÁC VỤ VIỆC THAM NHŨNG, LÃNG PHÍ, TIÊU CỰC TRONG CƠ QUAN, TỔ CHỨC, ĐƠN VỊ / Qua các hoạt động khác (ngoài những hoạt động nêu trên, nếu có)</t>
        </r>
      </text>
    </comment>
    <comment ref="CD3" authorId="0" shapeId="0">
      <text>
        <r>
          <rPr>
            <sz val="11"/>
            <color theme="1"/>
            <rFont val="Calibri"/>
            <scheme val="minor"/>
          </rPr>
          <t>MS hiển thị: 72
Mã kỹ thuật: P01_72
Nội dung: Số vụ án tham nhũng, tiêu cực (thuộc phạm vi quản lý) đã được cơ quan chức năng khởi tố
ĐVT: Vụ
Nhóm: PHÁT HIỆN CÁC VỤ VIỆC THAM NHŨNG, LÃNG PHÍ, TIÊU CỰC TRONG CƠ QUAN, TỔ CHỨC, ĐƠN VỊ / Qua điều tra tội phạm</t>
        </r>
      </text>
    </comment>
    <comment ref="CE3" authorId="0" shapeId="0">
      <text>
        <r>
          <rPr>
            <sz val="11"/>
            <color theme="1"/>
            <rFont val="Calibri"/>
            <scheme val="minor"/>
          </rPr>
          <t>MS hiển thị: 73
Mã kỹ thuật: P01_73
Nội dung: Số đối tượng tham nhũng, tiêu cực (thuộc phạm vi quản lý) đã bị cơ quan chức năng khởi tố
ĐVT: Người
Nhóm: PHÁT HIỆN CÁC VỤ VIỆC THAM NHŨNG, LÃNG PHÍ, TIÊU CỰC TRONG CƠ QUAN, TỔ CHỨC, ĐƠN VỊ / Qua điều tra tội phạm</t>
        </r>
      </text>
    </comment>
    <comment ref="CF3" authorId="0" shapeId="0">
      <text>
        <r>
          <rPr>
            <sz val="11"/>
            <color theme="1"/>
            <rFont val="Calibri"/>
            <scheme val="minor"/>
          </rPr>
          <t>MS hiển thị: 74
Mã kỹ thuật: P01_74
Nội dung: Số vụ án gây lãng phí (thuộc phạm vi quản lý) đã được cơ quan chức năng khởi tố
ĐVT: Vụ
Nhóm: PHÁT HIỆN CÁC VỤ VIỆC THAM NHŨNG, LÃNG PHÍ, TIÊU CỰC TRONG CƠ QUAN, TỔ CHỨC, ĐƠN VỊ / Qua điều tra tội phạm</t>
        </r>
      </text>
    </comment>
    <comment ref="CG3" authorId="0" shapeId="0">
      <text>
        <r>
          <rPr>
            <sz val="11"/>
            <color theme="1"/>
            <rFont val="Calibri"/>
            <scheme val="minor"/>
          </rPr>
          <t>MS hiển thị: 75
Mã kỹ thuật: P01_75
Nội dung: Số đối tượng gây lãng phí (thuộc phạm vi quản lý) đã bị cơ quan chức năng khởi tố
ĐVT: Người
Nhóm: PHÁT HIỆN CÁC VỤ VIỆC THAM NHŨNG, LÃNG PHÍ, TIÊU CỰC TRONG CƠ QUAN, TỔ CHỨC, ĐƠN VỊ / Qua điều tra tội phạm</t>
        </r>
      </text>
    </comment>
    <comment ref="CH3" authorId="0" shapeId="0">
      <text>
        <r>
          <rPr>
            <sz val="11"/>
            <color theme="1"/>
            <rFont val="Calibri"/>
            <scheme val="minor"/>
          </rPr>
          <t>MS hiển thị: 76
Mã kỹ thuật: P01_76
Nội dung: Số người tố cáo hành vi TNLPTC được được bảo vệ theo quy định của pháp luật về tố cáo
ĐVT: Người
Nhóm: PHÁT HIỆN CÁC VỤ VIỆC THAM NHŨNG, LÃNG PHÍ, TIÊU CỰC TRONG CƠ QUAN, TỔ CHỨC, ĐƠN VỊ / Bảo vệ, khen thưởng người tố cáo, phát hiện tham nhũng, lãng phí, tiêu cực</t>
        </r>
      </text>
    </comment>
    <comment ref="CI3" authorId="0" shapeId="0">
      <text>
        <r>
          <rPr>
            <sz val="11"/>
            <color theme="1"/>
            <rFont val="Calibri"/>
            <scheme val="minor"/>
          </rPr>
          <t>MS hiển thị: 77
Mã kỹ thuật: P01_77
Nội dung: Số người tố cáo hành vi TNLPTC bị trả thù
ĐVT: Người
Nhóm: PHÁT HIỆN CÁC VỤ VIỆC THAM NHŨNG, LÃNG PHÍ, TIÊU CỰC TRONG CƠ QUAN, TỔ CHỨC, ĐƠN VỊ / Bảo vệ, khen thưởng người tố cáo, phát hiện tham nhũng, lãng phí, tiêu cực</t>
        </r>
      </text>
    </comment>
    <comment ref="CJ3" authorId="0" shapeId="0">
      <text>
        <r>
          <rPr>
            <sz val="11"/>
            <color theme="1"/>
            <rFont val="Calibri"/>
            <scheme val="minor"/>
          </rPr>
          <t>MS hiển thị: 78
Mã kỹ thuật: P01_78
Nội dung: Số người đã bị xử lý do có hành vi trả thù người tố cáo
ĐVT: Người
Nhóm: PHÁT HIỆN CÁC VỤ VIỆC THAM NHŨNG, LÃNG PHÍ, TIÊU CỰC TRONG CƠ QUAN, TỔ CHỨC, ĐƠN VỊ / Bảo vệ, khen thưởng người tố cáo, phát hiện tham nhũng, lãng phí, tiêu cực</t>
        </r>
      </text>
    </comment>
    <comment ref="CK3" authorId="0" shapeId="0">
      <text>
        <r>
          <rPr>
            <sz val="11"/>
            <color theme="1"/>
            <rFont val="Calibri"/>
            <scheme val="minor"/>
          </rPr>
          <t>MS hiển thị: 79
Mã kỹ thuật: P01_79
Nội dung: Số người tố cáo hành vi TNLPTC đã được khen, thưởng
ĐVT: Người
Nhóm: PHÁT HIỆN CÁC VỤ VIỆC THAM NHŨNG, LÃNG PHÍ, TIÊU CỰC TRONG CƠ QUAN, TỔ CHỨC, ĐƠN VỊ / Bảo vệ, khen thưởng người tố cáo, phát hiện tham nhũng, lãng phí, tiêu cực</t>
        </r>
      </text>
    </comment>
    <comment ref="CL3" authorId="0" shapeId="0">
      <text>
        <r>
          <rPr>
            <sz val="11"/>
            <color theme="1"/>
            <rFont val="Calibri"/>
            <scheme val="minor"/>
          </rPr>
          <t xml:space="preserve">MS hiển thị: 80
Mã kỹ thuật: P01_80
Nội dung: Số người đứng đầu, cấp phó người đứng đầu bị kết luận là thiếu trách nhiệm để xảy ra hành vi TNLPTC
ĐVT: Người
Nhóm: XỬ LÝ TRÁCH NHIỆM CỦA NGƯỜI ĐỨNG ĐẦU CƠ QUAN, TỔ CHỨC, ĐƠN VỊ KHI ĐỂ XẢY RA THAM NHŨNG, LÃNG PHÍ, TIÊU CỰC / </t>
        </r>
      </text>
    </comment>
    <comment ref="CM3" authorId="0" shapeId="0">
      <text>
        <r>
          <rPr>
            <sz val="11"/>
            <color theme="1"/>
            <rFont val="Calibri"/>
            <scheme val="minor"/>
          </rPr>
          <t xml:space="preserve">MS hiển thị: 81
Mã kỹ thuật: P01_81
Nội dung: Số người đứng đầu, cấp phó người đứng đầu đã bị xử lý hình sự do thiếu trách nhiệm để xảy ra hành vi TNLPTC
ĐVT: Người
Nhóm: XỬ LÝ TRÁCH NHIỆM CỦA NGƯỜI ĐỨNG ĐẦU CƠ QUAN, TỔ CHỨC, ĐƠN VỊ KHI ĐỂ XẢY RA THAM NHŨNG, LÃNG PHÍ, TIÊU CỰC / </t>
        </r>
      </text>
    </comment>
    <comment ref="CN3" authorId="0" shapeId="0">
      <text>
        <r>
          <rPr>
            <sz val="11"/>
            <color theme="1"/>
            <rFont val="Calibri"/>
            <scheme val="minor"/>
          </rPr>
          <t xml:space="preserve">MS hiển thị: 82
Mã kỹ thuật: P01_82
Nội dung: Số người đứng đầu, cấp phó người đứng đầu bị xử lý kỷ luật do thiếu trách nhiệm để xảy ra TNLPTC
ĐVT: Người
Nhóm: XỬ LÝ TRÁCH NHIỆM CỦA NGƯỜI ĐỨNG ĐẦU CƠ QUAN, TỔ CHỨC, ĐƠN VỊ KHI ĐỂ XẢY RA THAM NHŨNG, LÃNG PHÍ, TIÊU CỰC / </t>
        </r>
      </text>
    </comment>
    <comment ref="CO3" authorId="0" shapeId="0">
      <text>
        <r>
          <rPr>
            <sz val="11"/>
            <color theme="1"/>
            <rFont val="Calibri"/>
            <scheme val="minor"/>
          </rPr>
          <t xml:space="preserve">MS hiển thị: 82.1
Mã kỹ thuật: P01_82_1
Nội dung: - Khiển trách
ĐVT: Người
Nhóm: XỬ LÝ TRÁCH NHIỆM CỦA NGƯỜI ĐỨNG ĐẦU CƠ QUAN, TỔ CHỨC, ĐƠN VỊ KHI ĐỂ XẢY RA THAM NHŨNG, LÃNG PHÍ, TIÊU CỰC / </t>
        </r>
      </text>
    </comment>
    <comment ref="CP3" authorId="0" shapeId="0">
      <text>
        <r>
          <rPr>
            <sz val="11"/>
            <color theme="1"/>
            <rFont val="Calibri"/>
            <scheme val="minor"/>
          </rPr>
          <t xml:space="preserve">MS hiển thị: 82.2
Mã kỹ thuật: P01_82_2
Nội dung: - Cảnh cáo
ĐVT: Người
Nhóm: XỬ LÝ TRÁCH NHIỆM CỦA NGƯỜI ĐỨNG ĐẦU CƠ QUAN, TỔ CHỨC, ĐƠN VỊ KHI ĐỂ XẢY RA THAM NHŨNG, LÃNG PHÍ, TIÊU CỰC / </t>
        </r>
      </text>
    </comment>
    <comment ref="CQ3" authorId="0" shapeId="0">
      <text>
        <r>
          <rPr>
            <sz val="11"/>
            <color theme="1"/>
            <rFont val="Calibri"/>
            <scheme val="minor"/>
          </rPr>
          <t xml:space="preserve">MS hiển thị: 82.3
Mã kỹ thuật: P01_82_3
Nội dung: - Cách chức
ĐVT: Người
Nhóm: XỬ LÝ TRÁCH NHIỆM CỦA NGƯỜI ĐỨNG ĐẦU CƠ QUAN, TỔ CHỨC, ĐƠN VỊ KHI ĐỂ XẢY RA THAM NHŨNG, LÃNG PHÍ, TIÊU CỰC / </t>
        </r>
      </text>
    </comment>
    <comment ref="CR3" authorId="0" shapeId="0">
      <text>
        <r>
          <rPr>
            <sz val="11"/>
            <color theme="1"/>
            <rFont val="Calibri"/>
            <scheme val="minor"/>
          </rPr>
          <t xml:space="preserve">MS hiển thị: 83
Mã kỹ thuật: P01_83
Nội dung: Số vụ án TNLPTC đã đưa ra xét xử (địa phương thống kê kết quả xét xử sơ thẩm của tòa án; bộ, ngành thống kê theo kết quả xét xử sơ thẩm đối với các vụ án xảy ra trong phạm vi quản lý trực tiếp)
ĐVT: Vụ
Nhóm: XỬ LÝ THAM NHŨNG, LÃNG PHÍ, TIÊU CỰC TRONG CƠ QUAN, TỔ CHỨC, ĐƠN VỊ / </t>
        </r>
      </text>
    </comment>
    <comment ref="CS3" authorId="0" shapeId="0">
      <text>
        <r>
          <rPr>
            <sz val="11"/>
            <color theme="1"/>
            <rFont val="Calibri"/>
            <scheme val="minor"/>
          </rPr>
          <t xml:space="preserve">MS hiển thị: 84
Mã kỹ thuật: P01_84
Nội dung: Số đối tượng bị kết án TNLPTC (địa phương thống kê kết quả xét xử sơ thẩm của tòa án; bộ, ngành thống kê theo kết quả xét xử sơ thẩm đối với các vụ án xảy ra trong phạm vi quản lý trực tiếp) trong đó:
ĐVT: Người
Nhóm: XỬ LÝ THAM NHŨNG, LÃNG PHÍ, TIÊU CỰC TRONG CƠ QUAN, TỔ CHỨC, ĐƠN VỊ / </t>
        </r>
      </text>
    </comment>
    <comment ref="CT3" authorId="0" shapeId="0">
      <text>
        <r>
          <rPr>
            <sz val="11"/>
            <color theme="1"/>
            <rFont val="Calibri"/>
            <scheme val="minor"/>
          </rPr>
          <t xml:space="preserve">MS hiển thị: 84.1
Mã kỹ thuật: P01_84_1
Nội dung: - Số đối tượng phạm tội TNLPTC ít nghiêm trọng
ĐVT: Người
Nhóm: XỬ LÝ THAM NHŨNG, LÃNG PHÍ, TIÊU CỰC TRONG CƠ QUAN, TỔ CHỨC, ĐƠN VỊ / </t>
        </r>
      </text>
    </comment>
    <comment ref="CU3" authorId="0" shapeId="0">
      <text>
        <r>
          <rPr>
            <sz val="11"/>
            <color theme="1"/>
            <rFont val="Calibri"/>
            <scheme val="minor"/>
          </rPr>
          <t xml:space="preserve">MS hiển thị: 84.2
Mã kỹ thuật: P01_84_2
Nội dung: - Số đối tượng phạm tội TNLPTC nghiêm trọng
ĐVT: Người
Nhóm: XỬ LÝ THAM NHŨNG, LÃNG PHÍ, TIÊU CỰC TRONG CƠ QUAN, TỔ CHỨC, ĐƠN VỊ / </t>
        </r>
      </text>
    </comment>
    <comment ref="CV3" authorId="0" shapeId="0">
      <text>
        <r>
          <rPr>
            <sz val="11"/>
            <color theme="1"/>
            <rFont val="Calibri"/>
            <scheme val="minor"/>
          </rPr>
          <t xml:space="preserve">MS hiển thị: 84.3
Mã kỹ thuật: P01_84_3
Nội dung: - Số đối tượng phạm tội TNLPTC rất nghiêm trọng
ĐVT: Người
Nhóm: XỬ LÝ THAM NHŨNG, LÃNG PHÍ, TIÊU CỰC TRONG CƠ QUAN, TỔ CHỨC, ĐƠN VỊ / </t>
        </r>
      </text>
    </comment>
    <comment ref="CW3" authorId="0" shapeId="0">
      <text>
        <r>
          <rPr>
            <sz val="11"/>
            <color theme="1"/>
            <rFont val="Calibri"/>
            <scheme val="minor"/>
          </rPr>
          <t xml:space="preserve">MS hiển thị: 84.4
Mã kỹ thuật: P01_84_4
Nội dung: - Sổ đối tượng phạm tội TNLPTC đặc biệt nghiêm trọng
ĐVT: Người
Nhóm: XỬ LÝ THAM NHŨNG, LÃNG PHÍ, TIÊU CỰC TRONG CƠ QUAN, TỔ CHỨC, ĐƠN VỊ / </t>
        </r>
      </text>
    </comment>
    <comment ref="CX3" authorId="0" shapeId="0">
      <text>
        <r>
          <rPr>
            <sz val="11"/>
            <color theme="1"/>
            <rFont val="Calibri"/>
            <scheme val="minor"/>
          </rPr>
          <t xml:space="preserve">MS hiển thị: 85
Mã kỹ thuật: P01_85
Nội dung: Số vụ việc TNLPTC đã được xử lý hành chính
ĐVT: Vụ
Nhóm: XỬ LÝ THAM NHŨNG, LÃNG PHÍ, TIÊU CỰC TRONG CƠ QUAN, TỔ CHỨC, ĐƠN VỊ / </t>
        </r>
      </text>
    </comment>
    <comment ref="CY3" authorId="0" shapeId="0">
      <text>
        <r>
          <rPr>
            <sz val="11"/>
            <color theme="1"/>
            <rFont val="Calibri"/>
            <scheme val="minor"/>
          </rPr>
          <t xml:space="preserve">MS hiển thị: 86
Mã kỹ thuật: P01_86
Nội dung: Số cán bộ, công chức, viên chức bị xử lý kỷ luật hành chính về hành vi TNLPTC
ĐVT: Người
Nhóm: XỬ LÝ THAM NHŨNG, LÃNG PHÍ, TIÊU CỰC TRONG CƠ QUAN, TỔ CHỨC, ĐƠN VỊ / </t>
        </r>
      </text>
    </comment>
    <comment ref="CZ3" authorId="0" shapeId="0">
      <text>
        <r>
          <rPr>
            <sz val="11"/>
            <color theme="1"/>
            <rFont val="Calibri"/>
            <scheme val="minor"/>
          </rPr>
          <t xml:space="preserve">MS hiển thị: 87
Mã kỹ thuật: P01_87
Nội dung: Số vụ việc TNLPTC đã được phát hiện, đang được xem xét để xử lý (chưa có kết quả xử lý)
ĐVT: Vụ
Nhóm: XỬ LÝ THAM NHŨNG, LÃNG PHÍ, TIÊU CỰC TRONG CƠ QUAN, TỔ CHỨC, ĐƠN VỊ / </t>
        </r>
      </text>
    </comment>
    <comment ref="DA3" authorId="0" shapeId="0">
      <text>
        <r>
          <rPr>
            <sz val="11"/>
            <color theme="1"/>
            <rFont val="Calibri"/>
            <scheme val="minor"/>
          </rPr>
          <t xml:space="preserve">MS hiển thị: 88
Mã kỹ thuật: P01_88
Nội dung: Số đối tượng TNLPTC đã được phát hiện, đang được xem xét để xử lý (chưa có kết quả xử lý)
ĐVT: Người
Nhóm: XỬ LÝ THAM NHŨNG, LÃNG PHÍ, TIÊU CỰC TRONG CƠ QUAN, TỔ CHỨC, ĐƠN VỊ / </t>
        </r>
      </text>
    </comment>
    <comment ref="DB3" authorId="0" shapeId="0">
      <text>
        <r>
          <rPr>
            <sz val="11"/>
            <color theme="1"/>
            <rFont val="Calibri"/>
            <scheme val="minor"/>
          </rPr>
          <t>MS hiển thị: 89
Mã kỹ thuật: P01_89
Nội dung: Bằng tiền (tiền Việt Nam + ngoại tệ, tài sản khác được quy đổi ra tiền Việt Nam)
ĐVT: Triệu đồng
Nhóm: XỬ LÝ THAM NHŨNG, LÃNG PHÍ, TIÊU CỰC TRONG CƠ QUAN, TỔ CHỨC, ĐƠN VỊ / Tài sản bị TNLPTC, gây thiệt hại do TNLPTC đã phát hiện được</t>
        </r>
      </text>
    </comment>
    <comment ref="DC3" authorId="0" shapeId="0">
      <text>
        <r>
          <rPr>
            <sz val="11"/>
            <color theme="1"/>
            <rFont val="Calibri"/>
            <scheme val="minor"/>
          </rPr>
          <t>MS hiển thị: 90
Mã kỹ thuật: P01_90
Nội dung: Đất đai
ĐVT: m2
Nhóm: XỬ LÝ THAM NHŨNG, LÃNG PHÍ, TIÊU CỰC TRONG CƠ QUAN, TỔ CHỨC, ĐƠN VỊ / Tài sản bị TNLPTC, gây thiệt hại do TNLPTC đã phát hiện được</t>
        </r>
      </text>
    </comment>
    <comment ref="DD3" authorId="0" shapeId="0">
      <text>
        <r>
          <rPr>
            <sz val="11"/>
            <color theme="1"/>
            <rFont val="Calibri"/>
            <scheme val="minor"/>
          </rPr>
          <t>MS hiển thị: 91
Mã kỹ thuật: P01_91
Nội dung: Bằng tiền (tiền Việt Nam + ngoại tệ, tài sản khác được quy đổi ra tiền Việt Nam)
ĐVT: Triệu đồng
Nhóm: XỬ LÝ THAM NHŨNG, LÃNG PHÍ, TIÊU CỰC TRONG CƠ QUAN, TỔ CHỨC, ĐƠN VỊ / Tài sản TNLPTC, gây thiệt hại do TNLPTC đã được thu hồi, bồi thường</t>
        </r>
      </text>
    </comment>
    <comment ref="DE3" authorId="0" shapeId="0">
      <text>
        <r>
          <rPr>
            <sz val="11"/>
            <color theme="1"/>
            <rFont val="Calibri"/>
            <scheme val="minor"/>
          </rPr>
          <t>MS hiển thị: 91.1
Mã kỹ thuật: P01_91_1
Nội dung: - Kết quả thu hồi tiền bằng biện pháp hành chính
ĐVT: Triệu đồng
Nhóm: XỬ LÝ THAM NHŨNG, LÃNG PHÍ, TIÊU CỰC TRONG CƠ QUAN, TỔ CHỨC, ĐƠN VỊ / Tài sản TNLPTC, gây thiệt hại do TNLPTC đã được thu hồi, bồi thường</t>
        </r>
      </text>
    </comment>
    <comment ref="DF3" authorId="0" shapeId="0">
      <text>
        <r>
          <rPr>
            <sz val="11"/>
            <color theme="1"/>
            <rFont val="Calibri"/>
            <scheme val="minor"/>
          </rPr>
          <t>MS hiển thị: 91.2
Mã kỹ thuật: P01_91_2
Nội dung: - Kết quả thu hồi tiền bằng biện pháp tư pháp
ĐVT: Triệu đồng
Nhóm: XỬ LÝ THAM NHŨNG, LÃNG PHÍ, TIÊU CỰC TRONG CƠ QUAN, TỔ CHỨC, ĐƠN VỊ / Tài sản TNLPTC, gây thiệt hại do TNLPTC đã được thu hồi, bồi thường</t>
        </r>
      </text>
    </comment>
    <comment ref="DG3" authorId="0" shapeId="0">
      <text>
        <r>
          <rPr>
            <sz val="11"/>
            <color theme="1"/>
            <rFont val="Calibri"/>
            <scheme val="minor"/>
          </rPr>
          <t>MS hiển thị: 92
Mã kỹ thuật: P01_92
Nội dung: Đất đai
ĐVT: m2
Nhóm: XỬ LÝ THAM NHŨNG, LÃNG PHÍ, TIÊU CỰC TRONG CƠ QUAN, TỔ CHỨC, ĐƠN VỊ / Tài sản TNLPTC, gây thiệt hại do TNLPTC đã được thu hồi, bồi thường</t>
        </r>
      </text>
    </comment>
    <comment ref="DH3" authorId="0" shapeId="0">
      <text>
        <r>
          <rPr>
            <sz val="11"/>
            <color theme="1"/>
            <rFont val="Calibri"/>
            <scheme val="minor"/>
          </rPr>
          <t>MS hiển thị: 92.1
Mã kỹ thuật: P01_92_1
Nội dung: - Kết quả thu hồi đất bằng biện pháp hành chính
ĐVT: m2
Nhóm: XỬ LÝ THAM NHŨNG, LÃNG PHÍ, TIÊU CỰC TRONG CƠ QUAN, TỔ CHỨC, ĐƠN VỊ / Tài sản TNLPTC, gây thiệt hại do TNLPTC đã được thu hồi, bồi thường</t>
        </r>
      </text>
    </comment>
    <comment ref="DI3" authorId="0" shapeId="0">
      <text>
        <r>
          <rPr>
            <sz val="11"/>
            <color theme="1"/>
            <rFont val="Calibri"/>
            <scheme val="minor"/>
          </rPr>
          <t>MS hiển thị: 92.2
Mã kỹ thuật: P01_92_2
Nội dung: - Kết quả thu hồi đất bằng biện pháp tư pháp
ĐVT: m2
Nhóm: XỬ LÝ THAM NHŨNG, LÃNG PHÍ, TIÊU CỰC TRONG CƠ QUAN, TỔ CHỨC, ĐƠN VỊ / Tài sản TNLPTC, gây thiệt hại do TNLPTC đã được thu hồi, bồi thường</t>
        </r>
      </text>
    </comment>
    <comment ref="DJ3" authorId="0" shapeId="0">
      <text>
        <r>
          <rPr>
            <sz val="11"/>
            <color theme="1"/>
            <rFont val="Calibri"/>
            <scheme val="minor"/>
          </rPr>
          <t>MS hiển thị: 93
Mã kỹ thuật: P01_93
Nội dung: Bằng tiền (tiền Việt Nam + ngoại tệ, tài sản khác được quy đổi ra tiền Việt Nam)
ĐVT: Triệu đồng
Nhóm: XỬ LÝ THAM NHŨNG, LÃNG PHÍ, TIÊU CỰC TRONG CƠ QUAN, TỔ CHỨC, ĐƠN VỊ / Tài sản TNLPTC, gây thiệt hại do TNLPTC không thể thu hồi, khắc phục được</t>
        </r>
      </text>
    </comment>
    <comment ref="DK3" authorId="0" shapeId="0">
      <text>
        <r>
          <rPr>
            <sz val="11"/>
            <color theme="1"/>
            <rFont val="Calibri"/>
            <scheme val="minor"/>
          </rPr>
          <t>MS hiển thị: 94
Mã kỹ thuật: P01_94
Nội dung: Đất đai
ĐVT: m2
Nhóm: XỬ LÝ THAM NHŨNG, LÃNG PHÍ, TIÊU CỰC TRONG CƠ QUAN, TỔ CHỨC, ĐƠN VỊ / Tài sản TNLPTC, gây thiệt hại do TNLPTC không thể thu hồi, khắc phục được</t>
        </r>
      </text>
    </comment>
    <comment ref="DL3" authorId="0" shapeId="0">
      <text>
        <r>
          <rPr>
            <sz val="11"/>
            <color theme="1"/>
            <rFont val="Calibri"/>
            <scheme val="minor"/>
          </rPr>
          <t xml:space="preserve">MS hiển thị: 95
Mã kỹ thuật: P01_95
Nội dung: Tổng số vụ việc TNLPTC trong cơ quan thanh tra được phát hiện trong kỳ báo cáo
ĐVT: Vụ
Nhóm: PHÁT HIỆN, XỬ LÝ THAM NHŨNG, LÃNG PHÍ, TIÊU CỰC TRONG NGÀNH THANH TRA (số liệu này nằm trong số liệu tổng hợp về phát hiện, xử lý TNLPTC trong cơ quan, tổ chức, đơn vị) / </t>
        </r>
      </text>
    </comment>
    <comment ref="DM3" authorId="0" shapeId="0">
      <text>
        <r>
          <rPr>
            <sz val="11"/>
            <color theme="1"/>
            <rFont val="Calibri"/>
            <scheme val="minor"/>
          </rPr>
          <t xml:space="preserve">MS hiển thị: 96
Mã kỹ thuật: P01_96
Nội dung: Tổng số đối tượng trong cơ quan thanh tra có hành vi TNLPTC được phát hiện trong kỳ báo cáo
ĐVT: Người
Nhóm: PHÁT HIỆN, XỬ LÝ THAM NHŨNG, LÃNG PHÍ, TIÊU CỰC TRONG NGÀNH THANH TRA (số liệu này nằm trong số liệu tổng hợp về phát hiện, xử lý TNLPTC trong cơ quan, tổ chức, đơn vị) / </t>
        </r>
      </text>
    </comment>
    <comment ref="DN3" authorId="0" shapeId="0">
      <text>
        <r>
          <rPr>
            <sz val="11"/>
            <color theme="1"/>
            <rFont val="Calibri"/>
            <scheme val="minor"/>
          </rPr>
          <t xml:space="preserve">MS hiển thị: 97
Mã kỹ thuật: P01_97
Nội dung: Số vụ việc TNLPTC trong cơ quan thanh tra bị xử lý hình sự
ĐVT: Vụ
Nhóm: PHÁT HIỆN, XỬ LÝ THAM NHŨNG, LÃNG PHÍ, TIÊU CỰC TRONG NGÀNH THANH TRA (số liệu này nằm trong số liệu tổng hợp về phát hiện, xử lý TNLPTC trong cơ quan, tổ chức, đơn vị) / </t>
        </r>
      </text>
    </comment>
    <comment ref="DO3" authorId="0" shapeId="0">
      <text>
        <r>
          <rPr>
            <sz val="11"/>
            <color theme="1"/>
            <rFont val="Calibri"/>
            <scheme val="minor"/>
          </rPr>
          <t xml:space="preserve">MS hiển thị: 98
Mã kỹ thuật: P01_98
Nội dung: Số đối tượng TNLPTC trong cơ quan thanh tra bị xử lý hình sự
ĐVT: Người
Nhóm: PHÁT HIỆN, XỬ LÝ THAM NHŨNG, LÃNG PHÍ, TIÊU CỰC TRONG NGÀNH THANH TRA (số liệu này nằm trong số liệu tổng hợp về phát hiện, xử lý TNLPTC trong cơ quan, tổ chức, đơn vị) / </t>
        </r>
      </text>
    </comment>
    <comment ref="DP3" authorId="0" shapeId="0">
      <text>
        <r>
          <rPr>
            <sz val="11"/>
            <color theme="1"/>
            <rFont val="Calibri"/>
            <scheme val="minor"/>
          </rPr>
          <t xml:space="preserve">MS hiển thị: 99
Mã kỹ thuật: P01_99
Nội dung: Số vụ việc TNLPTC trong cơ quan thanh tra bị xử lý hành chính
ĐVT: Vụ
Nhóm: PHÁT HIỆN, XỬ LÝ THAM NHŨNG, LÃNG PHÍ, TIÊU CỰC TRONG NGÀNH THANH TRA (số liệu này nằm trong số liệu tổng hợp về phát hiện, xử lý TNLPTC trong cơ quan, tổ chức, đơn vị) / </t>
        </r>
      </text>
    </comment>
    <comment ref="DQ3" authorId="0" shapeId="0">
      <text>
        <r>
          <rPr>
            <sz val="11"/>
            <color theme="1"/>
            <rFont val="Calibri"/>
            <scheme val="minor"/>
          </rPr>
          <t xml:space="preserve">MS hiển thị: 100
Mã kỹ thuật: P01_100
Nội dung: Số đối tượng TNLPTC trong cơ quan thanh tra bị xử lý kỷ luật
ĐVT: Người
Nhóm: PHÁT HIỆN, XỬ LÝ THAM NHŨNG, LÃNG PHÍ, TIÊU CỰC TRONG NGÀNH THANH TRA (số liệu này nằm trong số liệu tổng hợp về phát hiện, xử lý TNLPTC trong cơ quan, tổ chức, đơn vị) / </t>
        </r>
      </text>
    </comment>
    <comment ref="DR3" authorId="0" shapeId="0">
      <text>
        <r>
          <rPr>
            <sz val="11"/>
            <color theme="1"/>
            <rFont val="Calibri"/>
            <scheme val="minor"/>
          </rPr>
          <t xml:space="preserve">MS hiển thị: 101
Mã kỹ thuật: P01_101
Nội dung: Số công ty đại chúng, tổ chức tín dụng, tổ chức xã hội (quy định tại Khoản 1 Điều 80 Luật PCTN) thuộc phạm vi quản lý
ĐVT: Tổ chức
Nhóm: PHÒNG, CHỐNG THAM NHŨNG TRONG DOANH NGHIỆP, TỔ CHỨC KHU VỰC NGOÀI NHÀ NƯỚC / </t>
        </r>
      </text>
    </comment>
    <comment ref="DS3" authorId="0" shapeId="0">
      <text>
        <r>
          <rPr>
            <sz val="11"/>
            <color theme="1"/>
            <rFont val="Calibri"/>
            <scheme val="minor"/>
          </rPr>
          <t xml:space="preserve">MS hiển thị: 102
Mã kỹ thuật: P01_102
Nội dung: Số công ty đại chúng, tổ chức tín dụng, tổ chức xã hội (quy định tại Khoản 1 Điều 80 Luật PCTN) được thanh tra, kiểm tra việc thực hiện pháp luật về PCTN
ĐVT: Tổ chức
Nhóm: PHÒNG, CHỐNG THAM NHŨNG TRONG DOANH NGHIỆP, TỔ CHỨC KHU VỰC NGOÀI NHÀ NƯỚC / </t>
        </r>
      </text>
    </comment>
    <comment ref="DT3" authorId="0" shapeId="0">
      <text>
        <r>
          <rPr>
            <sz val="11"/>
            <color theme="1"/>
            <rFont val="Calibri"/>
            <scheme val="minor"/>
          </rPr>
          <t xml:space="preserve">MS hiển thị: 103
Mã kỹ thuật: P01_103
Nội dung: Số công ty đại chúng, tổ chức tín dụng, tổ chức xã hội (quy định tại Khoản 1 Điều 80 Luật PCTN) bị xử lý do có vi phạm pháp luật về PCTN
ĐVT: Tổ chức
Nhóm: PHÒNG, CHỐNG THAM NHŨNG TRONG DOANH NGHIỆP, TỔ CHỨC KHU VỰC NGOÀI NHÀ NƯỚC / </t>
        </r>
      </text>
    </comment>
    <comment ref="DU3" authorId="0" shapeId="0">
      <text>
        <r>
          <rPr>
            <sz val="11"/>
            <color theme="1"/>
            <rFont val="Calibri"/>
            <scheme val="minor"/>
          </rPr>
          <t xml:space="preserve">MS hiển thị: 104
Mã kỹ thuật: P01_104
Nội dung: Số vụ tham nhũng trong khu vực ngoài nhà nước thuộc phạm vi quản lý được phát hiện
ĐVT: Vụ
Nhóm: PHÒNG, CHỐNG THAM NHŨNG TRONG DOANH NGHIỆP, TỔ CHỨC KHU VỰC NGOÀI NHÀ NƯỚC / </t>
        </r>
      </text>
    </comment>
    <comment ref="DV3" authorId="0" shapeId="0">
      <text>
        <r>
          <rPr>
            <sz val="11"/>
            <color theme="1"/>
            <rFont val="Calibri"/>
            <scheme val="minor"/>
          </rPr>
          <t xml:space="preserve">MS hiển thị: 105
Mã kỹ thuật: P01_105
Nội dung: Số đối tượng có hành vi tham nhũng trong khu vực ngoài nhà nước thuộc phạm vi quản lý được phát hiện
ĐVT: Người
Nhóm: PHÒNG, CHỐNG THAM NHŨNG TRONG DOANH NGHIỆP, TỔ CHỨC KHU VỰC NGOÀI NHÀ NƯỚC / </t>
        </r>
      </text>
    </comment>
    <comment ref="DW3" authorId="0" shapeId="0">
      <text>
        <r>
          <rPr>
            <sz val="11"/>
            <color theme="1"/>
            <rFont val="Calibri"/>
            <scheme val="minor"/>
          </rPr>
          <t xml:space="preserve">MS hiển thị: 106
Mã kỹ thuật: P01_106
Nội dung: Số đối tượng có hành vi tham nhũng trong khu vực ngoài nhà nước thuộc phạm vi quản lý đã bị xử lý hình sự
ĐVT: Người
Nhóm: PHÒNG, CHỐNG THAM NHŨNG TRONG DOANH NGHIỆP, TỔ CHỨC KHU VỰC NGOÀI NHÀ NƯỚC / </t>
        </r>
      </text>
    </comment>
    <comment ref="DX3" authorId="0" shapeId="0">
      <text>
        <r>
          <rPr>
            <sz val="11"/>
            <color theme="1"/>
            <rFont val="Calibri"/>
            <scheme val="minor"/>
          </rPr>
          <t xml:space="preserve">MS hiển thị: 107
Mã kỹ thuật: P01_107
Nội dung: Thiệt hại gây ra bởi các vụ tham nhũng trong khu vực ngoài nhà nước thuộc phạm vi quản lý (tiền Việt Nam + ngoại tệ, tài sản khác được quy đổi ra tiền Việt Nam)
ĐVT: Triệu đồng
Nhóm: PHÒNG, CHỐNG THAM NHŨNG TRONG DOANH NGHIỆP, TỔ CHỨC KHU VỰC NGOÀI NHÀ NƯỚC / </t>
        </r>
      </text>
    </comment>
    <comment ref="DY3" authorId="0" shapeId="0">
      <text>
        <r>
          <rPr>
            <sz val="11"/>
            <color theme="1"/>
            <rFont val="Calibri"/>
            <scheme val="minor"/>
          </rPr>
          <t xml:space="preserve">MS hiển thị: 108
Mã kỹ thuật: P01_108
Nội dung: Kết quả thu hồi tài sản tham nhũng trong khu vực ngoài nhà nước thuộc phạm vi quản lý (tiền Việt Nam + ngoại tệ, tài sản khác được quy đổi ra tiền Việt Nam)
ĐVT: Triệu đồng
Nhóm: PHÒNG, CHỐNG THAM NHŨNG TRONG DOANH NGHIỆP, TỔ CHỨC KHU VỰC NGOÀI NHÀ NƯỚC / </t>
        </r>
      </text>
    </comment>
  </commentList>
</comments>
</file>

<file path=xl/sharedStrings.xml><?xml version="1.0" encoding="utf-8"?>
<sst xmlns="http://schemas.openxmlformats.org/spreadsheetml/2006/main" count="2172" uniqueCount="873">
  <si>
    <t>BỘ TỔNG HỢP 03 BIỂU PCTN THEO THÔNG TƯ 06/2025/TT-TTCP</t>
  </si>
  <si>
    <t>Sheet</t>
  </si>
  <si>
    <t>Mục đích</t>
  </si>
  <si>
    <t>DM_DON_VI</t>
  </si>
  <si>
    <t>Danh mục đơn vị gửi báo cáo; đã điền các đơn vị nhìn thấy trong ảnh và chừa dòng trống đến 200 đơn vị.</t>
  </si>
  <si>
    <t>01_PCTN_DM</t>
  </si>
  <si>
    <t>Danh mục đầy đủ các chỉ tiêu Biểu 01/PCTN (2025).</t>
  </si>
  <si>
    <t>01_PCTN_DATA</t>
  </si>
  <si>
    <t>Dữ liệu gốc Biểu 01/PCTN: mỗi đơn vị + mỗi kỳ báo cáo = 1 dòng.</t>
  </si>
  <si>
    <t>01_PCTN_TONGHOP</t>
  </si>
  <si>
    <t>Biểu tổng hợp tỉnh của 01/PCTN, tự tính theo kỳ báo cáo.</t>
  </si>
  <si>
    <t>02_PCTN_DS</t>
  </si>
  <si>
    <t>Danh sách vụ việc theo Biểu 02/PCTN; mỗi vụ việc 1 dòng.</t>
  </si>
  <si>
    <t>03_PCTN_VB</t>
  </si>
  <si>
    <t>Danh sách văn bản sơ hở, dễ bị lợi dụng theo Biểu 03/PCTN; mỗi văn bản 1 dòng.</t>
  </si>
  <si>
    <t>Nguyên tắc dữ liệu</t>
  </si>
  <si>
    <t>• Biểu 01/PCTN đã cập nhật theo Thông tư 06/2025/TT-TTCP, gồm cả phần 'lãng phí, tiêu cực'.</t>
  </si>
  <si>
    <t>• Hai dòng phụ không có MS nhưng có ĐVT trong Biểu 01/PCTN được gán mã kỹ thuật nội bộ 52a và 53a để hệ thống lưu dữ liệu; khi hiển thị tổng hợp vẫn giữ nguyên nội dung dòng.</t>
  </si>
  <si>
    <t>• Biểu 02/PCTN và 03/PCTN là danh sách chi tiết; mỗi bản ghi là một vụ việc hoặc một văn bản.</t>
  </si>
  <si>
    <t>• Sheet 01_PCTN_TONGHOP dùng ô B2 làm bộ lọc kỳ báo cáo để tính số liệu toàn tỉnh.</t>
  </si>
  <si>
    <t>• Apps Script được thiết kế để: ghi đè 01_PCTN_DATA theo khóa (Kỳ báo cáo + Tên đơn vị), và xóa/ghi lại toàn bộ dữ liệu chi tiết của cùng đơn vị tại 02_PCTN_DS và 03_PCTN_VB mỗi lần gửi mới.</t>
  </si>
  <si>
    <t>DANH MỤC ĐƠN VỊ</t>
  </si>
  <si>
    <t>STT</t>
  </si>
  <si>
    <t>Mã đơn vị</t>
  </si>
  <si>
    <t>Nhóm/khối</t>
  </si>
  <si>
    <t>Đơn vị</t>
  </si>
  <si>
    <t>Đầu mối</t>
  </si>
  <si>
    <t>Điện thoại</t>
  </si>
  <si>
    <t>Trạng thái nộp</t>
  </si>
  <si>
    <t>Cập nhật gần nhất</t>
  </si>
  <si>
    <t>DV001</t>
  </si>
  <si>
    <t>Sở, ban, ngành</t>
  </si>
  <si>
    <t>Văn phòng UBND</t>
  </si>
  <si>
    <t>Chưa nộp</t>
  </si>
  <si>
    <t>DV002</t>
  </si>
  <si>
    <t>Sở Tài chính</t>
  </si>
  <si>
    <t>DV003</t>
  </si>
  <si>
    <t>Sở Nông nghiệp và Môi trường</t>
  </si>
  <si>
    <t>DV004</t>
  </si>
  <si>
    <t>Sở Xây dựng</t>
  </si>
  <si>
    <t>DV005</t>
  </si>
  <si>
    <t>Sở Tư pháp</t>
  </si>
  <si>
    <t>DV006</t>
  </si>
  <si>
    <t>Sở Công thương</t>
  </si>
  <si>
    <t>DV007</t>
  </si>
  <si>
    <t>Sở Văn hóa TT và DL</t>
  </si>
  <si>
    <t>DV008</t>
  </si>
  <si>
    <t>Sở Giáo dục và Đào tạo</t>
  </si>
  <si>
    <t>DV009</t>
  </si>
  <si>
    <t>Sở Khoa học và Công nghệ</t>
  </si>
  <si>
    <t>DV010</t>
  </si>
  <si>
    <t>Sở Y tế</t>
  </si>
  <si>
    <t>DV011</t>
  </si>
  <si>
    <t>Sở Nội vụ</t>
  </si>
  <si>
    <t>DV012</t>
  </si>
  <si>
    <t>Sở Ngoại vụ</t>
  </si>
  <si>
    <t>DV013</t>
  </si>
  <si>
    <t>Thanh tra tỉnh</t>
  </si>
  <si>
    <t>DV014</t>
  </si>
  <si>
    <t>Sở Dân tộc và Tôn giáo</t>
  </si>
  <si>
    <t>DV015</t>
  </si>
  <si>
    <t>Ban Quản lý KKTNS và Các KCN</t>
  </si>
  <si>
    <t>DV016</t>
  </si>
  <si>
    <t>Báo và Đài phát thanh truyền hình TH</t>
  </si>
  <si>
    <t>DV017</t>
  </si>
  <si>
    <t>Phường</t>
  </si>
  <si>
    <t>Phường Bỉm Sơn</t>
  </si>
  <si>
    <t>DV018</t>
  </si>
  <si>
    <t>Phường Đào Duy Từ</t>
  </si>
  <si>
    <t>DV019</t>
  </si>
  <si>
    <t>Phường Đông Quang</t>
  </si>
  <si>
    <t>DV020</t>
  </si>
  <si>
    <t>Phường Đông Sơn</t>
  </si>
  <si>
    <t>DV021</t>
  </si>
  <si>
    <t>Phường Đông Tiến</t>
  </si>
  <si>
    <t>DV022</t>
  </si>
  <si>
    <t>Phường Hạc Thành</t>
  </si>
  <si>
    <t>DV023</t>
  </si>
  <si>
    <t>Phường Hải Bình</t>
  </si>
  <si>
    <t>DV024</t>
  </si>
  <si>
    <t>Phường Hải Lĩnh</t>
  </si>
  <si>
    <t>DV025</t>
  </si>
  <si>
    <t>Phường Hàm Rồng</t>
  </si>
  <si>
    <t>DV026</t>
  </si>
  <si>
    <t>Phường Nam Sầm Sơn</t>
  </si>
  <si>
    <t>DV027</t>
  </si>
  <si>
    <t>Phường Nghi Sơn</t>
  </si>
  <si>
    <t>DV028</t>
  </si>
  <si>
    <t>Phường Ngọc Sơn</t>
  </si>
  <si>
    <t>DV029</t>
  </si>
  <si>
    <t>Phường Nguyệt Viên</t>
  </si>
  <si>
    <t>DV030</t>
  </si>
  <si>
    <t>Phường Quảng Phú</t>
  </si>
  <si>
    <t>DV031</t>
  </si>
  <si>
    <t>Phường Quang Trung</t>
  </si>
  <si>
    <t>DV032</t>
  </si>
  <si>
    <t>Phường Sầm Sơn</t>
  </si>
  <si>
    <t>DV033</t>
  </si>
  <si>
    <t>Phường Tân Dân</t>
  </si>
  <si>
    <t>DV034</t>
  </si>
  <si>
    <t>Phường Tĩnh Gia</t>
  </si>
  <si>
    <t>DV035</t>
  </si>
  <si>
    <t>Phường Trúc Lâm</t>
  </si>
  <si>
    <t>DV036</t>
  </si>
  <si>
    <t>Xã</t>
  </si>
  <si>
    <t>Xã An Nông</t>
  </si>
  <si>
    <t>DV037</t>
  </si>
  <si>
    <t>Xã Ba Đình</t>
  </si>
  <si>
    <t>DV038</t>
  </si>
  <si>
    <t>Xã Bá Thước</t>
  </si>
  <si>
    <t>DV039</t>
  </si>
  <si>
    <t>Xã Bát Mọt</t>
  </si>
  <si>
    <t>DV040</t>
  </si>
  <si>
    <t>Xã Biện Thượng</t>
  </si>
  <si>
    <t>DV041</t>
  </si>
  <si>
    <t>Xã Các Sơn</t>
  </si>
  <si>
    <t>DV042</t>
  </si>
  <si>
    <t>Xã Cẩm Tân</t>
  </si>
  <si>
    <t>DV043</t>
  </si>
  <si>
    <t>Xã Cẩm Tú</t>
  </si>
  <si>
    <t>DV044</t>
  </si>
  <si>
    <t>Xã Cẩm Thạch</t>
  </si>
  <si>
    <t>DV045</t>
  </si>
  <si>
    <t>Xã Cẩm Thủy</t>
  </si>
  <si>
    <t>DV046</t>
  </si>
  <si>
    <t>Xã Cẩm Vân</t>
  </si>
  <si>
    <t>DV047</t>
  </si>
  <si>
    <t>Xã Cổ Lũng</t>
  </si>
  <si>
    <t>DV048</t>
  </si>
  <si>
    <t>Xã Công Chính</t>
  </si>
  <si>
    <t>DV049</t>
  </si>
  <si>
    <t>Xã Điền Lư</t>
  </si>
  <si>
    <t>DV050</t>
  </si>
  <si>
    <t>Xã Điền Quang</t>
  </si>
  <si>
    <t>DV051</t>
  </si>
  <si>
    <t>Xã Định Hòa</t>
  </si>
  <si>
    <t>DV052</t>
  </si>
  <si>
    <t>Xã Định Tân</t>
  </si>
  <si>
    <t>DV053</t>
  </si>
  <si>
    <t>Xã Đồng Lương</t>
  </si>
  <si>
    <t>DV054</t>
  </si>
  <si>
    <t>Xã Đồng Tiến</t>
  </si>
  <si>
    <t>DV055</t>
  </si>
  <si>
    <t>Xã Đông Thành</t>
  </si>
  <si>
    <t>DV056</t>
  </si>
  <si>
    <t>Xã Giao An</t>
  </si>
  <si>
    <t>DV057</t>
  </si>
  <si>
    <t>Xã Hà Long</t>
  </si>
  <si>
    <t>DV058</t>
  </si>
  <si>
    <t>Xã Hà Trung</t>
  </si>
  <si>
    <t>DV059</t>
  </si>
  <si>
    <t>Xã Hậu Lộc</t>
  </si>
  <si>
    <t>DV060</t>
  </si>
  <si>
    <t>Xã Hiền Kiệt</t>
  </si>
  <si>
    <t>DV061</t>
  </si>
  <si>
    <t>Xã Hoa Lộc</t>
  </si>
  <si>
    <t>DV062</t>
  </si>
  <si>
    <t>Xã Hóa Quỳ</t>
  </si>
  <si>
    <t>DV063</t>
  </si>
  <si>
    <t>Xã Hoạt Giang</t>
  </si>
  <si>
    <t>DV064</t>
  </si>
  <si>
    <t>Xã Hoằng Châu</t>
  </si>
  <si>
    <t>DV065</t>
  </si>
  <si>
    <t>Xã Hoằng Giang</t>
  </si>
  <si>
    <t>DV066</t>
  </si>
  <si>
    <t>Xã Hoằng Hóa</t>
  </si>
  <si>
    <t>DV067</t>
  </si>
  <si>
    <t>Xã Hoằng Lộc</t>
  </si>
  <si>
    <t>DV068</t>
  </si>
  <si>
    <t>Xã Hoằng Phú</t>
  </si>
  <si>
    <t>DV069</t>
  </si>
  <si>
    <t>Xã Hoằng Sơn</t>
  </si>
  <si>
    <t>DV070</t>
  </si>
  <si>
    <t>Xã Hoằng Tiến</t>
  </si>
  <si>
    <t>DV071</t>
  </si>
  <si>
    <t>Xã Hoằng Thanh</t>
  </si>
  <si>
    <t>DV072</t>
  </si>
  <si>
    <t>Xã Hồ Vương</t>
  </si>
  <si>
    <t>DV073</t>
  </si>
  <si>
    <t>Xã Hồi Xuân</t>
  </si>
  <si>
    <t>DV074</t>
  </si>
  <si>
    <t>Xã Hợp Tiến</t>
  </si>
  <si>
    <t>DV075</t>
  </si>
  <si>
    <t>Xã Kiên Thọ</t>
  </si>
  <si>
    <t>DV076</t>
  </si>
  <si>
    <t>Xã Kim Tân</t>
  </si>
  <si>
    <t>DV077</t>
  </si>
  <si>
    <t>Xã Lam Sơn</t>
  </si>
  <si>
    <t>DV078</t>
  </si>
  <si>
    <t>Xã Linh Sơn</t>
  </si>
  <si>
    <t>DV079</t>
  </si>
  <si>
    <t>Xã Lĩnh Toại</t>
  </si>
  <si>
    <t>DV080</t>
  </si>
  <si>
    <t>Xã Luận Thành</t>
  </si>
  <si>
    <t>DV081</t>
  </si>
  <si>
    <t>Xã Lương Sơn</t>
  </si>
  <si>
    <t>DV082</t>
  </si>
  <si>
    <t>Xã Lưu Vệ</t>
  </si>
  <si>
    <t>DV083</t>
  </si>
  <si>
    <t>Xã Mậu Lâm</t>
  </si>
  <si>
    <t>DV084</t>
  </si>
  <si>
    <t>Xã Minh Sơn</t>
  </si>
  <si>
    <t>DV085</t>
  </si>
  <si>
    <t>Xã Mường Chanh</t>
  </si>
  <si>
    <t>DV086</t>
  </si>
  <si>
    <t>Xã Mường Lát</t>
  </si>
  <si>
    <t>DV087</t>
  </si>
  <si>
    <t>Xã Mường Lý</t>
  </si>
  <si>
    <t>DV088</t>
  </si>
  <si>
    <t>Xã Mường Mìn</t>
  </si>
  <si>
    <t>DV089</t>
  </si>
  <si>
    <t>Xã Na Mèo</t>
  </si>
  <si>
    <t>DV090</t>
  </si>
  <si>
    <t>Xã Nam Xuân</t>
  </si>
  <si>
    <t>DV091</t>
  </si>
  <si>
    <t>Xã Nông Cống</t>
  </si>
  <si>
    <t>DV092</t>
  </si>
  <si>
    <t>Xã Nga An</t>
  </si>
  <si>
    <t>DV093</t>
  </si>
  <si>
    <t>Xã Nga Sơn</t>
  </si>
  <si>
    <t>DV094</t>
  </si>
  <si>
    <t>Xã Nga Thắng</t>
  </si>
  <si>
    <t>DV095</t>
  </si>
  <si>
    <t>Xã Ngọc Lặc</t>
  </si>
  <si>
    <t>DV096</t>
  </si>
  <si>
    <t>Xã Ngọc Liên</t>
  </si>
  <si>
    <t>DV097</t>
  </si>
  <si>
    <t>Xã Ngọc Trạo</t>
  </si>
  <si>
    <t>DV098</t>
  </si>
  <si>
    <t>Xã Nguyệt Ấn</t>
  </si>
  <si>
    <t>DV099</t>
  </si>
  <si>
    <t>Xã Nhi Sơn</t>
  </si>
  <si>
    <t>DV100</t>
  </si>
  <si>
    <t>Xã Như Thanh</t>
  </si>
  <si>
    <t>DV101</t>
  </si>
  <si>
    <t>Xã Như Xuân</t>
  </si>
  <si>
    <t>DV102</t>
  </si>
  <si>
    <t>Xã Pù Luông</t>
  </si>
  <si>
    <t>DV103</t>
  </si>
  <si>
    <t>Xã Pù Nhi</t>
  </si>
  <si>
    <t>DV104</t>
  </si>
  <si>
    <t>Xã Phú Lệ</t>
  </si>
  <si>
    <t>DV105</t>
  </si>
  <si>
    <t>Xã Phú Xuân (Quan Hóa)</t>
  </si>
  <si>
    <t>DV106</t>
  </si>
  <si>
    <t>Xã Quan Sơn</t>
  </si>
  <si>
    <t>DV107</t>
  </si>
  <si>
    <t>Xã Quảng Bình</t>
  </si>
  <si>
    <t>DV108</t>
  </si>
  <si>
    <t>Xã Quang Chiểu</t>
  </si>
  <si>
    <t>DV109</t>
  </si>
  <si>
    <t>Xã Quảng Chính</t>
  </si>
  <si>
    <t>DV110</t>
  </si>
  <si>
    <t>Xã Quảng Ninh</t>
  </si>
  <si>
    <t>DV111</t>
  </si>
  <si>
    <t>Xã Quảng Ngọc</t>
  </si>
  <si>
    <t>DV112</t>
  </si>
  <si>
    <t>Xã Quảng Yên</t>
  </si>
  <si>
    <t>DV113</t>
  </si>
  <si>
    <t>Xã Quý Lộc</t>
  </si>
  <si>
    <t>DV114</t>
  </si>
  <si>
    <t>Xã Quý Lương</t>
  </si>
  <si>
    <t>DV115</t>
  </si>
  <si>
    <t>Xã Sao Vàng</t>
  </si>
  <si>
    <t>DV116</t>
  </si>
  <si>
    <t>Xã Sơn Điện</t>
  </si>
  <si>
    <t>DV117</t>
  </si>
  <si>
    <t>Xã Sơn Thủy</t>
  </si>
  <si>
    <t>DV118</t>
  </si>
  <si>
    <t>Xã Tam Chung</t>
  </si>
  <si>
    <t>DV119</t>
  </si>
  <si>
    <t>Xã Tam Lư</t>
  </si>
  <si>
    <t>DV120</t>
  </si>
  <si>
    <t>Xã Tam Thanh</t>
  </si>
  <si>
    <t>DV121</t>
  </si>
  <si>
    <t>Xã Tân Ninh</t>
  </si>
  <si>
    <t>DV122</t>
  </si>
  <si>
    <t>Xã Tân Tiến</t>
  </si>
  <si>
    <t>DV123</t>
  </si>
  <si>
    <t>Xã Tân Thành</t>
  </si>
  <si>
    <t>DV124</t>
  </si>
  <si>
    <t>Xã Tây Đô</t>
  </si>
  <si>
    <t>DV125</t>
  </si>
  <si>
    <t>Xã Tiên Trang</t>
  </si>
  <si>
    <t>DV126</t>
  </si>
  <si>
    <t>Xã Tống Sơn</t>
  </si>
  <si>
    <t>DV127</t>
  </si>
  <si>
    <t>Xã Tượng Lĩnh</t>
  </si>
  <si>
    <t>DV128</t>
  </si>
  <si>
    <t>Xã Thạch Bình</t>
  </si>
  <si>
    <t>DV129</t>
  </si>
  <si>
    <t>Xã Thạch Lập</t>
  </si>
  <si>
    <t>DV130</t>
  </si>
  <si>
    <t>Xã Thạch Quảng</t>
  </si>
  <si>
    <t>DV131</t>
  </si>
  <si>
    <t>Xã Thanh Kỳ</t>
  </si>
  <si>
    <t>DV132</t>
  </si>
  <si>
    <t>Xã Thanh Phong</t>
  </si>
  <si>
    <t>DV133</t>
  </si>
  <si>
    <t>Xã Thanh Quân</t>
  </si>
  <si>
    <t>DV134</t>
  </si>
  <si>
    <t>Xã Thành Vinh</t>
  </si>
  <si>
    <t>DV135</t>
  </si>
  <si>
    <t>Xã Thăng Bình</t>
  </si>
  <si>
    <t>DV136</t>
  </si>
  <si>
    <t>Xã Thắng Lộc</t>
  </si>
  <si>
    <t>DV137</t>
  </si>
  <si>
    <t>Xã Thắng Lợi</t>
  </si>
  <si>
    <t>DV138</t>
  </si>
  <si>
    <t>Xã Thiên Phủ</t>
  </si>
  <si>
    <t>DV139</t>
  </si>
  <si>
    <t>Xã Thiết Ống</t>
  </si>
  <si>
    <t>DV140</t>
  </si>
  <si>
    <t>Xã Thiệu Hóa</t>
  </si>
  <si>
    <t>DV141</t>
  </si>
  <si>
    <t>Xã Thiệu Quang</t>
  </si>
  <si>
    <t>DV142</t>
  </si>
  <si>
    <t>Xã Thiệu Tiến</t>
  </si>
  <si>
    <t>DV143</t>
  </si>
  <si>
    <t>Xã Thiệu Toán</t>
  </si>
  <si>
    <t>DV144</t>
  </si>
  <si>
    <t>Xã Thiệu Trung</t>
  </si>
  <si>
    <t>DV145</t>
  </si>
  <si>
    <t>Xã Thọ Bình</t>
  </si>
  <si>
    <t>DV146</t>
  </si>
  <si>
    <t>Xã Thọ Lập</t>
  </si>
  <si>
    <t>DV147</t>
  </si>
  <si>
    <t>Xã Thọ Long</t>
  </si>
  <si>
    <t>DV148</t>
  </si>
  <si>
    <t>Xã Thọ Ngọc</t>
  </si>
  <si>
    <t>DV149</t>
  </si>
  <si>
    <t>Xã Thọ Phú</t>
  </si>
  <si>
    <t>DV150</t>
  </si>
  <si>
    <t>Xã Thọ Xuân</t>
  </si>
  <si>
    <t>DV151</t>
  </si>
  <si>
    <t>Xã Thượng Ninh</t>
  </si>
  <si>
    <t>DV152</t>
  </si>
  <si>
    <t>Xã Thường Xuân</t>
  </si>
  <si>
    <t>DV153</t>
  </si>
  <si>
    <t>Xã Triệu Lộc</t>
  </si>
  <si>
    <t>DV154</t>
  </si>
  <si>
    <t>Xã Triệu Sơn</t>
  </si>
  <si>
    <t>DV155</t>
  </si>
  <si>
    <t>Xã Trung Chính</t>
  </si>
  <si>
    <t>DV156</t>
  </si>
  <si>
    <t>Xã Trung Hạ</t>
  </si>
  <si>
    <t>DV157</t>
  </si>
  <si>
    <t>Xã Trung Lý</t>
  </si>
  <si>
    <t>DV158</t>
  </si>
  <si>
    <t>Xã Trung Sơn</t>
  </si>
  <si>
    <t>DV159</t>
  </si>
  <si>
    <t>Xã Trung Thành</t>
  </si>
  <si>
    <t>DV160</t>
  </si>
  <si>
    <t>Xã Trường Lâm</t>
  </si>
  <si>
    <t>DV161</t>
  </si>
  <si>
    <t>Xã Trường Văn</t>
  </si>
  <si>
    <t>DV162</t>
  </si>
  <si>
    <t>Xã Vạn Lộc</t>
  </si>
  <si>
    <t>DV163</t>
  </si>
  <si>
    <t>Xã Vạn Xuân</t>
  </si>
  <si>
    <t>DV164</t>
  </si>
  <si>
    <t>Xã Văn Nho</t>
  </si>
  <si>
    <t>DV165</t>
  </si>
  <si>
    <t>Xã Văn Phú</t>
  </si>
  <si>
    <t>DV166</t>
  </si>
  <si>
    <t>Xã Vân Du</t>
  </si>
  <si>
    <t>DV167</t>
  </si>
  <si>
    <t>Xã Vĩnh Lộc</t>
  </si>
  <si>
    <t>DV168</t>
  </si>
  <si>
    <t>Xã Xuân Bình</t>
  </si>
  <si>
    <t>DV169</t>
  </si>
  <si>
    <t>Xã Xuân Chinh</t>
  </si>
  <si>
    <t>DV170</t>
  </si>
  <si>
    <t>Xã Xuân Du</t>
  </si>
  <si>
    <t>DV171</t>
  </si>
  <si>
    <t>Xã Xuân Hòa</t>
  </si>
  <si>
    <t>DV172</t>
  </si>
  <si>
    <t>Xã Xuân Lập</t>
  </si>
  <si>
    <t>DV173</t>
  </si>
  <si>
    <t>Xã Xuân Tín</t>
  </si>
  <si>
    <t>DV174</t>
  </si>
  <si>
    <t>Xã Xuân Thái</t>
  </si>
  <si>
    <t>DV175</t>
  </si>
  <si>
    <t>Xã Yên Định</t>
  </si>
  <si>
    <t>DV176</t>
  </si>
  <si>
    <t>Xã Yên Khương</t>
  </si>
  <si>
    <t>DV177</t>
  </si>
  <si>
    <t>Xã Yên Ninh</t>
  </si>
  <si>
    <t>DV178</t>
  </si>
  <si>
    <t>Xã Yên Nhân</t>
  </si>
  <si>
    <t>DV179</t>
  </si>
  <si>
    <t>Xã Yên Phú</t>
  </si>
  <si>
    <t>DV180</t>
  </si>
  <si>
    <t>Xã Yên Thắng</t>
  </si>
  <si>
    <t>DV181</t>
  </si>
  <si>
    <t>Xã Yên Thọ</t>
  </si>
  <si>
    <t>DV182</t>
  </si>
  <si>
    <t>Xã Yên Trường</t>
  </si>
  <si>
    <t>DỮ LIỆU GỐC BIỂU 01/PCTN - MỖI ĐƠN VỊ 01 DÒNG</t>
  </si>
  <si>
    <t>UNIT_CODE</t>
  </si>
  <si>
    <t>UNIT_NAME</t>
  </si>
  <si>
    <t>UNIT_GROUP</t>
  </si>
  <si>
    <t>CONTACT_NAME</t>
  </si>
  <si>
    <t>CONTACT_PHONE</t>
  </si>
  <si>
    <t>NOTE</t>
  </si>
  <si>
    <t>UPDATED_AT</t>
  </si>
  <si>
    <t>P01_1</t>
  </si>
  <si>
    <t>P01_2</t>
  </si>
  <si>
    <t>P01_3</t>
  </si>
  <si>
    <t>P01_4</t>
  </si>
  <si>
    <t>P01_5</t>
  </si>
  <si>
    <t>P01_6</t>
  </si>
  <si>
    <t>P01_7</t>
  </si>
  <si>
    <t>P01_8</t>
  </si>
  <si>
    <t>P01_9</t>
  </si>
  <si>
    <t>P01_10</t>
  </si>
  <si>
    <t>P01_11</t>
  </si>
  <si>
    <t>P01_12</t>
  </si>
  <si>
    <t>P01_13</t>
  </si>
  <si>
    <t>P01_14</t>
  </si>
  <si>
    <t>P01_15</t>
  </si>
  <si>
    <t>P01_16</t>
  </si>
  <si>
    <t>P01_17</t>
  </si>
  <si>
    <t>P01_18</t>
  </si>
  <si>
    <t>P01_19</t>
  </si>
  <si>
    <t>P01_20</t>
  </si>
  <si>
    <t>P01_21</t>
  </si>
  <si>
    <t>P01_22</t>
  </si>
  <si>
    <t>P01_23</t>
  </si>
  <si>
    <t>P01_24</t>
  </si>
  <si>
    <t>P01_25</t>
  </si>
  <si>
    <t>P01_26</t>
  </si>
  <si>
    <t>P01_27</t>
  </si>
  <si>
    <t>P01_28</t>
  </si>
  <si>
    <t>P01_29</t>
  </si>
  <si>
    <t>P01_30</t>
  </si>
  <si>
    <t>P01_31</t>
  </si>
  <si>
    <t>P01_32</t>
  </si>
  <si>
    <t>P01_33</t>
  </si>
  <si>
    <t>P01_34</t>
  </si>
  <si>
    <t>P01_35</t>
  </si>
  <si>
    <t>P01_36</t>
  </si>
  <si>
    <t>P01_37</t>
  </si>
  <si>
    <t>P01_38</t>
  </si>
  <si>
    <t>P01_39</t>
  </si>
  <si>
    <t>P01_40</t>
  </si>
  <si>
    <t>P01_41</t>
  </si>
  <si>
    <t>P01_42</t>
  </si>
  <si>
    <t>P01_43</t>
  </si>
  <si>
    <t>P01_43_1</t>
  </si>
  <si>
    <t>P01_43_2</t>
  </si>
  <si>
    <t>P01_44</t>
  </si>
  <si>
    <t>P01_45</t>
  </si>
  <si>
    <t>P01_46</t>
  </si>
  <si>
    <t>P01_47</t>
  </si>
  <si>
    <t>P01_48</t>
  </si>
  <si>
    <t>P01_49</t>
  </si>
  <si>
    <t>P01_50</t>
  </si>
  <si>
    <t>P01_51</t>
  </si>
  <si>
    <t>P01_52</t>
  </si>
  <si>
    <t>P01_52A</t>
  </si>
  <si>
    <t>P01_53</t>
  </si>
  <si>
    <t>P01_53A</t>
  </si>
  <si>
    <t>P01_54</t>
  </si>
  <si>
    <t>P01_55</t>
  </si>
  <si>
    <t>P01_56</t>
  </si>
  <si>
    <t>P01_57</t>
  </si>
  <si>
    <t>P01_58</t>
  </si>
  <si>
    <t>P01_59</t>
  </si>
  <si>
    <t>P01_60</t>
  </si>
  <si>
    <t>P01_61</t>
  </si>
  <si>
    <t>P01_62</t>
  </si>
  <si>
    <t>P01_63</t>
  </si>
  <si>
    <t>P01_64</t>
  </si>
  <si>
    <t>P01_65</t>
  </si>
  <si>
    <t>P01_66</t>
  </si>
  <si>
    <t>P01_67</t>
  </si>
  <si>
    <t>P01_68</t>
  </si>
  <si>
    <t>P01_69</t>
  </si>
  <si>
    <t>P01_70</t>
  </si>
  <si>
    <t>P01_71</t>
  </si>
  <si>
    <t>P01_72</t>
  </si>
  <si>
    <t>P01_73</t>
  </si>
  <si>
    <t>P01_74</t>
  </si>
  <si>
    <t>P01_75</t>
  </si>
  <si>
    <t>P01_76</t>
  </si>
  <si>
    <t>P01_77</t>
  </si>
  <si>
    <t>P01_78</t>
  </si>
  <si>
    <t>P01_79</t>
  </si>
  <si>
    <t>P01_80</t>
  </si>
  <si>
    <t>P01_81</t>
  </si>
  <si>
    <t>P01_82</t>
  </si>
  <si>
    <t>P01_82_1</t>
  </si>
  <si>
    <t>P01_82_2</t>
  </si>
  <si>
    <t>P01_82_3</t>
  </si>
  <si>
    <t>P01_83</t>
  </si>
  <si>
    <t>P01_84</t>
  </si>
  <si>
    <t>P01_84_1</t>
  </si>
  <si>
    <t>P01_84_2</t>
  </si>
  <si>
    <t>P01_84_3</t>
  </si>
  <si>
    <t>P01_84_4</t>
  </si>
  <si>
    <t>P01_85</t>
  </si>
  <si>
    <t>P01_86</t>
  </si>
  <si>
    <t>P01_87</t>
  </si>
  <si>
    <t>P01_88</t>
  </si>
  <si>
    <t>P01_89</t>
  </si>
  <si>
    <t>P01_90</t>
  </si>
  <si>
    <t>P01_91</t>
  </si>
  <si>
    <t>P01_91_1</t>
  </si>
  <si>
    <t>P01_91_2</t>
  </si>
  <si>
    <t>P01_92</t>
  </si>
  <si>
    <t>P01_92_1</t>
  </si>
  <si>
    <t>P01_92_2</t>
  </si>
  <si>
    <t>P01_93</t>
  </si>
  <si>
    <t>P01_94</t>
  </si>
  <si>
    <t>P01_95</t>
  </si>
  <si>
    <t>P01_96</t>
  </si>
  <si>
    <t>P01_97</t>
  </si>
  <si>
    <t>P01_98</t>
  </si>
  <si>
    <t>P01_99</t>
  </si>
  <si>
    <t>P01_100</t>
  </si>
  <si>
    <t>P01_101</t>
  </si>
  <si>
    <t>P01_102</t>
  </si>
  <si>
    <t>P01_103</t>
  </si>
  <si>
    <t>P01_104</t>
  </si>
  <si>
    <t>P01_105</t>
  </si>
  <si>
    <t>P01_106</t>
  </si>
  <si>
    <t>P01_107</t>
  </si>
  <si>
    <t>P01_108</t>
  </si>
  <si>
    <t>BIỂU 01/PCTN</t>
  </si>
  <si>
    <t>TỔNG HỢP KẾT QUẢ THỰC HIỆN CÔNG TÁC PHÒNG, CHỐNG THAM NHŨNG, LÃNG PHÍ, TIÊU CỰC</t>
  </si>
  <si>
    <t>MS</t>
  </si>
  <si>
    <t>Nội dung</t>
  </si>
  <si>
    <t>ĐVT</t>
  </si>
  <si>
    <t>Ghi chú</t>
  </si>
  <si>
    <t>Mã kỹ thuật</t>
  </si>
  <si>
    <t>Loại dòng</t>
  </si>
  <si>
    <t>CHÍNH SÁCH, PHÁP LUẬT</t>
  </si>
  <si>
    <t>SECTION</t>
  </si>
  <si>
    <t>1</t>
  </si>
  <si>
    <t>Số văn bản ban hành mới để thực hiện Luật PCTN và các văn bản hướng dẫn thi hành Luật PCTN</t>
  </si>
  <si>
    <t>Văn bản</t>
  </si>
  <si>
    <t>ITEM</t>
  </si>
  <si>
    <t>2</t>
  </si>
  <si>
    <t>Số văn bản được sửa đổi, bổ sung để thực hiện Luật PCTN và các văn bản hướng dẫn thi hành</t>
  </si>
  <si>
    <t>3</t>
  </si>
  <si>
    <t>Số văn bản được bãi bỏ để thực hiện Luật PCTN và các văn bản hướng dẫn thi hành</t>
  </si>
  <si>
    <t>TUYÊN TRUYỀN, PHỔ BIẾN, GIÁO DỤC PHÁP LUẬT VỀ PHÒNG, CHỐNG THAM NHŨNG, TIÊU CỰC</t>
  </si>
  <si>
    <t>4</t>
  </si>
  <si>
    <t>Số lớp tuyên truyền, quán triệt pháp luật về phòng, chống tham nhũng, tiêu cực được tổ chức</t>
  </si>
  <si>
    <t>Lớp</t>
  </si>
  <si>
    <t>5</t>
  </si>
  <si>
    <t>Số lượt cán bộ, công chức, viên chức, nhân dân tham gia các lớp tập huấn, quán triệt pháp luật về phòng, chống tham nhũng, tiêu cực</t>
  </si>
  <si>
    <t>Lượt người</t>
  </si>
  <si>
    <t>6</t>
  </si>
  <si>
    <t>Số lượng đầu sách, tài liệu về pháp luật phòng, chống tham nhũng được xuất bản</t>
  </si>
  <si>
    <t>Tài liệu</t>
  </si>
  <si>
    <t>THANH TRA TRÁCH NHIỆM THỰC HIỆN PHÁP LUẬT VỀ PHÒNG, CHỐNG TNLPTC</t>
  </si>
  <si>
    <t>7</t>
  </si>
  <si>
    <t>Tổng số cuộc thanh tra trách nhiệm thực hiện pháp luật về phòng, chống TNLPTC</t>
  </si>
  <si>
    <t>Cuộc</t>
  </si>
  <si>
    <t>8</t>
  </si>
  <si>
    <t>Số cuộc thanh tra trách nhiệm thực hiện pháp luật về phòng, chống TNLPTC đã ban hành kết luận</t>
  </si>
  <si>
    <t>9</t>
  </si>
  <si>
    <t>Số đơn vị được thanh tra</t>
  </si>
  <si>
    <t>Kiến nghị xử lý hành chính</t>
  </si>
  <si>
    <t>SUBSECTION</t>
  </si>
  <si>
    <t>10</t>
  </si>
  <si>
    <t>+ Tập thể</t>
  </si>
  <si>
    <t>Tập thể</t>
  </si>
  <si>
    <t>11</t>
  </si>
  <si>
    <t>+ Cá nhân</t>
  </si>
  <si>
    <t>Người</t>
  </si>
  <si>
    <t>Kiến nghị xử lý hình sự</t>
  </si>
  <si>
    <t>12</t>
  </si>
  <si>
    <t>+ Số vụ</t>
  </si>
  <si>
    <t>Vụ</t>
  </si>
  <si>
    <t>13</t>
  </si>
  <si>
    <t>+ Số đối tượng</t>
  </si>
  <si>
    <t>Đối tượng</t>
  </si>
  <si>
    <t>PHÒNG NGỪA THAM NHŨNG TRONG CƠ QUAN, TỔ CHỨC, ĐƠN VỊ</t>
  </si>
  <si>
    <t>Kết quả thực hiện công khai, minh bạch về tổ chức và hoạt động</t>
  </si>
  <si>
    <t>14</t>
  </si>
  <si>
    <t>Số cơ quan, tổ chức, đơn vị được kiểm tra việc thực hiện các quy định về công khai, minh bạch về tổ chức và hoạt động</t>
  </si>
  <si>
    <t>CQ, TC, ĐV</t>
  </si>
  <si>
    <t>15</t>
  </si>
  <si>
    <t>Số cơ quan, tổ chức, đơn vị bị phát hiện có vi phạm quy định về công khai, minh bạch về tổ chức và hoạt động</t>
  </si>
  <si>
    <t>Xây dựng và thực hiện định mức, tiêu chuẩn, chế độ</t>
  </si>
  <si>
    <t>16</t>
  </si>
  <si>
    <t>Số văn bản về định mức, tiêu chuẩn, chế độ đã được ban hành mới</t>
  </si>
  <si>
    <t>17</t>
  </si>
  <si>
    <t>Số văn bản về định mức, tiêu chuẩn, chế độ đã được sửa đổi, bổ sung, bãi bỏ</t>
  </si>
  <si>
    <t>18</t>
  </si>
  <si>
    <t>Số cuộc thanh tra, kiểm tra việc thực hiện các quy định về định mức, tiêu chuẩn, chế độ</t>
  </si>
  <si>
    <t>19</t>
  </si>
  <si>
    <t>Số vụ vi phạm các quy định về định mức, tiêu chuẩn, chế độ</t>
  </si>
  <si>
    <t>20</t>
  </si>
  <si>
    <t>Số người vi phạm các quy định về định mức, tiêu chuẩn, chế độ</t>
  </si>
  <si>
    <t>21</t>
  </si>
  <si>
    <t>Số người vi phạm các quy định về định mức, tiêu chuẩn, chế độ đã bị xử lý hành chính</t>
  </si>
  <si>
    <t>22</t>
  </si>
  <si>
    <t>Số người vi phạm các quy định về định mức, tiêu chuẩn, chế độ đã bị xử lý hình sự</t>
  </si>
  <si>
    <t>23</t>
  </si>
  <si>
    <t>Tổng giá trị các vi phạm về định mức, tiêu chuẩn, chế độ được kiến nghị thu hồi và bồi thường (tiền Việt Nam + ngoại tệ, tài sản khác được quy đổi ra tiền Việt Nam)</t>
  </si>
  <si>
    <t>Triệu đồng</t>
  </si>
  <si>
    <t>24</t>
  </si>
  <si>
    <t>Tổng giá trị vi phạm định mức, tiêu chuẩn, chế độ đã được thu hồi và bồi thường</t>
  </si>
  <si>
    <t>Thực hiện quy tắc ứng xử của người có chức vụ, quyền hạn</t>
  </si>
  <si>
    <t>25</t>
  </si>
  <si>
    <t>Số cơ quan, tổ chức, đơn vị đã được kiểm tra việc thực hiện quy tắc ứng xử của người có chức vụ, quyền hạn</t>
  </si>
  <si>
    <t>26</t>
  </si>
  <si>
    <t>Số cán bộ, công chức, viên chức vi phạm quy tắc ứng xử, quy tắc đạo đức nghề nghiệp đã bị xử lý</t>
  </si>
  <si>
    <t>27</t>
  </si>
  <si>
    <t>Số người đã nộp lại quà tặng cho đơn vị</t>
  </si>
  <si>
    <t>28</t>
  </si>
  <si>
    <t>Giá trị quà tặng đã được nộp lại (tiền Việt Nam + ngoại tệ, tài sản khác được quy đổi ra tiền Việt Nam)</t>
  </si>
  <si>
    <t>29</t>
  </si>
  <si>
    <t>Số người bị xử lý do có vi phạm vì xung đột lợi ích</t>
  </si>
  <si>
    <t>30</t>
  </si>
  <si>
    <t>Số người bị xử lý do có vi phạm về việc kinh doanh trong thời hạn không được kinh doanh sau khi thôi giữ chức vụ</t>
  </si>
  <si>
    <t>Chuyển đổi vị trí công tác của người có chức vụ, quyền hạn</t>
  </si>
  <si>
    <t>31</t>
  </si>
  <si>
    <t>Số cán bộ, công chức, viên chức phải thực hiện chuyển đổi vị trí công tác nhằm phòng ngừa tham nhũng</t>
  </si>
  <si>
    <t>32</t>
  </si>
  <si>
    <t>Số cán bộ, công chức, viên chức được chuyển đổi vị trí công tác nhằm phòng ngừa tham nhũng</t>
  </si>
  <si>
    <t>Cải cách hành chính, ứng dụng khoa học công nghệ trong quản lý và thanh toán không dùng tiền mặt</t>
  </si>
  <si>
    <t>33</t>
  </si>
  <si>
    <t>Số dịch vụ công trực tuyến</t>
  </si>
  <si>
    <t>Thủ tục</t>
  </si>
  <si>
    <t>34</t>
  </si>
  <si>
    <t>Số dịch vụ công trực tuyến toàn trình</t>
  </si>
  <si>
    <t>35</t>
  </si>
  <si>
    <t>Số dịch vụ công trực tuyến một phần</t>
  </si>
  <si>
    <t>36</t>
  </si>
  <si>
    <t>Số cuộc kiểm tra, thanh tra việc thực hiện thanh toán không dùng tiền mặt</t>
  </si>
  <si>
    <t>37</t>
  </si>
  <si>
    <t>Số vụ phát hiện vi phạm trong việc thực hiện thanh toán không dùng tiền mặt</t>
  </si>
  <si>
    <t>38</t>
  </si>
  <si>
    <t>Tổng giá trị giao dịch qua Hệ thống thanh toán điện tử liên ngân hàng (1)</t>
  </si>
  <si>
    <t>Theo ghi chú biểu mẫu: số liệu Ngân hàng Nhà nước báo cáo.</t>
  </si>
  <si>
    <t>39</t>
  </si>
  <si>
    <t>Tỷ trọng tiền mặt trên tổng phương tiện thanh toán (2)</t>
  </si>
  <si>
    <t>%</t>
  </si>
  <si>
    <t>Thực hiện các quy định về kiểm soát tài sản, thu nhập của người có chức vụ, quyền hạn</t>
  </si>
  <si>
    <t>40</t>
  </si>
  <si>
    <t>Số người đã thực hiện kê khai và công khai tài sản, thu nhập trong kỳ</t>
  </si>
  <si>
    <t>41</t>
  </si>
  <si>
    <t>Số người được xác minh việc kê khai tài sản, thu nhập</t>
  </si>
  <si>
    <t>42</t>
  </si>
  <si>
    <t>Số cơ quan, tổ chức, đơn vị đã được kiểm tra việc thực hiện các quy định về kê khai, công khai bản kê khai tài sản, thu nhập</t>
  </si>
  <si>
    <t>43</t>
  </si>
  <si>
    <t>Số người bị kỷ luật do vi phạm quy định về kiểm soát tài sản, thu nhập</t>
  </si>
  <si>
    <t>43.1</t>
  </si>
  <si>
    <t>Số người bị kỷ luật do kê khai tài sản, thu nhập không trung thực</t>
  </si>
  <si>
    <t>P01_43.1</t>
  </si>
  <si>
    <t>43.2</t>
  </si>
  <si>
    <t>Số người bị kỷ luật do có vi phạm khác về kiểm soát tài sản, thu nhập</t>
  </si>
  <si>
    <t>P01_43.2</t>
  </si>
  <si>
    <t>PHÁT HIỆN CÁC VỤ VIỆC THAM NHŨNG, LÃNG PHÍ, TIÊU CỰC TRONG CƠ QUAN, TỔ CHỨC, ĐƠN VỊ</t>
  </si>
  <si>
    <t>44</t>
  </si>
  <si>
    <t>Tổng số vụ việc tham nhũng, tiêu cực được phát hiện trong kỳ báo cáo</t>
  </si>
  <si>
    <t>45</t>
  </si>
  <si>
    <t>Tổng số đối tượng có hành vi tham nhũng, tiêu cực được phát hiện trong kỳ báo cáo</t>
  </si>
  <si>
    <t>46</t>
  </si>
  <si>
    <t>Tổng số vụ việc gây lãng phí được phát hiện trong kỳ báo cáo</t>
  </si>
  <si>
    <t>47</t>
  </si>
  <si>
    <t>Tổng số đối tượng có hành vi gây lãng phí được phát hiện trong kỳ báo cáo</t>
  </si>
  <si>
    <t>Qua công tác kiểm tra và tự kiểm tra của cơ quan, tổ chức, đơn vị</t>
  </si>
  <si>
    <t>48</t>
  </si>
  <si>
    <t>Số vụ TNLPTC đã được phát hiện qua công tác kiểm tra của cơ quan quản lý nhà nước</t>
  </si>
  <si>
    <t>49</t>
  </si>
  <si>
    <t>Số đối tượng có hành vi TNLPTC được phát hiện qua công tác kiểm tra của cơ quan quản lý nhà nước</t>
  </si>
  <si>
    <t>50</t>
  </si>
  <si>
    <t>Số vụ TNLPTC được phát hiện qua công tác tự kiểm tra</t>
  </si>
  <si>
    <t>51</t>
  </si>
  <si>
    <t>Số đối tượng có hành vi TNLPTC được phát hiện qua công tác tự kiểm tra</t>
  </si>
  <si>
    <t>52</t>
  </si>
  <si>
    <t>Số vụ TNLPTC được phát hiện qua kiểm tra hoạt động chống TNLPTC trong cơ quan có chức năng phòng, chống TNLPTC</t>
  </si>
  <si>
    <t>- Trong đó số vụ tham nhũng được phát hiện qua kiểm tra hoạt động chống TNLPTC trong cơ quan thanh tra</t>
  </si>
  <si>
    <t>P01_52a</t>
  </si>
  <si>
    <t>53</t>
  </si>
  <si>
    <t>Số đối tượng có hành vi TNLPTC được phát hiện qua kiểm tra trong cơ quan có chức năng phòng, chống TNLPTC</t>
  </si>
  <si>
    <t>- Trong đó số đối tượng có hành vi TNLPTC được phát hiện qua kiểm tra hoạt động chống TNLPTC trong cơ quan thanh tra</t>
  </si>
  <si>
    <t>P01_53a</t>
  </si>
  <si>
    <t>Qua hoạt động giám sát, thanh tra, kiểm toán</t>
  </si>
  <si>
    <t>54</t>
  </si>
  <si>
    <t>Số vụ tham nhũng, tiêu cực được phát hiện thông qua hoạt động giám sát của cơ quan dân cử, đại biểu dân cử và xử lý đề nghị của cơ quan dân cử, đại biểu dân cử</t>
  </si>
  <si>
    <t>55</t>
  </si>
  <si>
    <t>Số đối tượng có hành vi tham nhũng, tiêu cực được phát hiện thông qua hoạt động giám sát của cơ quan dân cử, đại biểu dân cử và xử lý đề nghị của cơ quan dân cử, đại biểu dân cử</t>
  </si>
  <si>
    <t>56</t>
  </si>
  <si>
    <t>Số vụ tham nhũng, tiêu cực được phát hiện thông qua hoạt động thanh tra</t>
  </si>
  <si>
    <t>57</t>
  </si>
  <si>
    <t>Số đối tượng có hành vi tham nhũng, tiêu cực được phát hiện qua hoạt động thanh tra</t>
  </si>
  <si>
    <t>58</t>
  </si>
  <si>
    <t>Số vụ lãng phí được phát hiện qua hoạt động thanh tra</t>
  </si>
  <si>
    <t>59</t>
  </si>
  <si>
    <t>Số đối tượng có hành vi gây lãng phí được phát hiện qua hoạt động thanh tra</t>
  </si>
  <si>
    <t>60</t>
  </si>
  <si>
    <t>Số vụ tham nhũng, tiêu cực được phát hiện thông qua hoạt động kiểm toán</t>
  </si>
  <si>
    <t>61</t>
  </si>
  <si>
    <t>Số đối tượng có hành vi tham nhũng, tiêu cực được phát hiện thông qua hoạt động kiểm toán</t>
  </si>
  <si>
    <t>62</t>
  </si>
  <si>
    <t>Số vụ lãng phí được phát hiện qua hoạt động kiểm toán</t>
  </si>
  <si>
    <t>63</t>
  </si>
  <si>
    <t>Số đối tượng có hành vi gây lãng phí được phát hiện qua hoạt động kiểm toán</t>
  </si>
  <si>
    <t>Qua xem xét phản ánh, báo cáo về hành vi tham nhũng, lãng phí, tiêu cực</t>
  </si>
  <si>
    <t>64</t>
  </si>
  <si>
    <t>Số vụ việc có phản ánh, báo cáo về hành vi TNLPTC</t>
  </si>
  <si>
    <t>Vụ việc</t>
  </si>
  <si>
    <t>65</t>
  </si>
  <si>
    <t>Số vụ việc có phản ánh, báo cáo về hành vi TNLPTC đã được xem xét</t>
  </si>
  <si>
    <t>66</t>
  </si>
  <si>
    <t>Số vụ TNLPTC phát hiện thông qua xem xét nội dung phản ánh, báo cáo về hành vi TNLPTC</t>
  </si>
  <si>
    <t>67</t>
  </si>
  <si>
    <t>Số đối tượng có hành vi TNLPTC phát hiện thông qua xem xét nội dung phản ánh, báo cáo về hành vi TNLPTC</t>
  </si>
  <si>
    <t>người</t>
  </si>
  <si>
    <t>Qua công tác giải quyết khiếu nại, tố cáo</t>
  </si>
  <si>
    <t>68</t>
  </si>
  <si>
    <t>Số vụ TNLPTC được phát hiện thông qua giải quyết khiếu nại, tố cáo</t>
  </si>
  <si>
    <t>69</t>
  </si>
  <si>
    <t>Số đối tượng có hành vi TNLPTC phát hiện qua giải quyết khiếu nại, tố cáo</t>
  </si>
  <si>
    <t>Qua các hoạt động khác (ngoài những hoạt động nêu trên, nếu có)</t>
  </si>
  <si>
    <t>70</t>
  </si>
  <si>
    <t>Số vụ TNLPTC được phát hiện thông qua các hoạt động khác</t>
  </si>
  <si>
    <t>71</t>
  </si>
  <si>
    <t>Số đối tượng có hành vi TNLPTC phát hiện qua các hoạt động khác</t>
  </si>
  <si>
    <t>Qua điều tra tội phạm</t>
  </si>
  <si>
    <t>72</t>
  </si>
  <si>
    <t>Số vụ án tham nhũng, tiêu cực (thuộc phạm vi quản lý) đã được cơ quan chức năng khởi tố</t>
  </si>
  <si>
    <t>73</t>
  </si>
  <si>
    <t>Số đối tượng tham nhũng, tiêu cực (thuộc phạm vi quản lý) đã bị cơ quan chức năng khởi tố</t>
  </si>
  <si>
    <t>74</t>
  </si>
  <si>
    <t>Số vụ án gây lãng phí (thuộc phạm vi quản lý) đã được cơ quan chức năng khởi tố</t>
  </si>
  <si>
    <t>75</t>
  </si>
  <si>
    <t>Số đối tượng gây lãng phí (thuộc phạm vi quản lý) đã bị cơ quan chức năng khởi tố</t>
  </si>
  <si>
    <t>Bảo vệ, khen thưởng người tố cáo, phát hiện tham nhũng, lãng phí, tiêu cực</t>
  </si>
  <si>
    <t>76</t>
  </si>
  <si>
    <t>Số người tố cáo hành vi TNLPTC được được bảo vệ theo quy định của pháp luật về tố cáo</t>
  </si>
  <si>
    <t>77</t>
  </si>
  <si>
    <t>Số người tố cáo hành vi TNLPTC bị trả thù</t>
  </si>
  <si>
    <t>78</t>
  </si>
  <si>
    <t>Số người đã bị xử lý do có hành vi trả thù người tố cáo</t>
  </si>
  <si>
    <t>79</t>
  </si>
  <si>
    <t>Số người tố cáo hành vi TNLPTC đã được khen, thưởng</t>
  </si>
  <si>
    <t>XỬ LÝ TRÁCH NHIỆM CỦA NGƯỜI ĐỨNG ĐẦU CƠ QUAN, TỔ CHỨC, ĐƠN VỊ KHI ĐỂ XẢY RA THAM NHŨNG, LÃNG PHÍ, TIÊU CỰC</t>
  </si>
  <si>
    <t>80</t>
  </si>
  <si>
    <t>Số người đứng đầu, cấp phó người đứng đầu bị kết luận là thiếu trách nhiệm để xảy ra hành vi TNLPTC</t>
  </si>
  <si>
    <t>81</t>
  </si>
  <si>
    <t>Số người đứng đầu, cấp phó người đứng đầu đã bị xử lý hình sự do thiếu trách nhiệm để xảy ra hành vi TNLPTC</t>
  </si>
  <si>
    <t>82</t>
  </si>
  <si>
    <t>Số người đứng đầu, cấp phó người đứng đầu bị xử lý kỷ luật do thiếu trách nhiệm để xảy ra TNLPTC</t>
  </si>
  <si>
    <t>82.1</t>
  </si>
  <si>
    <t>- Khiển trách</t>
  </si>
  <si>
    <t>P01_82.1</t>
  </si>
  <si>
    <t>82.2</t>
  </si>
  <si>
    <t>- Cảnh cáo</t>
  </si>
  <si>
    <t>P01_82.2</t>
  </si>
  <si>
    <t>82.3</t>
  </si>
  <si>
    <t>- Cách chức</t>
  </si>
  <si>
    <t>P01_82.3</t>
  </si>
  <si>
    <t>XỬ LÝ THAM NHŨNG, LÃNG PHÍ, TIÊU CỰC TRONG CƠ QUAN, TỔ CHỨC, ĐƠN VỊ</t>
  </si>
  <si>
    <t>83</t>
  </si>
  <si>
    <t>Số vụ án TNLPTC đã đưa ra xét xử (địa phương thống kê kết quả xét xử sơ thẩm của tòa án; bộ, ngành thống kê theo kết quả xét xử sơ thẩm đối với các vụ án xảy ra trong phạm vi quản lý trực tiếp)</t>
  </si>
  <si>
    <t>84</t>
  </si>
  <si>
    <t>Số đối tượng bị kết án TNLPTC (địa phương thống kê kết quả xét xử sơ thẩm của tòa án; bộ, ngành thống kê theo kết quả xét xử sơ thẩm đối với các vụ án xảy ra trong phạm vi quản lý trực tiếp) trong đó:</t>
  </si>
  <si>
    <t>84.1</t>
  </si>
  <si>
    <t>- Số đối tượng phạm tội TNLPTC ít nghiêm trọng</t>
  </si>
  <si>
    <t>P01_84.1</t>
  </si>
  <si>
    <t>84.2</t>
  </si>
  <si>
    <t>- Số đối tượng phạm tội TNLPTC nghiêm trọng</t>
  </si>
  <si>
    <t>P01_84.2</t>
  </si>
  <si>
    <t>84.3</t>
  </si>
  <si>
    <t>- Số đối tượng phạm tội TNLPTC rất nghiêm trọng</t>
  </si>
  <si>
    <t>P01_84.3</t>
  </si>
  <si>
    <t>84.4</t>
  </si>
  <si>
    <t>- Sổ đối tượng phạm tội TNLPTC đặc biệt nghiêm trọng</t>
  </si>
  <si>
    <t>P01_84.4</t>
  </si>
  <si>
    <t>85</t>
  </si>
  <si>
    <t>Số vụ việc TNLPTC đã được xử lý hành chính</t>
  </si>
  <si>
    <t>86</t>
  </si>
  <si>
    <t>Số cán bộ, công chức, viên chức bị xử lý kỷ luật hành chính về hành vi TNLPTC</t>
  </si>
  <si>
    <t>87</t>
  </si>
  <si>
    <t>Số vụ việc TNLPTC đã được phát hiện, đang được xem xét để xử lý (chưa có kết quả xử lý)</t>
  </si>
  <si>
    <t>88</t>
  </si>
  <si>
    <t>Số đối tượng TNLPTC đã được phát hiện, đang được xem xét để xử lý (chưa có kết quả xử lý)</t>
  </si>
  <si>
    <t>Tài sản bị TNLPTC, gây thiệt hại do TNLPTC đã phát hiện được</t>
  </si>
  <si>
    <t>89</t>
  </si>
  <si>
    <t>Bằng tiền (tiền Việt Nam + ngoại tệ, tài sản khác được quy đổi ra tiền Việt Nam)</t>
  </si>
  <si>
    <t>90</t>
  </si>
  <si>
    <t>Đất đai</t>
  </si>
  <si>
    <t>m2</t>
  </si>
  <si>
    <t>Tài sản TNLPTC, gây thiệt hại do TNLPTC đã được thu hồi, bồi thường</t>
  </si>
  <si>
    <t>91</t>
  </si>
  <si>
    <t>91.1</t>
  </si>
  <si>
    <t>- Kết quả thu hồi tiền bằng biện pháp hành chính</t>
  </si>
  <si>
    <t>P01_91.1</t>
  </si>
  <si>
    <t>91.2</t>
  </si>
  <si>
    <t>- Kết quả thu hồi tiền bằng biện pháp tư pháp</t>
  </si>
  <si>
    <t>P01_91.2</t>
  </si>
  <si>
    <t>92</t>
  </si>
  <si>
    <t>92.1</t>
  </si>
  <si>
    <t>- Kết quả thu hồi đất bằng biện pháp hành chính</t>
  </si>
  <si>
    <t>P01_92.1</t>
  </si>
  <si>
    <t>92.2</t>
  </si>
  <si>
    <t>- Kết quả thu hồi đất bằng biện pháp tư pháp</t>
  </si>
  <si>
    <t>P01_92.2</t>
  </si>
  <si>
    <t>Tài sản TNLPTC, gây thiệt hại do TNLPTC không thể thu hồi, khắc phục được</t>
  </si>
  <si>
    <t>93</t>
  </si>
  <si>
    <t>94</t>
  </si>
  <si>
    <t>PHÁT HIỆN, XỬ LÝ THAM NHŨNG, LÃNG PHÍ, TIÊU CỰC TRONG NGÀNH THANH TRA (số liệu này nằm trong số liệu tổng hợp về phát hiện, xử lý TNLPTC trong cơ quan, tổ chức, đơn vị)</t>
  </si>
  <si>
    <t>95</t>
  </si>
  <si>
    <t>Tổng số vụ việc TNLPTC trong cơ quan thanh tra được phát hiện trong kỳ báo cáo</t>
  </si>
  <si>
    <t>96</t>
  </si>
  <si>
    <t>Tổng số đối tượng trong cơ quan thanh tra có hành vi TNLPTC được phát hiện trong kỳ báo cáo</t>
  </si>
  <si>
    <t>97</t>
  </si>
  <si>
    <t>Số vụ việc TNLPTC trong cơ quan thanh tra bị xử lý hình sự</t>
  </si>
  <si>
    <t>98</t>
  </si>
  <si>
    <t>Số đối tượng TNLPTC trong cơ quan thanh tra bị xử lý hình sự</t>
  </si>
  <si>
    <t>99</t>
  </si>
  <si>
    <t>Số vụ việc TNLPTC trong cơ quan thanh tra bị xử lý hành chính</t>
  </si>
  <si>
    <t>100</t>
  </si>
  <si>
    <t>Số đối tượng TNLPTC trong cơ quan thanh tra bị xử lý kỷ luật</t>
  </si>
  <si>
    <t>PHÒNG, CHỐNG THAM NHŨNG TRONG DOANH NGHIỆP, TỔ CHỨC KHU VỰC NGOÀI NHÀ NƯỚC</t>
  </si>
  <si>
    <t>101</t>
  </si>
  <si>
    <t>Số công ty đại chúng, tổ chức tín dụng, tổ chức xã hội (quy định tại Khoản 1 Điều 80 Luật PCTN) thuộc phạm vi quản lý</t>
  </si>
  <si>
    <t>Tổ chức</t>
  </si>
  <si>
    <t>102</t>
  </si>
  <si>
    <t>Số công ty đại chúng, tổ chức tín dụng, tổ chức xã hội (quy định tại Khoản 1 Điều 80 Luật PCTN) được thanh tra, kiểm tra việc thực hiện pháp luật về PCTN</t>
  </si>
  <si>
    <t>103</t>
  </si>
  <si>
    <t>Số công ty đại chúng, tổ chức tín dụng, tổ chức xã hội (quy định tại Khoản 1 Điều 80 Luật PCTN) bị xử lý do có vi phạm pháp luật về PCTN</t>
  </si>
  <si>
    <t>104</t>
  </si>
  <si>
    <t>Số vụ tham nhũng trong khu vực ngoài nhà nước thuộc phạm vi quản lý được phát hiện</t>
  </si>
  <si>
    <t>105</t>
  </si>
  <si>
    <t>Số đối tượng có hành vi tham nhũng trong khu vực ngoài nhà nước thuộc phạm vi quản lý được phát hiện</t>
  </si>
  <si>
    <t>106</t>
  </si>
  <si>
    <t>Số đối tượng có hành vi tham nhũng trong khu vực ngoài nhà nước thuộc phạm vi quản lý đã bị xử lý hình sự</t>
  </si>
  <si>
    <t>107</t>
  </si>
  <si>
    <t>Thiệt hại gây ra bởi các vụ tham nhũng trong khu vực ngoài nhà nước thuộc phạm vi quản lý (tiền Việt Nam + ngoại tệ, tài sản khác được quy đổi ra tiền Việt Nam)</t>
  </si>
  <si>
    <t>108</t>
  </si>
  <si>
    <t>Kết quả thu hồi tài sản tham nhũng trong khu vực ngoài nhà nước thuộc phạm vi quản lý (tiền Việt Nam + ngoại tệ, tài sản khác được quy đổi ra tiền Việt Nam)</t>
  </si>
  <si>
    <t>BIỂU 02/PCTN - DANH SÁCH CÁC VỤ TNLPTC</t>
  </si>
  <si>
    <t>UNIT_LEVEL</t>
  </si>
  <si>
    <t>PARENT_AREA</t>
  </si>
  <si>
    <t>CONTACT_TITLE</t>
  </si>
  <si>
    <t>TEN_VU</t>
  </si>
  <si>
    <t>TEN_CO_QUAN</t>
  </si>
  <si>
    <t>CO_QUAN_THU_LY</t>
  </si>
  <si>
    <t>TOM_TAT</t>
  </si>
  <si>
    <t>GHI_CHU</t>
  </si>
  <si>
    <t>BIỂU 02/PCTN</t>
  </si>
  <si>
    <t>DANH SÁCH CÁC VỤ THAM NHŨNG, LÃNG PHÍ, TIÊU CỰC ĐƯỢC PHÁT HIỆN TRONG KỲ</t>
  </si>
  <si>
    <t>TT</t>
  </si>
  <si>
    <t>Tên vụ</t>
  </si>
  <si>
    <t>Tên cơ quan, tổ chức, đơn vị xảy ra sự việc</t>
  </si>
  <si>
    <t>Cơ quan thụ lý, giải quyết vụ việc</t>
  </si>
  <si>
    <t>Tóm tắt nội dung vụ việc</t>
  </si>
  <si>
    <t>BIỂU 03/PCTN - KẾT QUẢ PHÁT HIỆN, KHẮC PHỤC CÁC VĂN BẢN SƠ HỞ</t>
  </si>
  <si>
    <t>TEN_SO_NGAY_VB</t>
  </si>
  <si>
    <t>CO_QUAN_BAN_HANH</t>
  </si>
  <si>
    <t>NOI_DUNG_SO_HO</t>
  </si>
  <si>
    <t>DA_KHAC_PHUC</t>
  </si>
  <si>
    <t>CHUA_KHAC_PHUC</t>
  </si>
  <si>
    <t>NGUYEN_NHAN_CHUA</t>
  </si>
  <si>
    <t>BIỂU 03/PCTN</t>
  </si>
  <si>
    <t>KẾT QUẢ PHÁT HIỆN, KHẮC PHỤC CÁC VĂN BẢN CÒN SƠ HỞ, DỄ BỊ LỢI DỤNG GÂY RA THAM NHŨNG, LÃNG PHÍ, TIÊU CỰC</t>
  </si>
  <si>
    <t>Tên, số, ngày, tháng, năm của văn bản</t>
  </si>
  <si>
    <t>Cơ quan ban hành văn bản</t>
  </si>
  <si>
    <t>Nội dung sơ hở, dễ bị lợi dụng</t>
  </si>
  <si>
    <t>Đã khắc phục theo thẩm quyền</t>
  </si>
  <si>
    <t>Chưa khắc phục xong</t>
  </si>
  <si>
    <t>Nguyên nhân chưa khắc phục xong</t>
  </si>
  <si>
    <t>Tổng toàn tỉnh</t>
  </si>
  <si>
    <t>QUÝ….NĂM……. (từ ngày…./…../2026 đến....ngày…../…../2026)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</si>
</sst>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Calibri"/>
      <scheme val="minor"/>
    </font>
    <font>
      <b/>
      <sz val="15"/>
      <color rgb="FF1F4E78"/>
      <name val="Calibri"/>
    </font>
    <font>
      <sz val="11"/>
      <color theme="1"/>
      <name val="Calibri"/>
    </font>
    <font>
      <b/>
      <sz val="11"/>
      <color theme="1"/>
      <name val="Calibri"/>
    </font>
    <font>
      <b/>
      <sz val="11"/>
      <color rgb="FFFFFFFF"/>
      <name val="Calibri"/>
    </font>
    <font>
      <sz val="11"/>
      <color theme="1"/>
      <name val="Calibri"/>
      <scheme val="minor"/>
    </font>
    <font>
      <sz val="11"/>
      <color theme="1"/>
      <name val="Calibri"/>
    </font>
    <font>
      <b/>
      <sz val="14"/>
      <color theme="1"/>
      <name val="Times New Roman"/>
    </font>
    <font>
      <b/>
      <sz val="12"/>
      <color theme="1"/>
      <name val="Times New Roman"/>
    </font>
    <font>
      <b/>
      <sz val="11"/>
      <color theme="1"/>
      <name val="Times New Roman"/>
    </font>
    <font>
      <sz val="11"/>
      <color theme="1"/>
      <name val="Times New Roman"/>
    </font>
    <font>
      <b/>
      <sz val="8"/>
      <color theme="1"/>
      <name val="Times New Roman"/>
      <family val="1"/>
      <charset val="163"/>
    </font>
    <font>
      <b/>
      <sz val="11"/>
      <color theme="1"/>
      <name val="Times New Roman"/>
      <family val="1"/>
      <charset val="163"/>
    </font>
    <font>
      <b/>
      <sz val="14"/>
      <color theme="1"/>
      <name val="Times New Roman"/>
      <family val="1"/>
      <charset val="163"/>
    </font>
    <font>
      <sz val="12"/>
      <color rgb="FFFF0000"/>
      <name val="Times New Roman"/>
      <family val="1"/>
      <charset val="163"/>
    </font>
  </fonts>
  <fills count="8">
    <fill>
      <patternFill patternType="none"/>
    </fill>
    <fill>
      <patternFill patternType="gray125"/>
    </fill>
    <fill>
      <patternFill patternType="solid">
        <fgColor rgb="FF1F4E78"/>
        <bgColor rgb="FF1F4E78"/>
      </patternFill>
    </fill>
    <fill>
      <patternFill patternType="solid">
        <fgColor rgb="FFF3F4F6"/>
        <bgColor rgb="FFF3F4F6"/>
      </patternFill>
    </fill>
    <fill>
      <patternFill patternType="solid">
        <fgColor rgb="FFD9EAF7"/>
        <bgColor rgb="FFD9EAF7"/>
      </patternFill>
    </fill>
    <fill>
      <patternFill patternType="solid">
        <fgColor rgb="FFD9D9D9"/>
        <bgColor rgb="FFD9D9D9"/>
      </patternFill>
    </fill>
    <fill>
      <patternFill patternType="solid">
        <fgColor rgb="FFEEF5FB"/>
        <bgColor rgb="FFEEF5FB"/>
      </patternFill>
    </fill>
    <fill>
      <patternFill patternType="solid">
        <fgColor theme="9" tint="0.59999389629810485"/>
        <bgColor rgb="FFD9D9D9"/>
      </patternFill>
    </fill>
  </fills>
  <borders count="10">
    <border>
      <left/>
      <right/>
      <top/>
      <bottom/>
      <diagonal/>
    </border>
    <border>
      <left/>
      <right/>
      <top style="medium">
        <color rgb="FF1F4E78"/>
      </top>
      <bottom style="medium">
        <color rgb="FF1F4E78"/>
      </bottom>
      <diagonal/>
    </border>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bottom style="thin">
        <color rgb="FF000000"/>
      </bottom>
      <diagonal/>
    </border>
  </borders>
  <cellStyleXfs count="1">
    <xf numFmtId="0" fontId="0" fillId="0" borderId="2"/>
  </cellStyleXfs>
  <cellXfs count="56">
    <xf numFmtId="0" fontId="0" fillId="0" borderId="0" xfId="0" applyBorder="1"/>
    <xf numFmtId="0" fontId="1" fillId="0" borderId="0" xfId="0" applyFont="1" applyBorder="1"/>
    <xf numFmtId="0" fontId="3" fillId="0" borderId="0" xfId="0" applyFont="1" applyBorder="1"/>
    <xf numFmtId="0" fontId="4" fillId="2" borderId="1" xfId="0" applyFont="1" applyFill="1" applyBorder="1" applyAlignment="1">
      <alignment horizontal="center" vertical="center" wrapText="1"/>
    </xf>
    <xf numFmtId="0" fontId="3" fillId="3" borderId="2" xfId="0" applyFont="1" applyFill="1"/>
    <xf numFmtId="0" fontId="3" fillId="0" borderId="0" xfId="0" applyFont="1" applyBorder="1" applyAlignment="1">
      <alignment horizontal="left" vertical="top" wrapText="1"/>
    </xf>
    <xf numFmtId="0" fontId="2" fillId="0" borderId="0" xfId="0" applyFont="1" applyBorder="1" applyAlignment="1">
      <alignment horizontal="center" vertical="center" wrapText="1"/>
    </xf>
    <xf numFmtId="14" fontId="2" fillId="0" borderId="0" xfId="0" applyNumberFormat="1" applyFont="1" applyBorder="1" applyAlignment="1">
      <alignment horizontal="center" vertical="center" wrapText="1"/>
    </xf>
    <xf numFmtId="0" fontId="4" fillId="2" borderId="0" xfId="0" applyFont="1" applyFill="1" applyBorder="1" applyAlignment="1">
      <alignment horizontal="center" vertical="center" wrapText="1"/>
    </xf>
    <xf numFmtId="0" fontId="6" fillId="0" borderId="0" xfId="0" applyFont="1" applyBorder="1"/>
    <xf numFmtId="14" fontId="6" fillId="0" borderId="0" xfId="0" applyNumberFormat="1" applyFont="1" applyBorder="1"/>
    <xf numFmtId="14" fontId="2" fillId="0" borderId="0" xfId="0" applyNumberFormat="1" applyFont="1" applyBorder="1"/>
    <xf numFmtId="0" fontId="2" fillId="0" borderId="0" xfId="0" applyFont="1" applyBorder="1"/>
    <xf numFmtId="0" fontId="9" fillId="0" borderId="0" xfId="0" applyFont="1" applyBorder="1"/>
    <xf numFmtId="0" fontId="10" fillId="0" borderId="0" xfId="0" applyFont="1" applyBorder="1" applyAlignment="1">
      <alignment horizontal="left" vertical="center" wrapText="1"/>
    </xf>
    <xf numFmtId="0" fontId="9" fillId="5" borderId="3" xfId="0" applyFont="1" applyFill="1" applyBorder="1" applyAlignment="1">
      <alignment horizontal="center" vertical="center" wrapText="1"/>
    </xf>
    <xf numFmtId="0" fontId="10" fillId="0" borderId="3" xfId="0" applyFont="1" applyBorder="1" applyAlignment="1">
      <alignment horizontal="left" vertical="center" wrapText="1"/>
    </xf>
    <xf numFmtId="0" fontId="10" fillId="0" borderId="3" xfId="0" applyFont="1" applyBorder="1" applyAlignment="1">
      <alignment horizontal="center" vertical="center" wrapText="1"/>
    </xf>
    <xf numFmtId="0" fontId="9" fillId="6" borderId="3" xfId="0" applyFont="1" applyFill="1" applyBorder="1" applyAlignment="1">
      <alignment horizontal="center" vertical="center" wrapText="1"/>
    </xf>
    <xf numFmtId="0" fontId="9" fillId="6" borderId="3" xfId="0" applyFont="1" applyFill="1" applyBorder="1" applyAlignment="1">
      <alignment horizontal="left" vertical="center" wrapText="1"/>
    </xf>
    <xf numFmtId="0" fontId="10" fillId="0" borderId="0" xfId="0" applyFont="1" applyBorder="1"/>
    <xf numFmtId="0" fontId="2" fillId="0" borderId="0" xfId="0" applyFont="1" applyBorder="1" applyAlignment="1">
      <alignment horizontal="left" vertical="top" wrapText="1"/>
    </xf>
    <xf numFmtId="0" fontId="0" fillId="0" borderId="0" xfId="0" applyBorder="1"/>
    <xf numFmtId="1" fontId="1" fillId="0" borderId="0" xfId="0" applyNumberFormat="1" applyFont="1" applyBorder="1"/>
    <xf numFmtId="1" fontId="2" fillId="0" borderId="0" xfId="0" applyNumberFormat="1" applyFont="1" applyBorder="1"/>
    <xf numFmtId="1" fontId="9" fillId="5" borderId="3" xfId="0" applyNumberFormat="1" applyFont="1" applyFill="1" applyBorder="1" applyAlignment="1">
      <alignment horizontal="center" vertical="center" wrapText="1"/>
    </xf>
    <xf numFmtId="1" fontId="10" fillId="0" borderId="3" xfId="0" applyNumberFormat="1" applyFont="1" applyBorder="1" applyAlignment="1">
      <alignment horizontal="left" vertical="center" wrapText="1"/>
    </xf>
    <xf numFmtId="1" fontId="2" fillId="4" borderId="3" xfId="0" applyNumberFormat="1" applyFont="1" applyFill="1" applyBorder="1"/>
    <xf numFmtId="1" fontId="10" fillId="0" borderId="3" xfId="0" applyNumberFormat="1" applyFont="1" applyBorder="1" applyAlignment="1">
      <alignment horizontal="right" vertical="center"/>
    </xf>
    <xf numFmtId="1" fontId="10" fillId="0" borderId="3" xfId="0" applyNumberFormat="1" applyFont="1" applyBorder="1" applyAlignment="1">
      <alignment horizontal="center" vertical="center" wrapText="1"/>
    </xf>
    <xf numFmtId="1" fontId="9" fillId="6" borderId="3" xfId="0" applyNumberFormat="1" applyFont="1" applyFill="1" applyBorder="1" applyAlignment="1">
      <alignment horizontal="right" vertical="center"/>
    </xf>
    <xf numFmtId="1" fontId="9" fillId="6" borderId="3" xfId="0" applyNumberFormat="1" applyFont="1" applyFill="1" applyBorder="1" applyAlignment="1">
      <alignment horizontal="left" vertical="center" wrapText="1"/>
    </xf>
    <xf numFmtId="1" fontId="9" fillId="6" borderId="3" xfId="0" applyNumberFormat="1" applyFont="1" applyFill="1" applyBorder="1" applyAlignment="1">
      <alignment horizontal="center" vertical="center" wrapText="1"/>
    </xf>
    <xf numFmtId="1" fontId="0" fillId="0" borderId="0" xfId="0" applyNumberFormat="1" applyBorder="1"/>
    <xf numFmtId="49" fontId="2" fillId="0" borderId="0" xfId="0" applyNumberFormat="1" applyFont="1" applyBorder="1" applyAlignment="1">
      <alignment horizontal="left" vertical="top" wrapText="1"/>
    </xf>
    <xf numFmtId="49" fontId="2" fillId="0" borderId="0" xfId="0" applyNumberFormat="1" applyFont="1" applyBorder="1"/>
    <xf numFmtId="49" fontId="6" fillId="0" borderId="0" xfId="0" applyNumberFormat="1" applyFont="1" applyBorder="1"/>
    <xf numFmtId="1" fontId="11" fillId="7" borderId="3" xfId="0" applyNumberFormat="1" applyFont="1" applyFill="1" applyBorder="1" applyAlignment="1">
      <alignment horizontal="center" vertical="center" wrapText="1"/>
    </xf>
    <xf numFmtId="0" fontId="7" fillId="0" borderId="2" xfId="0" applyFont="1" applyAlignment="1">
      <alignment horizontal="center" vertical="center" wrapText="1"/>
    </xf>
    <xf numFmtId="0" fontId="0" fillId="0" borderId="0" xfId="0" applyBorder="1"/>
    <xf numFmtId="1" fontId="0" fillId="0" borderId="0" xfId="0" applyNumberFormat="1" applyBorder="1"/>
    <xf numFmtId="0" fontId="9" fillId="4" borderId="3" xfId="0" applyFont="1" applyFill="1" applyBorder="1" applyAlignment="1">
      <alignment horizontal="left" vertical="center" wrapText="1"/>
    </xf>
    <xf numFmtId="0" fontId="0" fillId="0" borderId="4" xfId="0" applyBorder="1"/>
    <xf numFmtId="0" fontId="0" fillId="0" borderId="5" xfId="0" applyBorder="1"/>
    <xf numFmtId="0" fontId="8" fillId="0" borderId="2" xfId="0" applyFont="1" applyAlignment="1">
      <alignment horizontal="center" vertical="center" wrapText="1"/>
    </xf>
    <xf numFmtId="0" fontId="5" fillId="0" borderId="2" xfId="0" applyFont="1"/>
    <xf numFmtId="0" fontId="2" fillId="0" borderId="2" xfId="0" applyFont="1" applyAlignment="1">
      <alignment horizontal="left" vertical="top" wrapText="1"/>
    </xf>
    <xf numFmtId="0" fontId="9" fillId="5" borderId="7" xfId="0" applyFont="1" applyFill="1" applyBorder="1" applyAlignment="1">
      <alignment horizontal="center" vertical="center" wrapText="1"/>
    </xf>
    <xf numFmtId="1" fontId="9" fillId="5" borderId="5" xfId="0" applyNumberFormat="1" applyFont="1" applyFill="1" applyBorder="1" applyAlignment="1">
      <alignment horizontal="center" vertical="center" wrapText="1"/>
    </xf>
    <xf numFmtId="0" fontId="0" fillId="0" borderId="6" xfId="0" applyBorder="1"/>
    <xf numFmtId="0" fontId="0" fillId="0" borderId="9" xfId="0" applyBorder="1"/>
    <xf numFmtId="0" fontId="9" fillId="5" borderId="8" xfId="0" applyFont="1" applyFill="1" applyBorder="1" applyAlignment="1">
      <alignment horizontal="center" vertical="center" wrapText="1"/>
    </xf>
    <xf numFmtId="1" fontId="12" fillId="5" borderId="8" xfId="0" applyNumberFormat="1" applyFont="1" applyFill="1" applyBorder="1" applyAlignment="1">
      <alignment horizontal="center" vertical="center" wrapText="1"/>
    </xf>
    <xf numFmtId="1" fontId="9" fillId="5" borderId="8" xfId="0" applyNumberFormat="1" applyFont="1" applyFill="1" applyBorder="1" applyAlignment="1">
      <alignment horizontal="center" vertical="center" wrapText="1"/>
    </xf>
    <xf numFmtId="0" fontId="13" fillId="0" borderId="2" xfId="0" applyFont="1" applyAlignment="1">
      <alignment horizontal="center" vertical="center" wrapText="1"/>
    </xf>
    <xf numFmtId="0" fontId="14" fillId="0" borderId="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GK354"/>
  <sheetViews>
    <sheetView showGridLines="0" tabSelected="1" workbookViewId="0">
      <pane ySplit="4" topLeftCell="A5" activePane="bottomLeft" state="frozen"/>
      <selection activeCell="B7" sqref="B7"/>
      <selection pane="bottomLeft" activeCell="C7" sqref="C7"/>
    </sheetView>
  </sheetViews>
  <sheetFormatPr defaultColWidth="14.453125" defaultRowHeight="15" customHeight="1" x14ac:dyDescent="0.35"/>
  <cols>
    <col min="1" max="1" width="8" style="22" customWidth="1"/>
    <col min="2" max="2" width="8" style="22" hidden="1" customWidth="1"/>
    <col min="3" max="3" width="77.81640625" style="22" customWidth="1"/>
    <col min="4" max="4" width="12" style="22" customWidth="1"/>
    <col min="5" max="5" width="20.26953125" style="33" customWidth="1"/>
    <col min="6" max="6" width="12.26953125" style="33" customWidth="1"/>
    <col min="7" max="7" width="14" style="33" hidden="1" customWidth="1"/>
    <col min="8" max="8" width="12" style="33" hidden="1" customWidth="1"/>
    <col min="9" max="10" width="18" style="33" hidden="1" customWidth="1"/>
    <col min="11" max="11" width="10" style="33" hidden="1" customWidth="1"/>
    <col min="12" max="193" width="8.90625" style="33" customWidth="1"/>
  </cols>
  <sheetData>
    <row r="1" spans="1:193" ht="24" customHeight="1" x14ac:dyDescent="0.45">
      <c r="A1" s="54" t="s">
        <v>529</v>
      </c>
      <c r="B1" s="39"/>
      <c r="C1" s="39"/>
      <c r="D1" s="39"/>
      <c r="E1" s="40"/>
      <c r="F1" s="40"/>
      <c r="G1" s="23"/>
      <c r="H1" s="23"/>
      <c r="I1" s="23"/>
      <c r="J1" s="23"/>
      <c r="K1" s="23"/>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c r="CO1" s="24"/>
      <c r="CP1" s="24"/>
      <c r="CQ1" s="24"/>
      <c r="CR1" s="24"/>
      <c r="CS1" s="24"/>
      <c r="CT1" s="24"/>
      <c r="CU1" s="24"/>
      <c r="CV1" s="24"/>
      <c r="CW1" s="24"/>
      <c r="CX1" s="24"/>
      <c r="CY1" s="24"/>
      <c r="CZ1" s="24"/>
      <c r="DA1" s="24"/>
      <c r="DB1" s="24"/>
      <c r="DC1" s="24"/>
      <c r="DD1" s="24"/>
      <c r="DE1" s="24"/>
      <c r="DF1" s="24"/>
      <c r="DG1" s="24"/>
      <c r="DH1" s="24"/>
      <c r="DI1" s="24"/>
      <c r="DJ1" s="24"/>
      <c r="DK1" s="24"/>
      <c r="DL1" s="24"/>
      <c r="DM1" s="24"/>
      <c r="DN1" s="24"/>
      <c r="DO1" s="24"/>
      <c r="DP1" s="24"/>
      <c r="DQ1" s="24"/>
      <c r="DR1" s="24"/>
      <c r="DS1" s="24"/>
      <c r="DT1" s="24"/>
      <c r="DU1" s="24"/>
      <c r="DV1" s="24"/>
      <c r="DW1" s="24"/>
      <c r="DX1" s="24"/>
      <c r="DY1" s="24"/>
      <c r="DZ1" s="24"/>
      <c r="EA1" s="24"/>
      <c r="EB1" s="24"/>
      <c r="EC1" s="24"/>
      <c r="ED1" s="24"/>
      <c r="EE1" s="24"/>
      <c r="EF1" s="24"/>
      <c r="EG1" s="24"/>
      <c r="EH1" s="24"/>
      <c r="EI1" s="24"/>
      <c r="EJ1" s="24"/>
      <c r="EK1" s="24"/>
      <c r="EL1" s="24"/>
      <c r="EM1" s="24"/>
      <c r="EN1" s="24"/>
      <c r="EO1" s="24"/>
      <c r="EP1" s="24"/>
      <c r="EQ1" s="24"/>
      <c r="ER1" s="24"/>
      <c r="ES1" s="24"/>
      <c r="ET1" s="24"/>
      <c r="EU1" s="24"/>
      <c r="EV1" s="24"/>
      <c r="EW1" s="24"/>
      <c r="EX1" s="24"/>
      <c r="EY1" s="24"/>
      <c r="EZ1" s="24"/>
      <c r="FA1" s="24"/>
      <c r="FB1" s="24"/>
      <c r="FC1" s="24"/>
      <c r="FD1" s="24"/>
      <c r="FE1" s="24"/>
      <c r="FF1" s="24"/>
      <c r="FG1" s="24"/>
      <c r="FH1" s="24"/>
      <c r="FI1" s="24"/>
      <c r="FJ1" s="24"/>
      <c r="FK1" s="24"/>
      <c r="FL1" s="24"/>
      <c r="FM1" s="24"/>
      <c r="FN1" s="24"/>
      <c r="FO1" s="24"/>
      <c r="FP1" s="24"/>
      <c r="FQ1" s="24"/>
      <c r="FR1" s="24"/>
      <c r="FS1" s="24"/>
      <c r="FT1" s="24"/>
      <c r="FU1" s="24"/>
      <c r="FV1" s="24"/>
      <c r="FW1" s="24"/>
      <c r="FX1" s="24"/>
      <c r="FY1" s="24"/>
      <c r="FZ1" s="24"/>
      <c r="GA1" s="24"/>
      <c r="GB1" s="24"/>
      <c r="GC1" s="24"/>
      <c r="GD1" s="24"/>
      <c r="GE1" s="24"/>
      <c r="GF1" s="24"/>
      <c r="GG1" s="24"/>
      <c r="GH1" s="24"/>
      <c r="GI1" s="24"/>
      <c r="GJ1" s="24"/>
      <c r="GK1" s="24"/>
    </row>
    <row r="2" spans="1:193" ht="17.5" customHeight="1" x14ac:dyDescent="0.45">
      <c r="A2" s="44" t="s">
        <v>530</v>
      </c>
      <c r="B2" s="39"/>
      <c r="C2" s="39"/>
      <c r="D2" s="39"/>
      <c r="E2" s="40"/>
      <c r="F2" s="40"/>
      <c r="G2" s="23"/>
      <c r="H2" s="23"/>
      <c r="I2" s="23"/>
      <c r="J2" s="23"/>
      <c r="K2" s="23"/>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c r="CD2" s="24"/>
      <c r="CE2" s="24"/>
      <c r="CF2" s="24"/>
      <c r="CG2" s="24"/>
      <c r="CH2" s="24"/>
      <c r="CI2" s="24"/>
      <c r="CJ2" s="24"/>
      <c r="CK2" s="24"/>
      <c r="CL2" s="24"/>
      <c r="CM2" s="24"/>
      <c r="CN2" s="24"/>
      <c r="CO2" s="24"/>
      <c r="CP2" s="24"/>
      <c r="CQ2" s="24"/>
      <c r="CR2" s="24"/>
      <c r="CS2" s="24"/>
      <c r="CT2" s="24"/>
      <c r="CU2" s="24"/>
      <c r="CV2" s="24"/>
      <c r="CW2" s="24"/>
      <c r="CX2" s="24"/>
      <c r="CY2" s="24"/>
      <c r="CZ2" s="24"/>
      <c r="DA2" s="24"/>
      <c r="DB2" s="24"/>
      <c r="DC2" s="24"/>
      <c r="DD2" s="24"/>
      <c r="DE2" s="24"/>
      <c r="DF2" s="24"/>
      <c r="DG2" s="24"/>
      <c r="DH2" s="24"/>
      <c r="DI2" s="24"/>
      <c r="DJ2" s="24"/>
      <c r="DK2" s="24"/>
      <c r="DL2" s="24"/>
      <c r="DM2" s="24"/>
      <c r="DN2" s="24"/>
      <c r="DO2" s="24"/>
      <c r="DP2" s="24"/>
      <c r="DQ2" s="24"/>
      <c r="DR2" s="24"/>
      <c r="DS2" s="24"/>
      <c r="DT2" s="24"/>
      <c r="DU2" s="24"/>
      <c r="DV2" s="24"/>
      <c r="DW2" s="24"/>
      <c r="DX2" s="24"/>
      <c r="DY2" s="24"/>
      <c r="DZ2" s="24"/>
      <c r="EA2" s="24"/>
      <c r="EB2" s="24"/>
      <c r="EC2" s="24"/>
      <c r="ED2" s="24"/>
      <c r="EE2" s="24"/>
      <c r="EF2" s="24"/>
      <c r="EG2" s="24"/>
      <c r="EH2" s="24"/>
      <c r="EI2" s="24"/>
      <c r="EJ2" s="24"/>
      <c r="EK2" s="24"/>
      <c r="EL2" s="24"/>
      <c r="EM2" s="24"/>
      <c r="EN2" s="24"/>
      <c r="EO2" s="24"/>
      <c r="EP2" s="24"/>
      <c r="EQ2" s="24"/>
      <c r="ER2" s="24"/>
      <c r="ES2" s="24"/>
      <c r="ET2" s="24"/>
      <c r="EU2" s="24"/>
      <c r="EV2" s="24"/>
      <c r="EW2" s="24"/>
      <c r="EX2" s="24"/>
      <c r="EY2" s="24"/>
      <c r="EZ2" s="24"/>
      <c r="FA2" s="24"/>
      <c r="FB2" s="24"/>
      <c r="FC2" s="24"/>
      <c r="FD2" s="24"/>
      <c r="FE2" s="24"/>
      <c r="FF2" s="24"/>
      <c r="FG2" s="24"/>
      <c r="FH2" s="24"/>
      <c r="FI2" s="24"/>
      <c r="FJ2" s="24"/>
      <c r="FK2" s="24"/>
      <c r="FL2" s="24"/>
      <c r="FM2" s="24"/>
      <c r="FN2" s="24"/>
      <c r="FO2" s="24"/>
      <c r="FP2" s="24"/>
      <c r="FQ2" s="24"/>
      <c r="FR2" s="24"/>
      <c r="FS2" s="24"/>
      <c r="FT2" s="24"/>
      <c r="FU2" s="24"/>
      <c r="FV2" s="24"/>
      <c r="FW2" s="24"/>
      <c r="FX2" s="24"/>
      <c r="FY2" s="24"/>
      <c r="FZ2" s="24"/>
      <c r="GA2" s="24"/>
      <c r="GB2" s="24"/>
      <c r="GC2" s="24"/>
      <c r="GD2" s="24"/>
      <c r="GE2" s="24"/>
      <c r="GF2" s="24"/>
      <c r="GG2" s="24"/>
      <c r="GH2" s="24"/>
      <c r="GI2" s="24"/>
      <c r="GJ2" s="24"/>
      <c r="GK2" s="24"/>
    </row>
    <row r="3" spans="1:193" ht="19.5" customHeight="1" x14ac:dyDescent="0.45">
      <c r="A3" s="13"/>
      <c r="B3" s="14"/>
      <c r="C3" s="55" t="s">
        <v>872</v>
      </c>
      <c r="D3" s="55"/>
      <c r="E3" s="55"/>
      <c r="F3" s="55"/>
      <c r="G3" s="23"/>
      <c r="H3" s="23"/>
      <c r="I3" s="23"/>
      <c r="J3" s="23"/>
      <c r="K3" s="23"/>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c r="CH3" s="24"/>
      <c r="CI3" s="24"/>
      <c r="CJ3" s="24"/>
      <c r="CK3" s="24"/>
      <c r="CL3" s="24"/>
      <c r="CM3" s="24"/>
      <c r="CN3" s="24"/>
      <c r="CO3" s="24"/>
      <c r="CP3" s="24"/>
      <c r="CQ3" s="24"/>
      <c r="CR3" s="24"/>
      <c r="CS3" s="24"/>
      <c r="CT3" s="24"/>
      <c r="CU3" s="24"/>
      <c r="CV3" s="24"/>
      <c r="CW3" s="24"/>
      <c r="CX3" s="24"/>
      <c r="CY3" s="24"/>
      <c r="CZ3" s="24"/>
      <c r="DA3" s="24"/>
      <c r="DB3" s="24"/>
      <c r="DC3" s="24"/>
      <c r="DD3" s="24"/>
      <c r="DE3" s="24"/>
      <c r="DF3" s="24"/>
      <c r="DG3" s="24"/>
      <c r="DH3" s="24"/>
      <c r="DI3" s="24"/>
      <c r="DJ3" s="24"/>
      <c r="DK3" s="24"/>
      <c r="DL3" s="24"/>
      <c r="DM3" s="24"/>
      <c r="DN3" s="24"/>
      <c r="DO3" s="24"/>
      <c r="DP3" s="24"/>
      <c r="DQ3" s="24"/>
      <c r="DR3" s="24"/>
      <c r="DS3" s="24"/>
      <c r="DT3" s="24"/>
      <c r="DU3" s="24"/>
      <c r="DV3" s="24"/>
      <c r="DW3" s="24"/>
      <c r="DX3" s="24"/>
      <c r="DY3" s="24"/>
      <c r="DZ3" s="24"/>
      <c r="EA3" s="24"/>
      <c r="EB3" s="24"/>
      <c r="EC3" s="24"/>
      <c r="ED3" s="24"/>
      <c r="EE3" s="24"/>
      <c r="EF3" s="24"/>
      <c r="EG3" s="24"/>
      <c r="EH3" s="24"/>
      <c r="EI3" s="24"/>
      <c r="EJ3" s="24"/>
      <c r="EK3" s="24"/>
      <c r="EL3" s="24"/>
      <c r="EM3" s="24"/>
      <c r="EN3" s="24"/>
      <c r="EO3" s="24"/>
      <c r="EP3" s="24"/>
      <c r="EQ3" s="24"/>
      <c r="ER3" s="24"/>
      <c r="ES3" s="24"/>
      <c r="ET3" s="24"/>
      <c r="EU3" s="24"/>
      <c r="EV3" s="24"/>
      <c r="EW3" s="24"/>
      <c r="EX3" s="24"/>
      <c r="EY3" s="24"/>
      <c r="EZ3" s="24"/>
      <c r="FA3" s="24"/>
      <c r="FB3" s="24"/>
      <c r="FC3" s="24"/>
      <c r="FD3" s="24"/>
      <c r="FE3" s="24"/>
      <c r="FF3" s="24"/>
      <c r="FG3" s="24"/>
      <c r="FH3" s="24"/>
      <c r="FI3" s="24"/>
      <c r="FJ3" s="24"/>
      <c r="FK3" s="24"/>
      <c r="FL3" s="24"/>
      <c r="FM3" s="24"/>
      <c r="FN3" s="24"/>
      <c r="FO3" s="24"/>
      <c r="FP3" s="24"/>
      <c r="FQ3" s="24"/>
      <c r="FR3" s="24"/>
      <c r="FS3" s="24"/>
      <c r="FT3" s="24"/>
      <c r="FU3" s="24"/>
      <c r="FV3" s="24"/>
      <c r="FW3" s="24"/>
      <c r="FX3" s="24"/>
      <c r="FY3" s="24"/>
      <c r="FZ3" s="24"/>
      <c r="GA3" s="24"/>
      <c r="GB3" s="24"/>
      <c r="GC3" s="24"/>
      <c r="GD3" s="24"/>
      <c r="GE3" s="24"/>
      <c r="GF3" s="24"/>
      <c r="GG3" s="24"/>
      <c r="GH3" s="24"/>
      <c r="GI3" s="24"/>
      <c r="GJ3" s="24"/>
      <c r="GK3" s="24"/>
    </row>
    <row r="4" spans="1:193" ht="45.75" customHeight="1" x14ac:dyDescent="0.35">
      <c r="A4" s="15" t="s">
        <v>22</v>
      </c>
      <c r="B4" s="47" t="s">
        <v>531</v>
      </c>
      <c r="C4" s="51" t="s">
        <v>532</v>
      </c>
      <c r="D4" s="51" t="s">
        <v>533</v>
      </c>
      <c r="E4" s="52" t="s">
        <v>871</v>
      </c>
      <c r="F4" s="53" t="s">
        <v>534</v>
      </c>
      <c r="G4" s="48" t="s">
        <v>535</v>
      </c>
      <c r="H4" s="25" t="s">
        <v>536</v>
      </c>
      <c r="I4" s="25"/>
      <c r="J4" s="25"/>
      <c r="K4" s="25"/>
      <c r="L4" s="37" t="s">
        <v>32</v>
      </c>
      <c r="M4" s="37" t="s">
        <v>35</v>
      </c>
      <c r="N4" s="37" t="s">
        <v>37</v>
      </c>
      <c r="O4" s="37" t="s">
        <v>39</v>
      </c>
      <c r="P4" s="37" t="s">
        <v>41</v>
      </c>
      <c r="Q4" s="37" t="s">
        <v>43</v>
      </c>
      <c r="R4" s="37" t="s">
        <v>45</v>
      </c>
      <c r="S4" s="37" t="s">
        <v>47</v>
      </c>
      <c r="T4" s="37" t="s">
        <v>49</v>
      </c>
      <c r="U4" s="37" t="s">
        <v>51</v>
      </c>
      <c r="V4" s="37" t="s">
        <v>53</v>
      </c>
      <c r="W4" s="37" t="s">
        <v>55</v>
      </c>
      <c r="X4" s="37" t="s">
        <v>57</v>
      </c>
      <c r="Y4" s="37" t="s">
        <v>59</v>
      </c>
      <c r="Z4" s="37" t="s">
        <v>61</v>
      </c>
      <c r="AA4" s="37" t="s">
        <v>63</v>
      </c>
      <c r="AB4" s="37" t="s">
        <v>66</v>
      </c>
      <c r="AC4" s="37" t="s">
        <v>68</v>
      </c>
      <c r="AD4" s="37" t="s">
        <v>70</v>
      </c>
      <c r="AE4" s="37" t="s">
        <v>72</v>
      </c>
      <c r="AF4" s="37" t="s">
        <v>74</v>
      </c>
      <c r="AG4" s="37" t="s">
        <v>76</v>
      </c>
      <c r="AH4" s="37" t="s">
        <v>78</v>
      </c>
      <c r="AI4" s="37" t="s">
        <v>80</v>
      </c>
      <c r="AJ4" s="37" t="s">
        <v>82</v>
      </c>
      <c r="AK4" s="37" t="s">
        <v>84</v>
      </c>
      <c r="AL4" s="37" t="s">
        <v>86</v>
      </c>
      <c r="AM4" s="37" t="s">
        <v>88</v>
      </c>
      <c r="AN4" s="37" t="s">
        <v>90</v>
      </c>
      <c r="AO4" s="37" t="s">
        <v>92</v>
      </c>
      <c r="AP4" s="37" t="s">
        <v>94</v>
      </c>
      <c r="AQ4" s="37" t="s">
        <v>96</v>
      </c>
      <c r="AR4" s="37" t="s">
        <v>98</v>
      </c>
      <c r="AS4" s="37" t="s">
        <v>100</v>
      </c>
      <c r="AT4" s="37" t="s">
        <v>102</v>
      </c>
      <c r="AU4" s="37" t="s">
        <v>105</v>
      </c>
      <c r="AV4" s="37" t="s">
        <v>107</v>
      </c>
      <c r="AW4" s="37" t="s">
        <v>109</v>
      </c>
      <c r="AX4" s="37" t="s">
        <v>111</v>
      </c>
      <c r="AY4" s="37" t="s">
        <v>113</v>
      </c>
      <c r="AZ4" s="37" t="s">
        <v>115</v>
      </c>
      <c r="BA4" s="37" t="s">
        <v>117</v>
      </c>
      <c r="BB4" s="37" t="s">
        <v>119</v>
      </c>
      <c r="BC4" s="37" t="s">
        <v>121</v>
      </c>
      <c r="BD4" s="37" t="s">
        <v>123</v>
      </c>
      <c r="BE4" s="37" t="s">
        <v>125</v>
      </c>
      <c r="BF4" s="37" t="s">
        <v>127</v>
      </c>
      <c r="BG4" s="37" t="s">
        <v>129</v>
      </c>
      <c r="BH4" s="37" t="s">
        <v>131</v>
      </c>
      <c r="BI4" s="37" t="s">
        <v>133</v>
      </c>
      <c r="BJ4" s="37" t="s">
        <v>135</v>
      </c>
      <c r="BK4" s="37" t="s">
        <v>137</v>
      </c>
      <c r="BL4" s="37" t="s">
        <v>139</v>
      </c>
      <c r="BM4" s="37" t="s">
        <v>141</v>
      </c>
      <c r="BN4" s="37" t="s">
        <v>143</v>
      </c>
      <c r="BO4" s="37" t="s">
        <v>145</v>
      </c>
      <c r="BP4" s="37" t="s">
        <v>147</v>
      </c>
      <c r="BQ4" s="37" t="s">
        <v>149</v>
      </c>
      <c r="BR4" s="37" t="s">
        <v>151</v>
      </c>
      <c r="BS4" s="37" t="s">
        <v>153</v>
      </c>
      <c r="BT4" s="37" t="s">
        <v>155</v>
      </c>
      <c r="BU4" s="37" t="s">
        <v>157</v>
      </c>
      <c r="BV4" s="37" t="s">
        <v>159</v>
      </c>
      <c r="BW4" s="37" t="s">
        <v>161</v>
      </c>
      <c r="BX4" s="37" t="s">
        <v>163</v>
      </c>
      <c r="BY4" s="37" t="s">
        <v>165</v>
      </c>
      <c r="BZ4" s="37" t="s">
        <v>167</v>
      </c>
      <c r="CA4" s="37" t="s">
        <v>169</v>
      </c>
      <c r="CB4" s="37" t="s">
        <v>171</v>
      </c>
      <c r="CC4" s="37" t="s">
        <v>173</v>
      </c>
      <c r="CD4" s="37" t="s">
        <v>175</v>
      </c>
      <c r="CE4" s="37" t="s">
        <v>177</v>
      </c>
      <c r="CF4" s="37" t="s">
        <v>179</v>
      </c>
      <c r="CG4" s="37" t="s">
        <v>181</v>
      </c>
      <c r="CH4" s="37" t="s">
        <v>183</v>
      </c>
      <c r="CI4" s="37" t="s">
        <v>185</v>
      </c>
      <c r="CJ4" s="37" t="s">
        <v>187</v>
      </c>
      <c r="CK4" s="37" t="s">
        <v>189</v>
      </c>
      <c r="CL4" s="37" t="s">
        <v>191</v>
      </c>
      <c r="CM4" s="37" t="s">
        <v>193</v>
      </c>
      <c r="CN4" s="37" t="s">
        <v>195</v>
      </c>
      <c r="CO4" s="37" t="s">
        <v>197</v>
      </c>
      <c r="CP4" s="37" t="s">
        <v>199</v>
      </c>
      <c r="CQ4" s="37" t="s">
        <v>201</v>
      </c>
      <c r="CR4" s="37" t="s">
        <v>203</v>
      </c>
      <c r="CS4" s="37" t="s">
        <v>205</v>
      </c>
      <c r="CT4" s="37" t="s">
        <v>207</v>
      </c>
      <c r="CU4" s="37" t="s">
        <v>209</v>
      </c>
      <c r="CV4" s="37" t="s">
        <v>211</v>
      </c>
      <c r="CW4" s="37" t="s">
        <v>213</v>
      </c>
      <c r="CX4" s="37" t="s">
        <v>215</v>
      </c>
      <c r="CY4" s="37" t="s">
        <v>217</v>
      </c>
      <c r="CZ4" s="37" t="s">
        <v>219</v>
      </c>
      <c r="DA4" s="37" t="s">
        <v>221</v>
      </c>
      <c r="DB4" s="37" t="s">
        <v>223</v>
      </c>
      <c r="DC4" s="37" t="s">
        <v>225</v>
      </c>
      <c r="DD4" s="37" t="s">
        <v>227</v>
      </c>
      <c r="DE4" s="37" t="s">
        <v>229</v>
      </c>
      <c r="DF4" s="37" t="s">
        <v>231</v>
      </c>
      <c r="DG4" s="37" t="s">
        <v>233</v>
      </c>
      <c r="DH4" s="37" t="s">
        <v>235</v>
      </c>
      <c r="DI4" s="37" t="s">
        <v>237</v>
      </c>
      <c r="DJ4" s="37" t="s">
        <v>239</v>
      </c>
      <c r="DK4" s="37" t="s">
        <v>241</v>
      </c>
      <c r="DL4" s="37" t="s">
        <v>243</v>
      </c>
      <c r="DM4" s="37" t="s">
        <v>245</v>
      </c>
      <c r="DN4" s="37" t="s">
        <v>247</v>
      </c>
      <c r="DO4" s="37" t="s">
        <v>249</v>
      </c>
      <c r="DP4" s="37" t="s">
        <v>251</v>
      </c>
      <c r="DQ4" s="37" t="s">
        <v>253</v>
      </c>
      <c r="DR4" s="37" t="s">
        <v>255</v>
      </c>
      <c r="DS4" s="37" t="s">
        <v>257</v>
      </c>
      <c r="DT4" s="37" t="s">
        <v>259</v>
      </c>
      <c r="DU4" s="37" t="s">
        <v>261</v>
      </c>
      <c r="DV4" s="37" t="s">
        <v>263</v>
      </c>
      <c r="DW4" s="37" t="s">
        <v>265</v>
      </c>
      <c r="DX4" s="37" t="s">
        <v>267</v>
      </c>
      <c r="DY4" s="37" t="s">
        <v>269</v>
      </c>
      <c r="DZ4" s="37" t="s">
        <v>271</v>
      </c>
      <c r="EA4" s="37" t="s">
        <v>273</v>
      </c>
      <c r="EB4" s="37" t="s">
        <v>275</v>
      </c>
      <c r="EC4" s="37" t="s">
        <v>277</v>
      </c>
      <c r="ED4" s="37" t="s">
        <v>279</v>
      </c>
      <c r="EE4" s="37" t="s">
        <v>281</v>
      </c>
      <c r="EF4" s="37" t="s">
        <v>283</v>
      </c>
      <c r="EG4" s="37" t="s">
        <v>285</v>
      </c>
      <c r="EH4" s="37" t="s">
        <v>287</v>
      </c>
      <c r="EI4" s="37" t="s">
        <v>289</v>
      </c>
      <c r="EJ4" s="37" t="s">
        <v>291</v>
      </c>
      <c r="EK4" s="37" t="s">
        <v>293</v>
      </c>
      <c r="EL4" s="37" t="s">
        <v>295</v>
      </c>
      <c r="EM4" s="37" t="s">
        <v>297</v>
      </c>
      <c r="EN4" s="37" t="s">
        <v>299</v>
      </c>
      <c r="EO4" s="37" t="s">
        <v>301</v>
      </c>
      <c r="EP4" s="37" t="s">
        <v>303</v>
      </c>
      <c r="EQ4" s="37" t="s">
        <v>305</v>
      </c>
      <c r="ER4" s="37" t="s">
        <v>307</v>
      </c>
      <c r="ES4" s="37" t="s">
        <v>309</v>
      </c>
      <c r="ET4" s="37" t="s">
        <v>311</v>
      </c>
      <c r="EU4" s="37" t="s">
        <v>313</v>
      </c>
      <c r="EV4" s="37" t="s">
        <v>315</v>
      </c>
      <c r="EW4" s="37" t="s">
        <v>317</v>
      </c>
      <c r="EX4" s="37" t="s">
        <v>319</v>
      </c>
      <c r="EY4" s="37" t="s">
        <v>321</v>
      </c>
      <c r="EZ4" s="37" t="s">
        <v>323</v>
      </c>
      <c r="FA4" s="37" t="s">
        <v>325</v>
      </c>
      <c r="FB4" s="37" t="s">
        <v>327</v>
      </c>
      <c r="FC4" s="37" t="s">
        <v>329</v>
      </c>
      <c r="FD4" s="37" t="s">
        <v>331</v>
      </c>
      <c r="FE4" s="37" t="s">
        <v>333</v>
      </c>
      <c r="FF4" s="37" t="s">
        <v>335</v>
      </c>
      <c r="FG4" s="37" t="s">
        <v>337</v>
      </c>
      <c r="FH4" s="37" t="s">
        <v>339</v>
      </c>
      <c r="FI4" s="37" t="s">
        <v>341</v>
      </c>
      <c r="FJ4" s="37" t="s">
        <v>343</v>
      </c>
      <c r="FK4" s="37" t="s">
        <v>345</v>
      </c>
      <c r="FL4" s="37" t="s">
        <v>347</v>
      </c>
      <c r="FM4" s="37" t="s">
        <v>349</v>
      </c>
      <c r="FN4" s="37" t="s">
        <v>351</v>
      </c>
      <c r="FO4" s="37" t="s">
        <v>353</v>
      </c>
      <c r="FP4" s="37" t="s">
        <v>355</v>
      </c>
      <c r="FQ4" s="37" t="s">
        <v>357</v>
      </c>
      <c r="FR4" s="37" t="s">
        <v>359</v>
      </c>
      <c r="FS4" s="37" t="s">
        <v>361</v>
      </c>
      <c r="FT4" s="37" t="s">
        <v>363</v>
      </c>
      <c r="FU4" s="37" t="s">
        <v>365</v>
      </c>
      <c r="FV4" s="37" t="s">
        <v>367</v>
      </c>
      <c r="FW4" s="37" t="s">
        <v>369</v>
      </c>
      <c r="FX4" s="37" t="s">
        <v>371</v>
      </c>
      <c r="FY4" s="37" t="s">
        <v>373</v>
      </c>
      <c r="FZ4" s="37" t="s">
        <v>375</v>
      </c>
      <c r="GA4" s="37" t="s">
        <v>377</v>
      </c>
      <c r="GB4" s="37" t="s">
        <v>379</v>
      </c>
      <c r="GC4" s="37" t="s">
        <v>381</v>
      </c>
      <c r="GD4" s="37" t="s">
        <v>383</v>
      </c>
      <c r="GE4" s="37" t="s">
        <v>385</v>
      </c>
      <c r="GF4" s="37" t="s">
        <v>387</v>
      </c>
      <c r="GG4" s="37" t="s">
        <v>389</v>
      </c>
      <c r="GH4" s="37" t="s">
        <v>391</v>
      </c>
      <c r="GI4" s="37" t="s">
        <v>393</v>
      </c>
      <c r="GJ4" s="37" t="s">
        <v>395</v>
      </c>
      <c r="GK4" s="37" t="s">
        <v>397</v>
      </c>
    </row>
    <row r="5" spans="1:193" ht="21.75" customHeight="1" x14ac:dyDescent="0.35">
      <c r="A5" s="41" t="s">
        <v>537</v>
      </c>
      <c r="B5" s="42"/>
      <c r="C5" s="49"/>
      <c r="D5" s="49"/>
      <c r="E5" s="49"/>
      <c r="F5" s="50"/>
      <c r="G5" s="26"/>
      <c r="H5" s="26" t="s">
        <v>538</v>
      </c>
      <c r="I5" s="26" t="s">
        <v>537</v>
      </c>
      <c r="J5" s="26"/>
      <c r="K5" s="26"/>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c r="BK5" s="27"/>
      <c r="BL5" s="27"/>
      <c r="BM5" s="27"/>
      <c r="BN5" s="27"/>
      <c r="BO5" s="27"/>
      <c r="BP5" s="27"/>
      <c r="BQ5" s="27"/>
      <c r="BR5" s="27"/>
      <c r="BS5" s="27"/>
      <c r="BT5" s="27"/>
      <c r="BU5" s="27"/>
      <c r="BV5" s="27"/>
      <c r="BW5" s="27"/>
      <c r="BX5" s="27"/>
      <c r="BY5" s="27"/>
      <c r="BZ5" s="27"/>
      <c r="CA5" s="27"/>
      <c r="CB5" s="27"/>
      <c r="CC5" s="27"/>
      <c r="CD5" s="27"/>
      <c r="CE5" s="27"/>
      <c r="CF5" s="27"/>
      <c r="CG5" s="27"/>
      <c r="CH5" s="27"/>
      <c r="CI5" s="27"/>
      <c r="CJ5" s="27"/>
      <c r="CK5" s="27"/>
      <c r="CL5" s="27"/>
      <c r="CM5" s="27"/>
      <c r="CN5" s="27"/>
      <c r="CO5" s="27"/>
      <c r="CP5" s="27"/>
      <c r="CQ5" s="27"/>
      <c r="CR5" s="27"/>
      <c r="CS5" s="27"/>
      <c r="CT5" s="27"/>
      <c r="CU5" s="27"/>
      <c r="CV5" s="27"/>
      <c r="CW5" s="27"/>
      <c r="CX5" s="27"/>
      <c r="CY5" s="27"/>
      <c r="CZ5" s="27"/>
      <c r="DA5" s="27"/>
      <c r="DB5" s="27"/>
      <c r="DC5" s="27"/>
      <c r="DD5" s="27"/>
      <c r="DE5" s="27"/>
      <c r="DF5" s="27"/>
      <c r="DG5" s="27"/>
      <c r="DH5" s="27"/>
      <c r="DI5" s="27"/>
      <c r="DJ5" s="27"/>
      <c r="DK5" s="27"/>
      <c r="DL5" s="27"/>
      <c r="DM5" s="27"/>
      <c r="DN5" s="27"/>
      <c r="DO5" s="27"/>
      <c r="DP5" s="27"/>
      <c r="DQ5" s="27"/>
      <c r="DR5" s="27"/>
      <c r="DS5" s="27"/>
      <c r="DT5" s="27"/>
      <c r="DU5" s="27"/>
      <c r="DV5" s="27"/>
      <c r="DW5" s="27"/>
      <c r="DX5" s="27"/>
      <c r="DY5" s="27"/>
      <c r="DZ5" s="27"/>
      <c r="EA5" s="27"/>
      <c r="EB5" s="27"/>
      <c r="EC5" s="27"/>
      <c r="ED5" s="27"/>
      <c r="EE5" s="27"/>
      <c r="EF5" s="27"/>
      <c r="EG5" s="27"/>
      <c r="EH5" s="27"/>
      <c r="EI5" s="27"/>
      <c r="EJ5" s="27"/>
      <c r="EK5" s="27"/>
      <c r="EL5" s="27"/>
      <c r="EM5" s="27"/>
      <c r="EN5" s="27"/>
      <c r="EO5" s="27"/>
      <c r="EP5" s="27"/>
      <c r="EQ5" s="27"/>
      <c r="ER5" s="27"/>
      <c r="ES5" s="27"/>
      <c r="ET5" s="27"/>
      <c r="EU5" s="27"/>
      <c r="EV5" s="27"/>
      <c r="EW5" s="27"/>
      <c r="EX5" s="27"/>
      <c r="EY5" s="27"/>
      <c r="EZ5" s="27"/>
      <c r="FA5" s="27"/>
      <c r="FB5" s="27"/>
      <c r="FC5" s="27"/>
      <c r="FD5" s="27"/>
      <c r="FE5" s="27"/>
      <c r="FF5" s="27"/>
      <c r="FG5" s="27"/>
      <c r="FH5" s="27"/>
      <c r="FI5" s="27"/>
      <c r="FJ5" s="27"/>
      <c r="FK5" s="27"/>
      <c r="FL5" s="27"/>
      <c r="FM5" s="27"/>
      <c r="FN5" s="27"/>
      <c r="FO5" s="27"/>
      <c r="FP5" s="27"/>
      <c r="FQ5" s="27"/>
      <c r="FR5" s="27"/>
      <c r="FS5" s="27"/>
      <c r="FT5" s="27"/>
      <c r="FU5" s="27"/>
      <c r="FV5" s="27"/>
      <c r="FW5" s="27"/>
      <c r="FX5" s="27"/>
      <c r="FY5" s="27"/>
      <c r="FZ5" s="27"/>
      <c r="GA5" s="27"/>
      <c r="GB5" s="27"/>
      <c r="GC5" s="27"/>
      <c r="GD5" s="27"/>
      <c r="GE5" s="27"/>
      <c r="GF5" s="27"/>
      <c r="GG5" s="27"/>
      <c r="GH5" s="27"/>
      <c r="GI5" s="27"/>
      <c r="GJ5" s="27"/>
      <c r="GK5" s="27"/>
    </row>
    <row r="6" spans="1:193" ht="36" customHeight="1" x14ac:dyDescent="0.35">
      <c r="A6" s="17">
        <v>1</v>
      </c>
      <c r="B6" s="17" t="s">
        <v>539</v>
      </c>
      <c r="C6" s="16" t="s">
        <v>540</v>
      </c>
      <c r="D6" s="17" t="s">
        <v>541</v>
      </c>
      <c r="E6" s="28">
        <f t="array" ref="E6">SUMPRODUCT(IFERROR(INDEX('01_PCTN_DATA'!$A$4:$ZZ$1000,0,MATCH($G6,'01_PCTN_DATA'!$A$3:$ZZ$3,0)),0))</f>
        <v>0</v>
      </c>
      <c r="F6" s="26"/>
      <c r="G6" s="26" t="s">
        <v>406</v>
      </c>
      <c r="H6" s="26" t="s">
        <v>542</v>
      </c>
      <c r="I6" s="26" t="s">
        <v>537</v>
      </c>
      <c r="J6" s="26"/>
      <c r="K6" s="26" t="s">
        <v>539</v>
      </c>
      <c r="L6" s="29">
        <f t="array" ref="L6">SUMPRODUCT(('01_PCTN_DATA'!$A$4:$A$1000=IFERROR(INDEX(DM_DON_VI!$B$4:$B$185,MATCH(L$4,DM_DON_VI!$D$4:$D$185,0)),""))*IFERROR(INDEX('01_PCTN_DATA'!$A$4:$ZZ$1000,0,MATCH($G6,'01_PCTN_DATA'!$A$3:$ZZ$3,0)),0))</f>
        <v>0</v>
      </c>
      <c r="M6" s="29">
        <f t="array" ref="M6">SUMPRODUCT(('01_PCTN_DATA'!$A$4:$A$1000=IFERROR(INDEX(DM_DON_VI!$B$4:$B$185,MATCH(M$4,DM_DON_VI!$D$4:$D$185,0)),""))*IFERROR(INDEX('01_PCTN_DATA'!$A$4:$ZZ$1000,0,MATCH($G6,'01_PCTN_DATA'!$A$3:$ZZ$3,0)),0))</f>
        <v>0</v>
      </c>
      <c r="N6" s="29">
        <f t="array" ref="N6">SUMPRODUCT(('01_PCTN_DATA'!$A$4:$A$1000=IFERROR(INDEX(DM_DON_VI!$B$4:$B$185,MATCH(N$4,DM_DON_VI!$D$4:$D$185,0)),""))*IFERROR(INDEX('01_PCTN_DATA'!$A$4:$ZZ$1000,0,MATCH($G6,'01_PCTN_DATA'!$A$3:$ZZ$3,0)),0))</f>
        <v>0</v>
      </c>
      <c r="O6" s="29">
        <f t="array" ref="O6">SUMPRODUCT(('01_PCTN_DATA'!$A$4:$A$1000=IFERROR(INDEX(DM_DON_VI!$B$4:$B$185,MATCH(O$4,DM_DON_VI!$D$4:$D$185,0)),""))*IFERROR(INDEX('01_PCTN_DATA'!$A$4:$ZZ$1000,0,MATCH($G6,'01_PCTN_DATA'!$A$3:$ZZ$3,0)),0))</f>
        <v>0</v>
      </c>
      <c r="P6" s="29">
        <f t="array" ref="P6">SUMPRODUCT(('01_PCTN_DATA'!$A$4:$A$1000=IFERROR(INDEX(DM_DON_VI!$B$4:$B$185,MATCH(P$4,DM_DON_VI!$D$4:$D$185,0)),""))*IFERROR(INDEX('01_PCTN_DATA'!$A$4:$ZZ$1000,0,MATCH($G6,'01_PCTN_DATA'!$A$3:$ZZ$3,0)),0))</f>
        <v>0</v>
      </c>
      <c r="Q6" s="29">
        <f t="array" ref="Q6">SUMPRODUCT(('01_PCTN_DATA'!$A$4:$A$1000=IFERROR(INDEX(DM_DON_VI!$B$4:$B$185,MATCH(Q$4,DM_DON_VI!$D$4:$D$185,0)),""))*IFERROR(INDEX('01_PCTN_DATA'!$A$4:$ZZ$1000,0,MATCH($G6,'01_PCTN_DATA'!$A$3:$ZZ$3,0)),0))</f>
        <v>0</v>
      </c>
      <c r="R6" s="29">
        <f t="array" ref="R6">SUMPRODUCT(('01_PCTN_DATA'!$A$4:$A$1000=IFERROR(INDEX(DM_DON_VI!$B$4:$B$185,MATCH(R$4,DM_DON_VI!$D$4:$D$185,0)),""))*IFERROR(INDEX('01_PCTN_DATA'!$A$4:$ZZ$1000,0,MATCH($G6,'01_PCTN_DATA'!$A$3:$ZZ$3,0)),0))</f>
        <v>0</v>
      </c>
      <c r="S6" s="29">
        <f t="array" ref="S6">SUMPRODUCT(('01_PCTN_DATA'!$A$4:$A$1000=IFERROR(INDEX(DM_DON_VI!$B$4:$B$185,MATCH(S$4,DM_DON_VI!$D$4:$D$185,0)),""))*IFERROR(INDEX('01_PCTN_DATA'!$A$4:$ZZ$1000,0,MATCH($G6,'01_PCTN_DATA'!$A$3:$ZZ$3,0)),0))</f>
        <v>0</v>
      </c>
      <c r="T6" s="29">
        <f t="array" ref="T6">SUMPRODUCT(('01_PCTN_DATA'!$A$4:$A$1000=IFERROR(INDEX(DM_DON_VI!$B$4:$B$185,MATCH(T$4,DM_DON_VI!$D$4:$D$185,0)),""))*IFERROR(INDEX('01_PCTN_DATA'!$A$4:$ZZ$1000,0,MATCH($G6,'01_PCTN_DATA'!$A$3:$ZZ$3,0)),0))</f>
        <v>0</v>
      </c>
      <c r="U6" s="29">
        <f t="array" ref="U6">SUMPRODUCT(('01_PCTN_DATA'!$A$4:$A$1000=IFERROR(INDEX(DM_DON_VI!$B$4:$B$185,MATCH(U$4,DM_DON_VI!$D$4:$D$185,0)),""))*IFERROR(INDEX('01_PCTN_DATA'!$A$4:$ZZ$1000,0,MATCH($G6,'01_PCTN_DATA'!$A$3:$ZZ$3,0)),0))</f>
        <v>0</v>
      </c>
      <c r="V6" s="29">
        <f t="array" ref="V6">SUMPRODUCT(('01_PCTN_DATA'!$A$4:$A$1000=IFERROR(INDEX(DM_DON_VI!$B$4:$B$185,MATCH(V$4,DM_DON_VI!$D$4:$D$185,0)),""))*IFERROR(INDEX('01_PCTN_DATA'!$A$4:$ZZ$1000,0,MATCH($G6,'01_PCTN_DATA'!$A$3:$ZZ$3,0)),0))</f>
        <v>0</v>
      </c>
      <c r="W6" s="29">
        <f t="array" ref="W6">SUMPRODUCT(('01_PCTN_DATA'!$A$4:$A$1000=IFERROR(INDEX(DM_DON_VI!$B$4:$B$185,MATCH(W$4,DM_DON_VI!$D$4:$D$185,0)),""))*IFERROR(INDEX('01_PCTN_DATA'!$A$4:$ZZ$1000,0,MATCH($G6,'01_PCTN_DATA'!$A$3:$ZZ$3,0)),0))</f>
        <v>0</v>
      </c>
      <c r="X6" s="29">
        <f t="array" ref="X6">SUMPRODUCT(('01_PCTN_DATA'!$A$4:$A$1000=IFERROR(INDEX(DM_DON_VI!$B$4:$B$185,MATCH(X$4,DM_DON_VI!$D$4:$D$185,0)),""))*IFERROR(INDEX('01_PCTN_DATA'!$A$4:$ZZ$1000,0,MATCH($G6,'01_PCTN_DATA'!$A$3:$ZZ$3,0)),0))</f>
        <v>0</v>
      </c>
      <c r="Y6" s="29">
        <f t="array" ref="Y6">SUMPRODUCT(('01_PCTN_DATA'!$A$4:$A$1000=IFERROR(INDEX(DM_DON_VI!$B$4:$B$185,MATCH(Y$4,DM_DON_VI!$D$4:$D$185,0)),""))*IFERROR(INDEX('01_PCTN_DATA'!$A$4:$ZZ$1000,0,MATCH($G6,'01_PCTN_DATA'!$A$3:$ZZ$3,0)),0))</f>
        <v>0</v>
      </c>
      <c r="Z6" s="29">
        <f t="array" ref="Z6">SUMPRODUCT(('01_PCTN_DATA'!$A$4:$A$1000=IFERROR(INDEX(DM_DON_VI!$B$4:$B$185,MATCH(Z$4,DM_DON_VI!$D$4:$D$185,0)),""))*IFERROR(INDEX('01_PCTN_DATA'!$A$4:$ZZ$1000,0,MATCH($G6,'01_PCTN_DATA'!$A$3:$ZZ$3,0)),0))</f>
        <v>0</v>
      </c>
      <c r="AA6" s="29">
        <f t="array" ref="AA6">SUMPRODUCT(('01_PCTN_DATA'!$A$4:$A$1000=IFERROR(INDEX(DM_DON_VI!$B$4:$B$185,MATCH(AA$4,DM_DON_VI!$D$4:$D$185,0)),""))*IFERROR(INDEX('01_PCTN_DATA'!$A$4:$ZZ$1000,0,MATCH($G6,'01_PCTN_DATA'!$A$3:$ZZ$3,0)),0))</f>
        <v>0</v>
      </c>
      <c r="AB6" s="29">
        <f t="array" ref="AB6">SUMPRODUCT(('01_PCTN_DATA'!$A$4:$A$1000=IFERROR(INDEX(DM_DON_VI!$B$4:$B$185,MATCH(AB$4,DM_DON_VI!$D$4:$D$185,0)),""))*IFERROR(INDEX('01_PCTN_DATA'!$A$4:$ZZ$1000,0,MATCH($G6,'01_PCTN_DATA'!$A$3:$ZZ$3,0)),0))</f>
        <v>0</v>
      </c>
      <c r="AC6" s="29">
        <f t="array" ref="AC6">SUMPRODUCT(('01_PCTN_DATA'!$A$4:$A$1000=IFERROR(INDEX(DM_DON_VI!$B$4:$B$185,MATCH(AC$4,DM_DON_VI!$D$4:$D$185,0)),""))*IFERROR(INDEX('01_PCTN_DATA'!$A$4:$ZZ$1000,0,MATCH($G6,'01_PCTN_DATA'!$A$3:$ZZ$3,0)),0))</f>
        <v>0</v>
      </c>
      <c r="AD6" s="29">
        <f t="array" ref="AD6">SUMPRODUCT(('01_PCTN_DATA'!$A$4:$A$1000=IFERROR(INDEX(DM_DON_VI!$B$4:$B$185,MATCH(AD$4,DM_DON_VI!$D$4:$D$185,0)),""))*IFERROR(INDEX('01_PCTN_DATA'!$A$4:$ZZ$1000,0,MATCH($G6,'01_PCTN_DATA'!$A$3:$ZZ$3,0)),0))</f>
        <v>0</v>
      </c>
      <c r="AE6" s="29">
        <f t="array" ref="AE6">SUMPRODUCT(('01_PCTN_DATA'!$A$4:$A$1000=IFERROR(INDEX(DM_DON_VI!$B$4:$B$185,MATCH(AE$4,DM_DON_VI!$D$4:$D$185,0)),""))*IFERROR(INDEX('01_PCTN_DATA'!$A$4:$ZZ$1000,0,MATCH($G6,'01_PCTN_DATA'!$A$3:$ZZ$3,0)),0))</f>
        <v>0</v>
      </c>
      <c r="AF6" s="29">
        <f t="array" ref="AF6">SUMPRODUCT(('01_PCTN_DATA'!$A$4:$A$1000=IFERROR(INDEX(DM_DON_VI!$B$4:$B$185,MATCH(AF$4,DM_DON_VI!$D$4:$D$185,0)),""))*IFERROR(INDEX('01_PCTN_DATA'!$A$4:$ZZ$1000,0,MATCH($G6,'01_PCTN_DATA'!$A$3:$ZZ$3,0)),0))</f>
        <v>0</v>
      </c>
      <c r="AG6" s="29">
        <f t="array" ref="AG6">SUMPRODUCT(('01_PCTN_DATA'!$A$4:$A$1000=IFERROR(INDEX(DM_DON_VI!$B$4:$B$185,MATCH(AG$4,DM_DON_VI!$D$4:$D$185,0)),""))*IFERROR(INDEX('01_PCTN_DATA'!$A$4:$ZZ$1000,0,MATCH($G6,'01_PCTN_DATA'!$A$3:$ZZ$3,0)),0))</f>
        <v>0</v>
      </c>
      <c r="AH6" s="29">
        <f t="array" ref="AH6">SUMPRODUCT(('01_PCTN_DATA'!$A$4:$A$1000=IFERROR(INDEX(DM_DON_VI!$B$4:$B$185,MATCH(AH$4,DM_DON_VI!$D$4:$D$185,0)),""))*IFERROR(INDEX('01_PCTN_DATA'!$A$4:$ZZ$1000,0,MATCH($G6,'01_PCTN_DATA'!$A$3:$ZZ$3,0)),0))</f>
        <v>0</v>
      </c>
      <c r="AI6" s="29">
        <f t="array" ref="AI6">SUMPRODUCT(('01_PCTN_DATA'!$A$4:$A$1000=IFERROR(INDEX(DM_DON_VI!$B$4:$B$185,MATCH(AI$4,DM_DON_VI!$D$4:$D$185,0)),""))*IFERROR(INDEX('01_PCTN_DATA'!$A$4:$ZZ$1000,0,MATCH($G6,'01_PCTN_DATA'!$A$3:$ZZ$3,0)),0))</f>
        <v>0</v>
      </c>
      <c r="AJ6" s="29">
        <f t="array" ref="AJ6">SUMPRODUCT(('01_PCTN_DATA'!$A$4:$A$1000=IFERROR(INDEX(DM_DON_VI!$B$4:$B$185,MATCH(AJ$4,DM_DON_VI!$D$4:$D$185,0)),""))*IFERROR(INDEX('01_PCTN_DATA'!$A$4:$ZZ$1000,0,MATCH($G6,'01_PCTN_DATA'!$A$3:$ZZ$3,0)),0))</f>
        <v>0</v>
      </c>
      <c r="AK6" s="29">
        <f t="array" ref="AK6">SUMPRODUCT(('01_PCTN_DATA'!$A$4:$A$1000=IFERROR(INDEX(DM_DON_VI!$B$4:$B$185,MATCH(AK$4,DM_DON_VI!$D$4:$D$185,0)),""))*IFERROR(INDEX('01_PCTN_DATA'!$A$4:$ZZ$1000,0,MATCH($G6,'01_PCTN_DATA'!$A$3:$ZZ$3,0)),0))</f>
        <v>0</v>
      </c>
      <c r="AL6" s="29">
        <f t="array" ref="AL6">SUMPRODUCT(('01_PCTN_DATA'!$A$4:$A$1000=IFERROR(INDEX(DM_DON_VI!$B$4:$B$185,MATCH(AL$4,DM_DON_VI!$D$4:$D$185,0)),""))*IFERROR(INDEX('01_PCTN_DATA'!$A$4:$ZZ$1000,0,MATCH($G6,'01_PCTN_DATA'!$A$3:$ZZ$3,0)),0))</f>
        <v>0</v>
      </c>
      <c r="AM6" s="29">
        <f t="array" ref="AM6">SUMPRODUCT(('01_PCTN_DATA'!$A$4:$A$1000=IFERROR(INDEX(DM_DON_VI!$B$4:$B$185,MATCH(AM$4,DM_DON_VI!$D$4:$D$185,0)),""))*IFERROR(INDEX('01_PCTN_DATA'!$A$4:$ZZ$1000,0,MATCH($G6,'01_PCTN_DATA'!$A$3:$ZZ$3,0)),0))</f>
        <v>0</v>
      </c>
      <c r="AN6" s="29">
        <f t="array" ref="AN6">SUMPRODUCT(('01_PCTN_DATA'!$A$4:$A$1000=IFERROR(INDEX(DM_DON_VI!$B$4:$B$185,MATCH(AN$4,DM_DON_VI!$D$4:$D$185,0)),""))*IFERROR(INDEX('01_PCTN_DATA'!$A$4:$ZZ$1000,0,MATCH($G6,'01_PCTN_DATA'!$A$3:$ZZ$3,0)),0))</f>
        <v>0</v>
      </c>
      <c r="AO6" s="29">
        <f t="array" ref="AO6">SUMPRODUCT(('01_PCTN_DATA'!$A$4:$A$1000=IFERROR(INDEX(DM_DON_VI!$B$4:$B$185,MATCH(AO$4,DM_DON_VI!$D$4:$D$185,0)),""))*IFERROR(INDEX('01_PCTN_DATA'!$A$4:$ZZ$1000,0,MATCH($G6,'01_PCTN_DATA'!$A$3:$ZZ$3,0)),0))</f>
        <v>0</v>
      </c>
      <c r="AP6" s="29">
        <f t="array" ref="AP6">SUMPRODUCT(('01_PCTN_DATA'!$A$4:$A$1000=IFERROR(INDEX(DM_DON_VI!$B$4:$B$185,MATCH(AP$4,DM_DON_VI!$D$4:$D$185,0)),""))*IFERROR(INDEX('01_PCTN_DATA'!$A$4:$ZZ$1000,0,MATCH($G6,'01_PCTN_DATA'!$A$3:$ZZ$3,0)),0))</f>
        <v>0</v>
      </c>
      <c r="AQ6" s="29">
        <f t="array" ref="AQ6">SUMPRODUCT(('01_PCTN_DATA'!$A$4:$A$1000=IFERROR(INDEX(DM_DON_VI!$B$4:$B$185,MATCH(AQ$4,DM_DON_VI!$D$4:$D$185,0)),""))*IFERROR(INDEX('01_PCTN_DATA'!$A$4:$ZZ$1000,0,MATCH($G6,'01_PCTN_DATA'!$A$3:$ZZ$3,0)),0))</f>
        <v>0</v>
      </c>
      <c r="AR6" s="29">
        <f t="array" ref="AR6">SUMPRODUCT(('01_PCTN_DATA'!$A$4:$A$1000=IFERROR(INDEX(DM_DON_VI!$B$4:$B$185,MATCH(AR$4,DM_DON_VI!$D$4:$D$185,0)),""))*IFERROR(INDEX('01_PCTN_DATA'!$A$4:$ZZ$1000,0,MATCH($G6,'01_PCTN_DATA'!$A$3:$ZZ$3,0)),0))</f>
        <v>0</v>
      </c>
      <c r="AS6" s="29">
        <f t="array" ref="AS6">SUMPRODUCT(('01_PCTN_DATA'!$A$4:$A$1000=IFERROR(INDEX(DM_DON_VI!$B$4:$B$185,MATCH(AS$4,DM_DON_VI!$D$4:$D$185,0)),""))*IFERROR(INDEX('01_PCTN_DATA'!$A$4:$ZZ$1000,0,MATCH($G6,'01_PCTN_DATA'!$A$3:$ZZ$3,0)),0))</f>
        <v>0</v>
      </c>
      <c r="AT6" s="29">
        <f t="array" ref="AT6">SUMPRODUCT(('01_PCTN_DATA'!$A$4:$A$1000=IFERROR(INDEX(DM_DON_VI!$B$4:$B$185,MATCH(AT$4,DM_DON_VI!$D$4:$D$185,0)),""))*IFERROR(INDEX('01_PCTN_DATA'!$A$4:$ZZ$1000,0,MATCH($G6,'01_PCTN_DATA'!$A$3:$ZZ$3,0)),0))</f>
        <v>0</v>
      </c>
      <c r="AU6" s="29">
        <f t="array" ref="AU6">SUMPRODUCT(('01_PCTN_DATA'!$A$4:$A$1000=IFERROR(INDEX(DM_DON_VI!$B$4:$B$185,MATCH(AU$4,DM_DON_VI!$D$4:$D$185,0)),""))*IFERROR(INDEX('01_PCTN_DATA'!$A$4:$ZZ$1000,0,MATCH($G6,'01_PCTN_DATA'!$A$3:$ZZ$3,0)),0))</f>
        <v>0</v>
      </c>
      <c r="AV6" s="29">
        <f t="array" ref="AV6">SUMPRODUCT(('01_PCTN_DATA'!$A$4:$A$1000=IFERROR(INDEX(DM_DON_VI!$B$4:$B$185,MATCH(AV$4,DM_DON_VI!$D$4:$D$185,0)),""))*IFERROR(INDEX('01_PCTN_DATA'!$A$4:$ZZ$1000,0,MATCH($G6,'01_PCTN_DATA'!$A$3:$ZZ$3,0)),0))</f>
        <v>0</v>
      </c>
      <c r="AW6" s="29">
        <f t="array" ref="AW6">SUMPRODUCT(('01_PCTN_DATA'!$A$4:$A$1000=IFERROR(INDEX(DM_DON_VI!$B$4:$B$185,MATCH(AW$4,DM_DON_VI!$D$4:$D$185,0)),""))*IFERROR(INDEX('01_PCTN_DATA'!$A$4:$ZZ$1000,0,MATCH($G6,'01_PCTN_DATA'!$A$3:$ZZ$3,0)),0))</f>
        <v>0</v>
      </c>
      <c r="AX6" s="29">
        <f t="array" ref="AX6">SUMPRODUCT(('01_PCTN_DATA'!$A$4:$A$1000=IFERROR(INDEX(DM_DON_VI!$B$4:$B$185,MATCH(AX$4,DM_DON_VI!$D$4:$D$185,0)),""))*IFERROR(INDEX('01_PCTN_DATA'!$A$4:$ZZ$1000,0,MATCH($G6,'01_PCTN_DATA'!$A$3:$ZZ$3,0)),0))</f>
        <v>0</v>
      </c>
      <c r="AY6" s="29">
        <f t="array" ref="AY6">SUMPRODUCT(('01_PCTN_DATA'!$A$4:$A$1000=IFERROR(INDEX(DM_DON_VI!$B$4:$B$185,MATCH(AY$4,DM_DON_VI!$D$4:$D$185,0)),""))*IFERROR(INDEX('01_PCTN_DATA'!$A$4:$ZZ$1000,0,MATCH($G6,'01_PCTN_DATA'!$A$3:$ZZ$3,0)),0))</f>
        <v>0</v>
      </c>
      <c r="AZ6" s="29">
        <f t="array" ref="AZ6">SUMPRODUCT(('01_PCTN_DATA'!$A$4:$A$1000=IFERROR(INDEX(DM_DON_VI!$B$4:$B$185,MATCH(AZ$4,DM_DON_VI!$D$4:$D$185,0)),""))*IFERROR(INDEX('01_PCTN_DATA'!$A$4:$ZZ$1000,0,MATCH($G6,'01_PCTN_DATA'!$A$3:$ZZ$3,0)),0))</f>
        <v>0</v>
      </c>
      <c r="BA6" s="29">
        <f t="array" ref="BA6">SUMPRODUCT(('01_PCTN_DATA'!$A$4:$A$1000=IFERROR(INDEX(DM_DON_VI!$B$4:$B$185,MATCH(BA$4,DM_DON_VI!$D$4:$D$185,0)),""))*IFERROR(INDEX('01_PCTN_DATA'!$A$4:$ZZ$1000,0,MATCH($G6,'01_PCTN_DATA'!$A$3:$ZZ$3,0)),0))</f>
        <v>0</v>
      </c>
      <c r="BB6" s="29">
        <f t="array" ref="BB6">SUMPRODUCT(('01_PCTN_DATA'!$A$4:$A$1000=IFERROR(INDEX(DM_DON_VI!$B$4:$B$185,MATCH(BB$4,DM_DON_VI!$D$4:$D$185,0)),""))*IFERROR(INDEX('01_PCTN_DATA'!$A$4:$ZZ$1000,0,MATCH($G6,'01_PCTN_DATA'!$A$3:$ZZ$3,0)),0))</f>
        <v>0</v>
      </c>
      <c r="BC6" s="29">
        <f t="array" ref="BC6">SUMPRODUCT(('01_PCTN_DATA'!$A$4:$A$1000=IFERROR(INDEX(DM_DON_VI!$B$4:$B$185,MATCH(BC$4,DM_DON_VI!$D$4:$D$185,0)),""))*IFERROR(INDEX('01_PCTN_DATA'!$A$4:$ZZ$1000,0,MATCH($G6,'01_PCTN_DATA'!$A$3:$ZZ$3,0)),0))</f>
        <v>0</v>
      </c>
      <c r="BD6" s="29">
        <f t="array" ref="BD6">SUMPRODUCT(('01_PCTN_DATA'!$A$4:$A$1000=IFERROR(INDEX(DM_DON_VI!$B$4:$B$185,MATCH(BD$4,DM_DON_VI!$D$4:$D$185,0)),""))*IFERROR(INDEX('01_PCTN_DATA'!$A$4:$ZZ$1000,0,MATCH($G6,'01_PCTN_DATA'!$A$3:$ZZ$3,0)),0))</f>
        <v>0</v>
      </c>
      <c r="BE6" s="29">
        <f t="array" ref="BE6">SUMPRODUCT(('01_PCTN_DATA'!$A$4:$A$1000=IFERROR(INDEX(DM_DON_VI!$B$4:$B$185,MATCH(BE$4,DM_DON_VI!$D$4:$D$185,0)),""))*IFERROR(INDEX('01_PCTN_DATA'!$A$4:$ZZ$1000,0,MATCH($G6,'01_PCTN_DATA'!$A$3:$ZZ$3,0)),0))</f>
        <v>0</v>
      </c>
      <c r="BF6" s="29">
        <f t="array" ref="BF6">SUMPRODUCT(('01_PCTN_DATA'!$A$4:$A$1000=IFERROR(INDEX(DM_DON_VI!$B$4:$B$185,MATCH(BF$4,DM_DON_VI!$D$4:$D$185,0)),""))*IFERROR(INDEX('01_PCTN_DATA'!$A$4:$ZZ$1000,0,MATCH($G6,'01_PCTN_DATA'!$A$3:$ZZ$3,0)),0))</f>
        <v>0</v>
      </c>
      <c r="BG6" s="29">
        <f t="array" ref="BG6">SUMPRODUCT(('01_PCTN_DATA'!$A$4:$A$1000=IFERROR(INDEX(DM_DON_VI!$B$4:$B$185,MATCH(BG$4,DM_DON_VI!$D$4:$D$185,0)),""))*IFERROR(INDEX('01_PCTN_DATA'!$A$4:$ZZ$1000,0,MATCH($G6,'01_PCTN_DATA'!$A$3:$ZZ$3,0)),0))</f>
        <v>0</v>
      </c>
      <c r="BH6" s="29">
        <f t="array" ref="BH6">SUMPRODUCT(('01_PCTN_DATA'!$A$4:$A$1000=IFERROR(INDEX(DM_DON_VI!$B$4:$B$185,MATCH(BH$4,DM_DON_VI!$D$4:$D$185,0)),""))*IFERROR(INDEX('01_PCTN_DATA'!$A$4:$ZZ$1000,0,MATCH($G6,'01_PCTN_DATA'!$A$3:$ZZ$3,0)),0))</f>
        <v>0</v>
      </c>
      <c r="BI6" s="29">
        <f t="array" ref="BI6">SUMPRODUCT(('01_PCTN_DATA'!$A$4:$A$1000=IFERROR(INDEX(DM_DON_VI!$B$4:$B$185,MATCH(BI$4,DM_DON_VI!$D$4:$D$185,0)),""))*IFERROR(INDEX('01_PCTN_DATA'!$A$4:$ZZ$1000,0,MATCH($G6,'01_PCTN_DATA'!$A$3:$ZZ$3,0)),0))</f>
        <v>0</v>
      </c>
      <c r="BJ6" s="29">
        <f t="array" ref="BJ6">SUMPRODUCT(('01_PCTN_DATA'!$A$4:$A$1000=IFERROR(INDEX(DM_DON_VI!$B$4:$B$185,MATCH(BJ$4,DM_DON_VI!$D$4:$D$185,0)),""))*IFERROR(INDEX('01_PCTN_DATA'!$A$4:$ZZ$1000,0,MATCH($G6,'01_PCTN_DATA'!$A$3:$ZZ$3,0)),0))</f>
        <v>0</v>
      </c>
      <c r="BK6" s="29">
        <f t="array" ref="BK6">SUMPRODUCT(('01_PCTN_DATA'!$A$4:$A$1000=IFERROR(INDEX(DM_DON_VI!$B$4:$B$185,MATCH(BK$4,DM_DON_VI!$D$4:$D$185,0)),""))*IFERROR(INDEX('01_PCTN_DATA'!$A$4:$ZZ$1000,0,MATCH($G6,'01_PCTN_DATA'!$A$3:$ZZ$3,0)),0))</f>
        <v>0</v>
      </c>
      <c r="BL6" s="29">
        <f t="array" ref="BL6">SUMPRODUCT(('01_PCTN_DATA'!$A$4:$A$1000=IFERROR(INDEX(DM_DON_VI!$B$4:$B$185,MATCH(BL$4,DM_DON_VI!$D$4:$D$185,0)),""))*IFERROR(INDEX('01_PCTN_DATA'!$A$4:$ZZ$1000,0,MATCH($G6,'01_PCTN_DATA'!$A$3:$ZZ$3,0)),0))</f>
        <v>0</v>
      </c>
      <c r="BM6" s="29">
        <f t="array" ref="BM6">SUMPRODUCT(('01_PCTN_DATA'!$A$4:$A$1000=IFERROR(INDEX(DM_DON_VI!$B$4:$B$185,MATCH(BM$4,DM_DON_VI!$D$4:$D$185,0)),""))*IFERROR(INDEX('01_PCTN_DATA'!$A$4:$ZZ$1000,0,MATCH($G6,'01_PCTN_DATA'!$A$3:$ZZ$3,0)),0))</f>
        <v>0</v>
      </c>
      <c r="BN6" s="29">
        <f t="array" ref="BN6">SUMPRODUCT(('01_PCTN_DATA'!$A$4:$A$1000=IFERROR(INDEX(DM_DON_VI!$B$4:$B$185,MATCH(BN$4,DM_DON_VI!$D$4:$D$185,0)),""))*IFERROR(INDEX('01_PCTN_DATA'!$A$4:$ZZ$1000,0,MATCH($G6,'01_PCTN_DATA'!$A$3:$ZZ$3,0)),0))</f>
        <v>0</v>
      </c>
      <c r="BO6" s="29">
        <f t="array" ref="BO6">SUMPRODUCT(('01_PCTN_DATA'!$A$4:$A$1000=IFERROR(INDEX(DM_DON_VI!$B$4:$B$185,MATCH(BO$4,DM_DON_VI!$D$4:$D$185,0)),""))*IFERROR(INDEX('01_PCTN_DATA'!$A$4:$ZZ$1000,0,MATCH($G6,'01_PCTN_DATA'!$A$3:$ZZ$3,0)),0))</f>
        <v>0</v>
      </c>
      <c r="BP6" s="29">
        <f t="array" ref="BP6">SUMPRODUCT(('01_PCTN_DATA'!$A$4:$A$1000=IFERROR(INDEX(DM_DON_VI!$B$4:$B$185,MATCH(BP$4,DM_DON_VI!$D$4:$D$185,0)),""))*IFERROR(INDEX('01_PCTN_DATA'!$A$4:$ZZ$1000,0,MATCH($G6,'01_PCTN_DATA'!$A$3:$ZZ$3,0)),0))</f>
        <v>0</v>
      </c>
      <c r="BQ6" s="29">
        <f t="array" ref="BQ6">SUMPRODUCT(('01_PCTN_DATA'!$A$4:$A$1000=IFERROR(INDEX(DM_DON_VI!$B$4:$B$185,MATCH(BQ$4,DM_DON_VI!$D$4:$D$185,0)),""))*IFERROR(INDEX('01_PCTN_DATA'!$A$4:$ZZ$1000,0,MATCH($G6,'01_PCTN_DATA'!$A$3:$ZZ$3,0)),0))</f>
        <v>0</v>
      </c>
      <c r="BR6" s="29">
        <f t="array" ref="BR6">SUMPRODUCT(('01_PCTN_DATA'!$A$4:$A$1000=IFERROR(INDEX(DM_DON_VI!$B$4:$B$185,MATCH(BR$4,DM_DON_VI!$D$4:$D$185,0)),""))*IFERROR(INDEX('01_PCTN_DATA'!$A$4:$ZZ$1000,0,MATCH($G6,'01_PCTN_DATA'!$A$3:$ZZ$3,0)),0))</f>
        <v>0</v>
      </c>
      <c r="BS6" s="29">
        <f t="array" ref="BS6">SUMPRODUCT(('01_PCTN_DATA'!$A$4:$A$1000=IFERROR(INDEX(DM_DON_VI!$B$4:$B$185,MATCH(BS$4,DM_DON_VI!$D$4:$D$185,0)),""))*IFERROR(INDEX('01_PCTN_DATA'!$A$4:$ZZ$1000,0,MATCH($G6,'01_PCTN_DATA'!$A$3:$ZZ$3,0)),0))</f>
        <v>0</v>
      </c>
      <c r="BT6" s="29">
        <f t="array" ref="BT6">SUMPRODUCT(('01_PCTN_DATA'!$A$4:$A$1000=IFERROR(INDEX(DM_DON_VI!$B$4:$B$185,MATCH(BT$4,DM_DON_VI!$D$4:$D$185,0)),""))*IFERROR(INDEX('01_PCTN_DATA'!$A$4:$ZZ$1000,0,MATCH($G6,'01_PCTN_DATA'!$A$3:$ZZ$3,0)),0))</f>
        <v>0</v>
      </c>
      <c r="BU6" s="29">
        <f t="array" ref="BU6">SUMPRODUCT(('01_PCTN_DATA'!$A$4:$A$1000=IFERROR(INDEX(DM_DON_VI!$B$4:$B$185,MATCH(BU$4,DM_DON_VI!$D$4:$D$185,0)),""))*IFERROR(INDEX('01_PCTN_DATA'!$A$4:$ZZ$1000,0,MATCH($G6,'01_PCTN_DATA'!$A$3:$ZZ$3,0)),0))</f>
        <v>0</v>
      </c>
      <c r="BV6" s="29">
        <f t="array" ref="BV6">SUMPRODUCT(('01_PCTN_DATA'!$A$4:$A$1000=IFERROR(INDEX(DM_DON_VI!$B$4:$B$185,MATCH(BV$4,DM_DON_VI!$D$4:$D$185,0)),""))*IFERROR(INDEX('01_PCTN_DATA'!$A$4:$ZZ$1000,0,MATCH($G6,'01_PCTN_DATA'!$A$3:$ZZ$3,0)),0))</f>
        <v>0</v>
      </c>
      <c r="BW6" s="29">
        <f t="array" ref="BW6">SUMPRODUCT(('01_PCTN_DATA'!$A$4:$A$1000=IFERROR(INDEX(DM_DON_VI!$B$4:$B$185,MATCH(BW$4,DM_DON_VI!$D$4:$D$185,0)),""))*IFERROR(INDEX('01_PCTN_DATA'!$A$4:$ZZ$1000,0,MATCH($G6,'01_PCTN_DATA'!$A$3:$ZZ$3,0)),0))</f>
        <v>0</v>
      </c>
      <c r="BX6" s="29">
        <f t="array" ref="BX6">SUMPRODUCT(('01_PCTN_DATA'!$A$4:$A$1000=IFERROR(INDEX(DM_DON_VI!$B$4:$B$185,MATCH(BX$4,DM_DON_VI!$D$4:$D$185,0)),""))*IFERROR(INDEX('01_PCTN_DATA'!$A$4:$ZZ$1000,0,MATCH($G6,'01_PCTN_DATA'!$A$3:$ZZ$3,0)),0))</f>
        <v>0</v>
      </c>
      <c r="BY6" s="29">
        <f t="array" ref="BY6">SUMPRODUCT(('01_PCTN_DATA'!$A$4:$A$1000=IFERROR(INDEX(DM_DON_VI!$B$4:$B$185,MATCH(BY$4,DM_DON_VI!$D$4:$D$185,0)),""))*IFERROR(INDEX('01_PCTN_DATA'!$A$4:$ZZ$1000,0,MATCH($G6,'01_PCTN_DATA'!$A$3:$ZZ$3,0)),0))</f>
        <v>0</v>
      </c>
      <c r="BZ6" s="29">
        <f t="array" ref="BZ6">SUMPRODUCT(('01_PCTN_DATA'!$A$4:$A$1000=IFERROR(INDEX(DM_DON_VI!$B$4:$B$185,MATCH(BZ$4,DM_DON_VI!$D$4:$D$185,0)),""))*IFERROR(INDEX('01_PCTN_DATA'!$A$4:$ZZ$1000,0,MATCH($G6,'01_PCTN_DATA'!$A$3:$ZZ$3,0)),0))</f>
        <v>0</v>
      </c>
      <c r="CA6" s="29">
        <f t="array" ref="CA6">SUMPRODUCT(('01_PCTN_DATA'!$A$4:$A$1000=IFERROR(INDEX(DM_DON_VI!$B$4:$B$185,MATCH(CA$4,DM_DON_VI!$D$4:$D$185,0)),""))*IFERROR(INDEX('01_PCTN_DATA'!$A$4:$ZZ$1000,0,MATCH($G6,'01_PCTN_DATA'!$A$3:$ZZ$3,0)),0))</f>
        <v>0</v>
      </c>
      <c r="CB6" s="29">
        <f t="array" ref="CB6">SUMPRODUCT(('01_PCTN_DATA'!$A$4:$A$1000=IFERROR(INDEX(DM_DON_VI!$B$4:$B$185,MATCH(CB$4,DM_DON_VI!$D$4:$D$185,0)),""))*IFERROR(INDEX('01_PCTN_DATA'!$A$4:$ZZ$1000,0,MATCH($G6,'01_PCTN_DATA'!$A$3:$ZZ$3,0)),0))</f>
        <v>0</v>
      </c>
      <c r="CC6" s="29">
        <f t="array" ref="CC6">SUMPRODUCT(('01_PCTN_DATA'!$A$4:$A$1000=IFERROR(INDEX(DM_DON_VI!$B$4:$B$185,MATCH(CC$4,DM_DON_VI!$D$4:$D$185,0)),""))*IFERROR(INDEX('01_PCTN_DATA'!$A$4:$ZZ$1000,0,MATCH($G6,'01_PCTN_DATA'!$A$3:$ZZ$3,0)),0))</f>
        <v>0</v>
      </c>
      <c r="CD6" s="29">
        <f t="array" ref="CD6">SUMPRODUCT(('01_PCTN_DATA'!$A$4:$A$1000=IFERROR(INDEX(DM_DON_VI!$B$4:$B$185,MATCH(CD$4,DM_DON_VI!$D$4:$D$185,0)),""))*IFERROR(INDEX('01_PCTN_DATA'!$A$4:$ZZ$1000,0,MATCH($G6,'01_PCTN_DATA'!$A$3:$ZZ$3,0)),0))</f>
        <v>0</v>
      </c>
      <c r="CE6" s="29">
        <f t="array" ref="CE6">SUMPRODUCT(('01_PCTN_DATA'!$A$4:$A$1000=IFERROR(INDEX(DM_DON_VI!$B$4:$B$185,MATCH(CE$4,DM_DON_VI!$D$4:$D$185,0)),""))*IFERROR(INDEX('01_PCTN_DATA'!$A$4:$ZZ$1000,0,MATCH($G6,'01_PCTN_DATA'!$A$3:$ZZ$3,0)),0))</f>
        <v>0</v>
      </c>
      <c r="CF6" s="29">
        <f t="array" ref="CF6">SUMPRODUCT(('01_PCTN_DATA'!$A$4:$A$1000=IFERROR(INDEX(DM_DON_VI!$B$4:$B$185,MATCH(CF$4,DM_DON_VI!$D$4:$D$185,0)),""))*IFERROR(INDEX('01_PCTN_DATA'!$A$4:$ZZ$1000,0,MATCH($G6,'01_PCTN_DATA'!$A$3:$ZZ$3,0)),0))</f>
        <v>0</v>
      </c>
      <c r="CG6" s="29">
        <f t="array" ref="CG6">SUMPRODUCT(('01_PCTN_DATA'!$A$4:$A$1000=IFERROR(INDEX(DM_DON_VI!$B$4:$B$185,MATCH(CG$4,DM_DON_VI!$D$4:$D$185,0)),""))*IFERROR(INDEX('01_PCTN_DATA'!$A$4:$ZZ$1000,0,MATCH($G6,'01_PCTN_DATA'!$A$3:$ZZ$3,0)),0))</f>
        <v>0</v>
      </c>
      <c r="CH6" s="29">
        <f t="array" ref="CH6">SUMPRODUCT(('01_PCTN_DATA'!$A$4:$A$1000=IFERROR(INDEX(DM_DON_VI!$B$4:$B$185,MATCH(CH$4,DM_DON_VI!$D$4:$D$185,0)),""))*IFERROR(INDEX('01_PCTN_DATA'!$A$4:$ZZ$1000,0,MATCH($G6,'01_PCTN_DATA'!$A$3:$ZZ$3,0)),0))</f>
        <v>0</v>
      </c>
      <c r="CI6" s="29">
        <f t="array" ref="CI6">SUMPRODUCT(('01_PCTN_DATA'!$A$4:$A$1000=IFERROR(INDEX(DM_DON_VI!$B$4:$B$185,MATCH(CI$4,DM_DON_VI!$D$4:$D$185,0)),""))*IFERROR(INDEX('01_PCTN_DATA'!$A$4:$ZZ$1000,0,MATCH($G6,'01_PCTN_DATA'!$A$3:$ZZ$3,0)),0))</f>
        <v>0</v>
      </c>
      <c r="CJ6" s="29">
        <f t="array" ref="CJ6">SUMPRODUCT(('01_PCTN_DATA'!$A$4:$A$1000=IFERROR(INDEX(DM_DON_VI!$B$4:$B$185,MATCH(CJ$4,DM_DON_VI!$D$4:$D$185,0)),""))*IFERROR(INDEX('01_PCTN_DATA'!$A$4:$ZZ$1000,0,MATCH($G6,'01_PCTN_DATA'!$A$3:$ZZ$3,0)),0))</f>
        <v>0</v>
      </c>
      <c r="CK6" s="29">
        <f t="array" ref="CK6">SUMPRODUCT(('01_PCTN_DATA'!$A$4:$A$1000=IFERROR(INDEX(DM_DON_VI!$B$4:$B$185,MATCH(CK$4,DM_DON_VI!$D$4:$D$185,0)),""))*IFERROR(INDEX('01_PCTN_DATA'!$A$4:$ZZ$1000,0,MATCH($G6,'01_PCTN_DATA'!$A$3:$ZZ$3,0)),0))</f>
        <v>0</v>
      </c>
      <c r="CL6" s="29">
        <f t="array" ref="CL6">SUMPRODUCT(('01_PCTN_DATA'!$A$4:$A$1000=IFERROR(INDEX(DM_DON_VI!$B$4:$B$185,MATCH(CL$4,DM_DON_VI!$D$4:$D$185,0)),""))*IFERROR(INDEX('01_PCTN_DATA'!$A$4:$ZZ$1000,0,MATCH($G6,'01_PCTN_DATA'!$A$3:$ZZ$3,0)),0))</f>
        <v>0</v>
      </c>
      <c r="CM6" s="29">
        <f t="array" ref="CM6">SUMPRODUCT(('01_PCTN_DATA'!$A$4:$A$1000=IFERROR(INDEX(DM_DON_VI!$B$4:$B$185,MATCH(CM$4,DM_DON_VI!$D$4:$D$185,0)),""))*IFERROR(INDEX('01_PCTN_DATA'!$A$4:$ZZ$1000,0,MATCH($G6,'01_PCTN_DATA'!$A$3:$ZZ$3,0)),0))</f>
        <v>0</v>
      </c>
      <c r="CN6" s="29">
        <f t="array" ref="CN6">SUMPRODUCT(('01_PCTN_DATA'!$A$4:$A$1000=IFERROR(INDEX(DM_DON_VI!$B$4:$B$185,MATCH(CN$4,DM_DON_VI!$D$4:$D$185,0)),""))*IFERROR(INDEX('01_PCTN_DATA'!$A$4:$ZZ$1000,0,MATCH($G6,'01_PCTN_DATA'!$A$3:$ZZ$3,0)),0))</f>
        <v>0</v>
      </c>
      <c r="CO6" s="29">
        <f t="array" ref="CO6">SUMPRODUCT(('01_PCTN_DATA'!$A$4:$A$1000=IFERROR(INDEX(DM_DON_VI!$B$4:$B$185,MATCH(CO$4,DM_DON_VI!$D$4:$D$185,0)),""))*IFERROR(INDEX('01_PCTN_DATA'!$A$4:$ZZ$1000,0,MATCH($G6,'01_PCTN_DATA'!$A$3:$ZZ$3,0)),0))</f>
        <v>0</v>
      </c>
      <c r="CP6" s="29">
        <f t="array" ref="CP6">SUMPRODUCT(('01_PCTN_DATA'!$A$4:$A$1000=IFERROR(INDEX(DM_DON_VI!$B$4:$B$185,MATCH(CP$4,DM_DON_VI!$D$4:$D$185,0)),""))*IFERROR(INDEX('01_PCTN_DATA'!$A$4:$ZZ$1000,0,MATCH($G6,'01_PCTN_DATA'!$A$3:$ZZ$3,0)),0))</f>
        <v>0</v>
      </c>
      <c r="CQ6" s="29">
        <f t="array" ref="CQ6">SUMPRODUCT(('01_PCTN_DATA'!$A$4:$A$1000=IFERROR(INDEX(DM_DON_VI!$B$4:$B$185,MATCH(CQ$4,DM_DON_VI!$D$4:$D$185,0)),""))*IFERROR(INDEX('01_PCTN_DATA'!$A$4:$ZZ$1000,0,MATCH($G6,'01_PCTN_DATA'!$A$3:$ZZ$3,0)),0))</f>
        <v>0</v>
      </c>
      <c r="CR6" s="29">
        <f t="array" ref="CR6">SUMPRODUCT(('01_PCTN_DATA'!$A$4:$A$1000=IFERROR(INDEX(DM_DON_VI!$B$4:$B$185,MATCH(CR$4,DM_DON_VI!$D$4:$D$185,0)),""))*IFERROR(INDEX('01_PCTN_DATA'!$A$4:$ZZ$1000,0,MATCH($G6,'01_PCTN_DATA'!$A$3:$ZZ$3,0)),0))</f>
        <v>0</v>
      </c>
      <c r="CS6" s="29">
        <f t="array" ref="CS6">SUMPRODUCT(('01_PCTN_DATA'!$A$4:$A$1000=IFERROR(INDEX(DM_DON_VI!$B$4:$B$185,MATCH(CS$4,DM_DON_VI!$D$4:$D$185,0)),""))*IFERROR(INDEX('01_PCTN_DATA'!$A$4:$ZZ$1000,0,MATCH($G6,'01_PCTN_DATA'!$A$3:$ZZ$3,0)),0))</f>
        <v>0</v>
      </c>
      <c r="CT6" s="29">
        <f t="array" ref="CT6">SUMPRODUCT(('01_PCTN_DATA'!$A$4:$A$1000=IFERROR(INDEX(DM_DON_VI!$B$4:$B$185,MATCH(CT$4,DM_DON_VI!$D$4:$D$185,0)),""))*IFERROR(INDEX('01_PCTN_DATA'!$A$4:$ZZ$1000,0,MATCH($G6,'01_PCTN_DATA'!$A$3:$ZZ$3,0)),0))</f>
        <v>0</v>
      </c>
      <c r="CU6" s="29">
        <f t="array" ref="CU6">SUMPRODUCT(('01_PCTN_DATA'!$A$4:$A$1000=IFERROR(INDEX(DM_DON_VI!$B$4:$B$185,MATCH(CU$4,DM_DON_VI!$D$4:$D$185,0)),""))*IFERROR(INDEX('01_PCTN_DATA'!$A$4:$ZZ$1000,0,MATCH($G6,'01_PCTN_DATA'!$A$3:$ZZ$3,0)),0))</f>
        <v>0</v>
      </c>
      <c r="CV6" s="29">
        <f t="array" ref="CV6">SUMPRODUCT(('01_PCTN_DATA'!$A$4:$A$1000=IFERROR(INDEX(DM_DON_VI!$B$4:$B$185,MATCH(CV$4,DM_DON_VI!$D$4:$D$185,0)),""))*IFERROR(INDEX('01_PCTN_DATA'!$A$4:$ZZ$1000,0,MATCH($G6,'01_PCTN_DATA'!$A$3:$ZZ$3,0)),0))</f>
        <v>0</v>
      </c>
      <c r="CW6" s="29">
        <f t="array" ref="CW6">SUMPRODUCT(('01_PCTN_DATA'!$A$4:$A$1000=IFERROR(INDEX(DM_DON_VI!$B$4:$B$185,MATCH(CW$4,DM_DON_VI!$D$4:$D$185,0)),""))*IFERROR(INDEX('01_PCTN_DATA'!$A$4:$ZZ$1000,0,MATCH($G6,'01_PCTN_DATA'!$A$3:$ZZ$3,0)),0))</f>
        <v>0</v>
      </c>
      <c r="CX6" s="29">
        <f t="array" ref="CX6">SUMPRODUCT(('01_PCTN_DATA'!$A$4:$A$1000=IFERROR(INDEX(DM_DON_VI!$B$4:$B$185,MATCH(CX$4,DM_DON_VI!$D$4:$D$185,0)),""))*IFERROR(INDEX('01_PCTN_DATA'!$A$4:$ZZ$1000,0,MATCH($G6,'01_PCTN_DATA'!$A$3:$ZZ$3,0)),0))</f>
        <v>0</v>
      </c>
      <c r="CY6" s="29">
        <f t="array" ref="CY6">SUMPRODUCT(('01_PCTN_DATA'!$A$4:$A$1000=IFERROR(INDEX(DM_DON_VI!$B$4:$B$185,MATCH(CY$4,DM_DON_VI!$D$4:$D$185,0)),""))*IFERROR(INDEX('01_PCTN_DATA'!$A$4:$ZZ$1000,0,MATCH($G6,'01_PCTN_DATA'!$A$3:$ZZ$3,0)),0))</f>
        <v>0</v>
      </c>
      <c r="CZ6" s="29">
        <f t="array" ref="CZ6">SUMPRODUCT(('01_PCTN_DATA'!$A$4:$A$1000=IFERROR(INDEX(DM_DON_VI!$B$4:$B$185,MATCH(CZ$4,DM_DON_VI!$D$4:$D$185,0)),""))*IFERROR(INDEX('01_PCTN_DATA'!$A$4:$ZZ$1000,0,MATCH($G6,'01_PCTN_DATA'!$A$3:$ZZ$3,0)),0))</f>
        <v>0</v>
      </c>
      <c r="DA6" s="29">
        <f t="array" ref="DA6">SUMPRODUCT(('01_PCTN_DATA'!$A$4:$A$1000=IFERROR(INDEX(DM_DON_VI!$B$4:$B$185,MATCH(DA$4,DM_DON_VI!$D$4:$D$185,0)),""))*IFERROR(INDEX('01_PCTN_DATA'!$A$4:$ZZ$1000,0,MATCH($G6,'01_PCTN_DATA'!$A$3:$ZZ$3,0)),0))</f>
        <v>0</v>
      </c>
      <c r="DB6" s="29">
        <f t="array" ref="DB6">SUMPRODUCT(('01_PCTN_DATA'!$A$4:$A$1000=IFERROR(INDEX(DM_DON_VI!$B$4:$B$185,MATCH(DB$4,DM_DON_VI!$D$4:$D$185,0)),""))*IFERROR(INDEX('01_PCTN_DATA'!$A$4:$ZZ$1000,0,MATCH($G6,'01_PCTN_DATA'!$A$3:$ZZ$3,0)),0))</f>
        <v>0</v>
      </c>
      <c r="DC6" s="29">
        <f t="array" ref="DC6">SUMPRODUCT(('01_PCTN_DATA'!$A$4:$A$1000=IFERROR(INDEX(DM_DON_VI!$B$4:$B$185,MATCH(DC$4,DM_DON_VI!$D$4:$D$185,0)),""))*IFERROR(INDEX('01_PCTN_DATA'!$A$4:$ZZ$1000,0,MATCH($G6,'01_PCTN_DATA'!$A$3:$ZZ$3,0)),0))</f>
        <v>0</v>
      </c>
      <c r="DD6" s="29">
        <f t="array" ref="DD6">SUMPRODUCT(('01_PCTN_DATA'!$A$4:$A$1000=IFERROR(INDEX(DM_DON_VI!$B$4:$B$185,MATCH(DD$4,DM_DON_VI!$D$4:$D$185,0)),""))*IFERROR(INDEX('01_PCTN_DATA'!$A$4:$ZZ$1000,0,MATCH($G6,'01_PCTN_DATA'!$A$3:$ZZ$3,0)),0))</f>
        <v>0</v>
      </c>
      <c r="DE6" s="29">
        <f t="array" ref="DE6">SUMPRODUCT(('01_PCTN_DATA'!$A$4:$A$1000=IFERROR(INDEX(DM_DON_VI!$B$4:$B$185,MATCH(DE$4,DM_DON_VI!$D$4:$D$185,0)),""))*IFERROR(INDEX('01_PCTN_DATA'!$A$4:$ZZ$1000,0,MATCH($G6,'01_PCTN_DATA'!$A$3:$ZZ$3,0)),0))</f>
        <v>0</v>
      </c>
      <c r="DF6" s="29">
        <f t="array" ref="DF6">SUMPRODUCT(('01_PCTN_DATA'!$A$4:$A$1000=IFERROR(INDEX(DM_DON_VI!$B$4:$B$185,MATCH(DF$4,DM_DON_VI!$D$4:$D$185,0)),""))*IFERROR(INDEX('01_PCTN_DATA'!$A$4:$ZZ$1000,0,MATCH($G6,'01_PCTN_DATA'!$A$3:$ZZ$3,0)),0))</f>
        <v>0</v>
      </c>
      <c r="DG6" s="29">
        <f t="array" ref="DG6">SUMPRODUCT(('01_PCTN_DATA'!$A$4:$A$1000=IFERROR(INDEX(DM_DON_VI!$B$4:$B$185,MATCH(DG$4,DM_DON_VI!$D$4:$D$185,0)),""))*IFERROR(INDEX('01_PCTN_DATA'!$A$4:$ZZ$1000,0,MATCH($G6,'01_PCTN_DATA'!$A$3:$ZZ$3,0)),0))</f>
        <v>0</v>
      </c>
      <c r="DH6" s="29">
        <f t="array" ref="DH6">SUMPRODUCT(('01_PCTN_DATA'!$A$4:$A$1000=IFERROR(INDEX(DM_DON_VI!$B$4:$B$185,MATCH(DH$4,DM_DON_VI!$D$4:$D$185,0)),""))*IFERROR(INDEX('01_PCTN_DATA'!$A$4:$ZZ$1000,0,MATCH($G6,'01_PCTN_DATA'!$A$3:$ZZ$3,0)),0))</f>
        <v>0</v>
      </c>
      <c r="DI6" s="29">
        <f t="array" ref="DI6">SUMPRODUCT(('01_PCTN_DATA'!$A$4:$A$1000=IFERROR(INDEX(DM_DON_VI!$B$4:$B$185,MATCH(DI$4,DM_DON_VI!$D$4:$D$185,0)),""))*IFERROR(INDEX('01_PCTN_DATA'!$A$4:$ZZ$1000,0,MATCH($G6,'01_PCTN_DATA'!$A$3:$ZZ$3,0)),0))</f>
        <v>0</v>
      </c>
      <c r="DJ6" s="29">
        <f t="array" ref="DJ6">SUMPRODUCT(('01_PCTN_DATA'!$A$4:$A$1000=IFERROR(INDEX(DM_DON_VI!$B$4:$B$185,MATCH(DJ$4,DM_DON_VI!$D$4:$D$185,0)),""))*IFERROR(INDEX('01_PCTN_DATA'!$A$4:$ZZ$1000,0,MATCH($G6,'01_PCTN_DATA'!$A$3:$ZZ$3,0)),0))</f>
        <v>0</v>
      </c>
      <c r="DK6" s="29">
        <f t="array" ref="DK6">SUMPRODUCT(('01_PCTN_DATA'!$A$4:$A$1000=IFERROR(INDEX(DM_DON_VI!$B$4:$B$185,MATCH(DK$4,DM_DON_VI!$D$4:$D$185,0)),""))*IFERROR(INDEX('01_PCTN_DATA'!$A$4:$ZZ$1000,0,MATCH($G6,'01_PCTN_DATA'!$A$3:$ZZ$3,0)),0))</f>
        <v>0</v>
      </c>
      <c r="DL6" s="29">
        <f t="array" ref="DL6">SUMPRODUCT(('01_PCTN_DATA'!$A$4:$A$1000=IFERROR(INDEX(DM_DON_VI!$B$4:$B$185,MATCH(DL$4,DM_DON_VI!$D$4:$D$185,0)),""))*IFERROR(INDEX('01_PCTN_DATA'!$A$4:$ZZ$1000,0,MATCH($G6,'01_PCTN_DATA'!$A$3:$ZZ$3,0)),0))</f>
        <v>0</v>
      </c>
      <c r="DM6" s="29">
        <f t="array" ref="DM6">SUMPRODUCT(('01_PCTN_DATA'!$A$4:$A$1000=IFERROR(INDEX(DM_DON_VI!$B$4:$B$185,MATCH(DM$4,DM_DON_VI!$D$4:$D$185,0)),""))*IFERROR(INDEX('01_PCTN_DATA'!$A$4:$ZZ$1000,0,MATCH($G6,'01_PCTN_DATA'!$A$3:$ZZ$3,0)),0))</f>
        <v>0</v>
      </c>
      <c r="DN6" s="29">
        <f t="array" ref="DN6">SUMPRODUCT(('01_PCTN_DATA'!$A$4:$A$1000=IFERROR(INDEX(DM_DON_VI!$B$4:$B$185,MATCH(DN$4,DM_DON_VI!$D$4:$D$185,0)),""))*IFERROR(INDEX('01_PCTN_DATA'!$A$4:$ZZ$1000,0,MATCH($G6,'01_PCTN_DATA'!$A$3:$ZZ$3,0)),0))</f>
        <v>0</v>
      </c>
      <c r="DO6" s="29">
        <f t="array" ref="DO6">SUMPRODUCT(('01_PCTN_DATA'!$A$4:$A$1000=IFERROR(INDEX(DM_DON_VI!$B$4:$B$185,MATCH(DO$4,DM_DON_VI!$D$4:$D$185,0)),""))*IFERROR(INDEX('01_PCTN_DATA'!$A$4:$ZZ$1000,0,MATCH($G6,'01_PCTN_DATA'!$A$3:$ZZ$3,0)),0))</f>
        <v>0</v>
      </c>
      <c r="DP6" s="29">
        <f t="array" ref="DP6">SUMPRODUCT(('01_PCTN_DATA'!$A$4:$A$1000=IFERROR(INDEX(DM_DON_VI!$B$4:$B$185,MATCH(DP$4,DM_DON_VI!$D$4:$D$185,0)),""))*IFERROR(INDEX('01_PCTN_DATA'!$A$4:$ZZ$1000,0,MATCH($G6,'01_PCTN_DATA'!$A$3:$ZZ$3,0)),0))</f>
        <v>0</v>
      </c>
      <c r="DQ6" s="29">
        <f t="array" ref="DQ6">SUMPRODUCT(('01_PCTN_DATA'!$A$4:$A$1000=IFERROR(INDEX(DM_DON_VI!$B$4:$B$185,MATCH(DQ$4,DM_DON_VI!$D$4:$D$185,0)),""))*IFERROR(INDEX('01_PCTN_DATA'!$A$4:$ZZ$1000,0,MATCH($G6,'01_PCTN_DATA'!$A$3:$ZZ$3,0)),0))</f>
        <v>0</v>
      </c>
      <c r="DR6" s="29">
        <f t="array" ref="DR6">SUMPRODUCT(('01_PCTN_DATA'!$A$4:$A$1000=IFERROR(INDEX(DM_DON_VI!$B$4:$B$185,MATCH(DR$4,DM_DON_VI!$D$4:$D$185,0)),""))*IFERROR(INDEX('01_PCTN_DATA'!$A$4:$ZZ$1000,0,MATCH($G6,'01_PCTN_DATA'!$A$3:$ZZ$3,0)),0))</f>
        <v>0</v>
      </c>
      <c r="DS6" s="29">
        <f t="array" ref="DS6">SUMPRODUCT(('01_PCTN_DATA'!$A$4:$A$1000=IFERROR(INDEX(DM_DON_VI!$B$4:$B$185,MATCH(DS$4,DM_DON_VI!$D$4:$D$185,0)),""))*IFERROR(INDEX('01_PCTN_DATA'!$A$4:$ZZ$1000,0,MATCH($G6,'01_PCTN_DATA'!$A$3:$ZZ$3,0)),0))</f>
        <v>0</v>
      </c>
      <c r="DT6" s="29">
        <f t="array" ref="DT6">SUMPRODUCT(('01_PCTN_DATA'!$A$4:$A$1000=IFERROR(INDEX(DM_DON_VI!$B$4:$B$185,MATCH(DT$4,DM_DON_VI!$D$4:$D$185,0)),""))*IFERROR(INDEX('01_PCTN_DATA'!$A$4:$ZZ$1000,0,MATCH($G6,'01_PCTN_DATA'!$A$3:$ZZ$3,0)),0))</f>
        <v>0</v>
      </c>
      <c r="DU6" s="29">
        <f t="array" ref="DU6">SUMPRODUCT(('01_PCTN_DATA'!$A$4:$A$1000=IFERROR(INDEX(DM_DON_VI!$B$4:$B$185,MATCH(DU$4,DM_DON_VI!$D$4:$D$185,0)),""))*IFERROR(INDEX('01_PCTN_DATA'!$A$4:$ZZ$1000,0,MATCH($G6,'01_PCTN_DATA'!$A$3:$ZZ$3,0)),0))</f>
        <v>0</v>
      </c>
      <c r="DV6" s="29">
        <f t="array" ref="DV6">SUMPRODUCT(('01_PCTN_DATA'!$A$4:$A$1000=IFERROR(INDEX(DM_DON_VI!$B$4:$B$185,MATCH(DV$4,DM_DON_VI!$D$4:$D$185,0)),""))*IFERROR(INDEX('01_PCTN_DATA'!$A$4:$ZZ$1000,0,MATCH($G6,'01_PCTN_DATA'!$A$3:$ZZ$3,0)),0))</f>
        <v>0</v>
      </c>
      <c r="DW6" s="29">
        <f t="array" ref="DW6">SUMPRODUCT(('01_PCTN_DATA'!$A$4:$A$1000=IFERROR(INDEX(DM_DON_VI!$B$4:$B$185,MATCH(DW$4,DM_DON_VI!$D$4:$D$185,0)),""))*IFERROR(INDEX('01_PCTN_DATA'!$A$4:$ZZ$1000,0,MATCH($G6,'01_PCTN_DATA'!$A$3:$ZZ$3,0)),0))</f>
        <v>0</v>
      </c>
      <c r="DX6" s="29">
        <f t="array" ref="DX6">SUMPRODUCT(('01_PCTN_DATA'!$A$4:$A$1000=IFERROR(INDEX(DM_DON_VI!$B$4:$B$185,MATCH(DX$4,DM_DON_VI!$D$4:$D$185,0)),""))*IFERROR(INDEX('01_PCTN_DATA'!$A$4:$ZZ$1000,0,MATCH($G6,'01_PCTN_DATA'!$A$3:$ZZ$3,0)),0))</f>
        <v>0</v>
      </c>
      <c r="DY6" s="29">
        <f t="array" ref="DY6">SUMPRODUCT(('01_PCTN_DATA'!$A$4:$A$1000=IFERROR(INDEX(DM_DON_VI!$B$4:$B$185,MATCH(DY$4,DM_DON_VI!$D$4:$D$185,0)),""))*IFERROR(INDEX('01_PCTN_DATA'!$A$4:$ZZ$1000,0,MATCH($G6,'01_PCTN_DATA'!$A$3:$ZZ$3,0)),0))</f>
        <v>0</v>
      </c>
      <c r="DZ6" s="29">
        <f t="array" ref="DZ6">SUMPRODUCT(('01_PCTN_DATA'!$A$4:$A$1000=IFERROR(INDEX(DM_DON_VI!$B$4:$B$185,MATCH(DZ$4,DM_DON_VI!$D$4:$D$185,0)),""))*IFERROR(INDEX('01_PCTN_DATA'!$A$4:$ZZ$1000,0,MATCH($G6,'01_PCTN_DATA'!$A$3:$ZZ$3,0)),0))</f>
        <v>0</v>
      </c>
      <c r="EA6" s="29">
        <f t="array" ref="EA6">SUMPRODUCT(('01_PCTN_DATA'!$A$4:$A$1000=IFERROR(INDEX(DM_DON_VI!$B$4:$B$185,MATCH(EA$4,DM_DON_VI!$D$4:$D$185,0)),""))*IFERROR(INDEX('01_PCTN_DATA'!$A$4:$ZZ$1000,0,MATCH($G6,'01_PCTN_DATA'!$A$3:$ZZ$3,0)),0))</f>
        <v>0</v>
      </c>
      <c r="EB6" s="29">
        <f t="array" ref="EB6">SUMPRODUCT(('01_PCTN_DATA'!$A$4:$A$1000=IFERROR(INDEX(DM_DON_VI!$B$4:$B$185,MATCH(EB$4,DM_DON_VI!$D$4:$D$185,0)),""))*IFERROR(INDEX('01_PCTN_DATA'!$A$4:$ZZ$1000,0,MATCH($G6,'01_PCTN_DATA'!$A$3:$ZZ$3,0)),0))</f>
        <v>0</v>
      </c>
      <c r="EC6" s="29">
        <f t="array" ref="EC6">SUMPRODUCT(('01_PCTN_DATA'!$A$4:$A$1000=IFERROR(INDEX(DM_DON_VI!$B$4:$B$185,MATCH(EC$4,DM_DON_VI!$D$4:$D$185,0)),""))*IFERROR(INDEX('01_PCTN_DATA'!$A$4:$ZZ$1000,0,MATCH($G6,'01_PCTN_DATA'!$A$3:$ZZ$3,0)),0))</f>
        <v>0</v>
      </c>
      <c r="ED6" s="29">
        <f t="array" ref="ED6">SUMPRODUCT(('01_PCTN_DATA'!$A$4:$A$1000=IFERROR(INDEX(DM_DON_VI!$B$4:$B$185,MATCH(ED$4,DM_DON_VI!$D$4:$D$185,0)),""))*IFERROR(INDEX('01_PCTN_DATA'!$A$4:$ZZ$1000,0,MATCH($G6,'01_PCTN_DATA'!$A$3:$ZZ$3,0)),0))</f>
        <v>0</v>
      </c>
      <c r="EE6" s="29">
        <f t="array" ref="EE6">SUMPRODUCT(('01_PCTN_DATA'!$A$4:$A$1000=IFERROR(INDEX(DM_DON_VI!$B$4:$B$185,MATCH(EE$4,DM_DON_VI!$D$4:$D$185,0)),""))*IFERROR(INDEX('01_PCTN_DATA'!$A$4:$ZZ$1000,0,MATCH($G6,'01_PCTN_DATA'!$A$3:$ZZ$3,0)),0))</f>
        <v>0</v>
      </c>
      <c r="EF6" s="29">
        <f t="array" ref="EF6">SUMPRODUCT(('01_PCTN_DATA'!$A$4:$A$1000=IFERROR(INDEX(DM_DON_VI!$B$4:$B$185,MATCH(EF$4,DM_DON_VI!$D$4:$D$185,0)),""))*IFERROR(INDEX('01_PCTN_DATA'!$A$4:$ZZ$1000,0,MATCH($G6,'01_PCTN_DATA'!$A$3:$ZZ$3,0)),0))</f>
        <v>0</v>
      </c>
      <c r="EG6" s="29">
        <f t="array" ref="EG6">SUMPRODUCT(('01_PCTN_DATA'!$A$4:$A$1000=IFERROR(INDEX(DM_DON_VI!$B$4:$B$185,MATCH(EG$4,DM_DON_VI!$D$4:$D$185,0)),""))*IFERROR(INDEX('01_PCTN_DATA'!$A$4:$ZZ$1000,0,MATCH($G6,'01_PCTN_DATA'!$A$3:$ZZ$3,0)),0))</f>
        <v>0</v>
      </c>
      <c r="EH6" s="29">
        <f t="array" ref="EH6">SUMPRODUCT(('01_PCTN_DATA'!$A$4:$A$1000=IFERROR(INDEX(DM_DON_VI!$B$4:$B$185,MATCH(EH$4,DM_DON_VI!$D$4:$D$185,0)),""))*IFERROR(INDEX('01_PCTN_DATA'!$A$4:$ZZ$1000,0,MATCH($G6,'01_PCTN_DATA'!$A$3:$ZZ$3,0)),0))</f>
        <v>0</v>
      </c>
      <c r="EI6" s="29">
        <f t="array" ref="EI6">SUMPRODUCT(('01_PCTN_DATA'!$A$4:$A$1000=IFERROR(INDEX(DM_DON_VI!$B$4:$B$185,MATCH(EI$4,DM_DON_VI!$D$4:$D$185,0)),""))*IFERROR(INDEX('01_PCTN_DATA'!$A$4:$ZZ$1000,0,MATCH($G6,'01_PCTN_DATA'!$A$3:$ZZ$3,0)),0))</f>
        <v>0</v>
      </c>
      <c r="EJ6" s="29">
        <f t="array" ref="EJ6">SUMPRODUCT(('01_PCTN_DATA'!$A$4:$A$1000=IFERROR(INDEX(DM_DON_VI!$B$4:$B$185,MATCH(EJ$4,DM_DON_VI!$D$4:$D$185,0)),""))*IFERROR(INDEX('01_PCTN_DATA'!$A$4:$ZZ$1000,0,MATCH($G6,'01_PCTN_DATA'!$A$3:$ZZ$3,0)),0))</f>
        <v>0</v>
      </c>
      <c r="EK6" s="29">
        <f t="array" ref="EK6">SUMPRODUCT(('01_PCTN_DATA'!$A$4:$A$1000=IFERROR(INDEX(DM_DON_VI!$B$4:$B$185,MATCH(EK$4,DM_DON_VI!$D$4:$D$185,0)),""))*IFERROR(INDEX('01_PCTN_DATA'!$A$4:$ZZ$1000,0,MATCH($G6,'01_PCTN_DATA'!$A$3:$ZZ$3,0)),0))</f>
        <v>0</v>
      </c>
      <c r="EL6" s="29">
        <f t="array" ref="EL6">SUMPRODUCT(('01_PCTN_DATA'!$A$4:$A$1000=IFERROR(INDEX(DM_DON_VI!$B$4:$B$185,MATCH(EL$4,DM_DON_VI!$D$4:$D$185,0)),""))*IFERROR(INDEX('01_PCTN_DATA'!$A$4:$ZZ$1000,0,MATCH($G6,'01_PCTN_DATA'!$A$3:$ZZ$3,0)),0))</f>
        <v>0</v>
      </c>
      <c r="EM6" s="29">
        <f t="array" ref="EM6">SUMPRODUCT(('01_PCTN_DATA'!$A$4:$A$1000=IFERROR(INDEX(DM_DON_VI!$B$4:$B$185,MATCH(EM$4,DM_DON_VI!$D$4:$D$185,0)),""))*IFERROR(INDEX('01_PCTN_DATA'!$A$4:$ZZ$1000,0,MATCH($G6,'01_PCTN_DATA'!$A$3:$ZZ$3,0)),0))</f>
        <v>0</v>
      </c>
      <c r="EN6" s="29">
        <f t="array" ref="EN6">SUMPRODUCT(('01_PCTN_DATA'!$A$4:$A$1000=IFERROR(INDEX(DM_DON_VI!$B$4:$B$185,MATCH(EN$4,DM_DON_VI!$D$4:$D$185,0)),""))*IFERROR(INDEX('01_PCTN_DATA'!$A$4:$ZZ$1000,0,MATCH($G6,'01_PCTN_DATA'!$A$3:$ZZ$3,0)),0))</f>
        <v>0</v>
      </c>
      <c r="EO6" s="29">
        <f t="array" ref="EO6">SUMPRODUCT(('01_PCTN_DATA'!$A$4:$A$1000=IFERROR(INDEX(DM_DON_VI!$B$4:$B$185,MATCH(EO$4,DM_DON_VI!$D$4:$D$185,0)),""))*IFERROR(INDEX('01_PCTN_DATA'!$A$4:$ZZ$1000,0,MATCH($G6,'01_PCTN_DATA'!$A$3:$ZZ$3,0)),0))</f>
        <v>0</v>
      </c>
      <c r="EP6" s="29">
        <f t="array" ref="EP6">SUMPRODUCT(('01_PCTN_DATA'!$A$4:$A$1000=IFERROR(INDEX(DM_DON_VI!$B$4:$B$185,MATCH(EP$4,DM_DON_VI!$D$4:$D$185,0)),""))*IFERROR(INDEX('01_PCTN_DATA'!$A$4:$ZZ$1000,0,MATCH($G6,'01_PCTN_DATA'!$A$3:$ZZ$3,0)),0))</f>
        <v>0</v>
      </c>
      <c r="EQ6" s="29">
        <f t="array" ref="EQ6">SUMPRODUCT(('01_PCTN_DATA'!$A$4:$A$1000=IFERROR(INDEX(DM_DON_VI!$B$4:$B$185,MATCH(EQ$4,DM_DON_VI!$D$4:$D$185,0)),""))*IFERROR(INDEX('01_PCTN_DATA'!$A$4:$ZZ$1000,0,MATCH($G6,'01_PCTN_DATA'!$A$3:$ZZ$3,0)),0))</f>
        <v>0</v>
      </c>
      <c r="ER6" s="29">
        <f t="array" ref="ER6">SUMPRODUCT(('01_PCTN_DATA'!$A$4:$A$1000=IFERROR(INDEX(DM_DON_VI!$B$4:$B$185,MATCH(ER$4,DM_DON_VI!$D$4:$D$185,0)),""))*IFERROR(INDEX('01_PCTN_DATA'!$A$4:$ZZ$1000,0,MATCH($G6,'01_PCTN_DATA'!$A$3:$ZZ$3,0)),0))</f>
        <v>0</v>
      </c>
      <c r="ES6" s="29">
        <f t="array" ref="ES6">SUMPRODUCT(('01_PCTN_DATA'!$A$4:$A$1000=IFERROR(INDEX(DM_DON_VI!$B$4:$B$185,MATCH(ES$4,DM_DON_VI!$D$4:$D$185,0)),""))*IFERROR(INDEX('01_PCTN_DATA'!$A$4:$ZZ$1000,0,MATCH($G6,'01_PCTN_DATA'!$A$3:$ZZ$3,0)),0))</f>
        <v>0</v>
      </c>
      <c r="ET6" s="29">
        <f t="array" ref="ET6">SUMPRODUCT(('01_PCTN_DATA'!$A$4:$A$1000=IFERROR(INDEX(DM_DON_VI!$B$4:$B$185,MATCH(ET$4,DM_DON_VI!$D$4:$D$185,0)),""))*IFERROR(INDEX('01_PCTN_DATA'!$A$4:$ZZ$1000,0,MATCH($G6,'01_PCTN_DATA'!$A$3:$ZZ$3,0)),0))</f>
        <v>0</v>
      </c>
      <c r="EU6" s="29">
        <f t="array" ref="EU6">SUMPRODUCT(('01_PCTN_DATA'!$A$4:$A$1000=IFERROR(INDEX(DM_DON_VI!$B$4:$B$185,MATCH(EU$4,DM_DON_VI!$D$4:$D$185,0)),""))*IFERROR(INDEX('01_PCTN_DATA'!$A$4:$ZZ$1000,0,MATCH($G6,'01_PCTN_DATA'!$A$3:$ZZ$3,0)),0))</f>
        <v>0</v>
      </c>
      <c r="EV6" s="29">
        <f t="array" ref="EV6">SUMPRODUCT(('01_PCTN_DATA'!$A$4:$A$1000=IFERROR(INDEX(DM_DON_VI!$B$4:$B$185,MATCH(EV$4,DM_DON_VI!$D$4:$D$185,0)),""))*IFERROR(INDEX('01_PCTN_DATA'!$A$4:$ZZ$1000,0,MATCH($G6,'01_PCTN_DATA'!$A$3:$ZZ$3,0)),0))</f>
        <v>0</v>
      </c>
      <c r="EW6" s="29">
        <f t="array" ref="EW6">SUMPRODUCT(('01_PCTN_DATA'!$A$4:$A$1000=IFERROR(INDEX(DM_DON_VI!$B$4:$B$185,MATCH(EW$4,DM_DON_VI!$D$4:$D$185,0)),""))*IFERROR(INDEX('01_PCTN_DATA'!$A$4:$ZZ$1000,0,MATCH($G6,'01_PCTN_DATA'!$A$3:$ZZ$3,0)),0))</f>
        <v>0</v>
      </c>
      <c r="EX6" s="29">
        <f t="array" ref="EX6">SUMPRODUCT(('01_PCTN_DATA'!$A$4:$A$1000=IFERROR(INDEX(DM_DON_VI!$B$4:$B$185,MATCH(EX$4,DM_DON_VI!$D$4:$D$185,0)),""))*IFERROR(INDEX('01_PCTN_DATA'!$A$4:$ZZ$1000,0,MATCH($G6,'01_PCTN_DATA'!$A$3:$ZZ$3,0)),0))</f>
        <v>0</v>
      </c>
      <c r="EY6" s="29">
        <f t="array" ref="EY6">SUMPRODUCT(('01_PCTN_DATA'!$A$4:$A$1000=IFERROR(INDEX(DM_DON_VI!$B$4:$B$185,MATCH(EY$4,DM_DON_VI!$D$4:$D$185,0)),""))*IFERROR(INDEX('01_PCTN_DATA'!$A$4:$ZZ$1000,0,MATCH($G6,'01_PCTN_DATA'!$A$3:$ZZ$3,0)),0))</f>
        <v>0</v>
      </c>
      <c r="EZ6" s="29">
        <f t="array" ref="EZ6">SUMPRODUCT(('01_PCTN_DATA'!$A$4:$A$1000=IFERROR(INDEX(DM_DON_VI!$B$4:$B$185,MATCH(EZ$4,DM_DON_VI!$D$4:$D$185,0)),""))*IFERROR(INDEX('01_PCTN_DATA'!$A$4:$ZZ$1000,0,MATCH($G6,'01_PCTN_DATA'!$A$3:$ZZ$3,0)),0))</f>
        <v>0</v>
      </c>
      <c r="FA6" s="29">
        <f t="array" ref="FA6">SUMPRODUCT(('01_PCTN_DATA'!$A$4:$A$1000=IFERROR(INDEX(DM_DON_VI!$B$4:$B$185,MATCH(FA$4,DM_DON_VI!$D$4:$D$185,0)),""))*IFERROR(INDEX('01_PCTN_DATA'!$A$4:$ZZ$1000,0,MATCH($G6,'01_PCTN_DATA'!$A$3:$ZZ$3,0)),0))</f>
        <v>0</v>
      </c>
      <c r="FB6" s="29">
        <f t="array" ref="FB6">SUMPRODUCT(('01_PCTN_DATA'!$A$4:$A$1000=IFERROR(INDEX(DM_DON_VI!$B$4:$B$185,MATCH(FB$4,DM_DON_VI!$D$4:$D$185,0)),""))*IFERROR(INDEX('01_PCTN_DATA'!$A$4:$ZZ$1000,0,MATCH($G6,'01_PCTN_DATA'!$A$3:$ZZ$3,0)),0))</f>
        <v>0</v>
      </c>
      <c r="FC6" s="29">
        <f t="array" ref="FC6">SUMPRODUCT(('01_PCTN_DATA'!$A$4:$A$1000=IFERROR(INDEX(DM_DON_VI!$B$4:$B$185,MATCH(FC$4,DM_DON_VI!$D$4:$D$185,0)),""))*IFERROR(INDEX('01_PCTN_DATA'!$A$4:$ZZ$1000,0,MATCH($G6,'01_PCTN_DATA'!$A$3:$ZZ$3,0)),0))</f>
        <v>0</v>
      </c>
      <c r="FD6" s="29">
        <f t="array" ref="FD6">SUMPRODUCT(('01_PCTN_DATA'!$A$4:$A$1000=IFERROR(INDEX(DM_DON_VI!$B$4:$B$185,MATCH(FD$4,DM_DON_VI!$D$4:$D$185,0)),""))*IFERROR(INDEX('01_PCTN_DATA'!$A$4:$ZZ$1000,0,MATCH($G6,'01_PCTN_DATA'!$A$3:$ZZ$3,0)),0))</f>
        <v>0</v>
      </c>
      <c r="FE6" s="29">
        <f t="array" ref="FE6">SUMPRODUCT(('01_PCTN_DATA'!$A$4:$A$1000=IFERROR(INDEX(DM_DON_VI!$B$4:$B$185,MATCH(FE$4,DM_DON_VI!$D$4:$D$185,0)),""))*IFERROR(INDEX('01_PCTN_DATA'!$A$4:$ZZ$1000,0,MATCH($G6,'01_PCTN_DATA'!$A$3:$ZZ$3,0)),0))</f>
        <v>0</v>
      </c>
      <c r="FF6" s="29">
        <f t="array" ref="FF6">SUMPRODUCT(('01_PCTN_DATA'!$A$4:$A$1000=IFERROR(INDEX(DM_DON_VI!$B$4:$B$185,MATCH(FF$4,DM_DON_VI!$D$4:$D$185,0)),""))*IFERROR(INDEX('01_PCTN_DATA'!$A$4:$ZZ$1000,0,MATCH($G6,'01_PCTN_DATA'!$A$3:$ZZ$3,0)),0))</f>
        <v>0</v>
      </c>
      <c r="FG6" s="29">
        <f t="array" ref="FG6">SUMPRODUCT(('01_PCTN_DATA'!$A$4:$A$1000=IFERROR(INDEX(DM_DON_VI!$B$4:$B$185,MATCH(FG$4,DM_DON_VI!$D$4:$D$185,0)),""))*IFERROR(INDEX('01_PCTN_DATA'!$A$4:$ZZ$1000,0,MATCH($G6,'01_PCTN_DATA'!$A$3:$ZZ$3,0)),0))</f>
        <v>0</v>
      </c>
      <c r="FH6" s="29">
        <f t="array" ref="FH6">SUMPRODUCT(('01_PCTN_DATA'!$A$4:$A$1000=IFERROR(INDEX(DM_DON_VI!$B$4:$B$185,MATCH(FH$4,DM_DON_VI!$D$4:$D$185,0)),""))*IFERROR(INDEX('01_PCTN_DATA'!$A$4:$ZZ$1000,0,MATCH($G6,'01_PCTN_DATA'!$A$3:$ZZ$3,0)),0))</f>
        <v>0</v>
      </c>
      <c r="FI6" s="29">
        <f t="array" ref="FI6">SUMPRODUCT(('01_PCTN_DATA'!$A$4:$A$1000=IFERROR(INDEX(DM_DON_VI!$B$4:$B$185,MATCH(FI$4,DM_DON_VI!$D$4:$D$185,0)),""))*IFERROR(INDEX('01_PCTN_DATA'!$A$4:$ZZ$1000,0,MATCH($G6,'01_PCTN_DATA'!$A$3:$ZZ$3,0)),0))</f>
        <v>0</v>
      </c>
      <c r="FJ6" s="29">
        <f t="array" ref="FJ6">SUMPRODUCT(('01_PCTN_DATA'!$A$4:$A$1000=IFERROR(INDEX(DM_DON_VI!$B$4:$B$185,MATCH(FJ$4,DM_DON_VI!$D$4:$D$185,0)),""))*IFERROR(INDEX('01_PCTN_DATA'!$A$4:$ZZ$1000,0,MATCH($G6,'01_PCTN_DATA'!$A$3:$ZZ$3,0)),0))</f>
        <v>0</v>
      </c>
      <c r="FK6" s="29">
        <f t="array" ref="FK6">SUMPRODUCT(('01_PCTN_DATA'!$A$4:$A$1000=IFERROR(INDEX(DM_DON_VI!$B$4:$B$185,MATCH(FK$4,DM_DON_VI!$D$4:$D$185,0)),""))*IFERROR(INDEX('01_PCTN_DATA'!$A$4:$ZZ$1000,0,MATCH($G6,'01_PCTN_DATA'!$A$3:$ZZ$3,0)),0))</f>
        <v>0</v>
      </c>
      <c r="FL6" s="29">
        <f t="array" ref="FL6">SUMPRODUCT(('01_PCTN_DATA'!$A$4:$A$1000=IFERROR(INDEX(DM_DON_VI!$B$4:$B$185,MATCH(FL$4,DM_DON_VI!$D$4:$D$185,0)),""))*IFERROR(INDEX('01_PCTN_DATA'!$A$4:$ZZ$1000,0,MATCH($G6,'01_PCTN_DATA'!$A$3:$ZZ$3,0)),0))</f>
        <v>0</v>
      </c>
      <c r="FM6" s="29">
        <f t="array" ref="FM6">SUMPRODUCT(('01_PCTN_DATA'!$A$4:$A$1000=IFERROR(INDEX(DM_DON_VI!$B$4:$B$185,MATCH(FM$4,DM_DON_VI!$D$4:$D$185,0)),""))*IFERROR(INDEX('01_PCTN_DATA'!$A$4:$ZZ$1000,0,MATCH($G6,'01_PCTN_DATA'!$A$3:$ZZ$3,0)),0))</f>
        <v>0</v>
      </c>
      <c r="FN6" s="29">
        <f t="array" ref="FN6">SUMPRODUCT(('01_PCTN_DATA'!$A$4:$A$1000=IFERROR(INDEX(DM_DON_VI!$B$4:$B$185,MATCH(FN$4,DM_DON_VI!$D$4:$D$185,0)),""))*IFERROR(INDEX('01_PCTN_DATA'!$A$4:$ZZ$1000,0,MATCH($G6,'01_PCTN_DATA'!$A$3:$ZZ$3,0)),0))</f>
        <v>0</v>
      </c>
      <c r="FO6" s="29">
        <f t="array" ref="FO6">SUMPRODUCT(('01_PCTN_DATA'!$A$4:$A$1000=IFERROR(INDEX(DM_DON_VI!$B$4:$B$185,MATCH(FO$4,DM_DON_VI!$D$4:$D$185,0)),""))*IFERROR(INDEX('01_PCTN_DATA'!$A$4:$ZZ$1000,0,MATCH($G6,'01_PCTN_DATA'!$A$3:$ZZ$3,0)),0))</f>
        <v>0</v>
      </c>
      <c r="FP6" s="29">
        <f t="array" ref="FP6">SUMPRODUCT(('01_PCTN_DATA'!$A$4:$A$1000=IFERROR(INDEX(DM_DON_VI!$B$4:$B$185,MATCH(FP$4,DM_DON_VI!$D$4:$D$185,0)),""))*IFERROR(INDEX('01_PCTN_DATA'!$A$4:$ZZ$1000,0,MATCH($G6,'01_PCTN_DATA'!$A$3:$ZZ$3,0)),0))</f>
        <v>0</v>
      </c>
      <c r="FQ6" s="29">
        <f t="array" ref="FQ6">SUMPRODUCT(('01_PCTN_DATA'!$A$4:$A$1000=IFERROR(INDEX(DM_DON_VI!$B$4:$B$185,MATCH(FQ$4,DM_DON_VI!$D$4:$D$185,0)),""))*IFERROR(INDEX('01_PCTN_DATA'!$A$4:$ZZ$1000,0,MATCH($G6,'01_PCTN_DATA'!$A$3:$ZZ$3,0)),0))</f>
        <v>0</v>
      </c>
      <c r="FR6" s="29">
        <f t="array" ref="FR6">SUMPRODUCT(('01_PCTN_DATA'!$A$4:$A$1000=IFERROR(INDEX(DM_DON_VI!$B$4:$B$185,MATCH(FR$4,DM_DON_VI!$D$4:$D$185,0)),""))*IFERROR(INDEX('01_PCTN_DATA'!$A$4:$ZZ$1000,0,MATCH($G6,'01_PCTN_DATA'!$A$3:$ZZ$3,0)),0))</f>
        <v>0</v>
      </c>
      <c r="FS6" s="29">
        <f t="array" ref="FS6">SUMPRODUCT(('01_PCTN_DATA'!$A$4:$A$1000=IFERROR(INDEX(DM_DON_VI!$B$4:$B$185,MATCH(FS$4,DM_DON_VI!$D$4:$D$185,0)),""))*IFERROR(INDEX('01_PCTN_DATA'!$A$4:$ZZ$1000,0,MATCH($G6,'01_PCTN_DATA'!$A$3:$ZZ$3,0)),0))</f>
        <v>0</v>
      </c>
      <c r="FT6" s="29">
        <f t="array" ref="FT6">SUMPRODUCT(('01_PCTN_DATA'!$A$4:$A$1000=IFERROR(INDEX(DM_DON_VI!$B$4:$B$185,MATCH(FT$4,DM_DON_VI!$D$4:$D$185,0)),""))*IFERROR(INDEX('01_PCTN_DATA'!$A$4:$ZZ$1000,0,MATCH($G6,'01_PCTN_DATA'!$A$3:$ZZ$3,0)),0))</f>
        <v>0</v>
      </c>
      <c r="FU6" s="29">
        <f t="array" ref="FU6">SUMPRODUCT(('01_PCTN_DATA'!$A$4:$A$1000=IFERROR(INDEX(DM_DON_VI!$B$4:$B$185,MATCH(FU$4,DM_DON_VI!$D$4:$D$185,0)),""))*IFERROR(INDEX('01_PCTN_DATA'!$A$4:$ZZ$1000,0,MATCH($G6,'01_PCTN_DATA'!$A$3:$ZZ$3,0)),0))</f>
        <v>0</v>
      </c>
      <c r="FV6" s="29">
        <f t="array" ref="FV6">SUMPRODUCT(('01_PCTN_DATA'!$A$4:$A$1000=IFERROR(INDEX(DM_DON_VI!$B$4:$B$185,MATCH(FV$4,DM_DON_VI!$D$4:$D$185,0)),""))*IFERROR(INDEX('01_PCTN_DATA'!$A$4:$ZZ$1000,0,MATCH($G6,'01_PCTN_DATA'!$A$3:$ZZ$3,0)),0))</f>
        <v>0</v>
      </c>
      <c r="FW6" s="29">
        <f t="array" ref="FW6">SUMPRODUCT(('01_PCTN_DATA'!$A$4:$A$1000=IFERROR(INDEX(DM_DON_VI!$B$4:$B$185,MATCH(FW$4,DM_DON_VI!$D$4:$D$185,0)),""))*IFERROR(INDEX('01_PCTN_DATA'!$A$4:$ZZ$1000,0,MATCH($G6,'01_PCTN_DATA'!$A$3:$ZZ$3,0)),0))</f>
        <v>0</v>
      </c>
      <c r="FX6" s="29">
        <f t="array" ref="FX6">SUMPRODUCT(('01_PCTN_DATA'!$A$4:$A$1000=IFERROR(INDEX(DM_DON_VI!$B$4:$B$185,MATCH(FX$4,DM_DON_VI!$D$4:$D$185,0)),""))*IFERROR(INDEX('01_PCTN_DATA'!$A$4:$ZZ$1000,0,MATCH($G6,'01_PCTN_DATA'!$A$3:$ZZ$3,0)),0))</f>
        <v>0</v>
      </c>
      <c r="FY6" s="29">
        <f t="array" ref="FY6">SUMPRODUCT(('01_PCTN_DATA'!$A$4:$A$1000=IFERROR(INDEX(DM_DON_VI!$B$4:$B$185,MATCH(FY$4,DM_DON_VI!$D$4:$D$185,0)),""))*IFERROR(INDEX('01_PCTN_DATA'!$A$4:$ZZ$1000,0,MATCH($G6,'01_PCTN_DATA'!$A$3:$ZZ$3,0)),0))</f>
        <v>0</v>
      </c>
      <c r="FZ6" s="29">
        <f t="array" ref="FZ6">SUMPRODUCT(('01_PCTN_DATA'!$A$4:$A$1000=IFERROR(INDEX(DM_DON_VI!$B$4:$B$185,MATCH(FZ$4,DM_DON_VI!$D$4:$D$185,0)),""))*IFERROR(INDEX('01_PCTN_DATA'!$A$4:$ZZ$1000,0,MATCH($G6,'01_PCTN_DATA'!$A$3:$ZZ$3,0)),0))</f>
        <v>0</v>
      </c>
      <c r="GA6" s="29">
        <f t="array" ref="GA6">SUMPRODUCT(('01_PCTN_DATA'!$A$4:$A$1000=IFERROR(INDEX(DM_DON_VI!$B$4:$B$185,MATCH(GA$4,DM_DON_VI!$D$4:$D$185,0)),""))*IFERROR(INDEX('01_PCTN_DATA'!$A$4:$ZZ$1000,0,MATCH($G6,'01_PCTN_DATA'!$A$3:$ZZ$3,0)),0))</f>
        <v>0</v>
      </c>
      <c r="GB6" s="29">
        <f t="array" ref="GB6">SUMPRODUCT(('01_PCTN_DATA'!$A$4:$A$1000=IFERROR(INDEX(DM_DON_VI!$B$4:$B$185,MATCH(GB$4,DM_DON_VI!$D$4:$D$185,0)),""))*IFERROR(INDEX('01_PCTN_DATA'!$A$4:$ZZ$1000,0,MATCH($G6,'01_PCTN_DATA'!$A$3:$ZZ$3,0)),0))</f>
        <v>0</v>
      </c>
      <c r="GC6" s="29">
        <f t="array" ref="GC6">SUMPRODUCT(('01_PCTN_DATA'!$A$4:$A$1000=IFERROR(INDEX(DM_DON_VI!$B$4:$B$185,MATCH(GC$4,DM_DON_VI!$D$4:$D$185,0)),""))*IFERROR(INDEX('01_PCTN_DATA'!$A$4:$ZZ$1000,0,MATCH($G6,'01_PCTN_DATA'!$A$3:$ZZ$3,0)),0))</f>
        <v>0</v>
      </c>
      <c r="GD6" s="29">
        <f t="array" ref="GD6">SUMPRODUCT(('01_PCTN_DATA'!$A$4:$A$1000=IFERROR(INDEX(DM_DON_VI!$B$4:$B$185,MATCH(GD$4,DM_DON_VI!$D$4:$D$185,0)),""))*IFERROR(INDEX('01_PCTN_DATA'!$A$4:$ZZ$1000,0,MATCH($G6,'01_PCTN_DATA'!$A$3:$ZZ$3,0)),0))</f>
        <v>0</v>
      </c>
      <c r="GE6" s="29">
        <f t="array" ref="GE6">SUMPRODUCT(('01_PCTN_DATA'!$A$4:$A$1000=IFERROR(INDEX(DM_DON_VI!$B$4:$B$185,MATCH(GE$4,DM_DON_VI!$D$4:$D$185,0)),""))*IFERROR(INDEX('01_PCTN_DATA'!$A$4:$ZZ$1000,0,MATCH($G6,'01_PCTN_DATA'!$A$3:$ZZ$3,0)),0))</f>
        <v>0</v>
      </c>
      <c r="GF6" s="29">
        <f t="array" ref="GF6">SUMPRODUCT(('01_PCTN_DATA'!$A$4:$A$1000=IFERROR(INDEX(DM_DON_VI!$B$4:$B$185,MATCH(GF$4,DM_DON_VI!$D$4:$D$185,0)),""))*IFERROR(INDEX('01_PCTN_DATA'!$A$4:$ZZ$1000,0,MATCH($G6,'01_PCTN_DATA'!$A$3:$ZZ$3,0)),0))</f>
        <v>0</v>
      </c>
      <c r="GG6" s="29">
        <f t="array" ref="GG6">SUMPRODUCT(('01_PCTN_DATA'!$A$4:$A$1000=IFERROR(INDEX(DM_DON_VI!$B$4:$B$185,MATCH(GG$4,DM_DON_VI!$D$4:$D$185,0)),""))*IFERROR(INDEX('01_PCTN_DATA'!$A$4:$ZZ$1000,0,MATCH($G6,'01_PCTN_DATA'!$A$3:$ZZ$3,0)),0))</f>
        <v>0</v>
      </c>
      <c r="GH6" s="29">
        <f t="array" ref="GH6">SUMPRODUCT(('01_PCTN_DATA'!$A$4:$A$1000=IFERROR(INDEX(DM_DON_VI!$B$4:$B$185,MATCH(GH$4,DM_DON_VI!$D$4:$D$185,0)),""))*IFERROR(INDEX('01_PCTN_DATA'!$A$4:$ZZ$1000,0,MATCH($G6,'01_PCTN_DATA'!$A$3:$ZZ$3,0)),0))</f>
        <v>0</v>
      </c>
      <c r="GI6" s="29">
        <f t="array" ref="GI6">SUMPRODUCT(('01_PCTN_DATA'!$A$4:$A$1000=IFERROR(INDEX(DM_DON_VI!$B$4:$B$185,MATCH(GI$4,DM_DON_VI!$D$4:$D$185,0)),""))*IFERROR(INDEX('01_PCTN_DATA'!$A$4:$ZZ$1000,0,MATCH($G6,'01_PCTN_DATA'!$A$3:$ZZ$3,0)),0))</f>
        <v>0</v>
      </c>
      <c r="GJ6" s="29">
        <f t="array" ref="GJ6">SUMPRODUCT(('01_PCTN_DATA'!$A$4:$A$1000=IFERROR(INDEX(DM_DON_VI!$B$4:$B$185,MATCH(GJ$4,DM_DON_VI!$D$4:$D$185,0)),""))*IFERROR(INDEX('01_PCTN_DATA'!$A$4:$ZZ$1000,0,MATCH($G6,'01_PCTN_DATA'!$A$3:$ZZ$3,0)),0))</f>
        <v>0</v>
      </c>
      <c r="GK6" s="29">
        <f t="array" ref="GK6">SUMPRODUCT(('01_PCTN_DATA'!$A$4:$A$1000=IFERROR(INDEX(DM_DON_VI!$B$4:$B$185,MATCH(GK$4,DM_DON_VI!$D$4:$D$185,0)),""))*IFERROR(INDEX('01_PCTN_DATA'!$A$4:$ZZ$1000,0,MATCH($G6,'01_PCTN_DATA'!$A$3:$ZZ$3,0)),0))</f>
        <v>0</v>
      </c>
    </row>
    <row r="7" spans="1:193" ht="36" customHeight="1" x14ac:dyDescent="0.35">
      <c r="A7" s="17">
        <v>2</v>
      </c>
      <c r="B7" s="17" t="s">
        <v>543</v>
      </c>
      <c r="C7" s="16" t="s">
        <v>544</v>
      </c>
      <c r="D7" s="17" t="s">
        <v>541</v>
      </c>
      <c r="E7" s="28">
        <f t="array" ref="E7">SUMPRODUCT(IFERROR(INDEX('01_PCTN_DATA'!$A$4:$ZZ$1000,0,MATCH($G7,'01_PCTN_DATA'!$A$3:$ZZ$3,0)),0))</f>
        <v>0</v>
      </c>
      <c r="F7" s="26"/>
      <c r="G7" s="26" t="s">
        <v>407</v>
      </c>
      <c r="H7" s="26" t="s">
        <v>542</v>
      </c>
      <c r="I7" s="26" t="s">
        <v>537</v>
      </c>
      <c r="J7" s="26"/>
      <c r="K7" s="26" t="s">
        <v>543</v>
      </c>
      <c r="L7" s="29">
        <f t="array" ref="L7">SUMPRODUCT(('01_PCTN_DATA'!$A$4:$A$1000=IFERROR(INDEX(DM_DON_VI!$B$4:$B$185,MATCH(L$4,DM_DON_VI!$D$4:$D$185,0)),""))*IFERROR(INDEX('01_PCTN_DATA'!$A$4:$ZZ$1000,0,MATCH($G7,'01_PCTN_DATA'!$A$3:$ZZ$3,0)),0))</f>
        <v>0</v>
      </c>
      <c r="M7" s="29">
        <f t="array" ref="M7">SUMPRODUCT(('01_PCTN_DATA'!$A$4:$A$1000=IFERROR(INDEX(DM_DON_VI!$B$4:$B$185,MATCH(M$4,DM_DON_VI!$D$4:$D$185,0)),""))*IFERROR(INDEX('01_PCTN_DATA'!$A$4:$ZZ$1000,0,MATCH($G7,'01_PCTN_DATA'!$A$3:$ZZ$3,0)),0))</f>
        <v>0</v>
      </c>
      <c r="N7" s="29">
        <f t="array" ref="N7">SUMPRODUCT(('01_PCTN_DATA'!$A$4:$A$1000=IFERROR(INDEX(DM_DON_VI!$B$4:$B$185,MATCH(N$4,DM_DON_VI!$D$4:$D$185,0)),""))*IFERROR(INDEX('01_PCTN_DATA'!$A$4:$ZZ$1000,0,MATCH($G7,'01_PCTN_DATA'!$A$3:$ZZ$3,0)),0))</f>
        <v>0</v>
      </c>
      <c r="O7" s="29">
        <f t="array" ref="O7">SUMPRODUCT(('01_PCTN_DATA'!$A$4:$A$1000=IFERROR(INDEX(DM_DON_VI!$B$4:$B$185,MATCH(O$4,DM_DON_VI!$D$4:$D$185,0)),""))*IFERROR(INDEX('01_PCTN_DATA'!$A$4:$ZZ$1000,0,MATCH($G7,'01_PCTN_DATA'!$A$3:$ZZ$3,0)),0))</f>
        <v>0</v>
      </c>
      <c r="P7" s="29">
        <f t="array" ref="P7">SUMPRODUCT(('01_PCTN_DATA'!$A$4:$A$1000=IFERROR(INDEX(DM_DON_VI!$B$4:$B$185,MATCH(P$4,DM_DON_VI!$D$4:$D$185,0)),""))*IFERROR(INDEX('01_PCTN_DATA'!$A$4:$ZZ$1000,0,MATCH($G7,'01_PCTN_DATA'!$A$3:$ZZ$3,0)),0))</f>
        <v>0</v>
      </c>
      <c r="Q7" s="29">
        <f t="array" ref="Q7">SUMPRODUCT(('01_PCTN_DATA'!$A$4:$A$1000=IFERROR(INDEX(DM_DON_VI!$B$4:$B$185,MATCH(Q$4,DM_DON_VI!$D$4:$D$185,0)),""))*IFERROR(INDEX('01_PCTN_DATA'!$A$4:$ZZ$1000,0,MATCH($G7,'01_PCTN_DATA'!$A$3:$ZZ$3,0)),0))</f>
        <v>0</v>
      </c>
      <c r="R7" s="29">
        <f t="array" ref="R7">SUMPRODUCT(('01_PCTN_DATA'!$A$4:$A$1000=IFERROR(INDEX(DM_DON_VI!$B$4:$B$185,MATCH(R$4,DM_DON_VI!$D$4:$D$185,0)),""))*IFERROR(INDEX('01_PCTN_DATA'!$A$4:$ZZ$1000,0,MATCH($G7,'01_PCTN_DATA'!$A$3:$ZZ$3,0)),0))</f>
        <v>0</v>
      </c>
      <c r="S7" s="29">
        <f t="array" ref="S7">SUMPRODUCT(('01_PCTN_DATA'!$A$4:$A$1000=IFERROR(INDEX(DM_DON_VI!$B$4:$B$185,MATCH(S$4,DM_DON_VI!$D$4:$D$185,0)),""))*IFERROR(INDEX('01_PCTN_DATA'!$A$4:$ZZ$1000,0,MATCH($G7,'01_PCTN_DATA'!$A$3:$ZZ$3,0)),0))</f>
        <v>0</v>
      </c>
      <c r="T7" s="29">
        <f t="array" ref="T7">SUMPRODUCT(('01_PCTN_DATA'!$A$4:$A$1000=IFERROR(INDEX(DM_DON_VI!$B$4:$B$185,MATCH(T$4,DM_DON_VI!$D$4:$D$185,0)),""))*IFERROR(INDEX('01_PCTN_DATA'!$A$4:$ZZ$1000,0,MATCH($G7,'01_PCTN_DATA'!$A$3:$ZZ$3,0)),0))</f>
        <v>0</v>
      </c>
      <c r="U7" s="29">
        <f t="array" ref="U7">SUMPRODUCT(('01_PCTN_DATA'!$A$4:$A$1000=IFERROR(INDEX(DM_DON_VI!$B$4:$B$185,MATCH(U$4,DM_DON_VI!$D$4:$D$185,0)),""))*IFERROR(INDEX('01_PCTN_DATA'!$A$4:$ZZ$1000,0,MATCH($G7,'01_PCTN_DATA'!$A$3:$ZZ$3,0)),0))</f>
        <v>0</v>
      </c>
      <c r="V7" s="29">
        <f t="array" ref="V7">SUMPRODUCT(('01_PCTN_DATA'!$A$4:$A$1000=IFERROR(INDEX(DM_DON_VI!$B$4:$B$185,MATCH(V$4,DM_DON_VI!$D$4:$D$185,0)),""))*IFERROR(INDEX('01_PCTN_DATA'!$A$4:$ZZ$1000,0,MATCH($G7,'01_PCTN_DATA'!$A$3:$ZZ$3,0)),0))</f>
        <v>0</v>
      </c>
      <c r="W7" s="29">
        <f t="array" ref="W7">SUMPRODUCT(('01_PCTN_DATA'!$A$4:$A$1000=IFERROR(INDEX(DM_DON_VI!$B$4:$B$185,MATCH(W$4,DM_DON_VI!$D$4:$D$185,0)),""))*IFERROR(INDEX('01_PCTN_DATA'!$A$4:$ZZ$1000,0,MATCH($G7,'01_PCTN_DATA'!$A$3:$ZZ$3,0)),0))</f>
        <v>0</v>
      </c>
      <c r="X7" s="29">
        <f t="array" ref="X7">SUMPRODUCT(('01_PCTN_DATA'!$A$4:$A$1000=IFERROR(INDEX(DM_DON_VI!$B$4:$B$185,MATCH(X$4,DM_DON_VI!$D$4:$D$185,0)),""))*IFERROR(INDEX('01_PCTN_DATA'!$A$4:$ZZ$1000,0,MATCH($G7,'01_PCTN_DATA'!$A$3:$ZZ$3,0)),0))</f>
        <v>0</v>
      </c>
      <c r="Y7" s="29">
        <f t="array" ref="Y7">SUMPRODUCT(('01_PCTN_DATA'!$A$4:$A$1000=IFERROR(INDEX(DM_DON_VI!$B$4:$B$185,MATCH(Y$4,DM_DON_VI!$D$4:$D$185,0)),""))*IFERROR(INDEX('01_PCTN_DATA'!$A$4:$ZZ$1000,0,MATCH($G7,'01_PCTN_DATA'!$A$3:$ZZ$3,0)),0))</f>
        <v>0</v>
      </c>
      <c r="Z7" s="29">
        <f t="array" ref="Z7">SUMPRODUCT(('01_PCTN_DATA'!$A$4:$A$1000=IFERROR(INDEX(DM_DON_VI!$B$4:$B$185,MATCH(Z$4,DM_DON_VI!$D$4:$D$185,0)),""))*IFERROR(INDEX('01_PCTN_DATA'!$A$4:$ZZ$1000,0,MATCH($G7,'01_PCTN_DATA'!$A$3:$ZZ$3,0)),0))</f>
        <v>0</v>
      </c>
      <c r="AA7" s="29">
        <f t="array" ref="AA7">SUMPRODUCT(('01_PCTN_DATA'!$A$4:$A$1000=IFERROR(INDEX(DM_DON_VI!$B$4:$B$185,MATCH(AA$4,DM_DON_VI!$D$4:$D$185,0)),""))*IFERROR(INDEX('01_PCTN_DATA'!$A$4:$ZZ$1000,0,MATCH($G7,'01_PCTN_DATA'!$A$3:$ZZ$3,0)),0))</f>
        <v>0</v>
      </c>
      <c r="AB7" s="29">
        <f t="array" ref="AB7">SUMPRODUCT(('01_PCTN_DATA'!$A$4:$A$1000=IFERROR(INDEX(DM_DON_VI!$B$4:$B$185,MATCH(AB$4,DM_DON_VI!$D$4:$D$185,0)),""))*IFERROR(INDEX('01_PCTN_DATA'!$A$4:$ZZ$1000,0,MATCH($G7,'01_PCTN_DATA'!$A$3:$ZZ$3,0)),0))</f>
        <v>0</v>
      </c>
      <c r="AC7" s="29">
        <f t="array" ref="AC7">SUMPRODUCT(('01_PCTN_DATA'!$A$4:$A$1000=IFERROR(INDEX(DM_DON_VI!$B$4:$B$185,MATCH(AC$4,DM_DON_VI!$D$4:$D$185,0)),""))*IFERROR(INDEX('01_PCTN_DATA'!$A$4:$ZZ$1000,0,MATCH($G7,'01_PCTN_DATA'!$A$3:$ZZ$3,0)),0))</f>
        <v>0</v>
      </c>
      <c r="AD7" s="29">
        <f t="array" ref="AD7">SUMPRODUCT(('01_PCTN_DATA'!$A$4:$A$1000=IFERROR(INDEX(DM_DON_VI!$B$4:$B$185,MATCH(AD$4,DM_DON_VI!$D$4:$D$185,0)),""))*IFERROR(INDEX('01_PCTN_DATA'!$A$4:$ZZ$1000,0,MATCH($G7,'01_PCTN_DATA'!$A$3:$ZZ$3,0)),0))</f>
        <v>0</v>
      </c>
      <c r="AE7" s="29">
        <f t="array" ref="AE7">SUMPRODUCT(('01_PCTN_DATA'!$A$4:$A$1000=IFERROR(INDEX(DM_DON_VI!$B$4:$B$185,MATCH(AE$4,DM_DON_VI!$D$4:$D$185,0)),""))*IFERROR(INDEX('01_PCTN_DATA'!$A$4:$ZZ$1000,0,MATCH($G7,'01_PCTN_DATA'!$A$3:$ZZ$3,0)),0))</f>
        <v>0</v>
      </c>
      <c r="AF7" s="29">
        <f t="array" ref="AF7">SUMPRODUCT(('01_PCTN_DATA'!$A$4:$A$1000=IFERROR(INDEX(DM_DON_VI!$B$4:$B$185,MATCH(AF$4,DM_DON_VI!$D$4:$D$185,0)),""))*IFERROR(INDEX('01_PCTN_DATA'!$A$4:$ZZ$1000,0,MATCH($G7,'01_PCTN_DATA'!$A$3:$ZZ$3,0)),0))</f>
        <v>0</v>
      </c>
      <c r="AG7" s="29">
        <f t="array" ref="AG7">SUMPRODUCT(('01_PCTN_DATA'!$A$4:$A$1000=IFERROR(INDEX(DM_DON_VI!$B$4:$B$185,MATCH(AG$4,DM_DON_VI!$D$4:$D$185,0)),""))*IFERROR(INDEX('01_PCTN_DATA'!$A$4:$ZZ$1000,0,MATCH($G7,'01_PCTN_DATA'!$A$3:$ZZ$3,0)),0))</f>
        <v>0</v>
      </c>
      <c r="AH7" s="29">
        <f t="array" ref="AH7">SUMPRODUCT(('01_PCTN_DATA'!$A$4:$A$1000=IFERROR(INDEX(DM_DON_VI!$B$4:$B$185,MATCH(AH$4,DM_DON_VI!$D$4:$D$185,0)),""))*IFERROR(INDEX('01_PCTN_DATA'!$A$4:$ZZ$1000,0,MATCH($G7,'01_PCTN_DATA'!$A$3:$ZZ$3,0)),0))</f>
        <v>0</v>
      </c>
      <c r="AI7" s="29">
        <f t="array" ref="AI7">SUMPRODUCT(('01_PCTN_DATA'!$A$4:$A$1000=IFERROR(INDEX(DM_DON_VI!$B$4:$B$185,MATCH(AI$4,DM_DON_VI!$D$4:$D$185,0)),""))*IFERROR(INDEX('01_PCTN_DATA'!$A$4:$ZZ$1000,0,MATCH($G7,'01_PCTN_DATA'!$A$3:$ZZ$3,0)),0))</f>
        <v>0</v>
      </c>
      <c r="AJ7" s="29">
        <f t="array" ref="AJ7">SUMPRODUCT(('01_PCTN_DATA'!$A$4:$A$1000=IFERROR(INDEX(DM_DON_VI!$B$4:$B$185,MATCH(AJ$4,DM_DON_VI!$D$4:$D$185,0)),""))*IFERROR(INDEX('01_PCTN_DATA'!$A$4:$ZZ$1000,0,MATCH($G7,'01_PCTN_DATA'!$A$3:$ZZ$3,0)),0))</f>
        <v>0</v>
      </c>
      <c r="AK7" s="29">
        <f t="array" ref="AK7">SUMPRODUCT(('01_PCTN_DATA'!$A$4:$A$1000=IFERROR(INDEX(DM_DON_VI!$B$4:$B$185,MATCH(AK$4,DM_DON_VI!$D$4:$D$185,0)),""))*IFERROR(INDEX('01_PCTN_DATA'!$A$4:$ZZ$1000,0,MATCH($G7,'01_PCTN_DATA'!$A$3:$ZZ$3,0)),0))</f>
        <v>0</v>
      </c>
      <c r="AL7" s="29">
        <f t="array" ref="AL7">SUMPRODUCT(('01_PCTN_DATA'!$A$4:$A$1000=IFERROR(INDEX(DM_DON_VI!$B$4:$B$185,MATCH(AL$4,DM_DON_VI!$D$4:$D$185,0)),""))*IFERROR(INDEX('01_PCTN_DATA'!$A$4:$ZZ$1000,0,MATCH($G7,'01_PCTN_DATA'!$A$3:$ZZ$3,0)),0))</f>
        <v>0</v>
      </c>
      <c r="AM7" s="29">
        <f t="array" ref="AM7">SUMPRODUCT(('01_PCTN_DATA'!$A$4:$A$1000=IFERROR(INDEX(DM_DON_VI!$B$4:$B$185,MATCH(AM$4,DM_DON_VI!$D$4:$D$185,0)),""))*IFERROR(INDEX('01_PCTN_DATA'!$A$4:$ZZ$1000,0,MATCH($G7,'01_PCTN_DATA'!$A$3:$ZZ$3,0)),0))</f>
        <v>0</v>
      </c>
      <c r="AN7" s="29">
        <f t="array" ref="AN7">SUMPRODUCT(('01_PCTN_DATA'!$A$4:$A$1000=IFERROR(INDEX(DM_DON_VI!$B$4:$B$185,MATCH(AN$4,DM_DON_VI!$D$4:$D$185,0)),""))*IFERROR(INDEX('01_PCTN_DATA'!$A$4:$ZZ$1000,0,MATCH($G7,'01_PCTN_DATA'!$A$3:$ZZ$3,0)),0))</f>
        <v>0</v>
      </c>
      <c r="AO7" s="29">
        <f t="array" ref="AO7">SUMPRODUCT(('01_PCTN_DATA'!$A$4:$A$1000=IFERROR(INDEX(DM_DON_VI!$B$4:$B$185,MATCH(AO$4,DM_DON_VI!$D$4:$D$185,0)),""))*IFERROR(INDEX('01_PCTN_DATA'!$A$4:$ZZ$1000,0,MATCH($G7,'01_PCTN_DATA'!$A$3:$ZZ$3,0)),0))</f>
        <v>0</v>
      </c>
      <c r="AP7" s="29">
        <f t="array" ref="AP7">SUMPRODUCT(('01_PCTN_DATA'!$A$4:$A$1000=IFERROR(INDEX(DM_DON_VI!$B$4:$B$185,MATCH(AP$4,DM_DON_VI!$D$4:$D$185,0)),""))*IFERROR(INDEX('01_PCTN_DATA'!$A$4:$ZZ$1000,0,MATCH($G7,'01_PCTN_DATA'!$A$3:$ZZ$3,0)),0))</f>
        <v>0</v>
      </c>
      <c r="AQ7" s="29">
        <f t="array" ref="AQ7">SUMPRODUCT(('01_PCTN_DATA'!$A$4:$A$1000=IFERROR(INDEX(DM_DON_VI!$B$4:$B$185,MATCH(AQ$4,DM_DON_VI!$D$4:$D$185,0)),""))*IFERROR(INDEX('01_PCTN_DATA'!$A$4:$ZZ$1000,0,MATCH($G7,'01_PCTN_DATA'!$A$3:$ZZ$3,0)),0))</f>
        <v>0</v>
      </c>
      <c r="AR7" s="29">
        <f t="array" ref="AR7">SUMPRODUCT(('01_PCTN_DATA'!$A$4:$A$1000=IFERROR(INDEX(DM_DON_VI!$B$4:$B$185,MATCH(AR$4,DM_DON_VI!$D$4:$D$185,0)),""))*IFERROR(INDEX('01_PCTN_DATA'!$A$4:$ZZ$1000,0,MATCH($G7,'01_PCTN_DATA'!$A$3:$ZZ$3,0)),0))</f>
        <v>0</v>
      </c>
      <c r="AS7" s="29">
        <f t="array" ref="AS7">SUMPRODUCT(('01_PCTN_DATA'!$A$4:$A$1000=IFERROR(INDEX(DM_DON_VI!$B$4:$B$185,MATCH(AS$4,DM_DON_VI!$D$4:$D$185,0)),""))*IFERROR(INDEX('01_PCTN_DATA'!$A$4:$ZZ$1000,0,MATCH($G7,'01_PCTN_DATA'!$A$3:$ZZ$3,0)),0))</f>
        <v>0</v>
      </c>
      <c r="AT7" s="29">
        <f t="array" ref="AT7">SUMPRODUCT(('01_PCTN_DATA'!$A$4:$A$1000=IFERROR(INDEX(DM_DON_VI!$B$4:$B$185,MATCH(AT$4,DM_DON_VI!$D$4:$D$185,0)),""))*IFERROR(INDEX('01_PCTN_DATA'!$A$4:$ZZ$1000,0,MATCH($G7,'01_PCTN_DATA'!$A$3:$ZZ$3,0)),0))</f>
        <v>0</v>
      </c>
      <c r="AU7" s="29">
        <f t="array" ref="AU7">SUMPRODUCT(('01_PCTN_DATA'!$A$4:$A$1000=IFERROR(INDEX(DM_DON_VI!$B$4:$B$185,MATCH(AU$4,DM_DON_VI!$D$4:$D$185,0)),""))*IFERROR(INDEX('01_PCTN_DATA'!$A$4:$ZZ$1000,0,MATCH($G7,'01_PCTN_DATA'!$A$3:$ZZ$3,0)),0))</f>
        <v>0</v>
      </c>
      <c r="AV7" s="29">
        <f t="array" ref="AV7">SUMPRODUCT(('01_PCTN_DATA'!$A$4:$A$1000=IFERROR(INDEX(DM_DON_VI!$B$4:$B$185,MATCH(AV$4,DM_DON_VI!$D$4:$D$185,0)),""))*IFERROR(INDEX('01_PCTN_DATA'!$A$4:$ZZ$1000,0,MATCH($G7,'01_PCTN_DATA'!$A$3:$ZZ$3,0)),0))</f>
        <v>0</v>
      </c>
      <c r="AW7" s="29">
        <f t="array" ref="AW7">SUMPRODUCT(('01_PCTN_DATA'!$A$4:$A$1000=IFERROR(INDEX(DM_DON_VI!$B$4:$B$185,MATCH(AW$4,DM_DON_VI!$D$4:$D$185,0)),""))*IFERROR(INDEX('01_PCTN_DATA'!$A$4:$ZZ$1000,0,MATCH($G7,'01_PCTN_DATA'!$A$3:$ZZ$3,0)),0))</f>
        <v>0</v>
      </c>
      <c r="AX7" s="29">
        <f t="array" ref="AX7">SUMPRODUCT(('01_PCTN_DATA'!$A$4:$A$1000=IFERROR(INDEX(DM_DON_VI!$B$4:$B$185,MATCH(AX$4,DM_DON_VI!$D$4:$D$185,0)),""))*IFERROR(INDEX('01_PCTN_DATA'!$A$4:$ZZ$1000,0,MATCH($G7,'01_PCTN_DATA'!$A$3:$ZZ$3,0)),0))</f>
        <v>0</v>
      </c>
      <c r="AY7" s="29">
        <f t="array" ref="AY7">SUMPRODUCT(('01_PCTN_DATA'!$A$4:$A$1000=IFERROR(INDEX(DM_DON_VI!$B$4:$B$185,MATCH(AY$4,DM_DON_VI!$D$4:$D$185,0)),""))*IFERROR(INDEX('01_PCTN_DATA'!$A$4:$ZZ$1000,0,MATCH($G7,'01_PCTN_DATA'!$A$3:$ZZ$3,0)),0))</f>
        <v>0</v>
      </c>
      <c r="AZ7" s="29">
        <f t="array" ref="AZ7">SUMPRODUCT(('01_PCTN_DATA'!$A$4:$A$1000=IFERROR(INDEX(DM_DON_VI!$B$4:$B$185,MATCH(AZ$4,DM_DON_VI!$D$4:$D$185,0)),""))*IFERROR(INDEX('01_PCTN_DATA'!$A$4:$ZZ$1000,0,MATCH($G7,'01_PCTN_DATA'!$A$3:$ZZ$3,0)),0))</f>
        <v>0</v>
      </c>
      <c r="BA7" s="29">
        <f t="array" ref="BA7">SUMPRODUCT(('01_PCTN_DATA'!$A$4:$A$1000=IFERROR(INDEX(DM_DON_VI!$B$4:$B$185,MATCH(BA$4,DM_DON_VI!$D$4:$D$185,0)),""))*IFERROR(INDEX('01_PCTN_DATA'!$A$4:$ZZ$1000,0,MATCH($G7,'01_PCTN_DATA'!$A$3:$ZZ$3,0)),0))</f>
        <v>0</v>
      </c>
      <c r="BB7" s="29">
        <f t="array" ref="BB7">SUMPRODUCT(('01_PCTN_DATA'!$A$4:$A$1000=IFERROR(INDEX(DM_DON_VI!$B$4:$B$185,MATCH(BB$4,DM_DON_VI!$D$4:$D$185,0)),""))*IFERROR(INDEX('01_PCTN_DATA'!$A$4:$ZZ$1000,0,MATCH($G7,'01_PCTN_DATA'!$A$3:$ZZ$3,0)),0))</f>
        <v>0</v>
      </c>
      <c r="BC7" s="29">
        <f t="array" ref="BC7">SUMPRODUCT(('01_PCTN_DATA'!$A$4:$A$1000=IFERROR(INDEX(DM_DON_VI!$B$4:$B$185,MATCH(BC$4,DM_DON_VI!$D$4:$D$185,0)),""))*IFERROR(INDEX('01_PCTN_DATA'!$A$4:$ZZ$1000,0,MATCH($G7,'01_PCTN_DATA'!$A$3:$ZZ$3,0)),0))</f>
        <v>0</v>
      </c>
      <c r="BD7" s="29">
        <f t="array" ref="BD7">SUMPRODUCT(('01_PCTN_DATA'!$A$4:$A$1000=IFERROR(INDEX(DM_DON_VI!$B$4:$B$185,MATCH(BD$4,DM_DON_VI!$D$4:$D$185,0)),""))*IFERROR(INDEX('01_PCTN_DATA'!$A$4:$ZZ$1000,0,MATCH($G7,'01_PCTN_DATA'!$A$3:$ZZ$3,0)),0))</f>
        <v>0</v>
      </c>
      <c r="BE7" s="29">
        <f t="array" ref="BE7">SUMPRODUCT(('01_PCTN_DATA'!$A$4:$A$1000=IFERROR(INDEX(DM_DON_VI!$B$4:$B$185,MATCH(BE$4,DM_DON_VI!$D$4:$D$185,0)),""))*IFERROR(INDEX('01_PCTN_DATA'!$A$4:$ZZ$1000,0,MATCH($G7,'01_PCTN_DATA'!$A$3:$ZZ$3,0)),0))</f>
        <v>0</v>
      </c>
      <c r="BF7" s="29">
        <f t="array" ref="BF7">SUMPRODUCT(('01_PCTN_DATA'!$A$4:$A$1000=IFERROR(INDEX(DM_DON_VI!$B$4:$B$185,MATCH(BF$4,DM_DON_VI!$D$4:$D$185,0)),""))*IFERROR(INDEX('01_PCTN_DATA'!$A$4:$ZZ$1000,0,MATCH($G7,'01_PCTN_DATA'!$A$3:$ZZ$3,0)),0))</f>
        <v>0</v>
      </c>
      <c r="BG7" s="29">
        <f t="array" ref="BG7">SUMPRODUCT(('01_PCTN_DATA'!$A$4:$A$1000=IFERROR(INDEX(DM_DON_VI!$B$4:$B$185,MATCH(BG$4,DM_DON_VI!$D$4:$D$185,0)),""))*IFERROR(INDEX('01_PCTN_DATA'!$A$4:$ZZ$1000,0,MATCH($G7,'01_PCTN_DATA'!$A$3:$ZZ$3,0)),0))</f>
        <v>0</v>
      </c>
      <c r="BH7" s="29">
        <f t="array" ref="BH7">SUMPRODUCT(('01_PCTN_DATA'!$A$4:$A$1000=IFERROR(INDEX(DM_DON_VI!$B$4:$B$185,MATCH(BH$4,DM_DON_VI!$D$4:$D$185,0)),""))*IFERROR(INDEX('01_PCTN_DATA'!$A$4:$ZZ$1000,0,MATCH($G7,'01_PCTN_DATA'!$A$3:$ZZ$3,0)),0))</f>
        <v>0</v>
      </c>
      <c r="BI7" s="29">
        <f t="array" ref="BI7">SUMPRODUCT(('01_PCTN_DATA'!$A$4:$A$1000=IFERROR(INDEX(DM_DON_VI!$B$4:$B$185,MATCH(BI$4,DM_DON_VI!$D$4:$D$185,0)),""))*IFERROR(INDEX('01_PCTN_DATA'!$A$4:$ZZ$1000,0,MATCH($G7,'01_PCTN_DATA'!$A$3:$ZZ$3,0)),0))</f>
        <v>0</v>
      </c>
      <c r="BJ7" s="29">
        <f t="array" ref="BJ7">SUMPRODUCT(('01_PCTN_DATA'!$A$4:$A$1000=IFERROR(INDEX(DM_DON_VI!$B$4:$B$185,MATCH(BJ$4,DM_DON_VI!$D$4:$D$185,0)),""))*IFERROR(INDEX('01_PCTN_DATA'!$A$4:$ZZ$1000,0,MATCH($G7,'01_PCTN_DATA'!$A$3:$ZZ$3,0)),0))</f>
        <v>0</v>
      </c>
      <c r="BK7" s="29">
        <f t="array" ref="BK7">SUMPRODUCT(('01_PCTN_DATA'!$A$4:$A$1000=IFERROR(INDEX(DM_DON_VI!$B$4:$B$185,MATCH(BK$4,DM_DON_VI!$D$4:$D$185,0)),""))*IFERROR(INDEX('01_PCTN_DATA'!$A$4:$ZZ$1000,0,MATCH($G7,'01_PCTN_DATA'!$A$3:$ZZ$3,0)),0))</f>
        <v>0</v>
      </c>
      <c r="BL7" s="29">
        <f t="array" ref="BL7">SUMPRODUCT(('01_PCTN_DATA'!$A$4:$A$1000=IFERROR(INDEX(DM_DON_VI!$B$4:$B$185,MATCH(BL$4,DM_DON_VI!$D$4:$D$185,0)),""))*IFERROR(INDEX('01_PCTN_DATA'!$A$4:$ZZ$1000,0,MATCH($G7,'01_PCTN_DATA'!$A$3:$ZZ$3,0)),0))</f>
        <v>0</v>
      </c>
      <c r="BM7" s="29">
        <f t="array" ref="BM7">SUMPRODUCT(('01_PCTN_DATA'!$A$4:$A$1000=IFERROR(INDEX(DM_DON_VI!$B$4:$B$185,MATCH(BM$4,DM_DON_VI!$D$4:$D$185,0)),""))*IFERROR(INDEX('01_PCTN_DATA'!$A$4:$ZZ$1000,0,MATCH($G7,'01_PCTN_DATA'!$A$3:$ZZ$3,0)),0))</f>
        <v>0</v>
      </c>
      <c r="BN7" s="29">
        <f t="array" ref="BN7">SUMPRODUCT(('01_PCTN_DATA'!$A$4:$A$1000=IFERROR(INDEX(DM_DON_VI!$B$4:$B$185,MATCH(BN$4,DM_DON_VI!$D$4:$D$185,0)),""))*IFERROR(INDEX('01_PCTN_DATA'!$A$4:$ZZ$1000,0,MATCH($G7,'01_PCTN_DATA'!$A$3:$ZZ$3,0)),0))</f>
        <v>0</v>
      </c>
      <c r="BO7" s="29">
        <f t="array" ref="BO7">SUMPRODUCT(('01_PCTN_DATA'!$A$4:$A$1000=IFERROR(INDEX(DM_DON_VI!$B$4:$B$185,MATCH(BO$4,DM_DON_VI!$D$4:$D$185,0)),""))*IFERROR(INDEX('01_PCTN_DATA'!$A$4:$ZZ$1000,0,MATCH($G7,'01_PCTN_DATA'!$A$3:$ZZ$3,0)),0))</f>
        <v>0</v>
      </c>
      <c r="BP7" s="29">
        <f t="array" ref="BP7">SUMPRODUCT(('01_PCTN_DATA'!$A$4:$A$1000=IFERROR(INDEX(DM_DON_VI!$B$4:$B$185,MATCH(BP$4,DM_DON_VI!$D$4:$D$185,0)),""))*IFERROR(INDEX('01_PCTN_DATA'!$A$4:$ZZ$1000,0,MATCH($G7,'01_PCTN_DATA'!$A$3:$ZZ$3,0)),0))</f>
        <v>0</v>
      </c>
      <c r="BQ7" s="29">
        <f t="array" ref="BQ7">SUMPRODUCT(('01_PCTN_DATA'!$A$4:$A$1000=IFERROR(INDEX(DM_DON_VI!$B$4:$B$185,MATCH(BQ$4,DM_DON_VI!$D$4:$D$185,0)),""))*IFERROR(INDEX('01_PCTN_DATA'!$A$4:$ZZ$1000,0,MATCH($G7,'01_PCTN_DATA'!$A$3:$ZZ$3,0)),0))</f>
        <v>0</v>
      </c>
      <c r="BR7" s="29">
        <f t="array" ref="BR7">SUMPRODUCT(('01_PCTN_DATA'!$A$4:$A$1000=IFERROR(INDEX(DM_DON_VI!$B$4:$B$185,MATCH(BR$4,DM_DON_VI!$D$4:$D$185,0)),""))*IFERROR(INDEX('01_PCTN_DATA'!$A$4:$ZZ$1000,0,MATCH($G7,'01_PCTN_DATA'!$A$3:$ZZ$3,0)),0))</f>
        <v>0</v>
      </c>
      <c r="BS7" s="29">
        <f t="array" ref="BS7">SUMPRODUCT(('01_PCTN_DATA'!$A$4:$A$1000=IFERROR(INDEX(DM_DON_VI!$B$4:$B$185,MATCH(BS$4,DM_DON_VI!$D$4:$D$185,0)),""))*IFERROR(INDEX('01_PCTN_DATA'!$A$4:$ZZ$1000,0,MATCH($G7,'01_PCTN_DATA'!$A$3:$ZZ$3,0)),0))</f>
        <v>0</v>
      </c>
      <c r="BT7" s="29">
        <f t="array" ref="BT7">SUMPRODUCT(('01_PCTN_DATA'!$A$4:$A$1000=IFERROR(INDEX(DM_DON_VI!$B$4:$B$185,MATCH(BT$4,DM_DON_VI!$D$4:$D$185,0)),""))*IFERROR(INDEX('01_PCTN_DATA'!$A$4:$ZZ$1000,0,MATCH($G7,'01_PCTN_DATA'!$A$3:$ZZ$3,0)),0))</f>
        <v>0</v>
      </c>
      <c r="BU7" s="29">
        <f t="array" ref="BU7">SUMPRODUCT(('01_PCTN_DATA'!$A$4:$A$1000=IFERROR(INDEX(DM_DON_VI!$B$4:$B$185,MATCH(BU$4,DM_DON_VI!$D$4:$D$185,0)),""))*IFERROR(INDEX('01_PCTN_DATA'!$A$4:$ZZ$1000,0,MATCH($G7,'01_PCTN_DATA'!$A$3:$ZZ$3,0)),0))</f>
        <v>0</v>
      </c>
      <c r="BV7" s="29">
        <f t="array" ref="BV7">SUMPRODUCT(('01_PCTN_DATA'!$A$4:$A$1000=IFERROR(INDEX(DM_DON_VI!$B$4:$B$185,MATCH(BV$4,DM_DON_VI!$D$4:$D$185,0)),""))*IFERROR(INDEX('01_PCTN_DATA'!$A$4:$ZZ$1000,0,MATCH($G7,'01_PCTN_DATA'!$A$3:$ZZ$3,0)),0))</f>
        <v>0</v>
      </c>
      <c r="BW7" s="29">
        <f t="array" ref="BW7">SUMPRODUCT(('01_PCTN_DATA'!$A$4:$A$1000=IFERROR(INDEX(DM_DON_VI!$B$4:$B$185,MATCH(BW$4,DM_DON_VI!$D$4:$D$185,0)),""))*IFERROR(INDEX('01_PCTN_DATA'!$A$4:$ZZ$1000,0,MATCH($G7,'01_PCTN_DATA'!$A$3:$ZZ$3,0)),0))</f>
        <v>0</v>
      </c>
      <c r="BX7" s="29">
        <f t="array" ref="BX7">SUMPRODUCT(('01_PCTN_DATA'!$A$4:$A$1000=IFERROR(INDEX(DM_DON_VI!$B$4:$B$185,MATCH(BX$4,DM_DON_VI!$D$4:$D$185,0)),""))*IFERROR(INDEX('01_PCTN_DATA'!$A$4:$ZZ$1000,0,MATCH($G7,'01_PCTN_DATA'!$A$3:$ZZ$3,0)),0))</f>
        <v>0</v>
      </c>
      <c r="BY7" s="29">
        <f t="array" ref="BY7">SUMPRODUCT(('01_PCTN_DATA'!$A$4:$A$1000=IFERROR(INDEX(DM_DON_VI!$B$4:$B$185,MATCH(BY$4,DM_DON_VI!$D$4:$D$185,0)),""))*IFERROR(INDEX('01_PCTN_DATA'!$A$4:$ZZ$1000,0,MATCH($G7,'01_PCTN_DATA'!$A$3:$ZZ$3,0)),0))</f>
        <v>0</v>
      </c>
      <c r="BZ7" s="29">
        <f t="array" ref="BZ7">SUMPRODUCT(('01_PCTN_DATA'!$A$4:$A$1000=IFERROR(INDEX(DM_DON_VI!$B$4:$B$185,MATCH(BZ$4,DM_DON_VI!$D$4:$D$185,0)),""))*IFERROR(INDEX('01_PCTN_DATA'!$A$4:$ZZ$1000,0,MATCH($G7,'01_PCTN_DATA'!$A$3:$ZZ$3,0)),0))</f>
        <v>0</v>
      </c>
      <c r="CA7" s="29">
        <f t="array" ref="CA7">SUMPRODUCT(('01_PCTN_DATA'!$A$4:$A$1000=IFERROR(INDEX(DM_DON_VI!$B$4:$B$185,MATCH(CA$4,DM_DON_VI!$D$4:$D$185,0)),""))*IFERROR(INDEX('01_PCTN_DATA'!$A$4:$ZZ$1000,0,MATCH($G7,'01_PCTN_DATA'!$A$3:$ZZ$3,0)),0))</f>
        <v>0</v>
      </c>
      <c r="CB7" s="29">
        <f t="array" ref="CB7">SUMPRODUCT(('01_PCTN_DATA'!$A$4:$A$1000=IFERROR(INDEX(DM_DON_VI!$B$4:$B$185,MATCH(CB$4,DM_DON_VI!$D$4:$D$185,0)),""))*IFERROR(INDEX('01_PCTN_DATA'!$A$4:$ZZ$1000,0,MATCH($G7,'01_PCTN_DATA'!$A$3:$ZZ$3,0)),0))</f>
        <v>0</v>
      </c>
      <c r="CC7" s="29">
        <f t="array" ref="CC7">SUMPRODUCT(('01_PCTN_DATA'!$A$4:$A$1000=IFERROR(INDEX(DM_DON_VI!$B$4:$B$185,MATCH(CC$4,DM_DON_VI!$D$4:$D$185,0)),""))*IFERROR(INDEX('01_PCTN_DATA'!$A$4:$ZZ$1000,0,MATCH($G7,'01_PCTN_DATA'!$A$3:$ZZ$3,0)),0))</f>
        <v>0</v>
      </c>
      <c r="CD7" s="29">
        <f t="array" ref="CD7">SUMPRODUCT(('01_PCTN_DATA'!$A$4:$A$1000=IFERROR(INDEX(DM_DON_VI!$B$4:$B$185,MATCH(CD$4,DM_DON_VI!$D$4:$D$185,0)),""))*IFERROR(INDEX('01_PCTN_DATA'!$A$4:$ZZ$1000,0,MATCH($G7,'01_PCTN_DATA'!$A$3:$ZZ$3,0)),0))</f>
        <v>0</v>
      </c>
      <c r="CE7" s="29">
        <f t="array" ref="CE7">SUMPRODUCT(('01_PCTN_DATA'!$A$4:$A$1000=IFERROR(INDEX(DM_DON_VI!$B$4:$B$185,MATCH(CE$4,DM_DON_VI!$D$4:$D$185,0)),""))*IFERROR(INDEX('01_PCTN_DATA'!$A$4:$ZZ$1000,0,MATCH($G7,'01_PCTN_DATA'!$A$3:$ZZ$3,0)),0))</f>
        <v>0</v>
      </c>
      <c r="CF7" s="29">
        <f t="array" ref="CF7">SUMPRODUCT(('01_PCTN_DATA'!$A$4:$A$1000=IFERROR(INDEX(DM_DON_VI!$B$4:$B$185,MATCH(CF$4,DM_DON_VI!$D$4:$D$185,0)),""))*IFERROR(INDEX('01_PCTN_DATA'!$A$4:$ZZ$1000,0,MATCH($G7,'01_PCTN_DATA'!$A$3:$ZZ$3,0)),0))</f>
        <v>0</v>
      </c>
      <c r="CG7" s="29">
        <f t="array" ref="CG7">SUMPRODUCT(('01_PCTN_DATA'!$A$4:$A$1000=IFERROR(INDEX(DM_DON_VI!$B$4:$B$185,MATCH(CG$4,DM_DON_VI!$D$4:$D$185,0)),""))*IFERROR(INDEX('01_PCTN_DATA'!$A$4:$ZZ$1000,0,MATCH($G7,'01_PCTN_DATA'!$A$3:$ZZ$3,0)),0))</f>
        <v>0</v>
      </c>
      <c r="CH7" s="29">
        <f t="array" ref="CH7">SUMPRODUCT(('01_PCTN_DATA'!$A$4:$A$1000=IFERROR(INDEX(DM_DON_VI!$B$4:$B$185,MATCH(CH$4,DM_DON_VI!$D$4:$D$185,0)),""))*IFERROR(INDEX('01_PCTN_DATA'!$A$4:$ZZ$1000,0,MATCH($G7,'01_PCTN_DATA'!$A$3:$ZZ$3,0)),0))</f>
        <v>0</v>
      </c>
      <c r="CI7" s="29">
        <f t="array" ref="CI7">SUMPRODUCT(('01_PCTN_DATA'!$A$4:$A$1000=IFERROR(INDEX(DM_DON_VI!$B$4:$B$185,MATCH(CI$4,DM_DON_VI!$D$4:$D$185,0)),""))*IFERROR(INDEX('01_PCTN_DATA'!$A$4:$ZZ$1000,0,MATCH($G7,'01_PCTN_DATA'!$A$3:$ZZ$3,0)),0))</f>
        <v>0</v>
      </c>
      <c r="CJ7" s="29">
        <f t="array" ref="CJ7">SUMPRODUCT(('01_PCTN_DATA'!$A$4:$A$1000=IFERROR(INDEX(DM_DON_VI!$B$4:$B$185,MATCH(CJ$4,DM_DON_VI!$D$4:$D$185,0)),""))*IFERROR(INDEX('01_PCTN_DATA'!$A$4:$ZZ$1000,0,MATCH($G7,'01_PCTN_DATA'!$A$3:$ZZ$3,0)),0))</f>
        <v>0</v>
      </c>
      <c r="CK7" s="29">
        <f t="array" ref="CK7">SUMPRODUCT(('01_PCTN_DATA'!$A$4:$A$1000=IFERROR(INDEX(DM_DON_VI!$B$4:$B$185,MATCH(CK$4,DM_DON_VI!$D$4:$D$185,0)),""))*IFERROR(INDEX('01_PCTN_DATA'!$A$4:$ZZ$1000,0,MATCH($G7,'01_PCTN_DATA'!$A$3:$ZZ$3,0)),0))</f>
        <v>0</v>
      </c>
      <c r="CL7" s="29">
        <f t="array" ref="CL7">SUMPRODUCT(('01_PCTN_DATA'!$A$4:$A$1000=IFERROR(INDEX(DM_DON_VI!$B$4:$B$185,MATCH(CL$4,DM_DON_VI!$D$4:$D$185,0)),""))*IFERROR(INDEX('01_PCTN_DATA'!$A$4:$ZZ$1000,0,MATCH($G7,'01_PCTN_DATA'!$A$3:$ZZ$3,0)),0))</f>
        <v>0</v>
      </c>
      <c r="CM7" s="29">
        <f t="array" ref="CM7">SUMPRODUCT(('01_PCTN_DATA'!$A$4:$A$1000=IFERROR(INDEX(DM_DON_VI!$B$4:$B$185,MATCH(CM$4,DM_DON_VI!$D$4:$D$185,0)),""))*IFERROR(INDEX('01_PCTN_DATA'!$A$4:$ZZ$1000,0,MATCH($G7,'01_PCTN_DATA'!$A$3:$ZZ$3,0)),0))</f>
        <v>0</v>
      </c>
      <c r="CN7" s="29">
        <f t="array" ref="CN7">SUMPRODUCT(('01_PCTN_DATA'!$A$4:$A$1000=IFERROR(INDEX(DM_DON_VI!$B$4:$B$185,MATCH(CN$4,DM_DON_VI!$D$4:$D$185,0)),""))*IFERROR(INDEX('01_PCTN_DATA'!$A$4:$ZZ$1000,0,MATCH($G7,'01_PCTN_DATA'!$A$3:$ZZ$3,0)),0))</f>
        <v>0</v>
      </c>
      <c r="CO7" s="29">
        <f t="array" ref="CO7">SUMPRODUCT(('01_PCTN_DATA'!$A$4:$A$1000=IFERROR(INDEX(DM_DON_VI!$B$4:$B$185,MATCH(CO$4,DM_DON_VI!$D$4:$D$185,0)),""))*IFERROR(INDEX('01_PCTN_DATA'!$A$4:$ZZ$1000,0,MATCH($G7,'01_PCTN_DATA'!$A$3:$ZZ$3,0)),0))</f>
        <v>0</v>
      </c>
      <c r="CP7" s="29">
        <f t="array" ref="CP7">SUMPRODUCT(('01_PCTN_DATA'!$A$4:$A$1000=IFERROR(INDEX(DM_DON_VI!$B$4:$B$185,MATCH(CP$4,DM_DON_VI!$D$4:$D$185,0)),""))*IFERROR(INDEX('01_PCTN_DATA'!$A$4:$ZZ$1000,0,MATCH($G7,'01_PCTN_DATA'!$A$3:$ZZ$3,0)),0))</f>
        <v>0</v>
      </c>
      <c r="CQ7" s="29">
        <f t="array" ref="CQ7">SUMPRODUCT(('01_PCTN_DATA'!$A$4:$A$1000=IFERROR(INDEX(DM_DON_VI!$B$4:$B$185,MATCH(CQ$4,DM_DON_VI!$D$4:$D$185,0)),""))*IFERROR(INDEX('01_PCTN_DATA'!$A$4:$ZZ$1000,0,MATCH($G7,'01_PCTN_DATA'!$A$3:$ZZ$3,0)),0))</f>
        <v>0</v>
      </c>
      <c r="CR7" s="29">
        <f t="array" ref="CR7">SUMPRODUCT(('01_PCTN_DATA'!$A$4:$A$1000=IFERROR(INDEX(DM_DON_VI!$B$4:$B$185,MATCH(CR$4,DM_DON_VI!$D$4:$D$185,0)),""))*IFERROR(INDEX('01_PCTN_DATA'!$A$4:$ZZ$1000,0,MATCH($G7,'01_PCTN_DATA'!$A$3:$ZZ$3,0)),0))</f>
        <v>0</v>
      </c>
      <c r="CS7" s="29">
        <f t="array" ref="CS7">SUMPRODUCT(('01_PCTN_DATA'!$A$4:$A$1000=IFERROR(INDEX(DM_DON_VI!$B$4:$B$185,MATCH(CS$4,DM_DON_VI!$D$4:$D$185,0)),""))*IFERROR(INDEX('01_PCTN_DATA'!$A$4:$ZZ$1000,0,MATCH($G7,'01_PCTN_DATA'!$A$3:$ZZ$3,0)),0))</f>
        <v>0</v>
      </c>
      <c r="CT7" s="29">
        <f t="array" ref="CT7">SUMPRODUCT(('01_PCTN_DATA'!$A$4:$A$1000=IFERROR(INDEX(DM_DON_VI!$B$4:$B$185,MATCH(CT$4,DM_DON_VI!$D$4:$D$185,0)),""))*IFERROR(INDEX('01_PCTN_DATA'!$A$4:$ZZ$1000,0,MATCH($G7,'01_PCTN_DATA'!$A$3:$ZZ$3,0)),0))</f>
        <v>0</v>
      </c>
      <c r="CU7" s="29">
        <f t="array" ref="CU7">SUMPRODUCT(('01_PCTN_DATA'!$A$4:$A$1000=IFERROR(INDEX(DM_DON_VI!$B$4:$B$185,MATCH(CU$4,DM_DON_VI!$D$4:$D$185,0)),""))*IFERROR(INDEX('01_PCTN_DATA'!$A$4:$ZZ$1000,0,MATCH($G7,'01_PCTN_DATA'!$A$3:$ZZ$3,0)),0))</f>
        <v>0</v>
      </c>
      <c r="CV7" s="29">
        <f t="array" ref="CV7">SUMPRODUCT(('01_PCTN_DATA'!$A$4:$A$1000=IFERROR(INDEX(DM_DON_VI!$B$4:$B$185,MATCH(CV$4,DM_DON_VI!$D$4:$D$185,0)),""))*IFERROR(INDEX('01_PCTN_DATA'!$A$4:$ZZ$1000,0,MATCH($G7,'01_PCTN_DATA'!$A$3:$ZZ$3,0)),0))</f>
        <v>0</v>
      </c>
      <c r="CW7" s="29">
        <f t="array" ref="CW7">SUMPRODUCT(('01_PCTN_DATA'!$A$4:$A$1000=IFERROR(INDEX(DM_DON_VI!$B$4:$B$185,MATCH(CW$4,DM_DON_VI!$D$4:$D$185,0)),""))*IFERROR(INDEX('01_PCTN_DATA'!$A$4:$ZZ$1000,0,MATCH($G7,'01_PCTN_DATA'!$A$3:$ZZ$3,0)),0))</f>
        <v>0</v>
      </c>
      <c r="CX7" s="29">
        <f t="array" ref="CX7">SUMPRODUCT(('01_PCTN_DATA'!$A$4:$A$1000=IFERROR(INDEX(DM_DON_VI!$B$4:$B$185,MATCH(CX$4,DM_DON_VI!$D$4:$D$185,0)),""))*IFERROR(INDEX('01_PCTN_DATA'!$A$4:$ZZ$1000,0,MATCH($G7,'01_PCTN_DATA'!$A$3:$ZZ$3,0)),0))</f>
        <v>0</v>
      </c>
      <c r="CY7" s="29">
        <f t="array" ref="CY7">SUMPRODUCT(('01_PCTN_DATA'!$A$4:$A$1000=IFERROR(INDEX(DM_DON_VI!$B$4:$B$185,MATCH(CY$4,DM_DON_VI!$D$4:$D$185,0)),""))*IFERROR(INDEX('01_PCTN_DATA'!$A$4:$ZZ$1000,0,MATCH($G7,'01_PCTN_DATA'!$A$3:$ZZ$3,0)),0))</f>
        <v>0</v>
      </c>
      <c r="CZ7" s="29">
        <f t="array" ref="CZ7">SUMPRODUCT(('01_PCTN_DATA'!$A$4:$A$1000=IFERROR(INDEX(DM_DON_VI!$B$4:$B$185,MATCH(CZ$4,DM_DON_VI!$D$4:$D$185,0)),""))*IFERROR(INDEX('01_PCTN_DATA'!$A$4:$ZZ$1000,0,MATCH($G7,'01_PCTN_DATA'!$A$3:$ZZ$3,0)),0))</f>
        <v>0</v>
      </c>
      <c r="DA7" s="29">
        <f t="array" ref="DA7">SUMPRODUCT(('01_PCTN_DATA'!$A$4:$A$1000=IFERROR(INDEX(DM_DON_VI!$B$4:$B$185,MATCH(DA$4,DM_DON_VI!$D$4:$D$185,0)),""))*IFERROR(INDEX('01_PCTN_DATA'!$A$4:$ZZ$1000,0,MATCH($G7,'01_PCTN_DATA'!$A$3:$ZZ$3,0)),0))</f>
        <v>0</v>
      </c>
      <c r="DB7" s="29">
        <f t="array" ref="DB7">SUMPRODUCT(('01_PCTN_DATA'!$A$4:$A$1000=IFERROR(INDEX(DM_DON_VI!$B$4:$B$185,MATCH(DB$4,DM_DON_VI!$D$4:$D$185,0)),""))*IFERROR(INDEX('01_PCTN_DATA'!$A$4:$ZZ$1000,0,MATCH($G7,'01_PCTN_DATA'!$A$3:$ZZ$3,0)),0))</f>
        <v>0</v>
      </c>
      <c r="DC7" s="29">
        <f t="array" ref="DC7">SUMPRODUCT(('01_PCTN_DATA'!$A$4:$A$1000=IFERROR(INDEX(DM_DON_VI!$B$4:$B$185,MATCH(DC$4,DM_DON_VI!$D$4:$D$185,0)),""))*IFERROR(INDEX('01_PCTN_DATA'!$A$4:$ZZ$1000,0,MATCH($G7,'01_PCTN_DATA'!$A$3:$ZZ$3,0)),0))</f>
        <v>0</v>
      </c>
      <c r="DD7" s="29">
        <f t="array" ref="DD7">SUMPRODUCT(('01_PCTN_DATA'!$A$4:$A$1000=IFERROR(INDEX(DM_DON_VI!$B$4:$B$185,MATCH(DD$4,DM_DON_VI!$D$4:$D$185,0)),""))*IFERROR(INDEX('01_PCTN_DATA'!$A$4:$ZZ$1000,0,MATCH($G7,'01_PCTN_DATA'!$A$3:$ZZ$3,0)),0))</f>
        <v>0</v>
      </c>
      <c r="DE7" s="29">
        <f t="array" ref="DE7">SUMPRODUCT(('01_PCTN_DATA'!$A$4:$A$1000=IFERROR(INDEX(DM_DON_VI!$B$4:$B$185,MATCH(DE$4,DM_DON_VI!$D$4:$D$185,0)),""))*IFERROR(INDEX('01_PCTN_DATA'!$A$4:$ZZ$1000,0,MATCH($G7,'01_PCTN_DATA'!$A$3:$ZZ$3,0)),0))</f>
        <v>0</v>
      </c>
      <c r="DF7" s="29">
        <f t="array" ref="DF7">SUMPRODUCT(('01_PCTN_DATA'!$A$4:$A$1000=IFERROR(INDEX(DM_DON_VI!$B$4:$B$185,MATCH(DF$4,DM_DON_VI!$D$4:$D$185,0)),""))*IFERROR(INDEX('01_PCTN_DATA'!$A$4:$ZZ$1000,0,MATCH($G7,'01_PCTN_DATA'!$A$3:$ZZ$3,0)),0))</f>
        <v>0</v>
      </c>
      <c r="DG7" s="29">
        <f t="array" ref="DG7">SUMPRODUCT(('01_PCTN_DATA'!$A$4:$A$1000=IFERROR(INDEX(DM_DON_VI!$B$4:$B$185,MATCH(DG$4,DM_DON_VI!$D$4:$D$185,0)),""))*IFERROR(INDEX('01_PCTN_DATA'!$A$4:$ZZ$1000,0,MATCH($G7,'01_PCTN_DATA'!$A$3:$ZZ$3,0)),0))</f>
        <v>0</v>
      </c>
      <c r="DH7" s="29">
        <f t="array" ref="DH7">SUMPRODUCT(('01_PCTN_DATA'!$A$4:$A$1000=IFERROR(INDEX(DM_DON_VI!$B$4:$B$185,MATCH(DH$4,DM_DON_VI!$D$4:$D$185,0)),""))*IFERROR(INDEX('01_PCTN_DATA'!$A$4:$ZZ$1000,0,MATCH($G7,'01_PCTN_DATA'!$A$3:$ZZ$3,0)),0))</f>
        <v>0</v>
      </c>
      <c r="DI7" s="29">
        <f t="array" ref="DI7">SUMPRODUCT(('01_PCTN_DATA'!$A$4:$A$1000=IFERROR(INDEX(DM_DON_VI!$B$4:$B$185,MATCH(DI$4,DM_DON_VI!$D$4:$D$185,0)),""))*IFERROR(INDEX('01_PCTN_DATA'!$A$4:$ZZ$1000,0,MATCH($G7,'01_PCTN_DATA'!$A$3:$ZZ$3,0)),0))</f>
        <v>0</v>
      </c>
      <c r="DJ7" s="29">
        <f t="array" ref="DJ7">SUMPRODUCT(('01_PCTN_DATA'!$A$4:$A$1000=IFERROR(INDEX(DM_DON_VI!$B$4:$B$185,MATCH(DJ$4,DM_DON_VI!$D$4:$D$185,0)),""))*IFERROR(INDEX('01_PCTN_DATA'!$A$4:$ZZ$1000,0,MATCH($G7,'01_PCTN_DATA'!$A$3:$ZZ$3,0)),0))</f>
        <v>0</v>
      </c>
      <c r="DK7" s="29">
        <f t="array" ref="DK7">SUMPRODUCT(('01_PCTN_DATA'!$A$4:$A$1000=IFERROR(INDEX(DM_DON_VI!$B$4:$B$185,MATCH(DK$4,DM_DON_VI!$D$4:$D$185,0)),""))*IFERROR(INDEX('01_PCTN_DATA'!$A$4:$ZZ$1000,0,MATCH($G7,'01_PCTN_DATA'!$A$3:$ZZ$3,0)),0))</f>
        <v>0</v>
      </c>
      <c r="DL7" s="29">
        <f t="array" ref="DL7">SUMPRODUCT(('01_PCTN_DATA'!$A$4:$A$1000=IFERROR(INDEX(DM_DON_VI!$B$4:$B$185,MATCH(DL$4,DM_DON_VI!$D$4:$D$185,0)),""))*IFERROR(INDEX('01_PCTN_DATA'!$A$4:$ZZ$1000,0,MATCH($G7,'01_PCTN_DATA'!$A$3:$ZZ$3,0)),0))</f>
        <v>0</v>
      </c>
      <c r="DM7" s="29">
        <f t="array" ref="DM7">SUMPRODUCT(('01_PCTN_DATA'!$A$4:$A$1000=IFERROR(INDEX(DM_DON_VI!$B$4:$B$185,MATCH(DM$4,DM_DON_VI!$D$4:$D$185,0)),""))*IFERROR(INDEX('01_PCTN_DATA'!$A$4:$ZZ$1000,0,MATCH($G7,'01_PCTN_DATA'!$A$3:$ZZ$3,0)),0))</f>
        <v>0</v>
      </c>
      <c r="DN7" s="29">
        <f t="array" ref="DN7">SUMPRODUCT(('01_PCTN_DATA'!$A$4:$A$1000=IFERROR(INDEX(DM_DON_VI!$B$4:$B$185,MATCH(DN$4,DM_DON_VI!$D$4:$D$185,0)),""))*IFERROR(INDEX('01_PCTN_DATA'!$A$4:$ZZ$1000,0,MATCH($G7,'01_PCTN_DATA'!$A$3:$ZZ$3,0)),0))</f>
        <v>0</v>
      </c>
      <c r="DO7" s="29">
        <f t="array" ref="DO7">SUMPRODUCT(('01_PCTN_DATA'!$A$4:$A$1000=IFERROR(INDEX(DM_DON_VI!$B$4:$B$185,MATCH(DO$4,DM_DON_VI!$D$4:$D$185,0)),""))*IFERROR(INDEX('01_PCTN_DATA'!$A$4:$ZZ$1000,0,MATCH($G7,'01_PCTN_DATA'!$A$3:$ZZ$3,0)),0))</f>
        <v>0</v>
      </c>
      <c r="DP7" s="29">
        <f t="array" ref="DP7">SUMPRODUCT(('01_PCTN_DATA'!$A$4:$A$1000=IFERROR(INDEX(DM_DON_VI!$B$4:$B$185,MATCH(DP$4,DM_DON_VI!$D$4:$D$185,0)),""))*IFERROR(INDEX('01_PCTN_DATA'!$A$4:$ZZ$1000,0,MATCH($G7,'01_PCTN_DATA'!$A$3:$ZZ$3,0)),0))</f>
        <v>0</v>
      </c>
      <c r="DQ7" s="29">
        <f t="array" ref="DQ7">SUMPRODUCT(('01_PCTN_DATA'!$A$4:$A$1000=IFERROR(INDEX(DM_DON_VI!$B$4:$B$185,MATCH(DQ$4,DM_DON_VI!$D$4:$D$185,0)),""))*IFERROR(INDEX('01_PCTN_DATA'!$A$4:$ZZ$1000,0,MATCH($G7,'01_PCTN_DATA'!$A$3:$ZZ$3,0)),0))</f>
        <v>0</v>
      </c>
      <c r="DR7" s="29">
        <f t="array" ref="DR7">SUMPRODUCT(('01_PCTN_DATA'!$A$4:$A$1000=IFERROR(INDEX(DM_DON_VI!$B$4:$B$185,MATCH(DR$4,DM_DON_VI!$D$4:$D$185,0)),""))*IFERROR(INDEX('01_PCTN_DATA'!$A$4:$ZZ$1000,0,MATCH($G7,'01_PCTN_DATA'!$A$3:$ZZ$3,0)),0))</f>
        <v>0</v>
      </c>
      <c r="DS7" s="29">
        <f t="array" ref="DS7">SUMPRODUCT(('01_PCTN_DATA'!$A$4:$A$1000=IFERROR(INDEX(DM_DON_VI!$B$4:$B$185,MATCH(DS$4,DM_DON_VI!$D$4:$D$185,0)),""))*IFERROR(INDEX('01_PCTN_DATA'!$A$4:$ZZ$1000,0,MATCH($G7,'01_PCTN_DATA'!$A$3:$ZZ$3,0)),0))</f>
        <v>0</v>
      </c>
      <c r="DT7" s="29">
        <f t="array" ref="DT7">SUMPRODUCT(('01_PCTN_DATA'!$A$4:$A$1000=IFERROR(INDEX(DM_DON_VI!$B$4:$B$185,MATCH(DT$4,DM_DON_VI!$D$4:$D$185,0)),""))*IFERROR(INDEX('01_PCTN_DATA'!$A$4:$ZZ$1000,0,MATCH($G7,'01_PCTN_DATA'!$A$3:$ZZ$3,0)),0))</f>
        <v>0</v>
      </c>
      <c r="DU7" s="29">
        <f t="array" ref="DU7">SUMPRODUCT(('01_PCTN_DATA'!$A$4:$A$1000=IFERROR(INDEX(DM_DON_VI!$B$4:$B$185,MATCH(DU$4,DM_DON_VI!$D$4:$D$185,0)),""))*IFERROR(INDEX('01_PCTN_DATA'!$A$4:$ZZ$1000,0,MATCH($G7,'01_PCTN_DATA'!$A$3:$ZZ$3,0)),0))</f>
        <v>0</v>
      </c>
      <c r="DV7" s="29">
        <f t="array" ref="DV7">SUMPRODUCT(('01_PCTN_DATA'!$A$4:$A$1000=IFERROR(INDEX(DM_DON_VI!$B$4:$B$185,MATCH(DV$4,DM_DON_VI!$D$4:$D$185,0)),""))*IFERROR(INDEX('01_PCTN_DATA'!$A$4:$ZZ$1000,0,MATCH($G7,'01_PCTN_DATA'!$A$3:$ZZ$3,0)),0))</f>
        <v>0</v>
      </c>
      <c r="DW7" s="29">
        <f t="array" ref="DW7">SUMPRODUCT(('01_PCTN_DATA'!$A$4:$A$1000=IFERROR(INDEX(DM_DON_VI!$B$4:$B$185,MATCH(DW$4,DM_DON_VI!$D$4:$D$185,0)),""))*IFERROR(INDEX('01_PCTN_DATA'!$A$4:$ZZ$1000,0,MATCH($G7,'01_PCTN_DATA'!$A$3:$ZZ$3,0)),0))</f>
        <v>0</v>
      </c>
      <c r="DX7" s="29">
        <f t="array" ref="DX7">SUMPRODUCT(('01_PCTN_DATA'!$A$4:$A$1000=IFERROR(INDEX(DM_DON_VI!$B$4:$B$185,MATCH(DX$4,DM_DON_VI!$D$4:$D$185,0)),""))*IFERROR(INDEX('01_PCTN_DATA'!$A$4:$ZZ$1000,0,MATCH($G7,'01_PCTN_DATA'!$A$3:$ZZ$3,0)),0))</f>
        <v>0</v>
      </c>
      <c r="DY7" s="29">
        <f t="array" ref="DY7">SUMPRODUCT(('01_PCTN_DATA'!$A$4:$A$1000=IFERROR(INDEX(DM_DON_VI!$B$4:$B$185,MATCH(DY$4,DM_DON_VI!$D$4:$D$185,0)),""))*IFERROR(INDEX('01_PCTN_DATA'!$A$4:$ZZ$1000,0,MATCH($G7,'01_PCTN_DATA'!$A$3:$ZZ$3,0)),0))</f>
        <v>0</v>
      </c>
      <c r="DZ7" s="29">
        <f t="array" ref="DZ7">SUMPRODUCT(('01_PCTN_DATA'!$A$4:$A$1000=IFERROR(INDEX(DM_DON_VI!$B$4:$B$185,MATCH(DZ$4,DM_DON_VI!$D$4:$D$185,0)),""))*IFERROR(INDEX('01_PCTN_DATA'!$A$4:$ZZ$1000,0,MATCH($G7,'01_PCTN_DATA'!$A$3:$ZZ$3,0)),0))</f>
        <v>0</v>
      </c>
      <c r="EA7" s="29">
        <f t="array" ref="EA7">SUMPRODUCT(('01_PCTN_DATA'!$A$4:$A$1000=IFERROR(INDEX(DM_DON_VI!$B$4:$B$185,MATCH(EA$4,DM_DON_VI!$D$4:$D$185,0)),""))*IFERROR(INDEX('01_PCTN_DATA'!$A$4:$ZZ$1000,0,MATCH($G7,'01_PCTN_DATA'!$A$3:$ZZ$3,0)),0))</f>
        <v>0</v>
      </c>
      <c r="EB7" s="29">
        <f t="array" ref="EB7">SUMPRODUCT(('01_PCTN_DATA'!$A$4:$A$1000=IFERROR(INDEX(DM_DON_VI!$B$4:$B$185,MATCH(EB$4,DM_DON_VI!$D$4:$D$185,0)),""))*IFERROR(INDEX('01_PCTN_DATA'!$A$4:$ZZ$1000,0,MATCH($G7,'01_PCTN_DATA'!$A$3:$ZZ$3,0)),0))</f>
        <v>0</v>
      </c>
      <c r="EC7" s="29">
        <f t="array" ref="EC7">SUMPRODUCT(('01_PCTN_DATA'!$A$4:$A$1000=IFERROR(INDEX(DM_DON_VI!$B$4:$B$185,MATCH(EC$4,DM_DON_VI!$D$4:$D$185,0)),""))*IFERROR(INDEX('01_PCTN_DATA'!$A$4:$ZZ$1000,0,MATCH($G7,'01_PCTN_DATA'!$A$3:$ZZ$3,0)),0))</f>
        <v>0</v>
      </c>
      <c r="ED7" s="29">
        <f t="array" ref="ED7">SUMPRODUCT(('01_PCTN_DATA'!$A$4:$A$1000=IFERROR(INDEX(DM_DON_VI!$B$4:$B$185,MATCH(ED$4,DM_DON_VI!$D$4:$D$185,0)),""))*IFERROR(INDEX('01_PCTN_DATA'!$A$4:$ZZ$1000,0,MATCH($G7,'01_PCTN_DATA'!$A$3:$ZZ$3,0)),0))</f>
        <v>0</v>
      </c>
      <c r="EE7" s="29">
        <f t="array" ref="EE7">SUMPRODUCT(('01_PCTN_DATA'!$A$4:$A$1000=IFERROR(INDEX(DM_DON_VI!$B$4:$B$185,MATCH(EE$4,DM_DON_VI!$D$4:$D$185,0)),""))*IFERROR(INDEX('01_PCTN_DATA'!$A$4:$ZZ$1000,0,MATCH($G7,'01_PCTN_DATA'!$A$3:$ZZ$3,0)),0))</f>
        <v>0</v>
      </c>
      <c r="EF7" s="29">
        <f t="array" ref="EF7">SUMPRODUCT(('01_PCTN_DATA'!$A$4:$A$1000=IFERROR(INDEX(DM_DON_VI!$B$4:$B$185,MATCH(EF$4,DM_DON_VI!$D$4:$D$185,0)),""))*IFERROR(INDEX('01_PCTN_DATA'!$A$4:$ZZ$1000,0,MATCH($G7,'01_PCTN_DATA'!$A$3:$ZZ$3,0)),0))</f>
        <v>0</v>
      </c>
      <c r="EG7" s="29">
        <f t="array" ref="EG7">SUMPRODUCT(('01_PCTN_DATA'!$A$4:$A$1000=IFERROR(INDEX(DM_DON_VI!$B$4:$B$185,MATCH(EG$4,DM_DON_VI!$D$4:$D$185,0)),""))*IFERROR(INDEX('01_PCTN_DATA'!$A$4:$ZZ$1000,0,MATCH($G7,'01_PCTN_DATA'!$A$3:$ZZ$3,0)),0))</f>
        <v>0</v>
      </c>
      <c r="EH7" s="29">
        <f t="array" ref="EH7">SUMPRODUCT(('01_PCTN_DATA'!$A$4:$A$1000=IFERROR(INDEX(DM_DON_VI!$B$4:$B$185,MATCH(EH$4,DM_DON_VI!$D$4:$D$185,0)),""))*IFERROR(INDEX('01_PCTN_DATA'!$A$4:$ZZ$1000,0,MATCH($G7,'01_PCTN_DATA'!$A$3:$ZZ$3,0)),0))</f>
        <v>0</v>
      </c>
      <c r="EI7" s="29">
        <f t="array" ref="EI7">SUMPRODUCT(('01_PCTN_DATA'!$A$4:$A$1000=IFERROR(INDEX(DM_DON_VI!$B$4:$B$185,MATCH(EI$4,DM_DON_VI!$D$4:$D$185,0)),""))*IFERROR(INDEX('01_PCTN_DATA'!$A$4:$ZZ$1000,0,MATCH($G7,'01_PCTN_DATA'!$A$3:$ZZ$3,0)),0))</f>
        <v>0</v>
      </c>
      <c r="EJ7" s="29">
        <f t="array" ref="EJ7">SUMPRODUCT(('01_PCTN_DATA'!$A$4:$A$1000=IFERROR(INDEX(DM_DON_VI!$B$4:$B$185,MATCH(EJ$4,DM_DON_VI!$D$4:$D$185,0)),""))*IFERROR(INDEX('01_PCTN_DATA'!$A$4:$ZZ$1000,0,MATCH($G7,'01_PCTN_DATA'!$A$3:$ZZ$3,0)),0))</f>
        <v>0</v>
      </c>
      <c r="EK7" s="29">
        <f t="array" ref="EK7">SUMPRODUCT(('01_PCTN_DATA'!$A$4:$A$1000=IFERROR(INDEX(DM_DON_VI!$B$4:$B$185,MATCH(EK$4,DM_DON_VI!$D$4:$D$185,0)),""))*IFERROR(INDEX('01_PCTN_DATA'!$A$4:$ZZ$1000,0,MATCH($G7,'01_PCTN_DATA'!$A$3:$ZZ$3,0)),0))</f>
        <v>0</v>
      </c>
      <c r="EL7" s="29">
        <f t="array" ref="EL7">SUMPRODUCT(('01_PCTN_DATA'!$A$4:$A$1000=IFERROR(INDEX(DM_DON_VI!$B$4:$B$185,MATCH(EL$4,DM_DON_VI!$D$4:$D$185,0)),""))*IFERROR(INDEX('01_PCTN_DATA'!$A$4:$ZZ$1000,0,MATCH($G7,'01_PCTN_DATA'!$A$3:$ZZ$3,0)),0))</f>
        <v>0</v>
      </c>
      <c r="EM7" s="29">
        <f t="array" ref="EM7">SUMPRODUCT(('01_PCTN_DATA'!$A$4:$A$1000=IFERROR(INDEX(DM_DON_VI!$B$4:$B$185,MATCH(EM$4,DM_DON_VI!$D$4:$D$185,0)),""))*IFERROR(INDEX('01_PCTN_DATA'!$A$4:$ZZ$1000,0,MATCH($G7,'01_PCTN_DATA'!$A$3:$ZZ$3,0)),0))</f>
        <v>0</v>
      </c>
      <c r="EN7" s="29">
        <f t="array" ref="EN7">SUMPRODUCT(('01_PCTN_DATA'!$A$4:$A$1000=IFERROR(INDEX(DM_DON_VI!$B$4:$B$185,MATCH(EN$4,DM_DON_VI!$D$4:$D$185,0)),""))*IFERROR(INDEX('01_PCTN_DATA'!$A$4:$ZZ$1000,0,MATCH($G7,'01_PCTN_DATA'!$A$3:$ZZ$3,0)),0))</f>
        <v>0</v>
      </c>
      <c r="EO7" s="29">
        <f t="array" ref="EO7">SUMPRODUCT(('01_PCTN_DATA'!$A$4:$A$1000=IFERROR(INDEX(DM_DON_VI!$B$4:$B$185,MATCH(EO$4,DM_DON_VI!$D$4:$D$185,0)),""))*IFERROR(INDEX('01_PCTN_DATA'!$A$4:$ZZ$1000,0,MATCH($G7,'01_PCTN_DATA'!$A$3:$ZZ$3,0)),0))</f>
        <v>0</v>
      </c>
      <c r="EP7" s="29">
        <f t="array" ref="EP7">SUMPRODUCT(('01_PCTN_DATA'!$A$4:$A$1000=IFERROR(INDEX(DM_DON_VI!$B$4:$B$185,MATCH(EP$4,DM_DON_VI!$D$4:$D$185,0)),""))*IFERROR(INDEX('01_PCTN_DATA'!$A$4:$ZZ$1000,0,MATCH($G7,'01_PCTN_DATA'!$A$3:$ZZ$3,0)),0))</f>
        <v>0</v>
      </c>
      <c r="EQ7" s="29">
        <f t="array" ref="EQ7">SUMPRODUCT(('01_PCTN_DATA'!$A$4:$A$1000=IFERROR(INDEX(DM_DON_VI!$B$4:$B$185,MATCH(EQ$4,DM_DON_VI!$D$4:$D$185,0)),""))*IFERROR(INDEX('01_PCTN_DATA'!$A$4:$ZZ$1000,0,MATCH($G7,'01_PCTN_DATA'!$A$3:$ZZ$3,0)),0))</f>
        <v>0</v>
      </c>
      <c r="ER7" s="29">
        <f t="array" ref="ER7">SUMPRODUCT(('01_PCTN_DATA'!$A$4:$A$1000=IFERROR(INDEX(DM_DON_VI!$B$4:$B$185,MATCH(ER$4,DM_DON_VI!$D$4:$D$185,0)),""))*IFERROR(INDEX('01_PCTN_DATA'!$A$4:$ZZ$1000,0,MATCH($G7,'01_PCTN_DATA'!$A$3:$ZZ$3,0)),0))</f>
        <v>0</v>
      </c>
      <c r="ES7" s="29">
        <f t="array" ref="ES7">SUMPRODUCT(('01_PCTN_DATA'!$A$4:$A$1000=IFERROR(INDEX(DM_DON_VI!$B$4:$B$185,MATCH(ES$4,DM_DON_VI!$D$4:$D$185,0)),""))*IFERROR(INDEX('01_PCTN_DATA'!$A$4:$ZZ$1000,0,MATCH($G7,'01_PCTN_DATA'!$A$3:$ZZ$3,0)),0))</f>
        <v>0</v>
      </c>
      <c r="ET7" s="29">
        <f t="array" ref="ET7">SUMPRODUCT(('01_PCTN_DATA'!$A$4:$A$1000=IFERROR(INDEX(DM_DON_VI!$B$4:$B$185,MATCH(ET$4,DM_DON_VI!$D$4:$D$185,0)),""))*IFERROR(INDEX('01_PCTN_DATA'!$A$4:$ZZ$1000,0,MATCH($G7,'01_PCTN_DATA'!$A$3:$ZZ$3,0)),0))</f>
        <v>0</v>
      </c>
      <c r="EU7" s="29">
        <f t="array" ref="EU7">SUMPRODUCT(('01_PCTN_DATA'!$A$4:$A$1000=IFERROR(INDEX(DM_DON_VI!$B$4:$B$185,MATCH(EU$4,DM_DON_VI!$D$4:$D$185,0)),""))*IFERROR(INDEX('01_PCTN_DATA'!$A$4:$ZZ$1000,0,MATCH($G7,'01_PCTN_DATA'!$A$3:$ZZ$3,0)),0))</f>
        <v>0</v>
      </c>
      <c r="EV7" s="29">
        <f t="array" ref="EV7">SUMPRODUCT(('01_PCTN_DATA'!$A$4:$A$1000=IFERROR(INDEX(DM_DON_VI!$B$4:$B$185,MATCH(EV$4,DM_DON_VI!$D$4:$D$185,0)),""))*IFERROR(INDEX('01_PCTN_DATA'!$A$4:$ZZ$1000,0,MATCH($G7,'01_PCTN_DATA'!$A$3:$ZZ$3,0)),0))</f>
        <v>0</v>
      </c>
      <c r="EW7" s="29">
        <f t="array" ref="EW7">SUMPRODUCT(('01_PCTN_DATA'!$A$4:$A$1000=IFERROR(INDEX(DM_DON_VI!$B$4:$B$185,MATCH(EW$4,DM_DON_VI!$D$4:$D$185,0)),""))*IFERROR(INDEX('01_PCTN_DATA'!$A$4:$ZZ$1000,0,MATCH($G7,'01_PCTN_DATA'!$A$3:$ZZ$3,0)),0))</f>
        <v>0</v>
      </c>
      <c r="EX7" s="29">
        <f t="array" ref="EX7">SUMPRODUCT(('01_PCTN_DATA'!$A$4:$A$1000=IFERROR(INDEX(DM_DON_VI!$B$4:$B$185,MATCH(EX$4,DM_DON_VI!$D$4:$D$185,0)),""))*IFERROR(INDEX('01_PCTN_DATA'!$A$4:$ZZ$1000,0,MATCH($G7,'01_PCTN_DATA'!$A$3:$ZZ$3,0)),0))</f>
        <v>0</v>
      </c>
      <c r="EY7" s="29">
        <f t="array" ref="EY7">SUMPRODUCT(('01_PCTN_DATA'!$A$4:$A$1000=IFERROR(INDEX(DM_DON_VI!$B$4:$B$185,MATCH(EY$4,DM_DON_VI!$D$4:$D$185,0)),""))*IFERROR(INDEX('01_PCTN_DATA'!$A$4:$ZZ$1000,0,MATCH($G7,'01_PCTN_DATA'!$A$3:$ZZ$3,0)),0))</f>
        <v>0</v>
      </c>
      <c r="EZ7" s="29">
        <f t="array" ref="EZ7">SUMPRODUCT(('01_PCTN_DATA'!$A$4:$A$1000=IFERROR(INDEX(DM_DON_VI!$B$4:$B$185,MATCH(EZ$4,DM_DON_VI!$D$4:$D$185,0)),""))*IFERROR(INDEX('01_PCTN_DATA'!$A$4:$ZZ$1000,0,MATCH($G7,'01_PCTN_DATA'!$A$3:$ZZ$3,0)),0))</f>
        <v>0</v>
      </c>
      <c r="FA7" s="29">
        <f t="array" ref="FA7">SUMPRODUCT(('01_PCTN_DATA'!$A$4:$A$1000=IFERROR(INDEX(DM_DON_VI!$B$4:$B$185,MATCH(FA$4,DM_DON_VI!$D$4:$D$185,0)),""))*IFERROR(INDEX('01_PCTN_DATA'!$A$4:$ZZ$1000,0,MATCH($G7,'01_PCTN_DATA'!$A$3:$ZZ$3,0)),0))</f>
        <v>0</v>
      </c>
      <c r="FB7" s="29">
        <f t="array" ref="FB7">SUMPRODUCT(('01_PCTN_DATA'!$A$4:$A$1000=IFERROR(INDEX(DM_DON_VI!$B$4:$B$185,MATCH(FB$4,DM_DON_VI!$D$4:$D$185,0)),""))*IFERROR(INDEX('01_PCTN_DATA'!$A$4:$ZZ$1000,0,MATCH($G7,'01_PCTN_DATA'!$A$3:$ZZ$3,0)),0))</f>
        <v>0</v>
      </c>
      <c r="FC7" s="29">
        <f t="array" ref="FC7">SUMPRODUCT(('01_PCTN_DATA'!$A$4:$A$1000=IFERROR(INDEX(DM_DON_VI!$B$4:$B$185,MATCH(FC$4,DM_DON_VI!$D$4:$D$185,0)),""))*IFERROR(INDEX('01_PCTN_DATA'!$A$4:$ZZ$1000,0,MATCH($G7,'01_PCTN_DATA'!$A$3:$ZZ$3,0)),0))</f>
        <v>0</v>
      </c>
      <c r="FD7" s="29">
        <f t="array" ref="FD7">SUMPRODUCT(('01_PCTN_DATA'!$A$4:$A$1000=IFERROR(INDEX(DM_DON_VI!$B$4:$B$185,MATCH(FD$4,DM_DON_VI!$D$4:$D$185,0)),""))*IFERROR(INDEX('01_PCTN_DATA'!$A$4:$ZZ$1000,0,MATCH($G7,'01_PCTN_DATA'!$A$3:$ZZ$3,0)),0))</f>
        <v>0</v>
      </c>
      <c r="FE7" s="29">
        <f t="array" ref="FE7">SUMPRODUCT(('01_PCTN_DATA'!$A$4:$A$1000=IFERROR(INDEX(DM_DON_VI!$B$4:$B$185,MATCH(FE$4,DM_DON_VI!$D$4:$D$185,0)),""))*IFERROR(INDEX('01_PCTN_DATA'!$A$4:$ZZ$1000,0,MATCH($G7,'01_PCTN_DATA'!$A$3:$ZZ$3,0)),0))</f>
        <v>0</v>
      </c>
      <c r="FF7" s="29">
        <f t="array" ref="FF7">SUMPRODUCT(('01_PCTN_DATA'!$A$4:$A$1000=IFERROR(INDEX(DM_DON_VI!$B$4:$B$185,MATCH(FF$4,DM_DON_VI!$D$4:$D$185,0)),""))*IFERROR(INDEX('01_PCTN_DATA'!$A$4:$ZZ$1000,0,MATCH($G7,'01_PCTN_DATA'!$A$3:$ZZ$3,0)),0))</f>
        <v>0</v>
      </c>
      <c r="FG7" s="29">
        <f t="array" ref="FG7">SUMPRODUCT(('01_PCTN_DATA'!$A$4:$A$1000=IFERROR(INDEX(DM_DON_VI!$B$4:$B$185,MATCH(FG$4,DM_DON_VI!$D$4:$D$185,0)),""))*IFERROR(INDEX('01_PCTN_DATA'!$A$4:$ZZ$1000,0,MATCH($G7,'01_PCTN_DATA'!$A$3:$ZZ$3,0)),0))</f>
        <v>0</v>
      </c>
      <c r="FH7" s="29">
        <f t="array" ref="FH7">SUMPRODUCT(('01_PCTN_DATA'!$A$4:$A$1000=IFERROR(INDEX(DM_DON_VI!$B$4:$B$185,MATCH(FH$4,DM_DON_VI!$D$4:$D$185,0)),""))*IFERROR(INDEX('01_PCTN_DATA'!$A$4:$ZZ$1000,0,MATCH($G7,'01_PCTN_DATA'!$A$3:$ZZ$3,0)),0))</f>
        <v>0</v>
      </c>
      <c r="FI7" s="29">
        <f t="array" ref="FI7">SUMPRODUCT(('01_PCTN_DATA'!$A$4:$A$1000=IFERROR(INDEX(DM_DON_VI!$B$4:$B$185,MATCH(FI$4,DM_DON_VI!$D$4:$D$185,0)),""))*IFERROR(INDEX('01_PCTN_DATA'!$A$4:$ZZ$1000,0,MATCH($G7,'01_PCTN_DATA'!$A$3:$ZZ$3,0)),0))</f>
        <v>0</v>
      </c>
      <c r="FJ7" s="29">
        <f t="array" ref="FJ7">SUMPRODUCT(('01_PCTN_DATA'!$A$4:$A$1000=IFERROR(INDEX(DM_DON_VI!$B$4:$B$185,MATCH(FJ$4,DM_DON_VI!$D$4:$D$185,0)),""))*IFERROR(INDEX('01_PCTN_DATA'!$A$4:$ZZ$1000,0,MATCH($G7,'01_PCTN_DATA'!$A$3:$ZZ$3,0)),0))</f>
        <v>0</v>
      </c>
      <c r="FK7" s="29">
        <f t="array" ref="FK7">SUMPRODUCT(('01_PCTN_DATA'!$A$4:$A$1000=IFERROR(INDEX(DM_DON_VI!$B$4:$B$185,MATCH(FK$4,DM_DON_VI!$D$4:$D$185,0)),""))*IFERROR(INDEX('01_PCTN_DATA'!$A$4:$ZZ$1000,0,MATCH($G7,'01_PCTN_DATA'!$A$3:$ZZ$3,0)),0))</f>
        <v>0</v>
      </c>
      <c r="FL7" s="29">
        <f t="array" ref="FL7">SUMPRODUCT(('01_PCTN_DATA'!$A$4:$A$1000=IFERROR(INDEX(DM_DON_VI!$B$4:$B$185,MATCH(FL$4,DM_DON_VI!$D$4:$D$185,0)),""))*IFERROR(INDEX('01_PCTN_DATA'!$A$4:$ZZ$1000,0,MATCH($G7,'01_PCTN_DATA'!$A$3:$ZZ$3,0)),0))</f>
        <v>0</v>
      </c>
      <c r="FM7" s="29">
        <f t="array" ref="FM7">SUMPRODUCT(('01_PCTN_DATA'!$A$4:$A$1000=IFERROR(INDEX(DM_DON_VI!$B$4:$B$185,MATCH(FM$4,DM_DON_VI!$D$4:$D$185,0)),""))*IFERROR(INDEX('01_PCTN_DATA'!$A$4:$ZZ$1000,0,MATCH($G7,'01_PCTN_DATA'!$A$3:$ZZ$3,0)),0))</f>
        <v>0</v>
      </c>
      <c r="FN7" s="29">
        <f t="array" ref="FN7">SUMPRODUCT(('01_PCTN_DATA'!$A$4:$A$1000=IFERROR(INDEX(DM_DON_VI!$B$4:$B$185,MATCH(FN$4,DM_DON_VI!$D$4:$D$185,0)),""))*IFERROR(INDEX('01_PCTN_DATA'!$A$4:$ZZ$1000,0,MATCH($G7,'01_PCTN_DATA'!$A$3:$ZZ$3,0)),0))</f>
        <v>0</v>
      </c>
      <c r="FO7" s="29">
        <f t="array" ref="FO7">SUMPRODUCT(('01_PCTN_DATA'!$A$4:$A$1000=IFERROR(INDEX(DM_DON_VI!$B$4:$B$185,MATCH(FO$4,DM_DON_VI!$D$4:$D$185,0)),""))*IFERROR(INDEX('01_PCTN_DATA'!$A$4:$ZZ$1000,0,MATCH($G7,'01_PCTN_DATA'!$A$3:$ZZ$3,0)),0))</f>
        <v>0</v>
      </c>
      <c r="FP7" s="29">
        <f t="array" ref="FP7">SUMPRODUCT(('01_PCTN_DATA'!$A$4:$A$1000=IFERROR(INDEX(DM_DON_VI!$B$4:$B$185,MATCH(FP$4,DM_DON_VI!$D$4:$D$185,0)),""))*IFERROR(INDEX('01_PCTN_DATA'!$A$4:$ZZ$1000,0,MATCH($G7,'01_PCTN_DATA'!$A$3:$ZZ$3,0)),0))</f>
        <v>0</v>
      </c>
      <c r="FQ7" s="29">
        <f t="array" ref="FQ7">SUMPRODUCT(('01_PCTN_DATA'!$A$4:$A$1000=IFERROR(INDEX(DM_DON_VI!$B$4:$B$185,MATCH(FQ$4,DM_DON_VI!$D$4:$D$185,0)),""))*IFERROR(INDEX('01_PCTN_DATA'!$A$4:$ZZ$1000,0,MATCH($G7,'01_PCTN_DATA'!$A$3:$ZZ$3,0)),0))</f>
        <v>0</v>
      </c>
      <c r="FR7" s="29">
        <f t="array" ref="FR7">SUMPRODUCT(('01_PCTN_DATA'!$A$4:$A$1000=IFERROR(INDEX(DM_DON_VI!$B$4:$B$185,MATCH(FR$4,DM_DON_VI!$D$4:$D$185,0)),""))*IFERROR(INDEX('01_PCTN_DATA'!$A$4:$ZZ$1000,0,MATCH($G7,'01_PCTN_DATA'!$A$3:$ZZ$3,0)),0))</f>
        <v>0</v>
      </c>
      <c r="FS7" s="29">
        <f t="array" ref="FS7">SUMPRODUCT(('01_PCTN_DATA'!$A$4:$A$1000=IFERROR(INDEX(DM_DON_VI!$B$4:$B$185,MATCH(FS$4,DM_DON_VI!$D$4:$D$185,0)),""))*IFERROR(INDEX('01_PCTN_DATA'!$A$4:$ZZ$1000,0,MATCH($G7,'01_PCTN_DATA'!$A$3:$ZZ$3,0)),0))</f>
        <v>0</v>
      </c>
      <c r="FT7" s="29">
        <f t="array" ref="FT7">SUMPRODUCT(('01_PCTN_DATA'!$A$4:$A$1000=IFERROR(INDEX(DM_DON_VI!$B$4:$B$185,MATCH(FT$4,DM_DON_VI!$D$4:$D$185,0)),""))*IFERROR(INDEX('01_PCTN_DATA'!$A$4:$ZZ$1000,0,MATCH($G7,'01_PCTN_DATA'!$A$3:$ZZ$3,0)),0))</f>
        <v>0</v>
      </c>
      <c r="FU7" s="29">
        <f t="array" ref="FU7">SUMPRODUCT(('01_PCTN_DATA'!$A$4:$A$1000=IFERROR(INDEX(DM_DON_VI!$B$4:$B$185,MATCH(FU$4,DM_DON_VI!$D$4:$D$185,0)),""))*IFERROR(INDEX('01_PCTN_DATA'!$A$4:$ZZ$1000,0,MATCH($G7,'01_PCTN_DATA'!$A$3:$ZZ$3,0)),0))</f>
        <v>0</v>
      </c>
      <c r="FV7" s="29">
        <f t="array" ref="FV7">SUMPRODUCT(('01_PCTN_DATA'!$A$4:$A$1000=IFERROR(INDEX(DM_DON_VI!$B$4:$B$185,MATCH(FV$4,DM_DON_VI!$D$4:$D$185,0)),""))*IFERROR(INDEX('01_PCTN_DATA'!$A$4:$ZZ$1000,0,MATCH($G7,'01_PCTN_DATA'!$A$3:$ZZ$3,0)),0))</f>
        <v>0</v>
      </c>
      <c r="FW7" s="29">
        <f t="array" ref="FW7">SUMPRODUCT(('01_PCTN_DATA'!$A$4:$A$1000=IFERROR(INDEX(DM_DON_VI!$B$4:$B$185,MATCH(FW$4,DM_DON_VI!$D$4:$D$185,0)),""))*IFERROR(INDEX('01_PCTN_DATA'!$A$4:$ZZ$1000,0,MATCH($G7,'01_PCTN_DATA'!$A$3:$ZZ$3,0)),0))</f>
        <v>0</v>
      </c>
      <c r="FX7" s="29">
        <f t="array" ref="FX7">SUMPRODUCT(('01_PCTN_DATA'!$A$4:$A$1000=IFERROR(INDEX(DM_DON_VI!$B$4:$B$185,MATCH(FX$4,DM_DON_VI!$D$4:$D$185,0)),""))*IFERROR(INDEX('01_PCTN_DATA'!$A$4:$ZZ$1000,0,MATCH($G7,'01_PCTN_DATA'!$A$3:$ZZ$3,0)),0))</f>
        <v>0</v>
      </c>
      <c r="FY7" s="29">
        <f t="array" ref="FY7">SUMPRODUCT(('01_PCTN_DATA'!$A$4:$A$1000=IFERROR(INDEX(DM_DON_VI!$B$4:$B$185,MATCH(FY$4,DM_DON_VI!$D$4:$D$185,0)),""))*IFERROR(INDEX('01_PCTN_DATA'!$A$4:$ZZ$1000,0,MATCH($G7,'01_PCTN_DATA'!$A$3:$ZZ$3,0)),0))</f>
        <v>0</v>
      </c>
      <c r="FZ7" s="29">
        <f t="array" ref="FZ7">SUMPRODUCT(('01_PCTN_DATA'!$A$4:$A$1000=IFERROR(INDEX(DM_DON_VI!$B$4:$B$185,MATCH(FZ$4,DM_DON_VI!$D$4:$D$185,0)),""))*IFERROR(INDEX('01_PCTN_DATA'!$A$4:$ZZ$1000,0,MATCH($G7,'01_PCTN_DATA'!$A$3:$ZZ$3,0)),0))</f>
        <v>0</v>
      </c>
      <c r="GA7" s="29">
        <f t="array" ref="GA7">SUMPRODUCT(('01_PCTN_DATA'!$A$4:$A$1000=IFERROR(INDEX(DM_DON_VI!$B$4:$B$185,MATCH(GA$4,DM_DON_VI!$D$4:$D$185,0)),""))*IFERROR(INDEX('01_PCTN_DATA'!$A$4:$ZZ$1000,0,MATCH($G7,'01_PCTN_DATA'!$A$3:$ZZ$3,0)),0))</f>
        <v>0</v>
      </c>
      <c r="GB7" s="29">
        <f t="array" ref="GB7">SUMPRODUCT(('01_PCTN_DATA'!$A$4:$A$1000=IFERROR(INDEX(DM_DON_VI!$B$4:$B$185,MATCH(GB$4,DM_DON_VI!$D$4:$D$185,0)),""))*IFERROR(INDEX('01_PCTN_DATA'!$A$4:$ZZ$1000,0,MATCH($G7,'01_PCTN_DATA'!$A$3:$ZZ$3,0)),0))</f>
        <v>0</v>
      </c>
      <c r="GC7" s="29">
        <f t="array" ref="GC7">SUMPRODUCT(('01_PCTN_DATA'!$A$4:$A$1000=IFERROR(INDEX(DM_DON_VI!$B$4:$B$185,MATCH(GC$4,DM_DON_VI!$D$4:$D$185,0)),""))*IFERROR(INDEX('01_PCTN_DATA'!$A$4:$ZZ$1000,0,MATCH($G7,'01_PCTN_DATA'!$A$3:$ZZ$3,0)),0))</f>
        <v>0</v>
      </c>
      <c r="GD7" s="29">
        <f t="array" ref="GD7">SUMPRODUCT(('01_PCTN_DATA'!$A$4:$A$1000=IFERROR(INDEX(DM_DON_VI!$B$4:$B$185,MATCH(GD$4,DM_DON_VI!$D$4:$D$185,0)),""))*IFERROR(INDEX('01_PCTN_DATA'!$A$4:$ZZ$1000,0,MATCH($G7,'01_PCTN_DATA'!$A$3:$ZZ$3,0)),0))</f>
        <v>0</v>
      </c>
      <c r="GE7" s="29">
        <f t="array" ref="GE7">SUMPRODUCT(('01_PCTN_DATA'!$A$4:$A$1000=IFERROR(INDEX(DM_DON_VI!$B$4:$B$185,MATCH(GE$4,DM_DON_VI!$D$4:$D$185,0)),""))*IFERROR(INDEX('01_PCTN_DATA'!$A$4:$ZZ$1000,0,MATCH($G7,'01_PCTN_DATA'!$A$3:$ZZ$3,0)),0))</f>
        <v>0</v>
      </c>
      <c r="GF7" s="29">
        <f t="array" ref="GF7">SUMPRODUCT(('01_PCTN_DATA'!$A$4:$A$1000=IFERROR(INDEX(DM_DON_VI!$B$4:$B$185,MATCH(GF$4,DM_DON_VI!$D$4:$D$185,0)),""))*IFERROR(INDEX('01_PCTN_DATA'!$A$4:$ZZ$1000,0,MATCH($G7,'01_PCTN_DATA'!$A$3:$ZZ$3,0)),0))</f>
        <v>0</v>
      </c>
      <c r="GG7" s="29">
        <f t="array" ref="GG7">SUMPRODUCT(('01_PCTN_DATA'!$A$4:$A$1000=IFERROR(INDEX(DM_DON_VI!$B$4:$B$185,MATCH(GG$4,DM_DON_VI!$D$4:$D$185,0)),""))*IFERROR(INDEX('01_PCTN_DATA'!$A$4:$ZZ$1000,0,MATCH($G7,'01_PCTN_DATA'!$A$3:$ZZ$3,0)),0))</f>
        <v>0</v>
      </c>
      <c r="GH7" s="29">
        <f t="array" ref="GH7">SUMPRODUCT(('01_PCTN_DATA'!$A$4:$A$1000=IFERROR(INDEX(DM_DON_VI!$B$4:$B$185,MATCH(GH$4,DM_DON_VI!$D$4:$D$185,0)),""))*IFERROR(INDEX('01_PCTN_DATA'!$A$4:$ZZ$1000,0,MATCH($G7,'01_PCTN_DATA'!$A$3:$ZZ$3,0)),0))</f>
        <v>0</v>
      </c>
      <c r="GI7" s="29">
        <f t="array" ref="GI7">SUMPRODUCT(('01_PCTN_DATA'!$A$4:$A$1000=IFERROR(INDEX(DM_DON_VI!$B$4:$B$185,MATCH(GI$4,DM_DON_VI!$D$4:$D$185,0)),""))*IFERROR(INDEX('01_PCTN_DATA'!$A$4:$ZZ$1000,0,MATCH($G7,'01_PCTN_DATA'!$A$3:$ZZ$3,0)),0))</f>
        <v>0</v>
      </c>
      <c r="GJ7" s="29">
        <f t="array" ref="GJ7">SUMPRODUCT(('01_PCTN_DATA'!$A$4:$A$1000=IFERROR(INDEX(DM_DON_VI!$B$4:$B$185,MATCH(GJ$4,DM_DON_VI!$D$4:$D$185,0)),""))*IFERROR(INDEX('01_PCTN_DATA'!$A$4:$ZZ$1000,0,MATCH($G7,'01_PCTN_DATA'!$A$3:$ZZ$3,0)),0))</f>
        <v>0</v>
      </c>
      <c r="GK7" s="29">
        <f t="array" ref="GK7">SUMPRODUCT(('01_PCTN_DATA'!$A$4:$A$1000=IFERROR(INDEX(DM_DON_VI!$B$4:$B$185,MATCH(GK$4,DM_DON_VI!$D$4:$D$185,0)),""))*IFERROR(INDEX('01_PCTN_DATA'!$A$4:$ZZ$1000,0,MATCH($G7,'01_PCTN_DATA'!$A$3:$ZZ$3,0)),0))</f>
        <v>0</v>
      </c>
    </row>
    <row r="8" spans="1:193" ht="36" customHeight="1" x14ac:dyDescent="0.35">
      <c r="A8" s="17">
        <v>3</v>
      </c>
      <c r="B8" s="17" t="s">
        <v>545</v>
      </c>
      <c r="C8" s="16" t="s">
        <v>546</v>
      </c>
      <c r="D8" s="17" t="s">
        <v>541</v>
      </c>
      <c r="E8" s="28">
        <f t="array" ref="E8">SUMPRODUCT(IFERROR(INDEX('01_PCTN_DATA'!$A$4:$ZZ$1000,0,MATCH($G8,'01_PCTN_DATA'!$A$3:$ZZ$3,0)),0))</f>
        <v>0</v>
      </c>
      <c r="F8" s="26"/>
      <c r="G8" s="26" t="s">
        <v>408</v>
      </c>
      <c r="H8" s="26" t="s">
        <v>542</v>
      </c>
      <c r="I8" s="26" t="s">
        <v>537</v>
      </c>
      <c r="J8" s="26"/>
      <c r="K8" s="26" t="s">
        <v>545</v>
      </c>
      <c r="L8" s="29">
        <f t="array" ref="L8">SUMPRODUCT(('01_PCTN_DATA'!$A$4:$A$1000=IFERROR(INDEX(DM_DON_VI!$B$4:$B$185,MATCH(L$4,DM_DON_VI!$D$4:$D$185,0)),""))*IFERROR(INDEX('01_PCTN_DATA'!$A$4:$ZZ$1000,0,MATCH($G8,'01_PCTN_DATA'!$A$3:$ZZ$3,0)),0))</f>
        <v>0</v>
      </c>
      <c r="M8" s="29">
        <f t="array" ref="M8">SUMPRODUCT(('01_PCTN_DATA'!$A$4:$A$1000=IFERROR(INDEX(DM_DON_VI!$B$4:$B$185,MATCH(M$4,DM_DON_VI!$D$4:$D$185,0)),""))*IFERROR(INDEX('01_PCTN_DATA'!$A$4:$ZZ$1000,0,MATCH($G8,'01_PCTN_DATA'!$A$3:$ZZ$3,0)),0))</f>
        <v>0</v>
      </c>
      <c r="N8" s="29">
        <f t="array" ref="N8">SUMPRODUCT(('01_PCTN_DATA'!$A$4:$A$1000=IFERROR(INDEX(DM_DON_VI!$B$4:$B$185,MATCH(N$4,DM_DON_VI!$D$4:$D$185,0)),""))*IFERROR(INDEX('01_PCTN_DATA'!$A$4:$ZZ$1000,0,MATCH($G8,'01_PCTN_DATA'!$A$3:$ZZ$3,0)),0))</f>
        <v>0</v>
      </c>
      <c r="O8" s="29">
        <f t="array" ref="O8">SUMPRODUCT(('01_PCTN_DATA'!$A$4:$A$1000=IFERROR(INDEX(DM_DON_VI!$B$4:$B$185,MATCH(O$4,DM_DON_VI!$D$4:$D$185,0)),""))*IFERROR(INDEX('01_PCTN_DATA'!$A$4:$ZZ$1000,0,MATCH($G8,'01_PCTN_DATA'!$A$3:$ZZ$3,0)),0))</f>
        <v>0</v>
      </c>
      <c r="P8" s="29">
        <f t="array" ref="P8">SUMPRODUCT(('01_PCTN_DATA'!$A$4:$A$1000=IFERROR(INDEX(DM_DON_VI!$B$4:$B$185,MATCH(P$4,DM_DON_VI!$D$4:$D$185,0)),""))*IFERROR(INDEX('01_PCTN_DATA'!$A$4:$ZZ$1000,0,MATCH($G8,'01_PCTN_DATA'!$A$3:$ZZ$3,0)),0))</f>
        <v>0</v>
      </c>
      <c r="Q8" s="29">
        <f t="array" ref="Q8">SUMPRODUCT(('01_PCTN_DATA'!$A$4:$A$1000=IFERROR(INDEX(DM_DON_VI!$B$4:$B$185,MATCH(Q$4,DM_DON_VI!$D$4:$D$185,0)),""))*IFERROR(INDEX('01_PCTN_DATA'!$A$4:$ZZ$1000,0,MATCH($G8,'01_PCTN_DATA'!$A$3:$ZZ$3,0)),0))</f>
        <v>0</v>
      </c>
      <c r="R8" s="29">
        <f t="array" ref="R8">SUMPRODUCT(('01_PCTN_DATA'!$A$4:$A$1000=IFERROR(INDEX(DM_DON_VI!$B$4:$B$185,MATCH(R$4,DM_DON_VI!$D$4:$D$185,0)),""))*IFERROR(INDEX('01_PCTN_DATA'!$A$4:$ZZ$1000,0,MATCH($G8,'01_PCTN_DATA'!$A$3:$ZZ$3,0)),0))</f>
        <v>0</v>
      </c>
      <c r="S8" s="29">
        <f t="array" ref="S8">SUMPRODUCT(('01_PCTN_DATA'!$A$4:$A$1000=IFERROR(INDEX(DM_DON_VI!$B$4:$B$185,MATCH(S$4,DM_DON_VI!$D$4:$D$185,0)),""))*IFERROR(INDEX('01_PCTN_DATA'!$A$4:$ZZ$1000,0,MATCH($G8,'01_PCTN_DATA'!$A$3:$ZZ$3,0)),0))</f>
        <v>0</v>
      </c>
      <c r="T8" s="29">
        <f t="array" ref="T8">SUMPRODUCT(('01_PCTN_DATA'!$A$4:$A$1000=IFERROR(INDEX(DM_DON_VI!$B$4:$B$185,MATCH(T$4,DM_DON_VI!$D$4:$D$185,0)),""))*IFERROR(INDEX('01_PCTN_DATA'!$A$4:$ZZ$1000,0,MATCH($G8,'01_PCTN_DATA'!$A$3:$ZZ$3,0)),0))</f>
        <v>0</v>
      </c>
      <c r="U8" s="29">
        <f t="array" ref="U8">SUMPRODUCT(('01_PCTN_DATA'!$A$4:$A$1000=IFERROR(INDEX(DM_DON_VI!$B$4:$B$185,MATCH(U$4,DM_DON_VI!$D$4:$D$185,0)),""))*IFERROR(INDEX('01_PCTN_DATA'!$A$4:$ZZ$1000,0,MATCH($G8,'01_PCTN_DATA'!$A$3:$ZZ$3,0)),0))</f>
        <v>0</v>
      </c>
      <c r="V8" s="29">
        <f t="array" ref="V8">SUMPRODUCT(('01_PCTN_DATA'!$A$4:$A$1000=IFERROR(INDEX(DM_DON_VI!$B$4:$B$185,MATCH(V$4,DM_DON_VI!$D$4:$D$185,0)),""))*IFERROR(INDEX('01_PCTN_DATA'!$A$4:$ZZ$1000,0,MATCH($G8,'01_PCTN_DATA'!$A$3:$ZZ$3,0)),0))</f>
        <v>0</v>
      </c>
      <c r="W8" s="29">
        <f t="array" ref="W8">SUMPRODUCT(('01_PCTN_DATA'!$A$4:$A$1000=IFERROR(INDEX(DM_DON_VI!$B$4:$B$185,MATCH(W$4,DM_DON_VI!$D$4:$D$185,0)),""))*IFERROR(INDEX('01_PCTN_DATA'!$A$4:$ZZ$1000,0,MATCH($G8,'01_PCTN_DATA'!$A$3:$ZZ$3,0)),0))</f>
        <v>0</v>
      </c>
      <c r="X8" s="29">
        <f t="array" ref="X8">SUMPRODUCT(('01_PCTN_DATA'!$A$4:$A$1000=IFERROR(INDEX(DM_DON_VI!$B$4:$B$185,MATCH(X$4,DM_DON_VI!$D$4:$D$185,0)),""))*IFERROR(INDEX('01_PCTN_DATA'!$A$4:$ZZ$1000,0,MATCH($G8,'01_PCTN_DATA'!$A$3:$ZZ$3,0)),0))</f>
        <v>0</v>
      </c>
      <c r="Y8" s="29">
        <f t="array" ref="Y8">SUMPRODUCT(('01_PCTN_DATA'!$A$4:$A$1000=IFERROR(INDEX(DM_DON_VI!$B$4:$B$185,MATCH(Y$4,DM_DON_VI!$D$4:$D$185,0)),""))*IFERROR(INDEX('01_PCTN_DATA'!$A$4:$ZZ$1000,0,MATCH($G8,'01_PCTN_DATA'!$A$3:$ZZ$3,0)),0))</f>
        <v>0</v>
      </c>
      <c r="Z8" s="29">
        <f t="array" ref="Z8">SUMPRODUCT(('01_PCTN_DATA'!$A$4:$A$1000=IFERROR(INDEX(DM_DON_VI!$B$4:$B$185,MATCH(Z$4,DM_DON_VI!$D$4:$D$185,0)),""))*IFERROR(INDEX('01_PCTN_DATA'!$A$4:$ZZ$1000,0,MATCH($G8,'01_PCTN_DATA'!$A$3:$ZZ$3,0)),0))</f>
        <v>0</v>
      </c>
      <c r="AA8" s="29">
        <f t="array" ref="AA8">SUMPRODUCT(('01_PCTN_DATA'!$A$4:$A$1000=IFERROR(INDEX(DM_DON_VI!$B$4:$B$185,MATCH(AA$4,DM_DON_VI!$D$4:$D$185,0)),""))*IFERROR(INDEX('01_PCTN_DATA'!$A$4:$ZZ$1000,0,MATCH($G8,'01_PCTN_DATA'!$A$3:$ZZ$3,0)),0))</f>
        <v>0</v>
      </c>
      <c r="AB8" s="29">
        <f t="array" ref="AB8">SUMPRODUCT(('01_PCTN_DATA'!$A$4:$A$1000=IFERROR(INDEX(DM_DON_VI!$B$4:$B$185,MATCH(AB$4,DM_DON_VI!$D$4:$D$185,0)),""))*IFERROR(INDEX('01_PCTN_DATA'!$A$4:$ZZ$1000,0,MATCH($G8,'01_PCTN_DATA'!$A$3:$ZZ$3,0)),0))</f>
        <v>0</v>
      </c>
      <c r="AC8" s="29">
        <f t="array" ref="AC8">SUMPRODUCT(('01_PCTN_DATA'!$A$4:$A$1000=IFERROR(INDEX(DM_DON_VI!$B$4:$B$185,MATCH(AC$4,DM_DON_VI!$D$4:$D$185,0)),""))*IFERROR(INDEX('01_PCTN_DATA'!$A$4:$ZZ$1000,0,MATCH($G8,'01_PCTN_DATA'!$A$3:$ZZ$3,0)),0))</f>
        <v>0</v>
      </c>
      <c r="AD8" s="29">
        <f t="array" ref="AD8">SUMPRODUCT(('01_PCTN_DATA'!$A$4:$A$1000=IFERROR(INDEX(DM_DON_VI!$B$4:$B$185,MATCH(AD$4,DM_DON_VI!$D$4:$D$185,0)),""))*IFERROR(INDEX('01_PCTN_DATA'!$A$4:$ZZ$1000,0,MATCH($G8,'01_PCTN_DATA'!$A$3:$ZZ$3,0)),0))</f>
        <v>0</v>
      </c>
      <c r="AE8" s="29">
        <f t="array" ref="AE8">SUMPRODUCT(('01_PCTN_DATA'!$A$4:$A$1000=IFERROR(INDEX(DM_DON_VI!$B$4:$B$185,MATCH(AE$4,DM_DON_VI!$D$4:$D$185,0)),""))*IFERROR(INDEX('01_PCTN_DATA'!$A$4:$ZZ$1000,0,MATCH($G8,'01_PCTN_DATA'!$A$3:$ZZ$3,0)),0))</f>
        <v>0</v>
      </c>
      <c r="AF8" s="29">
        <f t="array" ref="AF8">SUMPRODUCT(('01_PCTN_DATA'!$A$4:$A$1000=IFERROR(INDEX(DM_DON_VI!$B$4:$B$185,MATCH(AF$4,DM_DON_VI!$D$4:$D$185,0)),""))*IFERROR(INDEX('01_PCTN_DATA'!$A$4:$ZZ$1000,0,MATCH($G8,'01_PCTN_DATA'!$A$3:$ZZ$3,0)),0))</f>
        <v>0</v>
      </c>
      <c r="AG8" s="29">
        <f t="array" ref="AG8">SUMPRODUCT(('01_PCTN_DATA'!$A$4:$A$1000=IFERROR(INDEX(DM_DON_VI!$B$4:$B$185,MATCH(AG$4,DM_DON_VI!$D$4:$D$185,0)),""))*IFERROR(INDEX('01_PCTN_DATA'!$A$4:$ZZ$1000,0,MATCH($G8,'01_PCTN_DATA'!$A$3:$ZZ$3,0)),0))</f>
        <v>0</v>
      </c>
      <c r="AH8" s="29">
        <f t="array" ref="AH8">SUMPRODUCT(('01_PCTN_DATA'!$A$4:$A$1000=IFERROR(INDEX(DM_DON_VI!$B$4:$B$185,MATCH(AH$4,DM_DON_VI!$D$4:$D$185,0)),""))*IFERROR(INDEX('01_PCTN_DATA'!$A$4:$ZZ$1000,0,MATCH($G8,'01_PCTN_DATA'!$A$3:$ZZ$3,0)),0))</f>
        <v>0</v>
      </c>
      <c r="AI8" s="29">
        <f t="array" ref="AI8">SUMPRODUCT(('01_PCTN_DATA'!$A$4:$A$1000=IFERROR(INDEX(DM_DON_VI!$B$4:$B$185,MATCH(AI$4,DM_DON_VI!$D$4:$D$185,0)),""))*IFERROR(INDEX('01_PCTN_DATA'!$A$4:$ZZ$1000,0,MATCH($G8,'01_PCTN_DATA'!$A$3:$ZZ$3,0)),0))</f>
        <v>0</v>
      </c>
      <c r="AJ8" s="29">
        <f t="array" ref="AJ8">SUMPRODUCT(('01_PCTN_DATA'!$A$4:$A$1000=IFERROR(INDEX(DM_DON_VI!$B$4:$B$185,MATCH(AJ$4,DM_DON_VI!$D$4:$D$185,0)),""))*IFERROR(INDEX('01_PCTN_DATA'!$A$4:$ZZ$1000,0,MATCH($G8,'01_PCTN_DATA'!$A$3:$ZZ$3,0)),0))</f>
        <v>0</v>
      </c>
      <c r="AK8" s="29">
        <f t="array" ref="AK8">SUMPRODUCT(('01_PCTN_DATA'!$A$4:$A$1000=IFERROR(INDEX(DM_DON_VI!$B$4:$B$185,MATCH(AK$4,DM_DON_VI!$D$4:$D$185,0)),""))*IFERROR(INDEX('01_PCTN_DATA'!$A$4:$ZZ$1000,0,MATCH($G8,'01_PCTN_DATA'!$A$3:$ZZ$3,0)),0))</f>
        <v>0</v>
      </c>
      <c r="AL8" s="29">
        <f t="array" ref="AL8">SUMPRODUCT(('01_PCTN_DATA'!$A$4:$A$1000=IFERROR(INDEX(DM_DON_VI!$B$4:$B$185,MATCH(AL$4,DM_DON_VI!$D$4:$D$185,0)),""))*IFERROR(INDEX('01_PCTN_DATA'!$A$4:$ZZ$1000,0,MATCH($G8,'01_PCTN_DATA'!$A$3:$ZZ$3,0)),0))</f>
        <v>0</v>
      </c>
      <c r="AM8" s="29">
        <f t="array" ref="AM8">SUMPRODUCT(('01_PCTN_DATA'!$A$4:$A$1000=IFERROR(INDEX(DM_DON_VI!$B$4:$B$185,MATCH(AM$4,DM_DON_VI!$D$4:$D$185,0)),""))*IFERROR(INDEX('01_PCTN_DATA'!$A$4:$ZZ$1000,0,MATCH($G8,'01_PCTN_DATA'!$A$3:$ZZ$3,0)),0))</f>
        <v>0</v>
      </c>
      <c r="AN8" s="29">
        <f t="array" ref="AN8">SUMPRODUCT(('01_PCTN_DATA'!$A$4:$A$1000=IFERROR(INDEX(DM_DON_VI!$B$4:$B$185,MATCH(AN$4,DM_DON_VI!$D$4:$D$185,0)),""))*IFERROR(INDEX('01_PCTN_DATA'!$A$4:$ZZ$1000,0,MATCH($G8,'01_PCTN_DATA'!$A$3:$ZZ$3,0)),0))</f>
        <v>0</v>
      </c>
      <c r="AO8" s="29">
        <f t="array" ref="AO8">SUMPRODUCT(('01_PCTN_DATA'!$A$4:$A$1000=IFERROR(INDEX(DM_DON_VI!$B$4:$B$185,MATCH(AO$4,DM_DON_VI!$D$4:$D$185,0)),""))*IFERROR(INDEX('01_PCTN_DATA'!$A$4:$ZZ$1000,0,MATCH($G8,'01_PCTN_DATA'!$A$3:$ZZ$3,0)),0))</f>
        <v>0</v>
      </c>
      <c r="AP8" s="29">
        <f t="array" ref="AP8">SUMPRODUCT(('01_PCTN_DATA'!$A$4:$A$1000=IFERROR(INDEX(DM_DON_VI!$B$4:$B$185,MATCH(AP$4,DM_DON_VI!$D$4:$D$185,0)),""))*IFERROR(INDEX('01_PCTN_DATA'!$A$4:$ZZ$1000,0,MATCH($G8,'01_PCTN_DATA'!$A$3:$ZZ$3,0)),0))</f>
        <v>0</v>
      </c>
      <c r="AQ8" s="29">
        <f t="array" ref="AQ8">SUMPRODUCT(('01_PCTN_DATA'!$A$4:$A$1000=IFERROR(INDEX(DM_DON_VI!$B$4:$B$185,MATCH(AQ$4,DM_DON_VI!$D$4:$D$185,0)),""))*IFERROR(INDEX('01_PCTN_DATA'!$A$4:$ZZ$1000,0,MATCH($G8,'01_PCTN_DATA'!$A$3:$ZZ$3,0)),0))</f>
        <v>0</v>
      </c>
      <c r="AR8" s="29">
        <f t="array" ref="AR8">SUMPRODUCT(('01_PCTN_DATA'!$A$4:$A$1000=IFERROR(INDEX(DM_DON_VI!$B$4:$B$185,MATCH(AR$4,DM_DON_VI!$D$4:$D$185,0)),""))*IFERROR(INDEX('01_PCTN_DATA'!$A$4:$ZZ$1000,0,MATCH($G8,'01_PCTN_DATA'!$A$3:$ZZ$3,0)),0))</f>
        <v>0</v>
      </c>
      <c r="AS8" s="29">
        <f t="array" ref="AS8">SUMPRODUCT(('01_PCTN_DATA'!$A$4:$A$1000=IFERROR(INDEX(DM_DON_VI!$B$4:$B$185,MATCH(AS$4,DM_DON_VI!$D$4:$D$185,0)),""))*IFERROR(INDEX('01_PCTN_DATA'!$A$4:$ZZ$1000,0,MATCH($G8,'01_PCTN_DATA'!$A$3:$ZZ$3,0)),0))</f>
        <v>0</v>
      </c>
      <c r="AT8" s="29">
        <f t="array" ref="AT8">SUMPRODUCT(('01_PCTN_DATA'!$A$4:$A$1000=IFERROR(INDEX(DM_DON_VI!$B$4:$B$185,MATCH(AT$4,DM_DON_VI!$D$4:$D$185,0)),""))*IFERROR(INDEX('01_PCTN_DATA'!$A$4:$ZZ$1000,0,MATCH($G8,'01_PCTN_DATA'!$A$3:$ZZ$3,0)),0))</f>
        <v>0</v>
      </c>
      <c r="AU8" s="29">
        <f t="array" ref="AU8">SUMPRODUCT(('01_PCTN_DATA'!$A$4:$A$1000=IFERROR(INDEX(DM_DON_VI!$B$4:$B$185,MATCH(AU$4,DM_DON_VI!$D$4:$D$185,0)),""))*IFERROR(INDEX('01_PCTN_DATA'!$A$4:$ZZ$1000,0,MATCH($G8,'01_PCTN_DATA'!$A$3:$ZZ$3,0)),0))</f>
        <v>0</v>
      </c>
      <c r="AV8" s="29">
        <f t="array" ref="AV8">SUMPRODUCT(('01_PCTN_DATA'!$A$4:$A$1000=IFERROR(INDEX(DM_DON_VI!$B$4:$B$185,MATCH(AV$4,DM_DON_VI!$D$4:$D$185,0)),""))*IFERROR(INDEX('01_PCTN_DATA'!$A$4:$ZZ$1000,0,MATCH($G8,'01_PCTN_DATA'!$A$3:$ZZ$3,0)),0))</f>
        <v>0</v>
      </c>
      <c r="AW8" s="29">
        <f t="array" ref="AW8">SUMPRODUCT(('01_PCTN_DATA'!$A$4:$A$1000=IFERROR(INDEX(DM_DON_VI!$B$4:$B$185,MATCH(AW$4,DM_DON_VI!$D$4:$D$185,0)),""))*IFERROR(INDEX('01_PCTN_DATA'!$A$4:$ZZ$1000,0,MATCH($G8,'01_PCTN_DATA'!$A$3:$ZZ$3,0)),0))</f>
        <v>0</v>
      </c>
      <c r="AX8" s="29">
        <f t="array" ref="AX8">SUMPRODUCT(('01_PCTN_DATA'!$A$4:$A$1000=IFERROR(INDEX(DM_DON_VI!$B$4:$B$185,MATCH(AX$4,DM_DON_VI!$D$4:$D$185,0)),""))*IFERROR(INDEX('01_PCTN_DATA'!$A$4:$ZZ$1000,0,MATCH($G8,'01_PCTN_DATA'!$A$3:$ZZ$3,0)),0))</f>
        <v>0</v>
      </c>
      <c r="AY8" s="29">
        <f t="array" ref="AY8">SUMPRODUCT(('01_PCTN_DATA'!$A$4:$A$1000=IFERROR(INDEX(DM_DON_VI!$B$4:$B$185,MATCH(AY$4,DM_DON_VI!$D$4:$D$185,0)),""))*IFERROR(INDEX('01_PCTN_DATA'!$A$4:$ZZ$1000,0,MATCH($G8,'01_PCTN_DATA'!$A$3:$ZZ$3,0)),0))</f>
        <v>0</v>
      </c>
      <c r="AZ8" s="29">
        <f t="array" ref="AZ8">SUMPRODUCT(('01_PCTN_DATA'!$A$4:$A$1000=IFERROR(INDEX(DM_DON_VI!$B$4:$B$185,MATCH(AZ$4,DM_DON_VI!$D$4:$D$185,0)),""))*IFERROR(INDEX('01_PCTN_DATA'!$A$4:$ZZ$1000,0,MATCH($G8,'01_PCTN_DATA'!$A$3:$ZZ$3,0)),0))</f>
        <v>0</v>
      </c>
      <c r="BA8" s="29">
        <f t="array" ref="BA8">SUMPRODUCT(('01_PCTN_DATA'!$A$4:$A$1000=IFERROR(INDEX(DM_DON_VI!$B$4:$B$185,MATCH(BA$4,DM_DON_VI!$D$4:$D$185,0)),""))*IFERROR(INDEX('01_PCTN_DATA'!$A$4:$ZZ$1000,0,MATCH($G8,'01_PCTN_DATA'!$A$3:$ZZ$3,0)),0))</f>
        <v>0</v>
      </c>
      <c r="BB8" s="29">
        <f t="array" ref="BB8">SUMPRODUCT(('01_PCTN_DATA'!$A$4:$A$1000=IFERROR(INDEX(DM_DON_VI!$B$4:$B$185,MATCH(BB$4,DM_DON_VI!$D$4:$D$185,0)),""))*IFERROR(INDEX('01_PCTN_DATA'!$A$4:$ZZ$1000,0,MATCH($G8,'01_PCTN_DATA'!$A$3:$ZZ$3,0)),0))</f>
        <v>0</v>
      </c>
      <c r="BC8" s="29">
        <f t="array" ref="BC8">SUMPRODUCT(('01_PCTN_DATA'!$A$4:$A$1000=IFERROR(INDEX(DM_DON_VI!$B$4:$B$185,MATCH(BC$4,DM_DON_VI!$D$4:$D$185,0)),""))*IFERROR(INDEX('01_PCTN_DATA'!$A$4:$ZZ$1000,0,MATCH($G8,'01_PCTN_DATA'!$A$3:$ZZ$3,0)),0))</f>
        <v>0</v>
      </c>
      <c r="BD8" s="29">
        <f t="array" ref="BD8">SUMPRODUCT(('01_PCTN_DATA'!$A$4:$A$1000=IFERROR(INDEX(DM_DON_VI!$B$4:$B$185,MATCH(BD$4,DM_DON_VI!$D$4:$D$185,0)),""))*IFERROR(INDEX('01_PCTN_DATA'!$A$4:$ZZ$1000,0,MATCH($G8,'01_PCTN_DATA'!$A$3:$ZZ$3,0)),0))</f>
        <v>0</v>
      </c>
      <c r="BE8" s="29">
        <f t="array" ref="BE8">SUMPRODUCT(('01_PCTN_DATA'!$A$4:$A$1000=IFERROR(INDEX(DM_DON_VI!$B$4:$B$185,MATCH(BE$4,DM_DON_VI!$D$4:$D$185,0)),""))*IFERROR(INDEX('01_PCTN_DATA'!$A$4:$ZZ$1000,0,MATCH($G8,'01_PCTN_DATA'!$A$3:$ZZ$3,0)),0))</f>
        <v>0</v>
      </c>
      <c r="BF8" s="29">
        <f t="array" ref="BF8">SUMPRODUCT(('01_PCTN_DATA'!$A$4:$A$1000=IFERROR(INDEX(DM_DON_VI!$B$4:$B$185,MATCH(BF$4,DM_DON_VI!$D$4:$D$185,0)),""))*IFERROR(INDEX('01_PCTN_DATA'!$A$4:$ZZ$1000,0,MATCH($G8,'01_PCTN_DATA'!$A$3:$ZZ$3,0)),0))</f>
        <v>0</v>
      </c>
      <c r="BG8" s="29">
        <f t="array" ref="BG8">SUMPRODUCT(('01_PCTN_DATA'!$A$4:$A$1000=IFERROR(INDEX(DM_DON_VI!$B$4:$B$185,MATCH(BG$4,DM_DON_VI!$D$4:$D$185,0)),""))*IFERROR(INDEX('01_PCTN_DATA'!$A$4:$ZZ$1000,0,MATCH($G8,'01_PCTN_DATA'!$A$3:$ZZ$3,0)),0))</f>
        <v>0</v>
      </c>
      <c r="BH8" s="29">
        <f t="array" ref="BH8">SUMPRODUCT(('01_PCTN_DATA'!$A$4:$A$1000=IFERROR(INDEX(DM_DON_VI!$B$4:$B$185,MATCH(BH$4,DM_DON_VI!$D$4:$D$185,0)),""))*IFERROR(INDEX('01_PCTN_DATA'!$A$4:$ZZ$1000,0,MATCH($G8,'01_PCTN_DATA'!$A$3:$ZZ$3,0)),0))</f>
        <v>0</v>
      </c>
      <c r="BI8" s="29">
        <f t="array" ref="BI8">SUMPRODUCT(('01_PCTN_DATA'!$A$4:$A$1000=IFERROR(INDEX(DM_DON_VI!$B$4:$B$185,MATCH(BI$4,DM_DON_VI!$D$4:$D$185,0)),""))*IFERROR(INDEX('01_PCTN_DATA'!$A$4:$ZZ$1000,0,MATCH($G8,'01_PCTN_DATA'!$A$3:$ZZ$3,0)),0))</f>
        <v>0</v>
      </c>
      <c r="BJ8" s="29">
        <f t="array" ref="BJ8">SUMPRODUCT(('01_PCTN_DATA'!$A$4:$A$1000=IFERROR(INDEX(DM_DON_VI!$B$4:$B$185,MATCH(BJ$4,DM_DON_VI!$D$4:$D$185,0)),""))*IFERROR(INDEX('01_PCTN_DATA'!$A$4:$ZZ$1000,0,MATCH($G8,'01_PCTN_DATA'!$A$3:$ZZ$3,0)),0))</f>
        <v>0</v>
      </c>
      <c r="BK8" s="29">
        <f t="array" ref="BK8">SUMPRODUCT(('01_PCTN_DATA'!$A$4:$A$1000=IFERROR(INDEX(DM_DON_VI!$B$4:$B$185,MATCH(BK$4,DM_DON_VI!$D$4:$D$185,0)),""))*IFERROR(INDEX('01_PCTN_DATA'!$A$4:$ZZ$1000,0,MATCH($G8,'01_PCTN_DATA'!$A$3:$ZZ$3,0)),0))</f>
        <v>0</v>
      </c>
      <c r="BL8" s="29">
        <f t="array" ref="BL8">SUMPRODUCT(('01_PCTN_DATA'!$A$4:$A$1000=IFERROR(INDEX(DM_DON_VI!$B$4:$B$185,MATCH(BL$4,DM_DON_VI!$D$4:$D$185,0)),""))*IFERROR(INDEX('01_PCTN_DATA'!$A$4:$ZZ$1000,0,MATCH($G8,'01_PCTN_DATA'!$A$3:$ZZ$3,0)),0))</f>
        <v>0</v>
      </c>
      <c r="BM8" s="29">
        <f t="array" ref="BM8">SUMPRODUCT(('01_PCTN_DATA'!$A$4:$A$1000=IFERROR(INDEX(DM_DON_VI!$B$4:$B$185,MATCH(BM$4,DM_DON_VI!$D$4:$D$185,0)),""))*IFERROR(INDEX('01_PCTN_DATA'!$A$4:$ZZ$1000,0,MATCH($G8,'01_PCTN_DATA'!$A$3:$ZZ$3,0)),0))</f>
        <v>0</v>
      </c>
      <c r="BN8" s="29">
        <f t="array" ref="BN8">SUMPRODUCT(('01_PCTN_DATA'!$A$4:$A$1000=IFERROR(INDEX(DM_DON_VI!$B$4:$B$185,MATCH(BN$4,DM_DON_VI!$D$4:$D$185,0)),""))*IFERROR(INDEX('01_PCTN_DATA'!$A$4:$ZZ$1000,0,MATCH($G8,'01_PCTN_DATA'!$A$3:$ZZ$3,0)),0))</f>
        <v>0</v>
      </c>
      <c r="BO8" s="29">
        <f t="array" ref="BO8">SUMPRODUCT(('01_PCTN_DATA'!$A$4:$A$1000=IFERROR(INDEX(DM_DON_VI!$B$4:$B$185,MATCH(BO$4,DM_DON_VI!$D$4:$D$185,0)),""))*IFERROR(INDEX('01_PCTN_DATA'!$A$4:$ZZ$1000,0,MATCH($G8,'01_PCTN_DATA'!$A$3:$ZZ$3,0)),0))</f>
        <v>0</v>
      </c>
      <c r="BP8" s="29">
        <f t="array" ref="BP8">SUMPRODUCT(('01_PCTN_DATA'!$A$4:$A$1000=IFERROR(INDEX(DM_DON_VI!$B$4:$B$185,MATCH(BP$4,DM_DON_VI!$D$4:$D$185,0)),""))*IFERROR(INDEX('01_PCTN_DATA'!$A$4:$ZZ$1000,0,MATCH($G8,'01_PCTN_DATA'!$A$3:$ZZ$3,0)),0))</f>
        <v>0</v>
      </c>
      <c r="BQ8" s="29">
        <f t="array" ref="BQ8">SUMPRODUCT(('01_PCTN_DATA'!$A$4:$A$1000=IFERROR(INDEX(DM_DON_VI!$B$4:$B$185,MATCH(BQ$4,DM_DON_VI!$D$4:$D$185,0)),""))*IFERROR(INDEX('01_PCTN_DATA'!$A$4:$ZZ$1000,0,MATCH($G8,'01_PCTN_DATA'!$A$3:$ZZ$3,0)),0))</f>
        <v>0</v>
      </c>
      <c r="BR8" s="29">
        <f t="array" ref="BR8">SUMPRODUCT(('01_PCTN_DATA'!$A$4:$A$1000=IFERROR(INDEX(DM_DON_VI!$B$4:$B$185,MATCH(BR$4,DM_DON_VI!$D$4:$D$185,0)),""))*IFERROR(INDEX('01_PCTN_DATA'!$A$4:$ZZ$1000,0,MATCH($G8,'01_PCTN_DATA'!$A$3:$ZZ$3,0)),0))</f>
        <v>0</v>
      </c>
      <c r="BS8" s="29">
        <f t="array" ref="BS8">SUMPRODUCT(('01_PCTN_DATA'!$A$4:$A$1000=IFERROR(INDEX(DM_DON_VI!$B$4:$B$185,MATCH(BS$4,DM_DON_VI!$D$4:$D$185,0)),""))*IFERROR(INDEX('01_PCTN_DATA'!$A$4:$ZZ$1000,0,MATCH($G8,'01_PCTN_DATA'!$A$3:$ZZ$3,0)),0))</f>
        <v>0</v>
      </c>
      <c r="BT8" s="29">
        <f t="array" ref="BT8">SUMPRODUCT(('01_PCTN_DATA'!$A$4:$A$1000=IFERROR(INDEX(DM_DON_VI!$B$4:$B$185,MATCH(BT$4,DM_DON_VI!$D$4:$D$185,0)),""))*IFERROR(INDEX('01_PCTN_DATA'!$A$4:$ZZ$1000,0,MATCH($G8,'01_PCTN_DATA'!$A$3:$ZZ$3,0)),0))</f>
        <v>0</v>
      </c>
      <c r="BU8" s="29">
        <f t="array" ref="BU8">SUMPRODUCT(('01_PCTN_DATA'!$A$4:$A$1000=IFERROR(INDEX(DM_DON_VI!$B$4:$B$185,MATCH(BU$4,DM_DON_VI!$D$4:$D$185,0)),""))*IFERROR(INDEX('01_PCTN_DATA'!$A$4:$ZZ$1000,0,MATCH($G8,'01_PCTN_DATA'!$A$3:$ZZ$3,0)),0))</f>
        <v>0</v>
      </c>
      <c r="BV8" s="29">
        <f t="array" ref="BV8">SUMPRODUCT(('01_PCTN_DATA'!$A$4:$A$1000=IFERROR(INDEX(DM_DON_VI!$B$4:$B$185,MATCH(BV$4,DM_DON_VI!$D$4:$D$185,0)),""))*IFERROR(INDEX('01_PCTN_DATA'!$A$4:$ZZ$1000,0,MATCH($G8,'01_PCTN_DATA'!$A$3:$ZZ$3,0)),0))</f>
        <v>0</v>
      </c>
      <c r="BW8" s="29">
        <f t="array" ref="BW8">SUMPRODUCT(('01_PCTN_DATA'!$A$4:$A$1000=IFERROR(INDEX(DM_DON_VI!$B$4:$B$185,MATCH(BW$4,DM_DON_VI!$D$4:$D$185,0)),""))*IFERROR(INDEX('01_PCTN_DATA'!$A$4:$ZZ$1000,0,MATCH($G8,'01_PCTN_DATA'!$A$3:$ZZ$3,0)),0))</f>
        <v>0</v>
      </c>
      <c r="BX8" s="29">
        <f t="array" ref="BX8">SUMPRODUCT(('01_PCTN_DATA'!$A$4:$A$1000=IFERROR(INDEX(DM_DON_VI!$B$4:$B$185,MATCH(BX$4,DM_DON_VI!$D$4:$D$185,0)),""))*IFERROR(INDEX('01_PCTN_DATA'!$A$4:$ZZ$1000,0,MATCH($G8,'01_PCTN_DATA'!$A$3:$ZZ$3,0)),0))</f>
        <v>0</v>
      </c>
      <c r="BY8" s="29">
        <f t="array" ref="BY8">SUMPRODUCT(('01_PCTN_DATA'!$A$4:$A$1000=IFERROR(INDEX(DM_DON_VI!$B$4:$B$185,MATCH(BY$4,DM_DON_VI!$D$4:$D$185,0)),""))*IFERROR(INDEX('01_PCTN_DATA'!$A$4:$ZZ$1000,0,MATCH($G8,'01_PCTN_DATA'!$A$3:$ZZ$3,0)),0))</f>
        <v>0</v>
      </c>
      <c r="BZ8" s="29">
        <f t="array" ref="BZ8">SUMPRODUCT(('01_PCTN_DATA'!$A$4:$A$1000=IFERROR(INDEX(DM_DON_VI!$B$4:$B$185,MATCH(BZ$4,DM_DON_VI!$D$4:$D$185,0)),""))*IFERROR(INDEX('01_PCTN_DATA'!$A$4:$ZZ$1000,0,MATCH($G8,'01_PCTN_DATA'!$A$3:$ZZ$3,0)),0))</f>
        <v>0</v>
      </c>
      <c r="CA8" s="29">
        <f t="array" ref="CA8">SUMPRODUCT(('01_PCTN_DATA'!$A$4:$A$1000=IFERROR(INDEX(DM_DON_VI!$B$4:$B$185,MATCH(CA$4,DM_DON_VI!$D$4:$D$185,0)),""))*IFERROR(INDEX('01_PCTN_DATA'!$A$4:$ZZ$1000,0,MATCH($G8,'01_PCTN_DATA'!$A$3:$ZZ$3,0)),0))</f>
        <v>0</v>
      </c>
      <c r="CB8" s="29">
        <f t="array" ref="CB8">SUMPRODUCT(('01_PCTN_DATA'!$A$4:$A$1000=IFERROR(INDEX(DM_DON_VI!$B$4:$B$185,MATCH(CB$4,DM_DON_VI!$D$4:$D$185,0)),""))*IFERROR(INDEX('01_PCTN_DATA'!$A$4:$ZZ$1000,0,MATCH($G8,'01_PCTN_DATA'!$A$3:$ZZ$3,0)),0))</f>
        <v>0</v>
      </c>
      <c r="CC8" s="29">
        <f t="array" ref="CC8">SUMPRODUCT(('01_PCTN_DATA'!$A$4:$A$1000=IFERROR(INDEX(DM_DON_VI!$B$4:$B$185,MATCH(CC$4,DM_DON_VI!$D$4:$D$185,0)),""))*IFERROR(INDEX('01_PCTN_DATA'!$A$4:$ZZ$1000,0,MATCH($G8,'01_PCTN_DATA'!$A$3:$ZZ$3,0)),0))</f>
        <v>0</v>
      </c>
      <c r="CD8" s="29">
        <f t="array" ref="CD8">SUMPRODUCT(('01_PCTN_DATA'!$A$4:$A$1000=IFERROR(INDEX(DM_DON_VI!$B$4:$B$185,MATCH(CD$4,DM_DON_VI!$D$4:$D$185,0)),""))*IFERROR(INDEX('01_PCTN_DATA'!$A$4:$ZZ$1000,0,MATCH($G8,'01_PCTN_DATA'!$A$3:$ZZ$3,0)),0))</f>
        <v>0</v>
      </c>
      <c r="CE8" s="29">
        <f t="array" ref="CE8">SUMPRODUCT(('01_PCTN_DATA'!$A$4:$A$1000=IFERROR(INDEX(DM_DON_VI!$B$4:$B$185,MATCH(CE$4,DM_DON_VI!$D$4:$D$185,0)),""))*IFERROR(INDEX('01_PCTN_DATA'!$A$4:$ZZ$1000,0,MATCH($G8,'01_PCTN_DATA'!$A$3:$ZZ$3,0)),0))</f>
        <v>0</v>
      </c>
      <c r="CF8" s="29">
        <f t="array" ref="CF8">SUMPRODUCT(('01_PCTN_DATA'!$A$4:$A$1000=IFERROR(INDEX(DM_DON_VI!$B$4:$B$185,MATCH(CF$4,DM_DON_VI!$D$4:$D$185,0)),""))*IFERROR(INDEX('01_PCTN_DATA'!$A$4:$ZZ$1000,0,MATCH($G8,'01_PCTN_DATA'!$A$3:$ZZ$3,0)),0))</f>
        <v>0</v>
      </c>
      <c r="CG8" s="29">
        <f t="array" ref="CG8">SUMPRODUCT(('01_PCTN_DATA'!$A$4:$A$1000=IFERROR(INDEX(DM_DON_VI!$B$4:$B$185,MATCH(CG$4,DM_DON_VI!$D$4:$D$185,0)),""))*IFERROR(INDEX('01_PCTN_DATA'!$A$4:$ZZ$1000,0,MATCH($G8,'01_PCTN_DATA'!$A$3:$ZZ$3,0)),0))</f>
        <v>0</v>
      </c>
      <c r="CH8" s="29">
        <f t="array" ref="CH8">SUMPRODUCT(('01_PCTN_DATA'!$A$4:$A$1000=IFERROR(INDEX(DM_DON_VI!$B$4:$B$185,MATCH(CH$4,DM_DON_VI!$D$4:$D$185,0)),""))*IFERROR(INDEX('01_PCTN_DATA'!$A$4:$ZZ$1000,0,MATCH($G8,'01_PCTN_DATA'!$A$3:$ZZ$3,0)),0))</f>
        <v>0</v>
      </c>
      <c r="CI8" s="29">
        <f t="array" ref="CI8">SUMPRODUCT(('01_PCTN_DATA'!$A$4:$A$1000=IFERROR(INDEX(DM_DON_VI!$B$4:$B$185,MATCH(CI$4,DM_DON_VI!$D$4:$D$185,0)),""))*IFERROR(INDEX('01_PCTN_DATA'!$A$4:$ZZ$1000,0,MATCH($G8,'01_PCTN_DATA'!$A$3:$ZZ$3,0)),0))</f>
        <v>0</v>
      </c>
      <c r="CJ8" s="29">
        <f t="array" ref="CJ8">SUMPRODUCT(('01_PCTN_DATA'!$A$4:$A$1000=IFERROR(INDEX(DM_DON_VI!$B$4:$B$185,MATCH(CJ$4,DM_DON_VI!$D$4:$D$185,0)),""))*IFERROR(INDEX('01_PCTN_DATA'!$A$4:$ZZ$1000,0,MATCH($G8,'01_PCTN_DATA'!$A$3:$ZZ$3,0)),0))</f>
        <v>0</v>
      </c>
      <c r="CK8" s="29">
        <f t="array" ref="CK8">SUMPRODUCT(('01_PCTN_DATA'!$A$4:$A$1000=IFERROR(INDEX(DM_DON_VI!$B$4:$B$185,MATCH(CK$4,DM_DON_VI!$D$4:$D$185,0)),""))*IFERROR(INDEX('01_PCTN_DATA'!$A$4:$ZZ$1000,0,MATCH($G8,'01_PCTN_DATA'!$A$3:$ZZ$3,0)),0))</f>
        <v>0</v>
      </c>
      <c r="CL8" s="29">
        <f t="array" ref="CL8">SUMPRODUCT(('01_PCTN_DATA'!$A$4:$A$1000=IFERROR(INDEX(DM_DON_VI!$B$4:$B$185,MATCH(CL$4,DM_DON_VI!$D$4:$D$185,0)),""))*IFERROR(INDEX('01_PCTN_DATA'!$A$4:$ZZ$1000,0,MATCH($G8,'01_PCTN_DATA'!$A$3:$ZZ$3,0)),0))</f>
        <v>0</v>
      </c>
      <c r="CM8" s="29">
        <f t="array" ref="CM8">SUMPRODUCT(('01_PCTN_DATA'!$A$4:$A$1000=IFERROR(INDEX(DM_DON_VI!$B$4:$B$185,MATCH(CM$4,DM_DON_VI!$D$4:$D$185,0)),""))*IFERROR(INDEX('01_PCTN_DATA'!$A$4:$ZZ$1000,0,MATCH($G8,'01_PCTN_DATA'!$A$3:$ZZ$3,0)),0))</f>
        <v>0</v>
      </c>
      <c r="CN8" s="29">
        <f t="array" ref="CN8">SUMPRODUCT(('01_PCTN_DATA'!$A$4:$A$1000=IFERROR(INDEX(DM_DON_VI!$B$4:$B$185,MATCH(CN$4,DM_DON_VI!$D$4:$D$185,0)),""))*IFERROR(INDEX('01_PCTN_DATA'!$A$4:$ZZ$1000,0,MATCH($G8,'01_PCTN_DATA'!$A$3:$ZZ$3,0)),0))</f>
        <v>0</v>
      </c>
      <c r="CO8" s="29">
        <f t="array" ref="CO8">SUMPRODUCT(('01_PCTN_DATA'!$A$4:$A$1000=IFERROR(INDEX(DM_DON_VI!$B$4:$B$185,MATCH(CO$4,DM_DON_VI!$D$4:$D$185,0)),""))*IFERROR(INDEX('01_PCTN_DATA'!$A$4:$ZZ$1000,0,MATCH($G8,'01_PCTN_DATA'!$A$3:$ZZ$3,0)),0))</f>
        <v>0</v>
      </c>
      <c r="CP8" s="29">
        <f t="array" ref="CP8">SUMPRODUCT(('01_PCTN_DATA'!$A$4:$A$1000=IFERROR(INDEX(DM_DON_VI!$B$4:$B$185,MATCH(CP$4,DM_DON_VI!$D$4:$D$185,0)),""))*IFERROR(INDEX('01_PCTN_DATA'!$A$4:$ZZ$1000,0,MATCH($G8,'01_PCTN_DATA'!$A$3:$ZZ$3,0)),0))</f>
        <v>0</v>
      </c>
      <c r="CQ8" s="29">
        <f t="array" ref="CQ8">SUMPRODUCT(('01_PCTN_DATA'!$A$4:$A$1000=IFERROR(INDEX(DM_DON_VI!$B$4:$B$185,MATCH(CQ$4,DM_DON_VI!$D$4:$D$185,0)),""))*IFERROR(INDEX('01_PCTN_DATA'!$A$4:$ZZ$1000,0,MATCH($G8,'01_PCTN_DATA'!$A$3:$ZZ$3,0)),0))</f>
        <v>0</v>
      </c>
      <c r="CR8" s="29">
        <f t="array" ref="CR8">SUMPRODUCT(('01_PCTN_DATA'!$A$4:$A$1000=IFERROR(INDEX(DM_DON_VI!$B$4:$B$185,MATCH(CR$4,DM_DON_VI!$D$4:$D$185,0)),""))*IFERROR(INDEX('01_PCTN_DATA'!$A$4:$ZZ$1000,0,MATCH($G8,'01_PCTN_DATA'!$A$3:$ZZ$3,0)),0))</f>
        <v>0</v>
      </c>
      <c r="CS8" s="29">
        <f t="array" ref="CS8">SUMPRODUCT(('01_PCTN_DATA'!$A$4:$A$1000=IFERROR(INDEX(DM_DON_VI!$B$4:$B$185,MATCH(CS$4,DM_DON_VI!$D$4:$D$185,0)),""))*IFERROR(INDEX('01_PCTN_DATA'!$A$4:$ZZ$1000,0,MATCH($G8,'01_PCTN_DATA'!$A$3:$ZZ$3,0)),0))</f>
        <v>0</v>
      </c>
      <c r="CT8" s="29">
        <f t="array" ref="CT8">SUMPRODUCT(('01_PCTN_DATA'!$A$4:$A$1000=IFERROR(INDEX(DM_DON_VI!$B$4:$B$185,MATCH(CT$4,DM_DON_VI!$D$4:$D$185,0)),""))*IFERROR(INDEX('01_PCTN_DATA'!$A$4:$ZZ$1000,0,MATCH($G8,'01_PCTN_DATA'!$A$3:$ZZ$3,0)),0))</f>
        <v>0</v>
      </c>
      <c r="CU8" s="29">
        <f t="array" ref="CU8">SUMPRODUCT(('01_PCTN_DATA'!$A$4:$A$1000=IFERROR(INDEX(DM_DON_VI!$B$4:$B$185,MATCH(CU$4,DM_DON_VI!$D$4:$D$185,0)),""))*IFERROR(INDEX('01_PCTN_DATA'!$A$4:$ZZ$1000,0,MATCH($G8,'01_PCTN_DATA'!$A$3:$ZZ$3,0)),0))</f>
        <v>0</v>
      </c>
      <c r="CV8" s="29">
        <f t="array" ref="CV8">SUMPRODUCT(('01_PCTN_DATA'!$A$4:$A$1000=IFERROR(INDEX(DM_DON_VI!$B$4:$B$185,MATCH(CV$4,DM_DON_VI!$D$4:$D$185,0)),""))*IFERROR(INDEX('01_PCTN_DATA'!$A$4:$ZZ$1000,0,MATCH($G8,'01_PCTN_DATA'!$A$3:$ZZ$3,0)),0))</f>
        <v>0</v>
      </c>
      <c r="CW8" s="29">
        <f t="array" ref="CW8">SUMPRODUCT(('01_PCTN_DATA'!$A$4:$A$1000=IFERROR(INDEX(DM_DON_VI!$B$4:$B$185,MATCH(CW$4,DM_DON_VI!$D$4:$D$185,0)),""))*IFERROR(INDEX('01_PCTN_DATA'!$A$4:$ZZ$1000,0,MATCH($G8,'01_PCTN_DATA'!$A$3:$ZZ$3,0)),0))</f>
        <v>0</v>
      </c>
      <c r="CX8" s="29">
        <f t="array" ref="CX8">SUMPRODUCT(('01_PCTN_DATA'!$A$4:$A$1000=IFERROR(INDEX(DM_DON_VI!$B$4:$B$185,MATCH(CX$4,DM_DON_VI!$D$4:$D$185,0)),""))*IFERROR(INDEX('01_PCTN_DATA'!$A$4:$ZZ$1000,0,MATCH($G8,'01_PCTN_DATA'!$A$3:$ZZ$3,0)),0))</f>
        <v>0</v>
      </c>
      <c r="CY8" s="29">
        <f t="array" ref="CY8">SUMPRODUCT(('01_PCTN_DATA'!$A$4:$A$1000=IFERROR(INDEX(DM_DON_VI!$B$4:$B$185,MATCH(CY$4,DM_DON_VI!$D$4:$D$185,0)),""))*IFERROR(INDEX('01_PCTN_DATA'!$A$4:$ZZ$1000,0,MATCH($G8,'01_PCTN_DATA'!$A$3:$ZZ$3,0)),0))</f>
        <v>0</v>
      </c>
      <c r="CZ8" s="29">
        <f t="array" ref="CZ8">SUMPRODUCT(('01_PCTN_DATA'!$A$4:$A$1000=IFERROR(INDEX(DM_DON_VI!$B$4:$B$185,MATCH(CZ$4,DM_DON_VI!$D$4:$D$185,0)),""))*IFERROR(INDEX('01_PCTN_DATA'!$A$4:$ZZ$1000,0,MATCH($G8,'01_PCTN_DATA'!$A$3:$ZZ$3,0)),0))</f>
        <v>0</v>
      </c>
      <c r="DA8" s="29">
        <f t="array" ref="DA8">SUMPRODUCT(('01_PCTN_DATA'!$A$4:$A$1000=IFERROR(INDEX(DM_DON_VI!$B$4:$B$185,MATCH(DA$4,DM_DON_VI!$D$4:$D$185,0)),""))*IFERROR(INDEX('01_PCTN_DATA'!$A$4:$ZZ$1000,0,MATCH($G8,'01_PCTN_DATA'!$A$3:$ZZ$3,0)),0))</f>
        <v>0</v>
      </c>
      <c r="DB8" s="29">
        <f t="array" ref="DB8">SUMPRODUCT(('01_PCTN_DATA'!$A$4:$A$1000=IFERROR(INDEX(DM_DON_VI!$B$4:$B$185,MATCH(DB$4,DM_DON_VI!$D$4:$D$185,0)),""))*IFERROR(INDEX('01_PCTN_DATA'!$A$4:$ZZ$1000,0,MATCH($G8,'01_PCTN_DATA'!$A$3:$ZZ$3,0)),0))</f>
        <v>0</v>
      </c>
      <c r="DC8" s="29">
        <f t="array" ref="DC8">SUMPRODUCT(('01_PCTN_DATA'!$A$4:$A$1000=IFERROR(INDEX(DM_DON_VI!$B$4:$B$185,MATCH(DC$4,DM_DON_VI!$D$4:$D$185,0)),""))*IFERROR(INDEX('01_PCTN_DATA'!$A$4:$ZZ$1000,0,MATCH($G8,'01_PCTN_DATA'!$A$3:$ZZ$3,0)),0))</f>
        <v>0</v>
      </c>
      <c r="DD8" s="29">
        <f t="array" ref="DD8">SUMPRODUCT(('01_PCTN_DATA'!$A$4:$A$1000=IFERROR(INDEX(DM_DON_VI!$B$4:$B$185,MATCH(DD$4,DM_DON_VI!$D$4:$D$185,0)),""))*IFERROR(INDEX('01_PCTN_DATA'!$A$4:$ZZ$1000,0,MATCH($G8,'01_PCTN_DATA'!$A$3:$ZZ$3,0)),0))</f>
        <v>0</v>
      </c>
      <c r="DE8" s="29">
        <f t="array" ref="DE8">SUMPRODUCT(('01_PCTN_DATA'!$A$4:$A$1000=IFERROR(INDEX(DM_DON_VI!$B$4:$B$185,MATCH(DE$4,DM_DON_VI!$D$4:$D$185,0)),""))*IFERROR(INDEX('01_PCTN_DATA'!$A$4:$ZZ$1000,0,MATCH($G8,'01_PCTN_DATA'!$A$3:$ZZ$3,0)),0))</f>
        <v>0</v>
      </c>
      <c r="DF8" s="29">
        <f t="array" ref="DF8">SUMPRODUCT(('01_PCTN_DATA'!$A$4:$A$1000=IFERROR(INDEX(DM_DON_VI!$B$4:$B$185,MATCH(DF$4,DM_DON_VI!$D$4:$D$185,0)),""))*IFERROR(INDEX('01_PCTN_DATA'!$A$4:$ZZ$1000,0,MATCH($G8,'01_PCTN_DATA'!$A$3:$ZZ$3,0)),0))</f>
        <v>0</v>
      </c>
      <c r="DG8" s="29">
        <f t="array" ref="DG8">SUMPRODUCT(('01_PCTN_DATA'!$A$4:$A$1000=IFERROR(INDEX(DM_DON_VI!$B$4:$B$185,MATCH(DG$4,DM_DON_VI!$D$4:$D$185,0)),""))*IFERROR(INDEX('01_PCTN_DATA'!$A$4:$ZZ$1000,0,MATCH($G8,'01_PCTN_DATA'!$A$3:$ZZ$3,0)),0))</f>
        <v>0</v>
      </c>
      <c r="DH8" s="29">
        <f t="array" ref="DH8">SUMPRODUCT(('01_PCTN_DATA'!$A$4:$A$1000=IFERROR(INDEX(DM_DON_VI!$B$4:$B$185,MATCH(DH$4,DM_DON_VI!$D$4:$D$185,0)),""))*IFERROR(INDEX('01_PCTN_DATA'!$A$4:$ZZ$1000,0,MATCH($G8,'01_PCTN_DATA'!$A$3:$ZZ$3,0)),0))</f>
        <v>0</v>
      </c>
      <c r="DI8" s="29">
        <f t="array" ref="DI8">SUMPRODUCT(('01_PCTN_DATA'!$A$4:$A$1000=IFERROR(INDEX(DM_DON_VI!$B$4:$B$185,MATCH(DI$4,DM_DON_VI!$D$4:$D$185,0)),""))*IFERROR(INDEX('01_PCTN_DATA'!$A$4:$ZZ$1000,0,MATCH($G8,'01_PCTN_DATA'!$A$3:$ZZ$3,0)),0))</f>
        <v>0</v>
      </c>
      <c r="DJ8" s="29">
        <f t="array" ref="DJ8">SUMPRODUCT(('01_PCTN_DATA'!$A$4:$A$1000=IFERROR(INDEX(DM_DON_VI!$B$4:$B$185,MATCH(DJ$4,DM_DON_VI!$D$4:$D$185,0)),""))*IFERROR(INDEX('01_PCTN_DATA'!$A$4:$ZZ$1000,0,MATCH($G8,'01_PCTN_DATA'!$A$3:$ZZ$3,0)),0))</f>
        <v>0</v>
      </c>
      <c r="DK8" s="29">
        <f t="array" ref="DK8">SUMPRODUCT(('01_PCTN_DATA'!$A$4:$A$1000=IFERROR(INDEX(DM_DON_VI!$B$4:$B$185,MATCH(DK$4,DM_DON_VI!$D$4:$D$185,0)),""))*IFERROR(INDEX('01_PCTN_DATA'!$A$4:$ZZ$1000,0,MATCH($G8,'01_PCTN_DATA'!$A$3:$ZZ$3,0)),0))</f>
        <v>0</v>
      </c>
      <c r="DL8" s="29">
        <f t="array" ref="DL8">SUMPRODUCT(('01_PCTN_DATA'!$A$4:$A$1000=IFERROR(INDEX(DM_DON_VI!$B$4:$B$185,MATCH(DL$4,DM_DON_VI!$D$4:$D$185,0)),""))*IFERROR(INDEX('01_PCTN_DATA'!$A$4:$ZZ$1000,0,MATCH($G8,'01_PCTN_DATA'!$A$3:$ZZ$3,0)),0))</f>
        <v>0</v>
      </c>
      <c r="DM8" s="29">
        <f t="array" ref="DM8">SUMPRODUCT(('01_PCTN_DATA'!$A$4:$A$1000=IFERROR(INDEX(DM_DON_VI!$B$4:$B$185,MATCH(DM$4,DM_DON_VI!$D$4:$D$185,0)),""))*IFERROR(INDEX('01_PCTN_DATA'!$A$4:$ZZ$1000,0,MATCH($G8,'01_PCTN_DATA'!$A$3:$ZZ$3,0)),0))</f>
        <v>0</v>
      </c>
      <c r="DN8" s="29">
        <f t="array" ref="DN8">SUMPRODUCT(('01_PCTN_DATA'!$A$4:$A$1000=IFERROR(INDEX(DM_DON_VI!$B$4:$B$185,MATCH(DN$4,DM_DON_VI!$D$4:$D$185,0)),""))*IFERROR(INDEX('01_PCTN_DATA'!$A$4:$ZZ$1000,0,MATCH($G8,'01_PCTN_DATA'!$A$3:$ZZ$3,0)),0))</f>
        <v>0</v>
      </c>
      <c r="DO8" s="29">
        <f t="array" ref="DO8">SUMPRODUCT(('01_PCTN_DATA'!$A$4:$A$1000=IFERROR(INDEX(DM_DON_VI!$B$4:$B$185,MATCH(DO$4,DM_DON_VI!$D$4:$D$185,0)),""))*IFERROR(INDEX('01_PCTN_DATA'!$A$4:$ZZ$1000,0,MATCH($G8,'01_PCTN_DATA'!$A$3:$ZZ$3,0)),0))</f>
        <v>0</v>
      </c>
      <c r="DP8" s="29">
        <f t="array" ref="DP8">SUMPRODUCT(('01_PCTN_DATA'!$A$4:$A$1000=IFERROR(INDEX(DM_DON_VI!$B$4:$B$185,MATCH(DP$4,DM_DON_VI!$D$4:$D$185,0)),""))*IFERROR(INDEX('01_PCTN_DATA'!$A$4:$ZZ$1000,0,MATCH($G8,'01_PCTN_DATA'!$A$3:$ZZ$3,0)),0))</f>
        <v>0</v>
      </c>
      <c r="DQ8" s="29">
        <f t="array" ref="DQ8">SUMPRODUCT(('01_PCTN_DATA'!$A$4:$A$1000=IFERROR(INDEX(DM_DON_VI!$B$4:$B$185,MATCH(DQ$4,DM_DON_VI!$D$4:$D$185,0)),""))*IFERROR(INDEX('01_PCTN_DATA'!$A$4:$ZZ$1000,0,MATCH($G8,'01_PCTN_DATA'!$A$3:$ZZ$3,0)),0))</f>
        <v>0</v>
      </c>
      <c r="DR8" s="29">
        <f t="array" ref="DR8">SUMPRODUCT(('01_PCTN_DATA'!$A$4:$A$1000=IFERROR(INDEX(DM_DON_VI!$B$4:$B$185,MATCH(DR$4,DM_DON_VI!$D$4:$D$185,0)),""))*IFERROR(INDEX('01_PCTN_DATA'!$A$4:$ZZ$1000,0,MATCH($G8,'01_PCTN_DATA'!$A$3:$ZZ$3,0)),0))</f>
        <v>0</v>
      </c>
      <c r="DS8" s="29">
        <f t="array" ref="DS8">SUMPRODUCT(('01_PCTN_DATA'!$A$4:$A$1000=IFERROR(INDEX(DM_DON_VI!$B$4:$B$185,MATCH(DS$4,DM_DON_VI!$D$4:$D$185,0)),""))*IFERROR(INDEX('01_PCTN_DATA'!$A$4:$ZZ$1000,0,MATCH($G8,'01_PCTN_DATA'!$A$3:$ZZ$3,0)),0))</f>
        <v>0</v>
      </c>
      <c r="DT8" s="29">
        <f t="array" ref="DT8">SUMPRODUCT(('01_PCTN_DATA'!$A$4:$A$1000=IFERROR(INDEX(DM_DON_VI!$B$4:$B$185,MATCH(DT$4,DM_DON_VI!$D$4:$D$185,0)),""))*IFERROR(INDEX('01_PCTN_DATA'!$A$4:$ZZ$1000,0,MATCH($G8,'01_PCTN_DATA'!$A$3:$ZZ$3,0)),0))</f>
        <v>0</v>
      </c>
      <c r="DU8" s="29">
        <f t="array" ref="DU8">SUMPRODUCT(('01_PCTN_DATA'!$A$4:$A$1000=IFERROR(INDEX(DM_DON_VI!$B$4:$B$185,MATCH(DU$4,DM_DON_VI!$D$4:$D$185,0)),""))*IFERROR(INDEX('01_PCTN_DATA'!$A$4:$ZZ$1000,0,MATCH($G8,'01_PCTN_DATA'!$A$3:$ZZ$3,0)),0))</f>
        <v>0</v>
      </c>
      <c r="DV8" s="29">
        <f t="array" ref="DV8">SUMPRODUCT(('01_PCTN_DATA'!$A$4:$A$1000=IFERROR(INDEX(DM_DON_VI!$B$4:$B$185,MATCH(DV$4,DM_DON_VI!$D$4:$D$185,0)),""))*IFERROR(INDEX('01_PCTN_DATA'!$A$4:$ZZ$1000,0,MATCH($G8,'01_PCTN_DATA'!$A$3:$ZZ$3,0)),0))</f>
        <v>0</v>
      </c>
      <c r="DW8" s="29">
        <f t="array" ref="DW8">SUMPRODUCT(('01_PCTN_DATA'!$A$4:$A$1000=IFERROR(INDEX(DM_DON_VI!$B$4:$B$185,MATCH(DW$4,DM_DON_VI!$D$4:$D$185,0)),""))*IFERROR(INDEX('01_PCTN_DATA'!$A$4:$ZZ$1000,0,MATCH($G8,'01_PCTN_DATA'!$A$3:$ZZ$3,0)),0))</f>
        <v>0</v>
      </c>
      <c r="DX8" s="29">
        <f t="array" ref="DX8">SUMPRODUCT(('01_PCTN_DATA'!$A$4:$A$1000=IFERROR(INDEX(DM_DON_VI!$B$4:$B$185,MATCH(DX$4,DM_DON_VI!$D$4:$D$185,0)),""))*IFERROR(INDEX('01_PCTN_DATA'!$A$4:$ZZ$1000,0,MATCH($G8,'01_PCTN_DATA'!$A$3:$ZZ$3,0)),0))</f>
        <v>0</v>
      </c>
      <c r="DY8" s="29">
        <f t="array" ref="DY8">SUMPRODUCT(('01_PCTN_DATA'!$A$4:$A$1000=IFERROR(INDEX(DM_DON_VI!$B$4:$B$185,MATCH(DY$4,DM_DON_VI!$D$4:$D$185,0)),""))*IFERROR(INDEX('01_PCTN_DATA'!$A$4:$ZZ$1000,0,MATCH($G8,'01_PCTN_DATA'!$A$3:$ZZ$3,0)),0))</f>
        <v>0</v>
      </c>
      <c r="DZ8" s="29">
        <f t="array" ref="DZ8">SUMPRODUCT(('01_PCTN_DATA'!$A$4:$A$1000=IFERROR(INDEX(DM_DON_VI!$B$4:$B$185,MATCH(DZ$4,DM_DON_VI!$D$4:$D$185,0)),""))*IFERROR(INDEX('01_PCTN_DATA'!$A$4:$ZZ$1000,0,MATCH($G8,'01_PCTN_DATA'!$A$3:$ZZ$3,0)),0))</f>
        <v>0</v>
      </c>
      <c r="EA8" s="29">
        <f t="array" ref="EA8">SUMPRODUCT(('01_PCTN_DATA'!$A$4:$A$1000=IFERROR(INDEX(DM_DON_VI!$B$4:$B$185,MATCH(EA$4,DM_DON_VI!$D$4:$D$185,0)),""))*IFERROR(INDEX('01_PCTN_DATA'!$A$4:$ZZ$1000,0,MATCH($G8,'01_PCTN_DATA'!$A$3:$ZZ$3,0)),0))</f>
        <v>0</v>
      </c>
      <c r="EB8" s="29">
        <f t="array" ref="EB8">SUMPRODUCT(('01_PCTN_DATA'!$A$4:$A$1000=IFERROR(INDEX(DM_DON_VI!$B$4:$B$185,MATCH(EB$4,DM_DON_VI!$D$4:$D$185,0)),""))*IFERROR(INDEX('01_PCTN_DATA'!$A$4:$ZZ$1000,0,MATCH($G8,'01_PCTN_DATA'!$A$3:$ZZ$3,0)),0))</f>
        <v>0</v>
      </c>
      <c r="EC8" s="29">
        <f t="array" ref="EC8">SUMPRODUCT(('01_PCTN_DATA'!$A$4:$A$1000=IFERROR(INDEX(DM_DON_VI!$B$4:$B$185,MATCH(EC$4,DM_DON_VI!$D$4:$D$185,0)),""))*IFERROR(INDEX('01_PCTN_DATA'!$A$4:$ZZ$1000,0,MATCH($G8,'01_PCTN_DATA'!$A$3:$ZZ$3,0)),0))</f>
        <v>0</v>
      </c>
      <c r="ED8" s="29">
        <f t="array" ref="ED8">SUMPRODUCT(('01_PCTN_DATA'!$A$4:$A$1000=IFERROR(INDEX(DM_DON_VI!$B$4:$B$185,MATCH(ED$4,DM_DON_VI!$D$4:$D$185,0)),""))*IFERROR(INDEX('01_PCTN_DATA'!$A$4:$ZZ$1000,0,MATCH($G8,'01_PCTN_DATA'!$A$3:$ZZ$3,0)),0))</f>
        <v>0</v>
      </c>
      <c r="EE8" s="29">
        <f t="array" ref="EE8">SUMPRODUCT(('01_PCTN_DATA'!$A$4:$A$1000=IFERROR(INDEX(DM_DON_VI!$B$4:$B$185,MATCH(EE$4,DM_DON_VI!$D$4:$D$185,0)),""))*IFERROR(INDEX('01_PCTN_DATA'!$A$4:$ZZ$1000,0,MATCH($G8,'01_PCTN_DATA'!$A$3:$ZZ$3,0)),0))</f>
        <v>0</v>
      </c>
      <c r="EF8" s="29">
        <f t="array" ref="EF8">SUMPRODUCT(('01_PCTN_DATA'!$A$4:$A$1000=IFERROR(INDEX(DM_DON_VI!$B$4:$B$185,MATCH(EF$4,DM_DON_VI!$D$4:$D$185,0)),""))*IFERROR(INDEX('01_PCTN_DATA'!$A$4:$ZZ$1000,0,MATCH($G8,'01_PCTN_DATA'!$A$3:$ZZ$3,0)),0))</f>
        <v>0</v>
      </c>
      <c r="EG8" s="29">
        <f t="array" ref="EG8">SUMPRODUCT(('01_PCTN_DATA'!$A$4:$A$1000=IFERROR(INDEX(DM_DON_VI!$B$4:$B$185,MATCH(EG$4,DM_DON_VI!$D$4:$D$185,0)),""))*IFERROR(INDEX('01_PCTN_DATA'!$A$4:$ZZ$1000,0,MATCH($G8,'01_PCTN_DATA'!$A$3:$ZZ$3,0)),0))</f>
        <v>0</v>
      </c>
      <c r="EH8" s="29">
        <f t="array" ref="EH8">SUMPRODUCT(('01_PCTN_DATA'!$A$4:$A$1000=IFERROR(INDEX(DM_DON_VI!$B$4:$B$185,MATCH(EH$4,DM_DON_VI!$D$4:$D$185,0)),""))*IFERROR(INDEX('01_PCTN_DATA'!$A$4:$ZZ$1000,0,MATCH($G8,'01_PCTN_DATA'!$A$3:$ZZ$3,0)),0))</f>
        <v>0</v>
      </c>
      <c r="EI8" s="29">
        <f t="array" ref="EI8">SUMPRODUCT(('01_PCTN_DATA'!$A$4:$A$1000=IFERROR(INDEX(DM_DON_VI!$B$4:$B$185,MATCH(EI$4,DM_DON_VI!$D$4:$D$185,0)),""))*IFERROR(INDEX('01_PCTN_DATA'!$A$4:$ZZ$1000,0,MATCH($G8,'01_PCTN_DATA'!$A$3:$ZZ$3,0)),0))</f>
        <v>0</v>
      </c>
      <c r="EJ8" s="29">
        <f t="array" ref="EJ8">SUMPRODUCT(('01_PCTN_DATA'!$A$4:$A$1000=IFERROR(INDEX(DM_DON_VI!$B$4:$B$185,MATCH(EJ$4,DM_DON_VI!$D$4:$D$185,0)),""))*IFERROR(INDEX('01_PCTN_DATA'!$A$4:$ZZ$1000,0,MATCH($G8,'01_PCTN_DATA'!$A$3:$ZZ$3,0)),0))</f>
        <v>0</v>
      </c>
      <c r="EK8" s="29">
        <f t="array" ref="EK8">SUMPRODUCT(('01_PCTN_DATA'!$A$4:$A$1000=IFERROR(INDEX(DM_DON_VI!$B$4:$B$185,MATCH(EK$4,DM_DON_VI!$D$4:$D$185,0)),""))*IFERROR(INDEX('01_PCTN_DATA'!$A$4:$ZZ$1000,0,MATCH($G8,'01_PCTN_DATA'!$A$3:$ZZ$3,0)),0))</f>
        <v>0</v>
      </c>
      <c r="EL8" s="29">
        <f t="array" ref="EL8">SUMPRODUCT(('01_PCTN_DATA'!$A$4:$A$1000=IFERROR(INDEX(DM_DON_VI!$B$4:$B$185,MATCH(EL$4,DM_DON_VI!$D$4:$D$185,0)),""))*IFERROR(INDEX('01_PCTN_DATA'!$A$4:$ZZ$1000,0,MATCH($G8,'01_PCTN_DATA'!$A$3:$ZZ$3,0)),0))</f>
        <v>0</v>
      </c>
      <c r="EM8" s="29">
        <f t="array" ref="EM8">SUMPRODUCT(('01_PCTN_DATA'!$A$4:$A$1000=IFERROR(INDEX(DM_DON_VI!$B$4:$B$185,MATCH(EM$4,DM_DON_VI!$D$4:$D$185,0)),""))*IFERROR(INDEX('01_PCTN_DATA'!$A$4:$ZZ$1000,0,MATCH($G8,'01_PCTN_DATA'!$A$3:$ZZ$3,0)),0))</f>
        <v>0</v>
      </c>
      <c r="EN8" s="29">
        <f t="array" ref="EN8">SUMPRODUCT(('01_PCTN_DATA'!$A$4:$A$1000=IFERROR(INDEX(DM_DON_VI!$B$4:$B$185,MATCH(EN$4,DM_DON_VI!$D$4:$D$185,0)),""))*IFERROR(INDEX('01_PCTN_DATA'!$A$4:$ZZ$1000,0,MATCH($G8,'01_PCTN_DATA'!$A$3:$ZZ$3,0)),0))</f>
        <v>0</v>
      </c>
      <c r="EO8" s="29">
        <f t="array" ref="EO8">SUMPRODUCT(('01_PCTN_DATA'!$A$4:$A$1000=IFERROR(INDEX(DM_DON_VI!$B$4:$B$185,MATCH(EO$4,DM_DON_VI!$D$4:$D$185,0)),""))*IFERROR(INDEX('01_PCTN_DATA'!$A$4:$ZZ$1000,0,MATCH($G8,'01_PCTN_DATA'!$A$3:$ZZ$3,0)),0))</f>
        <v>0</v>
      </c>
      <c r="EP8" s="29">
        <f t="array" ref="EP8">SUMPRODUCT(('01_PCTN_DATA'!$A$4:$A$1000=IFERROR(INDEX(DM_DON_VI!$B$4:$B$185,MATCH(EP$4,DM_DON_VI!$D$4:$D$185,0)),""))*IFERROR(INDEX('01_PCTN_DATA'!$A$4:$ZZ$1000,0,MATCH($G8,'01_PCTN_DATA'!$A$3:$ZZ$3,0)),0))</f>
        <v>0</v>
      </c>
      <c r="EQ8" s="29">
        <f t="array" ref="EQ8">SUMPRODUCT(('01_PCTN_DATA'!$A$4:$A$1000=IFERROR(INDEX(DM_DON_VI!$B$4:$B$185,MATCH(EQ$4,DM_DON_VI!$D$4:$D$185,0)),""))*IFERROR(INDEX('01_PCTN_DATA'!$A$4:$ZZ$1000,0,MATCH($G8,'01_PCTN_DATA'!$A$3:$ZZ$3,0)),0))</f>
        <v>0</v>
      </c>
      <c r="ER8" s="29">
        <f t="array" ref="ER8">SUMPRODUCT(('01_PCTN_DATA'!$A$4:$A$1000=IFERROR(INDEX(DM_DON_VI!$B$4:$B$185,MATCH(ER$4,DM_DON_VI!$D$4:$D$185,0)),""))*IFERROR(INDEX('01_PCTN_DATA'!$A$4:$ZZ$1000,0,MATCH($G8,'01_PCTN_DATA'!$A$3:$ZZ$3,0)),0))</f>
        <v>0</v>
      </c>
      <c r="ES8" s="29">
        <f t="array" ref="ES8">SUMPRODUCT(('01_PCTN_DATA'!$A$4:$A$1000=IFERROR(INDEX(DM_DON_VI!$B$4:$B$185,MATCH(ES$4,DM_DON_VI!$D$4:$D$185,0)),""))*IFERROR(INDEX('01_PCTN_DATA'!$A$4:$ZZ$1000,0,MATCH($G8,'01_PCTN_DATA'!$A$3:$ZZ$3,0)),0))</f>
        <v>0</v>
      </c>
      <c r="ET8" s="29">
        <f t="array" ref="ET8">SUMPRODUCT(('01_PCTN_DATA'!$A$4:$A$1000=IFERROR(INDEX(DM_DON_VI!$B$4:$B$185,MATCH(ET$4,DM_DON_VI!$D$4:$D$185,0)),""))*IFERROR(INDEX('01_PCTN_DATA'!$A$4:$ZZ$1000,0,MATCH($G8,'01_PCTN_DATA'!$A$3:$ZZ$3,0)),0))</f>
        <v>0</v>
      </c>
      <c r="EU8" s="29">
        <f t="array" ref="EU8">SUMPRODUCT(('01_PCTN_DATA'!$A$4:$A$1000=IFERROR(INDEX(DM_DON_VI!$B$4:$B$185,MATCH(EU$4,DM_DON_VI!$D$4:$D$185,0)),""))*IFERROR(INDEX('01_PCTN_DATA'!$A$4:$ZZ$1000,0,MATCH($G8,'01_PCTN_DATA'!$A$3:$ZZ$3,0)),0))</f>
        <v>0</v>
      </c>
      <c r="EV8" s="29">
        <f t="array" ref="EV8">SUMPRODUCT(('01_PCTN_DATA'!$A$4:$A$1000=IFERROR(INDEX(DM_DON_VI!$B$4:$B$185,MATCH(EV$4,DM_DON_VI!$D$4:$D$185,0)),""))*IFERROR(INDEX('01_PCTN_DATA'!$A$4:$ZZ$1000,0,MATCH($G8,'01_PCTN_DATA'!$A$3:$ZZ$3,0)),0))</f>
        <v>0</v>
      </c>
      <c r="EW8" s="29">
        <f t="array" ref="EW8">SUMPRODUCT(('01_PCTN_DATA'!$A$4:$A$1000=IFERROR(INDEX(DM_DON_VI!$B$4:$B$185,MATCH(EW$4,DM_DON_VI!$D$4:$D$185,0)),""))*IFERROR(INDEX('01_PCTN_DATA'!$A$4:$ZZ$1000,0,MATCH($G8,'01_PCTN_DATA'!$A$3:$ZZ$3,0)),0))</f>
        <v>0</v>
      </c>
      <c r="EX8" s="29">
        <f t="array" ref="EX8">SUMPRODUCT(('01_PCTN_DATA'!$A$4:$A$1000=IFERROR(INDEX(DM_DON_VI!$B$4:$B$185,MATCH(EX$4,DM_DON_VI!$D$4:$D$185,0)),""))*IFERROR(INDEX('01_PCTN_DATA'!$A$4:$ZZ$1000,0,MATCH($G8,'01_PCTN_DATA'!$A$3:$ZZ$3,0)),0))</f>
        <v>0</v>
      </c>
      <c r="EY8" s="29">
        <f t="array" ref="EY8">SUMPRODUCT(('01_PCTN_DATA'!$A$4:$A$1000=IFERROR(INDEX(DM_DON_VI!$B$4:$B$185,MATCH(EY$4,DM_DON_VI!$D$4:$D$185,0)),""))*IFERROR(INDEX('01_PCTN_DATA'!$A$4:$ZZ$1000,0,MATCH($G8,'01_PCTN_DATA'!$A$3:$ZZ$3,0)),0))</f>
        <v>0</v>
      </c>
      <c r="EZ8" s="29">
        <f t="array" ref="EZ8">SUMPRODUCT(('01_PCTN_DATA'!$A$4:$A$1000=IFERROR(INDEX(DM_DON_VI!$B$4:$B$185,MATCH(EZ$4,DM_DON_VI!$D$4:$D$185,0)),""))*IFERROR(INDEX('01_PCTN_DATA'!$A$4:$ZZ$1000,0,MATCH($G8,'01_PCTN_DATA'!$A$3:$ZZ$3,0)),0))</f>
        <v>0</v>
      </c>
      <c r="FA8" s="29">
        <f t="array" ref="FA8">SUMPRODUCT(('01_PCTN_DATA'!$A$4:$A$1000=IFERROR(INDEX(DM_DON_VI!$B$4:$B$185,MATCH(FA$4,DM_DON_VI!$D$4:$D$185,0)),""))*IFERROR(INDEX('01_PCTN_DATA'!$A$4:$ZZ$1000,0,MATCH($G8,'01_PCTN_DATA'!$A$3:$ZZ$3,0)),0))</f>
        <v>0</v>
      </c>
      <c r="FB8" s="29">
        <f t="array" ref="FB8">SUMPRODUCT(('01_PCTN_DATA'!$A$4:$A$1000=IFERROR(INDEX(DM_DON_VI!$B$4:$B$185,MATCH(FB$4,DM_DON_VI!$D$4:$D$185,0)),""))*IFERROR(INDEX('01_PCTN_DATA'!$A$4:$ZZ$1000,0,MATCH($G8,'01_PCTN_DATA'!$A$3:$ZZ$3,0)),0))</f>
        <v>0</v>
      </c>
      <c r="FC8" s="29">
        <f t="array" ref="FC8">SUMPRODUCT(('01_PCTN_DATA'!$A$4:$A$1000=IFERROR(INDEX(DM_DON_VI!$B$4:$B$185,MATCH(FC$4,DM_DON_VI!$D$4:$D$185,0)),""))*IFERROR(INDEX('01_PCTN_DATA'!$A$4:$ZZ$1000,0,MATCH($G8,'01_PCTN_DATA'!$A$3:$ZZ$3,0)),0))</f>
        <v>0</v>
      </c>
      <c r="FD8" s="29">
        <f t="array" ref="FD8">SUMPRODUCT(('01_PCTN_DATA'!$A$4:$A$1000=IFERROR(INDEX(DM_DON_VI!$B$4:$B$185,MATCH(FD$4,DM_DON_VI!$D$4:$D$185,0)),""))*IFERROR(INDEX('01_PCTN_DATA'!$A$4:$ZZ$1000,0,MATCH($G8,'01_PCTN_DATA'!$A$3:$ZZ$3,0)),0))</f>
        <v>0</v>
      </c>
      <c r="FE8" s="29">
        <f t="array" ref="FE8">SUMPRODUCT(('01_PCTN_DATA'!$A$4:$A$1000=IFERROR(INDEX(DM_DON_VI!$B$4:$B$185,MATCH(FE$4,DM_DON_VI!$D$4:$D$185,0)),""))*IFERROR(INDEX('01_PCTN_DATA'!$A$4:$ZZ$1000,0,MATCH($G8,'01_PCTN_DATA'!$A$3:$ZZ$3,0)),0))</f>
        <v>0</v>
      </c>
      <c r="FF8" s="29">
        <f t="array" ref="FF8">SUMPRODUCT(('01_PCTN_DATA'!$A$4:$A$1000=IFERROR(INDEX(DM_DON_VI!$B$4:$B$185,MATCH(FF$4,DM_DON_VI!$D$4:$D$185,0)),""))*IFERROR(INDEX('01_PCTN_DATA'!$A$4:$ZZ$1000,0,MATCH($G8,'01_PCTN_DATA'!$A$3:$ZZ$3,0)),0))</f>
        <v>0</v>
      </c>
      <c r="FG8" s="29">
        <f t="array" ref="FG8">SUMPRODUCT(('01_PCTN_DATA'!$A$4:$A$1000=IFERROR(INDEX(DM_DON_VI!$B$4:$B$185,MATCH(FG$4,DM_DON_VI!$D$4:$D$185,0)),""))*IFERROR(INDEX('01_PCTN_DATA'!$A$4:$ZZ$1000,0,MATCH($G8,'01_PCTN_DATA'!$A$3:$ZZ$3,0)),0))</f>
        <v>0</v>
      </c>
      <c r="FH8" s="29">
        <f t="array" ref="FH8">SUMPRODUCT(('01_PCTN_DATA'!$A$4:$A$1000=IFERROR(INDEX(DM_DON_VI!$B$4:$B$185,MATCH(FH$4,DM_DON_VI!$D$4:$D$185,0)),""))*IFERROR(INDEX('01_PCTN_DATA'!$A$4:$ZZ$1000,0,MATCH($G8,'01_PCTN_DATA'!$A$3:$ZZ$3,0)),0))</f>
        <v>0</v>
      </c>
      <c r="FI8" s="29">
        <f t="array" ref="FI8">SUMPRODUCT(('01_PCTN_DATA'!$A$4:$A$1000=IFERROR(INDEX(DM_DON_VI!$B$4:$B$185,MATCH(FI$4,DM_DON_VI!$D$4:$D$185,0)),""))*IFERROR(INDEX('01_PCTN_DATA'!$A$4:$ZZ$1000,0,MATCH($G8,'01_PCTN_DATA'!$A$3:$ZZ$3,0)),0))</f>
        <v>0</v>
      </c>
      <c r="FJ8" s="29">
        <f t="array" ref="FJ8">SUMPRODUCT(('01_PCTN_DATA'!$A$4:$A$1000=IFERROR(INDEX(DM_DON_VI!$B$4:$B$185,MATCH(FJ$4,DM_DON_VI!$D$4:$D$185,0)),""))*IFERROR(INDEX('01_PCTN_DATA'!$A$4:$ZZ$1000,0,MATCH($G8,'01_PCTN_DATA'!$A$3:$ZZ$3,0)),0))</f>
        <v>0</v>
      </c>
      <c r="FK8" s="29">
        <f t="array" ref="FK8">SUMPRODUCT(('01_PCTN_DATA'!$A$4:$A$1000=IFERROR(INDEX(DM_DON_VI!$B$4:$B$185,MATCH(FK$4,DM_DON_VI!$D$4:$D$185,0)),""))*IFERROR(INDEX('01_PCTN_DATA'!$A$4:$ZZ$1000,0,MATCH($G8,'01_PCTN_DATA'!$A$3:$ZZ$3,0)),0))</f>
        <v>0</v>
      </c>
      <c r="FL8" s="29">
        <f t="array" ref="FL8">SUMPRODUCT(('01_PCTN_DATA'!$A$4:$A$1000=IFERROR(INDEX(DM_DON_VI!$B$4:$B$185,MATCH(FL$4,DM_DON_VI!$D$4:$D$185,0)),""))*IFERROR(INDEX('01_PCTN_DATA'!$A$4:$ZZ$1000,0,MATCH($G8,'01_PCTN_DATA'!$A$3:$ZZ$3,0)),0))</f>
        <v>0</v>
      </c>
      <c r="FM8" s="29">
        <f t="array" ref="FM8">SUMPRODUCT(('01_PCTN_DATA'!$A$4:$A$1000=IFERROR(INDEX(DM_DON_VI!$B$4:$B$185,MATCH(FM$4,DM_DON_VI!$D$4:$D$185,0)),""))*IFERROR(INDEX('01_PCTN_DATA'!$A$4:$ZZ$1000,0,MATCH($G8,'01_PCTN_DATA'!$A$3:$ZZ$3,0)),0))</f>
        <v>0</v>
      </c>
      <c r="FN8" s="29">
        <f t="array" ref="FN8">SUMPRODUCT(('01_PCTN_DATA'!$A$4:$A$1000=IFERROR(INDEX(DM_DON_VI!$B$4:$B$185,MATCH(FN$4,DM_DON_VI!$D$4:$D$185,0)),""))*IFERROR(INDEX('01_PCTN_DATA'!$A$4:$ZZ$1000,0,MATCH($G8,'01_PCTN_DATA'!$A$3:$ZZ$3,0)),0))</f>
        <v>0</v>
      </c>
      <c r="FO8" s="29">
        <f t="array" ref="FO8">SUMPRODUCT(('01_PCTN_DATA'!$A$4:$A$1000=IFERROR(INDEX(DM_DON_VI!$B$4:$B$185,MATCH(FO$4,DM_DON_VI!$D$4:$D$185,0)),""))*IFERROR(INDEX('01_PCTN_DATA'!$A$4:$ZZ$1000,0,MATCH($G8,'01_PCTN_DATA'!$A$3:$ZZ$3,0)),0))</f>
        <v>0</v>
      </c>
      <c r="FP8" s="29">
        <f t="array" ref="FP8">SUMPRODUCT(('01_PCTN_DATA'!$A$4:$A$1000=IFERROR(INDEX(DM_DON_VI!$B$4:$B$185,MATCH(FP$4,DM_DON_VI!$D$4:$D$185,0)),""))*IFERROR(INDEX('01_PCTN_DATA'!$A$4:$ZZ$1000,0,MATCH($G8,'01_PCTN_DATA'!$A$3:$ZZ$3,0)),0))</f>
        <v>0</v>
      </c>
      <c r="FQ8" s="29">
        <f t="array" ref="FQ8">SUMPRODUCT(('01_PCTN_DATA'!$A$4:$A$1000=IFERROR(INDEX(DM_DON_VI!$B$4:$B$185,MATCH(FQ$4,DM_DON_VI!$D$4:$D$185,0)),""))*IFERROR(INDEX('01_PCTN_DATA'!$A$4:$ZZ$1000,0,MATCH($G8,'01_PCTN_DATA'!$A$3:$ZZ$3,0)),0))</f>
        <v>0</v>
      </c>
      <c r="FR8" s="29">
        <f t="array" ref="FR8">SUMPRODUCT(('01_PCTN_DATA'!$A$4:$A$1000=IFERROR(INDEX(DM_DON_VI!$B$4:$B$185,MATCH(FR$4,DM_DON_VI!$D$4:$D$185,0)),""))*IFERROR(INDEX('01_PCTN_DATA'!$A$4:$ZZ$1000,0,MATCH($G8,'01_PCTN_DATA'!$A$3:$ZZ$3,0)),0))</f>
        <v>0</v>
      </c>
      <c r="FS8" s="29">
        <f t="array" ref="FS8">SUMPRODUCT(('01_PCTN_DATA'!$A$4:$A$1000=IFERROR(INDEX(DM_DON_VI!$B$4:$B$185,MATCH(FS$4,DM_DON_VI!$D$4:$D$185,0)),""))*IFERROR(INDEX('01_PCTN_DATA'!$A$4:$ZZ$1000,0,MATCH($G8,'01_PCTN_DATA'!$A$3:$ZZ$3,0)),0))</f>
        <v>0</v>
      </c>
      <c r="FT8" s="29">
        <f t="array" ref="FT8">SUMPRODUCT(('01_PCTN_DATA'!$A$4:$A$1000=IFERROR(INDEX(DM_DON_VI!$B$4:$B$185,MATCH(FT$4,DM_DON_VI!$D$4:$D$185,0)),""))*IFERROR(INDEX('01_PCTN_DATA'!$A$4:$ZZ$1000,0,MATCH($G8,'01_PCTN_DATA'!$A$3:$ZZ$3,0)),0))</f>
        <v>0</v>
      </c>
      <c r="FU8" s="29">
        <f t="array" ref="FU8">SUMPRODUCT(('01_PCTN_DATA'!$A$4:$A$1000=IFERROR(INDEX(DM_DON_VI!$B$4:$B$185,MATCH(FU$4,DM_DON_VI!$D$4:$D$185,0)),""))*IFERROR(INDEX('01_PCTN_DATA'!$A$4:$ZZ$1000,0,MATCH($G8,'01_PCTN_DATA'!$A$3:$ZZ$3,0)),0))</f>
        <v>0</v>
      </c>
      <c r="FV8" s="29">
        <f t="array" ref="FV8">SUMPRODUCT(('01_PCTN_DATA'!$A$4:$A$1000=IFERROR(INDEX(DM_DON_VI!$B$4:$B$185,MATCH(FV$4,DM_DON_VI!$D$4:$D$185,0)),""))*IFERROR(INDEX('01_PCTN_DATA'!$A$4:$ZZ$1000,0,MATCH($G8,'01_PCTN_DATA'!$A$3:$ZZ$3,0)),0))</f>
        <v>0</v>
      </c>
      <c r="FW8" s="29">
        <f t="array" ref="FW8">SUMPRODUCT(('01_PCTN_DATA'!$A$4:$A$1000=IFERROR(INDEX(DM_DON_VI!$B$4:$B$185,MATCH(FW$4,DM_DON_VI!$D$4:$D$185,0)),""))*IFERROR(INDEX('01_PCTN_DATA'!$A$4:$ZZ$1000,0,MATCH($G8,'01_PCTN_DATA'!$A$3:$ZZ$3,0)),0))</f>
        <v>0</v>
      </c>
      <c r="FX8" s="29">
        <f t="array" ref="FX8">SUMPRODUCT(('01_PCTN_DATA'!$A$4:$A$1000=IFERROR(INDEX(DM_DON_VI!$B$4:$B$185,MATCH(FX$4,DM_DON_VI!$D$4:$D$185,0)),""))*IFERROR(INDEX('01_PCTN_DATA'!$A$4:$ZZ$1000,0,MATCH($G8,'01_PCTN_DATA'!$A$3:$ZZ$3,0)),0))</f>
        <v>0</v>
      </c>
      <c r="FY8" s="29">
        <f t="array" ref="FY8">SUMPRODUCT(('01_PCTN_DATA'!$A$4:$A$1000=IFERROR(INDEX(DM_DON_VI!$B$4:$B$185,MATCH(FY$4,DM_DON_VI!$D$4:$D$185,0)),""))*IFERROR(INDEX('01_PCTN_DATA'!$A$4:$ZZ$1000,0,MATCH($G8,'01_PCTN_DATA'!$A$3:$ZZ$3,0)),0))</f>
        <v>0</v>
      </c>
      <c r="FZ8" s="29">
        <f t="array" ref="FZ8">SUMPRODUCT(('01_PCTN_DATA'!$A$4:$A$1000=IFERROR(INDEX(DM_DON_VI!$B$4:$B$185,MATCH(FZ$4,DM_DON_VI!$D$4:$D$185,0)),""))*IFERROR(INDEX('01_PCTN_DATA'!$A$4:$ZZ$1000,0,MATCH($G8,'01_PCTN_DATA'!$A$3:$ZZ$3,0)),0))</f>
        <v>0</v>
      </c>
      <c r="GA8" s="29">
        <f t="array" ref="GA8">SUMPRODUCT(('01_PCTN_DATA'!$A$4:$A$1000=IFERROR(INDEX(DM_DON_VI!$B$4:$B$185,MATCH(GA$4,DM_DON_VI!$D$4:$D$185,0)),""))*IFERROR(INDEX('01_PCTN_DATA'!$A$4:$ZZ$1000,0,MATCH($G8,'01_PCTN_DATA'!$A$3:$ZZ$3,0)),0))</f>
        <v>0</v>
      </c>
      <c r="GB8" s="29">
        <f t="array" ref="GB8">SUMPRODUCT(('01_PCTN_DATA'!$A$4:$A$1000=IFERROR(INDEX(DM_DON_VI!$B$4:$B$185,MATCH(GB$4,DM_DON_VI!$D$4:$D$185,0)),""))*IFERROR(INDEX('01_PCTN_DATA'!$A$4:$ZZ$1000,0,MATCH($G8,'01_PCTN_DATA'!$A$3:$ZZ$3,0)),0))</f>
        <v>0</v>
      </c>
      <c r="GC8" s="29">
        <f t="array" ref="GC8">SUMPRODUCT(('01_PCTN_DATA'!$A$4:$A$1000=IFERROR(INDEX(DM_DON_VI!$B$4:$B$185,MATCH(GC$4,DM_DON_VI!$D$4:$D$185,0)),""))*IFERROR(INDEX('01_PCTN_DATA'!$A$4:$ZZ$1000,0,MATCH($G8,'01_PCTN_DATA'!$A$3:$ZZ$3,0)),0))</f>
        <v>0</v>
      </c>
      <c r="GD8" s="29">
        <f t="array" ref="GD8">SUMPRODUCT(('01_PCTN_DATA'!$A$4:$A$1000=IFERROR(INDEX(DM_DON_VI!$B$4:$B$185,MATCH(GD$4,DM_DON_VI!$D$4:$D$185,0)),""))*IFERROR(INDEX('01_PCTN_DATA'!$A$4:$ZZ$1000,0,MATCH($G8,'01_PCTN_DATA'!$A$3:$ZZ$3,0)),0))</f>
        <v>0</v>
      </c>
      <c r="GE8" s="29">
        <f t="array" ref="GE8">SUMPRODUCT(('01_PCTN_DATA'!$A$4:$A$1000=IFERROR(INDEX(DM_DON_VI!$B$4:$B$185,MATCH(GE$4,DM_DON_VI!$D$4:$D$185,0)),""))*IFERROR(INDEX('01_PCTN_DATA'!$A$4:$ZZ$1000,0,MATCH($G8,'01_PCTN_DATA'!$A$3:$ZZ$3,0)),0))</f>
        <v>0</v>
      </c>
      <c r="GF8" s="29">
        <f t="array" ref="GF8">SUMPRODUCT(('01_PCTN_DATA'!$A$4:$A$1000=IFERROR(INDEX(DM_DON_VI!$B$4:$B$185,MATCH(GF$4,DM_DON_VI!$D$4:$D$185,0)),""))*IFERROR(INDEX('01_PCTN_DATA'!$A$4:$ZZ$1000,0,MATCH($G8,'01_PCTN_DATA'!$A$3:$ZZ$3,0)),0))</f>
        <v>0</v>
      </c>
      <c r="GG8" s="29">
        <f t="array" ref="GG8">SUMPRODUCT(('01_PCTN_DATA'!$A$4:$A$1000=IFERROR(INDEX(DM_DON_VI!$B$4:$B$185,MATCH(GG$4,DM_DON_VI!$D$4:$D$185,0)),""))*IFERROR(INDEX('01_PCTN_DATA'!$A$4:$ZZ$1000,0,MATCH($G8,'01_PCTN_DATA'!$A$3:$ZZ$3,0)),0))</f>
        <v>0</v>
      </c>
      <c r="GH8" s="29">
        <f t="array" ref="GH8">SUMPRODUCT(('01_PCTN_DATA'!$A$4:$A$1000=IFERROR(INDEX(DM_DON_VI!$B$4:$B$185,MATCH(GH$4,DM_DON_VI!$D$4:$D$185,0)),""))*IFERROR(INDEX('01_PCTN_DATA'!$A$4:$ZZ$1000,0,MATCH($G8,'01_PCTN_DATA'!$A$3:$ZZ$3,0)),0))</f>
        <v>0</v>
      </c>
      <c r="GI8" s="29">
        <f t="array" ref="GI8">SUMPRODUCT(('01_PCTN_DATA'!$A$4:$A$1000=IFERROR(INDEX(DM_DON_VI!$B$4:$B$185,MATCH(GI$4,DM_DON_VI!$D$4:$D$185,0)),""))*IFERROR(INDEX('01_PCTN_DATA'!$A$4:$ZZ$1000,0,MATCH($G8,'01_PCTN_DATA'!$A$3:$ZZ$3,0)),0))</f>
        <v>0</v>
      </c>
      <c r="GJ8" s="29">
        <f t="array" ref="GJ8">SUMPRODUCT(('01_PCTN_DATA'!$A$4:$A$1000=IFERROR(INDEX(DM_DON_VI!$B$4:$B$185,MATCH(GJ$4,DM_DON_VI!$D$4:$D$185,0)),""))*IFERROR(INDEX('01_PCTN_DATA'!$A$4:$ZZ$1000,0,MATCH($G8,'01_PCTN_DATA'!$A$3:$ZZ$3,0)),0))</f>
        <v>0</v>
      </c>
      <c r="GK8" s="29">
        <f t="array" ref="GK8">SUMPRODUCT(('01_PCTN_DATA'!$A$4:$A$1000=IFERROR(INDEX(DM_DON_VI!$B$4:$B$185,MATCH(GK$4,DM_DON_VI!$D$4:$D$185,0)),""))*IFERROR(INDEX('01_PCTN_DATA'!$A$4:$ZZ$1000,0,MATCH($G8,'01_PCTN_DATA'!$A$3:$ZZ$3,0)),0))</f>
        <v>0</v>
      </c>
    </row>
    <row r="9" spans="1:193" ht="21.75" customHeight="1" x14ac:dyDescent="0.35">
      <c r="A9" s="41" t="s">
        <v>547</v>
      </c>
      <c r="B9" s="42"/>
      <c r="C9" s="42"/>
      <c r="D9" s="42"/>
      <c r="E9" s="42"/>
      <c r="F9" s="43"/>
      <c r="G9" s="26"/>
      <c r="H9" s="26" t="s">
        <v>538</v>
      </c>
      <c r="I9" s="26" t="s">
        <v>547</v>
      </c>
      <c r="J9" s="26"/>
      <c r="K9" s="26"/>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c r="BG9" s="27"/>
      <c r="BH9" s="27"/>
      <c r="BI9" s="27"/>
      <c r="BJ9" s="27"/>
      <c r="BK9" s="27"/>
      <c r="BL9" s="27"/>
      <c r="BM9" s="27"/>
      <c r="BN9" s="27"/>
      <c r="BO9" s="27"/>
      <c r="BP9" s="27"/>
      <c r="BQ9" s="27"/>
      <c r="BR9" s="27"/>
      <c r="BS9" s="27"/>
      <c r="BT9" s="27"/>
      <c r="BU9" s="27"/>
      <c r="BV9" s="27"/>
      <c r="BW9" s="27"/>
      <c r="BX9" s="27"/>
      <c r="BY9" s="27"/>
      <c r="BZ9" s="27"/>
      <c r="CA9" s="27"/>
      <c r="CB9" s="27"/>
      <c r="CC9" s="27"/>
      <c r="CD9" s="27"/>
      <c r="CE9" s="27"/>
      <c r="CF9" s="27"/>
      <c r="CG9" s="27"/>
      <c r="CH9" s="27"/>
      <c r="CI9" s="27"/>
      <c r="CJ9" s="27"/>
      <c r="CK9" s="27"/>
      <c r="CL9" s="27"/>
      <c r="CM9" s="27"/>
      <c r="CN9" s="27"/>
      <c r="CO9" s="27"/>
      <c r="CP9" s="27"/>
      <c r="CQ9" s="27"/>
      <c r="CR9" s="27"/>
      <c r="CS9" s="27"/>
      <c r="CT9" s="27"/>
      <c r="CU9" s="27"/>
      <c r="CV9" s="27"/>
      <c r="CW9" s="27"/>
      <c r="CX9" s="27"/>
      <c r="CY9" s="27"/>
      <c r="CZ9" s="27"/>
      <c r="DA9" s="27"/>
      <c r="DB9" s="27"/>
      <c r="DC9" s="27"/>
      <c r="DD9" s="27"/>
      <c r="DE9" s="27"/>
      <c r="DF9" s="27"/>
      <c r="DG9" s="27"/>
      <c r="DH9" s="27"/>
      <c r="DI9" s="27"/>
      <c r="DJ9" s="27"/>
      <c r="DK9" s="27"/>
      <c r="DL9" s="27"/>
      <c r="DM9" s="27"/>
      <c r="DN9" s="27"/>
      <c r="DO9" s="27"/>
      <c r="DP9" s="27"/>
      <c r="DQ9" s="27"/>
      <c r="DR9" s="27"/>
      <c r="DS9" s="27"/>
      <c r="DT9" s="27"/>
      <c r="DU9" s="27"/>
      <c r="DV9" s="27"/>
      <c r="DW9" s="27"/>
      <c r="DX9" s="27"/>
      <c r="DY9" s="27"/>
      <c r="DZ9" s="27"/>
      <c r="EA9" s="27"/>
      <c r="EB9" s="27"/>
      <c r="EC9" s="27"/>
      <c r="ED9" s="27"/>
      <c r="EE9" s="27"/>
      <c r="EF9" s="27"/>
      <c r="EG9" s="27"/>
      <c r="EH9" s="27"/>
      <c r="EI9" s="27"/>
      <c r="EJ9" s="27"/>
      <c r="EK9" s="27"/>
      <c r="EL9" s="27"/>
      <c r="EM9" s="27"/>
      <c r="EN9" s="27"/>
      <c r="EO9" s="27"/>
      <c r="EP9" s="27"/>
      <c r="EQ9" s="27"/>
      <c r="ER9" s="27"/>
      <c r="ES9" s="27"/>
      <c r="ET9" s="27"/>
      <c r="EU9" s="27"/>
      <c r="EV9" s="27"/>
      <c r="EW9" s="27"/>
      <c r="EX9" s="27"/>
      <c r="EY9" s="27"/>
      <c r="EZ9" s="27"/>
      <c r="FA9" s="27"/>
      <c r="FB9" s="27"/>
      <c r="FC9" s="27"/>
      <c r="FD9" s="27"/>
      <c r="FE9" s="27"/>
      <c r="FF9" s="27"/>
      <c r="FG9" s="27"/>
      <c r="FH9" s="27"/>
      <c r="FI9" s="27"/>
      <c r="FJ9" s="27"/>
      <c r="FK9" s="27"/>
      <c r="FL9" s="27"/>
      <c r="FM9" s="27"/>
      <c r="FN9" s="27"/>
      <c r="FO9" s="27"/>
      <c r="FP9" s="27"/>
      <c r="FQ9" s="27"/>
      <c r="FR9" s="27"/>
      <c r="FS9" s="27"/>
      <c r="FT9" s="27"/>
      <c r="FU9" s="27"/>
      <c r="FV9" s="27"/>
      <c r="FW9" s="27"/>
      <c r="FX9" s="27"/>
      <c r="FY9" s="27"/>
      <c r="FZ9" s="27"/>
      <c r="GA9" s="27"/>
      <c r="GB9" s="27"/>
      <c r="GC9" s="27"/>
      <c r="GD9" s="27"/>
      <c r="GE9" s="27"/>
      <c r="GF9" s="27"/>
      <c r="GG9" s="27"/>
      <c r="GH9" s="27"/>
      <c r="GI9" s="27"/>
      <c r="GJ9" s="27"/>
      <c r="GK9" s="27"/>
    </row>
    <row r="10" spans="1:193" ht="36" customHeight="1" x14ac:dyDescent="0.35">
      <c r="A10" s="17">
        <v>4</v>
      </c>
      <c r="B10" s="17" t="s">
        <v>548</v>
      </c>
      <c r="C10" s="16" t="s">
        <v>549</v>
      </c>
      <c r="D10" s="17" t="s">
        <v>550</v>
      </c>
      <c r="E10" s="28">
        <f t="array" ref="E10">SUMPRODUCT(IFERROR(INDEX('01_PCTN_DATA'!$A$4:$ZZ$1000,0,MATCH($G10,'01_PCTN_DATA'!$A$3:$ZZ$3,0)),0))</f>
        <v>0</v>
      </c>
      <c r="F10" s="26"/>
      <c r="G10" s="26" t="s">
        <v>409</v>
      </c>
      <c r="H10" s="26" t="s">
        <v>542</v>
      </c>
      <c r="I10" s="26" t="s">
        <v>547</v>
      </c>
      <c r="J10" s="26"/>
      <c r="K10" s="26" t="s">
        <v>548</v>
      </c>
      <c r="L10" s="29">
        <f t="array" ref="L10">SUMPRODUCT(('01_PCTN_DATA'!$A$4:$A$1000=IFERROR(INDEX(DM_DON_VI!$B$4:$B$185,MATCH(L$4,DM_DON_VI!$D$4:$D$185,0)),""))*IFERROR(INDEX('01_PCTN_DATA'!$A$4:$ZZ$1000,0,MATCH($G10,'01_PCTN_DATA'!$A$3:$ZZ$3,0)),0))</f>
        <v>0</v>
      </c>
      <c r="M10" s="29">
        <f t="array" ref="M10">SUMPRODUCT(('01_PCTN_DATA'!$A$4:$A$1000=IFERROR(INDEX(DM_DON_VI!$B$4:$B$185,MATCH(M$4,DM_DON_VI!$D$4:$D$185,0)),""))*IFERROR(INDEX('01_PCTN_DATA'!$A$4:$ZZ$1000,0,MATCH($G10,'01_PCTN_DATA'!$A$3:$ZZ$3,0)),0))</f>
        <v>0</v>
      </c>
      <c r="N10" s="29">
        <f t="array" ref="N10">SUMPRODUCT(('01_PCTN_DATA'!$A$4:$A$1000=IFERROR(INDEX(DM_DON_VI!$B$4:$B$185,MATCH(N$4,DM_DON_VI!$D$4:$D$185,0)),""))*IFERROR(INDEX('01_PCTN_DATA'!$A$4:$ZZ$1000,0,MATCH($G10,'01_PCTN_DATA'!$A$3:$ZZ$3,0)),0))</f>
        <v>0</v>
      </c>
      <c r="O10" s="29">
        <f t="array" ref="O10">SUMPRODUCT(('01_PCTN_DATA'!$A$4:$A$1000=IFERROR(INDEX(DM_DON_VI!$B$4:$B$185,MATCH(O$4,DM_DON_VI!$D$4:$D$185,0)),""))*IFERROR(INDEX('01_PCTN_DATA'!$A$4:$ZZ$1000,0,MATCH($G10,'01_PCTN_DATA'!$A$3:$ZZ$3,0)),0))</f>
        <v>0</v>
      </c>
      <c r="P10" s="29">
        <f t="array" ref="P10">SUMPRODUCT(('01_PCTN_DATA'!$A$4:$A$1000=IFERROR(INDEX(DM_DON_VI!$B$4:$B$185,MATCH(P$4,DM_DON_VI!$D$4:$D$185,0)),""))*IFERROR(INDEX('01_PCTN_DATA'!$A$4:$ZZ$1000,0,MATCH($G10,'01_PCTN_DATA'!$A$3:$ZZ$3,0)),0))</f>
        <v>0</v>
      </c>
      <c r="Q10" s="29">
        <f t="array" ref="Q10">SUMPRODUCT(('01_PCTN_DATA'!$A$4:$A$1000=IFERROR(INDEX(DM_DON_VI!$B$4:$B$185,MATCH(Q$4,DM_DON_VI!$D$4:$D$185,0)),""))*IFERROR(INDEX('01_PCTN_DATA'!$A$4:$ZZ$1000,0,MATCH($G10,'01_PCTN_DATA'!$A$3:$ZZ$3,0)),0))</f>
        <v>0</v>
      </c>
      <c r="R10" s="29">
        <f t="array" ref="R10">SUMPRODUCT(('01_PCTN_DATA'!$A$4:$A$1000=IFERROR(INDEX(DM_DON_VI!$B$4:$B$185,MATCH(R$4,DM_DON_VI!$D$4:$D$185,0)),""))*IFERROR(INDEX('01_PCTN_DATA'!$A$4:$ZZ$1000,0,MATCH($G10,'01_PCTN_DATA'!$A$3:$ZZ$3,0)),0))</f>
        <v>0</v>
      </c>
      <c r="S10" s="29">
        <f t="array" ref="S10">SUMPRODUCT(('01_PCTN_DATA'!$A$4:$A$1000=IFERROR(INDEX(DM_DON_VI!$B$4:$B$185,MATCH(S$4,DM_DON_VI!$D$4:$D$185,0)),""))*IFERROR(INDEX('01_PCTN_DATA'!$A$4:$ZZ$1000,0,MATCH($G10,'01_PCTN_DATA'!$A$3:$ZZ$3,0)),0))</f>
        <v>0</v>
      </c>
      <c r="T10" s="29">
        <f t="array" ref="T10">SUMPRODUCT(('01_PCTN_DATA'!$A$4:$A$1000=IFERROR(INDEX(DM_DON_VI!$B$4:$B$185,MATCH(T$4,DM_DON_VI!$D$4:$D$185,0)),""))*IFERROR(INDEX('01_PCTN_DATA'!$A$4:$ZZ$1000,0,MATCH($G10,'01_PCTN_DATA'!$A$3:$ZZ$3,0)),0))</f>
        <v>0</v>
      </c>
      <c r="U10" s="29">
        <f t="array" ref="U10">SUMPRODUCT(('01_PCTN_DATA'!$A$4:$A$1000=IFERROR(INDEX(DM_DON_VI!$B$4:$B$185,MATCH(U$4,DM_DON_VI!$D$4:$D$185,0)),""))*IFERROR(INDEX('01_PCTN_DATA'!$A$4:$ZZ$1000,0,MATCH($G10,'01_PCTN_DATA'!$A$3:$ZZ$3,0)),0))</f>
        <v>0</v>
      </c>
      <c r="V10" s="29">
        <f t="array" ref="V10">SUMPRODUCT(('01_PCTN_DATA'!$A$4:$A$1000=IFERROR(INDEX(DM_DON_VI!$B$4:$B$185,MATCH(V$4,DM_DON_VI!$D$4:$D$185,0)),""))*IFERROR(INDEX('01_PCTN_DATA'!$A$4:$ZZ$1000,0,MATCH($G10,'01_PCTN_DATA'!$A$3:$ZZ$3,0)),0))</f>
        <v>0</v>
      </c>
      <c r="W10" s="29">
        <f t="array" ref="W10">SUMPRODUCT(('01_PCTN_DATA'!$A$4:$A$1000=IFERROR(INDEX(DM_DON_VI!$B$4:$B$185,MATCH(W$4,DM_DON_VI!$D$4:$D$185,0)),""))*IFERROR(INDEX('01_PCTN_DATA'!$A$4:$ZZ$1000,0,MATCH($G10,'01_PCTN_DATA'!$A$3:$ZZ$3,0)),0))</f>
        <v>0</v>
      </c>
      <c r="X10" s="29">
        <f t="array" ref="X10">SUMPRODUCT(('01_PCTN_DATA'!$A$4:$A$1000=IFERROR(INDEX(DM_DON_VI!$B$4:$B$185,MATCH(X$4,DM_DON_VI!$D$4:$D$185,0)),""))*IFERROR(INDEX('01_PCTN_DATA'!$A$4:$ZZ$1000,0,MATCH($G10,'01_PCTN_DATA'!$A$3:$ZZ$3,0)),0))</f>
        <v>0</v>
      </c>
      <c r="Y10" s="29">
        <f t="array" ref="Y10">SUMPRODUCT(('01_PCTN_DATA'!$A$4:$A$1000=IFERROR(INDEX(DM_DON_VI!$B$4:$B$185,MATCH(Y$4,DM_DON_VI!$D$4:$D$185,0)),""))*IFERROR(INDEX('01_PCTN_DATA'!$A$4:$ZZ$1000,0,MATCH($G10,'01_PCTN_DATA'!$A$3:$ZZ$3,0)),0))</f>
        <v>0</v>
      </c>
      <c r="Z10" s="29">
        <f t="array" ref="Z10">SUMPRODUCT(('01_PCTN_DATA'!$A$4:$A$1000=IFERROR(INDEX(DM_DON_VI!$B$4:$B$185,MATCH(Z$4,DM_DON_VI!$D$4:$D$185,0)),""))*IFERROR(INDEX('01_PCTN_DATA'!$A$4:$ZZ$1000,0,MATCH($G10,'01_PCTN_DATA'!$A$3:$ZZ$3,0)),0))</f>
        <v>0</v>
      </c>
      <c r="AA10" s="29">
        <f t="array" ref="AA10">SUMPRODUCT(('01_PCTN_DATA'!$A$4:$A$1000=IFERROR(INDEX(DM_DON_VI!$B$4:$B$185,MATCH(AA$4,DM_DON_VI!$D$4:$D$185,0)),""))*IFERROR(INDEX('01_PCTN_DATA'!$A$4:$ZZ$1000,0,MATCH($G10,'01_PCTN_DATA'!$A$3:$ZZ$3,0)),0))</f>
        <v>0</v>
      </c>
      <c r="AB10" s="29">
        <f t="array" ref="AB10">SUMPRODUCT(('01_PCTN_DATA'!$A$4:$A$1000=IFERROR(INDEX(DM_DON_VI!$B$4:$B$185,MATCH(AB$4,DM_DON_VI!$D$4:$D$185,0)),""))*IFERROR(INDEX('01_PCTN_DATA'!$A$4:$ZZ$1000,0,MATCH($G10,'01_PCTN_DATA'!$A$3:$ZZ$3,0)),0))</f>
        <v>0</v>
      </c>
      <c r="AC10" s="29">
        <f t="array" ref="AC10">SUMPRODUCT(('01_PCTN_DATA'!$A$4:$A$1000=IFERROR(INDEX(DM_DON_VI!$B$4:$B$185,MATCH(AC$4,DM_DON_VI!$D$4:$D$185,0)),""))*IFERROR(INDEX('01_PCTN_DATA'!$A$4:$ZZ$1000,0,MATCH($G10,'01_PCTN_DATA'!$A$3:$ZZ$3,0)),0))</f>
        <v>0</v>
      </c>
      <c r="AD10" s="29">
        <f t="array" ref="AD10">SUMPRODUCT(('01_PCTN_DATA'!$A$4:$A$1000=IFERROR(INDEX(DM_DON_VI!$B$4:$B$185,MATCH(AD$4,DM_DON_VI!$D$4:$D$185,0)),""))*IFERROR(INDEX('01_PCTN_DATA'!$A$4:$ZZ$1000,0,MATCH($G10,'01_PCTN_DATA'!$A$3:$ZZ$3,0)),0))</f>
        <v>0</v>
      </c>
      <c r="AE10" s="29">
        <f t="array" ref="AE10">SUMPRODUCT(('01_PCTN_DATA'!$A$4:$A$1000=IFERROR(INDEX(DM_DON_VI!$B$4:$B$185,MATCH(AE$4,DM_DON_VI!$D$4:$D$185,0)),""))*IFERROR(INDEX('01_PCTN_DATA'!$A$4:$ZZ$1000,0,MATCH($G10,'01_PCTN_DATA'!$A$3:$ZZ$3,0)),0))</f>
        <v>0</v>
      </c>
      <c r="AF10" s="29">
        <f t="array" ref="AF10">SUMPRODUCT(('01_PCTN_DATA'!$A$4:$A$1000=IFERROR(INDEX(DM_DON_VI!$B$4:$B$185,MATCH(AF$4,DM_DON_VI!$D$4:$D$185,0)),""))*IFERROR(INDEX('01_PCTN_DATA'!$A$4:$ZZ$1000,0,MATCH($G10,'01_PCTN_DATA'!$A$3:$ZZ$3,0)),0))</f>
        <v>0</v>
      </c>
      <c r="AG10" s="29">
        <f t="array" ref="AG10">SUMPRODUCT(('01_PCTN_DATA'!$A$4:$A$1000=IFERROR(INDEX(DM_DON_VI!$B$4:$B$185,MATCH(AG$4,DM_DON_VI!$D$4:$D$185,0)),""))*IFERROR(INDEX('01_PCTN_DATA'!$A$4:$ZZ$1000,0,MATCH($G10,'01_PCTN_DATA'!$A$3:$ZZ$3,0)),0))</f>
        <v>0</v>
      </c>
      <c r="AH10" s="29">
        <f t="array" ref="AH10">SUMPRODUCT(('01_PCTN_DATA'!$A$4:$A$1000=IFERROR(INDEX(DM_DON_VI!$B$4:$B$185,MATCH(AH$4,DM_DON_VI!$D$4:$D$185,0)),""))*IFERROR(INDEX('01_PCTN_DATA'!$A$4:$ZZ$1000,0,MATCH($G10,'01_PCTN_DATA'!$A$3:$ZZ$3,0)),0))</f>
        <v>0</v>
      </c>
      <c r="AI10" s="29">
        <f t="array" ref="AI10">SUMPRODUCT(('01_PCTN_DATA'!$A$4:$A$1000=IFERROR(INDEX(DM_DON_VI!$B$4:$B$185,MATCH(AI$4,DM_DON_VI!$D$4:$D$185,0)),""))*IFERROR(INDEX('01_PCTN_DATA'!$A$4:$ZZ$1000,0,MATCH($G10,'01_PCTN_DATA'!$A$3:$ZZ$3,0)),0))</f>
        <v>0</v>
      </c>
      <c r="AJ10" s="29">
        <f t="array" ref="AJ10">SUMPRODUCT(('01_PCTN_DATA'!$A$4:$A$1000=IFERROR(INDEX(DM_DON_VI!$B$4:$B$185,MATCH(AJ$4,DM_DON_VI!$D$4:$D$185,0)),""))*IFERROR(INDEX('01_PCTN_DATA'!$A$4:$ZZ$1000,0,MATCH($G10,'01_PCTN_DATA'!$A$3:$ZZ$3,0)),0))</f>
        <v>0</v>
      </c>
      <c r="AK10" s="29">
        <f t="array" ref="AK10">SUMPRODUCT(('01_PCTN_DATA'!$A$4:$A$1000=IFERROR(INDEX(DM_DON_VI!$B$4:$B$185,MATCH(AK$4,DM_DON_VI!$D$4:$D$185,0)),""))*IFERROR(INDEX('01_PCTN_DATA'!$A$4:$ZZ$1000,0,MATCH($G10,'01_PCTN_DATA'!$A$3:$ZZ$3,0)),0))</f>
        <v>0</v>
      </c>
      <c r="AL10" s="29">
        <f t="array" ref="AL10">SUMPRODUCT(('01_PCTN_DATA'!$A$4:$A$1000=IFERROR(INDEX(DM_DON_VI!$B$4:$B$185,MATCH(AL$4,DM_DON_VI!$D$4:$D$185,0)),""))*IFERROR(INDEX('01_PCTN_DATA'!$A$4:$ZZ$1000,0,MATCH($G10,'01_PCTN_DATA'!$A$3:$ZZ$3,0)),0))</f>
        <v>0</v>
      </c>
      <c r="AM10" s="29">
        <f t="array" ref="AM10">SUMPRODUCT(('01_PCTN_DATA'!$A$4:$A$1000=IFERROR(INDEX(DM_DON_VI!$B$4:$B$185,MATCH(AM$4,DM_DON_VI!$D$4:$D$185,0)),""))*IFERROR(INDEX('01_PCTN_DATA'!$A$4:$ZZ$1000,0,MATCH($G10,'01_PCTN_DATA'!$A$3:$ZZ$3,0)),0))</f>
        <v>0</v>
      </c>
      <c r="AN10" s="29">
        <f t="array" ref="AN10">SUMPRODUCT(('01_PCTN_DATA'!$A$4:$A$1000=IFERROR(INDEX(DM_DON_VI!$B$4:$B$185,MATCH(AN$4,DM_DON_VI!$D$4:$D$185,0)),""))*IFERROR(INDEX('01_PCTN_DATA'!$A$4:$ZZ$1000,0,MATCH($G10,'01_PCTN_DATA'!$A$3:$ZZ$3,0)),0))</f>
        <v>0</v>
      </c>
      <c r="AO10" s="29">
        <f t="array" ref="AO10">SUMPRODUCT(('01_PCTN_DATA'!$A$4:$A$1000=IFERROR(INDEX(DM_DON_VI!$B$4:$B$185,MATCH(AO$4,DM_DON_VI!$D$4:$D$185,0)),""))*IFERROR(INDEX('01_PCTN_DATA'!$A$4:$ZZ$1000,0,MATCH($G10,'01_PCTN_DATA'!$A$3:$ZZ$3,0)),0))</f>
        <v>0</v>
      </c>
      <c r="AP10" s="29">
        <f t="array" ref="AP10">SUMPRODUCT(('01_PCTN_DATA'!$A$4:$A$1000=IFERROR(INDEX(DM_DON_VI!$B$4:$B$185,MATCH(AP$4,DM_DON_VI!$D$4:$D$185,0)),""))*IFERROR(INDEX('01_PCTN_DATA'!$A$4:$ZZ$1000,0,MATCH($G10,'01_PCTN_DATA'!$A$3:$ZZ$3,0)),0))</f>
        <v>0</v>
      </c>
      <c r="AQ10" s="29">
        <f t="array" ref="AQ10">SUMPRODUCT(('01_PCTN_DATA'!$A$4:$A$1000=IFERROR(INDEX(DM_DON_VI!$B$4:$B$185,MATCH(AQ$4,DM_DON_VI!$D$4:$D$185,0)),""))*IFERROR(INDEX('01_PCTN_DATA'!$A$4:$ZZ$1000,0,MATCH($G10,'01_PCTN_DATA'!$A$3:$ZZ$3,0)),0))</f>
        <v>0</v>
      </c>
      <c r="AR10" s="29">
        <f t="array" ref="AR10">SUMPRODUCT(('01_PCTN_DATA'!$A$4:$A$1000=IFERROR(INDEX(DM_DON_VI!$B$4:$B$185,MATCH(AR$4,DM_DON_VI!$D$4:$D$185,0)),""))*IFERROR(INDEX('01_PCTN_DATA'!$A$4:$ZZ$1000,0,MATCH($G10,'01_PCTN_DATA'!$A$3:$ZZ$3,0)),0))</f>
        <v>0</v>
      </c>
      <c r="AS10" s="29">
        <f t="array" ref="AS10">SUMPRODUCT(('01_PCTN_DATA'!$A$4:$A$1000=IFERROR(INDEX(DM_DON_VI!$B$4:$B$185,MATCH(AS$4,DM_DON_VI!$D$4:$D$185,0)),""))*IFERROR(INDEX('01_PCTN_DATA'!$A$4:$ZZ$1000,0,MATCH($G10,'01_PCTN_DATA'!$A$3:$ZZ$3,0)),0))</f>
        <v>0</v>
      </c>
      <c r="AT10" s="29">
        <f t="array" ref="AT10">SUMPRODUCT(('01_PCTN_DATA'!$A$4:$A$1000=IFERROR(INDEX(DM_DON_VI!$B$4:$B$185,MATCH(AT$4,DM_DON_VI!$D$4:$D$185,0)),""))*IFERROR(INDEX('01_PCTN_DATA'!$A$4:$ZZ$1000,0,MATCH($G10,'01_PCTN_DATA'!$A$3:$ZZ$3,0)),0))</f>
        <v>0</v>
      </c>
      <c r="AU10" s="29">
        <f t="array" ref="AU10">SUMPRODUCT(('01_PCTN_DATA'!$A$4:$A$1000=IFERROR(INDEX(DM_DON_VI!$B$4:$B$185,MATCH(AU$4,DM_DON_VI!$D$4:$D$185,0)),""))*IFERROR(INDEX('01_PCTN_DATA'!$A$4:$ZZ$1000,0,MATCH($G10,'01_PCTN_DATA'!$A$3:$ZZ$3,0)),0))</f>
        <v>0</v>
      </c>
      <c r="AV10" s="29">
        <f t="array" ref="AV10">SUMPRODUCT(('01_PCTN_DATA'!$A$4:$A$1000=IFERROR(INDEX(DM_DON_VI!$B$4:$B$185,MATCH(AV$4,DM_DON_VI!$D$4:$D$185,0)),""))*IFERROR(INDEX('01_PCTN_DATA'!$A$4:$ZZ$1000,0,MATCH($G10,'01_PCTN_DATA'!$A$3:$ZZ$3,0)),0))</f>
        <v>0</v>
      </c>
      <c r="AW10" s="29">
        <f t="array" ref="AW10">SUMPRODUCT(('01_PCTN_DATA'!$A$4:$A$1000=IFERROR(INDEX(DM_DON_VI!$B$4:$B$185,MATCH(AW$4,DM_DON_VI!$D$4:$D$185,0)),""))*IFERROR(INDEX('01_PCTN_DATA'!$A$4:$ZZ$1000,0,MATCH($G10,'01_PCTN_DATA'!$A$3:$ZZ$3,0)),0))</f>
        <v>0</v>
      </c>
      <c r="AX10" s="29">
        <f t="array" ref="AX10">SUMPRODUCT(('01_PCTN_DATA'!$A$4:$A$1000=IFERROR(INDEX(DM_DON_VI!$B$4:$B$185,MATCH(AX$4,DM_DON_VI!$D$4:$D$185,0)),""))*IFERROR(INDEX('01_PCTN_DATA'!$A$4:$ZZ$1000,0,MATCH($G10,'01_PCTN_DATA'!$A$3:$ZZ$3,0)),0))</f>
        <v>0</v>
      </c>
      <c r="AY10" s="29">
        <f t="array" ref="AY10">SUMPRODUCT(('01_PCTN_DATA'!$A$4:$A$1000=IFERROR(INDEX(DM_DON_VI!$B$4:$B$185,MATCH(AY$4,DM_DON_VI!$D$4:$D$185,0)),""))*IFERROR(INDEX('01_PCTN_DATA'!$A$4:$ZZ$1000,0,MATCH($G10,'01_PCTN_DATA'!$A$3:$ZZ$3,0)),0))</f>
        <v>0</v>
      </c>
      <c r="AZ10" s="29">
        <f t="array" ref="AZ10">SUMPRODUCT(('01_PCTN_DATA'!$A$4:$A$1000=IFERROR(INDEX(DM_DON_VI!$B$4:$B$185,MATCH(AZ$4,DM_DON_VI!$D$4:$D$185,0)),""))*IFERROR(INDEX('01_PCTN_DATA'!$A$4:$ZZ$1000,0,MATCH($G10,'01_PCTN_DATA'!$A$3:$ZZ$3,0)),0))</f>
        <v>0</v>
      </c>
      <c r="BA10" s="29">
        <f t="array" ref="BA10">SUMPRODUCT(('01_PCTN_DATA'!$A$4:$A$1000=IFERROR(INDEX(DM_DON_VI!$B$4:$B$185,MATCH(BA$4,DM_DON_VI!$D$4:$D$185,0)),""))*IFERROR(INDEX('01_PCTN_DATA'!$A$4:$ZZ$1000,0,MATCH($G10,'01_PCTN_DATA'!$A$3:$ZZ$3,0)),0))</f>
        <v>0</v>
      </c>
      <c r="BB10" s="29">
        <f t="array" ref="BB10">SUMPRODUCT(('01_PCTN_DATA'!$A$4:$A$1000=IFERROR(INDEX(DM_DON_VI!$B$4:$B$185,MATCH(BB$4,DM_DON_VI!$D$4:$D$185,0)),""))*IFERROR(INDEX('01_PCTN_DATA'!$A$4:$ZZ$1000,0,MATCH($G10,'01_PCTN_DATA'!$A$3:$ZZ$3,0)),0))</f>
        <v>0</v>
      </c>
      <c r="BC10" s="29">
        <f t="array" ref="BC10">SUMPRODUCT(('01_PCTN_DATA'!$A$4:$A$1000=IFERROR(INDEX(DM_DON_VI!$B$4:$B$185,MATCH(BC$4,DM_DON_VI!$D$4:$D$185,0)),""))*IFERROR(INDEX('01_PCTN_DATA'!$A$4:$ZZ$1000,0,MATCH($G10,'01_PCTN_DATA'!$A$3:$ZZ$3,0)),0))</f>
        <v>0</v>
      </c>
      <c r="BD10" s="29">
        <f t="array" ref="BD10">SUMPRODUCT(('01_PCTN_DATA'!$A$4:$A$1000=IFERROR(INDEX(DM_DON_VI!$B$4:$B$185,MATCH(BD$4,DM_DON_VI!$D$4:$D$185,0)),""))*IFERROR(INDEX('01_PCTN_DATA'!$A$4:$ZZ$1000,0,MATCH($G10,'01_PCTN_DATA'!$A$3:$ZZ$3,0)),0))</f>
        <v>0</v>
      </c>
      <c r="BE10" s="29">
        <f t="array" ref="BE10">SUMPRODUCT(('01_PCTN_DATA'!$A$4:$A$1000=IFERROR(INDEX(DM_DON_VI!$B$4:$B$185,MATCH(BE$4,DM_DON_VI!$D$4:$D$185,0)),""))*IFERROR(INDEX('01_PCTN_DATA'!$A$4:$ZZ$1000,0,MATCH($G10,'01_PCTN_DATA'!$A$3:$ZZ$3,0)),0))</f>
        <v>0</v>
      </c>
      <c r="BF10" s="29">
        <f t="array" ref="BF10">SUMPRODUCT(('01_PCTN_DATA'!$A$4:$A$1000=IFERROR(INDEX(DM_DON_VI!$B$4:$B$185,MATCH(BF$4,DM_DON_VI!$D$4:$D$185,0)),""))*IFERROR(INDEX('01_PCTN_DATA'!$A$4:$ZZ$1000,0,MATCH($G10,'01_PCTN_DATA'!$A$3:$ZZ$3,0)),0))</f>
        <v>0</v>
      </c>
      <c r="BG10" s="29">
        <f t="array" ref="BG10">SUMPRODUCT(('01_PCTN_DATA'!$A$4:$A$1000=IFERROR(INDEX(DM_DON_VI!$B$4:$B$185,MATCH(BG$4,DM_DON_VI!$D$4:$D$185,0)),""))*IFERROR(INDEX('01_PCTN_DATA'!$A$4:$ZZ$1000,0,MATCH($G10,'01_PCTN_DATA'!$A$3:$ZZ$3,0)),0))</f>
        <v>0</v>
      </c>
      <c r="BH10" s="29">
        <f t="array" ref="BH10">SUMPRODUCT(('01_PCTN_DATA'!$A$4:$A$1000=IFERROR(INDEX(DM_DON_VI!$B$4:$B$185,MATCH(BH$4,DM_DON_VI!$D$4:$D$185,0)),""))*IFERROR(INDEX('01_PCTN_DATA'!$A$4:$ZZ$1000,0,MATCH($G10,'01_PCTN_DATA'!$A$3:$ZZ$3,0)),0))</f>
        <v>0</v>
      </c>
      <c r="BI10" s="29">
        <f t="array" ref="BI10">SUMPRODUCT(('01_PCTN_DATA'!$A$4:$A$1000=IFERROR(INDEX(DM_DON_VI!$B$4:$B$185,MATCH(BI$4,DM_DON_VI!$D$4:$D$185,0)),""))*IFERROR(INDEX('01_PCTN_DATA'!$A$4:$ZZ$1000,0,MATCH($G10,'01_PCTN_DATA'!$A$3:$ZZ$3,0)),0))</f>
        <v>0</v>
      </c>
      <c r="BJ10" s="29">
        <f t="array" ref="BJ10">SUMPRODUCT(('01_PCTN_DATA'!$A$4:$A$1000=IFERROR(INDEX(DM_DON_VI!$B$4:$B$185,MATCH(BJ$4,DM_DON_VI!$D$4:$D$185,0)),""))*IFERROR(INDEX('01_PCTN_DATA'!$A$4:$ZZ$1000,0,MATCH($G10,'01_PCTN_DATA'!$A$3:$ZZ$3,0)),0))</f>
        <v>0</v>
      </c>
      <c r="BK10" s="29">
        <f t="array" ref="BK10">SUMPRODUCT(('01_PCTN_DATA'!$A$4:$A$1000=IFERROR(INDEX(DM_DON_VI!$B$4:$B$185,MATCH(BK$4,DM_DON_VI!$D$4:$D$185,0)),""))*IFERROR(INDEX('01_PCTN_DATA'!$A$4:$ZZ$1000,0,MATCH($G10,'01_PCTN_DATA'!$A$3:$ZZ$3,0)),0))</f>
        <v>0</v>
      </c>
      <c r="BL10" s="29">
        <f t="array" ref="BL10">SUMPRODUCT(('01_PCTN_DATA'!$A$4:$A$1000=IFERROR(INDEX(DM_DON_VI!$B$4:$B$185,MATCH(BL$4,DM_DON_VI!$D$4:$D$185,0)),""))*IFERROR(INDEX('01_PCTN_DATA'!$A$4:$ZZ$1000,0,MATCH($G10,'01_PCTN_DATA'!$A$3:$ZZ$3,0)),0))</f>
        <v>0</v>
      </c>
      <c r="BM10" s="29">
        <f t="array" ref="BM10">SUMPRODUCT(('01_PCTN_DATA'!$A$4:$A$1000=IFERROR(INDEX(DM_DON_VI!$B$4:$B$185,MATCH(BM$4,DM_DON_VI!$D$4:$D$185,0)),""))*IFERROR(INDEX('01_PCTN_DATA'!$A$4:$ZZ$1000,0,MATCH($G10,'01_PCTN_DATA'!$A$3:$ZZ$3,0)),0))</f>
        <v>0</v>
      </c>
      <c r="BN10" s="29">
        <f t="array" ref="BN10">SUMPRODUCT(('01_PCTN_DATA'!$A$4:$A$1000=IFERROR(INDEX(DM_DON_VI!$B$4:$B$185,MATCH(BN$4,DM_DON_VI!$D$4:$D$185,0)),""))*IFERROR(INDEX('01_PCTN_DATA'!$A$4:$ZZ$1000,0,MATCH($G10,'01_PCTN_DATA'!$A$3:$ZZ$3,0)),0))</f>
        <v>0</v>
      </c>
      <c r="BO10" s="29">
        <f t="array" ref="BO10">SUMPRODUCT(('01_PCTN_DATA'!$A$4:$A$1000=IFERROR(INDEX(DM_DON_VI!$B$4:$B$185,MATCH(BO$4,DM_DON_VI!$D$4:$D$185,0)),""))*IFERROR(INDEX('01_PCTN_DATA'!$A$4:$ZZ$1000,0,MATCH($G10,'01_PCTN_DATA'!$A$3:$ZZ$3,0)),0))</f>
        <v>0</v>
      </c>
      <c r="BP10" s="29">
        <f t="array" ref="BP10">SUMPRODUCT(('01_PCTN_DATA'!$A$4:$A$1000=IFERROR(INDEX(DM_DON_VI!$B$4:$B$185,MATCH(BP$4,DM_DON_VI!$D$4:$D$185,0)),""))*IFERROR(INDEX('01_PCTN_DATA'!$A$4:$ZZ$1000,0,MATCH($G10,'01_PCTN_DATA'!$A$3:$ZZ$3,0)),0))</f>
        <v>0</v>
      </c>
      <c r="BQ10" s="29">
        <f t="array" ref="BQ10">SUMPRODUCT(('01_PCTN_DATA'!$A$4:$A$1000=IFERROR(INDEX(DM_DON_VI!$B$4:$B$185,MATCH(BQ$4,DM_DON_VI!$D$4:$D$185,0)),""))*IFERROR(INDEX('01_PCTN_DATA'!$A$4:$ZZ$1000,0,MATCH($G10,'01_PCTN_DATA'!$A$3:$ZZ$3,0)),0))</f>
        <v>0</v>
      </c>
      <c r="BR10" s="29">
        <f t="array" ref="BR10">SUMPRODUCT(('01_PCTN_DATA'!$A$4:$A$1000=IFERROR(INDEX(DM_DON_VI!$B$4:$B$185,MATCH(BR$4,DM_DON_VI!$D$4:$D$185,0)),""))*IFERROR(INDEX('01_PCTN_DATA'!$A$4:$ZZ$1000,0,MATCH($G10,'01_PCTN_DATA'!$A$3:$ZZ$3,0)),0))</f>
        <v>0</v>
      </c>
      <c r="BS10" s="29">
        <f t="array" ref="BS10">SUMPRODUCT(('01_PCTN_DATA'!$A$4:$A$1000=IFERROR(INDEX(DM_DON_VI!$B$4:$B$185,MATCH(BS$4,DM_DON_VI!$D$4:$D$185,0)),""))*IFERROR(INDEX('01_PCTN_DATA'!$A$4:$ZZ$1000,0,MATCH($G10,'01_PCTN_DATA'!$A$3:$ZZ$3,0)),0))</f>
        <v>0</v>
      </c>
      <c r="BT10" s="29">
        <f t="array" ref="BT10">SUMPRODUCT(('01_PCTN_DATA'!$A$4:$A$1000=IFERROR(INDEX(DM_DON_VI!$B$4:$B$185,MATCH(BT$4,DM_DON_VI!$D$4:$D$185,0)),""))*IFERROR(INDEX('01_PCTN_DATA'!$A$4:$ZZ$1000,0,MATCH($G10,'01_PCTN_DATA'!$A$3:$ZZ$3,0)),0))</f>
        <v>0</v>
      </c>
      <c r="BU10" s="29">
        <f t="array" ref="BU10">SUMPRODUCT(('01_PCTN_DATA'!$A$4:$A$1000=IFERROR(INDEX(DM_DON_VI!$B$4:$B$185,MATCH(BU$4,DM_DON_VI!$D$4:$D$185,0)),""))*IFERROR(INDEX('01_PCTN_DATA'!$A$4:$ZZ$1000,0,MATCH($G10,'01_PCTN_DATA'!$A$3:$ZZ$3,0)),0))</f>
        <v>0</v>
      </c>
      <c r="BV10" s="29">
        <f t="array" ref="BV10">SUMPRODUCT(('01_PCTN_DATA'!$A$4:$A$1000=IFERROR(INDEX(DM_DON_VI!$B$4:$B$185,MATCH(BV$4,DM_DON_VI!$D$4:$D$185,0)),""))*IFERROR(INDEX('01_PCTN_DATA'!$A$4:$ZZ$1000,0,MATCH($G10,'01_PCTN_DATA'!$A$3:$ZZ$3,0)),0))</f>
        <v>0</v>
      </c>
      <c r="BW10" s="29">
        <f t="array" ref="BW10">SUMPRODUCT(('01_PCTN_DATA'!$A$4:$A$1000=IFERROR(INDEX(DM_DON_VI!$B$4:$B$185,MATCH(BW$4,DM_DON_VI!$D$4:$D$185,0)),""))*IFERROR(INDEX('01_PCTN_DATA'!$A$4:$ZZ$1000,0,MATCH($G10,'01_PCTN_DATA'!$A$3:$ZZ$3,0)),0))</f>
        <v>0</v>
      </c>
      <c r="BX10" s="29">
        <f t="array" ref="BX10">SUMPRODUCT(('01_PCTN_DATA'!$A$4:$A$1000=IFERROR(INDEX(DM_DON_VI!$B$4:$B$185,MATCH(BX$4,DM_DON_VI!$D$4:$D$185,0)),""))*IFERROR(INDEX('01_PCTN_DATA'!$A$4:$ZZ$1000,0,MATCH($G10,'01_PCTN_DATA'!$A$3:$ZZ$3,0)),0))</f>
        <v>0</v>
      </c>
      <c r="BY10" s="29">
        <f t="array" ref="BY10">SUMPRODUCT(('01_PCTN_DATA'!$A$4:$A$1000=IFERROR(INDEX(DM_DON_VI!$B$4:$B$185,MATCH(BY$4,DM_DON_VI!$D$4:$D$185,0)),""))*IFERROR(INDEX('01_PCTN_DATA'!$A$4:$ZZ$1000,0,MATCH($G10,'01_PCTN_DATA'!$A$3:$ZZ$3,0)),0))</f>
        <v>0</v>
      </c>
      <c r="BZ10" s="29">
        <f t="array" ref="BZ10">SUMPRODUCT(('01_PCTN_DATA'!$A$4:$A$1000=IFERROR(INDEX(DM_DON_VI!$B$4:$B$185,MATCH(BZ$4,DM_DON_VI!$D$4:$D$185,0)),""))*IFERROR(INDEX('01_PCTN_DATA'!$A$4:$ZZ$1000,0,MATCH($G10,'01_PCTN_DATA'!$A$3:$ZZ$3,0)),0))</f>
        <v>0</v>
      </c>
      <c r="CA10" s="29">
        <f t="array" ref="CA10">SUMPRODUCT(('01_PCTN_DATA'!$A$4:$A$1000=IFERROR(INDEX(DM_DON_VI!$B$4:$B$185,MATCH(CA$4,DM_DON_VI!$D$4:$D$185,0)),""))*IFERROR(INDEX('01_PCTN_DATA'!$A$4:$ZZ$1000,0,MATCH($G10,'01_PCTN_DATA'!$A$3:$ZZ$3,0)),0))</f>
        <v>0</v>
      </c>
      <c r="CB10" s="29">
        <f t="array" ref="CB10">SUMPRODUCT(('01_PCTN_DATA'!$A$4:$A$1000=IFERROR(INDEX(DM_DON_VI!$B$4:$B$185,MATCH(CB$4,DM_DON_VI!$D$4:$D$185,0)),""))*IFERROR(INDEX('01_PCTN_DATA'!$A$4:$ZZ$1000,0,MATCH($G10,'01_PCTN_DATA'!$A$3:$ZZ$3,0)),0))</f>
        <v>0</v>
      </c>
      <c r="CC10" s="29">
        <f t="array" ref="CC10">SUMPRODUCT(('01_PCTN_DATA'!$A$4:$A$1000=IFERROR(INDEX(DM_DON_VI!$B$4:$B$185,MATCH(CC$4,DM_DON_VI!$D$4:$D$185,0)),""))*IFERROR(INDEX('01_PCTN_DATA'!$A$4:$ZZ$1000,0,MATCH($G10,'01_PCTN_DATA'!$A$3:$ZZ$3,0)),0))</f>
        <v>0</v>
      </c>
      <c r="CD10" s="29">
        <f t="array" ref="CD10">SUMPRODUCT(('01_PCTN_DATA'!$A$4:$A$1000=IFERROR(INDEX(DM_DON_VI!$B$4:$B$185,MATCH(CD$4,DM_DON_VI!$D$4:$D$185,0)),""))*IFERROR(INDEX('01_PCTN_DATA'!$A$4:$ZZ$1000,0,MATCH($G10,'01_PCTN_DATA'!$A$3:$ZZ$3,0)),0))</f>
        <v>0</v>
      </c>
      <c r="CE10" s="29">
        <f t="array" ref="CE10">SUMPRODUCT(('01_PCTN_DATA'!$A$4:$A$1000=IFERROR(INDEX(DM_DON_VI!$B$4:$B$185,MATCH(CE$4,DM_DON_VI!$D$4:$D$185,0)),""))*IFERROR(INDEX('01_PCTN_DATA'!$A$4:$ZZ$1000,0,MATCH($G10,'01_PCTN_DATA'!$A$3:$ZZ$3,0)),0))</f>
        <v>0</v>
      </c>
      <c r="CF10" s="29">
        <f t="array" ref="CF10">SUMPRODUCT(('01_PCTN_DATA'!$A$4:$A$1000=IFERROR(INDEX(DM_DON_VI!$B$4:$B$185,MATCH(CF$4,DM_DON_VI!$D$4:$D$185,0)),""))*IFERROR(INDEX('01_PCTN_DATA'!$A$4:$ZZ$1000,0,MATCH($G10,'01_PCTN_DATA'!$A$3:$ZZ$3,0)),0))</f>
        <v>0</v>
      </c>
      <c r="CG10" s="29">
        <f t="array" ref="CG10">SUMPRODUCT(('01_PCTN_DATA'!$A$4:$A$1000=IFERROR(INDEX(DM_DON_VI!$B$4:$B$185,MATCH(CG$4,DM_DON_VI!$D$4:$D$185,0)),""))*IFERROR(INDEX('01_PCTN_DATA'!$A$4:$ZZ$1000,0,MATCH($G10,'01_PCTN_DATA'!$A$3:$ZZ$3,0)),0))</f>
        <v>0</v>
      </c>
      <c r="CH10" s="29">
        <f t="array" ref="CH10">SUMPRODUCT(('01_PCTN_DATA'!$A$4:$A$1000=IFERROR(INDEX(DM_DON_VI!$B$4:$B$185,MATCH(CH$4,DM_DON_VI!$D$4:$D$185,0)),""))*IFERROR(INDEX('01_PCTN_DATA'!$A$4:$ZZ$1000,0,MATCH($G10,'01_PCTN_DATA'!$A$3:$ZZ$3,0)),0))</f>
        <v>0</v>
      </c>
      <c r="CI10" s="29">
        <f t="array" ref="CI10">SUMPRODUCT(('01_PCTN_DATA'!$A$4:$A$1000=IFERROR(INDEX(DM_DON_VI!$B$4:$B$185,MATCH(CI$4,DM_DON_VI!$D$4:$D$185,0)),""))*IFERROR(INDEX('01_PCTN_DATA'!$A$4:$ZZ$1000,0,MATCH($G10,'01_PCTN_DATA'!$A$3:$ZZ$3,0)),0))</f>
        <v>0</v>
      </c>
      <c r="CJ10" s="29">
        <f t="array" ref="CJ10">SUMPRODUCT(('01_PCTN_DATA'!$A$4:$A$1000=IFERROR(INDEX(DM_DON_VI!$B$4:$B$185,MATCH(CJ$4,DM_DON_VI!$D$4:$D$185,0)),""))*IFERROR(INDEX('01_PCTN_DATA'!$A$4:$ZZ$1000,0,MATCH($G10,'01_PCTN_DATA'!$A$3:$ZZ$3,0)),0))</f>
        <v>0</v>
      </c>
      <c r="CK10" s="29">
        <f t="array" ref="CK10">SUMPRODUCT(('01_PCTN_DATA'!$A$4:$A$1000=IFERROR(INDEX(DM_DON_VI!$B$4:$B$185,MATCH(CK$4,DM_DON_VI!$D$4:$D$185,0)),""))*IFERROR(INDEX('01_PCTN_DATA'!$A$4:$ZZ$1000,0,MATCH($G10,'01_PCTN_DATA'!$A$3:$ZZ$3,0)),0))</f>
        <v>0</v>
      </c>
      <c r="CL10" s="29">
        <f t="array" ref="CL10">SUMPRODUCT(('01_PCTN_DATA'!$A$4:$A$1000=IFERROR(INDEX(DM_DON_VI!$B$4:$B$185,MATCH(CL$4,DM_DON_VI!$D$4:$D$185,0)),""))*IFERROR(INDEX('01_PCTN_DATA'!$A$4:$ZZ$1000,0,MATCH($G10,'01_PCTN_DATA'!$A$3:$ZZ$3,0)),0))</f>
        <v>0</v>
      </c>
      <c r="CM10" s="29">
        <f t="array" ref="CM10">SUMPRODUCT(('01_PCTN_DATA'!$A$4:$A$1000=IFERROR(INDEX(DM_DON_VI!$B$4:$B$185,MATCH(CM$4,DM_DON_VI!$D$4:$D$185,0)),""))*IFERROR(INDEX('01_PCTN_DATA'!$A$4:$ZZ$1000,0,MATCH($G10,'01_PCTN_DATA'!$A$3:$ZZ$3,0)),0))</f>
        <v>0</v>
      </c>
      <c r="CN10" s="29">
        <f t="array" ref="CN10">SUMPRODUCT(('01_PCTN_DATA'!$A$4:$A$1000=IFERROR(INDEX(DM_DON_VI!$B$4:$B$185,MATCH(CN$4,DM_DON_VI!$D$4:$D$185,0)),""))*IFERROR(INDEX('01_PCTN_DATA'!$A$4:$ZZ$1000,0,MATCH($G10,'01_PCTN_DATA'!$A$3:$ZZ$3,0)),0))</f>
        <v>0</v>
      </c>
      <c r="CO10" s="29">
        <f t="array" ref="CO10">SUMPRODUCT(('01_PCTN_DATA'!$A$4:$A$1000=IFERROR(INDEX(DM_DON_VI!$B$4:$B$185,MATCH(CO$4,DM_DON_VI!$D$4:$D$185,0)),""))*IFERROR(INDEX('01_PCTN_DATA'!$A$4:$ZZ$1000,0,MATCH($G10,'01_PCTN_DATA'!$A$3:$ZZ$3,0)),0))</f>
        <v>0</v>
      </c>
      <c r="CP10" s="29">
        <f t="array" ref="CP10">SUMPRODUCT(('01_PCTN_DATA'!$A$4:$A$1000=IFERROR(INDEX(DM_DON_VI!$B$4:$B$185,MATCH(CP$4,DM_DON_VI!$D$4:$D$185,0)),""))*IFERROR(INDEX('01_PCTN_DATA'!$A$4:$ZZ$1000,0,MATCH($G10,'01_PCTN_DATA'!$A$3:$ZZ$3,0)),0))</f>
        <v>0</v>
      </c>
      <c r="CQ10" s="29">
        <f t="array" ref="CQ10">SUMPRODUCT(('01_PCTN_DATA'!$A$4:$A$1000=IFERROR(INDEX(DM_DON_VI!$B$4:$B$185,MATCH(CQ$4,DM_DON_VI!$D$4:$D$185,0)),""))*IFERROR(INDEX('01_PCTN_DATA'!$A$4:$ZZ$1000,0,MATCH($G10,'01_PCTN_DATA'!$A$3:$ZZ$3,0)),0))</f>
        <v>0</v>
      </c>
      <c r="CR10" s="29">
        <f t="array" ref="CR10">SUMPRODUCT(('01_PCTN_DATA'!$A$4:$A$1000=IFERROR(INDEX(DM_DON_VI!$B$4:$B$185,MATCH(CR$4,DM_DON_VI!$D$4:$D$185,0)),""))*IFERROR(INDEX('01_PCTN_DATA'!$A$4:$ZZ$1000,0,MATCH($G10,'01_PCTN_DATA'!$A$3:$ZZ$3,0)),0))</f>
        <v>0</v>
      </c>
      <c r="CS10" s="29">
        <f t="array" ref="CS10">SUMPRODUCT(('01_PCTN_DATA'!$A$4:$A$1000=IFERROR(INDEX(DM_DON_VI!$B$4:$B$185,MATCH(CS$4,DM_DON_VI!$D$4:$D$185,0)),""))*IFERROR(INDEX('01_PCTN_DATA'!$A$4:$ZZ$1000,0,MATCH($G10,'01_PCTN_DATA'!$A$3:$ZZ$3,0)),0))</f>
        <v>0</v>
      </c>
      <c r="CT10" s="29">
        <f t="array" ref="CT10">SUMPRODUCT(('01_PCTN_DATA'!$A$4:$A$1000=IFERROR(INDEX(DM_DON_VI!$B$4:$B$185,MATCH(CT$4,DM_DON_VI!$D$4:$D$185,0)),""))*IFERROR(INDEX('01_PCTN_DATA'!$A$4:$ZZ$1000,0,MATCH($G10,'01_PCTN_DATA'!$A$3:$ZZ$3,0)),0))</f>
        <v>0</v>
      </c>
      <c r="CU10" s="29">
        <f t="array" ref="CU10">SUMPRODUCT(('01_PCTN_DATA'!$A$4:$A$1000=IFERROR(INDEX(DM_DON_VI!$B$4:$B$185,MATCH(CU$4,DM_DON_VI!$D$4:$D$185,0)),""))*IFERROR(INDEX('01_PCTN_DATA'!$A$4:$ZZ$1000,0,MATCH($G10,'01_PCTN_DATA'!$A$3:$ZZ$3,0)),0))</f>
        <v>0</v>
      </c>
      <c r="CV10" s="29">
        <f t="array" ref="CV10">SUMPRODUCT(('01_PCTN_DATA'!$A$4:$A$1000=IFERROR(INDEX(DM_DON_VI!$B$4:$B$185,MATCH(CV$4,DM_DON_VI!$D$4:$D$185,0)),""))*IFERROR(INDEX('01_PCTN_DATA'!$A$4:$ZZ$1000,0,MATCH($G10,'01_PCTN_DATA'!$A$3:$ZZ$3,0)),0))</f>
        <v>0</v>
      </c>
      <c r="CW10" s="29">
        <f t="array" ref="CW10">SUMPRODUCT(('01_PCTN_DATA'!$A$4:$A$1000=IFERROR(INDEX(DM_DON_VI!$B$4:$B$185,MATCH(CW$4,DM_DON_VI!$D$4:$D$185,0)),""))*IFERROR(INDEX('01_PCTN_DATA'!$A$4:$ZZ$1000,0,MATCH($G10,'01_PCTN_DATA'!$A$3:$ZZ$3,0)),0))</f>
        <v>0</v>
      </c>
      <c r="CX10" s="29">
        <f t="array" ref="CX10">SUMPRODUCT(('01_PCTN_DATA'!$A$4:$A$1000=IFERROR(INDEX(DM_DON_VI!$B$4:$B$185,MATCH(CX$4,DM_DON_VI!$D$4:$D$185,0)),""))*IFERROR(INDEX('01_PCTN_DATA'!$A$4:$ZZ$1000,0,MATCH($G10,'01_PCTN_DATA'!$A$3:$ZZ$3,0)),0))</f>
        <v>0</v>
      </c>
      <c r="CY10" s="29">
        <f t="array" ref="CY10">SUMPRODUCT(('01_PCTN_DATA'!$A$4:$A$1000=IFERROR(INDEX(DM_DON_VI!$B$4:$B$185,MATCH(CY$4,DM_DON_VI!$D$4:$D$185,0)),""))*IFERROR(INDEX('01_PCTN_DATA'!$A$4:$ZZ$1000,0,MATCH($G10,'01_PCTN_DATA'!$A$3:$ZZ$3,0)),0))</f>
        <v>0</v>
      </c>
      <c r="CZ10" s="29">
        <f t="array" ref="CZ10">SUMPRODUCT(('01_PCTN_DATA'!$A$4:$A$1000=IFERROR(INDEX(DM_DON_VI!$B$4:$B$185,MATCH(CZ$4,DM_DON_VI!$D$4:$D$185,0)),""))*IFERROR(INDEX('01_PCTN_DATA'!$A$4:$ZZ$1000,0,MATCH($G10,'01_PCTN_DATA'!$A$3:$ZZ$3,0)),0))</f>
        <v>0</v>
      </c>
      <c r="DA10" s="29">
        <f t="array" ref="DA10">SUMPRODUCT(('01_PCTN_DATA'!$A$4:$A$1000=IFERROR(INDEX(DM_DON_VI!$B$4:$B$185,MATCH(DA$4,DM_DON_VI!$D$4:$D$185,0)),""))*IFERROR(INDEX('01_PCTN_DATA'!$A$4:$ZZ$1000,0,MATCH($G10,'01_PCTN_DATA'!$A$3:$ZZ$3,0)),0))</f>
        <v>0</v>
      </c>
      <c r="DB10" s="29">
        <f t="array" ref="DB10">SUMPRODUCT(('01_PCTN_DATA'!$A$4:$A$1000=IFERROR(INDEX(DM_DON_VI!$B$4:$B$185,MATCH(DB$4,DM_DON_VI!$D$4:$D$185,0)),""))*IFERROR(INDEX('01_PCTN_DATA'!$A$4:$ZZ$1000,0,MATCH($G10,'01_PCTN_DATA'!$A$3:$ZZ$3,0)),0))</f>
        <v>0</v>
      </c>
      <c r="DC10" s="29">
        <f t="array" ref="DC10">SUMPRODUCT(('01_PCTN_DATA'!$A$4:$A$1000=IFERROR(INDEX(DM_DON_VI!$B$4:$B$185,MATCH(DC$4,DM_DON_VI!$D$4:$D$185,0)),""))*IFERROR(INDEX('01_PCTN_DATA'!$A$4:$ZZ$1000,0,MATCH($G10,'01_PCTN_DATA'!$A$3:$ZZ$3,0)),0))</f>
        <v>0</v>
      </c>
      <c r="DD10" s="29">
        <f t="array" ref="DD10">SUMPRODUCT(('01_PCTN_DATA'!$A$4:$A$1000=IFERROR(INDEX(DM_DON_VI!$B$4:$B$185,MATCH(DD$4,DM_DON_VI!$D$4:$D$185,0)),""))*IFERROR(INDEX('01_PCTN_DATA'!$A$4:$ZZ$1000,0,MATCH($G10,'01_PCTN_DATA'!$A$3:$ZZ$3,0)),0))</f>
        <v>0</v>
      </c>
      <c r="DE10" s="29">
        <f t="array" ref="DE10">SUMPRODUCT(('01_PCTN_DATA'!$A$4:$A$1000=IFERROR(INDEX(DM_DON_VI!$B$4:$B$185,MATCH(DE$4,DM_DON_VI!$D$4:$D$185,0)),""))*IFERROR(INDEX('01_PCTN_DATA'!$A$4:$ZZ$1000,0,MATCH($G10,'01_PCTN_DATA'!$A$3:$ZZ$3,0)),0))</f>
        <v>0</v>
      </c>
      <c r="DF10" s="29">
        <f t="array" ref="DF10">SUMPRODUCT(('01_PCTN_DATA'!$A$4:$A$1000=IFERROR(INDEX(DM_DON_VI!$B$4:$B$185,MATCH(DF$4,DM_DON_VI!$D$4:$D$185,0)),""))*IFERROR(INDEX('01_PCTN_DATA'!$A$4:$ZZ$1000,0,MATCH($G10,'01_PCTN_DATA'!$A$3:$ZZ$3,0)),0))</f>
        <v>0</v>
      </c>
      <c r="DG10" s="29">
        <f t="array" ref="DG10">SUMPRODUCT(('01_PCTN_DATA'!$A$4:$A$1000=IFERROR(INDEX(DM_DON_VI!$B$4:$B$185,MATCH(DG$4,DM_DON_VI!$D$4:$D$185,0)),""))*IFERROR(INDEX('01_PCTN_DATA'!$A$4:$ZZ$1000,0,MATCH($G10,'01_PCTN_DATA'!$A$3:$ZZ$3,0)),0))</f>
        <v>0</v>
      </c>
      <c r="DH10" s="29">
        <f t="array" ref="DH10">SUMPRODUCT(('01_PCTN_DATA'!$A$4:$A$1000=IFERROR(INDEX(DM_DON_VI!$B$4:$B$185,MATCH(DH$4,DM_DON_VI!$D$4:$D$185,0)),""))*IFERROR(INDEX('01_PCTN_DATA'!$A$4:$ZZ$1000,0,MATCH($G10,'01_PCTN_DATA'!$A$3:$ZZ$3,0)),0))</f>
        <v>0</v>
      </c>
      <c r="DI10" s="29">
        <f t="array" ref="DI10">SUMPRODUCT(('01_PCTN_DATA'!$A$4:$A$1000=IFERROR(INDEX(DM_DON_VI!$B$4:$B$185,MATCH(DI$4,DM_DON_VI!$D$4:$D$185,0)),""))*IFERROR(INDEX('01_PCTN_DATA'!$A$4:$ZZ$1000,0,MATCH($G10,'01_PCTN_DATA'!$A$3:$ZZ$3,0)),0))</f>
        <v>0</v>
      </c>
      <c r="DJ10" s="29">
        <f t="array" ref="DJ10">SUMPRODUCT(('01_PCTN_DATA'!$A$4:$A$1000=IFERROR(INDEX(DM_DON_VI!$B$4:$B$185,MATCH(DJ$4,DM_DON_VI!$D$4:$D$185,0)),""))*IFERROR(INDEX('01_PCTN_DATA'!$A$4:$ZZ$1000,0,MATCH($G10,'01_PCTN_DATA'!$A$3:$ZZ$3,0)),0))</f>
        <v>0</v>
      </c>
      <c r="DK10" s="29">
        <f t="array" ref="DK10">SUMPRODUCT(('01_PCTN_DATA'!$A$4:$A$1000=IFERROR(INDEX(DM_DON_VI!$B$4:$B$185,MATCH(DK$4,DM_DON_VI!$D$4:$D$185,0)),""))*IFERROR(INDEX('01_PCTN_DATA'!$A$4:$ZZ$1000,0,MATCH($G10,'01_PCTN_DATA'!$A$3:$ZZ$3,0)),0))</f>
        <v>0</v>
      </c>
      <c r="DL10" s="29">
        <f t="array" ref="DL10">SUMPRODUCT(('01_PCTN_DATA'!$A$4:$A$1000=IFERROR(INDEX(DM_DON_VI!$B$4:$B$185,MATCH(DL$4,DM_DON_VI!$D$4:$D$185,0)),""))*IFERROR(INDEX('01_PCTN_DATA'!$A$4:$ZZ$1000,0,MATCH($G10,'01_PCTN_DATA'!$A$3:$ZZ$3,0)),0))</f>
        <v>0</v>
      </c>
      <c r="DM10" s="29">
        <f t="array" ref="DM10">SUMPRODUCT(('01_PCTN_DATA'!$A$4:$A$1000=IFERROR(INDEX(DM_DON_VI!$B$4:$B$185,MATCH(DM$4,DM_DON_VI!$D$4:$D$185,0)),""))*IFERROR(INDEX('01_PCTN_DATA'!$A$4:$ZZ$1000,0,MATCH($G10,'01_PCTN_DATA'!$A$3:$ZZ$3,0)),0))</f>
        <v>0</v>
      </c>
      <c r="DN10" s="29">
        <f t="array" ref="DN10">SUMPRODUCT(('01_PCTN_DATA'!$A$4:$A$1000=IFERROR(INDEX(DM_DON_VI!$B$4:$B$185,MATCH(DN$4,DM_DON_VI!$D$4:$D$185,0)),""))*IFERROR(INDEX('01_PCTN_DATA'!$A$4:$ZZ$1000,0,MATCH($G10,'01_PCTN_DATA'!$A$3:$ZZ$3,0)),0))</f>
        <v>0</v>
      </c>
      <c r="DO10" s="29">
        <f t="array" ref="DO10">SUMPRODUCT(('01_PCTN_DATA'!$A$4:$A$1000=IFERROR(INDEX(DM_DON_VI!$B$4:$B$185,MATCH(DO$4,DM_DON_VI!$D$4:$D$185,0)),""))*IFERROR(INDEX('01_PCTN_DATA'!$A$4:$ZZ$1000,0,MATCH($G10,'01_PCTN_DATA'!$A$3:$ZZ$3,0)),0))</f>
        <v>0</v>
      </c>
      <c r="DP10" s="29">
        <f t="array" ref="DP10">SUMPRODUCT(('01_PCTN_DATA'!$A$4:$A$1000=IFERROR(INDEX(DM_DON_VI!$B$4:$B$185,MATCH(DP$4,DM_DON_VI!$D$4:$D$185,0)),""))*IFERROR(INDEX('01_PCTN_DATA'!$A$4:$ZZ$1000,0,MATCH($G10,'01_PCTN_DATA'!$A$3:$ZZ$3,0)),0))</f>
        <v>0</v>
      </c>
      <c r="DQ10" s="29">
        <f t="array" ref="DQ10">SUMPRODUCT(('01_PCTN_DATA'!$A$4:$A$1000=IFERROR(INDEX(DM_DON_VI!$B$4:$B$185,MATCH(DQ$4,DM_DON_VI!$D$4:$D$185,0)),""))*IFERROR(INDEX('01_PCTN_DATA'!$A$4:$ZZ$1000,0,MATCH($G10,'01_PCTN_DATA'!$A$3:$ZZ$3,0)),0))</f>
        <v>0</v>
      </c>
      <c r="DR10" s="29">
        <f t="array" ref="DR10">SUMPRODUCT(('01_PCTN_DATA'!$A$4:$A$1000=IFERROR(INDEX(DM_DON_VI!$B$4:$B$185,MATCH(DR$4,DM_DON_VI!$D$4:$D$185,0)),""))*IFERROR(INDEX('01_PCTN_DATA'!$A$4:$ZZ$1000,0,MATCH($G10,'01_PCTN_DATA'!$A$3:$ZZ$3,0)),0))</f>
        <v>0</v>
      </c>
      <c r="DS10" s="29">
        <f t="array" ref="DS10">SUMPRODUCT(('01_PCTN_DATA'!$A$4:$A$1000=IFERROR(INDEX(DM_DON_VI!$B$4:$B$185,MATCH(DS$4,DM_DON_VI!$D$4:$D$185,0)),""))*IFERROR(INDEX('01_PCTN_DATA'!$A$4:$ZZ$1000,0,MATCH($G10,'01_PCTN_DATA'!$A$3:$ZZ$3,0)),0))</f>
        <v>0</v>
      </c>
      <c r="DT10" s="29">
        <f t="array" ref="DT10">SUMPRODUCT(('01_PCTN_DATA'!$A$4:$A$1000=IFERROR(INDEX(DM_DON_VI!$B$4:$B$185,MATCH(DT$4,DM_DON_VI!$D$4:$D$185,0)),""))*IFERROR(INDEX('01_PCTN_DATA'!$A$4:$ZZ$1000,0,MATCH($G10,'01_PCTN_DATA'!$A$3:$ZZ$3,0)),0))</f>
        <v>0</v>
      </c>
      <c r="DU10" s="29">
        <f t="array" ref="DU10">SUMPRODUCT(('01_PCTN_DATA'!$A$4:$A$1000=IFERROR(INDEX(DM_DON_VI!$B$4:$B$185,MATCH(DU$4,DM_DON_VI!$D$4:$D$185,0)),""))*IFERROR(INDEX('01_PCTN_DATA'!$A$4:$ZZ$1000,0,MATCH($G10,'01_PCTN_DATA'!$A$3:$ZZ$3,0)),0))</f>
        <v>0</v>
      </c>
      <c r="DV10" s="29">
        <f t="array" ref="DV10">SUMPRODUCT(('01_PCTN_DATA'!$A$4:$A$1000=IFERROR(INDEX(DM_DON_VI!$B$4:$B$185,MATCH(DV$4,DM_DON_VI!$D$4:$D$185,0)),""))*IFERROR(INDEX('01_PCTN_DATA'!$A$4:$ZZ$1000,0,MATCH($G10,'01_PCTN_DATA'!$A$3:$ZZ$3,0)),0))</f>
        <v>0</v>
      </c>
      <c r="DW10" s="29">
        <f t="array" ref="DW10">SUMPRODUCT(('01_PCTN_DATA'!$A$4:$A$1000=IFERROR(INDEX(DM_DON_VI!$B$4:$B$185,MATCH(DW$4,DM_DON_VI!$D$4:$D$185,0)),""))*IFERROR(INDEX('01_PCTN_DATA'!$A$4:$ZZ$1000,0,MATCH($G10,'01_PCTN_DATA'!$A$3:$ZZ$3,0)),0))</f>
        <v>0</v>
      </c>
      <c r="DX10" s="29">
        <f t="array" ref="DX10">SUMPRODUCT(('01_PCTN_DATA'!$A$4:$A$1000=IFERROR(INDEX(DM_DON_VI!$B$4:$B$185,MATCH(DX$4,DM_DON_VI!$D$4:$D$185,0)),""))*IFERROR(INDEX('01_PCTN_DATA'!$A$4:$ZZ$1000,0,MATCH($G10,'01_PCTN_DATA'!$A$3:$ZZ$3,0)),0))</f>
        <v>0</v>
      </c>
      <c r="DY10" s="29">
        <f t="array" ref="DY10">SUMPRODUCT(('01_PCTN_DATA'!$A$4:$A$1000=IFERROR(INDEX(DM_DON_VI!$B$4:$B$185,MATCH(DY$4,DM_DON_VI!$D$4:$D$185,0)),""))*IFERROR(INDEX('01_PCTN_DATA'!$A$4:$ZZ$1000,0,MATCH($G10,'01_PCTN_DATA'!$A$3:$ZZ$3,0)),0))</f>
        <v>0</v>
      </c>
      <c r="DZ10" s="29">
        <f t="array" ref="DZ10">SUMPRODUCT(('01_PCTN_DATA'!$A$4:$A$1000=IFERROR(INDEX(DM_DON_VI!$B$4:$B$185,MATCH(DZ$4,DM_DON_VI!$D$4:$D$185,0)),""))*IFERROR(INDEX('01_PCTN_DATA'!$A$4:$ZZ$1000,0,MATCH($G10,'01_PCTN_DATA'!$A$3:$ZZ$3,0)),0))</f>
        <v>0</v>
      </c>
      <c r="EA10" s="29">
        <f t="array" ref="EA10">SUMPRODUCT(('01_PCTN_DATA'!$A$4:$A$1000=IFERROR(INDEX(DM_DON_VI!$B$4:$B$185,MATCH(EA$4,DM_DON_VI!$D$4:$D$185,0)),""))*IFERROR(INDEX('01_PCTN_DATA'!$A$4:$ZZ$1000,0,MATCH($G10,'01_PCTN_DATA'!$A$3:$ZZ$3,0)),0))</f>
        <v>0</v>
      </c>
      <c r="EB10" s="29">
        <f t="array" ref="EB10">SUMPRODUCT(('01_PCTN_DATA'!$A$4:$A$1000=IFERROR(INDEX(DM_DON_VI!$B$4:$B$185,MATCH(EB$4,DM_DON_VI!$D$4:$D$185,0)),""))*IFERROR(INDEX('01_PCTN_DATA'!$A$4:$ZZ$1000,0,MATCH($G10,'01_PCTN_DATA'!$A$3:$ZZ$3,0)),0))</f>
        <v>0</v>
      </c>
      <c r="EC10" s="29">
        <f t="array" ref="EC10">SUMPRODUCT(('01_PCTN_DATA'!$A$4:$A$1000=IFERROR(INDEX(DM_DON_VI!$B$4:$B$185,MATCH(EC$4,DM_DON_VI!$D$4:$D$185,0)),""))*IFERROR(INDEX('01_PCTN_DATA'!$A$4:$ZZ$1000,0,MATCH($G10,'01_PCTN_DATA'!$A$3:$ZZ$3,0)),0))</f>
        <v>0</v>
      </c>
      <c r="ED10" s="29">
        <f t="array" ref="ED10">SUMPRODUCT(('01_PCTN_DATA'!$A$4:$A$1000=IFERROR(INDEX(DM_DON_VI!$B$4:$B$185,MATCH(ED$4,DM_DON_VI!$D$4:$D$185,0)),""))*IFERROR(INDEX('01_PCTN_DATA'!$A$4:$ZZ$1000,0,MATCH($G10,'01_PCTN_DATA'!$A$3:$ZZ$3,0)),0))</f>
        <v>0</v>
      </c>
      <c r="EE10" s="29">
        <f t="array" ref="EE10">SUMPRODUCT(('01_PCTN_DATA'!$A$4:$A$1000=IFERROR(INDEX(DM_DON_VI!$B$4:$B$185,MATCH(EE$4,DM_DON_VI!$D$4:$D$185,0)),""))*IFERROR(INDEX('01_PCTN_DATA'!$A$4:$ZZ$1000,0,MATCH($G10,'01_PCTN_DATA'!$A$3:$ZZ$3,0)),0))</f>
        <v>0</v>
      </c>
      <c r="EF10" s="29">
        <f t="array" ref="EF10">SUMPRODUCT(('01_PCTN_DATA'!$A$4:$A$1000=IFERROR(INDEX(DM_DON_VI!$B$4:$B$185,MATCH(EF$4,DM_DON_VI!$D$4:$D$185,0)),""))*IFERROR(INDEX('01_PCTN_DATA'!$A$4:$ZZ$1000,0,MATCH($G10,'01_PCTN_DATA'!$A$3:$ZZ$3,0)),0))</f>
        <v>0</v>
      </c>
      <c r="EG10" s="29">
        <f t="array" ref="EG10">SUMPRODUCT(('01_PCTN_DATA'!$A$4:$A$1000=IFERROR(INDEX(DM_DON_VI!$B$4:$B$185,MATCH(EG$4,DM_DON_VI!$D$4:$D$185,0)),""))*IFERROR(INDEX('01_PCTN_DATA'!$A$4:$ZZ$1000,0,MATCH($G10,'01_PCTN_DATA'!$A$3:$ZZ$3,0)),0))</f>
        <v>0</v>
      </c>
      <c r="EH10" s="29">
        <f t="array" ref="EH10">SUMPRODUCT(('01_PCTN_DATA'!$A$4:$A$1000=IFERROR(INDEX(DM_DON_VI!$B$4:$B$185,MATCH(EH$4,DM_DON_VI!$D$4:$D$185,0)),""))*IFERROR(INDEX('01_PCTN_DATA'!$A$4:$ZZ$1000,0,MATCH($G10,'01_PCTN_DATA'!$A$3:$ZZ$3,0)),0))</f>
        <v>0</v>
      </c>
      <c r="EI10" s="29">
        <f t="array" ref="EI10">SUMPRODUCT(('01_PCTN_DATA'!$A$4:$A$1000=IFERROR(INDEX(DM_DON_VI!$B$4:$B$185,MATCH(EI$4,DM_DON_VI!$D$4:$D$185,0)),""))*IFERROR(INDEX('01_PCTN_DATA'!$A$4:$ZZ$1000,0,MATCH($G10,'01_PCTN_DATA'!$A$3:$ZZ$3,0)),0))</f>
        <v>0</v>
      </c>
      <c r="EJ10" s="29">
        <f t="array" ref="EJ10">SUMPRODUCT(('01_PCTN_DATA'!$A$4:$A$1000=IFERROR(INDEX(DM_DON_VI!$B$4:$B$185,MATCH(EJ$4,DM_DON_VI!$D$4:$D$185,0)),""))*IFERROR(INDEX('01_PCTN_DATA'!$A$4:$ZZ$1000,0,MATCH($G10,'01_PCTN_DATA'!$A$3:$ZZ$3,0)),0))</f>
        <v>0</v>
      </c>
      <c r="EK10" s="29">
        <f t="array" ref="EK10">SUMPRODUCT(('01_PCTN_DATA'!$A$4:$A$1000=IFERROR(INDEX(DM_DON_VI!$B$4:$B$185,MATCH(EK$4,DM_DON_VI!$D$4:$D$185,0)),""))*IFERROR(INDEX('01_PCTN_DATA'!$A$4:$ZZ$1000,0,MATCH($G10,'01_PCTN_DATA'!$A$3:$ZZ$3,0)),0))</f>
        <v>0</v>
      </c>
      <c r="EL10" s="29">
        <f t="array" ref="EL10">SUMPRODUCT(('01_PCTN_DATA'!$A$4:$A$1000=IFERROR(INDEX(DM_DON_VI!$B$4:$B$185,MATCH(EL$4,DM_DON_VI!$D$4:$D$185,0)),""))*IFERROR(INDEX('01_PCTN_DATA'!$A$4:$ZZ$1000,0,MATCH($G10,'01_PCTN_DATA'!$A$3:$ZZ$3,0)),0))</f>
        <v>0</v>
      </c>
      <c r="EM10" s="29">
        <f t="array" ref="EM10">SUMPRODUCT(('01_PCTN_DATA'!$A$4:$A$1000=IFERROR(INDEX(DM_DON_VI!$B$4:$B$185,MATCH(EM$4,DM_DON_VI!$D$4:$D$185,0)),""))*IFERROR(INDEX('01_PCTN_DATA'!$A$4:$ZZ$1000,0,MATCH($G10,'01_PCTN_DATA'!$A$3:$ZZ$3,0)),0))</f>
        <v>0</v>
      </c>
      <c r="EN10" s="29">
        <f t="array" ref="EN10">SUMPRODUCT(('01_PCTN_DATA'!$A$4:$A$1000=IFERROR(INDEX(DM_DON_VI!$B$4:$B$185,MATCH(EN$4,DM_DON_VI!$D$4:$D$185,0)),""))*IFERROR(INDEX('01_PCTN_DATA'!$A$4:$ZZ$1000,0,MATCH($G10,'01_PCTN_DATA'!$A$3:$ZZ$3,0)),0))</f>
        <v>0</v>
      </c>
      <c r="EO10" s="29">
        <f t="array" ref="EO10">SUMPRODUCT(('01_PCTN_DATA'!$A$4:$A$1000=IFERROR(INDEX(DM_DON_VI!$B$4:$B$185,MATCH(EO$4,DM_DON_VI!$D$4:$D$185,0)),""))*IFERROR(INDEX('01_PCTN_DATA'!$A$4:$ZZ$1000,0,MATCH($G10,'01_PCTN_DATA'!$A$3:$ZZ$3,0)),0))</f>
        <v>0</v>
      </c>
      <c r="EP10" s="29">
        <f t="array" ref="EP10">SUMPRODUCT(('01_PCTN_DATA'!$A$4:$A$1000=IFERROR(INDEX(DM_DON_VI!$B$4:$B$185,MATCH(EP$4,DM_DON_VI!$D$4:$D$185,0)),""))*IFERROR(INDEX('01_PCTN_DATA'!$A$4:$ZZ$1000,0,MATCH($G10,'01_PCTN_DATA'!$A$3:$ZZ$3,0)),0))</f>
        <v>0</v>
      </c>
      <c r="EQ10" s="29">
        <f t="array" ref="EQ10">SUMPRODUCT(('01_PCTN_DATA'!$A$4:$A$1000=IFERROR(INDEX(DM_DON_VI!$B$4:$B$185,MATCH(EQ$4,DM_DON_VI!$D$4:$D$185,0)),""))*IFERROR(INDEX('01_PCTN_DATA'!$A$4:$ZZ$1000,0,MATCH($G10,'01_PCTN_DATA'!$A$3:$ZZ$3,0)),0))</f>
        <v>0</v>
      </c>
      <c r="ER10" s="29">
        <f t="array" ref="ER10">SUMPRODUCT(('01_PCTN_DATA'!$A$4:$A$1000=IFERROR(INDEX(DM_DON_VI!$B$4:$B$185,MATCH(ER$4,DM_DON_VI!$D$4:$D$185,0)),""))*IFERROR(INDEX('01_PCTN_DATA'!$A$4:$ZZ$1000,0,MATCH($G10,'01_PCTN_DATA'!$A$3:$ZZ$3,0)),0))</f>
        <v>0</v>
      </c>
      <c r="ES10" s="29">
        <f t="array" ref="ES10">SUMPRODUCT(('01_PCTN_DATA'!$A$4:$A$1000=IFERROR(INDEX(DM_DON_VI!$B$4:$B$185,MATCH(ES$4,DM_DON_VI!$D$4:$D$185,0)),""))*IFERROR(INDEX('01_PCTN_DATA'!$A$4:$ZZ$1000,0,MATCH($G10,'01_PCTN_DATA'!$A$3:$ZZ$3,0)),0))</f>
        <v>0</v>
      </c>
      <c r="ET10" s="29">
        <f t="array" ref="ET10">SUMPRODUCT(('01_PCTN_DATA'!$A$4:$A$1000=IFERROR(INDEX(DM_DON_VI!$B$4:$B$185,MATCH(ET$4,DM_DON_VI!$D$4:$D$185,0)),""))*IFERROR(INDEX('01_PCTN_DATA'!$A$4:$ZZ$1000,0,MATCH($G10,'01_PCTN_DATA'!$A$3:$ZZ$3,0)),0))</f>
        <v>0</v>
      </c>
      <c r="EU10" s="29">
        <f t="array" ref="EU10">SUMPRODUCT(('01_PCTN_DATA'!$A$4:$A$1000=IFERROR(INDEX(DM_DON_VI!$B$4:$B$185,MATCH(EU$4,DM_DON_VI!$D$4:$D$185,0)),""))*IFERROR(INDEX('01_PCTN_DATA'!$A$4:$ZZ$1000,0,MATCH($G10,'01_PCTN_DATA'!$A$3:$ZZ$3,0)),0))</f>
        <v>0</v>
      </c>
      <c r="EV10" s="29">
        <f t="array" ref="EV10">SUMPRODUCT(('01_PCTN_DATA'!$A$4:$A$1000=IFERROR(INDEX(DM_DON_VI!$B$4:$B$185,MATCH(EV$4,DM_DON_VI!$D$4:$D$185,0)),""))*IFERROR(INDEX('01_PCTN_DATA'!$A$4:$ZZ$1000,0,MATCH($G10,'01_PCTN_DATA'!$A$3:$ZZ$3,0)),0))</f>
        <v>0</v>
      </c>
      <c r="EW10" s="29">
        <f t="array" ref="EW10">SUMPRODUCT(('01_PCTN_DATA'!$A$4:$A$1000=IFERROR(INDEX(DM_DON_VI!$B$4:$B$185,MATCH(EW$4,DM_DON_VI!$D$4:$D$185,0)),""))*IFERROR(INDEX('01_PCTN_DATA'!$A$4:$ZZ$1000,0,MATCH($G10,'01_PCTN_DATA'!$A$3:$ZZ$3,0)),0))</f>
        <v>0</v>
      </c>
      <c r="EX10" s="29">
        <f t="array" ref="EX10">SUMPRODUCT(('01_PCTN_DATA'!$A$4:$A$1000=IFERROR(INDEX(DM_DON_VI!$B$4:$B$185,MATCH(EX$4,DM_DON_VI!$D$4:$D$185,0)),""))*IFERROR(INDEX('01_PCTN_DATA'!$A$4:$ZZ$1000,0,MATCH($G10,'01_PCTN_DATA'!$A$3:$ZZ$3,0)),0))</f>
        <v>0</v>
      </c>
      <c r="EY10" s="29">
        <f t="array" ref="EY10">SUMPRODUCT(('01_PCTN_DATA'!$A$4:$A$1000=IFERROR(INDEX(DM_DON_VI!$B$4:$B$185,MATCH(EY$4,DM_DON_VI!$D$4:$D$185,0)),""))*IFERROR(INDEX('01_PCTN_DATA'!$A$4:$ZZ$1000,0,MATCH($G10,'01_PCTN_DATA'!$A$3:$ZZ$3,0)),0))</f>
        <v>0</v>
      </c>
      <c r="EZ10" s="29">
        <f t="array" ref="EZ10">SUMPRODUCT(('01_PCTN_DATA'!$A$4:$A$1000=IFERROR(INDEX(DM_DON_VI!$B$4:$B$185,MATCH(EZ$4,DM_DON_VI!$D$4:$D$185,0)),""))*IFERROR(INDEX('01_PCTN_DATA'!$A$4:$ZZ$1000,0,MATCH($G10,'01_PCTN_DATA'!$A$3:$ZZ$3,0)),0))</f>
        <v>0</v>
      </c>
      <c r="FA10" s="29">
        <f t="array" ref="FA10">SUMPRODUCT(('01_PCTN_DATA'!$A$4:$A$1000=IFERROR(INDEX(DM_DON_VI!$B$4:$B$185,MATCH(FA$4,DM_DON_VI!$D$4:$D$185,0)),""))*IFERROR(INDEX('01_PCTN_DATA'!$A$4:$ZZ$1000,0,MATCH($G10,'01_PCTN_DATA'!$A$3:$ZZ$3,0)),0))</f>
        <v>0</v>
      </c>
      <c r="FB10" s="29">
        <f t="array" ref="FB10">SUMPRODUCT(('01_PCTN_DATA'!$A$4:$A$1000=IFERROR(INDEX(DM_DON_VI!$B$4:$B$185,MATCH(FB$4,DM_DON_VI!$D$4:$D$185,0)),""))*IFERROR(INDEX('01_PCTN_DATA'!$A$4:$ZZ$1000,0,MATCH($G10,'01_PCTN_DATA'!$A$3:$ZZ$3,0)),0))</f>
        <v>0</v>
      </c>
      <c r="FC10" s="29">
        <f t="array" ref="FC10">SUMPRODUCT(('01_PCTN_DATA'!$A$4:$A$1000=IFERROR(INDEX(DM_DON_VI!$B$4:$B$185,MATCH(FC$4,DM_DON_VI!$D$4:$D$185,0)),""))*IFERROR(INDEX('01_PCTN_DATA'!$A$4:$ZZ$1000,0,MATCH($G10,'01_PCTN_DATA'!$A$3:$ZZ$3,0)),0))</f>
        <v>0</v>
      </c>
      <c r="FD10" s="29">
        <f t="array" ref="FD10">SUMPRODUCT(('01_PCTN_DATA'!$A$4:$A$1000=IFERROR(INDEX(DM_DON_VI!$B$4:$B$185,MATCH(FD$4,DM_DON_VI!$D$4:$D$185,0)),""))*IFERROR(INDEX('01_PCTN_DATA'!$A$4:$ZZ$1000,0,MATCH($G10,'01_PCTN_DATA'!$A$3:$ZZ$3,0)),0))</f>
        <v>0</v>
      </c>
      <c r="FE10" s="29">
        <f t="array" ref="FE10">SUMPRODUCT(('01_PCTN_DATA'!$A$4:$A$1000=IFERROR(INDEX(DM_DON_VI!$B$4:$B$185,MATCH(FE$4,DM_DON_VI!$D$4:$D$185,0)),""))*IFERROR(INDEX('01_PCTN_DATA'!$A$4:$ZZ$1000,0,MATCH($G10,'01_PCTN_DATA'!$A$3:$ZZ$3,0)),0))</f>
        <v>0</v>
      </c>
      <c r="FF10" s="29">
        <f t="array" ref="FF10">SUMPRODUCT(('01_PCTN_DATA'!$A$4:$A$1000=IFERROR(INDEX(DM_DON_VI!$B$4:$B$185,MATCH(FF$4,DM_DON_VI!$D$4:$D$185,0)),""))*IFERROR(INDEX('01_PCTN_DATA'!$A$4:$ZZ$1000,0,MATCH($G10,'01_PCTN_DATA'!$A$3:$ZZ$3,0)),0))</f>
        <v>0</v>
      </c>
      <c r="FG10" s="29">
        <f t="array" ref="FG10">SUMPRODUCT(('01_PCTN_DATA'!$A$4:$A$1000=IFERROR(INDEX(DM_DON_VI!$B$4:$B$185,MATCH(FG$4,DM_DON_VI!$D$4:$D$185,0)),""))*IFERROR(INDEX('01_PCTN_DATA'!$A$4:$ZZ$1000,0,MATCH($G10,'01_PCTN_DATA'!$A$3:$ZZ$3,0)),0))</f>
        <v>0</v>
      </c>
      <c r="FH10" s="29">
        <f t="array" ref="FH10">SUMPRODUCT(('01_PCTN_DATA'!$A$4:$A$1000=IFERROR(INDEX(DM_DON_VI!$B$4:$B$185,MATCH(FH$4,DM_DON_VI!$D$4:$D$185,0)),""))*IFERROR(INDEX('01_PCTN_DATA'!$A$4:$ZZ$1000,0,MATCH($G10,'01_PCTN_DATA'!$A$3:$ZZ$3,0)),0))</f>
        <v>0</v>
      </c>
      <c r="FI10" s="29">
        <f t="array" ref="FI10">SUMPRODUCT(('01_PCTN_DATA'!$A$4:$A$1000=IFERROR(INDEX(DM_DON_VI!$B$4:$B$185,MATCH(FI$4,DM_DON_VI!$D$4:$D$185,0)),""))*IFERROR(INDEX('01_PCTN_DATA'!$A$4:$ZZ$1000,0,MATCH($G10,'01_PCTN_DATA'!$A$3:$ZZ$3,0)),0))</f>
        <v>0</v>
      </c>
      <c r="FJ10" s="29">
        <f t="array" ref="FJ10">SUMPRODUCT(('01_PCTN_DATA'!$A$4:$A$1000=IFERROR(INDEX(DM_DON_VI!$B$4:$B$185,MATCH(FJ$4,DM_DON_VI!$D$4:$D$185,0)),""))*IFERROR(INDEX('01_PCTN_DATA'!$A$4:$ZZ$1000,0,MATCH($G10,'01_PCTN_DATA'!$A$3:$ZZ$3,0)),0))</f>
        <v>0</v>
      </c>
      <c r="FK10" s="29">
        <f t="array" ref="FK10">SUMPRODUCT(('01_PCTN_DATA'!$A$4:$A$1000=IFERROR(INDEX(DM_DON_VI!$B$4:$B$185,MATCH(FK$4,DM_DON_VI!$D$4:$D$185,0)),""))*IFERROR(INDEX('01_PCTN_DATA'!$A$4:$ZZ$1000,0,MATCH($G10,'01_PCTN_DATA'!$A$3:$ZZ$3,0)),0))</f>
        <v>0</v>
      </c>
      <c r="FL10" s="29">
        <f t="array" ref="FL10">SUMPRODUCT(('01_PCTN_DATA'!$A$4:$A$1000=IFERROR(INDEX(DM_DON_VI!$B$4:$B$185,MATCH(FL$4,DM_DON_VI!$D$4:$D$185,0)),""))*IFERROR(INDEX('01_PCTN_DATA'!$A$4:$ZZ$1000,0,MATCH($G10,'01_PCTN_DATA'!$A$3:$ZZ$3,0)),0))</f>
        <v>0</v>
      </c>
      <c r="FM10" s="29">
        <f t="array" ref="FM10">SUMPRODUCT(('01_PCTN_DATA'!$A$4:$A$1000=IFERROR(INDEX(DM_DON_VI!$B$4:$B$185,MATCH(FM$4,DM_DON_VI!$D$4:$D$185,0)),""))*IFERROR(INDEX('01_PCTN_DATA'!$A$4:$ZZ$1000,0,MATCH($G10,'01_PCTN_DATA'!$A$3:$ZZ$3,0)),0))</f>
        <v>0</v>
      </c>
      <c r="FN10" s="29">
        <f t="array" ref="FN10">SUMPRODUCT(('01_PCTN_DATA'!$A$4:$A$1000=IFERROR(INDEX(DM_DON_VI!$B$4:$B$185,MATCH(FN$4,DM_DON_VI!$D$4:$D$185,0)),""))*IFERROR(INDEX('01_PCTN_DATA'!$A$4:$ZZ$1000,0,MATCH($G10,'01_PCTN_DATA'!$A$3:$ZZ$3,0)),0))</f>
        <v>0</v>
      </c>
      <c r="FO10" s="29">
        <f t="array" ref="FO10">SUMPRODUCT(('01_PCTN_DATA'!$A$4:$A$1000=IFERROR(INDEX(DM_DON_VI!$B$4:$B$185,MATCH(FO$4,DM_DON_VI!$D$4:$D$185,0)),""))*IFERROR(INDEX('01_PCTN_DATA'!$A$4:$ZZ$1000,0,MATCH($G10,'01_PCTN_DATA'!$A$3:$ZZ$3,0)),0))</f>
        <v>0</v>
      </c>
      <c r="FP10" s="29">
        <f t="array" ref="FP10">SUMPRODUCT(('01_PCTN_DATA'!$A$4:$A$1000=IFERROR(INDEX(DM_DON_VI!$B$4:$B$185,MATCH(FP$4,DM_DON_VI!$D$4:$D$185,0)),""))*IFERROR(INDEX('01_PCTN_DATA'!$A$4:$ZZ$1000,0,MATCH($G10,'01_PCTN_DATA'!$A$3:$ZZ$3,0)),0))</f>
        <v>0</v>
      </c>
      <c r="FQ10" s="29">
        <f t="array" ref="FQ10">SUMPRODUCT(('01_PCTN_DATA'!$A$4:$A$1000=IFERROR(INDEX(DM_DON_VI!$B$4:$B$185,MATCH(FQ$4,DM_DON_VI!$D$4:$D$185,0)),""))*IFERROR(INDEX('01_PCTN_DATA'!$A$4:$ZZ$1000,0,MATCH($G10,'01_PCTN_DATA'!$A$3:$ZZ$3,0)),0))</f>
        <v>0</v>
      </c>
      <c r="FR10" s="29">
        <f t="array" ref="FR10">SUMPRODUCT(('01_PCTN_DATA'!$A$4:$A$1000=IFERROR(INDEX(DM_DON_VI!$B$4:$B$185,MATCH(FR$4,DM_DON_VI!$D$4:$D$185,0)),""))*IFERROR(INDEX('01_PCTN_DATA'!$A$4:$ZZ$1000,0,MATCH($G10,'01_PCTN_DATA'!$A$3:$ZZ$3,0)),0))</f>
        <v>0</v>
      </c>
      <c r="FS10" s="29">
        <f t="array" ref="FS10">SUMPRODUCT(('01_PCTN_DATA'!$A$4:$A$1000=IFERROR(INDEX(DM_DON_VI!$B$4:$B$185,MATCH(FS$4,DM_DON_VI!$D$4:$D$185,0)),""))*IFERROR(INDEX('01_PCTN_DATA'!$A$4:$ZZ$1000,0,MATCH($G10,'01_PCTN_DATA'!$A$3:$ZZ$3,0)),0))</f>
        <v>0</v>
      </c>
      <c r="FT10" s="29">
        <f t="array" ref="FT10">SUMPRODUCT(('01_PCTN_DATA'!$A$4:$A$1000=IFERROR(INDEX(DM_DON_VI!$B$4:$B$185,MATCH(FT$4,DM_DON_VI!$D$4:$D$185,0)),""))*IFERROR(INDEX('01_PCTN_DATA'!$A$4:$ZZ$1000,0,MATCH($G10,'01_PCTN_DATA'!$A$3:$ZZ$3,0)),0))</f>
        <v>0</v>
      </c>
      <c r="FU10" s="29">
        <f t="array" ref="FU10">SUMPRODUCT(('01_PCTN_DATA'!$A$4:$A$1000=IFERROR(INDEX(DM_DON_VI!$B$4:$B$185,MATCH(FU$4,DM_DON_VI!$D$4:$D$185,0)),""))*IFERROR(INDEX('01_PCTN_DATA'!$A$4:$ZZ$1000,0,MATCH($G10,'01_PCTN_DATA'!$A$3:$ZZ$3,0)),0))</f>
        <v>0</v>
      </c>
      <c r="FV10" s="29">
        <f t="array" ref="FV10">SUMPRODUCT(('01_PCTN_DATA'!$A$4:$A$1000=IFERROR(INDEX(DM_DON_VI!$B$4:$B$185,MATCH(FV$4,DM_DON_VI!$D$4:$D$185,0)),""))*IFERROR(INDEX('01_PCTN_DATA'!$A$4:$ZZ$1000,0,MATCH($G10,'01_PCTN_DATA'!$A$3:$ZZ$3,0)),0))</f>
        <v>0</v>
      </c>
      <c r="FW10" s="29">
        <f t="array" ref="FW10">SUMPRODUCT(('01_PCTN_DATA'!$A$4:$A$1000=IFERROR(INDEX(DM_DON_VI!$B$4:$B$185,MATCH(FW$4,DM_DON_VI!$D$4:$D$185,0)),""))*IFERROR(INDEX('01_PCTN_DATA'!$A$4:$ZZ$1000,0,MATCH($G10,'01_PCTN_DATA'!$A$3:$ZZ$3,0)),0))</f>
        <v>0</v>
      </c>
      <c r="FX10" s="29">
        <f t="array" ref="FX10">SUMPRODUCT(('01_PCTN_DATA'!$A$4:$A$1000=IFERROR(INDEX(DM_DON_VI!$B$4:$B$185,MATCH(FX$4,DM_DON_VI!$D$4:$D$185,0)),""))*IFERROR(INDEX('01_PCTN_DATA'!$A$4:$ZZ$1000,0,MATCH($G10,'01_PCTN_DATA'!$A$3:$ZZ$3,0)),0))</f>
        <v>0</v>
      </c>
      <c r="FY10" s="29">
        <f t="array" ref="FY10">SUMPRODUCT(('01_PCTN_DATA'!$A$4:$A$1000=IFERROR(INDEX(DM_DON_VI!$B$4:$B$185,MATCH(FY$4,DM_DON_VI!$D$4:$D$185,0)),""))*IFERROR(INDEX('01_PCTN_DATA'!$A$4:$ZZ$1000,0,MATCH($G10,'01_PCTN_DATA'!$A$3:$ZZ$3,0)),0))</f>
        <v>0</v>
      </c>
      <c r="FZ10" s="29">
        <f t="array" ref="FZ10">SUMPRODUCT(('01_PCTN_DATA'!$A$4:$A$1000=IFERROR(INDEX(DM_DON_VI!$B$4:$B$185,MATCH(FZ$4,DM_DON_VI!$D$4:$D$185,0)),""))*IFERROR(INDEX('01_PCTN_DATA'!$A$4:$ZZ$1000,0,MATCH($G10,'01_PCTN_DATA'!$A$3:$ZZ$3,0)),0))</f>
        <v>0</v>
      </c>
      <c r="GA10" s="29">
        <f t="array" ref="GA10">SUMPRODUCT(('01_PCTN_DATA'!$A$4:$A$1000=IFERROR(INDEX(DM_DON_VI!$B$4:$B$185,MATCH(GA$4,DM_DON_VI!$D$4:$D$185,0)),""))*IFERROR(INDEX('01_PCTN_DATA'!$A$4:$ZZ$1000,0,MATCH($G10,'01_PCTN_DATA'!$A$3:$ZZ$3,0)),0))</f>
        <v>0</v>
      </c>
      <c r="GB10" s="29">
        <f t="array" ref="GB10">SUMPRODUCT(('01_PCTN_DATA'!$A$4:$A$1000=IFERROR(INDEX(DM_DON_VI!$B$4:$B$185,MATCH(GB$4,DM_DON_VI!$D$4:$D$185,0)),""))*IFERROR(INDEX('01_PCTN_DATA'!$A$4:$ZZ$1000,0,MATCH($G10,'01_PCTN_DATA'!$A$3:$ZZ$3,0)),0))</f>
        <v>0</v>
      </c>
      <c r="GC10" s="29">
        <f t="array" ref="GC10">SUMPRODUCT(('01_PCTN_DATA'!$A$4:$A$1000=IFERROR(INDEX(DM_DON_VI!$B$4:$B$185,MATCH(GC$4,DM_DON_VI!$D$4:$D$185,0)),""))*IFERROR(INDEX('01_PCTN_DATA'!$A$4:$ZZ$1000,0,MATCH($G10,'01_PCTN_DATA'!$A$3:$ZZ$3,0)),0))</f>
        <v>0</v>
      </c>
      <c r="GD10" s="29">
        <f t="array" ref="GD10">SUMPRODUCT(('01_PCTN_DATA'!$A$4:$A$1000=IFERROR(INDEX(DM_DON_VI!$B$4:$B$185,MATCH(GD$4,DM_DON_VI!$D$4:$D$185,0)),""))*IFERROR(INDEX('01_PCTN_DATA'!$A$4:$ZZ$1000,0,MATCH($G10,'01_PCTN_DATA'!$A$3:$ZZ$3,0)),0))</f>
        <v>0</v>
      </c>
      <c r="GE10" s="29">
        <f t="array" ref="GE10">SUMPRODUCT(('01_PCTN_DATA'!$A$4:$A$1000=IFERROR(INDEX(DM_DON_VI!$B$4:$B$185,MATCH(GE$4,DM_DON_VI!$D$4:$D$185,0)),""))*IFERROR(INDEX('01_PCTN_DATA'!$A$4:$ZZ$1000,0,MATCH($G10,'01_PCTN_DATA'!$A$3:$ZZ$3,0)),0))</f>
        <v>0</v>
      </c>
      <c r="GF10" s="29">
        <f t="array" ref="GF10">SUMPRODUCT(('01_PCTN_DATA'!$A$4:$A$1000=IFERROR(INDEX(DM_DON_VI!$B$4:$B$185,MATCH(GF$4,DM_DON_VI!$D$4:$D$185,0)),""))*IFERROR(INDEX('01_PCTN_DATA'!$A$4:$ZZ$1000,0,MATCH($G10,'01_PCTN_DATA'!$A$3:$ZZ$3,0)),0))</f>
        <v>0</v>
      </c>
      <c r="GG10" s="29">
        <f t="array" ref="GG10">SUMPRODUCT(('01_PCTN_DATA'!$A$4:$A$1000=IFERROR(INDEX(DM_DON_VI!$B$4:$B$185,MATCH(GG$4,DM_DON_VI!$D$4:$D$185,0)),""))*IFERROR(INDEX('01_PCTN_DATA'!$A$4:$ZZ$1000,0,MATCH($G10,'01_PCTN_DATA'!$A$3:$ZZ$3,0)),0))</f>
        <v>0</v>
      </c>
      <c r="GH10" s="29">
        <f t="array" ref="GH10">SUMPRODUCT(('01_PCTN_DATA'!$A$4:$A$1000=IFERROR(INDEX(DM_DON_VI!$B$4:$B$185,MATCH(GH$4,DM_DON_VI!$D$4:$D$185,0)),""))*IFERROR(INDEX('01_PCTN_DATA'!$A$4:$ZZ$1000,0,MATCH($G10,'01_PCTN_DATA'!$A$3:$ZZ$3,0)),0))</f>
        <v>0</v>
      </c>
      <c r="GI10" s="29">
        <f t="array" ref="GI10">SUMPRODUCT(('01_PCTN_DATA'!$A$4:$A$1000=IFERROR(INDEX(DM_DON_VI!$B$4:$B$185,MATCH(GI$4,DM_DON_VI!$D$4:$D$185,0)),""))*IFERROR(INDEX('01_PCTN_DATA'!$A$4:$ZZ$1000,0,MATCH($G10,'01_PCTN_DATA'!$A$3:$ZZ$3,0)),0))</f>
        <v>0</v>
      </c>
      <c r="GJ10" s="29">
        <f t="array" ref="GJ10">SUMPRODUCT(('01_PCTN_DATA'!$A$4:$A$1000=IFERROR(INDEX(DM_DON_VI!$B$4:$B$185,MATCH(GJ$4,DM_DON_VI!$D$4:$D$185,0)),""))*IFERROR(INDEX('01_PCTN_DATA'!$A$4:$ZZ$1000,0,MATCH($G10,'01_PCTN_DATA'!$A$3:$ZZ$3,0)),0))</f>
        <v>0</v>
      </c>
      <c r="GK10" s="29">
        <f t="array" ref="GK10">SUMPRODUCT(('01_PCTN_DATA'!$A$4:$A$1000=IFERROR(INDEX(DM_DON_VI!$B$4:$B$185,MATCH(GK$4,DM_DON_VI!$D$4:$D$185,0)),""))*IFERROR(INDEX('01_PCTN_DATA'!$A$4:$ZZ$1000,0,MATCH($G10,'01_PCTN_DATA'!$A$3:$ZZ$3,0)),0))</f>
        <v>0</v>
      </c>
    </row>
    <row r="11" spans="1:193" ht="36" customHeight="1" x14ac:dyDescent="0.35">
      <c r="A11" s="17">
        <v>5</v>
      </c>
      <c r="B11" s="17" t="s">
        <v>551</v>
      </c>
      <c r="C11" s="16" t="s">
        <v>552</v>
      </c>
      <c r="D11" s="17" t="s">
        <v>553</v>
      </c>
      <c r="E11" s="28">
        <f t="array" ref="E11">SUMPRODUCT(IFERROR(INDEX('01_PCTN_DATA'!$A$4:$ZZ$1000,0,MATCH($G11,'01_PCTN_DATA'!$A$3:$ZZ$3,0)),0))</f>
        <v>0</v>
      </c>
      <c r="F11" s="26"/>
      <c r="G11" s="26" t="s">
        <v>410</v>
      </c>
      <c r="H11" s="26" t="s">
        <v>542</v>
      </c>
      <c r="I11" s="26" t="s">
        <v>547</v>
      </c>
      <c r="J11" s="26"/>
      <c r="K11" s="26" t="s">
        <v>551</v>
      </c>
      <c r="L11" s="29">
        <f t="array" ref="L11">SUMPRODUCT(('01_PCTN_DATA'!$A$4:$A$1000=IFERROR(INDEX(DM_DON_VI!$B$4:$B$185,MATCH(L$4,DM_DON_VI!$D$4:$D$185,0)),""))*IFERROR(INDEX('01_PCTN_DATA'!$A$4:$ZZ$1000,0,MATCH($G11,'01_PCTN_DATA'!$A$3:$ZZ$3,0)),0))</f>
        <v>0</v>
      </c>
      <c r="M11" s="29">
        <f t="array" ref="M11">SUMPRODUCT(('01_PCTN_DATA'!$A$4:$A$1000=IFERROR(INDEX(DM_DON_VI!$B$4:$B$185,MATCH(M$4,DM_DON_VI!$D$4:$D$185,0)),""))*IFERROR(INDEX('01_PCTN_DATA'!$A$4:$ZZ$1000,0,MATCH($G11,'01_PCTN_DATA'!$A$3:$ZZ$3,0)),0))</f>
        <v>0</v>
      </c>
      <c r="N11" s="29">
        <f t="array" ref="N11">SUMPRODUCT(('01_PCTN_DATA'!$A$4:$A$1000=IFERROR(INDEX(DM_DON_VI!$B$4:$B$185,MATCH(N$4,DM_DON_VI!$D$4:$D$185,0)),""))*IFERROR(INDEX('01_PCTN_DATA'!$A$4:$ZZ$1000,0,MATCH($G11,'01_PCTN_DATA'!$A$3:$ZZ$3,0)),0))</f>
        <v>0</v>
      </c>
      <c r="O11" s="29">
        <f t="array" ref="O11">SUMPRODUCT(('01_PCTN_DATA'!$A$4:$A$1000=IFERROR(INDEX(DM_DON_VI!$B$4:$B$185,MATCH(O$4,DM_DON_VI!$D$4:$D$185,0)),""))*IFERROR(INDEX('01_PCTN_DATA'!$A$4:$ZZ$1000,0,MATCH($G11,'01_PCTN_DATA'!$A$3:$ZZ$3,0)),0))</f>
        <v>0</v>
      </c>
      <c r="P11" s="29">
        <f t="array" ref="P11">SUMPRODUCT(('01_PCTN_DATA'!$A$4:$A$1000=IFERROR(INDEX(DM_DON_VI!$B$4:$B$185,MATCH(P$4,DM_DON_VI!$D$4:$D$185,0)),""))*IFERROR(INDEX('01_PCTN_DATA'!$A$4:$ZZ$1000,0,MATCH($G11,'01_PCTN_DATA'!$A$3:$ZZ$3,0)),0))</f>
        <v>0</v>
      </c>
      <c r="Q11" s="29">
        <f t="array" ref="Q11">SUMPRODUCT(('01_PCTN_DATA'!$A$4:$A$1000=IFERROR(INDEX(DM_DON_VI!$B$4:$B$185,MATCH(Q$4,DM_DON_VI!$D$4:$D$185,0)),""))*IFERROR(INDEX('01_PCTN_DATA'!$A$4:$ZZ$1000,0,MATCH($G11,'01_PCTN_DATA'!$A$3:$ZZ$3,0)),0))</f>
        <v>0</v>
      </c>
      <c r="R11" s="29">
        <f t="array" ref="R11">SUMPRODUCT(('01_PCTN_DATA'!$A$4:$A$1000=IFERROR(INDEX(DM_DON_VI!$B$4:$B$185,MATCH(R$4,DM_DON_VI!$D$4:$D$185,0)),""))*IFERROR(INDEX('01_PCTN_DATA'!$A$4:$ZZ$1000,0,MATCH($G11,'01_PCTN_DATA'!$A$3:$ZZ$3,0)),0))</f>
        <v>0</v>
      </c>
      <c r="S11" s="29">
        <f t="array" ref="S11">SUMPRODUCT(('01_PCTN_DATA'!$A$4:$A$1000=IFERROR(INDEX(DM_DON_VI!$B$4:$B$185,MATCH(S$4,DM_DON_VI!$D$4:$D$185,0)),""))*IFERROR(INDEX('01_PCTN_DATA'!$A$4:$ZZ$1000,0,MATCH($G11,'01_PCTN_DATA'!$A$3:$ZZ$3,0)),0))</f>
        <v>0</v>
      </c>
      <c r="T11" s="29">
        <f t="array" ref="T11">SUMPRODUCT(('01_PCTN_DATA'!$A$4:$A$1000=IFERROR(INDEX(DM_DON_VI!$B$4:$B$185,MATCH(T$4,DM_DON_VI!$D$4:$D$185,0)),""))*IFERROR(INDEX('01_PCTN_DATA'!$A$4:$ZZ$1000,0,MATCH($G11,'01_PCTN_DATA'!$A$3:$ZZ$3,0)),0))</f>
        <v>0</v>
      </c>
      <c r="U11" s="29">
        <f t="array" ref="U11">SUMPRODUCT(('01_PCTN_DATA'!$A$4:$A$1000=IFERROR(INDEX(DM_DON_VI!$B$4:$B$185,MATCH(U$4,DM_DON_VI!$D$4:$D$185,0)),""))*IFERROR(INDEX('01_PCTN_DATA'!$A$4:$ZZ$1000,0,MATCH($G11,'01_PCTN_DATA'!$A$3:$ZZ$3,0)),0))</f>
        <v>0</v>
      </c>
      <c r="V11" s="29">
        <f t="array" ref="V11">SUMPRODUCT(('01_PCTN_DATA'!$A$4:$A$1000=IFERROR(INDEX(DM_DON_VI!$B$4:$B$185,MATCH(V$4,DM_DON_VI!$D$4:$D$185,0)),""))*IFERROR(INDEX('01_PCTN_DATA'!$A$4:$ZZ$1000,0,MATCH($G11,'01_PCTN_DATA'!$A$3:$ZZ$3,0)),0))</f>
        <v>0</v>
      </c>
      <c r="W11" s="29">
        <f t="array" ref="W11">SUMPRODUCT(('01_PCTN_DATA'!$A$4:$A$1000=IFERROR(INDEX(DM_DON_VI!$B$4:$B$185,MATCH(W$4,DM_DON_VI!$D$4:$D$185,0)),""))*IFERROR(INDEX('01_PCTN_DATA'!$A$4:$ZZ$1000,0,MATCH($G11,'01_PCTN_DATA'!$A$3:$ZZ$3,0)),0))</f>
        <v>0</v>
      </c>
      <c r="X11" s="29">
        <f t="array" ref="X11">SUMPRODUCT(('01_PCTN_DATA'!$A$4:$A$1000=IFERROR(INDEX(DM_DON_VI!$B$4:$B$185,MATCH(X$4,DM_DON_VI!$D$4:$D$185,0)),""))*IFERROR(INDEX('01_PCTN_DATA'!$A$4:$ZZ$1000,0,MATCH($G11,'01_PCTN_DATA'!$A$3:$ZZ$3,0)),0))</f>
        <v>0</v>
      </c>
      <c r="Y11" s="29">
        <f t="array" ref="Y11">SUMPRODUCT(('01_PCTN_DATA'!$A$4:$A$1000=IFERROR(INDEX(DM_DON_VI!$B$4:$B$185,MATCH(Y$4,DM_DON_VI!$D$4:$D$185,0)),""))*IFERROR(INDEX('01_PCTN_DATA'!$A$4:$ZZ$1000,0,MATCH($G11,'01_PCTN_DATA'!$A$3:$ZZ$3,0)),0))</f>
        <v>0</v>
      </c>
      <c r="Z11" s="29">
        <f t="array" ref="Z11">SUMPRODUCT(('01_PCTN_DATA'!$A$4:$A$1000=IFERROR(INDEX(DM_DON_VI!$B$4:$B$185,MATCH(Z$4,DM_DON_VI!$D$4:$D$185,0)),""))*IFERROR(INDEX('01_PCTN_DATA'!$A$4:$ZZ$1000,0,MATCH($G11,'01_PCTN_DATA'!$A$3:$ZZ$3,0)),0))</f>
        <v>0</v>
      </c>
      <c r="AA11" s="29">
        <f t="array" ref="AA11">SUMPRODUCT(('01_PCTN_DATA'!$A$4:$A$1000=IFERROR(INDEX(DM_DON_VI!$B$4:$B$185,MATCH(AA$4,DM_DON_VI!$D$4:$D$185,0)),""))*IFERROR(INDEX('01_PCTN_DATA'!$A$4:$ZZ$1000,0,MATCH($G11,'01_PCTN_DATA'!$A$3:$ZZ$3,0)),0))</f>
        <v>0</v>
      </c>
      <c r="AB11" s="29">
        <f t="array" ref="AB11">SUMPRODUCT(('01_PCTN_DATA'!$A$4:$A$1000=IFERROR(INDEX(DM_DON_VI!$B$4:$B$185,MATCH(AB$4,DM_DON_VI!$D$4:$D$185,0)),""))*IFERROR(INDEX('01_PCTN_DATA'!$A$4:$ZZ$1000,0,MATCH($G11,'01_PCTN_DATA'!$A$3:$ZZ$3,0)),0))</f>
        <v>0</v>
      </c>
      <c r="AC11" s="29">
        <f t="array" ref="AC11">SUMPRODUCT(('01_PCTN_DATA'!$A$4:$A$1000=IFERROR(INDEX(DM_DON_VI!$B$4:$B$185,MATCH(AC$4,DM_DON_VI!$D$4:$D$185,0)),""))*IFERROR(INDEX('01_PCTN_DATA'!$A$4:$ZZ$1000,0,MATCH($G11,'01_PCTN_DATA'!$A$3:$ZZ$3,0)),0))</f>
        <v>0</v>
      </c>
      <c r="AD11" s="29">
        <f t="array" ref="AD11">SUMPRODUCT(('01_PCTN_DATA'!$A$4:$A$1000=IFERROR(INDEX(DM_DON_VI!$B$4:$B$185,MATCH(AD$4,DM_DON_VI!$D$4:$D$185,0)),""))*IFERROR(INDEX('01_PCTN_DATA'!$A$4:$ZZ$1000,0,MATCH($G11,'01_PCTN_DATA'!$A$3:$ZZ$3,0)),0))</f>
        <v>0</v>
      </c>
      <c r="AE11" s="29">
        <f t="array" ref="AE11">SUMPRODUCT(('01_PCTN_DATA'!$A$4:$A$1000=IFERROR(INDEX(DM_DON_VI!$B$4:$B$185,MATCH(AE$4,DM_DON_VI!$D$4:$D$185,0)),""))*IFERROR(INDEX('01_PCTN_DATA'!$A$4:$ZZ$1000,0,MATCH($G11,'01_PCTN_DATA'!$A$3:$ZZ$3,0)),0))</f>
        <v>0</v>
      </c>
      <c r="AF11" s="29">
        <f t="array" ref="AF11">SUMPRODUCT(('01_PCTN_DATA'!$A$4:$A$1000=IFERROR(INDEX(DM_DON_VI!$B$4:$B$185,MATCH(AF$4,DM_DON_VI!$D$4:$D$185,0)),""))*IFERROR(INDEX('01_PCTN_DATA'!$A$4:$ZZ$1000,0,MATCH($G11,'01_PCTN_DATA'!$A$3:$ZZ$3,0)),0))</f>
        <v>0</v>
      </c>
      <c r="AG11" s="29">
        <f t="array" ref="AG11">SUMPRODUCT(('01_PCTN_DATA'!$A$4:$A$1000=IFERROR(INDEX(DM_DON_VI!$B$4:$B$185,MATCH(AG$4,DM_DON_VI!$D$4:$D$185,0)),""))*IFERROR(INDEX('01_PCTN_DATA'!$A$4:$ZZ$1000,0,MATCH($G11,'01_PCTN_DATA'!$A$3:$ZZ$3,0)),0))</f>
        <v>0</v>
      </c>
      <c r="AH11" s="29">
        <f t="array" ref="AH11">SUMPRODUCT(('01_PCTN_DATA'!$A$4:$A$1000=IFERROR(INDEX(DM_DON_VI!$B$4:$B$185,MATCH(AH$4,DM_DON_VI!$D$4:$D$185,0)),""))*IFERROR(INDEX('01_PCTN_DATA'!$A$4:$ZZ$1000,0,MATCH($G11,'01_PCTN_DATA'!$A$3:$ZZ$3,0)),0))</f>
        <v>0</v>
      </c>
      <c r="AI11" s="29">
        <f t="array" ref="AI11">SUMPRODUCT(('01_PCTN_DATA'!$A$4:$A$1000=IFERROR(INDEX(DM_DON_VI!$B$4:$B$185,MATCH(AI$4,DM_DON_VI!$D$4:$D$185,0)),""))*IFERROR(INDEX('01_PCTN_DATA'!$A$4:$ZZ$1000,0,MATCH($G11,'01_PCTN_DATA'!$A$3:$ZZ$3,0)),0))</f>
        <v>0</v>
      </c>
      <c r="AJ11" s="29">
        <f t="array" ref="AJ11">SUMPRODUCT(('01_PCTN_DATA'!$A$4:$A$1000=IFERROR(INDEX(DM_DON_VI!$B$4:$B$185,MATCH(AJ$4,DM_DON_VI!$D$4:$D$185,0)),""))*IFERROR(INDEX('01_PCTN_DATA'!$A$4:$ZZ$1000,0,MATCH($G11,'01_PCTN_DATA'!$A$3:$ZZ$3,0)),0))</f>
        <v>0</v>
      </c>
      <c r="AK11" s="29">
        <f t="array" ref="AK11">SUMPRODUCT(('01_PCTN_DATA'!$A$4:$A$1000=IFERROR(INDEX(DM_DON_VI!$B$4:$B$185,MATCH(AK$4,DM_DON_VI!$D$4:$D$185,0)),""))*IFERROR(INDEX('01_PCTN_DATA'!$A$4:$ZZ$1000,0,MATCH($G11,'01_PCTN_DATA'!$A$3:$ZZ$3,0)),0))</f>
        <v>0</v>
      </c>
      <c r="AL11" s="29">
        <f t="array" ref="AL11">SUMPRODUCT(('01_PCTN_DATA'!$A$4:$A$1000=IFERROR(INDEX(DM_DON_VI!$B$4:$B$185,MATCH(AL$4,DM_DON_VI!$D$4:$D$185,0)),""))*IFERROR(INDEX('01_PCTN_DATA'!$A$4:$ZZ$1000,0,MATCH($G11,'01_PCTN_DATA'!$A$3:$ZZ$3,0)),0))</f>
        <v>0</v>
      </c>
      <c r="AM11" s="29">
        <f t="array" ref="AM11">SUMPRODUCT(('01_PCTN_DATA'!$A$4:$A$1000=IFERROR(INDEX(DM_DON_VI!$B$4:$B$185,MATCH(AM$4,DM_DON_VI!$D$4:$D$185,0)),""))*IFERROR(INDEX('01_PCTN_DATA'!$A$4:$ZZ$1000,0,MATCH($G11,'01_PCTN_DATA'!$A$3:$ZZ$3,0)),0))</f>
        <v>0</v>
      </c>
      <c r="AN11" s="29">
        <f t="array" ref="AN11">SUMPRODUCT(('01_PCTN_DATA'!$A$4:$A$1000=IFERROR(INDEX(DM_DON_VI!$B$4:$B$185,MATCH(AN$4,DM_DON_VI!$D$4:$D$185,0)),""))*IFERROR(INDEX('01_PCTN_DATA'!$A$4:$ZZ$1000,0,MATCH($G11,'01_PCTN_DATA'!$A$3:$ZZ$3,0)),0))</f>
        <v>0</v>
      </c>
      <c r="AO11" s="29">
        <f t="array" ref="AO11">SUMPRODUCT(('01_PCTN_DATA'!$A$4:$A$1000=IFERROR(INDEX(DM_DON_VI!$B$4:$B$185,MATCH(AO$4,DM_DON_VI!$D$4:$D$185,0)),""))*IFERROR(INDEX('01_PCTN_DATA'!$A$4:$ZZ$1000,0,MATCH($G11,'01_PCTN_DATA'!$A$3:$ZZ$3,0)),0))</f>
        <v>0</v>
      </c>
      <c r="AP11" s="29">
        <f t="array" ref="AP11">SUMPRODUCT(('01_PCTN_DATA'!$A$4:$A$1000=IFERROR(INDEX(DM_DON_VI!$B$4:$B$185,MATCH(AP$4,DM_DON_VI!$D$4:$D$185,0)),""))*IFERROR(INDEX('01_PCTN_DATA'!$A$4:$ZZ$1000,0,MATCH($G11,'01_PCTN_DATA'!$A$3:$ZZ$3,0)),0))</f>
        <v>0</v>
      </c>
      <c r="AQ11" s="29">
        <f t="array" ref="AQ11">SUMPRODUCT(('01_PCTN_DATA'!$A$4:$A$1000=IFERROR(INDEX(DM_DON_VI!$B$4:$B$185,MATCH(AQ$4,DM_DON_VI!$D$4:$D$185,0)),""))*IFERROR(INDEX('01_PCTN_DATA'!$A$4:$ZZ$1000,0,MATCH($G11,'01_PCTN_DATA'!$A$3:$ZZ$3,0)),0))</f>
        <v>0</v>
      </c>
      <c r="AR11" s="29">
        <f t="array" ref="AR11">SUMPRODUCT(('01_PCTN_DATA'!$A$4:$A$1000=IFERROR(INDEX(DM_DON_VI!$B$4:$B$185,MATCH(AR$4,DM_DON_VI!$D$4:$D$185,0)),""))*IFERROR(INDEX('01_PCTN_DATA'!$A$4:$ZZ$1000,0,MATCH($G11,'01_PCTN_DATA'!$A$3:$ZZ$3,0)),0))</f>
        <v>0</v>
      </c>
      <c r="AS11" s="29">
        <f t="array" ref="AS11">SUMPRODUCT(('01_PCTN_DATA'!$A$4:$A$1000=IFERROR(INDEX(DM_DON_VI!$B$4:$B$185,MATCH(AS$4,DM_DON_VI!$D$4:$D$185,0)),""))*IFERROR(INDEX('01_PCTN_DATA'!$A$4:$ZZ$1000,0,MATCH($G11,'01_PCTN_DATA'!$A$3:$ZZ$3,0)),0))</f>
        <v>0</v>
      </c>
      <c r="AT11" s="29">
        <f t="array" ref="AT11">SUMPRODUCT(('01_PCTN_DATA'!$A$4:$A$1000=IFERROR(INDEX(DM_DON_VI!$B$4:$B$185,MATCH(AT$4,DM_DON_VI!$D$4:$D$185,0)),""))*IFERROR(INDEX('01_PCTN_DATA'!$A$4:$ZZ$1000,0,MATCH($G11,'01_PCTN_DATA'!$A$3:$ZZ$3,0)),0))</f>
        <v>0</v>
      </c>
      <c r="AU11" s="29">
        <f t="array" ref="AU11">SUMPRODUCT(('01_PCTN_DATA'!$A$4:$A$1000=IFERROR(INDEX(DM_DON_VI!$B$4:$B$185,MATCH(AU$4,DM_DON_VI!$D$4:$D$185,0)),""))*IFERROR(INDEX('01_PCTN_DATA'!$A$4:$ZZ$1000,0,MATCH($G11,'01_PCTN_DATA'!$A$3:$ZZ$3,0)),0))</f>
        <v>0</v>
      </c>
      <c r="AV11" s="29">
        <f t="array" ref="AV11">SUMPRODUCT(('01_PCTN_DATA'!$A$4:$A$1000=IFERROR(INDEX(DM_DON_VI!$B$4:$B$185,MATCH(AV$4,DM_DON_VI!$D$4:$D$185,0)),""))*IFERROR(INDEX('01_PCTN_DATA'!$A$4:$ZZ$1000,0,MATCH($G11,'01_PCTN_DATA'!$A$3:$ZZ$3,0)),0))</f>
        <v>0</v>
      </c>
      <c r="AW11" s="29">
        <f t="array" ref="AW11">SUMPRODUCT(('01_PCTN_DATA'!$A$4:$A$1000=IFERROR(INDEX(DM_DON_VI!$B$4:$B$185,MATCH(AW$4,DM_DON_VI!$D$4:$D$185,0)),""))*IFERROR(INDEX('01_PCTN_DATA'!$A$4:$ZZ$1000,0,MATCH($G11,'01_PCTN_DATA'!$A$3:$ZZ$3,0)),0))</f>
        <v>0</v>
      </c>
      <c r="AX11" s="29">
        <f t="array" ref="AX11">SUMPRODUCT(('01_PCTN_DATA'!$A$4:$A$1000=IFERROR(INDEX(DM_DON_VI!$B$4:$B$185,MATCH(AX$4,DM_DON_VI!$D$4:$D$185,0)),""))*IFERROR(INDEX('01_PCTN_DATA'!$A$4:$ZZ$1000,0,MATCH($G11,'01_PCTN_DATA'!$A$3:$ZZ$3,0)),0))</f>
        <v>0</v>
      </c>
      <c r="AY11" s="29">
        <f t="array" ref="AY11">SUMPRODUCT(('01_PCTN_DATA'!$A$4:$A$1000=IFERROR(INDEX(DM_DON_VI!$B$4:$B$185,MATCH(AY$4,DM_DON_VI!$D$4:$D$185,0)),""))*IFERROR(INDEX('01_PCTN_DATA'!$A$4:$ZZ$1000,0,MATCH($G11,'01_PCTN_DATA'!$A$3:$ZZ$3,0)),0))</f>
        <v>0</v>
      </c>
      <c r="AZ11" s="29">
        <f t="array" ref="AZ11">SUMPRODUCT(('01_PCTN_DATA'!$A$4:$A$1000=IFERROR(INDEX(DM_DON_VI!$B$4:$B$185,MATCH(AZ$4,DM_DON_VI!$D$4:$D$185,0)),""))*IFERROR(INDEX('01_PCTN_DATA'!$A$4:$ZZ$1000,0,MATCH($G11,'01_PCTN_DATA'!$A$3:$ZZ$3,0)),0))</f>
        <v>0</v>
      </c>
      <c r="BA11" s="29">
        <f t="array" ref="BA11">SUMPRODUCT(('01_PCTN_DATA'!$A$4:$A$1000=IFERROR(INDEX(DM_DON_VI!$B$4:$B$185,MATCH(BA$4,DM_DON_VI!$D$4:$D$185,0)),""))*IFERROR(INDEX('01_PCTN_DATA'!$A$4:$ZZ$1000,0,MATCH($G11,'01_PCTN_DATA'!$A$3:$ZZ$3,0)),0))</f>
        <v>0</v>
      </c>
      <c r="BB11" s="29">
        <f t="array" ref="BB11">SUMPRODUCT(('01_PCTN_DATA'!$A$4:$A$1000=IFERROR(INDEX(DM_DON_VI!$B$4:$B$185,MATCH(BB$4,DM_DON_VI!$D$4:$D$185,0)),""))*IFERROR(INDEX('01_PCTN_DATA'!$A$4:$ZZ$1000,0,MATCH($G11,'01_PCTN_DATA'!$A$3:$ZZ$3,0)),0))</f>
        <v>0</v>
      </c>
      <c r="BC11" s="29">
        <f t="array" ref="BC11">SUMPRODUCT(('01_PCTN_DATA'!$A$4:$A$1000=IFERROR(INDEX(DM_DON_VI!$B$4:$B$185,MATCH(BC$4,DM_DON_VI!$D$4:$D$185,0)),""))*IFERROR(INDEX('01_PCTN_DATA'!$A$4:$ZZ$1000,0,MATCH($G11,'01_PCTN_DATA'!$A$3:$ZZ$3,0)),0))</f>
        <v>0</v>
      </c>
      <c r="BD11" s="29">
        <f t="array" ref="BD11">SUMPRODUCT(('01_PCTN_DATA'!$A$4:$A$1000=IFERROR(INDEX(DM_DON_VI!$B$4:$B$185,MATCH(BD$4,DM_DON_VI!$D$4:$D$185,0)),""))*IFERROR(INDEX('01_PCTN_DATA'!$A$4:$ZZ$1000,0,MATCH($G11,'01_PCTN_DATA'!$A$3:$ZZ$3,0)),0))</f>
        <v>0</v>
      </c>
      <c r="BE11" s="29">
        <f t="array" ref="BE11">SUMPRODUCT(('01_PCTN_DATA'!$A$4:$A$1000=IFERROR(INDEX(DM_DON_VI!$B$4:$B$185,MATCH(BE$4,DM_DON_VI!$D$4:$D$185,0)),""))*IFERROR(INDEX('01_PCTN_DATA'!$A$4:$ZZ$1000,0,MATCH($G11,'01_PCTN_DATA'!$A$3:$ZZ$3,0)),0))</f>
        <v>0</v>
      </c>
      <c r="BF11" s="29">
        <f t="array" ref="BF11">SUMPRODUCT(('01_PCTN_DATA'!$A$4:$A$1000=IFERROR(INDEX(DM_DON_VI!$B$4:$B$185,MATCH(BF$4,DM_DON_VI!$D$4:$D$185,0)),""))*IFERROR(INDEX('01_PCTN_DATA'!$A$4:$ZZ$1000,0,MATCH($G11,'01_PCTN_DATA'!$A$3:$ZZ$3,0)),0))</f>
        <v>0</v>
      </c>
      <c r="BG11" s="29">
        <f t="array" ref="BG11">SUMPRODUCT(('01_PCTN_DATA'!$A$4:$A$1000=IFERROR(INDEX(DM_DON_VI!$B$4:$B$185,MATCH(BG$4,DM_DON_VI!$D$4:$D$185,0)),""))*IFERROR(INDEX('01_PCTN_DATA'!$A$4:$ZZ$1000,0,MATCH($G11,'01_PCTN_DATA'!$A$3:$ZZ$3,0)),0))</f>
        <v>0</v>
      </c>
      <c r="BH11" s="29">
        <f t="array" ref="BH11">SUMPRODUCT(('01_PCTN_DATA'!$A$4:$A$1000=IFERROR(INDEX(DM_DON_VI!$B$4:$B$185,MATCH(BH$4,DM_DON_VI!$D$4:$D$185,0)),""))*IFERROR(INDEX('01_PCTN_DATA'!$A$4:$ZZ$1000,0,MATCH($G11,'01_PCTN_DATA'!$A$3:$ZZ$3,0)),0))</f>
        <v>0</v>
      </c>
      <c r="BI11" s="29">
        <f t="array" ref="BI11">SUMPRODUCT(('01_PCTN_DATA'!$A$4:$A$1000=IFERROR(INDEX(DM_DON_VI!$B$4:$B$185,MATCH(BI$4,DM_DON_VI!$D$4:$D$185,0)),""))*IFERROR(INDEX('01_PCTN_DATA'!$A$4:$ZZ$1000,0,MATCH($G11,'01_PCTN_DATA'!$A$3:$ZZ$3,0)),0))</f>
        <v>0</v>
      </c>
      <c r="BJ11" s="29">
        <f t="array" ref="BJ11">SUMPRODUCT(('01_PCTN_DATA'!$A$4:$A$1000=IFERROR(INDEX(DM_DON_VI!$B$4:$B$185,MATCH(BJ$4,DM_DON_VI!$D$4:$D$185,0)),""))*IFERROR(INDEX('01_PCTN_DATA'!$A$4:$ZZ$1000,0,MATCH($G11,'01_PCTN_DATA'!$A$3:$ZZ$3,0)),0))</f>
        <v>0</v>
      </c>
      <c r="BK11" s="29">
        <f t="array" ref="BK11">SUMPRODUCT(('01_PCTN_DATA'!$A$4:$A$1000=IFERROR(INDEX(DM_DON_VI!$B$4:$B$185,MATCH(BK$4,DM_DON_VI!$D$4:$D$185,0)),""))*IFERROR(INDEX('01_PCTN_DATA'!$A$4:$ZZ$1000,0,MATCH($G11,'01_PCTN_DATA'!$A$3:$ZZ$3,0)),0))</f>
        <v>0</v>
      </c>
      <c r="BL11" s="29">
        <f t="array" ref="BL11">SUMPRODUCT(('01_PCTN_DATA'!$A$4:$A$1000=IFERROR(INDEX(DM_DON_VI!$B$4:$B$185,MATCH(BL$4,DM_DON_VI!$D$4:$D$185,0)),""))*IFERROR(INDEX('01_PCTN_DATA'!$A$4:$ZZ$1000,0,MATCH($G11,'01_PCTN_DATA'!$A$3:$ZZ$3,0)),0))</f>
        <v>0</v>
      </c>
      <c r="BM11" s="29">
        <f t="array" ref="BM11">SUMPRODUCT(('01_PCTN_DATA'!$A$4:$A$1000=IFERROR(INDEX(DM_DON_VI!$B$4:$B$185,MATCH(BM$4,DM_DON_VI!$D$4:$D$185,0)),""))*IFERROR(INDEX('01_PCTN_DATA'!$A$4:$ZZ$1000,0,MATCH($G11,'01_PCTN_DATA'!$A$3:$ZZ$3,0)),0))</f>
        <v>0</v>
      </c>
      <c r="BN11" s="29">
        <f t="array" ref="BN11">SUMPRODUCT(('01_PCTN_DATA'!$A$4:$A$1000=IFERROR(INDEX(DM_DON_VI!$B$4:$B$185,MATCH(BN$4,DM_DON_VI!$D$4:$D$185,0)),""))*IFERROR(INDEX('01_PCTN_DATA'!$A$4:$ZZ$1000,0,MATCH($G11,'01_PCTN_DATA'!$A$3:$ZZ$3,0)),0))</f>
        <v>0</v>
      </c>
      <c r="BO11" s="29">
        <f t="array" ref="BO11">SUMPRODUCT(('01_PCTN_DATA'!$A$4:$A$1000=IFERROR(INDEX(DM_DON_VI!$B$4:$B$185,MATCH(BO$4,DM_DON_VI!$D$4:$D$185,0)),""))*IFERROR(INDEX('01_PCTN_DATA'!$A$4:$ZZ$1000,0,MATCH($G11,'01_PCTN_DATA'!$A$3:$ZZ$3,0)),0))</f>
        <v>0</v>
      </c>
      <c r="BP11" s="29">
        <f t="array" ref="BP11">SUMPRODUCT(('01_PCTN_DATA'!$A$4:$A$1000=IFERROR(INDEX(DM_DON_VI!$B$4:$B$185,MATCH(BP$4,DM_DON_VI!$D$4:$D$185,0)),""))*IFERROR(INDEX('01_PCTN_DATA'!$A$4:$ZZ$1000,0,MATCH($G11,'01_PCTN_DATA'!$A$3:$ZZ$3,0)),0))</f>
        <v>0</v>
      </c>
      <c r="BQ11" s="29">
        <f t="array" ref="BQ11">SUMPRODUCT(('01_PCTN_DATA'!$A$4:$A$1000=IFERROR(INDEX(DM_DON_VI!$B$4:$B$185,MATCH(BQ$4,DM_DON_VI!$D$4:$D$185,0)),""))*IFERROR(INDEX('01_PCTN_DATA'!$A$4:$ZZ$1000,0,MATCH($G11,'01_PCTN_DATA'!$A$3:$ZZ$3,0)),0))</f>
        <v>0</v>
      </c>
      <c r="BR11" s="29">
        <f t="array" ref="BR11">SUMPRODUCT(('01_PCTN_DATA'!$A$4:$A$1000=IFERROR(INDEX(DM_DON_VI!$B$4:$B$185,MATCH(BR$4,DM_DON_VI!$D$4:$D$185,0)),""))*IFERROR(INDEX('01_PCTN_DATA'!$A$4:$ZZ$1000,0,MATCH($G11,'01_PCTN_DATA'!$A$3:$ZZ$3,0)),0))</f>
        <v>0</v>
      </c>
      <c r="BS11" s="29">
        <f t="array" ref="BS11">SUMPRODUCT(('01_PCTN_DATA'!$A$4:$A$1000=IFERROR(INDEX(DM_DON_VI!$B$4:$B$185,MATCH(BS$4,DM_DON_VI!$D$4:$D$185,0)),""))*IFERROR(INDEX('01_PCTN_DATA'!$A$4:$ZZ$1000,0,MATCH($G11,'01_PCTN_DATA'!$A$3:$ZZ$3,0)),0))</f>
        <v>0</v>
      </c>
      <c r="BT11" s="29">
        <f t="array" ref="BT11">SUMPRODUCT(('01_PCTN_DATA'!$A$4:$A$1000=IFERROR(INDEX(DM_DON_VI!$B$4:$B$185,MATCH(BT$4,DM_DON_VI!$D$4:$D$185,0)),""))*IFERROR(INDEX('01_PCTN_DATA'!$A$4:$ZZ$1000,0,MATCH($G11,'01_PCTN_DATA'!$A$3:$ZZ$3,0)),0))</f>
        <v>0</v>
      </c>
      <c r="BU11" s="29">
        <f t="array" ref="BU11">SUMPRODUCT(('01_PCTN_DATA'!$A$4:$A$1000=IFERROR(INDEX(DM_DON_VI!$B$4:$B$185,MATCH(BU$4,DM_DON_VI!$D$4:$D$185,0)),""))*IFERROR(INDEX('01_PCTN_DATA'!$A$4:$ZZ$1000,0,MATCH($G11,'01_PCTN_DATA'!$A$3:$ZZ$3,0)),0))</f>
        <v>0</v>
      </c>
      <c r="BV11" s="29">
        <f t="array" ref="BV11">SUMPRODUCT(('01_PCTN_DATA'!$A$4:$A$1000=IFERROR(INDEX(DM_DON_VI!$B$4:$B$185,MATCH(BV$4,DM_DON_VI!$D$4:$D$185,0)),""))*IFERROR(INDEX('01_PCTN_DATA'!$A$4:$ZZ$1000,0,MATCH($G11,'01_PCTN_DATA'!$A$3:$ZZ$3,0)),0))</f>
        <v>0</v>
      </c>
      <c r="BW11" s="29">
        <f t="array" ref="BW11">SUMPRODUCT(('01_PCTN_DATA'!$A$4:$A$1000=IFERROR(INDEX(DM_DON_VI!$B$4:$B$185,MATCH(BW$4,DM_DON_VI!$D$4:$D$185,0)),""))*IFERROR(INDEX('01_PCTN_DATA'!$A$4:$ZZ$1000,0,MATCH($G11,'01_PCTN_DATA'!$A$3:$ZZ$3,0)),0))</f>
        <v>0</v>
      </c>
      <c r="BX11" s="29">
        <f t="array" ref="BX11">SUMPRODUCT(('01_PCTN_DATA'!$A$4:$A$1000=IFERROR(INDEX(DM_DON_VI!$B$4:$B$185,MATCH(BX$4,DM_DON_VI!$D$4:$D$185,0)),""))*IFERROR(INDEX('01_PCTN_DATA'!$A$4:$ZZ$1000,0,MATCH($G11,'01_PCTN_DATA'!$A$3:$ZZ$3,0)),0))</f>
        <v>0</v>
      </c>
      <c r="BY11" s="29">
        <f t="array" ref="BY11">SUMPRODUCT(('01_PCTN_DATA'!$A$4:$A$1000=IFERROR(INDEX(DM_DON_VI!$B$4:$B$185,MATCH(BY$4,DM_DON_VI!$D$4:$D$185,0)),""))*IFERROR(INDEX('01_PCTN_DATA'!$A$4:$ZZ$1000,0,MATCH($G11,'01_PCTN_DATA'!$A$3:$ZZ$3,0)),0))</f>
        <v>0</v>
      </c>
      <c r="BZ11" s="29">
        <f t="array" ref="BZ11">SUMPRODUCT(('01_PCTN_DATA'!$A$4:$A$1000=IFERROR(INDEX(DM_DON_VI!$B$4:$B$185,MATCH(BZ$4,DM_DON_VI!$D$4:$D$185,0)),""))*IFERROR(INDEX('01_PCTN_DATA'!$A$4:$ZZ$1000,0,MATCH($G11,'01_PCTN_DATA'!$A$3:$ZZ$3,0)),0))</f>
        <v>0</v>
      </c>
      <c r="CA11" s="29">
        <f t="array" ref="CA11">SUMPRODUCT(('01_PCTN_DATA'!$A$4:$A$1000=IFERROR(INDEX(DM_DON_VI!$B$4:$B$185,MATCH(CA$4,DM_DON_VI!$D$4:$D$185,0)),""))*IFERROR(INDEX('01_PCTN_DATA'!$A$4:$ZZ$1000,0,MATCH($G11,'01_PCTN_DATA'!$A$3:$ZZ$3,0)),0))</f>
        <v>0</v>
      </c>
      <c r="CB11" s="29">
        <f t="array" ref="CB11">SUMPRODUCT(('01_PCTN_DATA'!$A$4:$A$1000=IFERROR(INDEX(DM_DON_VI!$B$4:$B$185,MATCH(CB$4,DM_DON_VI!$D$4:$D$185,0)),""))*IFERROR(INDEX('01_PCTN_DATA'!$A$4:$ZZ$1000,0,MATCH($G11,'01_PCTN_DATA'!$A$3:$ZZ$3,0)),0))</f>
        <v>0</v>
      </c>
      <c r="CC11" s="29">
        <f t="array" ref="CC11">SUMPRODUCT(('01_PCTN_DATA'!$A$4:$A$1000=IFERROR(INDEX(DM_DON_VI!$B$4:$B$185,MATCH(CC$4,DM_DON_VI!$D$4:$D$185,0)),""))*IFERROR(INDEX('01_PCTN_DATA'!$A$4:$ZZ$1000,0,MATCH($G11,'01_PCTN_DATA'!$A$3:$ZZ$3,0)),0))</f>
        <v>0</v>
      </c>
      <c r="CD11" s="29">
        <f t="array" ref="CD11">SUMPRODUCT(('01_PCTN_DATA'!$A$4:$A$1000=IFERROR(INDEX(DM_DON_VI!$B$4:$B$185,MATCH(CD$4,DM_DON_VI!$D$4:$D$185,0)),""))*IFERROR(INDEX('01_PCTN_DATA'!$A$4:$ZZ$1000,0,MATCH($G11,'01_PCTN_DATA'!$A$3:$ZZ$3,0)),0))</f>
        <v>0</v>
      </c>
      <c r="CE11" s="29">
        <f t="array" ref="CE11">SUMPRODUCT(('01_PCTN_DATA'!$A$4:$A$1000=IFERROR(INDEX(DM_DON_VI!$B$4:$B$185,MATCH(CE$4,DM_DON_VI!$D$4:$D$185,0)),""))*IFERROR(INDEX('01_PCTN_DATA'!$A$4:$ZZ$1000,0,MATCH($G11,'01_PCTN_DATA'!$A$3:$ZZ$3,0)),0))</f>
        <v>0</v>
      </c>
      <c r="CF11" s="29">
        <f t="array" ref="CF11">SUMPRODUCT(('01_PCTN_DATA'!$A$4:$A$1000=IFERROR(INDEX(DM_DON_VI!$B$4:$B$185,MATCH(CF$4,DM_DON_VI!$D$4:$D$185,0)),""))*IFERROR(INDEX('01_PCTN_DATA'!$A$4:$ZZ$1000,0,MATCH($G11,'01_PCTN_DATA'!$A$3:$ZZ$3,0)),0))</f>
        <v>0</v>
      </c>
      <c r="CG11" s="29">
        <f t="array" ref="CG11">SUMPRODUCT(('01_PCTN_DATA'!$A$4:$A$1000=IFERROR(INDEX(DM_DON_VI!$B$4:$B$185,MATCH(CG$4,DM_DON_VI!$D$4:$D$185,0)),""))*IFERROR(INDEX('01_PCTN_DATA'!$A$4:$ZZ$1000,0,MATCH($G11,'01_PCTN_DATA'!$A$3:$ZZ$3,0)),0))</f>
        <v>0</v>
      </c>
      <c r="CH11" s="29">
        <f t="array" ref="CH11">SUMPRODUCT(('01_PCTN_DATA'!$A$4:$A$1000=IFERROR(INDEX(DM_DON_VI!$B$4:$B$185,MATCH(CH$4,DM_DON_VI!$D$4:$D$185,0)),""))*IFERROR(INDEX('01_PCTN_DATA'!$A$4:$ZZ$1000,0,MATCH($G11,'01_PCTN_DATA'!$A$3:$ZZ$3,0)),0))</f>
        <v>0</v>
      </c>
      <c r="CI11" s="29">
        <f t="array" ref="CI11">SUMPRODUCT(('01_PCTN_DATA'!$A$4:$A$1000=IFERROR(INDEX(DM_DON_VI!$B$4:$B$185,MATCH(CI$4,DM_DON_VI!$D$4:$D$185,0)),""))*IFERROR(INDEX('01_PCTN_DATA'!$A$4:$ZZ$1000,0,MATCH($G11,'01_PCTN_DATA'!$A$3:$ZZ$3,0)),0))</f>
        <v>0</v>
      </c>
      <c r="CJ11" s="29">
        <f t="array" ref="CJ11">SUMPRODUCT(('01_PCTN_DATA'!$A$4:$A$1000=IFERROR(INDEX(DM_DON_VI!$B$4:$B$185,MATCH(CJ$4,DM_DON_VI!$D$4:$D$185,0)),""))*IFERROR(INDEX('01_PCTN_DATA'!$A$4:$ZZ$1000,0,MATCH($G11,'01_PCTN_DATA'!$A$3:$ZZ$3,0)),0))</f>
        <v>0</v>
      </c>
      <c r="CK11" s="29">
        <f t="array" ref="CK11">SUMPRODUCT(('01_PCTN_DATA'!$A$4:$A$1000=IFERROR(INDEX(DM_DON_VI!$B$4:$B$185,MATCH(CK$4,DM_DON_VI!$D$4:$D$185,0)),""))*IFERROR(INDEX('01_PCTN_DATA'!$A$4:$ZZ$1000,0,MATCH($G11,'01_PCTN_DATA'!$A$3:$ZZ$3,0)),0))</f>
        <v>0</v>
      </c>
      <c r="CL11" s="29">
        <f t="array" ref="CL11">SUMPRODUCT(('01_PCTN_DATA'!$A$4:$A$1000=IFERROR(INDEX(DM_DON_VI!$B$4:$B$185,MATCH(CL$4,DM_DON_VI!$D$4:$D$185,0)),""))*IFERROR(INDEX('01_PCTN_DATA'!$A$4:$ZZ$1000,0,MATCH($G11,'01_PCTN_DATA'!$A$3:$ZZ$3,0)),0))</f>
        <v>0</v>
      </c>
      <c r="CM11" s="29">
        <f t="array" ref="CM11">SUMPRODUCT(('01_PCTN_DATA'!$A$4:$A$1000=IFERROR(INDEX(DM_DON_VI!$B$4:$B$185,MATCH(CM$4,DM_DON_VI!$D$4:$D$185,0)),""))*IFERROR(INDEX('01_PCTN_DATA'!$A$4:$ZZ$1000,0,MATCH($G11,'01_PCTN_DATA'!$A$3:$ZZ$3,0)),0))</f>
        <v>0</v>
      </c>
      <c r="CN11" s="29">
        <f t="array" ref="CN11">SUMPRODUCT(('01_PCTN_DATA'!$A$4:$A$1000=IFERROR(INDEX(DM_DON_VI!$B$4:$B$185,MATCH(CN$4,DM_DON_VI!$D$4:$D$185,0)),""))*IFERROR(INDEX('01_PCTN_DATA'!$A$4:$ZZ$1000,0,MATCH($G11,'01_PCTN_DATA'!$A$3:$ZZ$3,0)),0))</f>
        <v>0</v>
      </c>
      <c r="CO11" s="29">
        <f t="array" ref="CO11">SUMPRODUCT(('01_PCTN_DATA'!$A$4:$A$1000=IFERROR(INDEX(DM_DON_VI!$B$4:$B$185,MATCH(CO$4,DM_DON_VI!$D$4:$D$185,0)),""))*IFERROR(INDEX('01_PCTN_DATA'!$A$4:$ZZ$1000,0,MATCH($G11,'01_PCTN_DATA'!$A$3:$ZZ$3,0)),0))</f>
        <v>0</v>
      </c>
      <c r="CP11" s="29">
        <f t="array" ref="CP11">SUMPRODUCT(('01_PCTN_DATA'!$A$4:$A$1000=IFERROR(INDEX(DM_DON_VI!$B$4:$B$185,MATCH(CP$4,DM_DON_VI!$D$4:$D$185,0)),""))*IFERROR(INDEX('01_PCTN_DATA'!$A$4:$ZZ$1000,0,MATCH($G11,'01_PCTN_DATA'!$A$3:$ZZ$3,0)),0))</f>
        <v>0</v>
      </c>
      <c r="CQ11" s="29">
        <f t="array" ref="CQ11">SUMPRODUCT(('01_PCTN_DATA'!$A$4:$A$1000=IFERROR(INDEX(DM_DON_VI!$B$4:$B$185,MATCH(CQ$4,DM_DON_VI!$D$4:$D$185,0)),""))*IFERROR(INDEX('01_PCTN_DATA'!$A$4:$ZZ$1000,0,MATCH($G11,'01_PCTN_DATA'!$A$3:$ZZ$3,0)),0))</f>
        <v>0</v>
      </c>
      <c r="CR11" s="29">
        <f t="array" ref="CR11">SUMPRODUCT(('01_PCTN_DATA'!$A$4:$A$1000=IFERROR(INDEX(DM_DON_VI!$B$4:$B$185,MATCH(CR$4,DM_DON_VI!$D$4:$D$185,0)),""))*IFERROR(INDEX('01_PCTN_DATA'!$A$4:$ZZ$1000,0,MATCH($G11,'01_PCTN_DATA'!$A$3:$ZZ$3,0)),0))</f>
        <v>0</v>
      </c>
      <c r="CS11" s="29">
        <f t="array" ref="CS11">SUMPRODUCT(('01_PCTN_DATA'!$A$4:$A$1000=IFERROR(INDEX(DM_DON_VI!$B$4:$B$185,MATCH(CS$4,DM_DON_VI!$D$4:$D$185,0)),""))*IFERROR(INDEX('01_PCTN_DATA'!$A$4:$ZZ$1000,0,MATCH($G11,'01_PCTN_DATA'!$A$3:$ZZ$3,0)),0))</f>
        <v>0</v>
      </c>
      <c r="CT11" s="29">
        <f t="array" ref="CT11">SUMPRODUCT(('01_PCTN_DATA'!$A$4:$A$1000=IFERROR(INDEX(DM_DON_VI!$B$4:$B$185,MATCH(CT$4,DM_DON_VI!$D$4:$D$185,0)),""))*IFERROR(INDEX('01_PCTN_DATA'!$A$4:$ZZ$1000,0,MATCH($G11,'01_PCTN_DATA'!$A$3:$ZZ$3,0)),0))</f>
        <v>0</v>
      </c>
      <c r="CU11" s="29">
        <f t="array" ref="CU11">SUMPRODUCT(('01_PCTN_DATA'!$A$4:$A$1000=IFERROR(INDEX(DM_DON_VI!$B$4:$B$185,MATCH(CU$4,DM_DON_VI!$D$4:$D$185,0)),""))*IFERROR(INDEX('01_PCTN_DATA'!$A$4:$ZZ$1000,0,MATCH($G11,'01_PCTN_DATA'!$A$3:$ZZ$3,0)),0))</f>
        <v>0</v>
      </c>
      <c r="CV11" s="29">
        <f t="array" ref="CV11">SUMPRODUCT(('01_PCTN_DATA'!$A$4:$A$1000=IFERROR(INDEX(DM_DON_VI!$B$4:$B$185,MATCH(CV$4,DM_DON_VI!$D$4:$D$185,0)),""))*IFERROR(INDEX('01_PCTN_DATA'!$A$4:$ZZ$1000,0,MATCH($G11,'01_PCTN_DATA'!$A$3:$ZZ$3,0)),0))</f>
        <v>0</v>
      </c>
      <c r="CW11" s="29">
        <f t="array" ref="CW11">SUMPRODUCT(('01_PCTN_DATA'!$A$4:$A$1000=IFERROR(INDEX(DM_DON_VI!$B$4:$B$185,MATCH(CW$4,DM_DON_VI!$D$4:$D$185,0)),""))*IFERROR(INDEX('01_PCTN_DATA'!$A$4:$ZZ$1000,0,MATCH($G11,'01_PCTN_DATA'!$A$3:$ZZ$3,0)),0))</f>
        <v>0</v>
      </c>
      <c r="CX11" s="29">
        <f t="array" ref="CX11">SUMPRODUCT(('01_PCTN_DATA'!$A$4:$A$1000=IFERROR(INDEX(DM_DON_VI!$B$4:$B$185,MATCH(CX$4,DM_DON_VI!$D$4:$D$185,0)),""))*IFERROR(INDEX('01_PCTN_DATA'!$A$4:$ZZ$1000,0,MATCH($G11,'01_PCTN_DATA'!$A$3:$ZZ$3,0)),0))</f>
        <v>0</v>
      </c>
      <c r="CY11" s="29">
        <f t="array" ref="CY11">SUMPRODUCT(('01_PCTN_DATA'!$A$4:$A$1000=IFERROR(INDEX(DM_DON_VI!$B$4:$B$185,MATCH(CY$4,DM_DON_VI!$D$4:$D$185,0)),""))*IFERROR(INDEX('01_PCTN_DATA'!$A$4:$ZZ$1000,0,MATCH($G11,'01_PCTN_DATA'!$A$3:$ZZ$3,0)),0))</f>
        <v>0</v>
      </c>
      <c r="CZ11" s="29">
        <f t="array" ref="CZ11">SUMPRODUCT(('01_PCTN_DATA'!$A$4:$A$1000=IFERROR(INDEX(DM_DON_VI!$B$4:$B$185,MATCH(CZ$4,DM_DON_VI!$D$4:$D$185,0)),""))*IFERROR(INDEX('01_PCTN_DATA'!$A$4:$ZZ$1000,0,MATCH($G11,'01_PCTN_DATA'!$A$3:$ZZ$3,0)),0))</f>
        <v>0</v>
      </c>
      <c r="DA11" s="29">
        <f t="array" ref="DA11">SUMPRODUCT(('01_PCTN_DATA'!$A$4:$A$1000=IFERROR(INDEX(DM_DON_VI!$B$4:$B$185,MATCH(DA$4,DM_DON_VI!$D$4:$D$185,0)),""))*IFERROR(INDEX('01_PCTN_DATA'!$A$4:$ZZ$1000,0,MATCH($G11,'01_PCTN_DATA'!$A$3:$ZZ$3,0)),0))</f>
        <v>0</v>
      </c>
      <c r="DB11" s="29">
        <f t="array" ref="DB11">SUMPRODUCT(('01_PCTN_DATA'!$A$4:$A$1000=IFERROR(INDEX(DM_DON_VI!$B$4:$B$185,MATCH(DB$4,DM_DON_VI!$D$4:$D$185,0)),""))*IFERROR(INDEX('01_PCTN_DATA'!$A$4:$ZZ$1000,0,MATCH($G11,'01_PCTN_DATA'!$A$3:$ZZ$3,0)),0))</f>
        <v>0</v>
      </c>
      <c r="DC11" s="29">
        <f t="array" ref="DC11">SUMPRODUCT(('01_PCTN_DATA'!$A$4:$A$1000=IFERROR(INDEX(DM_DON_VI!$B$4:$B$185,MATCH(DC$4,DM_DON_VI!$D$4:$D$185,0)),""))*IFERROR(INDEX('01_PCTN_DATA'!$A$4:$ZZ$1000,0,MATCH($G11,'01_PCTN_DATA'!$A$3:$ZZ$3,0)),0))</f>
        <v>0</v>
      </c>
      <c r="DD11" s="29">
        <f t="array" ref="DD11">SUMPRODUCT(('01_PCTN_DATA'!$A$4:$A$1000=IFERROR(INDEX(DM_DON_VI!$B$4:$B$185,MATCH(DD$4,DM_DON_VI!$D$4:$D$185,0)),""))*IFERROR(INDEX('01_PCTN_DATA'!$A$4:$ZZ$1000,0,MATCH($G11,'01_PCTN_DATA'!$A$3:$ZZ$3,0)),0))</f>
        <v>0</v>
      </c>
      <c r="DE11" s="29">
        <f t="array" ref="DE11">SUMPRODUCT(('01_PCTN_DATA'!$A$4:$A$1000=IFERROR(INDEX(DM_DON_VI!$B$4:$B$185,MATCH(DE$4,DM_DON_VI!$D$4:$D$185,0)),""))*IFERROR(INDEX('01_PCTN_DATA'!$A$4:$ZZ$1000,0,MATCH($G11,'01_PCTN_DATA'!$A$3:$ZZ$3,0)),0))</f>
        <v>0</v>
      </c>
      <c r="DF11" s="29">
        <f t="array" ref="DF11">SUMPRODUCT(('01_PCTN_DATA'!$A$4:$A$1000=IFERROR(INDEX(DM_DON_VI!$B$4:$B$185,MATCH(DF$4,DM_DON_VI!$D$4:$D$185,0)),""))*IFERROR(INDEX('01_PCTN_DATA'!$A$4:$ZZ$1000,0,MATCH($G11,'01_PCTN_DATA'!$A$3:$ZZ$3,0)),0))</f>
        <v>0</v>
      </c>
      <c r="DG11" s="29">
        <f t="array" ref="DG11">SUMPRODUCT(('01_PCTN_DATA'!$A$4:$A$1000=IFERROR(INDEX(DM_DON_VI!$B$4:$B$185,MATCH(DG$4,DM_DON_VI!$D$4:$D$185,0)),""))*IFERROR(INDEX('01_PCTN_DATA'!$A$4:$ZZ$1000,0,MATCH($G11,'01_PCTN_DATA'!$A$3:$ZZ$3,0)),0))</f>
        <v>0</v>
      </c>
      <c r="DH11" s="29">
        <f t="array" ref="DH11">SUMPRODUCT(('01_PCTN_DATA'!$A$4:$A$1000=IFERROR(INDEX(DM_DON_VI!$B$4:$B$185,MATCH(DH$4,DM_DON_VI!$D$4:$D$185,0)),""))*IFERROR(INDEX('01_PCTN_DATA'!$A$4:$ZZ$1000,0,MATCH($G11,'01_PCTN_DATA'!$A$3:$ZZ$3,0)),0))</f>
        <v>0</v>
      </c>
      <c r="DI11" s="29">
        <f t="array" ref="DI11">SUMPRODUCT(('01_PCTN_DATA'!$A$4:$A$1000=IFERROR(INDEX(DM_DON_VI!$B$4:$B$185,MATCH(DI$4,DM_DON_VI!$D$4:$D$185,0)),""))*IFERROR(INDEX('01_PCTN_DATA'!$A$4:$ZZ$1000,0,MATCH($G11,'01_PCTN_DATA'!$A$3:$ZZ$3,0)),0))</f>
        <v>0</v>
      </c>
      <c r="DJ11" s="29">
        <f t="array" ref="DJ11">SUMPRODUCT(('01_PCTN_DATA'!$A$4:$A$1000=IFERROR(INDEX(DM_DON_VI!$B$4:$B$185,MATCH(DJ$4,DM_DON_VI!$D$4:$D$185,0)),""))*IFERROR(INDEX('01_PCTN_DATA'!$A$4:$ZZ$1000,0,MATCH($G11,'01_PCTN_DATA'!$A$3:$ZZ$3,0)),0))</f>
        <v>0</v>
      </c>
      <c r="DK11" s="29">
        <f t="array" ref="DK11">SUMPRODUCT(('01_PCTN_DATA'!$A$4:$A$1000=IFERROR(INDEX(DM_DON_VI!$B$4:$B$185,MATCH(DK$4,DM_DON_VI!$D$4:$D$185,0)),""))*IFERROR(INDEX('01_PCTN_DATA'!$A$4:$ZZ$1000,0,MATCH($G11,'01_PCTN_DATA'!$A$3:$ZZ$3,0)),0))</f>
        <v>0</v>
      </c>
      <c r="DL11" s="29">
        <f t="array" ref="DL11">SUMPRODUCT(('01_PCTN_DATA'!$A$4:$A$1000=IFERROR(INDEX(DM_DON_VI!$B$4:$B$185,MATCH(DL$4,DM_DON_VI!$D$4:$D$185,0)),""))*IFERROR(INDEX('01_PCTN_DATA'!$A$4:$ZZ$1000,0,MATCH($G11,'01_PCTN_DATA'!$A$3:$ZZ$3,0)),0))</f>
        <v>0</v>
      </c>
      <c r="DM11" s="29">
        <f t="array" ref="DM11">SUMPRODUCT(('01_PCTN_DATA'!$A$4:$A$1000=IFERROR(INDEX(DM_DON_VI!$B$4:$B$185,MATCH(DM$4,DM_DON_VI!$D$4:$D$185,0)),""))*IFERROR(INDEX('01_PCTN_DATA'!$A$4:$ZZ$1000,0,MATCH($G11,'01_PCTN_DATA'!$A$3:$ZZ$3,0)),0))</f>
        <v>0</v>
      </c>
      <c r="DN11" s="29">
        <f t="array" ref="DN11">SUMPRODUCT(('01_PCTN_DATA'!$A$4:$A$1000=IFERROR(INDEX(DM_DON_VI!$B$4:$B$185,MATCH(DN$4,DM_DON_VI!$D$4:$D$185,0)),""))*IFERROR(INDEX('01_PCTN_DATA'!$A$4:$ZZ$1000,0,MATCH($G11,'01_PCTN_DATA'!$A$3:$ZZ$3,0)),0))</f>
        <v>0</v>
      </c>
      <c r="DO11" s="29">
        <f t="array" ref="DO11">SUMPRODUCT(('01_PCTN_DATA'!$A$4:$A$1000=IFERROR(INDEX(DM_DON_VI!$B$4:$B$185,MATCH(DO$4,DM_DON_VI!$D$4:$D$185,0)),""))*IFERROR(INDEX('01_PCTN_DATA'!$A$4:$ZZ$1000,0,MATCH($G11,'01_PCTN_DATA'!$A$3:$ZZ$3,0)),0))</f>
        <v>0</v>
      </c>
      <c r="DP11" s="29">
        <f t="array" ref="DP11">SUMPRODUCT(('01_PCTN_DATA'!$A$4:$A$1000=IFERROR(INDEX(DM_DON_VI!$B$4:$B$185,MATCH(DP$4,DM_DON_VI!$D$4:$D$185,0)),""))*IFERROR(INDEX('01_PCTN_DATA'!$A$4:$ZZ$1000,0,MATCH($G11,'01_PCTN_DATA'!$A$3:$ZZ$3,0)),0))</f>
        <v>0</v>
      </c>
      <c r="DQ11" s="29">
        <f t="array" ref="DQ11">SUMPRODUCT(('01_PCTN_DATA'!$A$4:$A$1000=IFERROR(INDEX(DM_DON_VI!$B$4:$B$185,MATCH(DQ$4,DM_DON_VI!$D$4:$D$185,0)),""))*IFERROR(INDEX('01_PCTN_DATA'!$A$4:$ZZ$1000,0,MATCH($G11,'01_PCTN_DATA'!$A$3:$ZZ$3,0)),0))</f>
        <v>0</v>
      </c>
      <c r="DR11" s="29">
        <f t="array" ref="DR11">SUMPRODUCT(('01_PCTN_DATA'!$A$4:$A$1000=IFERROR(INDEX(DM_DON_VI!$B$4:$B$185,MATCH(DR$4,DM_DON_VI!$D$4:$D$185,0)),""))*IFERROR(INDEX('01_PCTN_DATA'!$A$4:$ZZ$1000,0,MATCH($G11,'01_PCTN_DATA'!$A$3:$ZZ$3,0)),0))</f>
        <v>0</v>
      </c>
      <c r="DS11" s="29">
        <f t="array" ref="DS11">SUMPRODUCT(('01_PCTN_DATA'!$A$4:$A$1000=IFERROR(INDEX(DM_DON_VI!$B$4:$B$185,MATCH(DS$4,DM_DON_VI!$D$4:$D$185,0)),""))*IFERROR(INDEX('01_PCTN_DATA'!$A$4:$ZZ$1000,0,MATCH($G11,'01_PCTN_DATA'!$A$3:$ZZ$3,0)),0))</f>
        <v>0</v>
      </c>
      <c r="DT11" s="29">
        <f t="array" ref="DT11">SUMPRODUCT(('01_PCTN_DATA'!$A$4:$A$1000=IFERROR(INDEX(DM_DON_VI!$B$4:$B$185,MATCH(DT$4,DM_DON_VI!$D$4:$D$185,0)),""))*IFERROR(INDEX('01_PCTN_DATA'!$A$4:$ZZ$1000,0,MATCH($G11,'01_PCTN_DATA'!$A$3:$ZZ$3,0)),0))</f>
        <v>0</v>
      </c>
      <c r="DU11" s="29">
        <f t="array" ref="DU11">SUMPRODUCT(('01_PCTN_DATA'!$A$4:$A$1000=IFERROR(INDEX(DM_DON_VI!$B$4:$B$185,MATCH(DU$4,DM_DON_VI!$D$4:$D$185,0)),""))*IFERROR(INDEX('01_PCTN_DATA'!$A$4:$ZZ$1000,0,MATCH($G11,'01_PCTN_DATA'!$A$3:$ZZ$3,0)),0))</f>
        <v>0</v>
      </c>
      <c r="DV11" s="29">
        <f t="array" ref="DV11">SUMPRODUCT(('01_PCTN_DATA'!$A$4:$A$1000=IFERROR(INDEX(DM_DON_VI!$B$4:$B$185,MATCH(DV$4,DM_DON_VI!$D$4:$D$185,0)),""))*IFERROR(INDEX('01_PCTN_DATA'!$A$4:$ZZ$1000,0,MATCH($G11,'01_PCTN_DATA'!$A$3:$ZZ$3,0)),0))</f>
        <v>0</v>
      </c>
      <c r="DW11" s="29">
        <f t="array" ref="DW11">SUMPRODUCT(('01_PCTN_DATA'!$A$4:$A$1000=IFERROR(INDEX(DM_DON_VI!$B$4:$B$185,MATCH(DW$4,DM_DON_VI!$D$4:$D$185,0)),""))*IFERROR(INDEX('01_PCTN_DATA'!$A$4:$ZZ$1000,0,MATCH($G11,'01_PCTN_DATA'!$A$3:$ZZ$3,0)),0))</f>
        <v>0</v>
      </c>
      <c r="DX11" s="29">
        <f t="array" ref="DX11">SUMPRODUCT(('01_PCTN_DATA'!$A$4:$A$1000=IFERROR(INDEX(DM_DON_VI!$B$4:$B$185,MATCH(DX$4,DM_DON_VI!$D$4:$D$185,0)),""))*IFERROR(INDEX('01_PCTN_DATA'!$A$4:$ZZ$1000,0,MATCH($G11,'01_PCTN_DATA'!$A$3:$ZZ$3,0)),0))</f>
        <v>0</v>
      </c>
      <c r="DY11" s="29">
        <f t="array" ref="DY11">SUMPRODUCT(('01_PCTN_DATA'!$A$4:$A$1000=IFERROR(INDEX(DM_DON_VI!$B$4:$B$185,MATCH(DY$4,DM_DON_VI!$D$4:$D$185,0)),""))*IFERROR(INDEX('01_PCTN_DATA'!$A$4:$ZZ$1000,0,MATCH($G11,'01_PCTN_DATA'!$A$3:$ZZ$3,0)),0))</f>
        <v>0</v>
      </c>
      <c r="DZ11" s="29">
        <f t="array" ref="DZ11">SUMPRODUCT(('01_PCTN_DATA'!$A$4:$A$1000=IFERROR(INDEX(DM_DON_VI!$B$4:$B$185,MATCH(DZ$4,DM_DON_VI!$D$4:$D$185,0)),""))*IFERROR(INDEX('01_PCTN_DATA'!$A$4:$ZZ$1000,0,MATCH($G11,'01_PCTN_DATA'!$A$3:$ZZ$3,0)),0))</f>
        <v>0</v>
      </c>
      <c r="EA11" s="29">
        <f t="array" ref="EA11">SUMPRODUCT(('01_PCTN_DATA'!$A$4:$A$1000=IFERROR(INDEX(DM_DON_VI!$B$4:$B$185,MATCH(EA$4,DM_DON_VI!$D$4:$D$185,0)),""))*IFERROR(INDEX('01_PCTN_DATA'!$A$4:$ZZ$1000,0,MATCH($G11,'01_PCTN_DATA'!$A$3:$ZZ$3,0)),0))</f>
        <v>0</v>
      </c>
      <c r="EB11" s="29">
        <f t="array" ref="EB11">SUMPRODUCT(('01_PCTN_DATA'!$A$4:$A$1000=IFERROR(INDEX(DM_DON_VI!$B$4:$B$185,MATCH(EB$4,DM_DON_VI!$D$4:$D$185,0)),""))*IFERROR(INDEX('01_PCTN_DATA'!$A$4:$ZZ$1000,0,MATCH($G11,'01_PCTN_DATA'!$A$3:$ZZ$3,0)),0))</f>
        <v>0</v>
      </c>
      <c r="EC11" s="29">
        <f t="array" ref="EC11">SUMPRODUCT(('01_PCTN_DATA'!$A$4:$A$1000=IFERROR(INDEX(DM_DON_VI!$B$4:$B$185,MATCH(EC$4,DM_DON_VI!$D$4:$D$185,0)),""))*IFERROR(INDEX('01_PCTN_DATA'!$A$4:$ZZ$1000,0,MATCH($G11,'01_PCTN_DATA'!$A$3:$ZZ$3,0)),0))</f>
        <v>0</v>
      </c>
      <c r="ED11" s="29">
        <f t="array" ref="ED11">SUMPRODUCT(('01_PCTN_DATA'!$A$4:$A$1000=IFERROR(INDEX(DM_DON_VI!$B$4:$B$185,MATCH(ED$4,DM_DON_VI!$D$4:$D$185,0)),""))*IFERROR(INDEX('01_PCTN_DATA'!$A$4:$ZZ$1000,0,MATCH($G11,'01_PCTN_DATA'!$A$3:$ZZ$3,0)),0))</f>
        <v>0</v>
      </c>
      <c r="EE11" s="29">
        <f t="array" ref="EE11">SUMPRODUCT(('01_PCTN_DATA'!$A$4:$A$1000=IFERROR(INDEX(DM_DON_VI!$B$4:$B$185,MATCH(EE$4,DM_DON_VI!$D$4:$D$185,0)),""))*IFERROR(INDEX('01_PCTN_DATA'!$A$4:$ZZ$1000,0,MATCH($G11,'01_PCTN_DATA'!$A$3:$ZZ$3,0)),0))</f>
        <v>0</v>
      </c>
      <c r="EF11" s="29">
        <f t="array" ref="EF11">SUMPRODUCT(('01_PCTN_DATA'!$A$4:$A$1000=IFERROR(INDEX(DM_DON_VI!$B$4:$B$185,MATCH(EF$4,DM_DON_VI!$D$4:$D$185,0)),""))*IFERROR(INDEX('01_PCTN_DATA'!$A$4:$ZZ$1000,0,MATCH($G11,'01_PCTN_DATA'!$A$3:$ZZ$3,0)),0))</f>
        <v>0</v>
      </c>
      <c r="EG11" s="29">
        <f t="array" ref="EG11">SUMPRODUCT(('01_PCTN_DATA'!$A$4:$A$1000=IFERROR(INDEX(DM_DON_VI!$B$4:$B$185,MATCH(EG$4,DM_DON_VI!$D$4:$D$185,0)),""))*IFERROR(INDEX('01_PCTN_DATA'!$A$4:$ZZ$1000,0,MATCH($G11,'01_PCTN_DATA'!$A$3:$ZZ$3,0)),0))</f>
        <v>0</v>
      </c>
      <c r="EH11" s="29">
        <f t="array" ref="EH11">SUMPRODUCT(('01_PCTN_DATA'!$A$4:$A$1000=IFERROR(INDEX(DM_DON_VI!$B$4:$B$185,MATCH(EH$4,DM_DON_VI!$D$4:$D$185,0)),""))*IFERROR(INDEX('01_PCTN_DATA'!$A$4:$ZZ$1000,0,MATCH($G11,'01_PCTN_DATA'!$A$3:$ZZ$3,0)),0))</f>
        <v>0</v>
      </c>
      <c r="EI11" s="29">
        <f t="array" ref="EI11">SUMPRODUCT(('01_PCTN_DATA'!$A$4:$A$1000=IFERROR(INDEX(DM_DON_VI!$B$4:$B$185,MATCH(EI$4,DM_DON_VI!$D$4:$D$185,0)),""))*IFERROR(INDEX('01_PCTN_DATA'!$A$4:$ZZ$1000,0,MATCH($G11,'01_PCTN_DATA'!$A$3:$ZZ$3,0)),0))</f>
        <v>0</v>
      </c>
      <c r="EJ11" s="29">
        <f t="array" ref="EJ11">SUMPRODUCT(('01_PCTN_DATA'!$A$4:$A$1000=IFERROR(INDEX(DM_DON_VI!$B$4:$B$185,MATCH(EJ$4,DM_DON_VI!$D$4:$D$185,0)),""))*IFERROR(INDEX('01_PCTN_DATA'!$A$4:$ZZ$1000,0,MATCH($G11,'01_PCTN_DATA'!$A$3:$ZZ$3,0)),0))</f>
        <v>0</v>
      </c>
      <c r="EK11" s="29">
        <f t="array" ref="EK11">SUMPRODUCT(('01_PCTN_DATA'!$A$4:$A$1000=IFERROR(INDEX(DM_DON_VI!$B$4:$B$185,MATCH(EK$4,DM_DON_VI!$D$4:$D$185,0)),""))*IFERROR(INDEX('01_PCTN_DATA'!$A$4:$ZZ$1000,0,MATCH($G11,'01_PCTN_DATA'!$A$3:$ZZ$3,0)),0))</f>
        <v>0</v>
      </c>
      <c r="EL11" s="29">
        <f t="array" ref="EL11">SUMPRODUCT(('01_PCTN_DATA'!$A$4:$A$1000=IFERROR(INDEX(DM_DON_VI!$B$4:$B$185,MATCH(EL$4,DM_DON_VI!$D$4:$D$185,0)),""))*IFERROR(INDEX('01_PCTN_DATA'!$A$4:$ZZ$1000,0,MATCH($G11,'01_PCTN_DATA'!$A$3:$ZZ$3,0)),0))</f>
        <v>0</v>
      </c>
      <c r="EM11" s="29">
        <f t="array" ref="EM11">SUMPRODUCT(('01_PCTN_DATA'!$A$4:$A$1000=IFERROR(INDEX(DM_DON_VI!$B$4:$B$185,MATCH(EM$4,DM_DON_VI!$D$4:$D$185,0)),""))*IFERROR(INDEX('01_PCTN_DATA'!$A$4:$ZZ$1000,0,MATCH($G11,'01_PCTN_DATA'!$A$3:$ZZ$3,0)),0))</f>
        <v>0</v>
      </c>
      <c r="EN11" s="29">
        <f t="array" ref="EN11">SUMPRODUCT(('01_PCTN_DATA'!$A$4:$A$1000=IFERROR(INDEX(DM_DON_VI!$B$4:$B$185,MATCH(EN$4,DM_DON_VI!$D$4:$D$185,0)),""))*IFERROR(INDEX('01_PCTN_DATA'!$A$4:$ZZ$1000,0,MATCH($G11,'01_PCTN_DATA'!$A$3:$ZZ$3,0)),0))</f>
        <v>0</v>
      </c>
      <c r="EO11" s="29">
        <f t="array" ref="EO11">SUMPRODUCT(('01_PCTN_DATA'!$A$4:$A$1000=IFERROR(INDEX(DM_DON_VI!$B$4:$B$185,MATCH(EO$4,DM_DON_VI!$D$4:$D$185,0)),""))*IFERROR(INDEX('01_PCTN_DATA'!$A$4:$ZZ$1000,0,MATCH($G11,'01_PCTN_DATA'!$A$3:$ZZ$3,0)),0))</f>
        <v>0</v>
      </c>
      <c r="EP11" s="29">
        <f t="array" ref="EP11">SUMPRODUCT(('01_PCTN_DATA'!$A$4:$A$1000=IFERROR(INDEX(DM_DON_VI!$B$4:$B$185,MATCH(EP$4,DM_DON_VI!$D$4:$D$185,0)),""))*IFERROR(INDEX('01_PCTN_DATA'!$A$4:$ZZ$1000,0,MATCH($G11,'01_PCTN_DATA'!$A$3:$ZZ$3,0)),0))</f>
        <v>0</v>
      </c>
      <c r="EQ11" s="29">
        <f t="array" ref="EQ11">SUMPRODUCT(('01_PCTN_DATA'!$A$4:$A$1000=IFERROR(INDEX(DM_DON_VI!$B$4:$B$185,MATCH(EQ$4,DM_DON_VI!$D$4:$D$185,0)),""))*IFERROR(INDEX('01_PCTN_DATA'!$A$4:$ZZ$1000,0,MATCH($G11,'01_PCTN_DATA'!$A$3:$ZZ$3,0)),0))</f>
        <v>0</v>
      </c>
      <c r="ER11" s="29">
        <f t="array" ref="ER11">SUMPRODUCT(('01_PCTN_DATA'!$A$4:$A$1000=IFERROR(INDEX(DM_DON_VI!$B$4:$B$185,MATCH(ER$4,DM_DON_VI!$D$4:$D$185,0)),""))*IFERROR(INDEX('01_PCTN_DATA'!$A$4:$ZZ$1000,0,MATCH($G11,'01_PCTN_DATA'!$A$3:$ZZ$3,0)),0))</f>
        <v>0</v>
      </c>
      <c r="ES11" s="29">
        <f t="array" ref="ES11">SUMPRODUCT(('01_PCTN_DATA'!$A$4:$A$1000=IFERROR(INDEX(DM_DON_VI!$B$4:$B$185,MATCH(ES$4,DM_DON_VI!$D$4:$D$185,0)),""))*IFERROR(INDEX('01_PCTN_DATA'!$A$4:$ZZ$1000,0,MATCH($G11,'01_PCTN_DATA'!$A$3:$ZZ$3,0)),0))</f>
        <v>0</v>
      </c>
      <c r="ET11" s="29">
        <f t="array" ref="ET11">SUMPRODUCT(('01_PCTN_DATA'!$A$4:$A$1000=IFERROR(INDEX(DM_DON_VI!$B$4:$B$185,MATCH(ET$4,DM_DON_VI!$D$4:$D$185,0)),""))*IFERROR(INDEX('01_PCTN_DATA'!$A$4:$ZZ$1000,0,MATCH($G11,'01_PCTN_DATA'!$A$3:$ZZ$3,0)),0))</f>
        <v>0</v>
      </c>
      <c r="EU11" s="29">
        <f t="array" ref="EU11">SUMPRODUCT(('01_PCTN_DATA'!$A$4:$A$1000=IFERROR(INDEX(DM_DON_VI!$B$4:$B$185,MATCH(EU$4,DM_DON_VI!$D$4:$D$185,0)),""))*IFERROR(INDEX('01_PCTN_DATA'!$A$4:$ZZ$1000,0,MATCH($G11,'01_PCTN_DATA'!$A$3:$ZZ$3,0)),0))</f>
        <v>0</v>
      </c>
      <c r="EV11" s="29">
        <f t="array" ref="EV11">SUMPRODUCT(('01_PCTN_DATA'!$A$4:$A$1000=IFERROR(INDEX(DM_DON_VI!$B$4:$B$185,MATCH(EV$4,DM_DON_VI!$D$4:$D$185,0)),""))*IFERROR(INDEX('01_PCTN_DATA'!$A$4:$ZZ$1000,0,MATCH($G11,'01_PCTN_DATA'!$A$3:$ZZ$3,0)),0))</f>
        <v>0</v>
      </c>
      <c r="EW11" s="29">
        <f t="array" ref="EW11">SUMPRODUCT(('01_PCTN_DATA'!$A$4:$A$1000=IFERROR(INDEX(DM_DON_VI!$B$4:$B$185,MATCH(EW$4,DM_DON_VI!$D$4:$D$185,0)),""))*IFERROR(INDEX('01_PCTN_DATA'!$A$4:$ZZ$1000,0,MATCH($G11,'01_PCTN_DATA'!$A$3:$ZZ$3,0)),0))</f>
        <v>0</v>
      </c>
      <c r="EX11" s="29">
        <f t="array" ref="EX11">SUMPRODUCT(('01_PCTN_DATA'!$A$4:$A$1000=IFERROR(INDEX(DM_DON_VI!$B$4:$B$185,MATCH(EX$4,DM_DON_VI!$D$4:$D$185,0)),""))*IFERROR(INDEX('01_PCTN_DATA'!$A$4:$ZZ$1000,0,MATCH($G11,'01_PCTN_DATA'!$A$3:$ZZ$3,0)),0))</f>
        <v>0</v>
      </c>
      <c r="EY11" s="29">
        <f t="array" ref="EY11">SUMPRODUCT(('01_PCTN_DATA'!$A$4:$A$1000=IFERROR(INDEX(DM_DON_VI!$B$4:$B$185,MATCH(EY$4,DM_DON_VI!$D$4:$D$185,0)),""))*IFERROR(INDEX('01_PCTN_DATA'!$A$4:$ZZ$1000,0,MATCH($G11,'01_PCTN_DATA'!$A$3:$ZZ$3,0)),0))</f>
        <v>0</v>
      </c>
      <c r="EZ11" s="29">
        <f t="array" ref="EZ11">SUMPRODUCT(('01_PCTN_DATA'!$A$4:$A$1000=IFERROR(INDEX(DM_DON_VI!$B$4:$B$185,MATCH(EZ$4,DM_DON_VI!$D$4:$D$185,0)),""))*IFERROR(INDEX('01_PCTN_DATA'!$A$4:$ZZ$1000,0,MATCH($G11,'01_PCTN_DATA'!$A$3:$ZZ$3,0)),0))</f>
        <v>0</v>
      </c>
      <c r="FA11" s="29">
        <f t="array" ref="FA11">SUMPRODUCT(('01_PCTN_DATA'!$A$4:$A$1000=IFERROR(INDEX(DM_DON_VI!$B$4:$B$185,MATCH(FA$4,DM_DON_VI!$D$4:$D$185,0)),""))*IFERROR(INDEX('01_PCTN_DATA'!$A$4:$ZZ$1000,0,MATCH($G11,'01_PCTN_DATA'!$A$3:$ZZ$3,0)),0))</f>
        <v>0</v>
      </c>
      <c r="FB11" s="29">
        <f t="array" ref="FB11">SUMPRODUCT(('01_PCTN_DATA'!$A$4:$A$1000=IFERROR(INDEX(DM_DON_VI!$B$4:$B$185,MATCH(FB$4,DM_DON_VI!$D$4:$D$185,0)),""))*IFERROR(INDEX('01_PCTN_DATA'!$A$4:$ZZ$1000,0,MATCH($G11,'01_PCTN_DATA'!$A$3:$ZZ$3,0)),0))</f>
        <v>0</v>
      </c>
      <c r="FC11" s="29">
        <f t="array" ref="FC11">SUMPRODUCT(('01_PCTN_DATA'!$A$4:$A$1000=IFERROR(INDEX(DM_DON_VI!$B$4:$B$185,MATCH(FC$4,DM_DON_VI!$D$4:$D$185,0)),""))*IFERROR(INDEX('01_PCTN_DATA'!$A$4:$ZZ$1000,0,MATCH($G11,'01_PCTN_DATA'!$A$3:$ZZ$3,0)),0))</f>
        <v>0</v>
      </c>
      <c r="FD11" s="29">
        <f t="array" ref="FD11">SUMPRODUCT(('01_PCTN_DATA'!$A$4:$A$1000=IFERROR(INDEX(DM_DON_VI!$B$4:$B$185,MATCH(FD$4,DM_DON_VI!$D$4:$D$185,0)),""))*IFERROR(INDEX('01_PCTN_DATA'!$A$4:$ZZ$1000,0,MATCH($G11,'01_PCTN_DATA'!$A$3:$ZZ$3,0)),0))</f>
        <v>0</v>
      </c>
      <c r="FE11" s="29">
        <f t="array" ref="FE11">SUMPRODUCT(('01_PCTN_DATA'!$A$4:$A$1000=IFERROR(INDEX(DM_DON_VI!$B$4:$B$185,MATCH(FE$4,DM_DON_VI!$D$4:$D$185,0)),""))*IFERROR(INDEX('01_PCTN_DATA'!$A$4:$ZZ$1000,0,MATCH($G11,'01_PCTN_DATA'!$A$3:$ZZ$3,0)),0))</f>
        <v>0</v>
      </c>
      <c r="FF11" s="29">
        <f t="array" ref="FF11">SUMPRODUCT(('01_PCTN_DATA'!$A$4:$A$1000=IFERROR(INDEX(DM_DON_VI!$B$4:$B$185,MATCH(FF$4,DM_DON_VI!$D$4:$D$185,0)),""))*IFERROR(INDEX('01_PCTN_DATA'!$A$4:$ZZ$1000,0,MATCH($G11,'01_PCTN_DATA'!$A$3:$ZZ$3,0)),0))</f>
        <v>0</v>
      </c>
      <c r="FG11" s="29">
        <f t="array" ref="FG11">SUMPRODUCT(('01_PCTN_DATA'!$A$4:$A$1000=IFERROR(INDEX(DM_DON_VI!$B$4:$B$185,MATCH(FG$4,DM_DON_VI!$D$4:$D$185,0)),""))*IFERROR(INDEX('01_PCTN_DATA'!$A$4:$ZZ$1000,0,MATCH($G11,'01_PCTN_DATA'!$A$3:$ZZ$3,0)),0))</f>
        <v>0</v>
      </c>
      <c r="FH11" s="29">
        <f t="array" ref="FH11">SUMPRODUCT(('01_PCTN_DATA'!$A$4:$A$1000=IFERROR(INDEX(DM_DON_VI!$B$4:$B$185,MATCH(FH$4,DM_DON_VI!$D$4:$D$185,0)),""))*IFERROR(INDEX('01_PCTN_DATA'!$A$4:$ZZ$1000,0,MATCH($G11,'01_PCTN_DATA'!$A$3:$ZZ$3,0)),0))</f>
        <v>0</v>
      </c>
      <c r="FI11" s="29">
        <f t="array" ref="FI11">SUMPRODUCT(('01_PCTN_DATA'!$A$4:$A$1000=IFERROR(INDEX(DM_DON_VI!$B$4:$B$185,MATCH(FI$4,DM_DON_VI!$D$4:$D$185,0)),""))*IFERROR(INDEX('01_PCTN_DATA'!$A$4:$ZZ$1000,0,MATCH($G11,'01_PCTN_DATA'!$A$3:$ZZ$3,0)),0))</f>
        <v>0</v>
      </c>
      <c r="FJ11" s="29">
        <f t="array" ref="FJ11">SUMPRODUCT(('01_PCTN_DATA'!$A$4:$A$1000=IFERROR(INDEX(DM_DON_VI!$B$4:$B$185,MATCH(FJ$4,DM_DON_VI!$D$4:$D$185,0)),""))*IFERROR(INDEX('01_PCTN_DATA'!$A$4:$ZZ$1000,0,MATCH($G11,'01_PCTN_DATA'!$A$3:$ZZ$3,0)),0))</f>
        <v>0</v>
      </c>
      <c r="FK11" s="29">
        <f t="array" ref="FK11">SUMPRODUCT(('01_PCTN_DATA'!$A$4:$A$1000=IFERROR(INDEX(DM_DON_VI!$B$4:$B$185,MATCH(FK$4,DM_DON_VI!$D$4:$D$185,0)),""))*IFERROR(INDEX('01_PCTN_DATA'!$A$4:$ZZ$1000,0,MATCH($G11,'01_PCTN_DATA'!$A$3:$ZZ$3,0)),0))</f>
        <v>0</v>
      </c>
      <c r="FL11" s="29">
        <f t="array" ref="FL11">SUMPRODUCT(('01_PCTN_DATA'!$A$4:$A$1000=IFERROR(INDEX(DM_DON_VI!$B$4:$B$185,MATCH(FL$4,DM_DON_VI!$D$4:$D$185,0)),""))*IFERROR(INDEX('01_PCTN_DATA'!$A$4:$ZZ$1000,0,MATCH($G11,'01_PCTN_DATA'!$A$3:$ZZ$3,0)),0))</f>
        <v>0</v>
      </c>
      <c r="FM11" s="29">
        <f t="array" ref="FM11">SUMPRODUCT(('01_PCTN_DATA'!$A$4:$A$1000=IFERROR(INDEX(DM_DON_VI!$B$4:$B$185,MATCH(FM$4,DM_DON_VI!$D$4:$D$185,0)),""))*IFERROR(INDEX('01_PCTN_DATA'!$A$4:$ZZ$1000,0,MATCH($G11,'01_PCTN_DATA'!$A$3:$ZZ$3,0)),0))</f>
        <v>0</v>
      </c>
      <c r="FN11" s="29">
        <f t="array" ref="FN11">SUMPRODUCT(('01_PCTN_DATA'!$A$4:$A$1000=IFERROR(INDEX(DM_DON_VI!$B$4:$B$185,MATCH(FN$4,DM_DON_VI!$D$4:$D$185,0)),""))*IFERROR(INDEX('01_PCTN_DATA'!$A$4:$ZZ$1000,0,MATCH($G11,'01_PCTN_DATA'!$A$3:$ZZ$3,0)),0))</f>
        <v>0</v>
      </c>
      <c r="FO11" s="29">
        <f t="array" ref="FO11">SUMPRODUCT(('01_PCTN_DATA'!$A$4:$A$1000=IFERROR(INDEX(DM_DON_VI!$B$4:$B$185,MATCH(FO$4,DM_DON_VI!$D$4:$D$185,0)),""))*IFERROR(INDEX('01_PCTN_DATA'!$A$4:$ZZ$1000,0,MATCH($G11,'01_PCTN_DATA'!$A$3:$ZZ$3,0)),0))</f>
        <v>0</v>
      </c>
      <c r="FP11" s="29">
        <f t="array" ref="FP11">SUMPRODUCT(('01_PCTN_DATA'!$A$4:$A$1000=IFERROR(INDEX(DM_DON_VI!$B$4:$B$185,MATCH(FP$4,DM_DON_VI!$D$4:$D$185,0)),""))*IFERROR(INDEX('01_PCTN_DATA'!$A$4:$ZZ$1000,0,MATCH($G11,'01_PCTN_DATA'!$A$3:$ZZ$3,0)),0))</f>
        <v>0</v>
      </c>
      <c r="FQ11" s="29">
        <f t="array" ref="FQ11">SUMPRODUCT(('01_PCTN_DATA'!$A$4:$A$1000=IFERROR(INDEX(DM_DON_VI!$B$4:$B$185,MATCH(FQ$4,DM_DON_VI!$D$4:$D$185,0)),""))*IFERROR(INDEX('01_PCTN_DATA'!$A$4:$ZZ$1000,0,MATCH($G11,'01_PCTN_DATA'!$A$3:$ZZ$3,0)),0))</f>
        <v>0</v>
      </c>
      <c r="FR11" s="29">
        <f t="array" ref="FR11">SUMPRODUCT(('01_PCTN_DATA'!$A$4:$A$1000=IFERROR(INDEX(DM_DON_VI!$B$4:$B$185,MATCH(FR$4,DM_DON_VI!$D$4:$D$185,0)),""))*IFERROR(INDEX('01_PCTN_DATA'!$A$4:$ZZ$1000,0,MATCH($G11,'01_PCTN_DATA'!$A$3:$ZZ$3,0)),0))</f>
        <v>0</v>
      </c>
      <c r="FS11" s="29">
        <f t="array" ref="FS11">SUMPRODUCT(('01_PCTN_DATA'!$A$4:$A$1000=IFERROR(INDEX(DM_DON_VI!$B$4:$B$185,MATCH(FS$4,DM_DON_VI!$D$4:$D$185,0)),""))*IFERROR(INDEX('01_PCTN_DATA'!$A$4:$ZZ$1000,0,MATCH($G11,'01_PCTN_DATA'!$A$3:$ZZ$3,0)),0))</f>
        <v>0</v>
      </c>
      <c r="FT11" s="29">
        <f t="array" ref="FT11">SUMPRODUCT(('01_PCTN_DATA'!$A$4:$A$1000=IFERROR(INDEX(DM_DON_VI!$B$4:$B$185,MATCH(FT$4,DM_DON_VI!$D$4:$D$185,0)),""))*IFERROR(INDEX('01_PCTN_DATA'!$A$4:$ZZ$1000,0,MATCH($G11,'01_PCTN_DATA'!$A$3:$ZZ$3,0)),0))</f>
        <v>0</v>
      </c>
      <c r="FU11" s="29">
        <f t="array" ref="FU11">SUMPRODUCT(('01_PCTN_DATA'!$A$4:$A$1000=IFERROR(INDEX(DM_DON_VI!$B$4:$B$185,MATCH(FU$4,DM_DON_VI!$D$4:$D$185,0)),""))*IFERROR(INDEX('01_PCTN_DATA'!$A$4:$ZZ$1000,0,MATCH($G11,'01_PCTN_DATA'!$A$3:$ZZ$3,0)),0))</f>
        <v>0</v>
      </c>
      <c r="FV11" s="29">
        <f t="array" ref="FV11">SUMPRODUCT(('01_PCTN_DATA'!$A$4:$A$1000=IFERROR(INDEX(DM_DON_VI!$B$4:$B$185,MATCH(FV$4,DM_DON_VI!$D$4:$D$185,0)),""))*IFERROR(INDEX('01_PCTN_DATA'!$A$4:$ZZ$1000,0,MATCH($G11,'01_PCTN_DATA'!$A$3:$ZZ$3,0)),0))</f>
        <v>0</v>
      </c>
      <c r="FW11" s="29">
        <f t="array" ref="FW11">SUMPRODUCT(('01_PCTN_DATA'!$A$4:$A$1000=IFERROR(INDEX(DM_DON_VI!$B$4:$B$185,MATCH(FW$4,DM_DON_VI!$D$4:$D$185,0)),""))*IFERROR(INDEX('01_PCTN_DATA'!$A$4:$ZZ$1000,0,MATCH($G11,'01_PCTN_DATA'!$A$3:$ZZ$3,0)),0))</f>
        <v>0</v>
      </c>
      <c r="FX11" s="29">
        <f t="array" ref="FX11">SUMPRODUCT(('01_PCTN_DATA'!$A$4:$A$1000=IFERROR(INDEX(DM_DON_VI!$B$4:$B$185,MATCH(FX$4,DM_DON_VI!$D$4:$D$185,0)),""))*IFERROR(INDEX('01_PCTN_DATA'!$A$4:$ZZ$1000,0,MATCH($G11,'01_PCTN_DATA'!$A$3:$ZZ$3,0)),0))</f>
        <v>0</v>
      </c>
      <c r="FY11" s="29">
        <f t="array" ref="FY11">SUMPRODUCT(('01_PCTN_DATA'!$A$4:$A$1000=IFERROR(INDEX(DM_DON_VI!$B$4:$B$185,MATCH(FY$4,DM_DON_VI!$D$4:$D$185,0)),""))*IFERROR(INDEX('01_PCTN_DATA'!$A$4:$ZZ$1000,0,MATCH($G11,'01_PCTN_DATA'!$A$3:$ZZ$3,0)),0))</f>
        <v>0</v>
      </c>
      <c r="FZ11" s="29">
        <f t="array" ref="FZ11">SUMPRODUCT(('01_PCTN_DATA'!$A$4:$A$1000=IFERROR(INDEX(DM_DON_VI!$B$4:$B$185,MATCH(FZ$4,DM_DON_VI!$D$4:$D$185,0)),""))*IFERROR(INDEX('01_PCTN_DATA'!$A$4:$ZZ$1000,0,MATCH($G11,'01_PCTN_DATA'!$A$3:$ZZ$3,0)),0))</f>
        <v>0</v>
      </c>
      <c r="GA11" s="29">
        <f t="array" ref="GA11">SUMPRODUCT(('01_PCTN_DATA'!$A$4:$A$1000=IFERROR(INDEX(DM_DON_VI!$B$4:$B$185,MATCH(GA$4,DM_DON_VI!$D$4:$D$185,0)),""))*IFERROR(INDEX('01_PCTN_DATA'!$A$4:$ZZ$1000,0,MATCH($G11,'01_PCTN_DATA'!$A$3:$ZZ$3,0)),0))</f>
        <v>0</v>
      </c>
      <c r="GB11" s="29">
        <f t="array" ref="GB11">SUMPRODUCT(('01_PCTN_DATA'!$A$4:$A$1000=IFERROR(INDEX(DM_DON_VI!$B$4:$B$185,MATCH(GB$4,DM_DON_VI!$D$4:$D$185,0)),""))*IFERROR(INDEX('01_PCTN_DATA'!$A$4:$ZZ$1000,0,MATCH($G11,'01_PCTN_DATA'!$A$3:$ZZ$3,0)),0))</f>
        <v>0</v>
      </c>
      <c r="GC11" s="29">
        <f t="array" ref="GC11">SUMPRODUCT(('01_PCTN_DATA'!$A$4:$A$1000=IFERROR(INDEX(DM_DON_VI!$B$4:$B$185,MATCH(GC$4,DM_DON_VI!$D$4:$D$185,0)),""))*IFERROR(INDEX('01_PCTN_DATA'!$A$4:$ZZ$1000,0,MATCH($G11,'01_PCTN_DATA'!$A$3:$ZZ$3,0)),0))</f>
        <v>0</v>
      </c>
      <c r="GD11" s="29">
        <f t="array" ref="GD11">SUMPRODUCT(('01_PCTN_DATA'!$A$4:$A$1000=IFERROR(INDEX(DM_DON_VI!$B$4:$B$185,MATCH(GD$4,DM_DON_VI!$D$4:$D$185,0)),""))*IFERROR(INDEX('01_PCTN_DATA'!$A$4:$ZZ$1000,0,MATCH($G11,'01_PCTN_DATA'!$A$3:$ZZ$3,0)),0))</f>
        <v>0</v>
      </c>
      <c r="GE11" s="29">
        <f t="array" ref="GE11">SUMPRODUCT(('01_PCTN_DATA'!$A$4:$A$1000=IFERROR(INDEX(DM_DON_VI!$B$4:$B$185,MATCH(GE$4,DM_DON_VI!$D$4:$D$185,0)),""))*IFERROR(INDEX('01_PCTN_DATA'!$A$4:$ZZ$1000,0,MATCH($G11,'01_PCTN_DATA'!$A$3:$ZZ$3,0)),0))</f>
        <v>0</v>
      </c>
      <c r="GF11" s="29">
        <f t="array" ref="GF11">SUMPRODUCT(('01_PCTN_DATA'!$A$4:$A$1000=IFERROR(INDEX(DM_DON_VI!$B$4:$B$185,MATCH(GF$4,DM_DON_VI!$D$4:$D$185,0)),""))*IFERROR(INDEX('01_PCTN_DATA'!$A$4:$ZZ$1000,0,MATCH($G11,'01_PCTN_DATA'!$A$3:$ZZ$3,0)),0))</f>
        <v>0</v>
      </c>
      <c r="GG11" s="29">
        <f t="array" ref="GG11">SUMPRODUCT(('01_PCTN_DATA'!$A$4:$A$1000=IFERROR(INDEX(DM_DON_VI!$B$4:$B$185,MATCH(GG$4,DM_DON_VI!$D$4:$D$185,0)),""))*IFERROR(INDEX('01_PCTN_DATA'!$A$4:$ZZ$1000,0,MATCH($G11,'01_PCTN_DATA'!$A$3:$ZZ$3,0)),0))</f>
        <v>0</v>
      </c>
      <c r="GH11" s="29">
        <f t="array" ref="GH11">SUMPRODUCT(('01_PCTN_DATA'!$A$4:$A$1000=IFERROR(INDEX(DM_DON_VI!$B$4:$B$185,MATCH(GH$4,DM_DON_VI!$D$4:$D$185,0)),""))*IFERROR(INDEX('01_PCTN_DATA'!$A$4:$ZZ$1000,0,MATCH($G11,'01_PCTN_DATA'!$A$3:$ZZ$3,0)),0))</f>
        <v>0</v>
      </c>
      <c r="GI11" s="29">
        <f t="array" ref="GI11">SUMPRODUCT(('01_PCTN_DATA'!$A$4:$A$1000=IFERROR(INDEX(DM_DON_VI!$B$4:$B$185,MATCH(GI$4,DM_DON_VI!$D$4:$D$185,0)),""))*IFERROR(INDEX('01_PCTN_DATA'!$A$4:$ZZ$1000,0,MATCH($G11,'01_PCTN_DATA'!$A$3:$ZZ$3,0)),0))</f>
        <v>0</v>
      </c>
      <c r="GJ11" s="29">
        <f t="array" ref="GJ11">SUMPRODUCT(('01_PCTN_DATA'!$A$4:$A$1000=IFERROR(INDEX(DM_DON_VI!$B$4:$B$185,MATCH(GJ$4,DM_DON_VI!$D$4:$D$185,0)),""))*IFERROR(INDEX('01_PCTN_DATA'!$A$4:$ZZ$1000,0,MATCH($G11,'01_PCTN_DATA'!$A$3:$ZZ$3,0)),0))</f>
        <v>0</v>
      </c>
      <c r="GK11" s="29">
        <f t="array" ref="GK11">SUMPRODUCT(('01_PCTN_DATA'!$A$4:$A$1000=IFERROR(INDEX(DM_DON_VI!$B$4:$B$185,MATCH(GK$4,DM_DON_VI!$D$4:$D$185,0)),""))*IFERROR(INDEX('01_PCTN_DATA'!$A$4:$ZZ$1000,0,MATCH($G11,'01_PCTN_DATA'!$A$3:$ZZ$3,0)),0))</f>
        <v>0</v>
      </c>
    </row>
    <row r="12" spans="1:193" ht="36" customHeight="1" x14ac:dyDescent="0.35">
      <c r="A12" s="17">
        <v>6</v>
      </c>
      <c r="B12" s="17" t="s">
        <v>554</v>
      </c>
      <c r="C12" s="16" t="s">
        <v>555</v>
      </c>
      <c r="D12" s="17" t="s">
        <v>556</v>
      </c>
      <c r="E12" s="28">
        <f t="array" ref="E12">SUMPRODUCT(IFERROR(INDEX('01_PCTN_DATA'!$A$4:$ZZ$1000,0,MATCH($G12,'01_PCTN_DATA'!$A$3:$ZZ$3,0)),0))</f>
        <v>0</v>
      </c>
      <c r="F12" s="26"/>
      <c r="G12" s="26" t="s">
        <v>411</v>
      </c>
      <c r="H12" s="26" t="s">
        <v>542</v>
      </c>
      <c r="I12" s="26" t="s">
        <v>547</v>
      </c>
      <c r="J12" s="26"/>
      <c r="K12" s="26" t="s">
        <v>554</v>
      </c>
      <c r="L12" s="29">
        <f t="array" ref="L12">SUMPRODUCT(('01_PCTN_DATA'!$A$4:$A$1000=IFERROR(INDEX(DM_DON_VI!$B$4:$B$185,MATCH(L$4,DM_DON_VI!$D$4:$D$185,0)),""))*IFERROR(INDEX('01_PCTN_DATA'!$A$4:$ZZ$1000,0,MATCH($G12,'01_PCTN_DATA'!$A$3:$ZZ$3,0)),0))</f>
        <v>0</v>
      </c>
      <c r="M12" s="29">
        <f t="array" ref="M12">SUMPRODUCT(('01_PCTN_DATA'!$A$4:$A$1000=IFERROR(INDEX(DM_DON_VI!$B$4:$B$185,MATCH(M$4,DM_DON_VI!$D$4:$D$185,0)),""))*IFERROR(INDEX('01_PCTN_DATA'!$A$4:$ZZ$1000,0,MATCH($G12,'01_PCTN_DATA'!$A$3:$ZZ$3,0)),0))</f>
        <v>0</v>
      </c>
      <c r="N12" s="29">
        <f t="array" ref="N12">SUMPRODUCT(('01_PCTN_DATA'!$A$4:$A$1000=IFERROR(INDEX(DM_DON_VI!$B$4:$B$185,MATCH(N$4,DM_DON_VI!$D$4:$D$185,0)),""))*IFERROR(INDEX('01_PCTN_DATA'!$A$4:$ZZ$1000,0,MATCH($G12,'01_PCTN_DATA'!$A$3:$ZZ$3,0)),0))</f>
        <v>0</v>
      </c>
      <c r="O12" s="29">
        <f t="array" ref="O12">SUMPRODUCT(('01_PCTN_DATA'!$A$4:$A$1000=IFERROR(INDEX(DM_DON_VI!$B$4:$B$185,MATCH(O$4,DM_DON_VI!$D$4:$D$185,0)),""))*IFERROR(INDEX('01_PCTN_DATA'!$A$4:$ZZ$1000,0,MATCH($G12,'01_PCTN_DATA'!$A$3:$ZZ$3,0)),0))</f>
        <v>0</v>
      </c>
      <c r="P12" s="29">
        <f t="array" ref="P12">SUMPRODUCT(('01_PCTN_DATA'!$A$4:$A$1000=IFERROR(INDEX(DM_DON_VI!$B$4:$B$185,MATCH(P$4,DM_DON_VI!$D$4:$D$185,0)),""))*IFERROR(INDEX('01_PCTN_DATA'!$A$4:$ZZ$1000,0,MATCH($G12,'01_PCTN_DATA'!$A$3:$ZZ$3,0)),0))</f>
        <v>0</v>
      </c>
      <c r="Q12" s="29">
        <f t="array" ref="Q12">SUMPRODUCT(('01_PCTN_DATA'!$A$4:$A$1000=IFERROR(INDEX(DM_DON_VI!$B$4:$B$185,MATCH(Q$4,DM_DON_VI!$D$4:$D$185,0)),""))*IFERROR(INDEX('01_PCTN_DATA'!$A$4:$ZZ$1000,0,MATCH($G12,'01_PCTN_DATA'!$A$3:$ZZ$3,0)),0))</f>
        <v>0</v>
      </c>
      <c r="R12" s="29">
        <f t="array" ref="R12">SUMPRODUCT(('01_PCTN_DATA'!$A$4:$A$1000=IFERROR(INDEX(DM_DON_VI!$B$4:$B$185,MATCH(R$4,DM_DON_VI!$D$4:$D$185,0)),""))*IFERROR(INDEX('01_PCTN_DATA'!$A$4:$ZZ$1000,0,MATCH($G12,'01_PCTN_DATA'!$A$3:$ZZ$3,0)),0))</f>
        <v>0</v>
      </c>
      <c r="S12" s="29">
        <f t="array" ref="S12">SUMPRODUCT(('01_PCTN_DATA'!$A$4:$A$1000=IFERROR(INDEX(DM_DON_VI!$B$4:$B$185,MATCH(S$4,DM_DON_VI!$D$4:$D$185,0)),""))*IFERROR(INDEX('01_PCTN_DATA'!$A$4:$ZZ$1000,0,MATCH($G12,'01_PCTN_DATA'!$A$3:$ZZ$3,0)),0))</f>
        <v>0</v>
      </c>
      <c r="T12" s="29">
        <f t="array" ref="T12">SUMPRODUCT(('01_PCTN_DATA'!$A$4:$A$1000=IFERROR(INDEX(DM_DON_VI!$B$4:$B$185,MATCH(T$4,DM_DON_VI!$D$4:$D$185,0)),""))*IFERROR(INDEX('01_PCTN_DATA'!$A$4:$ZZ$1000,0,MATCH($G12,'01_PCTN_DATA'!$A$3:$ZZ$3,0)),0))</f>
        <v>0</v>
      </c>
      <c r="U12" s="29">
        <f t="array" ref="U12">SUMPRODUCT(('01_PCTN_DATA'!$A$4:$A$1000=IFERROR(INDEX(DM_DON_VI!$B$4:$B$185,MATCH(U$4,DM_DON_VI!$D$4:$D$185,0)),""))*IFERROR(INDEX('01_PCTN_DATA'!$A$4:$ZZ$1000,0,MATCH($G12,'01_PCTN_DATA'!$A$3:$ZZ$3,0)),0))</f>
        <v>0</v>
      </c>
      <c r="V12" s="29">
        <f t="array" ref="V12">SUMPRODUCT(('01_PCTN_DATA'!$A$4:$A$1000=IFERROR(INDEX(DM_DON_VI!$B$4:$B$185,MATCH(V$4,DM_DON_VI!$D$4:$D$185,0)),""))*IFERROR(INDEX('01_PCTN_DATA'!$A$4:$ZZ$1000,0,MATCH($G12,'01_PCTN_DATA'!$A$3:$ZZ$3,0)),0))</f>
        <v>0</v>
      </c>
      <c r="W12" s="29">
        <f t="array" ref="W12">SUMPRODUCT(('01_PCTN_DATA'!$A$4:$A$1000=IFERROR(INDEX(DM_DON_VI!$B$4:$B$185,MATCH(W$4,DM_DON_VI!$D$4:$D$185,0)),""))*IFERROR(INDEX('01_PCTN_DATA'!$A$4:$ZZ$1000,0,MATCH($G12,'01_PCTN_DATA'!$A$3:$ZZ$3,0)),0))</f>
        <v>0</v>
      </c>
      <c r="X12" s="29">
        <f t="array" ref="X12">SUMPRODUCT(('01_PCTN_DATA'!$A$4:$A$1000=IFERROR(INDEX(DM_DON_VI!$B$4:$B$185,MATCH(X$4,DM_DON_VI!$D$4:$D$185,0)),""))*IFERROR(INDEX('01_PCTN_DATA'!$A$4:$ZZ$1000,0,MATCH($G12,'01_PCTN_DATA'!$A$3:$ZZ$3,0)),0))</f>
        <v>0</v>
      </c>
      <c r="Y12" s="29">
        <f t="array" ref="Y12">SUMPRODUCT(('01_PCTN_DATA'!$A$4:$A$1000=IFERROR(INDEX(DM_DON_VI!$B$4:$B$185,MATCH(Y$4,DM_DON_VI!$D$4:$D$185,0)),""))*IFERROR(INDEX('01_PCTN_DATA'!$A$4:$ZZ$1000,0,MATCH($G12,'01_PCTN_DATA'!$A$3:$ZZ$3,0)),0))</f>
        <v>0</v>
      </c>
      <c r="Z12" s="29">
        <f t="array" ref="Z12">SUMPRODUCT(('01_PCTN_DATA'!$A$4:$A$1000=IFERROR(INDEX(DM_DON_VI!$B$4:$B$185,MATCH(Z$4,DM_DON_VI!$D$4:$D$185,0)),""))*IFERROR(INDEX('01_PCTN_DATA'!$A$4:$ZZ$1000,0,MATCH($G12,'01_PCTN_DATA'!$A$3:$ZZ$3,0)),0))</f>
        <v>0</v>
      </c>
      <c r="AA12" s="29">
        <f t="array" ref="AA12">SUMPRODUCT(('01_PCTN_DATA'!$A$4:$A$1000=IFERROR(INDEX(DM_DON_VI!$B$4:$B$185,MATCH(AA$4,DM_DON_VI!$D$4:$D$185,0)),""))*IFERROR(INDEX('01_PCTN_DATA'!$A$4:$ZZ$1000,0,MATCH($G12,'01_PCTN_DATA'!$A$3:$ZZ$3,0)),0))</f>
        <v>0</v>
      </c>
      <c r="AB12" s="29">
        <f t="array" ref="AB12">SUMPRODUCT(('01_PCTN_DATA'!$A$4:$A$1000=IFERROR(INDEX(DM_DON_VI!$B$4:$B$185,MATCH(AB$4,DM_DON_VI!$D$4:$D$185,0)),""))*IFERROR(INDEX('01_PCTN_DATA'!$A$4:$ZZ$1000,0,MATCH($G12,'01_PCTN_DATA'!$A$3:$ZZ$3,0)),0))</f>
        <v>0</v>
      </c>
      <c r="AC12" s="29">
        <f t="array" ref="AC12">SUMPRODUCT(('01_PCTN_DATA'!$A$4:$A$1000=IFERROR(INDEX(DM_DON_VI!$B$4:$B$185,MATCH(AC$4,DM_DON_VI!$D$4:$D$185,0)),""))*IFERROR(INDEX('01_PCTN_DATA'!$A$4:$ZZ$1000,0,MATCH($G12,'01_PCTN_DATA'!$A$3:$ZZ$3,0)),0))</f>
        <v>0</v>
      </c>
      <c r="AD12" s="29">
        <f t="array" ref="AD12">SUMPRODUCT(('01_PCTN_DATA'!$A$4:$A$1000=IFERROR(INDEX(DM_DON_VI!$B$4:$B$185,MATCH(AD$4,DM_DON_VI!$D$4:$D$185,0)),""))*IFERROR(INDEX('01_PCTN_DATA'!$A$4:$ZZ$1000,0,MATCH($G12,'01_PCTN_DATA'!$A$3:$ZZ$3,0)),0))</f>
        <v>0</v>
      </c>
      <c r="AE12" s="29">
        <f t="array" ref="AE12">SUMPRODUCT(('01_PCTN_DATA'!$A$4:$A$1000=IFERROR(INDEX(DM_DON_VI!$B$4:$B$185,MATCH(AE$4,DM_DON_VI!$D$4:$D$185,0)),""))*IFERROR(INDEX('01_PCTN_DATA'!$A$4:$ZZ$1000,0,MATCH($G12,'01_PCTN_DATA'!$A$3:$ZZ$3,0)),0))</f>
        <v>0</v>
      </c>
      <c r="AF12" s="29">
        <f t="array" ref="AF12">SUMPRODUCT(('01_PCTN_DATA'!$A$4:$A$1000=IFERROR(INDEX(DM_DON_VI!$B$4:$B$185,MATCH(AF$4,DM_DON_VI!$D$4:$D$185,0)),""))*IFERROR(INDEX('01_PCTN_DATA'!$A$4:$ZZ$1000,0,MATCH($G12,'01_PCTN_DATA'!$A$3:$ZZ$3,0)),0))</f>
        <v>0</v>
      </c>
      <c r="AG12" s="29">
        <f t="array" ref="AG12">SUMPRODUCT(('01_PCTN_DATA'!$A$4:$A$1000=IFERROR(INDEX(DM_DON_VI!$B$4:$B$185,MATCH(AG$4,DM_DON_VI!$D$4:$D$185,0)),""))*IFERROR(INDEX('01_PCTN_DATA'!$A$4:$ZZ$1000,0,MATCH($G12,'01_PCTN_DATA'!$A$3:$ZZ$3,0)),0))</f>
        <v>0</v>
      </c>
      <c r="AH12" s="29">
        <f t="array" ref="AH12">SUMPRODUCT(('01_PCTN_DATA'!$A$4:$A$1000=IFERROR(INDEX(DM_DON_VI!$B$4:$B$185,MATCH(AH$4,DM_DON_VI!$D$4:$D$185,0)),""))*IFERROR(INDEX('01_PCTN_DATA'!$A$4:$ZZ$1000,0,MATCH($G12,'01_PCTN_DATA'!$A$3:$ZZ$3,0)),0))</f>
        <v>0</v>
      </c>
      <c r="AI12" s="29">
        <f t="array" ref="AI12">SUMPRODUCT(('01_PCTN_DATA'!$A$4:$A$1000=IFERROR(INDEX(DM_DON_VI!$B$4:$B$185,MATCH(AI$4,DM_DON_VI!$D$4:$D$185,0)),""))*IFERROR(INDEX('01_PCTN_DATA'!$A$4:$ZZ$1000,0,MATCH($G12,'01_PCTN_DATA'!$A$3:$ZZ$3,0)),0))</f>
        <v>0</v>
      </c>
      <c r="AJ12" s="29">
        <f t="array" ref="AJ12">SUMPRODUCT(('01_PCTN_DATA'!$A$4:$A$1000=IFERROR(INDEX(DM_DON_VI!$B$4:$B$185,MATCH(AJ$4,DM_DON_VI!$D$4:$D$185,0)),""))*IFERROR(INDEX('01_PCTN_DATA'!$A$4:$ZZ$1000,0,MATCH($G12,'01_PCTN_DATA'!$A$3:$ZZ$3,0)),0))</f>
        <v>0</v>
      </c>
      <c r="AK12" s="29">
        <f t="array" ref="AK12">SUMPRODUCT(('01_PCTN_DATA'!$A$4:$A$1000=IFERROR(INDEX(DM_DON_VI!$B$4:$B$185,MATCH(AK$4,DM_DON_VI!$D$4:$D$185,0)),""))*IFERROR(INDEX('01_PCTN_DATA'!$A$4:$ZZ$1000,0,MATCH($G12,'01_PCTN_DATA'!$A$3:$ZZ$3,0)),0))</f>
        <v>0</v>
      </c>
      <c r="AL12" s="29">
        <f t="array" ref="AL12">SUMPRODUCT(('01_PCTN_DATA'!$A$4:$A$1000=IFERROR(INDEX(DM_DON_VI!$B$4:$B$185,MATCH(AL$4,DM_DON_VI!$D$4:$D$185,0)),""))*IFERROR(INDEX('01_PCTN_DATA'!$A$4:$ZZ$1000,0,MATCH($G12,'01_PCTN_DATA'!$A$3:$ZZ$3,0)),0))</f>
        <v>0</v>
      </c>
      <c r="AM12" s="29">
        <f t="array" ref="AM12">SUMPRODUCT(('01_PCTN_DATA'!$A$4:$A$1000=IFERROR(INDEX(DM_DON_VI!$B$4:$B$185,MATCH(AM$4,DM_DON_VI!$D$4:$D$185,0)),""))*IFERROR(INDEX('01_PCTN_DATA'!$A$4:$ZZ$1000,0,MATCH($G12,'01_PCTN_DATA'!$A$3:$ZZ$3,0)),0))</f>
        <v>0</v>
      </c>
      <c r="AN12" s="29">
        <f t="array" ref="AN12">SUMPRODUCT(('01_PCTN_DATA'!$A$4:$A$1000=IFERROR(INDEX(DM_DON_VI!$B$4:$B$185,MATCH(AN$4,DM_DON_VI!$D$4:$D$185,0)),""))*IFERROR(INDEX('01_PCTN_DATA'!$A$4:$ZZ$1000,0,MATCH($G12,'01_PCTN_DATA'!$A$3:$ZZ$3,0)),0))</f>
        <v>0</v>
      </c>
      <c r="AO12" s="29">
        <f t="array" ref="AO12">SUMPRODUCT(('01_PCTN_DATA'!$A$4:$A$1000=IFERROR(INDEX(DM_DON_VI!$B$4:$B$185,MATCH(AO$4,DM_DON_VI!$D$4:$D$185,0)),""))*IFERROR(INDEX('01_PCTN_DATA'!$A$4:$ZZ$1000,0,MATCH($G12,'01_PCTN_DATA'!$A$3:$ZZ$3,0)),0))</f>
        <v>0</v>
      </c>
      <c r="AP12" s="29">
        <f t="array" ref="AP12">SUMPRODUCT(('01_PCTN_DATA'!$A$4:$A$1000=IFERROR(INDEX(DM_DON_VI!$B$4:$B$185,MATCH(AP$4,DM_DON_VI!$D$4:$D$185,0)),""))*IFERROR(INDEX('01_PCTN_DATA'!$A$4:$ZZ$1000,0,MATCH($G12,'01_PCTN_DATA'!$A$3:$ZZ$3,0)),0))</f>
        <v>0</v>
      </c>
      <c r="AQ12" s="29">
        <f t="array" ref="AQ12">SUMPRODUCT(('01_PCTN_DATA'!$A$4:$A$1000=IFERROR(INDEX(DM_DON_VI!$B$4:$B$185,MATCH(AQ$4,DM_DON_VI!$D$4:$D$185,0)),""))*IFERROR(INDEX('01_PCTN_DATA'!$A$4:$ZZ$1000,0,MATCH($G12,'01_PCTN_DATA'!$A$3:$ZZ$3,0)),0))</f>
        <v>0</v>
      </c>
      <c r="AR12" s="29">
        <f t="array" ref="AR12">SUMPRODUCT(('01_PCTN_DATA'!$A$4:$A$1000=IFERROR(INDEX(DM_DON_VI!$B$4:$B$185,MATCH(AR$4,DM_DON_VI!$D$4:$D$185,0)),""))*IFERROR(INDEX('01_PCTN_DATA'!$A$4:$ZZ$1000,0,MATCH($G12,'01_PCTN_DATA'!$A$3:$ZZ$3,0)),0))</f>
        <v>0</v>
      </c>
      <c r="AS12" s="29">
        <f t="array" ref="AS12">SUMPRODUCT(('01_PCTN_DATA'!$A$4:$A$1000=IFERROR(INDEX(DM_DON_VI!$B$4:$B$185,MATCH(AS$4,DM_DON_VI!$D$4:$D$185,0)),""))*IFERROR(INDEX('01_PCTN_DATA'!$A$4:$ZZ$1000,0,MATCH($G12,'01_PCTN_DATA'!$A$3:$ZZ$3,0)),0))</f>
        <v>0</v>
      </c>
      <c r="AT12" s="29">
        <f t="array" ref="AT12">SUMPRODUCT(('01_PCTN_DATA'!$A$4:$A$1000=IFERROR(INDEX(DM_DON_VI!$B$4:$B$185,MATCH(AT$4,DM_DON_VI!$D$4:$D$185,0)),""))*IFERROR(INDEX('01_PCTN_DATA'!$A$4:$ZZ$1000,0,MATCH($G12,'01_PCTN_DATA'!$A$3:$ZZ$3,0)),0))</f>
        <v>0</v>
      </c>
      <c r="AU12" s="29">
        <f t="array" ref="AU12">SUMPRODUCT(('01_PCTN_DATA'!$A$4:$A$1000=IFERROR(INDEX(DM_DON_VI!$B$4:$B$185,MATCH(AU$4,DM_DON_VI!$D$4:$D$185,0)),""))*IFERROR(INDEX('01_PCTN_DATA'!$A$4:$ZZ$1000,0,MATCH($G12,'01_PCTN_DATA'!$A$3:$ZZ$3,0)),0))</f>
        <v>0</v>
      </c>
      <c r="AV12" s="29">
        <f t="array" ref="AV12">SUMPRODUCT(('01_PCTN_DATA'!$A$4:$A$1000=IFERROR(INDEX(DM_DON_VI!$B$4:$B$185,MATCH(AV$4,DM_DON_VI!$D$4:$D$185,0)),""))*IFERROR(INDEX('01_PCTN_DATA'!$A$4:$ZZ$1000,0,MATCH($G12,'01_PCTN_DATA'!$A$3:$ZZ$3,0)),0))</f>
        <v>0</v>
      </c>
      <c r="AW12" s="29">
        <f t="array" ref="AW12">SUMPRODUCT(('01_PCTN_DATA'!$A$4:$A$1000=IFERROR(INDEX(DM_DON_VI!$B$4:$B$185,MATCH(AW$4,DM_DON_VI!$D$4:$D$185,0)),""))*IFERROR(INDEX('01_PCTN_DATA'!$A$4:$ZZ$1000,0,MATCH($G12,'01_PCTN_DATA'!$A$3:$ZZ$3,0)),0))</f>
        <v>0</v>
      </c>
      <c r="AX12" s="29">
        <f t="array" ref="AX12">SUMPRODUCT(('01_PCTN_DATA'!$A$4:$A$1000=IFERROR(INDEX(DM_DON_VI!$B$4:$B$185,MATCH(AX$4,DM_DON_VI!$D$4:$D$185,0)),""))*IFERROR(INDEX('01_PCTN_DATA'!$A$4:$ZZ$1000,0,MATCH($G12,'01_PCTN_DATA'!$A$3:$ZZ$3,0)),0))</f>
        <v>0</v>
      </c>
      <c r="AY12" s="29">
        <f t="array" ref="AY12">SUMPRODUCT(('01_PCTN_DATA'!$A$4:$A$1000=IFERROR(INDEX(DM_DON_VI!$B$4:$B$185,MATCH(AY$4,DM_DON_VI!$D$4:$D$185,0)),""))*IFERROR(INDEX('01_PCTN_DATA'!$A$4:$ZZ$1000,0,MATCH($G12,'01_PCTN_DATA'!$A$3:$ZZ$3,0)),0))</f>
        <v>0</v>
      </c>
      <c r="AZ12" s="29">
        <f t="array" ref="AZ12">SUMPRODUCT(('01_PCTN_DATA'!$A$4:$A$1000=IFERROR(INDEX(DM_DON_VI!$B$4:$B$185,MATCH(AZ$4,DM_DON_VI!$D$4:$D$185,0)),""))*IFERROR(INDEX('01_PCTN_DATA'!$A$4:$ZZ$1000,0,MATCH($G12,'01_PCTN_DATA'!$A$3:$ZZ$3,0)),0))</f>
        <v>0</v>
      </c>
      <c r="BA12" s="29">
        <f t="array" ref="BA12">SUMPRODUCT(('01_PCTN_DATA'!$A$4:$A$1000=IFERROR(INDEX(DM_DON_VI!$B$4:$B$185,MATCH(BA$4,DM_DON_VI!$D$4:$D$185,0)),""))*IFERROR(INDEX('01_PCTN_DATA'!$A$4:$ZZ$1000,0,MATCH($G12,'01_PCTN_DATA'!$A$3:$ZZ$3,0)),0))</f>
        <v>0</v>
      </c>
      <c r="BB12" s="29">
        <f t="array" ref="BB12">SUMPRODUCT(('01_PCTN_DATA'!$A$4:$A$1000=IFERROR(INDEX(DM_DON_VI!$B$4:$B$185,MATCH(BB$4,DM_DON_VI!$D$4:$D$185,0)),""))*IFERROR(INDEX('01_PCTN_DATA'!$A$4:$ZZ$1000,0,MATCH($G12,'01_PCTN_DATA'!$A$3:$ZZ$3,0)),0))</f>
        <v>0</v>
      </c>
      <c r="BC12" s="29">
        <f t="array" ref="BC12">SUMPRODUCT(('01_PCTN_DATA'!$A$4:$A$1000=IFERROR(INDEX(DM_DON_VI!$B$4:$B$185,MATCH(BC$4,DM_DON_VI!$D$4:$D$185,0)),""))*IFERROR(INDEX('01_PCTN_DATA'!$A$4:$ZZ$1000,0,MATCH($G12,'01_PCTN_DATA'!$A$3:$ZZ$3,0)),0))</f>
        <v>0</v>
      </c>
      <c r="BD12" s="29">
        <f t="array" ref="BD12">SUMPRODUCT(('01_PCTN_DATA'!$A$4:$A$1000=IFERROR(INDEX(DM_DON_VI!$B$4:$B$185,MATCH(BD$4,DM_DON_VI!$D$4:$D$185,0)),""))*IFERROR(INDEX('01_PCTN_DATA'!$A$4:$ZZ$1000,0,MATCH($G12,'01_PCTN_DATA'!$A$3:$ZZ$3,0)),0))</f>
        <v>0</v>
      </c>
      <c r="BE12" s="29">
        <f t="array" ref="BE12">SUMPRODUCT(('01_PCTN_DATA'!$A$4:$A$1000=IFERROR(INDEX(DM_DON_VI!$B$4:$B$185,MATCH(BE$4,DM_DON_VI!$D$4:$D$185,0)),""))*IFERROR(INDEX('01_PCTN_DATA'!$A$4:$ZZ$1000,0,MATCH($G12,'01_PCTN_DATA'!$A$3:$ZZ$3,0)),0))</f>
        <v>0</v>
      </c>
      <c r="BF12" s="29">
        <f t="array" ref="BF12">SUMPRODUCT(('01_PCTN_DATA'!$A$4:$A$1000=IFERROR(INDEX(DM_DON_VI!$B$4:$B$185,MATCH(BF$4,DM_DON_VI!$D$4:$D$185,0)),""))*IFERROR(INDEX('01_PCTN_DATA'!$A$4:$ZZ$1000,0,MATCH($G12,'01_PCTN_DATA'!$A$3:$ZZ$3,0)),0))</f>
        <v>0</v>
      </c>
      <c r="BG12" s="29">
        <f t="array" ref="BG12">SUMPRODUCT(('01_PCTN_DATA'!$A$4:$A$1000=IFERROR(INDEX(DM_DON_VI!$B$4:$B$185,MATCH(BG$4,DM_DON_VI!$D$4:$D$185,0)),""))*IFERROR(INDEX('01_PCTN_DATA'!$A$4:$ZZ$1000,0,MATCH($G12,'01_PCTN_DATA'!$A$3:$ZZ$3,0)),0))</f>
        <v>0</v>
      </c>
      <c r="BH12" s="29">
        <f t="array" ref="BH12">SUMPRODUCT(('01_PCTN_DATA'!$A$4:$A$1000=IFERROR(INDEX(DM_DON_VI!$B$4:$B$185,MATCH(BH$4,DM_DON_VI!$D$4:$D$185,0)),""))*IFERROR(INDEX('01_PCTN_DATA'!$A$4:$ZZ$1000,0,MATCH($G12,'01_PCTN_DATA'!$A$3:$ZZ$3,0)),0))</f>
        <v>0</v>
      </c>
      <c r="BI12" s="29">
        <f t="array" ref="BI12">SUMPRODUCT(('01_PCTN_DATA'!$A$4:$A$1000=IFERROR(INDEX(DM_DON_VI!$B$4:$B$185,MATCH(BI$4,DM_DON_VI!$D$4:$D$185,0)),""))*IFERROR(INDEX('01_PCTN_DATA'!$A$4:$ZZ$1000,0,MATCH($G12,'01_PCTN_DATA'!$A$3:$ZZ$3,0)),0))</f>
        <v>0</v>
      </c>
      <c r="BJ12" s="29">
        <f t="array" ref="BJ12">SUMPRODUCT(('01_PCTN_DATA'!$A$4:$A$1000=IFERROR(INDEX(DM_DON_VI!$B$4:$B$185,MATCH(BJ$4,DM_DON_VI!$D$4:$D$185,0)),""))*IFERROR(INDEX('01_PCTN_DATA'!$A$4:$ZZ$1000,0,MATCH($G12,'01_PCTN_DATA'!$A$3:$ZZ$3,0)),0))</f>
        <v>0</v>
      </c>
      <c r="BK12" s="29">
        <f t="array" ref="BK12">SUMPRODUCT(('01_PCTN_DATA'!$A$4:$A$1000=IFERROR(INDEX(DM_DON_VI!$B$4:$B$185,MATCH(BK$4,DM_DON_VI!$D$4:$D$185,0)),""))*IFERROR(INDEX('01_PCTN_DATA'!$A$4:$ZZ$1000,0,MATCH($G12,'01_PCTN_DATA'!$A$3:$ZZ$3,0)),0))</f>
        <v>0</v>
      </c>
      <c r="BL12" s="29">
        <f t="array" ref="BL12">SUMPRODUCT(('01_PCTN_DATA'!$A$4:$A$1000=IFERROR(INDEX(DM_DON_VI!$B$4:$B$185,MATCH(BL$4,DM_DON_VI!$D$4:$D$185,0)),""))*IFERROR(INDEX('01_PCTN_DATA'!$A$4:$ZZ$1000,0,MATCH($G12,'01_PCTN_DATA'!$A$3:$ZZ$3,0)),0))</f>
        <v>0</v>
      </c>
      <c r="BM12" s="29">
        <f t="array" ref="BM12">SUMPRODUCT(('01_PCTN_DATA'!$A$4:$A$1000=IFERROR(INDEX(DM_DON_VI!$B$4:$B$185,MATCH(BM$4,DM_DON_VI!$D$4:$D$185,0)),""))*IFERROR(INDEX('01_PCTN_DATA'!$A$4:$ZZ$1000,0,MATCH($G12,'01_PCTN_DATA'!$A$3:$ZZ$3,0)),0))</f>
        <v>0</v>
      </c>
      <c r="BN12" s="29">
        <f t="array" ref="BN12">SUMPRODUCT(('01_PCTN_DATA'!$A$4:$A$1000=IFERROR(INDEX(DM_DON_VI!$B$4:$B$185,MATCH(BN$4,DM_DON_VI!$D$4:$D$185,0)),""))*IFERROR(INDEX('01_PCTN_DATA'!$A$4:$ZZ$1000,0,MATCH($G12,'01_PCTN_DATA'!$A$3:$ZZ$3,0)),0))</f>
        <v>0</v>
      </c>
      <c r="BO12" s="29">
        <f t="array" ref="BO12">SUMPRODUCT(('01_PCTN_DATA'!$A$4:$A$1000=IFERROR(INDEX(DM_DON_VI!$B$4:$B$185,MATCH(BO$4,DM_DON_VI!$D$4:$D$185,0)),""))*IFERROR(INDEX('01_PCTN_DATA'!$A$4:$ZZ$1000,0,MATCH($G12,'01_PCTN_DATA'!$A$3:$ZZ$3,0)),0))</f>
        <v>0</v>
      </c>
      <c r="BP12" s="29">
        <f t="array" ref="BP12">SUMPRODUCT(('01_PCTN_DATA'!$A$4:$A$1000=IFERROR(INDEX(DM_DON_VI!$B$4:$B$185,MATCH(BP$4,DM_DON_VI!$D$4:$D$185,0)),""))*IFERROR(INDEX('01_PCTN_DATA'!$A$4:$ZZ$1000,0,MATCH($G12,'01_PCTN_DATA'!$A$3:$ZZ$3,0)),0))</f>
        <v>0</v>
      </c>
      <c r="BQ12" s="29">
        <f t="array" ref="BQ12">SUMPRODUCT(('01_PCTN_DATA'!$A$4:$A$1000=IFERROR(INDEX(DM_DON_VI!$B$4:$B$185,MATCH(BQ$4,DM_DON_VI!$D$4:$D$185,0)),""))*IFERROR(INDEX('01_PCTN_DATA'!$A$4:$ZZ$1000,0,MATCH($G12,'01_PCTN_DATA'!$A$3:$ZZ$3,0)),0))</f>
        <v>0</v>
      </c>
      <c r="BR12" s="29">
        <f t="array" ref="BR12">SUMPRODUCT(('01_PCTN_DATA'!$A$4:$A$1000=IFERROR(INDEX(DM_DON_VI!$B$4:$B$185,MATCH(BR$4,DM_DON_VI!$D$4:$D$185,0)),""))*IFERROR(INDEX('01_PCTN_DATA'!$A$4:$ZZ$1000,0,MATCH($G12,'01_PCTN_DATA'!$A$3:$ZZ$3,0)),0))</f>
        <v>0</v>
      </c>
      <c r="BS12" s="29">
        <f t="array" ref="BS12">SUMPRODUCT(('01_PCTN_DATA'!$A$4:$A$1000=IFERROR(INDEX(DM_DON_VI!$B$4:$B$185,MATCH(BS$4,DM_DON_VI!$D$4:$D$185,0)),""))*IFERROR(INDEX('01_PCTN_DATA'!$A$4:$ZZ$1000,0,MATCH($G12,'01_PCTN_DATA'!$A$3:$ZZ$3,0)),0))</f>
        <v>0</v>
      </c>
      <c r="BT12" s="29">
        <f t="array" ref="BT12">SUMPRODUCT(('01_PCTN_DATA'!$A$4:$A$1000=IFERROR(INDEX(DM_DON_VI!$B$4:$B$185,MATCH(BT$4,DM_DON_VI!$D$4:$D$185,0)),""))*IFERROR(INDEX('01_PCTN_DATA'!$A$4:$ZZ$1000,0,MATCH($G12,'01_PCTN_DATA'!$A$3:$ZZ$3,0)),0))</f>
        <v>0</v>
      </c>
      <c r="BU12" s="29">
        <f t="array" ref="BU12">SUMPRODUCT(('01_PCTN_DATA'!$A$4:$A$1000=IFERROR(INDEX(DM_DON_VI!$B$4:$B$185,MATCH(BU$4,DM_DON_VI!$D$4:$D$185,0)),""))*IFERROR(INDEX('01_PCTN_DATA'!$A$4:$ZZ$1000,0,MATCH($G12,'01_PCTN_DATA'!$A$3:$ZZ$3,0)),0))</f>
        <v>0</v>
      </c>
      <c r="BV12" s="29">
        <f t="array" ref="BV12">SUMPRODUCT(('01_PCTN_DATA'!$A$4:$A$1000=IFERROR(INDEX(DM_DON_VI!$B$4:$B$185,MATCH(BV$4,DM_DON_VI!$D$4:$D$185,0)),""))*IFERROR(INDEX('01_PCTN_DATA'!$A$4:$ZZ$1000,0,MATCH($G12,'01_PCTN_DATA'!$A$3:$ZZ$3,0)),0))</f>
        <v>0</v>
      </c>
      <c r="BW12" s="29">
        <f t="array" ref="BW12">SUMPRODUCT(('01_PCTN_DATA'!$A$4:$A$1000=IFERROR(INDEX(DM_DON_VI!$B$4:$B$185,MATCH(BW$4,DM_DON_VI!$D$4:$D$185,0)),""))*IFERROR(INDEX('01_PCTN_DATA'!$A$4:$ZZ$1000,0,MATCH($G12,'01_PCTN_DATA'!$A$3:$ZZ$3,0)),0))</f>
        <v>0</v>
      </c>
      <c r="BX12" s="29">
        <f t="array" ref="BX12">SUMPRODUCT(('01_PCTN_DATA'!$A$4:$A$1000=IFERROR(INDEX(DM_DON_VI!$B$4:$B$185,MATCH(BX$4,DM_DON_VI!$D$4:$D$185,0)),""))*IFERROR(INDEX('01_PCTN_DATA'!$A$4:$ZZ$1000,0,MATCH($G12,'01_PCTN_DATA'!$A$3:$ZZ$3,0)),0))</f>
        <v>0</v>
      </c>
      <c r="BY12" s="29">
        <f t="array" ref="BY12">SUMPRODUCT(('01_PCTN_DATA'!$A$4:$A$1000=IFERROR(INDEX(DM_DON_VI!$B$4:$B$185,MATCH(BY$4,DM_DON_VI!$D$4:$D$185,0)),""))*IFERROR(INDEX('01_PCTN_DATA'!$A$4:$ZZ$1000,0,MATCH($G12,'01_PCTN_DATA'!$A$3:$ZZ$3,0)),0))</f>
        <v>0</v>
      </c>
      <c r="BZ12" s="29">
        <f t="array" ref="BZ12">SUMPRODUCT(('01_PCTN_DATA'!$A$4:$A$1000=IFERROR(INDEX(DM_DON_VI!$B$4:$B$185,MATCH(BZ$4,DM_DON_VI!$D$4:$D$185,0)),""))*IFERROR(INDEX('01_PCTN_DATA'!$A$4:$ZZ$1000,0,MATCH($G12,'01_PCTN_DATA'!$A$3:$ZZ$3,0)),0))</f>
        <v>0</v>
      </c>
      <c r="CA12" s="29">
        <f t="array" ref="CA12">SUMPRODUCT(('01_PCTN_DATA'!$A$4:$A$1000=IFERROR(INDEX(DM_DON_VI!$B$4:$B$185,MATCH(CA$4,DM_DON_VI!$D$4:$D$185,0)),""))*IFERROR(INDEX('01_PCTN_DATA'!$A$4:$ZZ$1000,0,MATCH($G12,'01_PCTN_DATA'!$A$3:$ZZ$3,0)),0))</f>
        <v>0</v>
      </c>
      <c r="CB12" s="29">
        <f t="array" ref="CB12">SUMPRODUCT(('01_PCTN_DATA'!$A$4:$A$1000=IFERROR(INDEX(DM_DON_VI!$B$4:$B$185,MATCH(CB$4,DM_DON_VI!$D$4:$D$185,0)),""))*IFERROR(INDEX('01_PCTN_DATA'!$A$4:$ZZ$1000,0,MATCH($G12,'01_PCTN_DATA'!$A$3:$ZZ$3,0)),0))</f>
        <v>0</v>
      </c>
      <c r="CC12" s="29">
        <f t="array" ref="CC12">SUMPRODUCT(('01_PCTN_DATA'!$A$4:$A$1000=IFERROR(INDEX(DM_DON_VI!$B$4:$B$185,MATCH(CC$4,DM_DON_VI!$D$4:$D$185,0)),""))*IFERROR(INDEX('01_PCTN_DATA'!$A$4:$ZZ$1000,0,MATCH($G12,'01_PCTN_DATA'!$A$3:$ZZ$3,0)),0))</f>
        <v>0</v>
      </c>
      <c r="CD12" s="29">
        <f t="array" ref="CD12">SUMPRODUCT(('01_PCTN_DATA'!$A$4:$A$1000=IFERROR(INDEX(DM_DON_VI!$B$4:$B$185,MATCH(CD$4,DM_DON_VI!$D$4:$D$185,0)),""))*IFERROR(INDEX('01_PCTN_DATA'!$A$4:$ZZ$1000,0,MATCH($G12,'01_PCTN_DATA'!$A$3:$ZZ$3,0)),0))</f>
        <v>0</v>
      </c>
      <c r="CE12" s="29">
        <f t="array" ref="CE12">SUMPRODUCT(('01_PCTN_DATA'!$A$4:$A$1000=IFERROR(INDEX(DM_DON_VI!$B$4:$B$185,MATCH(CE$4,DM_DON_VI!$D$4:$D$185,0)),""))*IFERROR(INDEX('01_PCTN_DATA'!$A$4:$ZZ$1000,0,MATCH($G12,'01_PCTN_DATA'!$A$3:$ZZ$3,0)),0))</f>
        <v>0</v>
      </c>
      <c r="CF12" s="29">
        <f t="array" ref="CF12">SUMPRODUCT(('01_PCTN_DATA'!$A$4:$A$1000=IFERROR(INDEX(DM_DON_VI!$B$4:$B$185,MATCH(CF$4,DM_DON_VI!$D$4:$D$185,0)),""))*IFERROR(INDEX('01_PCTN_DATA'!$A$4:$ZZ$1000,0,MATCH($G12,'01_PCTN_DATA'!$A$3:$ZZ$3,0)),0))</f>
        <v>0</v>
      </c>
      <c r="CG12" s="29">
        <f t="array" ref="CG12">SUMPRODUCT(('01_PCTN_DATA'!$A$4:$A$1000=IFERROR(INDEX(DM_DON_VI!$B$4:$B$185,MATCH(CG$4,DM_DON_VI!$D$4:$D$185,0)),""))*IFERROR(INDEX('01_PCTN_DATA'!$A$4:$ZZ$1000,0,MATCH($G12,'01_PCTN_DATA'!$A$3:$ZZ$3,0)),0))</f>
        <v>0</v>
      </c>
      <c r="CH12" s="29">
        <f t="array" ref="CH12">SUMPRODUCT(('01_PCTN_DATA'!$A$4:$A$1000=IFERROR(INDEX(DM_DON_VI!$B$4:$B$185,MATCH(CH$4,DM_DON_VI!$D$4:$D$185,0)),""))*IFERROR(INDEX('01_PCTN_DATA'!$A$4:$ZZ$1000,0,MATCH($G12,'01_PCTN_DATA'!$A$3:$ZZ$3,0)),0))</f>
        <v>0</v>
      </c>
      <c r="CI12" s="29">
        <f t="array" ref="CI12">SUMPRODUCT(('01_PCTN_DATA'!$A$4:$A$1000=IFERROR(INDEX(DM_DON_VI!$B$4:$B$185,MATCH(CI$4,DM_DON_VI!$D$4:$D$185,0)),""))*IFERROR(INDEX('01_PCTN_DATA'!$A$4:$ZZ$1000,0,MATCH($G12,'01_PCTN_DATA'!$A$3:$ZZ$3,0)),0))</f>
        <v>0</v>
      </c>
      <c r="CJ12" s="29">
        <f t="array" ref="CJ12">SUMPRODUCT(('01_PCTN_DATA'!$A$4:$A$1000=IFERROR(INDEX(DM_DON_VI!$B$4:$B$185,MATCH(CJ$4,DM_DON_VI!$D$4:$D$185,0)),""))*IFERROR(INDEX('01_PCTN_DATA'!$A$4:$ZZ$1000,0,MATCH($G12,'01_PCTN_DATA'!$A$3:$ZZ$3,0)),0))</f>
        <v>0</v>
      </c>
      <c r="CK12" s="29">
        <f t="array" ref="CK12">SUMPRODUCT(('01_PCTN_DATA'!$A$4:$A$1000=IFERROR(INDEX(DM_DON_VI!$B$4:$B$185,MATCH(CK$4,DM_DON_VI!$D$4:$D$185,0)),""))*IFERROR(INDEX('01_PCTN_DATA'!$A$4:$ZZ$1000,0,MATCH($G12,'01_PCTN_DATA'!$A$3:$ZZ$3,0)),0))</f>
        <v>0</v>
      </c>
      <c r="CL12" s="29">
        <f t="array" ref="CL12">SUMPRODUCT(('01_PCTN_DATA'!$A$4:$A$1000=IFERROR(INDEX(DM_DON_VI!$B$4:$B$185,MATCH(CL$4,DM_DON_VI!$D$4:$D$185,0)),""))*IFERROR(INDEX('01_PCTN_DATA'!$A$4:$ZZ$1000,0,MATCH($G12,'01_PCTN_DATA'!$A$3:$ZZ$3,0)),0))</f>
        <v>0</v>
      </c>
      <c r="CM12" s="29">
        <f t="array" ref="CM12">SUMPRODUCT(('01_PCTN_DATA'!$A$4:$A$1000=IFERROR(INDEX(DM_DON_VI!$B$4:$B$185,MATCH(CM$4,DM_DON_VI!$D$4:$D$185,0)),""))*IFERROR(INDEX('01_PCTN_DATA'!$A$4:$ZZ$1000,0,MATCH($G12,'01_PCTN_DATA'!$A$3:$ZZ$3,0)),0))</f>
        <v>0</v>
      </c>
      <c r="CN12" s="29">
        <f t="array" ref="CN12">SUMPRODUCT(('01_PCTN_DATA'!$A$4:$A$1000=IFERROR(INDEX(DM_DON_VI!$B$4:$B$185,MATCH(CN$4,DM_DON_VI!$D$4:$D$185,0)),""))*IFERROR(INDEX('01_PCTN_DATA'!$A$4:$ZZ$1000,0,MATCH($G12,'01_PCTN_DATA'!$A$3:$ZZ$3,0)),0))</f>
        <v>0</v>
      </c>
      <c r="CO12" s="29">
        <f t="array" ref="CO12">SUMPRODUCT(('01_PCTN_DATA'!$A$4:$A$1000=IFERROR(INDEX(DM_DON_VI!$B$4:$B$185,MATCH(CO$4,DM_DON_VI!$D$4:$D$185,0)),""))*IFERROR(INDEX('01_PCTN_DATA'!$A$4:$ZZ$1000,0,MATCH($G12,'01_PCTN_DATA'!$A$3:$ZZ$3,0)),0))</f>
        <v>0</v>
      </c>
      <c r="CP12" s="29">
        <f t="array" ref="CP12">SUMPRODUCT(('01_PCTN_DATA'!$A$4:$A$1000=IFERROR(INDEX(DM_DON_VI!$B$4:$B$185,MATCH(CP$4,DM_DON_VI!$D$4:$D$185,0)),""))*IFERROR(INDEX('01_PCTN_DATA'!$A$4:$ZZ$1000,0,MATCH($G12,'01_PCTN_DATA'!$A$3:$ZZ$3,0)),0))</f>
        <v>0</v>
      </c>
      <c r="CQ12" s="29">
        <f t="array" ref="CQ12">SUMPRODUCT(('01_PCTN_DATA'!$A$4:$A$1000=IFERROR(INDEX(DM_DON_VI!$B$4:$B$185,MATCH(CQ$4,DM_DON_VI!$D$4:$D$185,0)),""))*IFERROR(INDEX('01_PCTN_DATA'!$A$4:$ZZ$1000,0,MATCH($G12,'01_PCTN_DATA'!$A$3:$ZZ$3,0)),0))</f>
        <v>0</v>
      </c>
      <c r="CR12" s="29">
        <f t="array" ref="CR12">SUMPRODUCT(('01_PCTN_DATA'!$A$4:$A$1000=IFERROR(INDEX(DM_DON_VI!$B$4:$B$185,MATCH(CR$4,DM_DON_VI!$D$4:$D$185,0)),""))*IFERROR(INDEX('01_PCTN_DATA'!$A$4:$ZZ$1000,0,MATCH($G12,'01_PCTN_DATA'!$A$3:$ZZ$3,0)),0))</f>
        <v>0</v>
      </c>
      <c r="CS12" s="29">
        <f t="array" ref="CS12">SUMPRODUCT(('01_PCTN_DATA'!$A$4:$A$1000=IFERROR(INDEX(DM_DON_VI!$B$4:$B$185,MATCH(CS$4,DM_DON_VI!$D$4:$D$185,0)),""))*IFERROR(INDEX('01_PCTN_DATA'!$A$4:$ZZ$1000,0,MATCH($G12,'01_PCTN_DATA'!$A$3:$ZZ$3,0)),0))</f>
        <v>0</v>
      </c>
      <c r="CT12" s="29">
        <f t="array" ref="CT12">SUMPRODUCT(('01_PCTN_DATA'!$A$4:$A$1000=IFERROR(INDEX(DM_DON_VI!$B$4:$B$185,MATCH(CT$4,DM_DON_VI!$D$4:$D$185,0)),""))*IFERROR(INDEX('01_PCTN_DATA'!$A$4:$ZZ$1000,0,MATCH($G12,'01_PCTN_DATA'!$A$3:$ZZ$3,0)),0))</f>
        <v>0</v>
      </c>
      <c r="CU12" s="29">
        <f t="array" ref="CU12">SUMPRODUCT(('01_PCTN_DATA'!$A$4:$A$1000=IFERROR(INDEX(DM_DON_VI!$B$4:$B$185,MATCH(CU$4,DM_DON_VI!$D$4:$D$185,0)),""))*IFERROR(INDEX('01_PCTN_DATA'!$A$4:$ZZ$1000,0,MATCH($G12,'01_PCTN_DATA'!$A$3:$ZZ$3,0)),0))</f>
        <v>0</v>
      </c>
      <c r="CV12" s="29">
        <f t="array" ref="CV12">SUMPRODUCT(('01_PCTN_DATA'!$A$4:$A$1000=IFERROR(INDEX(DM_DON_VI!$B$4:$B$185,MATCH(CV$4,DM_DON_VI!$D$4:$D$185,0)),""))*IFERROR(INDEX('01_PCTN_DATA'!$A$4:$ZZ$1000,0,MATCH($G12,'01_PCTN_DATA'!$A$3:$ZZ$3,0)),0))</f>
        <v>0</v>
      </c>
      <c r="CW12" s="29">
        <f t="array" ref="CW12">SUMPRODUCT(('01_PCTN_DATA'!$A$4:$A$1000=IFERROR(INDEX(DM_DON_VI!$B$4:$B$185,MATCH(CW$4,DM_DON_VI!$D$4:$D$185,0)),""))*IFERROR(INDEX('01_PCTN_DATA'!$A$4:$ZZ$1000,0,MATCH($G12,'01_PCTN_DATA'!$A$3:$ZZ$3,0)),0))</f>
        <v>0</v>
      </c>
      <c r="CX12" s="29">
        <f t="array" ref="CX12">SUMPRODUCT(('01_PCTN_DATA'!$A$4:$A$1000=IFERROR(INDEX(DM_DON_VI!$B$4:$B$185,MATCH(CX$4,DM_DON_VI!$D$4:$D$185,0)),""))*IFERROR(INDEX('01_PCTN_DATA'!$A$4:$ZZ$1000,0,MATCH($G12,'01_PCTN_DATA'!$A$3:$ZZ$3,0)),0))</f>
        <v>0</v>
      </c>
      <c r="CY12" s="29">
        <f t="array" ref="CY12">SUMPRODUCT(('01_PCTN_DATA'!$A$4:$A$1000=IFERROR(INDEX(DM_DON_VI!$B$4:$B$185,MATCH(CY$4,DM_DON_VI!$D$4:$D$185,0)),""))*IFERROR(INDEX('01_PCTN_DATA'!$A$4:$ZZ$1000,0,MATCH($G12,'01_PCTN_DATA'!$A$3:$ZZ$3,0)),0))</f>
        <v>0</v>
      </c>
      <c r="CZ12" s="29">
        <f t="array" ref="CZ12">SUMPRODUCT(('01_PCTN_DATA'!$A$4:$A$1000=IFERROR(INDEX(DM_DON_VI!$B$4:$B$185,MATCH(CZ$4,DM_DON_VI!$D$4:$D$185,0)),""))*IFERROR(INDEX('01_PCTN_DATA'!$A$4:$ZZ$1000,0,MATCH($G12,'01_PCTN_DATA'!$A$3:$ZZ$3,0)),0))</f>
        <v>0</v>
      </c>
      <c r="DA12" s="29">
        <f t="array" ref="DA12">SUMPRODUCT(('01_PCTN_DATA'!$A$4:$A$1000=IFERROR(INDEX(DM_DON_VI!$B$4:$B$185,MATCH(DA$4,DM_DON_VI!$D$4:$D$185,0)),""))*IFERROR(INDEX('01_PCTN_DATA'!$A$4:$ZZ$1000,0,MATCH($G12,'01_PCTN_DATA'!$A$3:$ZZ$3,0)),0))</f>
        <v>0</v>
      </c>
      <c r="DB12" s="29">
        <f t="array" ref="DB12">SUMPRODUCT(('01_PCTN_DATA'!$A$4:$A$1000=IFERROR(INDEX(DM_DON_VI!$B$4:$B$185,MATCH(DB$4,DM_DON_VI!$D$4:$D$185,0)),""))*IFERROR(INDEX('01_PCTN_DATA'!$A$4:$ZZ$1000,0,MATCH($G12,'01_PCTN_DATA'!$A$3:$ZZ$3,0)),0))</f>
        <v>0</v>
      </c>
      <c r="DC12" s="29">
        <f t="array" ref="DC12">SUMPRODUCT(('01_PCTN_DATA'!$A$4:$A$1000=IFERROR(INDEX(DM_DON_VI!$B$4:$B$185,MATCH(DC$4,DM_DON_VI!$D$4:$D$185,0)),""))*IFERROR(INDEX('01_PCTN_DATA'!$A$4:$ZZ$1000,0,MATCH($G12,'01_PCTN_DATA'!$A$3:$ZZ$3,0)),0))</f>
        <v>0</v>
      </c>
      <c r="DD12" s="29">
        <f t="array" ref="DD12">SUMPRODUCT(('01_PCTN_DATA'!$A$4:$A$1000=IFERROR(INDEX(DM_DON_VI!$B$4:$B$185,MATCH(DD$4,DM_DON_VI!$D$4:$D$185,0)),""))*IFERROR(INDEX('01_PCTN_DATA'!$A$4:$ZZ$1000,0,MATCH($G12,'01_PCTN_DATA'!$A$3:$ZZ$3,0)),0))</f>
        <v>0</v>
      </c>
      <c r="DE12" s="29">
        <f t="array" ref="DE12">SUMPRODUCT(('01_PCTN_DATA'!$A$4:$A$1000=IFERROR(INDEX(DM_DON_VI!$B$4:$B$185,MATCH(DE$4,DM_DON_VI!$D$4:$D$185,0)),""))*IFERROR(INDEX('01_PCTN_DATA'!$A$4:$ZZ$1000,0,MATCH($G12,'01_PCTN_DATA'!$A$3:$ZZ$3,0)),0))</f>
        <v>0</v>
      </c>
      <c r="DF12" s="29">
        <f t="array" ref="DF12">SUMPRODUCT(('01_PCTN_DATA'!$A$4:$A$1000=IFERROR(INDEX(DM_DON_VI!$B$4:$B$185,MATCH(DF$4,DM_DON_VI!$D$4:$D$185,0)),""))*IFERROR(INDEX('01_PCTN_DATA'!$A$4:$ZZ$1000,0,MATCH($G12,'01_PCTN_DATA'!$A$3:$ZZ$3,0)),0))</f>
        <v>0</v>
      </c>
      <c r="DG12" s="29">
        <f t="array" ref="DG12">SUMPRODUCT(('01_PCTN_DATA'!$A$4:$A$1000=IFERROR(INDEX(DM_DON_VI!$B$4:$B$185,MATCH(DG$4,DM_DON_VI!$D$4:$D$185,0)),""))*IFERROR(INDEX('01_PCTN_DATA'!$A$4:$ZZ$1000,0,MATCH($G12,'01_PCTN_DATA'!$A$3:$ZZ$3,0)),0))</f>
        <v>0</v>
      </c>
      <c r="DH12" s="29">
        <f t="array" ref="DH12">SUMPRODUCT(('01_PCTN_DATA'!$A$4:$A$1000=IFERROR(INDEX(DM_DON_VI!$B$4:$B$185,MATCH(DH$4,DM_DON_VI!$D$4:$D$185,0)),""))*IFERROR(INDEX('01_PCTN_DATA'!$A$4:$ZZ$1000,0,MATCH($G12,'01_PCTN_DATA'!$A$3:$ZZ$3,0)),0))</f>
        <v>0</v>
      </c>
      <c r="DI12" s="29">
        <f t="array" ref="DI12">SUMPRODUCT(('01_PCTN_DATA'!$A$4:$A$1000=IFERROR(INDEX(DM_DON_VI!$B$4:$B$185,MATCH(DI$4,DM_DON_VI!$D$4:$D$185,0)),""))*IFERROR(INDEX('01_PCTN_DATA'!$A$4:$ZZ$1000,0,MATCH($G12,'01_PCTN_DATA'!$A$3:$ZZ$3,0)),0))</f>
        <v>0</v>
      </c>
      <c r="DJ12" s="29">
        <f t="array" ref="DJ12">SUMPRODUCT(('01_PCTN_DATA'!$A$4:$A$1000=IFERROR(INDEX(DM_DON_VI!$B$4:$B$185,MATCH(DJ$4,DM_DON_VI!$D$4:$D$185,0)),""))*IFERROR(INDEX('01_PCTN_DATA'!$A$4:$ZZ$1000,0,MATCH($G12,'01_PCTN_DATA'!$A$3:$ZZ$3,0)),0))</f>
        <v>0</v>
      </c>
      <c r="DK12" s="29">
        <f t="array" ref="DK12">SUMPRODUCT(('01_PCTN_DATA'!$A$4:$A$1000=IFERROR(INDEX(DM_DON_VI!$B$4:$B$185,MATCH(DK$4,DM_DON_VI!$D$4:$D$185,0)),""))*IFERROR(INDEX('01_PCTN_DATA'!$A$4:$ZZ$1000,0,MATCH($G12,'01_PCTN_DATA'!$A$3:$ZZ$3,0)),0))</f>
        <v>0</v>
      </c>
      <c r="DL12" s="29">
        <f t="array" ref="DL12">SUMPRODUCT(('01_PCTN_DATA'!$A$4:$A$1000=IFERROR(INDEX(DM_DON_VI!$B$4:$B$185,MATCH(DL$4,DM_DON_VI!$D$4:$D$185,0)),""))*IFERROR(INDEX('01_PCTN_DATA'!$A$4:$ZZ$1000,0,MATCH($G12,'01_PCTN_DATA'!$A$3:$ZZ$3,0)),0))</f>
        <v>0</v>
      </c>
      <c r="DM12" s="29">
        <f t="array" ref="DM12">SUMPRODUCT(('01_PCTN_DATA'!$A$4:$A$1000=IFERROR(INDEX(DM_DON_VI!$B$4:$B$185,MATCH(DM$4,DM_DON_VI!$D$4:$D$185,0)),""))*IFERROR(INDEX('01_PCTN_DATA'!$A$4:$ZZ$1000,0,MATCH($G12,'01_PCTN_DATA'!$A$3:$ZZ$3,0)),0))</f>
        <v>0</v>
      </c>
      <c r="DN12" s="29">
        <f t="array" ref="DN12">SUMPRODUCT(('01_PCTN_DATA'!$A$4:$A$1000=IFERROR(INDEX(DM_DON_VI!$B$4:$B$185,MATCH(DN$4,DM_DON_VI!$D$4:$D$185,0)),""))*IFERROR(INDEX('01_PCTN_DATA'!$A$4:$ZZ$1000,0,MATCH($G12,'01_PCTN_DATA'!$A$3:$ZZ$3,0)),0))</f>
        <v>0</v>
      </c>
      <c r="DO12" s="29">
        <f t="array" ref="DO12">SUMPRODUCT(('01_PCTN_DATA'!$A$4:$A$1000=IFERROR(INDEX(DM_DON_VI!$B$4:$B$185,MATCH(DO$4,DM_DON_VI!$D$4:$D$185,0)),""))*IFERROR(INDEX('01_PCTN_DATA'!$A$4:$ZZ$1000,0,MATCH($G12,'01_PCTN_DATA'!$A$3:$ZZ$3,0)),0))</f>
        <v>0</v>
      </c>
      <c r="DP12" s="29">
        <f t="array" ref="DP12">SUMPRODUCT(('01_PCTN_DATA'!$A$4:$A$1000=IFERROR(INDEX(DM_DON_VI!$B$4:$B$185,MATCH(DP$4,DM_DON_VI!$D$4:$D$185,0)),""))*IFERROR(INDEX('01_PCTN_DATA'!$A$4:$ZZ$1000,0,MATCH($G12,'01_PCTN_DATA'!$A$3:$ZZ$3,0)),0))</f>
        <v>0</v>
      </c>
      <c r="DQ12" s="29">
        <f t="array" ref="DQ12">SUMPRODUCT(('01_PCTN_DATA'!$A$4:$A$1000=IFERROR(INDEX(DM_DON_VI!$B$4:$B$185,MATCH(DQ$4,DM_DON_VI!$D$4:$D$185,0)),""))*IFERROR(INDEX('01_PCTN_DATA'!$A$4:$ZZ$1000,0,MATCH($G12,'01_PCTN_DATA'!$A$3:$ZZ$3,0)),0))</f>
        <v>0</v>
      </c>
      <c r="DR12" s="29">
        <f t="array" ref="DR12">SUMPRODUCT(('01_PCTN_DATA'!$A$4:$A$1000=IFERROR(INDEX(DM_DON_VI!$B$4:$B$185,MATCH(DR$4,DM_DON_VI!$D$4:$D$185,0)),""))*IFERROR(INDEX('01_PCTN_DATA'!$A$4:$ZZ$1000,0,MATCH($G12,'01_PCTN_DATA'!$A$3:$ZZ$3,0)),0))</f>
        <v>0</v>
      </c>
      <c r="DS12" s="29">
        <f t="array" ref="DS12">SUMPRODUCT(('01_PCTN_DATA'!$A$4:$A$1000=IFERROR(INDEX(DM_DON_VI!$B$4:$B$185,MATCH(DS$4,DM_DON_VI!$D$4:$D$185,0)),""))*IFERROR(INDEX('01_PCTN_DATA'!$A$4:$ZZ$1000,0,MATCH($G12,'01_PCTN_DATA'!$A$3:$ZZ$3,0)),0))</f>
        <v>0</v>
      </c>
      <c r="DT12" s="29">
        <f t="array" ref="DT12">SUMPRODUCT(('01_PCTN_DATA'!$A$4:$A$1000=IFERROR(INDEX(DM_DON_VI!$B$4:$B$185,MATCH(DT$4,DM_DON_VI!$D$4:$D$185,0)),""))*IFERROR(INDEX('01_PCTN_DATA'!$A$4:$ZZ$1000,0,MATCH($G12,'01_PCTN_DATA'!$A$3:$ZZ$3,0)),0))</f>
        <v>0</v>
      </c>
      <c r="DU12" s="29">
        <f t="array" ref="DU12">SUMPRODUCT(('01_PCTN_DATA'!$A$4:$A$1000=IFERROR(INDEX(DM_DON_VI!$B$4:$B$185,MATCH(DU$4,DM_DON_VI!$D$4:$D$185,0)),""))*IFERROR(INDEX('01_PCTN_DATA'!$A$4:$ZZ$1000,0,MATCH($G12,'01_PCTN_DATA'!$A$3:$ZZ$3,0)),0))</f>
        <v>0</v>
      </c>
      <c r="DV12" s="29">
        <f t="array" ref="DV12">SUMPRODUCT(('01_PCTN_DATA'!$A$4:$A$1000=IFERROR(INDEX(DM_DON_VI!$B$4:$B$185,MATCH(DV$4,DM_DON_VI!$D$4:$D$185,0)),""))*IFERROR(INDEX('01_PCTN_DATA'!$A$4:$ZZ$1000,0,MATCH($G12,'01_PCTN_DATA'!$A$3:$ZZ$3,0)),0))</f>
        <v>0</v>
      </c>
      <c r="DW12" s="29">
        <f t="array" ref="DW12">SUMPRODUCT(('01_PCTN_DATA'!$A$4:$A$1000=IFERROR(INDEX(DM_DON_VI!$B$4:$B$185,MATCH(DW$4,DM_DON_VI!$D$4:$D$185,0)),""))*IFERROR(INDEX('01_PCTN_DATA'!$A$4:$ZZ$1000,0,MATCH($G12,'01_PCTN_DATA'!$A$3:$ZZ$3,0)),0))</f>
        <v>0</v>
      </c>
      <c r="DX12" s="29">
        <f t="array" ref="DX12">SUMPRODUCT(('01_PCTN_DATA'!$A$4:$A$1000=IFERROR(INDEX(DM_DON_VI!$B$4:$B$185,MATCH(DX$4,DM_DON_VI!$D$4:$D$185,0)),""))*IFERROR(INDEX('01_PCTN_DATA'!$A$4:$ZZ$1000,0,MATCH($G12,'01_PCTN_DATA'!$A$3:$ZZ$3,0)),0))</f>
        <v>0</v>
      </c>
      <c r="DY12" s="29">
        <f t="array" ref="DY12">SUMPRODUCT(('01_PCTN_DATA'!$A$4:$A$1000=IFERROR(INDEX(DM_DON_VI!$B$4:$B$185,MATCH(DY$4,DM_DON_VI!$D$4:$D$185,0)),""))*IFERROR(INDEX('01_PCTN_DATA'!$A$4:$ZZ$1000,0,MATCH($G12,'01_PCTN_DATA'!$A$3:$ZZ$3,0)),0))</f>
        <v>0</v>
      </c>
      <c r="DZ12" s="29">
        <f t="array" ref="DZ12">SUMPRODUCT(('01_PCTN_DATA'!$A$4:$A$1000=IFERROR(INDEX(DM_DON_VI!$B$4:$B$185,MATCH(DZ$4,DM_DON_VI!$D$4:$D$185,0)),""))*IFERROR(INDEX('01_PCTN_DATA'!$A$4:$ZZ$1000,0,MATCH($G12,'01_PCTN_DATA'!$A$3:$ZZ$3,0)),0))</f>
        <v>0</v>
      </c>
      <c r="EA12" s="29">
        <f t="array" ref="EA12">SUMPRODUCT(('01_PCTN_DATA'!$A$4:$A$1000=IFERROR(INDEX(DM_DON_VI!$B$4:$B$185,MATCH(EA$4,DM_DON_VI!$D$4:$D$185,0)),""))*IFERROR(INDEX('01_PCTN_DATA'!$A$4:$ZZ$1000,0,MATCH($G12,'01_PCTN_DATA'!$A$3:$ZZ$3,0)),0))</f>
        <v>0</v>
      </c>
      <c r="EB12" s="29">
        <f t="array" ref="EB12">SUMPRODUCT(('01_PCTN_DATA'!$A$4:$A$1000=IFERROR(INDEX(DM_DON_VI!$B$4:$B$185,MATCH(EB$4,DM_DON_VI!$D$4:$D$185,0)),""))*IFERROR(INDEX('01_PCTN_DATA'!$A$4:$ZZ$1000,0,MATCH($G12,'01_PCTN_DATA'!$A$3:$ZZ$3,0)),0))</f>
        <v>0</v>
      </c>
      <c r="EC12" s="29">
        <f t="array" ref="EC12">SUMPRODUCT(('01_PCTN_DATA'!$A$4:$A$1000=IFERROR(INDEX(DM_DON_VI!$B$4:$B$185,MATCH(EC$4,DM_DON_VI!$D$4:$D$185,0)),""))*IFERROR(INDEX('01_PCTN_DATA'!$A$4:$ZZ$1000,0,MATCH($G12,'01_PCTN_DATA'!$A$3:$ZZ$3,0)),0))</f>
        <v>0</v>
      </c>
      <c r="ED12" s="29">
        <f t="array" ref="ED12">SUMPRODUCT(('01_PCTN_DATA'!$A$4:$A$1000=IFERROR(INDEX(DM_DON_VI!$B$4:$B$185,MATCH(ED$4,DM_DON_VI!$D$4:$D$185,0)),""))*IFERROR(INDEX('01_PCTN_DATA'!$A$4:$ZZ$1000,0,MATCH($G12,'01_PCTN_DATA'!$A$3:$ZZ$3,0)),0))</f>
        <v>0</v>
      </c>
      <c r="EE12" s="29">
        <f t="array" ref="EE12">SUMPRODUCT(('01_PCTN_DATA'!$A$4:$A$1000=IFERROR(INDEX(DM_DON_VI!$B$4:$B$185,MATCH(EE$4,DM_DON_VI!$D$4:$D$185,0)),""))*IFERROR(INDEX('01_PCTN_DATA'!$A$4:$ZZ$1000,0,MATCH($G12,'01_PCTN_DATA'!$A$3:$ZZ$3,0)),0))</f>
        <v>0</v>
      </c>
      <c r="EF12" s="29">
        <f t="array" ref="EF12">SUMPRODUCT(('01_PCTN_DATA'!$A$4:$A$1000=IFERROR(INDEX(DM_DON_VI!$B$4:$B$185,MATCH(EF$4,DM_DON_VI!$D$4:$D$185,0)),""))*IFERROR(INDEX('01_PCTN_DATA'!$A$4:$ZZ$1000,0,MATCH($G12,'01_PCTN_DATA'!$A$3:$ZZ$3,0)),0))</f>
        <v>0</v>
      </c>
      <c r="EG12" s="29">
        <f t="array" ref="EG12">SUMPRODUCT(('01_PCTN_DATA'!$A$4:$A$1000=IFERROR(INDEX(DM_DON_VI!$B$4:$B$185,MATCH(EG$4,DM_DON_VI!$D$4:$D$185,0)),""))*IFERROR(INDEX('01_PCTN_DATA'!$A$4:$ZZ$1000,0,MATCH($G12,'01_PCTN_DATA'!$A$3:$ZZ$3,0)),0))</f>
        <v>0</v>
      </c>
      <c r="EH12" s="29">
        <f t="array" ref="EH12">SUMPRODUCT(('01_PCTN_DATA'!$A$4:$A$1000=IFERROR(INDEX(DM_DON_VI!$B$4:$B$185,MATCH(EH$4,DM_DON_VI!$D$4:$D$185,0)),""))*IFERROR(INDEX('01_PCTN_DATA'!$A$4:$ZZ$1000,0,MATCH($G12,'01_PCTN_DATA'!$A$3:$ZZ$3,0)),0))</f>
        <v>0</v>
      </c>
      <c r="EI12" s="29">
        <f t="array" ref="EI12">SUMPRODUCT(('01_PCTN_DATA'!$A$4:$A$1000=IFERROR(INDEX(DM_DON_VI!$B$4:$B$185,MATCH(EI$4,DM_DON_VI!$D$4:$D$185,0)),""))*IFERROR(INDEX('01_PCTN_DATA'!$A$4:$ZZ$1000,0,MATCH($G12,'01_PCTN_DATA'!$A$3:$ZZ$3,0)),0))</f>
        <v>0</v>
      </c>
      <c r="EJ12" s="29">
        <f t="array" ref="EJ12">SUMPRODUCT(('01_PCTN_DATA'!$A$4:$A$1000=IFERROR(INDEX(DM_DON_VI!$B$4:$B$185,MATCH(EJ$4,DM_DON_VI!$D$4:$D$185,0)),""))*IFERROR(INDEX('01_PCTN_DATA'!$A$4:$ZZ$1000,0,MATCH($G12,'01_PCTN_DATA'!$A$3:$ZZ$3,0)),0))</f>
        <v>0</v>
      </c>
      <c r="EK12" s="29">
        <f t="array" ref="EK12">SUMPRODUCT(('01_PCTN_DATA'!$A$4:$A$1000=IFERROR(INDEX(DM_DON_VI!$B$4:$B$185,MATCH(EK$4,DM_DON_VI!$D$4:$D$185,0)),""))*IFERROR(INDEX('01_PCTN_DATA'!$A$4:$ZZ$1000,0,MATCH($G12,'01_PCTN_DATA'!$A$3:$ZZ$3,0)),0))</f>
        <v>0</v>
      </c>
      <c r="EL12" s="29">
        <f t="array" ref="EL12">SUMPRODUCT(('01_PCTN_DATA'!$A$4:$A$1000=IFERROR(INDEX(DM_DON_VI!$B$4:$B$185,MATCH(EL$4,DM_DON_VI!$D$4:$D$185,0)),""))*IFERROR(INDEX('01_PCTN_DATA'!$A$4:$ZZ$1000,0,MATCH($G12,'01_PCTN_DATA'!$A$3:$ZZ$3,0)),0))</f>
        <v>0</v>
      </c>
      <c r="EM12" s="29">
        <f t="array" ref="EM12">SUMPRODUCT(('01_PCTN_DATA'!$A$4:$A$1000=IFERROR(INDEX(DM_DON_VI!$B$4:$B$185,MATCH(EM$4,DM_DON_VI!$D$4:$D$185,0)),""))*IFERROR(INDEX('01_PCTN_DATA'!$A$4:$ZZ$1000,0,MATCH($G12,'01_PCTN_DATA'!$A$3:$ZZ$3,0)),0))</f>
        <v>0</v>
      </c>
      <c r="EN12" s="29">
        <f t="array" ref="EN12">SUMPRODUCT(('01_PCTN_DATA'!$A$4:$A$1000=IFERROR(INDEX(DM_DON_VI!$B$4:$B$185,MATCH(EN$4,DM_DON_VI!$D$4:$D$185,0)),""))*IFERROR(INDEX('01_PCTN_DATA'!$A$4:$ZZ$1000,0,MATCH($G12,'01_PCTN_DATA'!$A$3:$ZZ$3,0)),0))</f>
        <v>0</v>
      </c>
      <c r="EO12" s="29">
        <f t="array" ref="EO12">SUMPRODUCT(('01_PCTN_DATA'!$A$4:$A$1000=IFERROR(INDEX(DM_DON_VI!$B$4:$B$185,MATCH(EO$4,DM_DON_VI!$D$4:$D$185,0)),""))*IFERROR(INDEX('01_PCTN_DATA'!$A$4:$ZZ$1000,0,MATCH($G12,'01_PCTN_DATA'!$A$3:$ZZ$3,0)),0))</f>
        <v>0</v>
      </c>
      <c r="EP12" s="29">
        <f t="array" ref="EP12">SUMPRODUCT(('01_PCTN_DATA'!$A$4:$A$1000=IFERROR(INDEX(DM_DON_VI!$B$4:$B$185,MATCH(EP$4,DM_DON_VI!$D$4:$D$185,0)),""))*IFERROR(INDEX('01_PCTN_DATA'!$A$4:$ZZ$1000,0,MATCH($G12,'01_PCTN_DATA'!$A$3:$ZZ$3,0)),0))</f>
        <v>0</v>
      </c>
      <c r="EQ12" s="29">
        <f t="array" ref="EQ12">SUMPRODUCT(('01_PCTN_DATA'!$A$4:$A$1000=IFERROR(INDEX(DM_DON_VI!$B$4:$B$185,MATCH(EQ$4,DM_DON_VI!$D$4:$D$185,0)),""))*IFERROR(INDEX('01_PCTN_DATA'!$A$4:$ZZ$1000,0,MATCH($G12,'01_PCTN_DATA'!$A$3:$ZZ$3,0)),0))</f>
        <v>0</v>
      </c>
      <c r="ER12" s="29">
        <f t="array" ref="ER12">SUMPRODUCT(('01_PCTN_DATA'!$A$4:$A$1000=IFERROR(INDEX(DM_DON_VI!$B$4:$B$185,MATCH(ER$4,DM_DON_VI!$D$4:$D$185,0)),""))*IFERROR(INDEX('01_PCTN_DATA'!$A$4:$ZZ$1000,0,MATCH($G12,'01_PCTN_DATA'!$A$3:$ZZ$3,0)),0))</f>
        <v>0</v>
      </c>
      <c r="ES12" s="29">
        <f t="array" ref="ES12">SUMPRODUCT(('01_PCTN_DATA'!$A$4:$A$1000=IFERROR(INDEX(DM_DON_VI!$B$4:$B$185,MATCH(ES$4,DM_DON_VI!$D$4:$D$185,0)),""))*IFERROR(INDEX('01_PCTN_DATA'!$A$4:$ZZ$1000,0,MATCH($G12,'01_PCTN_DATA'!$A$3:$ZZ$3,0)),0))</f>
        <v>0</v>
      </c>
      <c r="ET12" s="29">
        <f t="array" ref="ET12">SUMPRODUCT(('01_PCTN_DATA'!$A$4:$A$1000=IFERROR(INDEX(DM_DON_VI!$B$4:$B$185,MATCH(ET$4,DM_DON_VI!$D$4:$D$185,0)),""))*IFERROR(INDEX('01_PCTN_DATA'!$A$4:$ZZ$1000,0,MATCH($G12,'01_PCTN_DATA'!$A$3:$ZZ$3,0)),0))</f>
        <v>0</v>
      </c>
      <c r="EU12" s="29">
        <f t="array" ref="EU12">SUMPRODUCT(('01_PCTN_DATA'!$A$4:$A$1000=IFERROR(INDEX(DM_DON_VI!$B$4:$B$185,MATCH(EU$4,DM_DON_VI!$D$4:$D$185,0)),""))*IFERROR(INDEX('01_PCTN_DATA'!$A$4:$ZZ$1000,0,MATCH($G12,'01_PCTN_DATA'!$A$3:$ZZ$3,0)),0))</f>
        <v>0</v>
      </c>
      <c r="EV12" s="29">
        <f t="array" ref="EV12">SUMPRODUCT(('01_PCTN_DATA'!$A$4:$A$1000=IFERROR(INDEX(DM_DON_VI!$B$4:$B$185,MATCH(EV$4,DM_DON_VI!$D$4:$D$185,0)),""))*IFERROR(INDEX('01_PCTN_DATA'!$A$4:$ZZ$1000,0,MATCH($G12,'01_PCTN_DATA'!$A$3:$ZZ$3,0)),0))</f>
        <v>0</v>
      </c>
      <c r="EW12" s="29">
        <f t="array" ref="EW12">SUMPRODUCT(('01_PCTN_DATA'!$A$4:$A$1000=IFERROR(INDEX(DM_DON_VI!$B$4:$B$185,MATCH(EW$4,DM_DON_VI!$D$4:$D$185,0)),""))*IFERROR(INDEX('01_PCTN_DATA'!$A$4:$ZZ$1000,0,MATCH($G12,'01_PCTN_DATA'!$A$3:$ZZ$3,0)),0))</f>
        <v>0</v>
      </c>
      <c r="EX12" s="29">
        <f t="array" ref="EX12">SUMPRODUCT(('01_PCTN_DATA'!$A$4:$A$1000=IFERROR(INDEX(DM_DON_VI!$B$4:$B$185,MATCH(EX$4,DM_DON_VI!$D$4:$D$185,0)),""))*IFERROR(INDEX('01_PCTN_DATA'!$A$4:$ZZ$1000,0,MATCH($G12,'01_PCTN_DATA'!$A$3:$ZZ$3,0)),0))</f>
        <v>0</v>
      </c>
      <c r="EY12" s="29">
        <f t="array" ref="EY12">SUMPRODUCT(('01_PCTN_DATA'!$A$4:$A$1000=IFERROR(INDEX(DM_DON_VI!$B$4:$B$185,MATCH(EY$4,DM_DON_VI!$D$4:$D$185,0)),""))*IFERROR(INDEX('01_PCTN_DATA'!$A$4:$ZZ$1000,0,MATCH($G12,'01_PCTN_DATA'!$A$3:$ZZ$3,0)),0))</f>
        <v>0</v>
      </c>
      <c r="EZ12" s="29">
        <f t="array" ref="EZ12">SUMPRODUCT(('01_PCTN_DATA'!$A$4:$A$1000=IFERROR(INDEX(DM_DON_VI!$B$4:$B$185,MATCH(EZ$4,DM_DON_VI!$D$4:$D$185,0)),""))*IFERROR(INDEX('01_PCTN_DATA'!$A$4:$ZZ$1000,0,MATCH($G12,'01_PCTN_DATA'!$A$3:$ZZ$3,0)),0))</f>
        <v>0</v>
      </c>
      <c r="FA12" s="29">
        <f t="array" ref="FA12">SUMPRODUCT(('01_PCTN_DATA'!$A$4:$A$1000=IFERROR(INDEX(DM_DON_VI!$B$4:$B$185,MATCH(FA$4,DM_DON_VI!$D$4:$D$185,0)),""))*IFERROR(INDEX('01_PCTN_DATA'!$A$4:$ZZ$1000,0,MATCH($G12,'01_PCTN_DATA'!$A$3:$ZZ$3,0)),0))</f>
        <v>0</v>
      </c>
      <c r="FB12" s="29">
        <f t="array" ref="FB12">SUMPRODUCT(('01_PCTN_DATA'!$A$4:$A$1000=IFERROR(INDEX(DM_DON_VI!$B$4:$B$185,MATCH(FB$4,DM_DON_VI!$D$4:$D$185,0)),""))*IFERROR(INDEX('01_PCTN_DATA'!$A$4:$ZZ$1000,0,MATCH($G12,'01_PCTN_DATA'!$A$3:$ZZ$3,0)),0))</f>
        <v>0</v>
      </c>
      <c r="FC12" s="29">
        <f t="array" ref="FC12">SUMPRODUCT(('01_PCTN_DATA'!$A$4:$A$1000=IFERROR(INDEX(DM_DON_VI!$B$4:$B$185,MATCH(FC$4,DM_DON_VI!$D$4:$D$185,0)),""))*IFERROR(INDEX('01_PCTN_DATA'!$A$4:$ZZ$1000,0,MATCH($G12,'01_PCTN_DATA'!$A$3:$ZZ$3,0)),0))</f>
        <v>0</v>
      </c>
      <c r="FD12" s="29">
        <f t="array" ref="FD12">SUMPRODUCT(('01_PCTN_DATA'!$A$4:$A$1000=IFERROR(INDEX(DM_DON_VI!$B$4:$B$185,MATCH(FD$4,DM_DON_VI!$D$4:$D$185,0)),""))*IFERROR(INDEX('01_PCTN_DATA'!$A$4:$ZZ$1000,0,MATCH($G12,'01_PCTN_DATA'!$A$3:$ZZ$3,0)),0))</f>
        <v>0</v>
      </c>
      <c r="FE12" s="29">
        <f t="array" ref="FE12">SUMPRODUCT(('01_PCTN_DATA'!$A$4:$A$1000=IFERROR(INDEX(DM_DON_VI!$B$4:$B$185,MATCH(FE$4,DM_DON_VI!$D$4:$D$185,0)),""))*IFERROR(INDEX('01_PCTN_DATA'!$A$4:$ZZ$1000,0,MATCH($G12,'01_PCTN_DATA'!$A$3:$ZZ$3,0)),0))</f>
        <v>0</v>
      </c>
      <c r="FF12" s="29">
        <f t="array" ref="FF12">SUMPRODUCT(('01_PCTN_DATA'!$A$4:$A$1000=IFERROR(INDEX(DM_DON_VI!$B$4:$B$185,MATCH(FF$4,DM_DON_VI!$D$4:$D$185,0)),""))*IFERROR(INDEX('01_PCTN_DATA'!$A$4:$ZZ$1000,0,MATCH($G12,'01_PCTN_DATA'!$A$3:$ZZ$3,0)),0))</f>
        <v>0</v>
      </c>
      <c r="FG12" s="29">
        <f t="array" ref="FG12">SUMPRODUCT(('01_PCTN_DATA'!$A$4:$A$1000=IFERROR(INDEX(DM_DON_VI!$B$4:$B$185,MATCH(FG$4,DM_DON_VI!$D$4:$D$185,0)),""))*IFERROR(INDEX('01_PCTN_DATA'!$A$4:$ZZ$1000,0,MATCH($G12,'01_PCTN_DATA'!$A$3:$ZZ$3,0)),0))</f>
        <v>0</v>
      </c>
      <c r="FH12" s="29">
        <f t="array" ref="FH12">SUMPRODUCT(('01_PCTN_DATA'!$A$4:$A$1000=IFERROR(INDEX(DM_DON_VI!$B$4:$B$185,MATCH(FH$4,DM_DON_VI!$D$4:$D$185,0)),""))*IFERROR(INDEX('01_PCTN_DATA'!$A$4:$ZZ$1000,0,MATCH($G12,'01_PCTN_DATA'!$A$3:$ZZ$3,0)),0))</f>
        <v>0</v>
      </c>
      <c r="FI12" s="29">
        <f t="array" ref="FI12">SUMPRODUCT(('01_PCTN_DATA'!$A$4:$A$1000=IFERROR(INDEX(DM_DON_VI!$B$4:$B$185,MATCH(FI$4,DM_DON_VI!$D$4:$D$185,0)),""))*IFERROR(INDEX('01_PCTN_DATA'!$A$4:$ZZ$1000,0,MATCH($G12,'01_PCTN_DATA'!$A$3:$ZZ$3,0)),0))</f>
        <v>0</v>
      </c>
      <c r="FJ12" s="29">
        <f t="array" ref="FJ12">SUMPRODUCT(('01_PCTN_DATA'!$A$4:$A$1000=IFERROR(INDEX(DM_DON_VI!$B$4:$B$185,MATCH(FJ$4,DM_DON_VI!$D$4:$D$185,0)),""))*IFERROR(INDEX('01_PCTN_DATA'!$A$4:$ZZ$1000,0,MATCH($G12,'01_PCTN_DATA'!$A$3:$ZZ$3,0)),0))</f>
        <v>0</v>
      </c>
      <c r="FK12" s="29">
        <f t="array" ref="FK12">SUMPRODUCT(('01_PCTN_DATA'!$A$4:$A$1000=IFERROR(INDEX(DM_DON_VI!$B$4:$B$185,MATCH(FK$4,DM_DON_VI!$D$4:$D$185,0)),""))*IFERROR(INDEX('01_PCTN_DATA'!$A$4:$ZZ$1000,0,MATCH($G12,'01_PCTN_DATA'!$A$3:$ZZ$3,0)),0))</f>
        <v>0</v>
      </c>
      <c r="FL12" s="29">
        <f t="array" ref="FL12">SUMPRODUCT(('01_PCTN_DATA'!$A$4:$A$1000=IFERROR(INDEX(DM_DON_VI!$B$4:$B$185,MATCH(FL$4,DM_DON_VI!$D$4:$D$185,0)),""))*IFERROR(INDEX('01_PCTN_DATA'!$A$4:$ZZ$1000,0,MATCH($G12,'01_PCTN_DATA'!$A$3:$ZZ$3,0)),0))</f>
        <v>0</v>
      </c>
      <c r="FM12" s="29">
        <f t="array" ref="FM12">SUMPRODUCT(('01_PCTN_DATA'!$A$4:$A$1000=IFERROR(INDEX(DM_DON_VI!$B$4:$B$185,MATCH(FM$4,DM_DON_VI!$D$4:$D$185,0)),""))*IFERROR(INDEX('01_PCTN_DATA'!$A$4:$ZZ$1000,0,MATCH($G12,'01_PCTN_DATA'!$A$3:$ZZ$3,0)),0))</f>
        <v>0</v>
      </c>
      <c r="FN12" s="29">
        <f t="array" ref="FN12">SUMPRODUCT(('01_PCTN_DATA'!$A$4:$A$1000=IFERROR(INDEX(DM_DON_VI!$B$4:$B$185,MATCH(FN$4,DM_DON_VI!$D$4:$D$185,0)),""))*IFERROR(INDEX('01_PCTN_DATA'!$A$4:$ZZ$1000,0,MATCH($G12,'01_PCTN_DATA'!$A$3:$ZZ$3,0)),0))</f>
        <v>0</v>
      </c>
      <c r="FO12" s="29">
        <f t="array" ref="FO12">SUMPRODUCT(('01_PCTN_DATA'!$A$4:$A$1000=IFERROR(INDEX(DM_DON_VI!$B$4:$B$185,MATCH(FO$4,DM_DON_VI!$D$4:$D$185,0)),""))*IFERROR(INDEX('01_PCTN_DATA'!$A$4:$ZZ$1000,0,MATCH($G12,'01_PCTN_DATA'!$A$3:$ZZ$3,0)),0))</f>
        <v>0</v>
      </c>
      <c r="FP12" s="29">
        <f t="array" ref="FP12">SUMPRODUCT(('01_PCTN_DATA'!$A$4:$A$1000=IFERROR(INDEX(DM_DON_VI!$B$4:$B$185,MATCH(FP$4,DM_DON_VI!$D$4:$D$185,0)),""))*IFERROR(INDEX('01_PCTN_DATA'!$A$4:$ZZ$1000,0,MATCH($G12,'01_PCTN_DATA'!$A$3:$ZZ$3,0)),0))</f>
        <v>0</v>
      </c>
      <c r="FQ12" s="29">
        <f t="array" ref="FQ12">SUMPRODUCT(('01_PCTN_DATA'!$A$4:$A$1000=IFERROR(INDEX(DM_DON_VI!$B$4:$B$185,MATCH(FQ$4,DM_DON_VI!$D$4:$D$185,0)),""))*IFERROR(INDEX('01_PCTN_DATA'!$A$4:$ZZ$1000,0,MATCH($G12,'01_PCTN_DATA'!$A$3:$ZZ$3,0)),0))</f>
        <v>0</v>
      </c>
      <c r="FR12" s="29">
        <f t="array" ref="FR12">SUMPRODUCT(('01_PCTN_DATA'!$A$4:$A$1000=IFERROR(INDEX(DM_DON_VI!$B$4:$B$185,MATCH(FR$4,DM_DON_VI!$D$4:$D$185,0)),""))*IFERROR(INDEX('01_PCTN_DATA'!$A$4:$ZZ$1000,0,MATCH($G12,'01_PCTN_DATA'!$A$3:$ZZ$3,0)),0))</f>
        <v>0</v>
      </c>
      <c r="FS12" s="29">
        <f t="array" ref="FS12">SUMPRODUCT(('01_PCTN_DATA'!$A$4:$A$1000=IFERROR(INDEX(DM_DON_VI!$B$4:$B$185,MATCH(FS$4,DM_DON_VI!$D$4:$D$185,0)),""))*IFERROR(INDEX('01_PCTN_DATA'!$A$4:$ZZ$1000,0,MATCH($G12,'01_PCTN_DATA'!$A$3:$ZZ$3,0)),0))</f>
        <v>0</v>
      </c>
      <c r="FT12" s="29">
        <f t="array" ref="FT12">SUMPRODUCT(('01_PCTN_DATA'!$A$4:$A$1000=IFERROR(INDEX(DM_DON_VI!$B$4:$B$185,MATCH(FT$4,DM_DON_VI!$D$4:$D$185,0)),""))*IFERROR(INDEX('01_PCTN_DATA'!$A$4:$ZZ$1000,0,MATCH($G12,'01_PCTN_DATA'!$A$3:$ZZ$3,0)),0))</f>
        <v>0</v>
      </c>
      <c r="FU12" s="29">
        <f t="array" ref="FU12">SUMPRODUCT(('01_PCTN_DATA'!$A$4:$A$1000=IFERROR(INDEX(DM_DON_VI!$B$4:$B$185,MATCH(FU$4,DM_DON_VI!$D$4:$D$185,0)),""))*IFERROR(INDEX('01_PCTN_DATA'!$A$4:$ZZ$1000,0,MATCH($G12,'01_PCTN_DATA'!$A$3:$ZZ$3,0)),0))</f>
        <v>0</v>
      </c>
      <c r="FV12" s="29">
        <f t="array" ref="FV12">SUMPRODUCT(('01_PCTN_DATA'!$A$4:$A$1000=IFERROR(INDEX(DM_DON_VI!$B$4:$B$185,MATCH(FV$4,DM_DON_VI!$D$4:$D$185,0)),""))*IFERROR(INDEX('01_PCTN_DATA'!$A$4:$ZZ$1000,0,MATCH($G12,'01_PCTN_DATA'!$A$3:$ZZ$3,0)),0))</f>
        <v>0</v>
      </c>
      <c r="FW12" s="29">
        <f t="array" ref="FW12">SUMPRODUCT(('01_PCTN_DATA'!$A$4:$A$1000=IFERROR(INDEX(DM_DON_VI!$B$4:$B$185,MATCH(FW$4,DM_DON_VI!$D$4:$D$185,0)),""))*IFERROR(INDEX('01_PCTN_DATA'!$A$4:$ZZ$1000,0,MATCH($G12,'01_PCTN_DATA'!$A$3:$ZZ$3,0)),0))</f>
        <v>0</v>
      </c>
      <c r="FX12" s="29">
        <f t="array" ref="FX12">SUMPRODUCT(('01_PCTN_DATA'!$A$4:$A$1000=IFERROR(INDEX(DM_DON_VI!$B$4:$B$185,MATCH(FX$4,DM_DON_VI!$D$4:$D$185,0)),""))*IFERROR(INDEX('01_PCTN_DATA'!$A$4:$ZZ$1000,0,MATCH($G12,'01_PCTN_DATA'!$A$3:$ZZ$3,0)),0))</f>
        <v>0</v>
      </c>
      <c r="FY12" s="29">
        <f t="array" ref="FY12">SUMPRODUCT(('01_PCTN_DATA'!$A$4:$A$1000=IFERROR(INDEX(DM_DON_VI!$B$4:$B$185,MATCH(FY$4,DM_DON_VI!$D$4:$D$185,0)),""))*IFERROR(INDEX('01_PCTN_DATA'!$A$4:$ZZ$1000,0,MATCH($G12,'01_PCTN_DATA'!$A$3:$ZZ$3,0)),0))</f>
        <v>0</v>
      </c>
      <c r="FZ12" s="29">
        <f t="array" ref="FZ12">SUMPRODUCT(('01_PCTN_DATA'!$A$4:$A$1000=IFERROR(INDEX(DM_DON_VI!$B$4:$B$185,MATCH(FZ$4,DM_DON_VI!$D$4:$D$185,0)),""))*IFERROR(INDEX('01_PCTN_DATA'!$A$4:$ZZ$1000,0,MATCH($G12,'01_PCTN_DATA'!$A$3:$ZZ$3,0)),0))</f>
        <v>0</v>
      </c>
      <c r="GA12" s="29">
        <f t="array" ref="GA12">SUMPRODUCT(('01_PCTN_DATA'!$A$4:$A$1000=IFERROR(INDEX(DM_DON_VI!$B$4:$B$185,MATCH(GA$4,DM_DON_VI!$D$4:$D$185,0)),""))*IFERROR(INDEX('01_PCTN_DATA'!$A$4:$ZZ$1000,0,MATCH($G12,'01_PCTN_DATA'!$A$3:$ZZ$3,0)),0))</f>
        <v>0</v>
      </c>
      <c r="GB12" s="29">
        <f t="array" ref="GB12">SUMPRODUCT(('01_PCTN_DATA'!$A$4:$A$1000=IFERROR(INDEX(DM_DON_VI!$B$4:$B$185,MATCH(GB$4,DM_DON_VI!$D$4:$D$185,0)),""))*IFERROR(INDEX('01_PCTN_DATA'!$A$4:$ZZ$1000,0,MATCH($G12,'01_PCTN_DATA'!$A$3:$ZZ$3,0)),0))</f>
        <v>0</v>
      </c>
      <c r="GC12" s="29">
        <f t="array" ref="GC12">SUMPRODUCT(('01_PCTN_DATA'!$A$4:$A$1000=IFERROR(INDEX(DM_DON_VI!$B$4:$B$185,MATCH(GC$4,DM_DON_VI!$D$4:$D$185,0)),""))*IFERROR(INDEX('01_PCTN_DATA'!$A$4:$ZZ$1000,0,MATCH($G12,'01_PCTN_DATA'!$A$3:$ZZ$3,0)),0))</f>
        <v>0</v>
      </c>
      <c r="GD12" s="29">
        <f t="array" ref="GD12">SUMPRODUCT(('01_PCTN_DATA'!$A$4:$A$1000=IFERROR(INDEX(DM_DON_VI!$B$4:$B$185,MATCH(GD$4,DM_DON_VI!$D$4:$D$185,0)),""))*IFERROR(INDEX('01_PCTN_DATA'!$A$4:$ZZ$1000,0,MATCH($G12,'01_PCTN_DATA'!$A$3:$ZZ$3,0)),0))</f>
        <v>0</v>
      </c>
      <c r="GE12" s="29">
        <f t="array" ref="GE12">SUMPRODUCT(('01_PCTN_DATA'!$A$4:$A$1000=IFERROR(INDEX(DM_DON_VI!$B$4:$B$185,MATCH(GE$4,DM_DON_VI!$D$4:$D$185,0)),""))*IFERROR(INDEX('01_PCTN_DATA'!$A$4:$ZZ$1000,0,MATCH($G12,'01_PCTN_DATA'!$A$3:$ZZ$3,0)),0))</f>
        <v>0</v>
      </c>
      <c r="GF12" s="29">
        <f t="array" ref="GF12">SUMPRODUCT(('01_PCTN_DATA'!$A$4:$A$1000=IFERROR(INDEX(DM_DON_VI!$B$4:$B$185,MATCH(GF$4,DM_DON_VI!$D$4:$D$185,0)),""))*IFERROR(INDEX('01_PCTN_DATA'!$A$4:$ZZ$1000,0,MATCH($G12,'01_PCTN_DATA'!$A$3:$ZZ$3,0)),0))</f>
        <v>0</v>
      </c>
      <c r="GG12" s="29">
        <f t="array" ref="GG12">SUMPRODUCT(('01_PCTN_DATA'!$A$4:$A$1000=IFERROR(INDEX(DM_DON_VI!$B$4:$B$185,MATCH(GG$4,DM_DON_VI!$D$4:$D$185,0)),""))*IFERROR(INDEX('01_PCTN_DATA'!$A$4:$ZZ$1000,0,MATCH($G12,'01_PCTN_DATA'!$A$3:$ZZ$3,0)),0))</f>
        <v>0</v>
      </c>
      <c r="GH12" s="29">
        <f t="array" ref="GH12">SUMPRODUCT(('01_PCTN_DATA'!$A$4:$A$1000=IFERROR(INDEX(DM_DON_VI!$B$4:$B$185,MATCH(GH$4,DM_DON_VI!$D$4:$D$185,0)),""))*IFERROR(INDEX('01_PCTN_DATA'!$A$4:$ZZ$1000,0,MATCH($G12,'01_PCTN_DATA'!$A$3:$ZZ$3,0)),0))</f>
        <v>0</v>
      </c>
      <c r="GI12" s="29">
        <f t="array" ref="GI12">SUMPRODUCT(('01_PCTN_DATA'!$A$4:$A$1000=IFERROR(INDEX(DM_DON_VI!$B$4:$B$185,MATCH(GI$4,DM_DON_VI!$D$4:$D$185,0)),""))*IFERROR(INDEX('01_PCTN_DATA'!$A$4:$ZZ$1000,0,MATCH($G12,'01_PCTN_DATA'!$A$3:$ZZ$3,0)),0))</f>
        <v>0</v>
      </c>
      <c r="GJ12" s="29">
        <f t="array" ref="GJ12">SUMPRODUCT(('01_PCTN_DATA'!$A$4:$A$1000=IFERROR(INDEX(DM_DON_VI!$B$4:$B$185,MATCH(GJ$4,DM_DON_VI!$D$4:$D$185,0)),""))*IFERROR(INDEX('01_PCTN_DATA'!$A$4:$ZZ$1000,0,MATCH($G12,'01_PCTN_DATA'!$A$3:$ZZ$3,0)),0))</f>
        <v>0</v>
      </c>
      <c r="GK12" s="29">
        <f t="array" ref="GK12">SUMPRODUCT(('01_PCTN_DATA'!$A$4:$A$1000=IFERROR(INDEX(DM_DON_VI!$B$4:$B$185,MATCH(GK$4,DM_DON_VI!$D$4:$D$185,0)),""))*IFERROR(INDEX('01_PCTN_DATA'!$A$4:$ZZ$1000,0,MATCH($G12,'01_PCTN_DATA'!$A$3:$ZZ$3,0)),0))</f>
        <v>0</v>
      </c>
    </row>
    <row r="13" spans="1:193" ht="21.75" customHeight="1" x14ac:dyDescent="0.35">
      <c r="A13" s="41" t="s">
        <v>557</v>
      </c>
      <c r="B13" s="42"/>
      <c r="C13" s="42"/>
      <c r="D13" s="42"/>
      <c r="E13" s="42"/>
      <c r="F13" s="43"/>
      <c r="G13" s="26"/>
      <c r="H13" s="26" t="s">
        <v>538</v>
      </c>
      <c r="I13" s="26" t="s">
        <v>557</v>
      </c>
      <c r="J13" s="26"/>
      <c r="K13" s="26"/>
      <c r="L13" s="27"/>
      <c r="M13" s="27"/>
      <c r="N13" s="27"/>
      <c r="O13" s="27"/>
      <c r="P13" s="27"/>
      <c r="Q13" s="27"/>
      <c r="R13" s="27"/>
      <c r="S13" s="27"/>
      <c r="T13" s="27"/>
      <c r="U13" s="27"/>
      <c r="V13" s="27"/>
      <c r="W13" s="27"/>
      <c r="X13" s="27"/>
      <c r="Y13" s="27"/>
      <c r="Z13" s="27"/>
      <c r="AA13" s="27"/>
      <c r="AB13" s="27"/>
      <c r="AC13" s="27"/>
      <c r="AD13" s="27"/>
      <c r="AE13" s="27"/>
      <c r="AF13" s="27"/>
      <c r="AG13" s="27"/>
      <c r="AH13" s="27"/>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7"/>
      <c r="BI13" s="27"/>
      <c r="BJ13" s="27"/>
      <c r="BK13" s="27"/>
      <c r="BL13" s="27"/>
      <c r="BM13" s="27"/>
      <c r="BN13" s="27"/>
      <c r="BO13" s="27"/>
      <c r="BP13" s="27"/>
      <c r="BQ13" s="27"/>
      <c r="BR13" s="27"/>
      <c r="BS13" s="27"/>
      <c r="BT13" s="27"/>
      <c r="BU13" s="27"/>
      <c r="BV13" s="27"/>
      <c r="BW13" s="27"/>
      <c r="BX13" s="27"/>
      <c r="BY13" s="27"/>
      <c r="BZ13" s="27"/>
      <c r="CA13" s="27"/>
      <c r="CB13" s="27"/>
      <c r="CC13" s="27"/>
      <c r="CD13" s="27"/>
      <c r="CE13" s="27"/>
      <c r="CF13" s="27"/>
      <c r="CG13" s="27"/>
      <c r="CH13" s="27"/>
      <c r="CI13" s="27"/>
      <c r="CJ13" s="27"/>
      <c r="CK13" s="27"/>
      <c r="CL13" s="27"/>
      <c r="CM13" s="27"/>
      <c r="CN13" s="27"/>
      <c r="CO13" s="27"/>
      <c r="CP13" s="27"/>
      <c r="CQ13" s="27"/>
      <c r="CR13" s="27"/>
      <c r="CS13" s="27"/>
      <c r="CT13" s="27"/>
      <c r="CU13" s="27"/>
      <c r="CV13" s="27"/>
      <c r="CW13" s="27"/>
      <c r="CX13" s="27"/>
      <c r="CY13" s="27"/>
      <c r="CZ13" s="27"/>
      <c r="DA13" s="27"/>
      <c r="DB13" s="27"/>
      <c r="DC13" s="27"/>
      <c r="DD13" s="27"/>
      <c r="DE13" s="27"/>
      <c r="DF13" s="27"/>
      <c r="DG13" s="27"/>
      <c r="DH13" s="27"/>
      <c r="DI13" s="27"/>
      <c r="DJ13" s="27"/>
      <c r="DK13" s="27"/>
      <c r="DL13" s="27"/>
      <c r="DM13" s="27"/>
      <c r="DN13" s="27"/>
      <c r="DO13" s="27"/>
      <c r="DP13" s="27"/>
      <c r="DQ13" s="27"/>
      <c r="DR13" s="27"/>
      <c r="DS13" s="27"/>
      <c r="DT13" s="27"/>
      <c r="DU13" s="27"/>
      <c r="DV13" s="27"/>
      <c r="DW13" s="27"/>
      <c r="DX13" s="27"/>
      <c r="DY13" s="27"/>
      <c r="DZ13" s="27"/>
      <c r="EA13" s="27"/>
      <c r="EB13" s="27"/>
      <c r="EC13" s="27"/>
      <c r="ED13" s="27"/>
      <c r="EE13" s="27"/>
      <c r="EF13" s="27"/>
      <c r="EG13" s="27"/>
      <c r="EH13" s="27"/>
      <c r="EI13" s="27"/>
      <c r="EJ13" s="27"/>
      <c r="EK13" s="27"/>
      <c r="EL13" s="27"/>
      <c r="EM13" s="27"/>
      <c r="EN13" s="27"/>
      <c r="EO13" s="27"/>
      <c r="EP13" s="27"/>
      <c r="EQ13" s="27"/>
      <c r="ER13" s="27"/>
      <c r="ES13" s="27"/>
      <c r="ET13" s="27"/>
      <c r="EU13" s="27"/>
      <c r="EV13" s="27"/>
      <c r="EW13" s="27"/>
      <c r="EX13" s="27"/>
      <c r="EY13" s="27"/>
      <c r="EZ13" s="27"/>
      <c r="FA13" s="27"/>
      <c r="FB13" s="27"/>
      <c r="FC13" s="27"/>
      <c r="FD13" s="27"/>
      <c r="FE13" s="27"/>
      <c r="FF13" s="27"/>
      <c r="FG13" s="27"/>
      <c r="FH13" s="27"/>
      <c r="FI13" s="27"/>
      <c r="FJ13" s="27"/>
      <c r="FK13" s="27"/>
      <c r="FL13" s="27"/>
      <c r="FM13" s="27"/>
      <c r="FN13" s="27"/>
      <c r="FO13" s="27"/>
      <c r="FP13" s="27"/>
      <c r="FQ13" s="27"/>
      <c r="FR13" s="27"/>
      <c r="FS13" s="27"/>
      <c r="FT13" s="27"/>
      <c r="FU13" s="27"/>
      <c r="FV13" s="27"/>
      <c r="FW13" s="27"/>
      <c r="FX13" s="27"/>
      <c r="FY13" s="27"/>
      <c r="FZ13" s="27"/>
      <c r="GA13" s="27"/>
      <c r="GB13" s="27"/>
      <c r="GC13" s="27"/>
      <c r="GD13" s="27"/>
      <c r="GE13" s="27"/>
      <c r="GF13" s="27"/>
      <c r="GG13" s="27"/>
      <c r="GH13" s="27"/>
      <c r="GI13" s="27"/>
      <c r="GJ13" s="27"/>
      <c r="GK13" s="27"/>
    </row>
    <row r="14" spans="1:193" ht="36" customHeight="1" x14ac:dyDescent="0.35">
      <c r="A14" s="17">
        <v>7</v>
      </c>
      <c r="B14" s="17" t="s">
        <v>558</v>
      </c>
      <c r="C14" s="16" t="s">
        <v>559</v>
      </c>
      <c r="D14" s="17" t="s">
        <v>560</v>
      </c>
      <c r="E14" s="28">
        <f t="array" ref="E14">SUMPRODUCT(IFERROR(INDEX('01_PCTN_DATA'!$A$4:$ZZ$1000,0,MATCH($G14,'01_PCTN_DATA'!$A$3:$ZZ$3,0)),0))</f>
        <v>0</v>
      </c>
      <c r="F14" s="26"/>
      <c r="G14" s="26" t="s">
        <v>412</v>
      </c>
      <c r="H14" s="26" t="s">
        <v>542</v>
      </c>
      <c r="I14" s="26" t="s">
        <v>557</v>
      </c>
      <c r="J14" s="26"/>
      <c r="K14" s="26" t="s">
        <v>558</v>
      </c>
      <c r="L14" s="29">
        <f t="array" ref="L14">SUMPRODUCT(('01_PCTN_DATA'!$A$4:$A$1000=IFERROR(INDEX(DM_DON_VI!$B$4:$B$185,MATCH(L$4,DM_DON_VI!$D$4:$D$185,0)),""))*IFERROR(INDEX('01_PCTN_DATA'!$A$4:$ZZ$1000,0,MATCH($G14,'01_PCTN_DATA'!$A$3:$ZZ$3,0)),0))</f>
        <v>0</v>
      </c>
      <c r="M14" s="29">
        <f t="array" ref="M14">SUMPRODUCT(('01_PCTN_DATA'!$A$4:$A$1000=IFERROR(INDEX(DM_DON_VI!$B$4:$B$185,MATCH(M$4,DM_DON_VI!$D$4:$D$185,0)),""))*IFERROR(INDEX('01_PCTN_DATA'!$A$4:$ZZ$1000,0,MATCH($G14,'01_PCTN_DATA'!$A$3:$ZZ$3,0)),0))</f>
        <v>0</v>
      </c>
      <c r="N14" s="29">
        <f t="array" ref="N14">SUMPRODUCT(('01_PCTN_DATA'!$A$4:$A$1000=IFERROR(INDEX(DM_DON_VI!$B$4:$B$185,MATCH(N$4,DM_DON_VI!$D$4:$D$185,0)),""))*IFERROR(INDEX('01_PCTN_DATA'!$A$4:$ZZ$1000,0,MATCH($G14,'01_PCTN_DATA'!$A$3:$ZZ$3,0)),0))</f>
        <v>0</v>
      </c>
      <c r="O14" s="29">
        <f t="array" ref="O14">SUMPRODUCT(('01_PCTN_DATA'!$A$4:$A$1000=IFERROR(INDEX(DM_DON_VI!$B$4:$B$185,MATCH(O$4,DM_DON_VI!$D$4:$D$185,0)),""))*IFERROR(INDEX('01_PCTN_DATA'!$A$4:$ZZ$1000,0,MATCH($G14,'01_PCTN_DATA'!$A$3:$ZZ$3,0)),0))</f>
        <v>0</v>
      </c>
      <c r="P14" s="29">
        <f t="array" ref="P14">SUMPRODUCT(('01_PCTN_DATA'!$A$4:$A$1000=IFERROR(INDEX(DM_DON_VI!$B$4:$B$185,MATCH(P$4,DM_DON_VI!$D$4:$D$185,0)),""))*IFERROR(INDEX('01_PCTN_DATA'!$A$4:$ZZ$1000,0,MATCH($G14,'01_PCTN_DATA'!$A$3:$ZZ$3,0)),0))</f>
        <v>0</v>
      </c>
      <c r="Q14" s="29">
        <f t="array" ref="Q14">SUMPRODUCT(('01_PCTN_DATA'!$A$4:$A$1000=IFERROR(INDEX(DM_DON_VI!$B$4:$B$185,MATCH(Q$4,DM_DON_VI!$D$4:$D$185,0)),""))*IFERROR(INDEX('01_PCTN_DATA'!$A$4:$ZZ$1000,0,MATCH($G14,'01_PCTN_DATA'!$A$3:$ZZ$3,0)),0))</f>
        <v>0</v>
      </c>
      <c r="R14" s="29">
        <f t="array" ref="R14">SUMPRODUCT(('01_PCTN_DATA'!$A$4:$A$1000=IFERROR(INDEX(DM_DON_VI!$B$4:$B$185,MATCH(R$4,DM_DON_VI!$D$4:$D$185,0)),""))*IFERROR(INDEX('01_PCTN_DATA'!$A$4:$ZZ$1000,0,MATCH($G14,'01_PCTN_DATA'!$A$3:$ZZ$3,0)),0))</f>
        <v>0</v>
      </c>
      <c r="S14" s="29">
        <f t="array" ref="S14">SUMPRODUCT(('01_PCTN_DATA'!$A$4:$A$1000=IFERROR(INDEX(DM_DON_VI!$B$4:$B$185,MATCH(S$4,DM_DON_VI!$D$4:$D$185,0)),""))*IFERROR(INDEX('01_PCTN_DATA'!$A$4:$ZZ$1000,0,MATCH($G14,'01_PCTN_DATA'!$A$3:$ZZ$3,0)),0))</f>
        <v>0</v>
      </c>
      <c r="T14" s="29">
        <f t="array" ref="T14">SUMPRODUCT(('01_PCTN_DATA'!$A$4:$A$1000=IFERROR(INDEX(DM_DON_VI!$B$4:$B$185,MATCH(T$4,DM_DON_VI!$D$4:$D$185,0)),""))*IFERROR(INDEX('01_PCTN_DATA'!$A$4:$ZZ$1000,0,MATCH($G14,'01_PCTN_DATA'!$A$3:$ZZ$3,0)),0))</f>
        <v>0</v>
      </c>
      <c r="U14" s="29">
        <f t="array" ref="U14">SUMPRODUCT(('01_PCTN_DATA'!$A$4:$A$1000=IFERROR(INDEX(DM_DON_VI!$B$4:$B$185,MATCH(U$4,DM_DON_VI!$D$4:$D$185,0)),""))*IFERROR(INDEX('01_PCTN_DATA'!$A$4:$ZZ$1000,0,MATCH($G14,'01_PCTN_DATA'!$A$3:$ZZ$3,0)),0))</f>
        <v>0</v>
      </c>
      <c r="V14" s="29">
        <f t="array" ref="V14">SUMPRODUCT(('01_PCTN_DATA'!$A$4:$A$1000=IFERROR(INDEX(DM_DON_VI!$B$4:$B$185,MATCH(V$4,DM_DON_VI!$D$4:$D$185,0)),""))*IFERROR(INDEX('01_PCTN_DATA'!$A$4:$ZZ$1000,0,MATCH($G14,'01_PCTN_DATA'!$A$3:$ZZ$3,0)),0))</f>
        <v>0</v>
      </c>
      <c r="W14" s="29">
        <f t="array" ref="W14">SUMPRODUCT(('01_PCTN_DATA'!$A$4:$A$1000=IFERROR(INDEX(DM_DON_VI!$B$4:$B$185,MATCH(W$4,DM_DON_VI!$D$4:$D$185,0)),""))*IFERROR(INDEX('01_PCTN_DATA'!$A$4:$ZZ$1000,0,MATCH($G14,'01_PCTN_DATA'!$A$3:$ZZ$3,0)),0))</f>
        <v>0</v>
      </c>
      <c r="X14" s="29">
        <f t="array" ref="X14">SUMPRODUCT(('01_PCTN_DATA'!$A$4:$A$1000=IFERROR(INDEX(DM_DON_VI!$B$4:$B$185,MATCH(X$4,DM_DON_VI!$D$4:$D$185,0)),""))*IFERROR(INDEX('01_PCTN_DATA'!$A$4:$ZZ$1000,0,MATCH($G14,'01_PCTN_DATA'!$A$3:$ZZ$3,0)),0))</f>
        <v>0</v>
      </c>
      <c r="Y14" s="29">
        <f t="array" ref="Y14">SUMPRODUCT(('01_PCTN_DATA'!$A$4:$A$1000=IFERROR(INDEX(DM_DON_VI!$B$4:$B$185,MATCH(Y$4,DM_DON_VI!$D$4:$D$185,0)),""))*IFERROR(INDEX('01_PCTN_DATA'!$A$4:$ZZ$1000,0,MATCH($G14,'01_PCTN_DATA'!$A$3:$ZZ$3,0)),0))</f>
        <v>0</v>
      </c>
      <c r="Z14" s="29">
        <f t="array" ref="Z14">SUMPRODUCT(('01_PCTN_DATA'!$A$4:$A$1000=IFERROR(INDEX(DM_DON_VI!$B$4:$B$185,MATCH(Z$4,DM_DON_VI!$D$4:$D$185,0)),""))*IFERROR(INDEX('01_PCTN_DATA'!$A$4:$ZZ$1000,0,MATCH($G14,'01_PCTN_DATA'!$A$3:$ZZ$3,0)),0))</f>
        <v>0</v>
      </c>
      <c r="AA14" s="29">
        <f t="array" ref="AA14">SUMPRODUCT(('01_PCTN_DATA'!$A$4:$A$1000=IFERROR(INDEX(DM_DON_VI!$B$4:$B$185,MATCH(AA$4,DM_DON_VI!$D$4:$D$185,0)),""))*IFERROR(INDEX('01_PCTN_DATA'!$A$4:$ZZ$1000,0,MATCH($G14,'01_PCTN_DATA'!$A$3:$ZZ$3,0)),0))</f>
        <v>0</v>
      </c>
      <c r="AB14" s="29">
        <f t="array" ref="AB14">SUMPRODUCT(('01_PCTN_DATA'!$A$4:$A$1000=IFERROR(INDEX(DM_DON_VI!$B$4:$B$185,MATCH(AB$4,DM_DON_VI!$D$4:$D$185,0)),""))*IFERROR(INDEX('01_PCTN_DATA'!$A$4:$ZZ$1000,0,MATCH($G14,'01_PCTN_DATA'!$A$3:$ZZ$3,0)),0))</f>
        <v>0</v>
      </c>
      <c r="AC14" s="29">
        <f t="array" ref="AC14">SUMPRODUCT(('01_PCTN_DATA'!$A$4:$A$1000=IFERROR(INDEX(DM_DON_VI!$B$4:$B$185,MATCH(AC$4,DM_DON_VI!$D$4:$D$185,0)),""))*IFERROR(INDEX('01_PCTN_DATA'!$A$4:$ZZ$1000,0,MATCH($G14,'01_PCTN_DATA'!$A$3:$ZZ$3,0)),0))</f>
        <v>0</v>
      </c>
      <c r="AD14" s="29">
        <f t="array" ref="AD14">SUMPRODUCT(('01_PCTN_DATA'!$A$4:$A$1000=IFERROR(INDEX(DM_DON_VI!$B$4:$B$185,MATCH(AD$4,DM_DON_VI!$D$4:$D$185,0)),""))*IFERROR(INDEX('01_PCTN_DATA'!$A$4:$ZZ$1000,0,MATCH($G14,'01_PCTN_DATA'!$A$3:$ZZ$3,0)),0))</f>
        <v>0</v>
      </c>
      <c r="AE14" s="29">
        <f t="array" ref="AE14">SUMPRODUCT(('01_PCTN_DATA'!$A$4:$A$1000=IFERROR(INDEX(DM_DON_VI!$B$4:$B$185,MATCH(AE$4,DM_DON_VI!$D$4:$D$185,0)),""))*IFERROR(INDEX('01_PCTN_DATA'!$A$4:$ZZ$1000,0,MATCH($G14,'01_PCTN_DATA'!$A$3:$ZZ$3,0)),0))</f>
        <v>0</v>
      </c>
      <c r="AF14" s="29">
        <f t="array" ref="AF14">SUMPRODUCT(('01_PCTN_DATA'!$A$4:$A$1000=IFERROR(INDEX(DM_DON_VI!$B$4:$B$185,MATCH(AF$4,DM_DON_VI!$D$4:$D$185,0)),""))*IFERROR(INDEX('01_PCTN_DATA'!$A$4:$ZZ$1000,0,MATCH($G14,'01_PCTN_DATA'!$A$3:$ZZ$3,0)),0))</f>
        <v>0</v>
      </c>
      <c r="AG14" s="29">
        <f t="array" ref="AG14">SUMPRODUCT(('01_PCTN_DATA'!$A$4:$A$1000=IFERROR(INDEX(DM_DON_VI!$B$4:$B$185,MATCH(AG$4,DM_DON_VI!$D$4:$D$185,0)),""))*IFERROR(INDEX('01_PCTN_DATA'!$A$4:$ZZ$1000,0,MATCH($G14,'01_PCTN_DATA'!$A$3:$ZZ$3,0)),0))</f>
        <v>0</v>
      </c>
      <c r="AH14" s="29">
        <f t="array" ref="AH14">SUMPRODUCT(('01_PCTN_DATA'!$A$4:$A$1000=IFERROR(INDEX(DM_DON_VI!$B$4:$B$185,MATCH(AH$4,DM_DON_VI!$D$4:$D$185,0)),""))*IFERROR(INDEX('01_PCTN_DATA'!$A$4:$ZZ$1000,0,MATCH($G14,'01_PCTN_DATA'!$A$3:$ZZ$3,0)),0))</f>
        <v>0</v>
      </c>
      <c r="AI14" s="29">
        <f t="array" ref="AI14">SUMPRODUCT(('01_PCTN_DATA'!$A$4:$A$1000=IFERROR(INDEX(DM_DON_VI!$B$4:$B$185,MATCH(AI$4,DM_DON_VI!$D$4:$D$185,0)),""))*IFERROR(INDEX('01_PCTN_DATA'!$A$4:$ZZ$1000,0,MATCH($G14,'01_PCTN_DATA'!$A$3:$ZZ$3,0)),0))</f>
        <v>0</v>
      </c>
      <c r="AJ14" s="29">
        <f t="array" ref="AJ14">SUMPRODUCT(('01_PCTN_DATA'!$A$4:$A$1000=IFERROR(INDEX(DM_DON_VI!$B$4:$B$185,MATCH(AJ$4,DM_DON_VI!$D$4:$D$185,0)),""))*IFERROR(INDEX('01_PCTN_DATA'!$A$4:$ZZ$1000,0,MATCH($G14,'01_PCTN_DATA'!$A$3:$ZZ$3,0)),0))</f>
        <v>0</v>
      </c>
      <c r="AK14" s="29">
        <f t="array" ref="AK14">SUMPRODUCT(('01_PCTN_DATA'!$A$4:$A$1000=IFERROR(INDEX(DM_DON_VI!$B$4:$B$185,MATCH(AK$4,DM_DON_VI!$D$4:$D$185,0)),""))*IFERROR(INDEX('01_PCTN_DATA'!$A$4:$ZZ$1000,0,MATCH($G14,'01_PCTN_DATA'!$A$3:$ZZ$3,0)),0))</f>
        <v>0</v>
      </c>
      <c r="AL14" s="29">
        <f t="array" ref="AL14">SUMPRODUCT(('01_PCTN_DATA'!$A$4:$A$1000=IFERROR(INDEX(DM_DON_VI!$B$4:$B$185,MATCH(AL$4,DM_DON_VI!$D$4:$D$185,0)),""))*IFERROR(INDEX('01_PCTN_DATA'!$A$4:$ZZ$1000,0,MATCH($G14,'01_PCTN_DATA'!$A$3:$ZZ$3,0)),0))</f>
        <v>0</v>
      </c>
      <c r="AM14" s="29">
        <f t="array" ref="AM14">SUMPRODUCT(('01_PCTN_DATA'!$A$4:$A$1000=IFERROR(INDEX(DM_DON_VI!$B$4:$B$185,MATCH(AM$4,DM_DON_VI!$D$4:$D$185,0)),""))*IFERROR(INDEX('01_PCTN_DATA'!$A$4:$ZZ$1000,0,MATCH($G14,'01_PCTN_DATA'!$A$3:$ZZ$3,0)),0))</f>
        <v>0</v>
      </c>
      <c r="AN14" s="29">
        <f t="array" ref="AN14">SUMPRODUCT(('01_PCTN_DATA'!$A$4:$A$1000=IFERROR(INDEX(DM_DON_VI!$B$4:$B$185,MATCH(AN$4,DM_DON_VI!$D$4:$D$185,0)),""))*IFERROR(INDEX('01_PCTN_DATA'!$A$4:$ZZ$1000,0,MATCH($G14,'01_PCTN_DATA'!$A$3:$ZZ$3,0)),0))</f>
        <v>0</v>
      </c>
      <c r="AO14" s="29">
        <f t="array" ref="AO14">SUMPRODUCT(('01_PCTN_DATA'!$A$4:$A$1000=IFERROR(INDEX(DM_DON_VI!$B$4:$B$185,MATCH(AO$4,DM_DON_VI!$D$4:$D$185,0)),""))*IFERROR(INDEX('01_PCTN_DATA'!$A$4:$ZZ$1000,0,MATCH($G14,'01_PCTN_DATA'!$A$3:$ZZ$3,0)),0))</f>
        <v>0</v>
      </c>
      <c r="AP14" s="29">
        <f t="array" ref="AP14">SUMPRODUCT(('01_PCTN_DATA'!$A$4:$A$1000=IFERROR(INDEX(DM_DON_VI!$B$4:$B$185,MATCH(AP$4,DM_DON_VI!$D$4:$D$185,0)),""))*IFERROR(INDEX('01_PCTN_DATA'!$A$4:$ZZ$1000,0,MATCH($G14,'01_PCTN_DATA'!$A$3:$ZZ$3,0)),0))</f>
        <v>0</v>
      </c>
      <c r="AQ14" s="29">
        <f t="array" ref="AQ14">SUMPRODUCT(('01_PCTN_DATA'!$A$4:$A$1000=IFERROR(INDEX(DM_DON_VI!$B$4:$B$185,MATCH(AQ$4,DM_DON_VI!$D$4:$D$185,0)),""))*IFERROR(INDEX('01_PCTN_DATA'!$A$4:$ZZ$1000,0,MATCH($G14,'01_PCTN_DATA'!$A$3:$ZZ$3,0)),0))</f>
        <v>0</v>
      </c>
      <c r="AR14" s="29">
        <f t="array" ref="AR14">SUMPRODUCT(('01_PCTN_DATA'!$A$4:$A$1000=IFERROR(INDEX(DM_DON_VI!$B$4:$B$185,MATCH(AR$4,DM_DON_VI!$D$4:$D$185,0)),""))*IFERROR(INDEX('01_PCTN_DATA'!$A$4:$ZZ$1000,0,MATCH($G14,'01_PCTN_DATA'!$A$3:$ZZ$3,0)),0))</f>
        <v>0</v>
      </c>
      <c r="AS14" s="29">
        <f t="array" ref="AS14">SUMPRODUCT(('01_PCTN_DATA'!$A$4:$A$1000=IFERROR(INDEX(DM_DON_VI!$B$4:$B$185,MATCH(AS$4,DM_DON_VI!$D$4:$D$185,0)),""))*IFERROR(INDEX('01_PCTN_DATA'!$A$4:$ZZ$1000,0,MATCH($G14,'01_PCTN_DATA'!$A$3:$ZZ$3,0)),0))</f>
        <v>0</v>
      </c>
      <c r="AT14" s="29">
        <f t="array" ref="AT14">SUMPRODUCT(('01_PCTN_DATA'!$A$4:$A$1000=IFERROR(INDEX(DM_DON_VI!$B$4:$B$185,MATCH(AT$4,DM_DON_VI!$D$4:$D$185,0)),""))*IFERROR(INDEX('01_PCTN_DATA'!$A$4:$ZZ$1000,0,MATCH($G14,'01_PCTN_DATA'!$A$3:$ZZ$3,0)),0))</f>
        <v>0</v>
      </c>
      <c r="AU14" s="29">
        <f t="array" ref="AU14">SUMPRODUCT(('01_PCTN_DATA'!$A$4:$A$1000=IFERROR(INDEX(DM_DON_VI!$B$4:$B$185,MATCH(AU$4,DM_DON_VI!$D$4:$D$185,0)),""))*IFERROR(INDEX('01_PCTN_DATA'!$A$4:$ZZ$1000,0,MATCH($G14,'01_PCTN_DATA'!$A$3:$ZZ$3,0)),0))</f>
        <v>0</v>
      </c>
      <c r="AV14" s="29">
        <f t="array" ref="AV14">SUMPRODUCT(('01_PCTN_DATA'!$A$4:$A$1000=IFERROR(INDEX(DM_DON_VI!$B$4:$B$185,MATCH(AV$4,DM_DON_VI!$D$4:$D$185,0)),""))*IFERROR(INDEX('01_PCTN_DATA'!$A$4:$ZZ$1000,0,MATCH($G14,'01_PCTN_DATA'!$A$3:$ZZ$3,0)),0))</f>
        <v>0</v>
      </c>
      <c r="AW14" s="29">
        <f t="array" ref="AW14">SUMPRODUCT(('01_PCTN_DATA'!$A$4:$A$1000=IFERROR(INDEX(DM_DON_VI!$B$4:$B$185,MATCH(AW$4,DM_DON_VI!$D$4:$D$185,0)),""))*IFERROR(INDEX('01_PCTN_DATA'!$A$4:$ZZ$1000,0,MATCH($G14,'01_PCTN_DATA'!$A$3:$ZZ$3,0)),0))</f>
        <v>0</v>
      </c>
      <c r="AX14" s="29">
        <f t="array" ref="AX14">SUMPRODUCT(('01_PCTN_DATA'!$A$4:$A$1000=IFERROR(INDEX(DM_DON_VI!$B$4:$B$185,MATCH(AX$4,DM_DON_VI!$D$4:$D$185,0)),""))*IFERROR(INDEX('01_PCTN_DATA'!$A$4:$ZZ$1000,0,MATCH($G14,'01_PCTN_DATA'!$A$3:$ZZ$3,0)),0))</f>
        <v>0</v>
      </c>
      <c r="AY14" s="29">
        <f t="array" ref="AY14">SUMPRODUCT(('01_PCTN_DATA'!$A$4:$A$1000=IFERROR(INDEX(DM_DON_VI!$B$4:$B$185,MATCH(AY$4,DM_DON_VI!$D$4:$D$185,0)),""))*IFERROR(INDEX('01_PCTN_DATA'!$A$4:$ZZ$1000,0,MATCH($G14,'01_PCTN_DATA'!$A$3:$ZZ$3,0)),0))</f>
        <v>0</v>
      </c>
      <c r="AZ14" s="29">
        <f t="array" ref="AZ14">SUMPRODUCT(('01_PCTN_DATA'!$A$4:$A$1000=IFERROR(INDEX(DM_DON_VI!$B$4:$B$185,MATCH(AZ$4,DM_DON_VI!$D$4:$D$185,0)),""))*IFERROR(INDEX('01_PCTN_DATA'!$A$4:$ZZ$1000,0,MATCH($G14,'01_PCTN_DATA'!$A$3:$ZZ$3,0)),0))</f>
        <v>0</v>
      </c>
      <c r="BA14" s="29">
        <f t="array" ref="BA14">SUMPRODUCT(('01_PCTN_DATA'!$A$4:$A$1000=IFERROR(INDEX(DM_DON_VI!$B$4:$B$185,MATCH(BA$4,DM_DON_VI!$D$4:$D$185,0)),""))*IFERROR(INDEX('01_PCTN_DATA'!$A$4:$ZZ$1000,0,MATCH($G14,'01_PCTN_DATA'!$A$3:$ZZ$3,0)),0))</f>
        <v>0</v>
      </c>
      <c r="BB14" s="29">
        <f t="array" ref="BB14">SUMPRODUCT(('01_PCTN_DATA'!$A$4:$A$1000=IFERROR(INDEX(DM_DON_VI!$B$4:$B$185,MATCH(BB$4,DM_DON_VI!$D$4:$D$185,0)),""))*IFERROR(INDEX('01_PCTN_DATA'!$A$4:$ZZ$1000,0,MATCH($G14,'01_PCTN_DATA'!$A$3:$ZZ$3,0)),0))</f>
        <v>0</v>
      </c>
      <c r="BC14" s="29">
        <f t="array" ref="BC14">SUMPRODUCT(('01_PCTN_DATA'!$A$4:$A$1000=IFERROR(INDEX(DM_DON_VI!$B$4:$B$185,MATCH(BC$4,DM_DON_VI!$D$4:$D$185,0)),""))*IFERROR(INDEX('01_PCTN_DATA'!$A$4:$ZZ$1000,0,MATCH($G14,'01_PCTN_DATA'!$A$3:$ZZ$3,0)),0))</f>
        <v>0</v>
      </c>
      <c r="BD14" s="29">
        <f t="array" ref="BD14">SUMPRODUCT(('01_PCTN_DATA'!$A$4:$A$1000=IFERROR(INDEX(DM_DON_VI!$B$4:$B$185,MATCH(BD$4,DM_DON_VI!$D$4:$D$185,0)),""))*IFERROR(INDEX('01_PCTN_DATA'!$A$4:$ZZ$1000,0,MATCH($G14,'01_PCTN_DATA'!$A$3:$ZZ$3,0)),0))</f>
        <v>0</v>
      </c>
      <c r="BE14" s="29">
        <f t="array" ref="BE14">SUMPRODUCT(('01_PCTN_DATA'!$A$4:$A$1000=IFERROR(INDEX(DM_DON_VI!$B$4:$B$185,MATCH(BE$4,DM_DON_VI!$D$4:$D$185,0)),""))*IFERROR(INDEX('01_PCTN_DATA'!$A$4:$ZZ$1000,0,MATCH($G14,'01_PCTN_DATA'!$A$3:$ZZ$3,0)),0))</f>
        <v>0</v>
      </c>
      <c r="BF14" s="29">
        <f t="array" ref="BF14">SUMPRODUCT(('01_PCTN_DATA'!$A$4:$A$1000=IFERROR(INDEX(DM_DON_VI!$B$4:$B$185,MATCH(BF$4,DM_DON_VI!$D$4:$D$185,0)),""))*IFERROR(INDEX('01_PCTN_DATA'!$A$4:$ZZ$1000,0,MATCH($G14,'01_PCTN_DATA'!$A$3:$ZZ$3,0)),0))</f>
        <v>0</v>
      </c>
      <c r="BG14" s="29">
        <f t="array" ref="BG14">SUMPRODUCT(('01_PCTN_DATA'!$A$4:$A$1000=IFERROR(INDEX(DM_DON_VI!$B$4:$B$185,MATCH(BG$4,DM_DON_VI!$D$4:$D$185,0)),""))*IFERROR(INDEX('01_PCTN_DATA'!$A$4:$ZZ$1000,0,MATCH($G14,'01_PCTN_DATA'!$A$3:$ZZ$3,0)),0))</f>
        <v>0</v>
      </c>
      <c r="BH14" s="29">
        <f t="array" ref="BH14">SUMPRODUCT(('01_PCTN_DATA'!$A$4:$A$1000=IFERROR(INDEX(DM_DON_VI!$B$4:$B$185,MATCH(BH$4,DM_DON_VI!$D$4:$D$185,0)),""))*IFERROR(INDEX('01_PCTN_DATA'!$A$4:$ZZ$1000,0,MATCH($G14,'01_PCTN_DATA'!$A$3:$ZZ$3,0)),0))</f>
        <v>0</v>
      </c>
      <c r="BI14" s="29">
        <f t="array" ref="BI14">SUMPRODUCT(('01_PCTN_DATA'!$A$4:$A$1000=IFERROR(INDEX(DM_DON_VI!$B$4:$B$185,MATCH(BI$4,DM_DON_VI!$D$4:$D$185,0)),""))*IFERROR(INDEX('01_PCTN_DATA'!$A$4:$ZZ$1000,0,MATCH($G14,'01_PCTN_DATA'!$A$3:$ZZ$3,0)),0))</f>
        <v>0</v>
      </c>
      <c r="BJ14" s="29">
        <f t="array" ref="BJ14">SUMPRODUCT(('01_PCTN_DATA'!$A$4:$A$1000=IFERROR(INDEX(DM_DON_VI!$B$4:$B$185,MATCH(BJ$4,DM_DON_VI!$D$4:$D$185,0)),""))*IFERROR(INDEX('01_PCTN_DATA'!$A$4:$ZZ$1000,0,MATCH($G14,'01_PCTN_DATA'!$A$3:$ZZ$3,0)),0))</f>
        <v>0</v>
      </c>
      <c r="BK14" s="29">
        <f t="array" ref="BK14">SUMPRODUCT(('01_PCTN_DATA'!$A$4:$A$1000=IFERROR(INDEX(DM_DON_VI!$B$4:$B$185,MATCH(BK$4,DM_DON_VI!$D$4:$D$185,0)),""))*IFERROR(INDEX('01_PCTN_DATA'!$A$4:$ZZ$1000,0,MATCH($G14,'01_PCTN_DATA'!$A$3:$ZZ$3,0)),0))</f>
        <v>0</v>
      </c>
      <c r="BL14" s="29">
        <f t="array" ref="BL14">SUMPRODUCT(('01_PCTN_DATA'!$A$4:$A$1000=IFERROR(INDEX(DM_DON_VI!$B$4:$B$185,MATCH(BL$4,DM_DON_VI!$D$4:$D$185,0)),""))*IFERROR(INDEX('01_PCTN_DATA'!$A$4:$ZZ$1000,0,MATCH($G14,'01_PCTN_DATA'!$A$3:$ZZ$3,0)),0))</f>
        <v>0</v>
      </c>
      <c r="BM14" s="29">
        <f t="array" ref="BM14">SUMPRODUCT(('01_PCTN_DATA'!$A$4:$A$1000=IFERROR(INDEX(DM_DON_VI!$B$4:$B$185,MATCH(BM$4,DM_DON_VI!$D$4:$D$185,0)),""))*IFERROR(INDEX('01_PCTN_DATA'!$A$4:$ZZ$1000,0,MATCH($G14,'01_PCTN_DATA'!$A$3:$ZZ$3,0)),0))</f>
        <v>0</v>
      </c>
      <c r="BN14" s="29">
        <f t="array" ref="BN14">SUMPRODUCT(('01_PCTN_DATA'!$A$4:$A$1000=IFERROR(INDEX(DM_DON_VI!$B$4:$B$185,MATCH(BN$4,DM_DON_VI!$D$4:$D$185,0)),""))*IFERROR(INDEX('01_PCTN_DATA'!$A$4:$ZZ$1000,0,MATCH($G14,'01_PCTN_DATA'!$A$3:$ZZ$3,0)),0))</f>
        <v>0</v>
      </c>
      <c r="BO14" s="29">
        <f t="array" ref="BO14">SUMPRODUCT(('01_PCTN_DATA'!$A$4:$A$1000=IFERROR(INDEX(DM_DON_VI!$B$4:$B$185,MATCH(BO$4,DM_DON_VI!$D$4:$D$185,0)),""))*IFERROR(INDEX('01_PCTN_DATA'!$A$4:$ZZ$1000,0,MATCH($G14,'01_PCTN_DATA'!$A$3:$ZZ$3,0)),0))</f>
        <v>0</v>
      </c>
      <c r="BP14" s="29">
        <f t="array" ref="BP14">SUMPRODUCT(('01_PCTN_DATA'!$A$4:$A$1000=IFERROR(INDEX(DM_DON_VI!$B$4:$B$185,MATCH(BP$4,DM_DON_VI!$D$4:$D$185,0)),""))*IFERROR(INDEX('01_PCTN_DATA'!$A$4:$ZZ$1000,0,MATCH($G14,'01_PCTN_DATA'!$A$3:$ZZ$3,0)),0))</f>
        <v>0</v>
      </c>
      <c r="BQ14" s="29">
        <f t="array" ref="BQ14">SUMPRODUCT(('01_PCTN_DATA'!$A$4:$A$1000=IFERROR(INDEX(DM_DON_VI!$B$4:$B$185,MATCH(BQ$4,DM_DON_VI!$D$4:$D$185,0)),""))*IFERROR(INDEX('01_PCTN_DATA'!$A$4:$ZZ$1000,0,MATCH($G14,'01_PCTN_DATA'!$A$3:$ZZ$3,0)),0))</f>
        <v>0</v>
      </c>
      <c r="BR14" s="29">
        <f t="array" ref="BR14">SUMPRODUCT(('01_PCTN_DATA'!$A$4:$A$1000=IFERROR(INDEX(DM_DON_VI!$B$4:$B$185,MATCH(BR$4,DM_DON_VI!$D$4:$D$185,0)),""))*IFERROR(INDEX('01_PCTN_DATA'!$A$4:$ZZ$1000,0,MATCH($G14,'01_PCTN_DATA'!$A$3:$ZZ$3,0)),0))</f>
        <v>0</v>
      </c>
      <c r="BS14" s="29">
        <f t="array" ref="BS14">SUMPRODUCT(('01_PCTN_DATA'!$A$4:$A$1000=IFERROR(INDEX(DM_DON_VI!$B$4:$B$185,MATCH(BS$4,DM_DON_VI!$D$4:$D$185,0)),""))*IFERROR(INDEX('01_PCTN_DATA'!$A$4:$ZZ$1000,0,MATCH($G14,'01_PCTN_DATA'!$A$3:$ZZ$3,0)),0))</f>
        <v>0</v>
      </c>
      <c r="BT14" s="29">
        <f t="array" ref="BT14">SUMPRODUCT(('01_PCTN_DATA'!$A$4:$A$1000=IFERROR(INDEX(DM_DON_VI!$B$4:$B$185,MATCH(BT$4,DM_DON_VI!$D$4:$D$185,0)),""))*IFERROR(INDEX('01_PCTN_DATA'!$A$4:$ZZ$1000,0,MATCH($G14,'01_PCTN_DATA'!$A$3:$ZZ$3,0)),0))</f>
        <v>0</v>
      </c>
      <c r="BU14" s="29">
        <f t="array" ref="BU14">SUMPRODUCT(('01_PCTN_DATA'!$A$4:$A$1000=IFERROR(INDEX(DM_DON_VI!$B$4:$B$185,MATCH(BU$4,DM_DON_VI!$D$4:$D$185,0)),""))*IFERROR(INDEX('01_PCTN_DATA'!$A$4:$ZZ$1000,0,MATCH($G14,'01_PCTN_DATA'!$A$3:$ZZ$3,0)),0))</f>
        <v>0</v>
      </c>
      <c r="BV14" s="29">
        <f t="array" ref="BV14">SUMPRODUCT(('01_PCTN_DATA'!$A$4:$A$1000=IFERROR(INDEX(DM_DON_VI!$B$4:$B$185,MATCH(BV$4,DM_DON_VI!$D$4:$D$185,0)),""))*IFERROR(INDEX('01_PCTN_DATA'!$A$4:$ZZ$1000,0,MATCH($G14,'01_PCTN_DATA'!$A$3:$ZZ$3,0)),0))</f>
        <v>0</v>
      </c>
      <c r="BW14" s="29">
        <f t="array" ref="BW14">SUMPRODUCT(('01_PCTN_DATA'!$A$4:$A$1000=IFERROR(INDEX(DM_DON_VI!$B$4:$B$185,MATCH(BW$4,DM_DON_VI!$D$4:$D$185,0)),""))*IFERROR(INDEX('01_PCTN_DATA'!$A$4:$ZZ$1000,0,MATCH($G14,'01_PCTN_DATA'!$A$3:$ZZ$3,0)),0))</f>
        <v>0</v>
      </c>
      <c r="BX14" s="29">
        <f t="array" ref="BX14">SUMPRODUCT(('01_PCTN_DATA'!$A$4:$A$1000=IFERROR(INDEX(DM_DON_VI!$B$4:$B$185,MATCH(BX$4,DM_DON_VI!$D$4:$D$185,0)),""))*IFERROR(INDEX('01_PCTN_DATA'!$A$4:$ZZ$1000,0,MATCH($G14,'01_PCTN_DATA'!$A$3:$ZZ$3,0)),0))</f>
        <v>0</v>
      </c>
      <c r="BY14" s="29">
        <f t="array" ref="BY14">SUMPRODUCT(('01_PCTN_DATA'!$A$4:$A$1000=IFERROR(INDEX(DM_DON_VI!$B$4:$B$185,MATCH(BY$4,DM_DON_VI!$D$4:$D$185,0)),""))*IFERROR(INDEX('01_PCTN_DATA'!$A$4:$ZZ$1000,0,MATCH($G14,'01_PCTN_DATA'!$A$3:$ZZ$3,0)),0))</f>
        <v>0</v>
      </c>
      <c r="BZ14" s="29">
        <f t="array" ref="BZ14">SUMPRODUCT(('01_PCTN_DATA'!$A$4:$A$1000=IFERROR(INDEX(DM_DON_VI!$B$4:$B$185,MATCH(BZ$4,DM_DON_VI!$D$4:$D$185,0)),""))*IFERROR(INDEX('01_PCTN_DATA'!$A$4:$ZZ$1000,0,MATCH($G14,'01_PCTN_DATA'!$A$3:$ZZ$3,0)),0))</f>
        <v>0</v>
      </c>
      <c r="CA14" s="29">
        <f t="array" ref="CA14">SUMPRODUCT(('01_PCTN_DATA'!$A$4:$A$1000=IFERROR(INDEX(DM_DON_VI!$B$4:$B$185,MATCH(CA$4,DM_DON_VI!$D$4:$D$185,0)),""))*IFERROR(INDEX('01_PCTN_DATA'!$A$4:$ZZ$1000,0,MATCH($G14,'01_PCTN_DATA'!$A$3:$ZZ$3,0)),0))</f>
        <v>0</v>
      </c>
      <c r="CB14" s="29">
        <f t="array" ref="CB14">SUMPRODUCT(('01_PCTN_DATA'!$A$4:$A$1000=IFERROR(INDEX(DM_DON_VI!$B$4:$B$185,MATCH(CB$4,DM_DON_VI!$D$4:$D$185,0)),""))*IFERROR(INDEX('01_PCTN_DATA'!$A$4:$ZZ$1000,0,MATCH($G14,'01_PCTN_DATA'!$A$3:$ZZ$3,0)),0))</f>
        <v>0</v>
      </c>
      <c r="CC14" s="29">
        <f t="array" ref="CC14">SUMPRODUCT(('01_PCTN_DATA'!$A$4:$A$1000=IFERROR(INDEX(DM_DON_VI!$B$4:$B$185,MATCH(CC$4,DM_DON_VI!$D$4:$D$185,0)),""))*IFERROR(INDEX('01_PCTN_DATA'!$A$4:$ZZ$1000,0,MATCH($G14,'01_PCTN_DATA'!$A$3:$ZZ$3,0)),0))</f>
        <v>0</v>
      </c>
      <c r="CD14" s="29">
        <f t="array" ref="CD14">SUMPRODUCT(('01_PCTN_DATA'!$A$4:$A$1000=IFERROR(INDEX(DM_DON_VI!$B$4:$B$185,MATCH(CD$4,DM_DON_VI!$D$4:$D$185,0)),""))*IFERROR(INDEX('01_PCTN_DATA'!$A$4:$ZZ$1000,0,MATCH($G14,'01_PCTN_DATA'!$A$3:$ZZ$3,0)),0))</f>
        <v>0</v>
      </c>
      <c r="CE14" s="29">
        <f t="array" ref="CE14">SUMPRODUCT(('01_PCTN_DATA'!$A$4:$A$1000=IFERROR(INDEX(DM_DON_VI!$B$4:$B$185,MATCH(CE$4,DM_DON_VI!$D$4:$D$185,0)),""))*IFERROR(INDEX('01_PCTN_DATA'!$A$4:$ZZ$1000,0,MATCH($G14,'01_PCTN_DATA'!$A$3:$ZZ$3,0)),0))</f>
        <v>0</v>
      </c>
      <c r="CF14" s="29">
        <f t="array" ref="CF14">SUMPRODUCT(('01_PCTN_DATA'!$A$4:$A$1000=IFERROR(INDEX(DM_DON_VI!$B$4:$B$185,MATCH(CF$4,DM_DON_VI!$D$4:$D$185,0)),""))*IFERROR(INDEX('01_PCTN_DATA'!$A$4:$ZZ$1000,0,MATCH($G14,'01_PCTN_DATA'!$A$3:$ZZ$3,0)),0))</f>
        <v>0</v>
      </c>
      <c r="CG14" s="29">
        <f t="array" ref="CG14">SUMPRODUCT(('01_PCTN_DATA'!$A$4:$A$1000=IFERROR(INDEX(DM_DON_VI!$B$4:$B$185,MATCH(CG$4,DM_DON_VI!$D$4:$D$185,0)),""))*IFERROR(INDEX('01_PCTN_DATA'!$A$4:$ZZ$1000,0,MATCH($G14,'01_PCTN_DATA'!$A$3:$ZZ$3,0)),0))</f>
        <v>0</v>
      </c>
      <c r="CH14" s="29">
        <f t="array" ref="CH14">SUMPRODUCT(('01_PCTN_DATA'!$A$4:$A$1000=IFERROR(INDEX(DM_DON_VI!$B$4:$B$185,MATCH(CH$4,DM_DON_VI!$D$4:$D$185,0)),""))*IFERROR(INDEX('01_PCTN_DATA'!$A$4:$ZZ$1000,0,MATCH($G14,'01_PCTN_DATA'!$A$3:$ZZ$3,0)),0))</f>
        <v>0</v>
      </c>
      <c r="CI14" s="29">
        <f t="array" ref="CI14">SUMPRODUCT(('01_PCTN_DATA'!$A$4:$A$1000=IFERROR(INDEX(DM_DON_VI!$B$4:$B$185,MATCH(CI$4,DM_DON_VI!$D$4:$D$185,0)),""))*IFERROR(INDEX('01_PCTN_DATA'!$A$4:$ZZ$1000,0,MATCH($G14,'01_PCTN_DATA'!$A$3:$ZZ$3,0)),0))</f>
        <v>0</v>
      </c>
      <c r="CJ14" s="29">
        <f t="array" ref="CJ14">SUMPRODUCT(('01_PCTN_DATA'!$A$4:$A$1000=IFERROR(INDEX(DM_DON_VI!$B$4:$B$185,MATCH(CJ$4,DM_DON_VI!$D$4:$D$185,0)),""))*IFERROR(INDEX('01_PCTN_DATA'!$A$4:$ZZ$1000,0,MATCH($G14,'01_PCTN_DATA'!$A$3:$ZZ$3,0)),0))</f>
        <v>0</v>
      </c>
      <c r="CK14" s="29">
        <f t="array" ref="CK14">SUMPRODUCT(('01_PCTN_DATA'!$A$4:$A$1000=IFERROR(INDEX(DM_DON_VI!$B$4:$B$185,MATCH(CK$4,DM_DON_VI!$D$4:$D$185,0)),""))*IFERROR(INDEX('01_PCTN_DATA'!$A$4:$ZZ$1000,0,MATCH($G14,'01_PCTN_DATA'!$A$3:$ZZ$3,0)),0))</f>
        <v>0</v>
      </c>
      <c r="CL14" s="29">
        <f t="array" ref="CL14">SUMPRODUCT(('01_PCTN_DATA'!$A$4:$A$1000=IFERROR(INDEX(DM_DON_VI!$B$4:$B$185,MATCH(CL$4,DM_DON_VI!$D$4:$D$185,0)),""))*IFERROR(INDEX('01_PCTN_DATA'!$A$4:$ZZ$1000,0,MATCH($G14,'01_PCTN_DATA'!$A$3:$ZZ$3,0)),0))</f>
        <v>0</v>
      </c>
      <c r="CM14" s="29">
        <f t="array" ref="CM14">SUMPRODUCT(('01_PCTN_DATA'!$A$4:$A$1000=IFERROR(INDEX(DM_DON_VI!$B$4:$B$185,MATCH(CM$4,DM_DON_VI!$D$4:$D$185,0)),""))*IFERROR(INDEX('01_PCTN_DATA'!$A$4:$ZZ$1000,0,MATCH($G14,'01_PCTN_DATA'!$A$3:$ZZ$3,0)),0))</f>
        <v>0</v>
      </c>
      <c r="CN14" s="29">
        <f t="array" ref="CN14">SUMPRODUCT(('01_PCTN_DATA'!$A$4:$A$1000=IFERROR(INDEX(DM_DON_VI!$B$4:$B$185,MATCH(CN$4,DM_DON_VI!$D$4:$D$185,0)),""))*IFERROR(INDEX('01_PCTN_DATA'!$A$4:$ZZ$1000,0,MATCH($G14,'01_PCTN_DATA'!$A$3:$ZZ$3,0)),0))</f>
        <v>0</v>
      </c>
      <c r="CO14" s="29">
        <f t="array" ref="CO14">SUMPRODUCT(('01_PCTN_DATA'!$A$4:$A$1000=IFERROR(INDEX(DM_DON_VI!$B$4:$B$185,MATCH(CO$4,DM_DON_VI!$D$4:$D$185,0)),""))*IFERROR(INDEX('01_PCTN_DATA'!$A$4:$ZZ$1000,0,MATCH($G14,'01_PCTN_DATA'!$A$3:$ZZ$3,0)),0))</f>
        <v>0</v>
      </c>
      <c r="CP14" s="29">
        <f t="array" ref="CP14">SUMPRODUCT(('01_PCTN_DATA'!$A$4:$A$1000=IFERROR(INDEX(DM_DON_VI!$B$4:$B$185,MATCH(CP$4,DM_DON_VI!$D$4:$D$185,0)),""))*IFERROR(INDEX('01_PCTN_DATA'!$A$4:$ZZ$1000,0,MATCH($G14,'01_PCTN_DATA'!$A$3:$ZZ$3,0)),0))</f>
        <v>0</v>
      </c>
      <c r="CQ14" s="29">
        <f t="array" ref="CQ14">SUMPRODUCT(('01_PCTN_DATA'!$A$4:$A$1000=IFERROR(INDEX(DM_DON_VI!$B$4:$B$185,MATCH(CQ$4,DM_DON_VI!$D$4:$D$185,0)),""))*IFERROR(INDEX('01_PCTN_DATA'!$A$4:$ZZ$1000,0,MATCH($G14,'01_PCTN_DATA'!$A$3:$ZZ$3,0)),0))</f>
        <v>0</v>
      </c>
      <c r="CR14" s="29">
        <f t="array" ref="CR14">SUMPRODUCT(('01_PCTN_DATA'!$A$4:$A$1000=IFERROR(INDEX(DM_DON_VI!$B$4:$B$185,MATCH(CR$4,DM_DON_VI!$D$4:$D$185,0)),""))*IFERROR(INDEX('01_PCTN_DATA'!$A$4:$ZZ$1000,0,MATCH($G14,'01_PCTN_DATA'!$A$3:$ZZ$3,0)),0))</f>
        <v>0</v>
      </c>
      <c r="CS14" s="29">
        <f t="array" ref="CS14">SUMPRODUCT(('01_PCTN_DATA'!$A$4:$A$1000=IFERROR(INDEX(DM_DON_VI!$B$4:$B$185,MATCH(CS$4,DM_DON_VI!$D$4:$D$185,0)),""))*IFERROR(INDEX('01_PCTN_DATA'!$A$4:$ZZ$1000,0,MATCH($G14,'01_PCTN_DATA'!$A$3:$ZZ$3,0)),0))</f>
        <v>0</v>
      </c>
      <c r="CT14" s="29">
        <f t="array" ref="CT14">SUMPRODUCT(('01_PCTN_DATA'!$A$4:$A$1000=IFERROR(INDEX(DM_DON_VI!$B$4:$B$185,MATCH(CT$4,DM_DON_VI!$D$4:$D$185,0)),""))*IFERROR(INDEX('01_PCTN_DATA'!$A$4:$ZZ$1000,0,MATCH($G14,'01_PCTN_DATA'!$A$3:$ZZ$3,0)),0))</f>
        <v>0</v>
      </c>
      <c r="CU14" s="29">
        <f t="array" ref="CU14">SUMPRODUCT(('01_PCTN_DATA'!$A$4:$A$1000=IFERROR(INDEX(DM_DON_VI!$B$4:$B$185,MATCH(CU$4,DM_DON_VI!$D$4:$D$185,0)),""))*IFERROR(INDEX('01_PCTN_DATA'!$A$4:$ZZ$1000,0,MATCH($G14,'01_PCTN_DATA'!$A$3:$ZZ$3,0)),0))</f>
        <v>0</v>
      </c>
      <c r="CV14" s="29">
        <f t="array" ref="CV14">SUMPRODUCT(('01_PCTN_DATA'!$A$4:$A$1000=IFERROR(INDEX(DM_DON_VI!$B$4:$B$185,MATCH(CV$4,DM_DON_VI!$D$4:$D$185,0)),""))*IFERROR(INDEX('01_PCTN_DATA'!$A$4:$ZZ$1000,0,MATCH($G14,'01_PCTN_DATA'!$A$3:$ZZ$3,0)),0))</f>
        <v>0</v>
      </c>
      <c r="CW14" s="29">
        <f t="array" ref="CW14">SUMPRODUCT(('01_PCTN_DATA'!$A$4:$A$1000=IFERROR(INDEX(DM_DON_VI!$B$4:$B$185,MATCH(CW$4,DM_DON_VI!$D$4:$D$185,0)),""))*IFERROR(INDEX('01_PCTN_DATA'!$A$4:$ZZ$1000,0,MATCH($G14,'01_PCTN_DATA'!$A$3:$ZZ$3,0)),0))</f>
        <v>0</v>
      </c>
      <c r="CX14" s="29">
        <f t="array" ref="CX14">SUMPRODUCT(('01_PCTN_DATA'!$A$4:$A$1000=IFERROR(INDEX(DM_DON_VI!$B$4:$B$185,MATCH(CX$4,DM_DON_VI!$D$4:$D$185,0)),""))*IFERROR(INDEX('01_PCTN_DATA'!$A$4:$ZZ$1000,0,MATCH($G14,'01_PCTN_DATA'!$A$3:$ZZ$3,0)),0))</f>
        <v>0</v>
      </c>
      <c r="CY14" s="29">
        <f t="array" ref="CY14">SUMPRODUCT(('01_PCTN_DATA'!$A$4:$A$1000=IFERROR(INDEX(DM_DON_VI!$B$4:$B$185,MATCH(CY$4,DM_DON_VI!$D$4:$D$185,0)),""))*IFERROR(INDEX('01_PCTN_DATA'!$A$4:$ZZ$1000,0,MATCH($G14,'01_PCTN_DATA'!$A$3:$ZZ$3,0)),0))</f>
        <v>0</v>
      </c>
      <c r="CZ14" s="29">
        <f t="array" ref="CZ14">SUMPRODUCT(('01_PCTN_DATA'!$A$4:$A$1000=IFERROR(INDEX(DM_DON_VI!$B$4:$B$185,MATCH(CZ$4,DM_DON_VI!$D$4:$D$185,0)),""))*IFERROR(INDEX('01_PCTN_DATA'!$A$4:$ZZ$1000,0,MATCH($G14,'01_PCTN_DATA'!$A$3:$ZZ$3,0)),0))</f>
        <v>0</v>
      </c>
      <c r="DA14" s="29">
        <f t="array" ref="DA14">SUMPRODUCT(('01_PCTN_DATA'!$A$4:$A$1000=IFERROR(INDEX(DM_DON_VI!$B$4:$B$185,MATCH(DA$4,DM_DON_VI!$D$4:$D$185,0)),""))*IFERROR(INDEX('01_PCTN_DATA'!$A$4:$ZZ$1000,0,MATCH($G14,'01_PCTN_DATA'!$A$3:$ZZ$3,0)),0))</f>
        <v>0</v>
      </c>
      <c r="DB14" s="29">
        <f t="array" ref="DB14">SUMPRODUCT(('01_PCTN_DATA'!$A$4:$A$1000=IFERROR(INDEX(DM_DON_VI!$B$4:$B$185,MATCH(DB$4,DM_DON_VI!$D$4:$D$185,0)),""))*IFERROR(INDEX('01_PCTN_DATA'!$A$4:$ZZ$1000,0,MATCH($G14,'01_PCTN_DATA'!$A$3:$ZZ$3,0)),0))</f>
        <v>0</v>
      </c>
      <c r="DC14" s="29">
        <f t="array" ref="DC14">SUMPRODUCT(('01_PCTN_DATA'!$A$4:$A$1000=IFERROR(INDEX(DM_DON_VI!$B$4:$B$185,MATCH(DC$4,DM_DON_VI!$D$4:$D$185,0)),""))*IFERROR(INDEX('01_PCTN_DATA'!$A$4:$ZZ$1000,0,MATCH($G14,'01_PCTN_DATA'!$A$3:$ZZ$3,0)),0))</f>
        <v>0</v>
      </c>
      <c r="DD14" s="29">
        <f t="array" ref="DD14">SUMPRODUCT(('01_PCTN_DATA'!$A$4:$A$1000=IFERROR(INDEX(DM_DON_VI!$B$4:$B$185,MATCH(DD$4,DM_DON_VI!$D$4:$D$185,0)),""))*IFERROR(INDEX('01_PCTN_DATA'!$A$4:$ZZ$1000,0,MATCH($G14,'01_PCTN_DATA'!$A$3:$ZZ$3,0)),0))</f>
        <v>0</v>
      </c>
      <c r="DE14" s="29">
        <f t="array" ref="DE14">SUMPRODUCT(('01_PCTN_DATA'!$A$4:$A$1000=IFERROR(INDEX(DM_DON_VI!$B$4:$B$185,MATCH(DE$4,DM_DON_VI!$D$4:$D$185,0)),""))*IFERROR(INDEX('01_PCTN_DATA'!$A$4:$ZZ$1000,0,MATCH($G14,'01_PCTN_DATA'!$A$3:$ZZ$3,0)),0))</f>
        <v>0</v>
      </c>
      <c r="DF14" s="29">
        <f t="array" ref="DF14">SUMPRODUCT(('01_PCTN_DATA'!$A$4:$A$1000=IFERROR(INDEX(DM_DON_VI!$B$4:$B$185,MATCH(DF$4,DM_DON_VI!$D$4:$D$185,0)),""))*IFERROR(INDEX('01_PCTN_DATA'!$A$4:$ZZ$1000,0,MATCH($G14,'01_PCTN_DATA'!$A$3:$ZZ$3,0)),0))</f>
        <v>0</v>
      </c>
      <c r="DG14" s="29">
        <f t="array" ref="DG14">SUMPRODUCT(('01_PCTN_DATA'!$A$4:$A$1000=IFERROR(INDEX(DM_DON_VI!$B$4:$B$185,MATCH(DG$4,DM_DON_VI!$D$4:$D$185,0)),""))*IFERROR(INDEX('01_PCTN_DATA'!$A$4:$ZZ$1000,0,MATCH($G14,'01_PCTN_DATA'!$A$3:$ZZ$3,0)),0))</f>
        <v>0</v>
      </c>
      <c r="DH14" s="29">
        <f t="array" ref="DH14">SUMPRODUCT(('01_PCTN_DATA'!$A$4:$A$1000=IFERROR(INDEX(DM_DON_VI!$B$4:$B$185,MATCH(DH$4,DM_DON_VI!$D$4:$D$185,0)),""))*IFERROR(INDEX('01_PCTN_DATA'!$A$4:$ZZ$1000,0,MATCH($G14,'01_PCTN_DATA'!$A$3:$ZZ$3,0)),0))</f>
        <v>0</v>
      </c>
      <c r="DI14" s="29">
        <f t="array" ref="DI14">SUMPRODUCT(('01_PCTN_DATA'!$A$4:$A$1000=IFERROR(INDEX(DM_DON_VI!$B$4:$B$185,MATCH(DI$4,DM_DON_VI!$D$4:$D$185,0)),""))*IFERROR(INDEX('01_PCTN_DATA'!$A$4:$ZZ$1000,0,MATCH($G14,'01_PCTN_DATA'!$A$3:$ZZ$3,0)),0))</f>
        <v>0</v>
      </c>
      <c r="DJ14" s="29">
        <f t="array" ref="DJ14">SUMPRODUCT(('01_PCTN_DATA'!$A$4:$A$1000=IFERROR(INDEX(DM_DON_VI!$B$4:$B$185,MATCH(DJ$4,DM_DON_VI!$D$4:$D$185,0)),""))*IFERROR(INDEX('01_PCTN_DATA'!$A$4:$ZZ$1000,0,MATCH($G14,'01_PCTN_DATA'!$A$3:$ZZ$3,0)),0))</f>
        <v>0</v>
      </c>
      <c r="DK14" s="29">
        <f t="array" ref="DK14">SUMPRODUCT(('01_PCTN_DATA'!$A$4:$A$1000=IFERROR(INDEX(DM_DON_VI!$B$4:$B$185,MATCH(DK$4,DM_DON_VI!$D$4:$D$185,0)),""))*IFERROR(INDEX('01_PCTN_DATA'!$A$4:$ZZ$1000,0,MATCH($G14,'01_PCTN_DATA'!$A$3:$ZZ$3,0)),0))</f>
        <v>0</v>
      </c>
      <c r="DL14" s="29">
        <f t="array" ref="DL14">SUMPRODUCT(('01_PCTN_DATA'!$A$4:$A$1000=IFERROR(INDEX(DM_DON_VI!$B$4:$B$185,MATCH(DL$4,DM_DON_VI!$D$4:$D$185,0)),""))*IFERROR(INDEX('01_PCTN_DATA'!$A$4:$ZZ$1000,0,MATCH($G14,'01_PCTN_DATA'!$A$3:$ZZ$3,0)),0))</f>
        <v>0</v>
      </c>
      <c r="DM14" s="29">
        <f t="array" ref="DM14">SUMPRODUCT(('01_PCTN_DATA'!$A$4:$A$1000=IFERROR(INDEX(DM_DON_VI!$B$4:$B$185,MATCH(DM$4,DM_DON_VI!$D$4:$D$185,0)),""))*IFERROR(INDEX('01_PCTN_DATA'!$A$4:$ZZ$1000,0,MATCH($G14,'01_PCTN_DATA'!$A$3:$ZZ$3,0)),0))</f>
        <v>0</v>
      </c>
      <c r="DN14" s="29">
        <f t="array" ref="DN14">SUMPRODUCT(('01_PCTN_DATA'!$A$4:$A$1000=IFERROR(INDEX(DM_DON_VI!$B$4:$B$185,MATCH(DN$4,DM_DON_VI!$D$4:$D$185,0)),""))*IFERROR(INDEX('01_PCTN_DATA'!$A$4:$ZZ$1000,0,MATCH($G14,'01_PCTN_DATA'!$A$3:$ZZ$3,0)),0))</f>
        <v>0</v>
      </c>
      <c r="DO14" s="29">
        <f t="array" ref="DO14">SUMPRODUCT(('01_PCTN_DATA'!$A$4:$A$1000=IFERROR(INDEX(DM_DON_VI!$B$4:$B$185,MATCH(DO$4,DM_DON_VI!$D$4:$D$185,0)),""))*IFERROR(INDEX('01_PCTN_DATA'!$A$4:$ZZ$1000,0,MATCH($G14,'01_PCTN_DATA'!$A$3:$ZZ$3,0)),0))</f>
        <v>0</v>
      </c>
      <c r="DP14" s="29">
        <f t="array" ref="DP14">SUMPRODUCT(('01_PCTN_DATA'!$A$4:$A$1000=IFERROR(INDEX(DM_DON_VI!$B$4:$B$185,MATCH(DP$4,DM_DON_VI!$D$4:$D$185,0)),""))*IFERROR(INDEX('01_PCTN_DATA'!$A$4:$ZZ$1000,0,MATCH($G14,'01_PCTN_DATA'!$A$3:$ZZ$3,0)),0))</f>
        <v>0</v>
      </c>
      <c r="DQ14" s="29">
        <f t="array" ref="DQ14">SUMPRODUCT(('01_PCTN_DATA'!$A$4:$A$1000=IFERROR(INDEX(DM_DON_VI!$B$4:$B$185,MATCH(DQ$4,DM_DON_VI!$D$4:$D$185,0)),""))*IFERROR(INDEX('01_PCTN_DATA'!$A$4:$ZZ$1000,0,MATCH($G14,'01_PCTN_DATA'!$A$3:$ZZ$3,0)),0))</f>
        <v>0</v>
      </c>
      <c r="DR14" s="29">
        <f t="array" ref="DR14">SUMPRODUCT(('01_PCTN_DATA'!$A$4:$A$1000=IFERROR(INDEX(DM_DON_VI!$B$4:$B$185,MATCH(DR$4,DM_DON_VI!$D$4:$D$185,0)),""))*IFERROR(INDEX('01_PCTN_DATA'!$A$4:$ZZ$1000,0,MATCH($G14,'01_PCTN_DATA'!$A$3:$ZZ$3,0)),0))</f>
        <v>0</v>
      </c>
      <c r="DS14" s="29">
        <f t="array" ref="DS14">SUMPRODUCT(('01_PCTN_DATA'!$A$4:$A$1000=IFERROR(INDEX(DM_DON_VI!$B$4:$B$185,MATCH(DS$4,DM_DON_VI!$D$4:$D$185,0)),""))*IFERROR(INDEX('01_PCTN_DATA'!$A$4:$ZZ$1000,0,MATCH($G14,'01_PCTN_DATA'!$A$3:$ZZ$3,0)),0))</f>
        <v>0</v>
      </c>
      <c r="DT14" s="29">
        <f t="array" ref="DT14">SUMPRODUCT(('01_PCTN_DATA'!$A$4:$A$1000=IFERROR(INDEX(DM_DON_VI!$B$4:$B$185,MATCH(DT$4,DM_DON_VI!$D$4:$D$185,0)),""))*IFERROR(INDEX('01_PCTN_DATA'!$A$4:$ZZ$1000,0,MATCH($G14,'01_PCTN_DATA'!$A$3:$ZZ$3,0)),0))</f>
        <v>0</v>
      </c>
      <c r="DU14" s="29">
        <f t="array" ref="DU14">SUMPRODUCT(('01_PCTN_DATA'!$A$4:$A$1000=IFERROR(INDEX(DM_DON_VI!$B$4:$B$185,MATCH(DU$4,DM_DON_VI!$D$4:$D$185,0)),""))*IFERROR(INDEX('01_PCTN_DATA'!$A$4:$ZZ$1000,0,MATCH($G14,'01_PCTN_DATA'!$A$3:$ZZ$3,0)),0))</f>
        <v>0</v>
      </c>
      <c r="DV14" s="29">
        <f t="array" ref="DV14">SUMPRODUCT(('01_PCTN_DATA'!$A$4:$A$1000=IFERROR(INDEX(DM_DON_VI!$B$4:$B$185,MATCH(DV$4,DM_DON_VI!$D$4:$D$185,0)),""))*IFERROR(INDEX('01_PCTN_DATA'!$A$4:$ZZ$1000,0,MATCH($G14,'01_PCTN_DATA'!$A$3:$ZZ$3,0)),0))</f>
        <v>0</v>
      </c>
      <c r="DW14" s="29">
        <f t="array" ref="DW14">SUMPRODUCT(('01_PCTN_DATA'!$A$4:$A$1000=IFERROR(INDEX(DM_DON_VI!$B$4:$B$185,MATCH(DW$4,DM_DON_VI!$D$4:$D$185,0)),""))*IFERROR(INDEX('01_PCTN_DATA'!$A$4:$ZZ$1000,0,MATCH($G14,'01_PCTN_DATA'!$A$3:$ZZ$3,0)),0))</f>
        <v>0</v>
      </c>
      <c r="DX14" s="29">
        <f t="array" ref="DX14">SUMPRODUCT(('01_PCTN_DATA'!$A$4:$A$1000=IFERROR(INDEX(DM_DON_VI!$B$4:$B$185,MATCH(DX$4,DM_DON_VI!$D$4:$D$185,0)),""))*IFERROR(INDEX('01_PCTN_DATA'!$A$4:$ZZ$1000,0,MATCH($G14,'01_PCTN_DATA'!$A$3:$ZZ$3,0)),0))</f>
        <v>0</v>
      </c>
      <c r="DY14" s="29">
        <f t="array" ref="DY14">SUMPRODUCT(('01_PCTN_DATA'!$A$4:$A$1000=IFERROR(INDEX(DM_DON_VI!$B$4:$B$185,MATCH(DY$4,DM_DON_VI!$D$4:$D$185,0)),""))*IFERROR(INDEX('01_PCTN_DATA'!$A$4:$ZZ$1000,0,MATCH($G14,'01_PCTN_DATA'!$A$3:$ZZ$3,0)),0))</f>
        <v>0</v>
      </c>
      <c r="DZ14" s="29">
        <f t="array" ref="DZ14">SUMPRODUCT(('01_PCTN_DATA'!$A$4:$A$1000=IFERROR(INDEX(DM_DON_VI!$B$4:$B$185,MATCH(DZ$4,DM_DON_VI!$D$4:$D$185,0)),""))*IFERROR(INDEX('01_PCTN_DATA'!$A$4:$ZZ$1000,0,MATCH($G14,'01_PCTN_DATA'!$A$3:$ZZ$3,0)),0))</f>
        <v>0</v>
      </c>
      <c r="EA14" s="29">
        <f t="array" ref="EA14">SUMPRODUCT(('01_PCTN_DATA'!$A$4:$A$1000=IFERROR(INDEX(DM_DON_VI!$B$4:$B$185,MATCH(EA$4,DM_DON_VI!$D$4:$D$185,0)),""))*IFERROR(INDEX('01_PCTN_DATA'!$A$4:$ZZ$1000,0,MATCH($G14,'01_PCTN_DATA'!$A$3:$ZZ$3,0)),0))</f>
        <v>0</v>
      </c>
      <c r="EB14" s="29">
        <f t="array" ref="EB14">SUMPRODUCT(('01_PCTN_DATA'!$A$4:$A$1000=IFERROR(INDEX(DM_DON_VI!$B$4:$B$185,MATCH(EB$4,DM_DON_VI!$D$4:$D$185,0)),""))*IFERROR(INDEX('01_PCTN_DATA'!$A$4:$ZZ$1000,0,MATCH($G14,'01_PCTN_DATA'!$A$3:$ZZ$3,0)),0))</f>
        <v>0</v>
      </c>
      <c r="EC14" s="29">
        <f t="array" ref="EC14">SUMPRODUCT(('01_PCTN_DATA'!$A$4:$A$1000=IFERROR(INDEX(DM_DON_VI!$B$4:$B$185,MATCH(EC$4,DM_DON_VI!$D$4:$D$185,0)),""))*IFERROR(INDEX('01_PCTN_DATA'!$A$4:$ZZ$1000,0,MATCH($G14,'01_PCTN_DATA'!$A$3:$ZZ$3,0)),0))</f>
        <v>0</v>
      </c>
      <c r="ED14" s="29">
        <f t="array" ref="ED14">SUMPRODUCT(('01_PCTN_DATA'!$A$4:$A$1000=IFERROR(INDEX(DM_DON_VI!$B$4:$B$185,MATCH(ED$4,DM_DON_VI!$D$4:$D$185,0)),""))*IFERROR(INDEX('01_PCTN_DATA'!$A$4:$ZZ$1000,0,MATCH($G14,'01_PCTN_DATA'!$A$3:$ZZ$3,0)),0))</f>
        <v>0</v>
      </c>
      <c r="EE14" s="29">
        <f t="array" ref="EE14">SUMPRODUCT(('01_PCTN_DATA'!$A$4:$A$1000=IFERROR(INDEX(DM_DON_VI!$B$4:$B$185,MATCH(EE$4,DM_DON_VI!$D$4:$D$185,0)),""))*IFERROR(INDEX('01_PCTN_DATA'!$A$4:$ZZ$1000,0,MATCH($G14,'01_PCTN_DATA'!$A$3:$ZZ$3,0)),0))</f>
        <v>0</v>
      </c>
      <c r="EF14" s="29">
        <f t="array" ref="EF14">SUMPRODUCT(('01_PCTN_DATA'!$A$4:$A$1000=IFERROR(INDEX(DM_DON_VI!$B$4:$B$185,MATCH(EF$4,DM_DON_VI!$D$4:$D$185,0)),""))*IFERROR(INDEX('01_PCTN_DATA'!$A$4:$ZZ$1000,0,MATCH($G14,'01_PCTN_DATA'!$A$3:$ZZ$3,0)),0))</f>
        <v>0</v>
      </c>
      <c r="EG14" s="29">
        <f t="array" ref="EG14">SUMPRODUCT(('01_PCTN_DATA'!$A$4:$A$1000=IFERROR(INDEX(DM_DON_VI!$B$4:$B$185,MATCH(EG$4,DM_DON_VI!$D$4:$D$185,0)),""))*IFERROR(INDEX('01_PCTN_DATA'!$A$4:$ZZ$1000,0,MATCH($G14,'01_PCTN_DATA'!$A$3:$ZZ$3,0)),0))</f>
        <v>0</v>
      </c>
      <c r="EH14" s="29">
        <f t="array" ref="EH14">SUMPRODUCT(('01_PCTN_DATA'!$A$4:$A$1000=IFERROR(INDEX(DM_DON_VI!$B$4:$B$185,MATCH(EH$4,DM_DON_VI!$D$4:$D$185,0)),""))*IFERROR(INDEX('01_PCTN_DATA'!$A$4:$ZZ$1000,0,MATCH($G14,'01_PCTN_DATA'!$A$3:$ZZ$3,0)),0))</f>
        <v>0</v>
      </c>
      <c r="EI14" s="29">
        <f t="array" ref="EI14">SUMPRODUCT(('01_PCTN_DATA'!$A$4:$A$1000=IFERROR(INDEX(DM_DON_VI!$B$4:$B$185,MATCH(EI$4,DM_DON_VI!$D$4:$D$185,0)),""))*IFERROR(INDEX('01_PCTN_DATA'!$A$4:$ZZ$1000,0,MATCH($G14,'01_PCTN_DATA'!$A$3:$ZZ$3,0)),0))</f>
        <v>0</v>
      </c>
      <c r="EJ14" s="29">
        <f t="array" ref="EJ14">SUMPRODUCT(('01_PCTN_DATA'!$A$4:$A$1000=IFERROR(INDEX(DM_DON_VI!$B$4:$B$185,MATCH(EJ$4,DM_DON_VI!$D$4:$D$185,0)),""))*IFERROR(INDEX('01_PCTN_DATA'!$A$4:$ZZ$1000,0,MATCH($G14,'01_PCTN_DATA'!$A$3:$ZZ$3,0)),0))</f>
        <v>0</v>
      </c>
      <c r="EK14" s="29">
        <f t="array" ref="EK14">SUMPRODUCT(('01_PCTN_DATA'!$A$4:$A$1000=IFERROR(INDEX(DM_DON_VI!$B$4:$B$185,MATCH(EK$4,DM_DON_VI!$D$4:$D$185,0)),""))*IFERROR(INDEX('01_PCTN_DATA'!$A$4:$ZZ$1000,0,MATCH($G14,'01_PCTN_DATA'!$A$3:$ZZ$3,0)),0))</f>
        <v>0</v>
      </c>
      <c r="EL14" s="29">
        <f t="array" ref="EL14">SUMPRODUCT(('01_PCTN_DATA'!$A$4:$A$1000=IFERROR(INDEX(DM_DON_VI!$B$4:$B$185,MATCH(EL$4,DM_DON_VI!$D$4:$D$185,0)),""))*IFERROR(INDEX('01_PCTN_DATA'!$A$4:$ZZ$1000,0,MATCH($G14,'01_PCTN_DATA'!$A$3:$ZZ$3,0)),0))</f>
        <v>0</v>
      </c>
      <c r="EM14" s="29">
        <f t="array" ref="EM14">SUMPRODUCT(('01_PCTN_DATA'!$A$4:$A$1000=IFERROR(INDEX(DM_DON_VI!$B$4:$B$185,MATCH(EM$4,DM_DON_VI!$D$4:$D$185,0)),""))*IFERROR(INDEX('01_PCTN_DATA'!$A$4:$ZZ$1000,0,MATCH($G14,'01_PCTN_DATA'!$A$3:$ZZ$3,0)),0))</f>
        <v>0</v>
      </c>
      <c r="EN14" s="29">
        <f t="array" ref="EN14">SUMPRODUCT(('01_PCTN_DATA'!$A$4:$A$1000=IFERROR(INDEX(DM_DON_VI!$B$4:$B$185,MATCH(EN$4,DM_DON_VI!$D$4:$D$185,0)),""))*IFERROR(INDEX('01_PCTN_DATA'!$A$4:$ZZ$1000,0,MATCH($G14,'01_PCTN_DATA'!$A$3:$ZZ$3,0)),0))</f>
        <v>0</v>
      </c>
      <c r="EO14" s="29">
        <f t="array" ref="EO14">SUMPRODUCT(('01_PCTN_DATA'!$A$4:$A$1000=IFERROR(INDEX(DM_DON_VI!$B$4:$B$185,MATCH(EO$4,DM_DON_VI!$D$4:$D$185,0)),""))*IFERROR(INDEX('01_PCTN_DATA'!$A$4:$ZZ$1000,0,MATCH($G14,'01_PCTN_DATA'!$A$3:$ZZ$3,0)),0))</f>
        <v>0</v>
      </c>
      <c r="EP14" s="29">
        <f t="array" ref="EP14">SUMPRODUCT(('01_PCTN_DATA'!$A$4:$A$1000=IFERROR(INDEX(DM_DON_VI!$B$4:$B$185,MATCH(EP$4,DM_DON_VI!$D$4:$D$185,0)),""))*IFERROR(INDEX('01_PCTN_DATA'!$A$4:$ZZ$1000,0,MATCH($G14,'01_PCTN_DATA'!$A$3:$ZZ$3,0)),0))</f>
        <v>0</v>
      </c>
      <c r="EQ14" s="29">
        <f t="array" ref="EQ14">SUMPRODUCT(('01_PCTN_DATA'!$A$4:$A$1000=IFERROR(INDEX(DM_DON_VI!$B$4:$B$185,MATCH(EQ$4,DM_DON_VI!$D$4:$D$185,0)),""))*IFERROR(INDEX('01_PCTN_DATA'!$A$4:$ZZ$1000,0,MATCH($G14,'01_PCTN_DATA'!$A$3:$ZZ$3,0)),0))</f>
        <v>0</v>
      </c>
      <c r="ER14" s="29">
        <f t="array" ref="ER14">SUMPRODUCT(('01_PCTN_DATA'!$A$4:$A$1000=IFERROR(INDEX(DM_DON_VI!$B$4:$B$185,MATCH(ER$4,DM_DON_VI!$D$4:$D$185,0)),""))*IFERROR(INDEX('01_PCTN_DATA'!$A$4:$ZZ$1000,0,MATCH($G14,'01_PCTN_DATA'!$A$3:$ZZ$3,0)),0))</f>
        <v>0</v>
      </c>
      <c r="ES14" s="29">
        <f t="array" ref="ES14">SUMPRODUCT(('01_PCTN_DATA'!$A$4:$A$1000=IFERROR(INDEX(DM_DON_VI!$B$4:$B$185,MATCH(ES$4,DM_DON_VI!$D$4:$D$185,0)),""))*IFERROR(INDEX('01_PCTN_DATA'!$A$4:$ZZ$1000,0,MATCH($G14,'01_PCTN_DATA'!$A$3:$ZZ$3,0)),0))</f>
        <v>0</v>
      </c>
      <c r="ET14" s="29">
        <f t="array" ref="ET14">SUMPRODUCT(('01_PCTN_DATA'!$A$4:$A$1000=IFERROR(INDEX(DM_DON_VI!$B$4:$B$185,MATCH(ET$4,DM_DON_VI!$D$4:$D$185,0)),""))*IFERROR(INDEX('01_PCTN_DATA'!$A$4:$ZZ$1000,0,MATCH($G14,'01_PCTN_DATA'!$A$3:$ZZ$3,0)),0))</f>
        <v>0</v>
      </c>
      <c r="EU14" s="29">
        <f t="array" ref="EU14">SUMPRODUCT(('01_PCTN_DATA'!$A$4:$A$1000=IFERROR(INDEX(DM_DON_VI!$B$4:$B$185,MATCH(EU$4,DM_DON_VI!$D$4:$D$185,0)),""))*IFERROR(INDEX('01_PCTN_DATA'!$A$4:$ZZ$1000,0,MATCH($G14,'01_PCTN_DATA'!$A$3:$ZZ$3,0)),0))</f>
        <v>0</v>
      </c>
      <c r="EV14" s="29">
        <f t="array" ref="EV14">SUMPRODUCT(('01_PCTN_DATA'!$A$4:$A$1000=IFERROR(INDEX(DM_DON_VI!$B$4:$B$185,MATCH(EV$4,DM_DON_VI!$D$4:$D$185,0)),""))*IFERROR(INDEX('01_PCTN_DATA'!$A$4:$ZZ$1000,0,MATCH($G14,'01_PCTN_DATA'!$A$3:$ZZ$3,0)),0))</f>
        <v>0</v>
      </c>
      <c r="EW14" s="29">
        <f t="array" ref="EW14">SUMPRODUCT(('01_PCTN_DATA'!$A$4:$A$1000=IFERROR(INDEX(DM_DON_VI!$B$4:$B$185,MATCH(EW$4,DM_DON_VI!$D$4:$D$185,0)),""))*IFERROR(INDEX('01_PCTN_DATA'!$A$4:$ZZ$1000,0,MATCH($G14,'01_PCTN_DATA'!$A$3:$ZZ$3,0)),0))</f>
        <v>0</v>
      </c>
      <c r="EX14" s="29">
        <f t="array" ref="EX14">SUMPRODUCT(('01_PCTN_DATA'!$A$4:$A$1000=IFERROR(INDEX(DM_DON_VI!$B$4:$B$185,MATCH(EX$4,DM_DON_VI!$D$4:$D$185,0)),""))*IFERROR(INDEX('01_PCTN_DATA'!$A$4:$ZZ$1000,0,MATCH($G14,'01_PCTN_DATA'!$A$3:$ZZ$3,0)),0))</f>
        <v>0</v>
      </c>
      <c r="EY14" s="29">
        <f t="array" ref="EY14">SUMPRODUCT(('01_PCTN_DATA'!$A$4:$A$1000=IFERROR(INDEX(DM_DON_VI!$B$4:$B$185,MATCH(EY$4,DM_DON_VI!$D$4:$D$185,0)),""))*IFERROR(INDEX('01_PCTN_DATA'!$A$4:$ZZ$1000,0,MATCH($G14,'01_PCTN_DATA'!$A$3:$ZZ$3,0)),0))</f>
        <v>0</v>
      </c>
      <c r="EZ14" s="29">
        <f t="array" ref="EZ14">SUMPRODUCT(('01_PCTN_DATA'!$A$4:$A$1000=IFERROR(INDEX(DM_DON_VI!$B$4:$B$185,MATCH(EZ$4,DM_DON_VI!$D$4:$D$185,0)),""))*IFERROR(INDEX('01_PCTN_DATA'!$A$4:$ZZ$1000,0,MATCH($G14,'01_PCTN_DATA'!$A$3:$ZZ$3,0)),0))</f>
        <v>0</v>
      </c>
      <c r="FA14" s="29">
        <f t="array" ref="FA14">SUMPRODUCT(('01_PCTN_DATA'!$A$4:$A$1000=IFERROR(INDEX(DM_DON_VI!$B$4:$B$185,MATCH(FA$4,DM_DON_VI!$D$4:$D$185,0)),""))*IFERROR(INDEX('01_PCTN_DATA'!$A$4:$ZZ$1000,0,MATCH($G14,'01_PCTN_DATA'!$A$3:$ZZ$3,0)),0))</f>
        <v>0</v>
      </c>
      <c r="FB14" s="29">
        <f t="array" ref="FB14">SUMPRODUCT(('01_PCTN_DATA'!$A$4:$A$1000=IFERROR(INDEX(DM_DON_VI!$B$4:$B$185,MATCH(FB$4,DM_DON_VI!$D$4:$D$185,0)),""))*IFERROR(INDEX('01_PCTN_DATA'!$A$4:$ZZ$1000,0,MATCH($G14,'01_PCTN_DATA'!$A$3:$ZZ$3,0)),0))</f>
        <v>0</v>
      </c>
      <c r="FC14" s="29">
        <f t="array" ref="FC14">SUMPRODUCT(('01_PCTN_DATA'!$A$4:$A$1000=IFERROR(INDEX(DM_DON_VI!$B$4:$B$185,MATCH(FC$4,DM_DON_VI!$D$4:$D$185,0)),""))*IFERROR(INDEX('01_PCTN_DATA'!$A$4:$ZZ$1000,0,MATCH($G14,'01_PCTN_DATA'!$A$3:$ZZ$3,0)),0))</f>
        <v>0</v>
      </c>
      <c r="FD14" s="29">
        <f t="array" ref="FD14">SUMPRODUCT(('01_PCTN_DATA'!$A$4:$A$1000=IFERROR(INDEX(DM_DON_VI!$B$4:$B$185,MATCH(FD$4,DM_DON_VI!$D$4:$D$185,0)),""))*IFERROR(INDEX('01_PCTN_DATA'!$A$4:$ZZ$1000,0,MATCH($G14,'01_PCTN_DATA'!$A$3:$ZZ$3,0)),0))</f>
        <v>0</v>
      </c>
      <c r="FE14" s="29">
        <f t="array" ref="FE14">SUMPRODUCT(('01_PCTN_DATA'!$A$4:$A$1000=IFERROR(INDEX(DM_DON_VI!$B$4:$B$185,MATCH(FE$4,DM_DON_VI!$D$4:$D$185,0)),""))*IFERROR(INDEX('01_PCTN_DATA'!$A$4:$ZZ$1000,0,MATCH($G14,'01_PCTN_DATA'!$A$3:$ZZ$3,0)),0))</f>
        <v>0</v>
      </c>
      <c r="FF14" s="29">
        <f t="array" ref="FF14">SUMPRODUCT(('01_PCTN_DATA'!$A$4:$A$1000=IFERROR(INDEX(DM_DON_VI!$B$4:$B$185,MATCH(FF$4,DM_DON_VI!$D$4:$D$185,0)),""))*IFERROR(INDEX('01_PCTN_DATA'!$A$4:$ZZ$1000,0,MATCH($G14,'01_PCTN_DATA'!$A$3:$ZZ$3,0)),0))</f>
        <v>0</v>
      </c>
      <c r="FG14" s="29">
        <f t="array" ref="FG14">SUMPRODUCT(('01_PCTN_DATA'!$A$4:$A$1000=IFERROR(INDEX(DM_DON_VI!$B$4:$B$185,MATCH(FG$4,DM_DON_VI!$D$4:$D$185,0)),""))*IFERROR(INDEX('01_PCTN_DATA'!$A$4:$ZZ$1000,0,MATCH($G14,'01_PCTN_DATA'!$A$3:$ZZ$3,0)),0))</f>
        <v>0</v>
      </c>
      <c r="FH14" s="29">
        <f t="array" ref="FH14">SUMPRODUCT(('01_PCTN_DATA'!$A$4:$A$1000=IFERROR(INDEX(DM_DON_VI!$B$4:$B$185,MATCH(FH$4,DM_DON_VI!$D$4:$D$185,0)),""))*IFERROR(INDEX('01_PCTN_DATA'!$A$4:$ZZ$1000,0,MATCH($G14,'01_PCTN_DATA'!$A$3:$ZZ$3,0)),0))</f>
        <v>0</v>
      </c>
      <c r="FI14" s="29">
        <f t="array" ref="FI14">SUMPRODUCT(('01_PCTN_DATA'!$A$4:$A$1000=IFERROR(INDEX(DM_DON_VI!$B$4:$B$185,MATCH(FI$4,DM_DON_VI!$D$4:$D$185,0)),""))*IFERROR(INDEX('01_PCTN_DATA'!$A$4:$ZZ$1000,0,MATCH($G14,'01_PCTN_DATA'!$A$3:$ZZ$3,0)),0))</f>
        <v>0</v>
      </c>
      <c r="FJ14" s="29">
        <f t="array" ref="FJ14">SUMPRODUCT(('01_PCTN_DATA'!$A$4:$A$1000=IFERROR(INDEX(DM_DON_VI!$B$4:$B$185,MATCH(FJ$4,DM_DON_VI!$D$4:$D$185,0)),""))*IFERROR(INDEX('01_PCTN_DATA'!$A$4:$ZZ$1000,0,MATCH($G14,'01_PCTN_DATA'!$A$3:$ZZ$3,0)),0))</f>
        <v>0</v>
      </c>
      <c r="FK14" s="29">
        <f t="array" ref="FK14">SUMPRODUCT(('01_PCTN_DATA'!$A$4:$A$1000=IFERROR(INDEX(DM_DON_VI!$B$4:$B$185,MATCH(FK$4,DM_DON_VI!$D$4:$D$185,0)),""))*IFERROR(INDEX('01_PCTN_DATA'!$A$4:$ZZ$1000,0,MATCH($G14,'01_PCTN_DATA'!$A$3:$ZZ$3,0)),0))</f>
        <v>0</v>
      </c>
      <c r="FL14" s="29">
        <f t="array" ref="FL14">SUMPRODUCT(('01_PCTN_DATA'!$A$4:$A$1000=IFERROR(INDEX(DM_DON_VI!$B$4:$B$185,MATCH(FL$4,DM_DON_VI!$D$4:$D$185,0)),""))*IFERROR(INDEX('01_PCTN_DATA'!$A$4:$ZZ$1000,0,MATCH($G14,'01_PCTN_DATA'!$A$3:$ZZ$3,0)),0))</f>
        <v>0</v>
      </c>
      <c r="FM14" s="29">
        <f t="array" ref="FM14">SUMPRODUCT(('01_PCTN_DATA'!$A$4:$A$1000=IFERROR(INDEX(DM_DON_VI!$B$4:$B$185,MATCH(FM$4,DM_DON_VI!$D$4:$D$185,0)),""))*IFERROR(INDEX('01_PCTN_DATA'!$A$4:$ZZ$1000,0,MATCH($G14,'01_PCTN_DATA'!$A$3:$ZZ$3,0)),0))</f>
        <v>0</v>
      </c>
      <c r="FN14" s="29">
        <f t="array" ref="FN14">SUMPRODUCT(('01_PCTN_DATA'!$A$4:$A$1000=IFERROR(INDEX(DM_DON_VI!$B$4:$B$185,MATCH(FN$4,DM_DON_VI!$D$4:$D$185,0)),""))*IFERROR(INDEX('01_PCTN_DATA'!$A$4:$ZZ$1000,0,MATCH($G14,'01_PCTN_DATA'!$A$3:$ZZ$3,0)),0))</f>
        <v>0</v>
      </c>
      <c r="FO14" s="29">
        <f t="array" ref="FO14">SUMPRODUCT(('01_PCTN_DATA'!$A$4:$A$1000=IFERROR(INDEX(DM_DON_VI!$B$4:$B$185,MATCH(FO$4,DM_DON_VI!$D$4:$D$185,0)),""))*IFERROR(INDEX('01_PCTN_DATA'!$A$4:$ZZ$1000,0,MATCH($G14,'01_PCTN_DATA'!$A$3:$ZZ$3,0)),0))</f>
        <v>0</v>
      </c>
      <c r="FP14" s="29">
        <f t="array" ref="FP14">SUMPRODUCT(('01_PCTN_DATA'!$A$4:$A$1000=IFERROR(INDEX(DM_DON_VI!$B$4:$B$185,MATCH(FP$4,DM_DON_VI!$D$4:$D$185,0)),""))*IFERROR(INDEX('01_PCTN_DATA'!$A$4:$ZZ$1000,0,MATCH($G14,'01_PCTN_DATA'!$A$3:$ZZ$3,0)),0))</f>
        <v>0</v>
      </c>
      <c r="FQ14" s="29">
        <f t="array" ref="FQ14">SUMPRODUCT(('01_PCTN_DATA'!$A$4:$A$1000=IFERROR(INDEX(DM_DON_VI!$B$4:$B$185,MATCH(FQ$4,DM_DON_VI!$D$4:$D$185,0)),""))*IFERROR(INDEX('01_PCTN_DATA'!$A$4:$ZZ$1000,0,MATCH($G14,'01_PCTN_DATA'!$A$3:$ZZ$3,0)),0))</f>
        <v>0</v>
      </c>
      <c r="FR14" s="29">
        <f t="array" ref="FR14">SUMPRODUCT(('01_PCTN_DATA'!$A$4:$A$1000=IFERROR(INDEX(DM_DON_VI!$B$4:$B$185,MATCH(FR$4,DM_DON_VI!$D$4:$D$185,0)),""))*IFERROR(INDEX('01_PCTN_DATA'!$A$4:$ZZ$1000,0,MATCH($G14,'01_PCTN_DATA'!$A$3:$ZZ$3,0)),0))</f>
        <v>0</v>
      </c>
      <c r="FS14" s="29">
        <f t="array" ref="FS14">SUMPRODUCT(('01_PCTN_DATA'!$A$4:$A$1000=IFERROR(INDEX(DM_DON_VI!$B$4:$B$185,MATCH(FS$4,DM_DON_VI!$D$4:$D$185,0)),""))*IFERROR(INDEX('01_PCTN_DATA'!$A$4:$ZZ$1000,0,MATCH($G14,'01_PCTN_DATA'!$A$3:$ZZ$3,0)),0))</f>
        <v>0</v>
      </c>
      <c r="FT14" s="29">
        <f t="array" ref="FT14">SUMPRODUCT(('01_PCTN_DATA'!$A$4:$A$1000=IFERROR(INDEX(DM_DON_VI!$B$4:$B$185,MATCH(FT$4,DM_DON_VI!$D$4:$D$185,0)),""))*IFERROR(INDEX('01_PCTN_DATA'!$A$4:$ZZ$1000,0,MATCH($G14,'01_PCTN_DATA'!$A$3:$ZZ$3,0)),0))</f>
        <v>0</v>
      </c>
      <c r="FU14" s="29">
        <f t="array" ref="FU14">SUMPRODUCT(('01_PCTN_DATA'!$A$4:$A$1000=IFERROR(INDEX(DM_DON_VI!$B$4:$B$185,MATCH(FU$4,DM_DON_VI!$D$4:$D$185,0)),""))*IFERROR(INDEX('01_PCTN_DATA'!$A$4:$ZZ$1000,0,MATCH($G14,'01_PCTN_DATA'!$A$3:$ZZ$3,0)),0))</f>
        <v>0</v>
      </c>
      <c r="FV14" s="29">
        <f t="array" ref="FV14">SUMPRODUCT(('01_PCTN_DATA'!$A$4:$A$1000=IFERROR(INDEX(DM_DON_VI!$B$4:$B$185,MATCH(FV$4,DM_DON_VI!$D$4:$D$185,0)),""))*IFERROR(INDEX('01_PCTN_DATA'!$A$4:$ZZ$1000,0,MATCH($G14,'01_PCTN_DATA'!$A$3:$ZZ$3,0)),0))</f>
        <v>0</v>
      </c>
      <c r="FW14" s="29">
        <f t="array" ref="FW14">SUMPRODUCT(('01_PCTN_DATA'!$A$4:$A$1000=IFERROR(INDEX(DM_DON_VI!$B$4:$B$185,MATCH(FW$4,DM_DON_VI!$D$4:$D$185,0)),""))*IFERROR(INDEX('01_PCTN_DATA'!$A$4:$ZZ$1000,0,MATCH($G14,'01_PCTN_DATA'!$A$3:$ZZ$3,0)),0))</f>
        <v>0</v>
      </c>
      <c r="FX14" s="29">
        <f t="array" ref="FX14">SUMPRODUCT(('01_PCTN_DATA'!$A$4:$A$1000=IFERROR(INDEX(DM_DON_VI!$B$4:$B$185,MATCH(FX$4,DM_DON_VI!$D$4:$D$185,0)),""))*IFERROR(INDEX('01_PCTN_DATA'!$A$4:$ZZ$1000,0,MATCH($G14,'01_PCTN_DATA'!$A$3:$ZZ$3,0)),0))</f>
        <v>0</v>
      </c>
      <c r="FY14" s="29">
        <f t="array" ref="FY14">SUMPRODUCT(('01_PCTN_DATA'!$A$4:$A$1000=IFERROR(INDEX(DM_DON_VI!$B$4:$B$185,MATCH(FY$4,DM_DON_VI!$D$4:$D$185,0)),""))*IFERROR(INDEX('01_PCTN_DATA'!$A$4:$ZZ$1000,0,MATCH($G14,'01_PCTN_DATA'!$A$3:$ZZ$3,0)),0))</f>
        <v>0</v>
      </c>
      <c r="FZ14" s="29">
        <f t="array" ref="FZ14">SUMPRODUCT(('01_PCTN_DATA'!$A$4:$A$1000=IFERROR(INDEX(DM_DON_VI!$B$4:$B$185,MATCH(FZ$4,DM_DON_VI!$D$4:$D$185,0)),""))*IFERROR(INDEX('01_PCTN_DATA'!$A$4:$ZZ$1000,0,MATCH($G14,'01_PCTN_DATA'!$A$3:$ZZ$3,0)),0))</f>
        <v>0</v>
      </c>
      <c r="GA14" s="29">
        <f t="array" ref="GA14">SUMPRODUCT(('01_PCTN_DATA'!$A$4:$A$1000=IFERROR(INDEX(DM_DON_VI!$B$4:$B$185,MATCH(GA$4,DM_DON_VI!$D$4:$D$185,0)),""))*IFERROR(INDEX('01_PCTN_DATA'!$A$4:$ZZ$1000,0,MATCH($G14,'01_PCTN_DATA'!$A$3:$ZZ$3,0)),0))</f>
        <v>0</v>
      </c>
      <c r="GB14" s="29">
        <f t="array" ref="GB14">SUMPRODUCT(('01_PCTN_DATA'!$A$4:$A$1000=IFERROR(INDEX(DM_DON_VI!$B$4:$B$185,MATCH(GB$4,DM_DON_VI!$D$4:$D$185,0)),""))*IFERROR(INDEX('01_PCTN_DATA'!$A$4:$ZZ$1000,0,MATCH($G14,'01_PCTN_DATA'!$A$3:$ZZ$3,0)),0))</f>
        <v>0</v>
      </c>
      <c r="GC14" s="29">
        <f t="array" ref="GC14">SUMPRODUCT(('01_PCTN_DATA'!$A$4:$A$1000=IFERROR(INDEX(DM_DON_VI!$B$4:$B$185,MATCH(GC$4,DM_DON_VI!$D$4:$D$185,0)),""))*IFERROR(INDEX('01_PCTN_DATA'!$A$4:$ZZ$1000,0,MATCH($G14,'01_PCTN_DATA'!$A$3:$ZZ$3,0)),0))</f>
        <v>0</v>
      </c>
      <c r="GD14" s="29">
        <f t="array" ref="GD14">SUMPRODUCT(('01_PCTN_DATA'!$A$4:$A$1000=IFERROR(INDEX(DM_DON_VI!$B$4:$B$185,MATCH(GD$4,DM_DON_VI!$D$4:$D$185,0)),""))*IFERROR(INDEX('01_PCTN_DATA'!$A$4:$ZZ$1000,0,MATCH($G14,'01_PCTN_DATA'!$A$3:$ZZ$3,0)),0))</f>
        <v>0</v>
      </c>
      <c r="GE14" s="29">
        <f t="array" ref="GE14">SUMPRODUCT(('01_PCTN_DATA'!$A$4:$A$1000=IFERROR(INDEX(DM_DON_VI!$B$4:$B$185,MATCH(GE$4,DM_DON_VI!$D$4:$D$185,0)),""))*IFERROR(INDEX('01_PCTN_DATA'!$A$4:$ZZ$1000,0,MATCH($G14,'01_PCTN_DATA'!$A$3:$ZZ$3,0)),0))</f>
        <v>0</v>
      </c>
      <c r="GF14" s="29">
        <f t="array" ref="GF14">SUMPRODUCT(('01_PCTN_DATA'!$A$4:$A$1000=IFERROR(INDEX(DM_DON_VI!$B$4:$B$185,MATCH(GF$4,DM_DON_VI!$D$4:$D$185,0)),""))*IFERROR(INDEX('01_PCTN_DATA'!$A$4:$ZZ$1000,0,MATCH($G14,'01_PCTN_DATA'!$A$3:$ZZ$3,0)),0))</f>
        <v>0</v>
      </c>
      <c r="GG14" s="29">
        <f t="array" ref="GG14">SUMPRODUCT(('01_PCTN_DATA'!$A$4:$A$1000=IFERROR(INDEX(DM_DON_VI!$B$4:$B$185,MATCH(GG$4,DM_DON_VI!$D$4:$D$185,0)),""))*IFERROR(INDEX('01_PCTN_DATA'!$A$4:$ZZ$1000,0,MATCH($G14,'01_PCTN_DATA'!$A$3:$ZZ$3,0)),0))</f>
        <v>0</v>
      </c>
      <c r="GH14" s="29">
        <f t="array" ref="GH14">SUMPRODUCT(('01_PCTN_DATA'!$A$4:$A$1000=IFERROR(INDEX(DM_DON_VI!$B$4:$B$185,MATCH(GH$4,DM_DON_VI!$D$4:$D$185,0)),""))*IFERROR(INDEX('01_PCTN_DATA'!$A$4:$ZZ$1000,0,MATCH($G14,'01_PCTN_DATA'!$A$3:$ZZ$3,0)),0))</f>
        <v>0</v>
      </c>
      <c r="GI14" s="29">
        <f t="array" ref="GI14">SUMPRODUCT(('01_PCTN_DATA'!$A$4:$A$1000=IFERROR(INDEX(DM_DON_VI!$B$4:$B$185,MATCH(GI$4,DM_DON_VI!$D$4:$D$185,0)),""))*IFERROR(INDEX('01_PCTN_DATA'!$A$4:$ZZ$1000,0,MATCH($G14,'01_PCTN_DATA'!$A$3:$ZZ$3,0)),0))</f>
        <v>0</v>
      </c>
      <c r="GJ14" s="29">
        <f t="array" ref="GJ14">SUMPRODUCT(('01_PCTN_DATA'!$A$4:$A$1000=IFERROR(INDEX(DM_DON_VI!$B$4:$B$185,MATCH(GJ$4,DM_DON_VI!$D$4:$D$185,0)),""))*IFERROR(INDEX('01_PCTN_DATA'!$A$4:$ZZ$1000,0,MATCH($G14,'01_PCTN_DATA'!$A$3:$ZZ$3,0)),0))</f>
        <v>0</v>
      </c>
      <c r="GK14" s="29">
        <f t="array" ref="GK14">SUMPRODUCT(('01_PCTN_DATA'!$A$4:$A$1000=IFERROR(INDEX(DM_DON_VI!$B$4:$B$185,MATCH(GK$4,DM_DON_VI!$D$4:$D$185,0)),""))*IFERROR(INDEX('01_PCTN_DATA'!$A$4:$ZZ$1000,0,MATCH($G14,'01_PCTN_DATA'!$A$3:$ZZ$3,0)),0))</f>
        <v>0</v>
      </c>
    </row>
    <row r="15" spans="1:193" ht="36" customHeight="1" x14ac:dyDescent="0.35">
      <c r="A15" s="17">
        <v>8</v>
      </c>
      <c r="B15" s="17" t="s">
        <v>561</v>
      </c>
      <c r="C15" s="16" t="s">
        <v>562</v>
      </c>
      <c r="D15" s="17" t="s">
        <v>560</v>
      </c>
      <c r="E15" s="28">
        <f t="array" ref="E15">SUMPRODUCT(IFERROR(INDEX('01_PCTN_DATA'!$A$4:$ZZ$1000,0,MATCH($G15,'01_PCTN_DATA'!$A$3:$ZZ$3,0)),0))</f>
        <v>0</v>
      </c>
      <c r="F15" s="26"/>
      <c r="G15" s="26" t="s">
        <v>413</v>
      </c>
      <c r="H15" s="26" t="s">
        <v>542</v>
      </c>
      <c r="I15" s="26" t="s">
        <v>557</v>
      </c>
      <c r="J15" s="26"/>
      <c r="K15" s="26" t="s">
        <v>561</v>
      </c>
      <c r="L15" s="29">
        <f t="array" ref="L15">SUMPRODUCT(('01_PCTN_DATA'!$A$4:$A$1000=IFERROR(INDEX(DM_DON_VI!$B$4:$B$185,MATCH(L$4,DM_DON_VI!$D$4:$D$185,0)),""))*IFERROR(INDEX('01_PCTN_DATA'!$A$4:$ZZ$1000,0,MATCH($G15,'01_PCTN_DATA'!$A$3:$ZZ$3,0)),0))</f>
        <v>0</v>
      </c>
      <c r="M15" s="29">
        <f t="array" ref="M15">SUMPRODUCT(('01_PCTN_DATA'!$A$4:$A$1000=IFERROR(INDEX(DM_DON_VI!$B$4:$B$185,MATCH(M$4,DM_DON_VI!$D$4:$D$185,0)),""))*IFERROR(INDEX('01_PCTN_DATA'!$A$4:$ZZ$1000,0,MATCH($G15,'01_PCTN_DATA'!$A$3:$ZZ$3,0)),0))</f>
        <v>0</v>
      </c>
      <c r="N15" s="29">
        <f t="array" ref="N15">SUMPRODUCT(('01_PCTN_DATA'!$A$4:$A$1000=IFERROR(INDEX(DM_DON_VI!$B$4:$B$185,MATCH(N$4,DM_DON_VI!$D$4:$D$185,0)),""))*IFERROR(INDEX('01_PCTN_DATA'!$A$4:$ZZ$1000,0,MATCH($G15,'01_PCTN_DATA'!$A$3:$ZZ$3,0)),0))</f>
        <v>0</v>
      </c>
      <c r="O15" s="29">
        <f t="array" ref="O15">SUMPRODUCT(('01_PCTN_DATA'!$A$4:$A$1000=IFERROR(INDEX(DM_DON_VI!$B$4:$B$185,MATCH(O$4,DM_DON_VI!$D$4:$D$185,0)),""))*IFERROR(INDEX('01_PCTN_DATA'!$A$4:$ZZ$1000,0,MATCH($G15,'01_PCTN_DATA'!$A$3:$ZZ$3,0)),0))</f>
        <v>0</v>
      </c>
      <c r="P15" s="29">
        <f t="array" ref="P15">SUMPRODUCT(('01_PCTN_DATA'!$A$4:$A$1000=IFERROR(INDEX(DM_DON_VI!$B$4:$B$185,MATCH(P$4,DM_DON_VI!$D$4:$D$185,0)),""))*IFERROR(INDEX('01_PCTN_DATA'!$A$4:$ZZ$1000,0,MATCH($G15,'01_PCTN_DATA'!$A$3:$ZZ$3,0)),0))</f>
        <v>0</v>
      </c>
      <c r="Q15" s="29">
        <f t="array" ref="Q15">SUMPRODUCT(('01_PCTN_DATA'!$A$4:$A$1000=IFERROR(INDEX(DM_DON_VI!$B$4:$B$185,MATCH(Q$4,DM_DON_VI!$D$4:$D$185,0)),""))*IFERROR(INDEX('01_PCTN_DATA'!$A$4:$ZZ$1000,0,MATCH($G15,'01_PCTN_DATA'!$A$3:$ZZ$3,0)),0))</f>
        <v>0</v>
      </c>
      <c r="R15" s="29">
        <f t="array" ref="R15">SUMPRODUCT(('01_PCTN_DATA'!$A$4:$A$1000=IFERROR(INDEX(DM_DON_VI!$B$4:$B$185,MATCH(R$4,DM_DON_VI!$D$4:$D$185,0)),""))*IFERROR(INDEX('01_PCTN_DATA'!$A$4:$ZZ$1000,0,MATCH($G15,'01_PCTN_DATA'!$A$3:$ZZ$3,0)),0))</f>
        <v>0</v>
      </c>
      <c r="S15" s="29">
        <f t="array" ref="S15">SUMPRODUCT(('01_PCTN_DATA'!$A$4:$A$1000=IFERROR(INDEX(DM_DON_VI!$B$4:$B$185,MATCH(S$4,DM_DON_VI!$D$4:$D$185,0)),""))*IFERROR(INDEX('01_PCTN_DATA'!$A$4:$ZZ$1000,0,MATCH($G15,'01_PCTN_DATA'!$A$3:$ZZ$3,0)),0))</f>
        <v>0</v>
      </c>
      <c r="T15" s="29">
        <f t="array" ref="T15">SUMPRODUCT(('01_PCTN_DATA'!$A$4:$A$1000=IFERROR(INDEX(DM_DON_VI!$B$4:$B$185,MATCH(T$4,DM_DON_VI!$D$4:$D$185,0)),""))*IFERROR(INDEX('01_PCTN_DATA'!$A$4:$ZZ$1000,0,MATCH($G15,'01_PCTN_DATA'!$A$3:$ZZ$3,0)),0))</f>
        <v>0</v>
      </c>
      <c r="U15" s="29">
        <f t="array" ref="U15">SUMPRODUCT(('01_PCTN_DATA'!$A$4:$A$1000=IFERROR(INDEX(DM_DON_VI!$B$4:$B$185,MATCH(U$4,DM_DON_VI!$D$4:$D$185,0)),""))*IFERROR(INDEX('01_PCTN_DATA'!$A$4:$ZZ$1000,0,MATCH($G15,'01_PCTN_DATA'!$A$3:$ZZ$3,0)),0))</f>
        <v>0</v>
      </c>
      <c r="V15" s="29">
        <f t="array" ref="V15">SUMPRODUCT(('01_PCTN_DATA'!$A$4:$A$1000=IFERROR(INDEX(DM_DON_VI!$B$4:$B$185,MATCH(V$4,DM_DON_VI!$D$4:$D$185,0)),""))*IFERROR(INDEX('01_PCTN_DATA'!$A$4:$ZZ$1000,0,MATCH($G15,'01_PCTN_DATA'!$A$3:$ZZ$3,0)),0))</f>
        <v>0</v>
      </c>
      <c r="W15" s="29">
        <f t="array" ref="W15">SUMPRODUCT(('01_PCTN_DATA'!$A$4:$A$1000=IFERROR(INDEX(DM_DON_VI!$B$4:$B$185,MATCH(W$4,DM_DON_VI!$D$4:$D$185,0)),""))*IFERROR(INDEX('01_PCTN_DATA'!$A$4:$ZZ$1000,0,MATCH($G15,'01_PCTN_DATA'!$A$3:$ZZ$3,0)),0))</f>
        <v>0</v>
      </c>
      <c r="X15" s="29">
        <f t="array" ref="X15">SUMPRODUCT(('01_PCTN_DATA'!$A$4:$A$1000=IFERROR(INDEX(DM_DON_VI!$B$4:$B$185,MATCH(X$4,DM_DON_VI!$D$4:$D$185,0)),""))*IFERROR(INDEX('01_PCTN_DATA'!$A$4:$ZZ$1000,0,MATCH($G15,'01_PCTN_DATA'!$A$3:$ZZ$3,0)),0))</f>
        <v>0</v>
      </c>
      <c r="Y15" s="29">
        <f t="array" ref="Y15">SUMPRODUCT(('01_PCTN_DATA'!$A$4:$A$1000=IFERROR(INDEX(DM_DON_VI!$B$4:$B$185,MATCH(Y$4,DM_DON_VI!$D$4:$D$185,0)),""))*IFERROR(INDEX('01_PCTN_DATA'!$A$4:$ZZ$1000,0,MATCH($G15,'01_PCTN_DATA'!$A$3:$ZZ$3,0)),0))</f>
        <v>0</v>
      </c>
      <c r="Z15" s="29">
        <f t="array" ref="Z15">SUMPRODUCT(('01_PCTN_DATA'!$A$4:$A$1000=IFERROR(INDEX(DM_DON_VI!$B$4:$B$185,MATCH(Z$4,DM_DON_VI!$D$4:$D$185,0)),""))*IFERROR(INDEX('01_PCTN_DATA'!$A$4:$ZZ$1000,0,MATCH($G15,'01_PCTN_DATA'!$A$3:$ZZ$3,0)),0))</f>
        <v>0</v>
      </c>
      <c r="AA15" s="29">
        <f t="array" ref="AA15">SUMPRODUCT(('01_PCTN_DATA'!$A$4:$A$1000=IFERROR(INDEX(DM_DON_VI!$B$4:$B$185,MATCH(AA$4,DM_DON_VI!$D$4:$D$185,0)),""))*IFERROR(INDEX('01_PCTN_DATA'!$A$4:$ZZ$1000,0,MATCH($G15,'01_PCTN_DATA'!$A$3:$ZZ$3,0)),0))</f>
        <v>0</v>
      </c>
      <c r="AB15" s="29">
        <f t="array" ref="AB15">SUMPRODUCT(('01_PCTN_DATA'!$A$4:$A$1000=IFERROR(INDEX(DM_DON_VI!$B$4:$B$185,MATCH(AB$4,DM_DON_VI!$D$4:$D$185,0)),""))*IFERROR(INDEX('01_PCTN_DATA'!$A$4:$ZZ$1000,0,MATCH($G15,'01_PCTN_DATA'!$A$3:$ZZ$3,0)),0))</f>
        <v>0</v>
      </c>
      <c r="AC15" s="29">
        <f t="array" ref="AC15">SUMPRODUCT(('01_PCTN_DATA'!$A$4:$A$1000=IFERROR(INDEX(DM_DON_VI!$B$4:$B$185,MATCH(AC$4,DM_DON_VI!$D$4:$D$185,0)),""))*IFERROR(INDEX('01_PCTN_DATA'!$A$4:$ZZ$1000,0,MATCH($G15,'01_PCTN_DATA'!$A$3:$ZZ$3,0)),0))</f>
        <v>0</v>
      </c>
      <c r="AD15" s="29">
        <f t="array" ref="AD15">SUMPRODUCT(('01_PCTN_DATA'!$A$4:$A$1000=IFERROR(INDEX(DM_DON_VI!$B$4:$B$185,MATCH(AD$4,DM_DON_VI!$D$4:$D$185,0)),""))*IFERROR(INDEX('01_PCTN_DATA'!$A$4:$ZZ$1000,0,MATCH($G15,'01_PCTN_DATA'!$A$3:$ZZ$3,0)),0))</f>
        <v>0</v>
      </c>
      <c r="AE15" s="29">
        <f t="array" ref="AE15">SUMPRODUCT(('01_PCTN_DATA'!$A$4:$A$1000=IFERROR(INDEX(DM_DON_VI!$B$4:$B$185,MATCH(AE$4,DM_DON_VI!$D$4:$D$185,0)),""))*IFERROR(INDEX('01_PCTN_DATA'!$A$4:$ZZ$1000,0,MATCH($G15,'01_PCTN_DATA'!$A$3:$ZZ$3,0)),0))</f>
        <v>0</v>
      </c>
      <c r="AF15" s="29">
        <f t="array" ref="AF15">SUMPRODUCT(('01_PCTN_DATA'!$A$4:$A$1000=IFERROR(INDEX(DM_DON_VI!$B$4:$B$185,MATCH(AF$4,DM_DON_VI!$D$4:$D$185,0)),""))*IFERROR(INDEX('01_PCTN_DATA'!$A$4:$ZZ$1000,0,MATCH($G15,'01_PCTN_DATA'!$A$3:$ZZ$3,0)),0))</f>
        <v>0</v>
      </c>
      <c r="AG15" s="29">
        <f t="array" ref="AG15">SUMPRODUCT(('01_PCTN_DATA'!$A$4:$A$1000=IFERROR(INDEX(DM_DON_VI!$B$4:$B$185,MATCH(AG$4,DM_DON_VI!$D$4:$D$185,0)),""))*IFERROR(INDEX('01_PCTN_DATA'!$A$4:$ZZ$1000,0,MATCH($G15,'01_PCTN_DATA'!$A$3:$ZZ$3,0)),0))</f>
        <v>0</v>
      </c>
      <c r="AH15" s="29">
        <f t="array" ref="AH15">SUMPRODUCT(('01_PCTN_DATA'!$A$4:$A$1000=IFERROR(INDEX(DM_DON_VI!$B$4:$B$185,MATCH(AH$4,DM_DON_VI!$D$4:$D$185,0)),""))*IFERROR(INDEX('01_PCTN_DATA'!$A$4:$ZZ$1000,0,MATCH($G15,'01_PCTN_DATA'!$A$3:$ZZ$3,0)),0))</f>
        <v>0</v>
      </c>
      <c r="AI15" s="29">
        <f t="array" ref="AI15">SUMPRODUCT(('01_PCTN_DATA'!$A$4:$A$1000=IFERROR(INDEX(DM_DON_VI!$B$4:$B$185,MATCH(AI$4,DM_DON_VI!$D$4:$D$185,0)),""))*IFERROR(INDEX('01_PCTN_DATA'!$A$4:$ZZ$1000,0,MATCH($G15,'01_PCTN_DATA'!$A$3:$ZZ$3,0)),0))</f>
        <v>0</v>
      </c>
      <c r="AJ15" s="29">
        <f t="array" ref="AJ15">SUMPRODUCT(('01_PCTN_DATA'!$A$4:$A$1000=IFERROR(INDEX(DM_DON_VI!$B$4:$B$185,MATCH(AJ$4,DM_DON_VI!$D$4:$D$185,0)),""))*IFERROR(INDEX('01_PCTN_DATA'!$A$4:$ZZ$1000,0,MATCH($G15,'01_PCTN_DATA'!$A$3:$ZZ$3,0)),0))</f>
        <v>0</v>
      </c>
      <c r="AK15" s="29">
        <f t="array" ref="AK15">SUMPRODUCT(('01_PCTN_DATA'!$A$4:$A$1000=IFERROR(INDEX(DM_DON_VI!$B$4:$B$185,MATCH(AK$4,DM_DON_VI!$D$4:$D$185,0)),""))*IFERROR(INDEX('01_PCTN_DATA'!$A$4:$ZZ$1000,0,MATCH($G15,'01_PCTN_DATA'!$A$3:$ZZ$3,0)),0))</f>
        <v>0</v>
      </c>
      <c r="AL15" s="29">
        <f t="array" ref="AL15">SUMPRODUCT(('01_PCTN_DATA'!$A$4:$A$1000=IFERROR(INDEX(DM_DON_VI!$B$4:$B$185,MATCH(AL$4,DM_DON_VI!$D$4:$D$185,0)),""))*IFERROR(INDEX('01_PCTN_DATA'!$A$4:$ZZ$1000,0,MATCH($G15,'01_PCTN_DATA'!$A$3:$ZZ$3,0)),0))</f>
        <v>0</v>
      </c>
      <c r="AM15" s="29">
        <f t="array" ref="AM15">SUMPRODUCT(('01_PCTN_DATA'!$A$4:$A$1000=IFERROR(INDEX(DM_DON_VI!$B$4:$B$185,MATCH(AM$4,DM_DON_VI!$D$4:$D$185,0)),""))*IFERROR(INDEX('01_PCTN_DATA'!$A$4:$ZZ$1000,0,MATCH($G15,'01_PCTN_DATA'!$A$3:$ZZ$3,0)),0))</f>
        <v>0</v>
      </c>
      <c r="AN15" s="29">
        <f t="array" ref="AN15">SUMPRODUCT(('01_PCTN_DATA'!$A$4:$A$1000=IFERROR(INDEX(DM_DON_VI!$B$4:$B$185,MATCH(AN$4,DM_DON_VI!$D$4:$D$185,0)),""))*IFERROR(INDEX('01_PCTN_DATA'!$A$4:$ZZ$1000,0,MATCH($G15,'01_PCTN_DATA'!$A$3:$ZZ$3,0)),0))</f>
        <v>0</v>
      </c>
      <c r="AO15" s="29">
        <f t="array" ref="AO15">SUMPRODUCT(('01_PCTN_DATA'!$A$4:$A$1000=IFERROR(INDEX(DM_DON_VI!$B$4:$B$185,MATCH(AO$4,DM_DON_VI!$D$4:$D$185,0)),""))*IFERROR(INDEX('01_PCTN_DATA'!$A$4:$ZZ$1000,0,MATCH($G15,'01_PCTN_DATA'!$A$3:$ZZ$3,0)),0))</f>
        <v>0</v>
      </c>
      <c r="AP15" s="29">
        <f t="array" ref="AP15">SUMPRODUCT(('01_PCTN_DATA'!$A$4:$A$1000=IFERROR(INDEX(DM_DON_VI!$B$4:$B$185,MATCH(AP$4,DM_DON_VI!$D$4:$D$185,0)),""))*IFERROR(INDEX('01_PCTN_DATA'!$A$4:$ZZ$1000,0,MATCH($G15,'01_PCTN_DATA'!$A$3:$ZZ$3,0)),0))</f>
        <v>0</v>
      </c>
      <c r="AQ15" s="29">
        <f t="array" ref="AQ15">SUMPRODUCT(('01_PCTN_DATA'!$A$4:$A$1000=IFERROR(INDEX(DM_DON_VI!$B$4:$B$185,MATCH(AQ$4,DM_DON_VI!$D$4:$D$185,0)),""))*IFERROR(INDEX('01_PCTN_DATA'!$A$4:$ZZ$1000,0,MATCH($G15,'01_PCTN_DATA'!$A$3:$ZZ$3,0)),0))</f>
        <v>0</v>
      </c>
      <c r="AR15" s="29">
        <f t="array" ref="AR15">SUMPRODUCT(('01_PCTN_DATA'!$A$4:$A$1000=IFERROR(INDEX(DM_DON_VI!$B$4:$B$185,MATCH(AR$4,DM_DON_VI!$D$4:$D$185,0)),""))*IFERROR(INDEX('01_PCTN_DATA'!$A$4:$ZZ$1000,0,MATCH($G15,'01_PCTN_DATA'!$A$3:$ZZ$3,0)),0))</f>
        <v>0</v>
      </c>
      <c r="AS15" s="29">
        <f t="array" ref="AS15">SUMPRODUCT(('01_PCTN_DATA'!$A$4:$A$1000=IFERROR(INDEX(DM_DON_VI!$B$4:$B$185,MATCH(AS$4,DM_DON_VI!$D$4:$D$185,0)),""))*IFERROR(INDEX('01_PCTN_DATA'!$A$4:$ZZ$1000,0,MATCH($G15,'01_PCTN_DATA'!$A$3:$ZZ$3,0)),0))</f>
        <v>0</v>
      </c>
      <c r="AT15" s="29">
        <f t="array" ref="AT15">SUMPRODUCT(('01_PCTN_DATA'!$A$4:$A$1000=IFERROR(INDEX(DM_DON_VI!$B$4:$B$185,MATCH(AT$4,DM_DON_VI!$D$4:$D$185,0)),""))*IFERROR(INDEX('01_PCTN_DATA'!$A$4:$ZZ$1000,0,MATCH($G15,'01_PCTN_DATA'!$A$3:$ZZ$3,0)),0))</f>
        <v>0</v>
      </c>
      <c r="AU15" s="29">
        <f t="array" ref="AU15">SUMPRODUCT(('01_PCTN_DATA'!$A$4:$A$1000=IFERROR(INDEX(DM_DON_VI!$B$4:$B$185,MATCH(AU$4,DM_DON_VI!$D$4:$D$185,0)),""))*IFERROR(INDEX('01_PCTN_DATA'!$A$4:$ZZ$1000,0,MATCH($G15,'01_PCTN_DATA'!$A$3:$ZZ$3,0)),0))</f>
        <v>0</v>
      </c>
      <c r="AV15" s="29">
        <f t="array" ref="AV15">SUMPRODUCT(('01_PCTN_DATA'!$A$4:$A$1000=IFERROR(INDEX(DM_DON_VI!$B$4:$B$185,MATCH(AV$4,DM_DON_VI!$D$4:$D$185,0)),""))*IFERROR(INDEX('01_PCTN_DATA'!$A$4:$ZZ$1000,0,MATCH($G15,'01_PCTN_DATA'!$A$3:$ZZ$3,0)),0))</f>
        <v>0</v>
      </c>
      <c r="AW15" s="29">
        <f t="array" ref="AW15">SUMPRODUCT(('01_PCTN_DATA'!$A$4:$A$1000=IFERROR(INDEX(DM_DON_VI!$B$4:$B$185,MATCH(AW$4,DM_DON_VI!$D$4:$D$185,0)),""))*IFERROR(INDEX('01_PCTN_DATA'!$A$4:$ZZ$1000,0,MATCH($G15,'01_PCTN_DATA'!$A$3:$ZZ$3,0)),0))</f>
        <v>0</v>
      </c>
      <c r="AX15" s="29">
        <f t="array" ref="AX15">SUMPRODUCT(('01_PCTN_DATA'!$A$4:$A$1000=IFERROR(INDEX(DM_DON_VI!$B$4:$B$185,MATCH(AX$4,DM_DON_VI!$D$4:$D$185,0)),""))*IFERROR(INDEX('01_PCTN_DATA'!$A$4:$ZZ$1000,0,MATCH($G15,'01_PCTN_DATA'!$A$3:$ZZ$3,0)),0))</f>
        <v>0</v>
      </c>
      <c r="AY15" s="29">
        <f t="array" ref="AY15">SUMPRODUCT(('01_PCTN_DATA'!$A$4:$A$1000=IFERROR(INDEX(DM_DON_VI!$B$4:$B$185,MATCH(AY$4,DM_DON_VI!$D$4:$D$185,0)),""))*IFERROR(INDEX('01_PCTN_DATA'!$A$4:$ZZ$1000,0,MATCH($G15,'01_PCTN_DATA'!$A$3:$ZZ$3,0)),0))</f>
        <v>0</v>
      </c>
      <c r="AZ15" s="29">
        <f t="array" ref="AZ15">SUMPRODUCT(('01_PCTN_DATA'!$A$4:$A$1000=IFERROR(INDEX(DM_DON_VI!$B$4:$B$185,MATCH(AZ$4,DM_DON_VI!$D$4:$D$185,0)),""))*IFERROR(INDEX('01_PCTN_DATA'!$A$4:$ZZ$1000,0,MATCH($G15,'01_PCTN_DATA'!$A$3:$ZZ$3,0)),0))</f>
        <v>0</v>
      </c>
      <c r="BA15" s="29">
        <f t="array" ref="BA15">SUMPRODUCT(('01_PCTN_DATA'!$A$4:$A$1000=IFERROR(INDEX(DM_DON_VI!$B$4:$B$185,MATCH(BA$4,DM_DON_VI!$D$4:$D$185,0)),""))*IFERROR(INDEX('01_PCTN_DATA'!$A$4:$ZZ$1000,0,MATCH($G15,'01_PCTN_DATA'!$A$3:$ZZ$3,0)),0))</f>
        <v>0</v>
      </c>
      <c r="BB15" s="29">
        <f t="array" ref="BB15">SUMPRODUCT(('01_PCTN_DATA'!$A$4:$A$1000=IFERROR(INDEX(DM_DON_VI!$B$4:$B$185,MATCH(BB$4,DM_DON_VI!$D$4:$D$185,0)),""))*IFERROR(INDEX('01_PCTN_DATA'!$A$4:$ZZ$1000,0,MATCH($G15,'01_PCTN_DATA'!$A$3:$ZZ$3,0)),0))</f>
        <v>0</v>
      </c>
      <c r="BC15" s="29">
        <f t="array" ref="BC15">SUMPRODUCT(('01_PCTN_DATA'!$A$4:$A$1000=IFERROR(INDEX(DM_DON_VI!$B$4:$B$185,MATCH(BC$4,DM_DON_VI!$D$4:$D$185,0)),""))*IFERROR(INDEX('01_PCTN_DATA'!$A$4:$ZZ$1000,0,MATCH($G15,'01_PCTN_DATA'!$A$3:$ZZ$3,0)),0))</f>
        <v>0</v>
      </c>
      <c r="BD15" s="29">
        <f t="array" ref="BD15">SUMPRODUCT(('01_PCTN_DATA'!$A$4:$A$1000=IFERROR(INDEX(DM_DON_VI!$B$4:$B$185,MATCH(BD$4,DM_DON_VI!$D$4:$D$185,0)),""))*IFERROR(INDEX('01_PCTN_DATA'!$A$4:$ZZ$1000,0,MATCH($G15,'01_PCTN_DATA'!$A$3:$ZZ$3,0)),0))</f>
        <v>0</v>
      </c>
      <c r="BE15" s="29">
        <f t="array" ref="BE15">SUMPRODUCT(('01_PCTN_DATA'!$A$4:$A$1000=IFERROR(INDEX(DM_DON_VI!$B$4:$B$185,MATCH(BE$4,DM_DON_VI!$D$4:$D$185,0)),""))*IFERROR(INDEX('01_PCTN_DATA'!$A$4:$ZZ$1000,0,MATCH($G15,'01_PCTN_DATA'!$A$3:$ZZ$3,0)),0))</f>
        <v>0</v>
      </c>
      <c r="BF15" s="29">
        <f t="array" ref="BF15">SUMPRODUCT(('01_PCTN_DATA'!$A$4:$A$1000=IFERROR(INDEX(DM_DON_VI!$B$4:$B$185,MATCH(BF$4,DM_DON_VI!$D$4:$D$185,0)),""))*IFERROR(INDEX('01_PCTN_DATA'!$A$4:$ZZ$1000,0,MATCH($G15,'01_PCTN_DATA'!$A$3:$ZZ$3,0)),0))</f>
        <v>0</v>
      </c>
      <c r="BG15" s="29">
        <f t="array" ref="BG15">SUMPRODUCT(('01_PCTN_DATA'!$A$4:$A$1000=IFERROR(INDEX(DM_DON_VI!$B$4:$B$185,MATCH(BG$4,DM_DON_VI!$D$4:$D$185,0)),""))*IFERROR(INDEX('01_PCTN_DATA'!$A$4:$ZZ$1000,0,MATCH($G15,'01_PCTN_DATA'!$A$3:$ZZ$3,0)),0))</f>
        <v>0</v>
      </c>
      <c r="BH15" s="29">
        <f t="array" ref="BH15">SUMPRODUCT(('01_PCTN_DATA'!$A$4:$A$1000=IFERROR(INDEX(DM_DON_VI!$B$4:$B$185,MATCH(BH$4,DM_DON_VI!$D$4:$D$185,0)),""))*IFERROR(INDEX('01_PCTN_DATA'!$A$4:$ZZ$1000,0,MATCH($G15,'01_PCTN_DATA'!$A$3:$ZZ$3,0)),0))</f>
        <v>0</v>
      </c>
      <c r="BI15" s="29">
        <f t="array" ref="BI15">SUMPRODUCT(('01_PCTN_DATA'!$A$4:$A$1000=IFERROR(INDEX(DM_DON_VI!$B$4:$B$185,MATCH(BI$4,DM_DON_VI!$D$4:$D$185,0)),""))*IFERROR(INDEX('01_PCTN_DATA'!$A$4:$ZZ$1000,0,MATCH($G15,'01_PCTN_DATA'!$A$3:$ZZ$3,0)),0))</f>
        <v>0</v>
      </c>
      <c r="BJ15" s="29">
        <f t="array" ref="BJ15">SUMPRODUCT(('01_PCTN_DATA'!$A$4:$A$1000=IFERROR(INDEX(DM_DON_VI!$B$4:$B$185,MATCH(BJ$4,DM_DON_VI!$D$4:$D$185,0)),""))*IFERROR(INDEX('01_PCTN_DATA'!$A$4:$ZZ$1000,0,MATCH($G15,'01_PCTN_DATA'!$A$3:$ZZ$3,0)),0))</f>
        <v>0</v>
      </c>
      <c r="BK15" s="29">
        <f t="array" ref="BK15">SUMPRODUCT(('01_PCTN_DATA'!$A$4:$A$1000=IFERROR(INDEX(DM_DON_VI!$B$4:$B$185,MATCH(BK$4,DM_DON_VI!$D$4:$D$185,0)),""))*IFERROR(INDEX('01_PCTN_DATA'!$A$4:$ZZ$1000,0,MATCH($G15,'01_PCTN_DATA'!$A$3:$ZZ$3,0)),0))</f>
        <v>0</v>
      </c>
      <c r="BL15" s="29">
        <f t="array" ref="BL15">SUMPRODUCT(('01_PCTN_DATA'!$A$4:$A$1000=IFERROR(INDEX(DM_DON_VI!$B$4:$B$185,MATCH(BL$4,DM_DON_VI!$D$4:$D$185,0)),""))*IFERROR(INDEX('01_PCTN_DATA'!$A$4:$ZZ$1000,0,MATCH($G15,'01_PCTN_DATA'!$A$3:$ZZ$3,0)),0))</f>
        <v>0</v>
      </c>
      <c r="BM15" s="29">
        <f t="array" ref="BM15">SUMPRODUCT(('01_PCTN_DATA'!$A$4:$A$1000=IFERROR(INDEX(DM_DON_VI!$B$4:$B$185,MATCH(BM$4,DM_DON_VI!$D$4:$D$185,0)),""))*IFERROR(INDEX('01_PCTN_DATA'!$A$4:$ZZ$1000,0,MATCH($G15,'01_PCTN_DATA'!$A$3:$ZZ$3,0)),0))</f>
        <v>0</v>
      </c>
      <c r="BN15" s="29">
        <f t="array" ref="BN15">SUMPRODUCT(('01_PCTN_DATA'!$A$4:$A$1000=IFERROR(INDEX(DM_DON_VI!$B$4:$B$185,MATCH(BN$4,DM_DON_VI!$D$4:$D$185,0)),""))*IFERROR(INDEX('01_PCTN_DATA'!$A$4:$ZZ$1000,0,MATCH($G15,'01_PCTN_DATA'!$A$3:$ZZ$3,0)),0))</f>
        <v>0</v>
      </c>
      <c r="BO15" s="29">
        <f t="array" ref="BO15">SUMPRODUCT(('01_PCTN_DATA'!$A$4:$A$1000=IFERROR(INDEX(DM_DON_VI!$B$4:$B$185,MATCH(BO$4,DM_DON_VI!$D$4:$D$185,0)),""))*IFERROR(INDEX('01_PCTN_DATA'!$A$4:$ZZ$1000,0,MATCH($G15,'01_PCTN_DATA'!$A$3:$ZZ$3,0)),0))</f>
        <v>0</v>
      </c>
      <c r="BP15" s="29">
        <f t="array" ref="BP15">SUMPRODUCT(('01_PCTN_DATA'!$A$4:$A$1000=IFERROR(INDEX(DM_DON_VI!$B$4:$B$185,MATCH(BP$4,DM_DON_VI!$D$4:$D$185,0)),""))*IFERROR(INDEX('01_PCTN_DATA'!$A$4:$ZZ$1000,0,MATCH($G15,'01_PCTN_DATA'!$A$3:$ZZ$3,0)),0))</f>
        <v>0</v>
      </c>
      <c r="BQ15" s="29">
        <f t="array" ref="BQ15">SUMPRODUCT(('01_PCTN_DATA'!$A$4:$A$1000=IFERROR(INDEX(DM_DON_VI!$B$4:$B$185,MATCH(BQ$4,DM_DON_VI!$D$4:$D$185,0)),""))*IFERROR(INDEX('01_PCTN_DATA'!$A$4:$ZZ$1000,0,MATCH($G15,'01_PCTN_DATA'!$A$3:$ZZ$3,0)),0))</f>
        <v>0</v>
      </c>
      <c r="BR15" s="29">
        <f t="array" ref="BR15">SUMPRODUCT(('01_PCTN_DATA'!$A$4:$A$1000=IFERROR(INDEX(DM_DON_VI!$B$4:$B$185,MATCH(BR$4,DM_DON_VI!$D$4:$D$185,0)),""))*IFERROR(INDEX('01_PCTN_DATA'!$A$4:$ZZ$1000,0,MATCH($G15,'01_PCTN_DATA'!$A$3:$ZZ$3,0)),0))</f>
        <v>0</v>
      </c>
      <c r="BS15" s="29">
        <f t="array" ref="BS15">SUMPRODUCT(('01_PCTN_DATA'!$A$4:$A$1000=IFERROR(INDEX(DM_DON_VI!$B$4:$B$185,MATCH(BS$4,DM_DON_VI!$D$4:$D$185,0)),""))*IFERROR(INDEX('01_PCTN_DATA'!$A$4:$ZZ$1000,0,MATCH($G15,'01_PCTN_DATA'!$A$3:$ZZ$3,0)),0))</f>
        <v>0</v>
      </c>
      <c r="BT15" s="29">
        <f t="array" ref="BT15">SUMPRODUCT(('01_PCTN_DATA'!$A$4:$A$1000=IFERROR(INDEX(DM_DON_VI!$B$4:$B$185,MATCH(BT$4,DM_DON_VI!$D$4:$D$185,0)),""))*IFERROR(INDEX('01_PCTN_DATA'!$A$4:$ZZ$1000,0,MATCH($G15,'01_PCTN_DATA'!$A$3:$ZZ$3,0)),0))</f>
        <v>0</v>
      </c>
      <c r="BU15" s="29">
        <f t="array" ref="BU15">SUMPRODUCT(('01_PCTN_DATA'!$A$4:$A$1000=IFERROR(INDEX(DM_DON_VI!$B$4:$B$185,MATCH(BU$4,DM_DON_VI!$D$4:$D$185,0)),""))*IFERROR(INDEX('01_PCTN_DATA'!$A$4:$ZZ$1000,0,MATCH($G15,'01_PCTN_DATA'!$A$3:$ZZ$3,0)),0))</f>
        <v>0</v>
      </c>
      <c r="BV15" s="29">
        <f t="array" ref="BV15">SUMPRODUCT(('01_PCTN_DATA'!$A$4:$A$1000=IFERROR(INDEX(DM_DON_VI!$B$4:$B$185,MATCH(BV$4,DM_DON_VI!$D$4:$D$185,0)),""))*IFERROR(INDEX('01_PCTN_DATA'!$A$4:$ZZ$1000,0,MATCH($G15,'01_PCTN_DATA'!$A$3:$ZZ$3,0)),0))</f>
        <v>0</v>
      </c>
      <c r="BW15" s="29">
        <f t="array" ref="BW15">SUMPRODUCT(('01_PCTN_DATA'!$A$4:$A$1000=IFERROR(INDEX(DM_DON_VI!$B$4:$B$185,MATCH(BW$4,DM_DON_VI!$D$4:$D$185,0)),""))*IFERROR(INDEX('01_PCTN_DATA'!$A$4:$ZZ$1000,0,MATCH($G15,'01_PCTN_DATA'!$A$3:$ZZ$3,0)),0))</f>
        <v>0</v>
      </c>
      <c r="BX15" s="29">
        <f t="array" ref="BX15">SUMPRODUCT(('01_PCTN_DATA'!$A$4:$A$1000=IFERROR(INDEX(DM_DON_VI!$B$4:$B$185,MATCH(BX$4,DM_DON_VI!$D$4:$D$185,0)),""))*IFERROR(INDEX('01_PCTN_DATA'!$A$4:$ZZ$1000,0,MATCH($G15,'01_PCTN_DATA'!$A$3:$ZZ$3,0)),0))</f>
        <v>0</v>
      </c>
      <c r="BY15" s="29">
        <f t="array" ref="BY15">SUMPRODUCT(('01_PCTN_DATA'!$A$4:$A$1000=IFERROR(INDEX(DM_DON_VI!$B$4:$B$185,MATCH(BY$4,DM_DON_VI!$D$4:$D$185,0)),""))*IFERROR(INDEX('01_PCTN_DATA'!$A$4:$ZZ$1000,0,MATCH($G15,'01_PCTN_DATA'!$A$3:$ZZ$3,0)),0))</f>
        <v>0</v>
      </c>
      <c r="BZ15" s="29">
        <f t="array" ref="BZ15">SUMPRODUCT(('01_PCTN_DATA'!$A$4:$A$1000=IFERROR(INDEX(DM_DON_VI!$B$4:$B$185,MATCH(BZ$4,DM_DON_VI!$D$4:$D$185,0)),""))*IFERROR(INDEX('01_PCTN_DATA'!$A$4:$ZZ$1000,0,MATCH($G15,'01_PCTN_DATA'!$A$3:$ZZ$3,0)),0))</f>
        <v>0</v>
      </c>
      <c r="CA15" s="29">
        <f t="array" ref="CA15">SUMPRODUCT(('01_PCTN_DATA'!$A$4:$A$1000=IFERROR(INDEX(DM_DON_VI!$B$4:$B$185,MATCH(CA$4,DM_DON_VI!$D$4:$D$185,0)),""))*IFERROR(INDEX('01_PCTN_DATA'!$A$4:$ZZ$1000,0,MATCH($G15,'01_PCTN_DATA'!$A$3:$ZZ$3,0)),0))</f>
        <v>0</v>
      </c>
      <c r="CB15" s="29">
        <f t="array" ref="CB15">SUMPRODUCT(('01_PCTN_DATA'!$A$4:$A$1000=IFERROR(INDEX(DM_DON_VI!$B$4:$B$185,MATCH(CB$4,DM_DON_VI!$D$4:$D$185,0)),""))*IFERROR(INDEX('01_PCTN_DATA'!$A$4:$ZZ$1000,0,MATCH($G15,'01_PCTN_DATA'!$A$3:$ZZ$3,0)),0))</f>
        <v>0</v>
      </c>
      <c r="CC15" s="29">
        <f t="array" ref="CC15">SUMPRODUCT(('01_PCTN_DATA'!$A$4:$A$1000=IFERROR(INDEX(DM_DON_VI!$B$4:$B$185,MATCH(CC$4,DM_DON_VI!$D$4:$D$185,0)),""))*IFERROR(INDEX('01_PCTN_DATA'!$A$4:$ZZ$1000,0,MATCH($G15,'01_PCTN_DATA'!$A$3:$ZZ$3,0)),0))</f>
        <v>0</v>
      </c>
      <c r="CD15" s="29">
        <f t="array" ref="CD15">SUMPRODUCT(('01_PCTN_DATA'!$A$4:$A$1000=IFERROR(INDEX(DM_DON_VI!$B$4:$B$185,MATCH(CD$4,DM_DON_VI!$D$4:$D$185,0)),""))*IFERROR(INDEX('01_PCTN_DATA'!$A$4:$ZZ$1000,0,MATCH($G15,'01_PCTN_DATA'!$A$3:$ZZ$3,0)),0))</f>
        <v>0</v>
      </c>
      <c r="CE15" s="29">
        <f t="array" ref="CE15">SUMPRODUCT(('01_PCTN_DATA'!$A$4:$A$1000=IFERROR(INDEX(DM_DON_VI!$B$4:$B$185,MATCH(CE$4,DM_DON_VI!$D$4:$D$185,0)),""))*IFERROR(INDEX('01_PCTN_DATA'!$A$4:$ZZ$1000,0,MATCH($G15,'01_PCTN_DATA'!$A$3:$ZZ$3,0)),0))</f>
        <v>0</v>
      </c>
      <c r="CF15" s="29">
        <f t="array" ref="CF15">SUMPRODUCT(('01_PCTN_DATA'!$A$4:$A$1000=IFERROR(INDEX(DM_DON_VI!$B$4:$B$185,MATCH(CF$4,DM_DON_VI!$D$4:$D$185,0)),""))*IFERROR(INDEX('01_PCTN_DATA'!$A$4:$ZZ$1000,0,MATCH($G15,'01_PCTN_DATA'!$A$3:$ZZ$3,0)),0))</f>
        <v>0</v>
      </c>
      <c r="CG15" s="29">
        <f t="array" ref="CG15">SUMPRODUCT(('01_PCTN_DATA'!$A$4:$A$1000=IFERROR(INDEX(DM_DON_VI!$B$4:$B$185,MATCH(CG$4,DM_DON_VI!$D$4:$D$185,0)),""))*IFERROR(INDEX('01_PCTN_DATA'!$A$4:$ZZ$1000,0,MATCH($G15,'01_PCTN_DATA'!$A$3:$ZZ$3,0)),0))</f>
        <v>0</v>
      </c>
      <c r="CH15" s="29">
        <f t="array" ref="CH15">SUMPRODUCT(('01_PCTN_DATA'!$A$4:$A$1000=IFERROR(INDEX(DM_DON_VI!$B$4:$B$185,MATCH(CH$4,DM_DON_VI!$D$4:$D$185,0)),""))*IFERROR(INDEX('01_PCTN_DATA'!$A$4:$ZZ$1000,0,MATCH($G15,'01_PCTN_DATA'!$A$3:$ZZ$3,0)),0))</f>
        <v>0</v>
      </c>
      <c r="CI15" s="29">
        <f t="array" ref="CI15">SUMPRODUCT(('01_PCTN_DATA'!$A$4:$A$1000=IFERROR(INDEX(DM_DON_VI!$B$4:$B$185,MATCH(CI$4,DM_DON_VI!$D$4:$D$185,0)),""))*IFERROR(INDEX('01_PCTN_DATA'!$A$4:$ZZ$1000,0,MATCH($G15,'01_PCTN_DATA'!$A$3:$ZZ$3,0)),0))</f>
        <v>0</v>
      </c>
      <c r="CJ15" s="29">
        <f t="array" ref="CJ15">SUMPRODUCT(('01_PCTN_DATA'!$A$4:$A$1000=IFERROR(INDEX(DM_DON_VI!$B$4:$B$185,MATCH(CJ$4,DM_DON_VI!$D$4:$D$185,0)),""))*IFERROR(INDEX('01_PCTN_DATA'!$A$4:$ZZ$1000,0,MATCH($G15,'01_PCTN_DATA'!$A$3:$ZZ$3,0)),0))</f>
        <v>0</v>
      </c>
      <c r="CK15" s="29">
        <f t="array" ref="CK15">SUMPRODUCT(('01_PCTN_DATA'!$A$4:$A$1000=IFERROR(INDEX(DM_DON_VI!$B$4:$B$185,MATCH(CK$4,DM_DON_VI!$D$4:$D$185,0)),""))*IFERROR(INDEX('01_PCTN_DATA'!$A$4:$ZZ$1000,0,MATCH($G15,'01_PCTN_DATA'!$A$3:$ZZ$3,0)),0))</f>
        <v>0</v>
      </c>
      <c r="CL15" s="29">
        <f t="array" ref="CL15">SUMPRODUCT(('01_PCTN_DATA'!$A$4:$A$1000=IFERROR(INDEX(DM_DON_VI!$B$4:$B$185,MATCH(CL$4,DM_DON_VI!$D$4:$D$185,0)),""))*IFERROR(INDEX('01_PCTN_DATA'!$A$4:$ZZ$1000,0,MATCH($G15,'01_PCTN_DATA'!$A$3:$ZZ$3,0)),0))</f>
        <v>0</v>
      </c>
      <c r="CM15" s="29">
        <f t="array" ref="CM15">SUMPRODUCT(('01_PCTN_DATA'!$A$4:$A$1000=IFERROR(INDEX(DM_DON_VI!$B$4:$B$185,MATCH(CM$4,DM_DON_VI!$D$4:$D$185,0)),""))*IFERROR(INDEX('01_PCTN_DATA'!$A$4:$ZZ$1000,0,MATCH($G15,'01_PCTN_DATA'!$A$3:$ZZ$3,0)),0))</f>
        <v>0</v>
      </c>
      <c r="CN15" s="29">
        <f t="array" ref="CN15">SUMPRODUCT(('01_PCTN_DATA'!$A$4:$A$1000=IFERROR(INDEX(DM_DON_VI!$B$4:$B$185,MATCH(CN$4,DM_DON_VI!$D$4:$D$185,0)),""))*IFERROR(INDEX('01_PCTN_DATA'!$A$4:$ZZ$1000,0,MATCH($G15,'01_PCTN_DATA'!$A$3:$ZZ$3,0)),0))</f>
        <v>0</v>
      </c>
      <c r="CO15" s="29">
        <f t="array" ref="CO15">SUMPRODUCT(('01_PCTN_DATA'!$A$4:$A$1000=IFERROR(INDEX(DM_DON_VI!$B$4:$B$185,MATCH(CO$4,DM_DON_VI!$D$4:$D$185,0)),""))*IFERROR(INDEX('01_PCTN_DATA'!$A$4:$ZZ$1000,0,MATCH($G15,'01_PCTN_DATA'!$A$3:$ZZ$3,0)),0))</f>
        <v>0</v>
      </c>
      <c r="CP15" s="29">
        <f t="array" ref="CP15">SUMPRODUCT(('01_PCTN_DATA'!$A$4:$A$1000=IFERROR(INDEX(DM_DON_VI!$B$4:$B$185,MATCH(CP$4,DM_DON_VI!$D$4:$D$185,0)),""))*IFERROR(INDEX('01_PCTN_DATA'!$A$4:$ZZ$1000,0,MATCH($G15,'01_PCTN_DATA'!$A$3:$ZZ$3,0)),0))</f>
        <v>0</v>
      </c>
      <c r="CQ15" s="29">
        <f t="array" ref="CQ15">SUMPRODUCT(('01_PCTN_DATA'!$A$4:$A$1000=IFERROR(INDEX(DM_DON_VI!$B$4:$B$185,MATCH(CQ$4,DM_DON_VI!$D$4:$D$185,0)),""))*IFERROR(INDEX('01_PCTN_DATA'!$A$4:$ZZ$1000,0,MATCH($G15,'01_PCTN_DATA'!$A$3:$ZZ$3,0)),0))</f>
        <v>0</v>
      </c>
      <c r="CR15" s="29">
        <f t="array" ref="CR15">SUMPRODUCT(('01_PCTN_DATA'!$A$4:$A$1000=IFERROR(INDEX(DM_DON_VI!$B$4:$B$185,MATCH(CR$4,DM_DON_VI!$D$4:$D$185,0)),""))*IFERROR(INDEX('01_PCTN_DATA'!$A$4:$ZZ$1000,0,MATCH($G15,'01_PCTN_DATA'!$A$3:$ZZ$3,0)),0))</f>
        <v>0</v>
      </c>
      <c r="CS15" s="29">
        <f t="array" ref="CS15">SUMPRODUCT(('01_PCTN_DATA'!$A$4:$A$1000=IFERROR(INDEX(DM_DON_VI!$B$4:$B$185,MATCH(CS$4,DM_DON_VI!$D$4:$D$185,0)),""))*IFERROR(INDEX('01_PCTN_DATA'!$A$4:$ZZ$1000,0,MATCH($G15,'01_PCTN_DATA'!$A$3:$ZZ$3,0)),0))</f>
        <v>0</v>
      </c>
      <c r="CT15" s="29">
        <f t="array" ref="CT15">SUMPRODUCT(('01_PCTN_DATA'!$A$4:$A$1000=IFERROR(INDEX(DM_DON_VI!$B$4:$B$185,MATCH(CT$4,DM_DON_VI!$D$4:$D$185,0)),""))*IFERROR(INDEX('01_PCTN_DATA'!$A$4:$ZZ$1000,0,MATCH($G15,'01_PCTN_DATA'!$A$3:$ZZ$3,0)),0))</f>
        <v>0</v>
      </c>
      <c r="CU15" s="29">
        <f t="array" ref="CU15">SUMPRODUCT(('01_PCTN_DATA'!$A$4:$A$1000=IFERROR(INDEX(DM_DON_VI!$B$4:$B$185,MATCH(CU$4,DM_DON_VI!$D$4:$D$185,0)),""))*IFERROR(INDEX('01_PCTN_DATA'!$A$4:$ZZ$1000,0,MATCH($G15,'01_PCTN_DATA'!$A$3:$ZZ$3,0)),0))</f>
        <v>0</v>
      </c>
      <c r="CV15" s="29">
        <f t="array" ref="CV15">SUMPRODUCT(('01_PCTN_DATA'!$A$4:$A$1000=IFERROR(INDEX(DM_DON_VI!$B$4:$B$185,MATCH(CV$4,DM_DON_VI!$D$4:$D$185,0)),""))*IFERROR(INDEX('01_PCTN_DATA'!$A$4:$ZZ$1000,0,MATCH($G15,'01_PCTN_DATA'!$A$3:$ZZ$3,0)),0))</f>
        <v>0</v>
      </c>
      <c r="CW15" s="29">
        <f t="array" ref="CW15">SUMPRODUCT(('01_PCTN_DATA'!$A$4:$A$1000=IFERROR(INDEX(DM_DON_VI!$B$4:$B$185,MATCH(CW$4,DM_DON_VI!$D$4:$D$185,0)),""))*IFERROR(INDEX('01_PCTN_DATA'!$A$4:$ZZ$1000,0,MATCH($G15,'01_PCTN_DATA'!$A$3:$ZZ$3,0)),0))</f>
        <v>0</v>
      </c>
      <c r="CX15" s="29">
        <f t="array" ref="CX15">SUMPRODUCT(('01_PCTN_DATA'!$A$4:$A$1000=IFERROR(INDEX(DM_DON_VI!$B$4:$B$185,MATCH(CX$4,DM_DON_VI!$D$4:$D$185,0)),""))*IFERROR(INDEX('01_PCTN_DATA'!$A$4:$ZZ$1000,0,MATCH($G15,'01_PCTN_DATA'!$A$3:$ZZ$3,0)),0))</f>
        <v>0</v>
      </c>
      <c r="CY15" s="29">
        <f t="array" ref="CY15">SUMPRODUCT(('01_PCTN_DATA'!$A$4:$A$1000=IFERROR(INDEX(DM_DON_VI!$B$4:$B$185,MATCH(CY$4,DM_DON_VI!$D$4:$D$185,0)),""))*IFERROR(INDEX('01_PCTN_DATA'!$A$4:$ZZ$1000,0,MATCH($G15,'01_PCTN_DATA'!$A$3:$ZZ$3,0)),0))</f>
        <v>0</v>
      </c>
      <c r="CZ15" s="29">
        <f t="array" ref="CZ15">SUMPRODUCT(('01_PCTN_DATA'!$A$4:$A$1000=IFERROR(INDEX(DM_DON_VI!$B$4:$B$185,MATCH(CZ$4,DM_DON_VI!$D$4:$D$185,0)),""))*IFERROR(INDEX('01_PCTN_DATA'!$A$4:$ZZ$1000,0,MATCH($G15,'01_PCTN_DATA'!$A$3:$ZZ$3,0)),0))</f>
        <v>0</v>
      </c>
      <c r="DA15" s="29">
        <f t="array" ref="DA15">SUMPRODUCT(('01_PCTN_DATA'!$A$4:$A$1000=IFERROR(INDEX(DM_DON_VI!$B$4:$B$185,MATCH(DA$4,DM_DON_VI!$D$4:$D$185,0)),""))*IFERROR(INDEX('01_PCTN_DATA'!$A$4:$ZZ$1000,0,MATCH($G15,'01_PCTN_DATA'!$A$3:$ZZ$3,0)),0))</f>
        <v>0</v>
      </c>
      <c r="DB15" s="29">
        <f t="array" ref="DB15">SUMPRODUCT(('01_PCTN_DATA'!$A$4:$A$1000=IFERROR(INDEX(DM_DON_VI!$B$4:$B$185,MATCH(DB$4,DM_DON_VI!$D$4:$D$185,0)),""))*IFERROR(INDEX('01_PCTN_DATA'!$A$4:$ZZ$1000,0,MATCH($G15,'01_PCTN_DATA'!$A$3:$ZZ$3,0)),0))</f>
        <v>0</v>
      </c>
      <c r="DC15" s="29">
        <f t="array" ref="DC15">SUMPRODUCT(('01_PCTN_DATA'!$A$4:$A$1000=IFERROR(INDEX(DM_DON_VI!$B$4:$B$185,MATCH(DC$4,DM_DON_VI!$D$4:$D$185,0)),""))*IFERROR(INDEX('01_PCTN_DATA'!$A$4:$ZZ$1000,0,MATCH($G15,'01_PCTN_DATA'!$A$3:$ZZ$3,0)),0))</f>
        <v>0</v>
      </c>
      <c r="DD15" s="29">
        <f t="array" ref="DD15">SUMPRODUCT(('01_PCTN_DATA'!$A$4:$A$1000=IFERROR(INDEX(DM_DON_VI!$B$4:$B$185,MATCH(DD$4,DM_DON_VI!$D$4:$D$185,0)),""))*IFERROR(INDEX('01_PCTN_DATA'!$A$4:$ZZ$1000,0,MATCH($G15,'01_PCTN_DATA'!$A$3:$ZZ$3,0)),0))</f>
        <v>0</v>
      </c>
      <c r="DE15" s="29">
        <f t="array" ref="DE15">SUMPRODUCT(('01_PCTN_DATA'!$A$4:$A$1000=IFERROR(INDEX(DM_DON_VI!$B$4:$B$185,MATCH(DE$4,DM_DON_VI!$D$4:$D$185,0)),""))*IFERROR(INDEX('01_PCTN_DATA'!$A$4:$ZZ$1000,0,MATCH($G15,'01_PCTN_DATA'!$A$3:$ZZ$3,0)),0))</f>
        <v>0</v>
      </c>
      <c r="DF15" s="29">
        <f t="array" ref="DF15">SUMPRODUCT(('01_PCTN_DATA'!$A$4:$A$1000=IFERROR(INDEX(DM_DON_VI!$B$4:$B$185,MATCH(DF$4,DM_DON_VI!$D$4:$D$185,0)),""))*IFERROR(INDEX('01_PCTN_DATA'!$A$4:$ZZ$1000,0,MATCH($G15,'01_PCTN_DATA'!$A$3:$ZZ$3,0)),0))</f>
        <v>0</v>
      </c>
      <c r="DG15" s="29">
        <f t="array" ref="DG15">SUMPRODUCT(('01_PCTN_DATA'!$A$4:$A$1000=IFERROR(INDEX(DM_DON_VI!$B$4:$B$185,MATCH(DG$4,DM_DON_VI!$D$4:$D$185,0)),""))*IFERROR(INDEX('01_PCTN_DATA'!$A$4:$ZZ$1000,0,MATCH($G15,'01_PCTN_DATA'!$A$3:$ZZ$3,0)),0))</f>
        <v>0</v>
      </c>
      <c r="DH15" s="29">
        <f t="array" ref="DH15">SUMPRODUCT(('01_PCTN_DATA'!$A$4:$A$1000=IFERROR(INDEX(DM_DON_VI!$B$4:$B$185,MATCH(DH$4,DM_DON_VI!$D$4:$D$185,0)),""))*IFERROR(INDEX('01_PCTN_DATA'!$A$4:$ZZ$1000,0,MATCH($G15,'01_PCTN_DATA'!$A$3:$ZZ$3,0)),0))</f>
        <v>0</v>
      </c>
      <c r="DI15" s="29">
        <f t="array" ref="DI15">SUMPRODUCT(('01_PCTN_DATA'!$A$4:$A$1000=IFERROR(INDEX(DM_DON_VI!$B$4:$B$185,MATCH(DI$4,DM_DON_VI!$D$4:$D$185,0)),""))*IFERROR(INDEX('01_PCTN_DATA'!$A$4:$ZZ$1000,0,MATCH($G15,'01_PCTN_DATA'!$A$3:$ZZ$3,0)),0))</f>
        <v>0</v>
      </c>
      <c r="DJ15" s="29">
        <f t="array" ref="DJ15">SUMPRODUCT(('01_PCTN_DATA'!$A$4:$A$1000=IFERROR(INDEX(DM_DON_VI!$B$4:$B$185,MATCH(DJ$4,DM_DON_VI!$D$4:$D$185,0)),""))*IFERROR(INDEX('01_PCTN_DATA'!$A$4:$ZZ$1000,0,MATCH($G15,'01_PCTN_DATA'!$A$3:$ZZ$3,0)),0))</f>
        <v>0</v>
      </c>
      <c r="DK15" s="29">
        <f t="array" ref="DK15">SUMPRODUCT(('01_PCTN_DATA'!$A$4:$A$1000=IFERROR(INDEX(DM_DON_VI!$B$4:$B$185,MATCH(DK$4,DM_DON_VI!$D$4:$D$185,0)),""))*IFERROR(INDEX('01_PCTN_DATA'!$A$4:$ZZ$1000,0,MATCH($G15,'01_PCTN_DATA'!$A$3:$ZZ$3,0)),0))</f>
        <v>0</v>
      </c>
      <c r="DL15" s="29">
        <f t="array" ref="DL15">SUMPRODUCT(('01_PCTN_DATA'!$A$4:$A$1000=IFERROR(INDEX(DM_DON_VI!$B$4:$B$185,MATCH(DL$4,DM_DON_VI!$D$4:$D$185,0)),""))*IFERROR(INDEX('01_PCTN_DATA'!$A$4:$ZZ$1000,0,MATCH($G15,'01_PCTN_DATA'!$A$3:$ZZ$3,0)),0))</f>
        <v>0</v>
      </c>
      <c r="DM15" s="29">
        <f t="array" ref="DM15">SUMPRODUCT(('01_PCTN_DATA'!$A$4:$A$1000=IFERROR(INDEX(DM_DON_VI!$B$4:$B$185,MATCH(DM$4,DM_DON_VI!$D$4:$D$185,0)),""))*IFERROR(INDEX('01_PCTN_DATA'!$A$4:$ZZ$1000,0,MATCH($G15,'01_PCTN_DATA'!$A$3:$ZZ$3,0)),0))</f>
        <v>0</v>
      </c>
      <c r="DN15" s="29">
        <f t="array" ref="DN15">SUMPRODUCT(('01_PCTN_DATA'!$A$4:$A$1000=IFERROR(INDEX(DM_DON_VI!$B$4:$B$185,MATCH(DN$4,DM_DON_VI!$D$4:$D$185,0)),""))*IFERROR(INDEX('01_PCTN_DATA'!$A$4:$ZZ$1000,0,MATCH($G15,'01_PCTN_DATA'!$A$3:$ZZ$3,0)),0))</f>
        <v>0</v>
      </c>
      <c r="DO15" s="29">
        <f t="array" ref="DO15">SUMPRODUCT(('01_PCTN_DATA'!$A$4:$A$1000=IFERROR(INDEX(DM_DON_VI!$B$4:$B$185,MATCH(DO$4,DM_DON_VI!$D$4:$D$185,0)),""))*IFERROR(INDEX('01_PCTN_DATA'!$A$4:$ZZ$1000,0,MATCH($G15,'01_PCTN_DATA'!$A$3:$ZZ$3,0)),0))</f>
        <v>0</v>
      </c>
      <c r="DP15" s="29">
        <f t="array" ref="DP15">SUMPRODUCT(('01_PCTN_DATA'!$A$4:$A$1000=IFERROR(INDEX(DM_DON_VI!$B$4:$B$185,MATCH(DP$4,DM_DON_VI!$D$4:$D$185,0)),""))*IFERROR(INDEX('01_PCTN_DATA'!$A$4:$ZZ$1000,0,MATCH($G15,'01_PCTN_DATA'!$A$3:$ZZ$3,0)),0))</f>
        <v>0</v>
      </c>
      <c r="DQ15" s="29">
        <f t="array" ref="DQ15">SUMPRODUCT(('01_PCTN_DATA'!$A$4:$A$1000=IFERROR(INDEX(DM_DON_VI!$B$4:$B$185,MATCH(DQ$4,DM_DON_VI!$D$4:$D$185,0)),""))*IFERROR(INDEX('01_PCTN_DATA'!$A$4:$ZZ$1000,0,MATCH($G15,'01_PCTN_DATA'!$A$3:$ZZ$3,0)),0))</f>
        <v>0</v>
      </c>
      <c r="DR15" s="29">
        <f t="array" ref="DR15">SUMPRODUCT(('01_PCTN_DATA'!$A$4:$A$1000=IFERROR(INDEX(DM_DON_VI!$B$4:$B$185,MATCH(DR$4,DM_DON_VI!$D$4:$D$185,0)),""))*IFERROR(INDEX('01_PCTN_DATA'!$A$4:$ZZ$1000,0,MATCH($G15,'01_PCTN_DATA'!$A$3:$ZZ$3,0)),0))</f>
        <v>0</v>
      </c>
      <c r="DS15" s="29">
        <f t="array" ref="DS15">SUMPRODUCT(('01_PCTN_DATA'!$A$4:$A$1000=IFERROR(INDEX(DM_DON_VI!$B$4:$B$185,MATCH(DS$4,DM_DON_VI!$D$4:$D$185,0)),""))*IFERROR(INDEX('01_PCTN_DATA'!$A$4:$ZZ$1000,0,MATCH($G15,'01_PCTN_DATA'!$A$3:$ZZ$3,0)),0))</f>
        <v>0</v>
      </c>
      <c r="DT15" s="29">
        <f t="array" ref="DT15">SUMPRODUCT(('01_PCTN_DATA'!$A$4:$A$1000=IFERROR(INDEX(DM_DON_VI!$B$4:$B$185,MATCH(DT$4,DM_DON_VI!$D$4:$D$185,0)),""))*IFERROR(INDEX('01_PCTN_DATA'!$A$4:$ZZ$1000,0,MATCH($G15,'01_PCTN_DATA'!$A$3:$ZZ$3,0)),0))</f>
        <v>0</v>
      </c>
      <c r="DU15" s="29">
        <f t="array" ref="DU15">SUMPRODUCT(('01_PCTN_DATA'!$A$4:$A$1000=IFERROR(INDEX(DM_DON_VI!$B$4:$B$185,MATCH(DU$4,DM_DON_VI!$D$4:$D$185,0)),""))*IFERROR(INDEX('01_PCTN_DATA'!$A$4:$ZZ$1000,0,MATCH($G15,'01_PCTN_DATA'!$A$3:$ZZ$3,0)),0))</f>
        <v>0</v>
      </c>
      <c r="DV15" s="29">
        <f t="array" ref="DV15">SUMPRODUCT(('01_PCTN_DATA'!$A$4:$A$1000=IFERROR(INDEX(DM_DON_VI!$B$4:$B$185,MATCH(DV$4,DM_DON_VI!$D$4:$D$185,0)),""))*IFERROR(INDEX('01_PCTN_DATA'!$A$4:$ZZ$1000,0,MATCH($G15,'01_PCTN_DATA'!$A$3:$ZZ$3,0)),0))</f>
        <v>0</v>
      </c>
      <c r="DW15" s="29">
        <f t="array" ref="DW15">SUMPRODUCT(('01_PCTN_DATA'!$A$4:$A$1000=IFERROR(INDEX(DM_DON_VI!$B$4:$B$185,MATCH(DW$4,DM_DON_VI!$D$4:$D$185,0)),""))*IFERROR(INDEX('01_PCTN_DATA'!$A$4:$ZZ$1000,0,MATCH($G15,'01_PCTN_DATA'!$A$3:$ZZ$3,0)),0))</f>
        <v>0</v>
      </c>
      <c r="DX15" s="29">
        <f t="array" ref="DX15">SUMPRODUCT(('01_PCTN_DATA'!$A$4:$A$1000=IFERROR(INDEX(DM_DON_VI!$B$4:$B$185,MATCH(DX$4,DM_DON_VI!$D$4:$D$185,0)),""))*IFERROR(INDEX('01_PCTN_DATA'!$A$4:$ZZ$1000,0,MATCH($G15,'01_PCTN_DATA'!$A$3:$ZZ$3,0)),0))</f>
        <v>0</v>
      </c>
      <c r="DY15" s="29">
        <f t="array" ref="DY15">SUMPRODUCT(('01_PCTN_DATA'!$A$4:$A$1000=IFERROR(INDEX(DM_DON_VI!$B$4:$B$185,MATCH(DY$4,DM_DON_VI!$D$4:$D$185,0)),""))*IFERROR(INDEX('01_PCTN_DATA'!$A$4:$ZZ$1000,0,MATCH($G15,'01_PCTN_DATA'!$A$3:$ZZ$3,0)),0))</f>
        <v>0</v>
      </c>
      <c r="DZ15" s="29">
        <f t="array" ref="DZ15">SUMPRODUCT(('01_PCTN_DATA'!$A$4:$A$1000=IFERROR(INDEX(DM_DON_VI!$B$4:$B$185,MATCH(DZ$4,DM_DON_VI!$D$4:$D$185,0)),""))*IFERROR(INDEX('01_PCTN_DATA'!$A$4:$ZZ$1000,0,MATCH($G15,'01_PCTN_DATA'!$A$3:$ZZ$3,0)),0))</f>
        <v>0</v>
      </c>
      <c r="EA15" s="29">
        <f t="array" ref="EA15">SUMPRODUCT(('01_PCTN_DATA'!$A$4:$A$1000=IFERROR(INDEX(DM_DON_VI!$B$4:$B$185,MATCH(EA$4,DM_DON_VI!$D$4:$D$185,0)),""))*IFERROR(INDEX('01_PCTN_DATA'!$A$4:$ZZ$1000,0,MATCH($G15,'01_PCTN_DATA'!$A$3:$ZZ$3,0)),0))</f>
        <v>0</v>
      </c>
      <c r="EB15" s="29">
        <f t="array" ref="EB15">SUMPRODUCT(('01_PCTN_DATA'!$A$4:$A$1000=IFERROR(INDEX(DM_DON_VI!$B$4:$B$185,MATCH(EB$4,DM_DON_VI!$D$4:$D$185,0)),""))*IFERROR(INDEX('01_PCTN_DATA'!$A$4:$ZZ$1000,0,MATCH($G15,'01_PCTN_DATA'!$A$3:$ZZ$3,0)),0))</f>
        <v>0</v>
      </c>
      <c r="EC15" s="29">
        <f t="array" ref="EC15">SUMPRODUCT(('01_PCTN_DATA'!$A$4:$A$1000=IFERROR(INDEX(DM_DON_VI!$B$4:$B$185,MATCH(EC$4,DM_DON_VI!$D$4:$D$185,0)),""))*IFERROR(INDEX('01_PCTN_DATA'!$A$4:$ZZ$1000,0,MATCH($G15,'01_PCTN_DATA'!$A$3:$ZZ$3,0)),0))</f>
        <v>0</v>
      </c>
      <c r="ED15" s="29">
        <f t="array" ref="ED15">SUMPRODUCT(('01_PCTN_DATA'!$A$4:$A$1000=IFERROR(INDEX(DM_DON_VI!$B$4:$B$185,MATCH(ED$4,DM_DON_VI!$D$4:$D$185,0)),""))*IFERROR(INDEX('01_PCTN_DATA'!$A$4:$ZZ$1000,0,MATCH($G15,'01_PCTN_DATA'!$A$3:$ZZ$3,0)),0))</f>
        <v>0</v>
      </c>
      <c r="EE15" s="29">
        <f t="array" ref="EE15">SUMPRODUCT(('01_PCTN_DATA'!$A$4:$A$1000=IFERROR(INDEX(DM_DON_VI!$B$4:$B$185,MATCH(EE$4,DM_DON_VI!$D$4:$D$185,0)),""))*IFERROR(INDEX('01_PCTN_DATA'!$A$4:$ZZ$1000,0,MATCH($G15,'01_PCTN_DATA'!$A$3:$ZZ$3,0)),0))</f>
        <v>0</v>
      </c>
      <c r="EF15" s="29">
        <f t="array" ref="EF15">SUMPRODUCT(('01_PCTN_DATA'!$A$4:$A$1000=IFERROR(INDEX(DM_DON_VI!$B$4:$B$185,MATCH(EF$4,DM_DON_VI!$D$4:$D$185,0)),""))*IFERROR(INDEX('01_PCTN_DATA'!$A$4:$ZZ$1000,0,MATCH($G15,'01_PCTN_DATA'!$A$3:$ZZ$3,0)),0))</f>
        <v>0</v>
      </c>
      <c r="EG15" s="29">
        <f t="array" ref="EG15">SUMPRODUCT(('01_PCTN_DATA'!$A$4:$A$1000=IFERROR(INDEX(DM_DON_VI!$B$4:$B$185,MATCH(EG$4,DM_DON_VI!$D$4:$D$185,0)),""))*IFERROR(INDEX('01_PCTN_DATA'!$A$4:$ZZ$1000,0,MATCH($G15,'01_PCTN_DATA'!$A$3:$ZZ$3,0)),0))</f>
        <v>0</v>
      </c>
      <c r="EH15" s="29">
        <f t="array" ref="EH15">SUMPRODUCT(('01_PCTN_DATA'!$A$4:$A$1000=IFERROR(INDEX(DM_DON_VI!$B$4:$B$185,MATCH(EH$4,DM_DON_VI!$D$4:$D$185,0)),""))*IFERROR(INDEX('01_PCTN_DATA'!$A$4:$ZZ$1000,0,MATCH($G15,'01_PCTN_DATA'!$A$3:$ZZ$3,0)),0))</f>
        <v>0</v>
      </c>
      <c r="EI15" s="29">
        <f t="array" ref="EI15">SUMPRODUCT(('01_PCTN_DATA'!$A$4:$A$1000=IFERROR(INDEX(DM_DON_VI!$B$4:$B$185,MATCH(EI$4,DM_DON_VI!$D$4:$D$185,0)),""))*IFERROR(INDEX('01_PCTN_DATA'!$A$4:$ZZ$1000,0,MATCH($G15,'01_PCTN_DATA'!$A$3:$ZZ$3,0)),0))</f>
        <v>0</v>
      </c>
      <c r="EJ15" s="29">
        <f t="array" ref="EJ15">SUMPRODUCT(('01_PCTN_DATA'!$A$4:$A$1000=IFERROR(INDEX(DM_DON_VI!$B$4:$B$185,MATCH(EJ$4,DM_DON_VI!$D$4:$D$185,0)),""))*IFERROR(INDEX('01_PCTN_DATA'!$A$4:$ZZ$1000,0,MATCH($G15,'01_PCTN_DATA'!$A$3:$ZZ$3,0)),0))</f>
        <v>0</v>
      </c>
      <c r="EK15" s="29">
        <f t="array" ref="EK15">SUMPRODUCT(('01_PCTN_DATA'!$A$4:$A$1000=IFERROR(INDEX(DM_DON_VI!$B$4:$B$185,MATCH(EK$4,DM_DON_VI!$D$4:$D$185,0)),""))*IFERROR(INDEX('01_PCTN_DATA'!$A$4:$ZZ$1000,0,MATCH($G15,'01_PCTN_DATA'!$A$3:$ZZ$3,0)),0))</f>
        <v>0</v>
      </c>
      <c r="EL15" s="29">
        <f t="array" ref="EL15">SUMPRODUCT(('01_PCTN_DATA'!$A$4:$A$1000=IFERROR(INDEX(DM_DON_VI!$B$4:$B$185,MATCH(EL$4,DM_DON_VI!$D$4:$D$185,0)),""))*IFERROR(INDEX('01_PCTN_DATA'!$A$4:$ZZ$1000,0,MATCH($G15,'01_PCTN_DATA'!$A$3:$ZZ$3,0)),0))</f>
        <v>0</v>
      </c>
      <c r="EM15" s="29">
        <f t="array" ref="EM15">SUMPRODUCT(('01_PCTN_DATA'!$A$4:$A$1000=IFERROR(INDEX(DM_DON_VI!$B$4:$B$185,MATCH(EM$4,DM_DON_VI!$D$4:$D$185,0)),""))*IFERROR(INDEX('01_PCTN_DATA'!$A$4:$ZZ$1000,0,MATCH($G15,'01_PCTN_DATA'!$A$3:$ZZ$3,0)),0))</f>
        <v>0</v>
      </c>
      <c r="EN15" s="29">
        <f t="array" ref="EN15">SUMPRODUCT(('01_PCTN_DATA'!$A$4:$A$1000=IFERROR(INDEX(DM_DON_VI!$B$4:$B$185,MATCH(EN$4,DM_DON_VI!$D$4:$D$185,0)),""))*IFERROR(INDEX('01_PCTN_DATA'!$A$4:$ZZ$1000,0,MATCH($G15,'01_PCTN_DATA'!$A$3:$ZZ$3,0)),0))</f>
        <v>0</v>
      </c>
      <c r="EO15" s="29">
        <f t="array" ref="EO15">SUMPRODUCT(('01_PCTN_DATA'!$A$4:$A$1000=IFERROR(INDEX(DM_DON_VI!$B$4:$B$185,MATCH(EO$4,DM_DON_VI!$D$4:$D$185,0)),""))*IFERROR(INDEX('01_PCTN_DATA'!$A$4:$ZZ$1000,0,MATCH($G15,'01_PCTN_DATA'!$A$3:$ZZ$3,0)),0))</f>
        <v>0</v>
      </c>
      <c r="EP15" s="29">
        <f t="array" ref="EP15">SUMPRODUCT(('01_PCTN_DATA'!$A$4:$A$1000=IFERROR(INDEX(DM_DON_VI!$B$4:$B$185,MATCH(EP$4,DM_DON_VI!$D$4:$D$185,0)),""))*IFERROR(INDEX('01_PCTN_DATA'!$A$4:$ZZ$1000,0,MATCH($G15,'01_PCTN_DATA'!$A$3:$ZZ$3,0)),0))</f>
        <v>0</v>
      </c>
      <c r="EQ15" s="29">
        <f t="array" ref="EQ15">SUMPRODUCT(('01_PCTN_DATA'!$A$4:$A$1000=IFERROR(INDEX(DM_DON_VI!$B$4:$B$185,MATCH(EQ$4,DM_DON_VI!$D$4:$D$185,0)),""))*IFERROR(INDEX('01_PCTN_DATA'!$A$4:$ZZ$1000,0,MATCH($G15,'01_PCTN_DATA'!$A$3:$ZZ$3,0)),0))</f>
        <v>0</v>
      </c>
      <c r="ER15" s="29">
        <f t="array" ref="ER15">SUMPRODUCT(('01_PCTN_DATA'!$A$4:$A$1000=IFERROR(INDEX(DM_DON_VI!$B$4:$B$185,MATCH(ER$4,DM_DON_VI!$D$4:$D$185,0)),""))*IFERROR(INDEX('01_PCTN_DATA'!$A$4:$ZZ$1000,0,MATCH($G15,'01_PCTN_DATA'!$A$3:$ZZ$3,0)),0))</f>
        <v>0</v>
      </c>
      <c r="ES15" s="29">
        <f t="array" ref="ES15">SUMPRODUCT(('01_PCTN_DATA'!$A$4:$A$1000=IFERROR(INDEX(DM_DON_VI!$B$4:$B$185,MATCH(ES$4,DM_DON_VI!$D$4:$D$185,0)),""))*IFERROR(INDEX('01_PCTN_DATA'!$A$4:$ZZ$1000,0,MATCH($G15,'01_PCTN_DATA'!$A$3:$ZZ$3,0)),0))</f>
        <v>0</v>
      </c>
      <c r="ET15" s="29">
        <f t="array" ref="ET15">SUMPRODUCT(('01_PCTN_DATA'!$A$4:$A$1000=IFERROR(INDEX(DM_DON_VI!$B$4:$B$185,MATCH(ET$4,DM_DON_VI!$D$4:$D$185,0)),""))*IFERROR(INDEX('01_PCTN_DATA'!$A$4:$ZZ$1000,0,MATCH($G15,'01_PCTN_DATA'!$A$3:$ZZ$3,0)),0))</f>
        <v>0</v>
      </c>
      <c r="EU15" s="29">
        <f t="array" ref="EU15">SUMPRODUCT(('01_PCTN_DATA'!$A$4:$A$1000=IFERROR(INDEX(DM_DON_VI!$B$4:$B$185,MATCH(EU$4,DM_DON_VI!$D$4:$D$185,0)),""))*IFERROR(INDEX('01_PCTN_DATA'!$A$4:$ZZ$1000,0,MATCH($G15,'01_PCTN_DATA'!$A$3:$ZZ$3,0)),0))</f>
        <v>0</v>
      </c>
      <c r="EV15" s="29">
        <f t="array" ref="EV15">SUMPRODUCT(('01_PCTN_DATA'!$A$4:$A$1000=IFERROR(INDEX(DM_DON_VI!$B$4:$B$185,MATCH(EV$4,DM_DON_VI!$D$4:$D$185,0)),""))*IFERROR(INDEX('01_PCTN_DATA'!$A$4:$ZZ$1000,0,MATCH($G15,'01_PCTN_DATA'!$A$3:$ZZ$3,0)),0))</f>
        <v>0</v>
      </c>
      <c r="EW15" s="29">
        <f t="array" ref="EW15">SUMPRODUCT(('01_PCTN_DATA'!$A$4:$A$1000=IFERROR(INDEX(DM_DON_VI!$B$4:$B$185,MATCH(EW$4,DM_DON_VI!$D$4:$D$185,0)),""))*IFERROR(INDEX('01_PCTN_DATA'!$A$4:$ZZ$1000,0,MATCH($G15,'01_PCTN_DATA'!$A$3:$ZZ$3,0)),0))</f>
        <v>0</v>
      </c>
      <c r="EX15" s="29">
        <f t="array" ref="EX15">SUMPRODUCT(('01_PCTN_DATA'!$A$4:$A$1000=IFERROR(INDEX(DM_DON_VI!$B$4:$B$185,MATCH(EX$4,DM_DON_VI!$D$4:$D$185,0)),""))*IFERROR(INDEX('01_PCTN_DATA'!$A$4:$ZZ$1000,0,MATCH($G15,'01_PCTN_DATA'!$A$3:$ZZ$3,0)),0))</f>
        <v>0</v>
      </c>
      <c r="EY15" s="29">
        <f t="array" ref="EY15">SUMPRODUCT(('01_PCTN_DATA'!$A$4:$A$1000=IFERROR(INDEX(DM_DON_VI!$B$4:$B$185,MATCH(EY$4,DM_DON_VI!$D$4:$D$185,0)),""))*IFERROR(INDEX('01_PCTN_DATA'!$A$4:$ZZ$1000,0,MATCH($G15,'01_PCTN_DATA'!$A$3:$ZZ$3,0)),0))</f>
        <v>0</v>
      </c>
      <c r="EZ15" s="29">
        <f t="array" ref="EZ15">SUMPRODUCT(('01_PCTN_DATA'!$A$4:$A$1000=IFERROR(INDEX(DM_DON_VI!$B$4:$B$185,MATCH(EZ$4,DM_DON_VI!$D$4:$D$185,0)),""))*IFERROR(INDEX('01_PCTN_DATA'!$A$4:$ZZ$1000,0,MATCH($G15,'01_PCTN_DATA'!$A$3:$ZZ$3,0)),0))</f>
        <v>0</v>
      </c>
      <c r="FA15" s="29">
        <f t="array" ref="FA15">SUMPRODUCT(('01_PCTN_DATA'!$A$4:$A$1000=IFERROR(INDEX(DM_DON_VI!$B$4:$B$185,MATCH(FA$4,DM_DON_VI!$D$4:$D$185,0)),""))*IFERROR(INDEX('01_PCTN_DATA'!$A$4:$ZZ$1000,0,MATCH($G15,'01_PCTN_DATA'!$A$3:$ZZ$3,0)),0))</f>
        <v>0</v>
      </c>
      <c r="FB15" s="29">
        <f t="array" ref="FB15">SUMPRODUCT(('01_PCTN_DATA'!$A$4:$A$1000=IFERROR(INDEX(DM_DON_VI!$B$4:$B$185,MATCH(FB$4,DM_DON_VI!$D$4:$D$185,0)),""))*IFERROR(INDEX('01_PCTN_DATA'!$A$4:$ZZ$1000,0,MATCH($G15,'01_PCTN_DATA'!$A$3:$ZZ$3,0)),0))</f>
        <v>0</v>
      </c>
      <c r="FC15" s="29">
        <f t="array" ref="FC15">SUMPRODUCT(('01_PCTN_DATA'!$A$4:$A$1000=IFERROR(INDEX(DM_DON_VI!$B$4:$B$185,MATCH(FC$4,DM_DON_VI!$D$4:$D$185,0)),""))*IFERROR(INDEX('01_PCTN_DATA'!$A$4:$ZZ$1000,0,MATCH($G15,'01_PCTN_DATA'!$A$3:$ZZ$3,0)),0))</f>
        <v>0</v>
      </c>
      <c r="FD15" s="29">
        <f t="array" ref="FD15">SUMPRODUCT(('01_PCTN_DATA'!$A$4:$A$1000=IFERROR(INDEX(DM_DON_VI!$B$4:$B$185,MATCH(FD$4,DM_DON_VI!$D$4:$D$185,0)),""))*IFERROR(INDEX('01_PCTN_DATA'!$A$4:$ZZ$1000,0,MATCH($G15,'01_PCTN_DATA'!$A$3:$ZZ$3,0)),0))</f>
        <v>0</v>
      </c>
      <c r="FE15" s="29">
        <f t="array" ref="FE15">SUMPRODUCT(('01_PCTN_DATA'!$A$4:$A$1000=IFERROR(INDEX(DM_DON_VI!$B$4:$B$185,MATCH(FE$4,DM_DON_VI!$D$4:$D$185,0)),""))*IFERROR(INDEX('01_PCTN_DATA'!$A$4:$ZZ$1000,0,MATCH($G15,'01_PCTN_DATA'!$A$3:$ZZ$3,0)),0))</f>
        <v>0</v>
      </c>
      <c r="FF15" s="29">
        <f t="array" ref="FF15">SUMPRODUCT(('01_PCTN_DATA'!$A$4:$A$1000=IFERROR(INDEX(DM_DON_VI!$B$4:$B$185,MATCH(FF$4,DM_DON_VI!$D$4:$D$185,0)),""))*IFERROR(INDEX('01_PCTN_DATA'!$A$4:$ZZ$1000,0,MATCH($G15,'01_PCTN_DATA'!$A$3:$ZZ$3,0)),0))</f>
        <v>0</v>
      </c>
      <c r="FG15" s="29">
        <f t="array" ref="FG15">SUMPRODUCT(('01_PCTN_DATA'!$A$4:$A$1000=IFERROR(INDEX(DM_DON_VI!$B$4:$B$185,MATCH(FG$4,DM_DON_VI!$D$4:$D$185,0)),""))*IFERROR(INDEX('01_PCTN_DATA'!$A$4:$ZZ$1000,0,MATCH($G15,'01_PCTN_DATA'!$A$3:$ZZ$3,0)),0))</f>
        <v>0</v>
      </c>
      <c r="FH15" s="29">
        <f t="array" ref="FH15">SUMPRODUCT(('01_PCTN_DATA'!$A$4:$A$1000=IFERROR(INDEX(DM_DON_VI!$B$4:$B$185,MATCH(FH$4,DM_DON_VI!$D$4:$D$185,0)),""))*IFERROR(INDEX('01_PCTN_DATA'!$A$4:$ZZ$1000,0,MATCH($G15,'01_PCTN_DATA'!$A$3:$ZZ$3,0)),0))</f>
        <v>0</v>
      </c>
      <c r="FI15" s="29">
        <f t="array" ref="FI15">SUMPRODUCT(('01_PCTN_DATA'!$A$4:$A$1000=IFERROR(INDEX(DM_DON_VI!$B$4:$B$185,MATCH(FI$4,DM_DON_VI!$D$4:$D$185,0)),""))*IFERROR(INDEX('01_PCTN_DATA'!$A$4:$ZZ$1000,0,MATCH($G15,'01_PCTN_DATA'!$A$3:$ZZ$3,0)),0))</f>
        <v>0</v>
      </c>
      <c r="FJ15" s="29">
        <f t="array" ref="FJ15">SUMPRODUCT(('01_PCTN_DATA'!$A$4:$A$1000=IFERROR(INDEX(DM_DON_VI!$B$4:$B$185,MATCH(FJ$4,DM_DON_VI!$D$4:$D$185,0)),""))*IFERROR(INDEX('01_PCTN_DATA'!$A$4:$ZZ$1000,0,MATCH($G15,'01_PCTN_DATA'!$A$3:$ZZ$3,0)),0))</f>
        <v>0</v>
      </c>
      <c r="FK15" s="29">
        <f t="array" ref="FK15">SUMPRODUCT(('01_PCTN_DATA'!$A$4:$A$1000=IFERROR(INDEX(DM_DON_VI!$B$4:$B$185,MATCH(FK$4,DM_DON_VI!$D$4:$D$185,0)),""))*IFERROR(INDEX('01_PCTN_DATA'!$A$4:$ZZ$1000,0,MATCH($G15,'01_PCTN_DATA'!$A$3:$ZZ$3,0)),0))</f>
        <v>0</v>
      </c>
      <c r="FL15" s="29">
        <f t="array" ref="FL15">SUMPRODUCT(('01_PCTN_DATA'!$A$4:$A$1000=IFERROR(INDEX(DM_DON_VI!$B$4:$B$185,MATCH(FL$4,DM_DON_VI!$D$4:$D$185,0)),""))*IFERROR(INDEX('01_PCTN_DATA'!$A$4:$ZZ$1000,0,MATCH($G15,'01_PCTN_DATA'!$A$3:$ZZ$3,0)),0))</f>
        <v>0</v>
      </c>
      <c r="FM15" s="29">
        <f t="array" ref="FM15">SUMPRODUCT(('01_PCTN_DATA'!$A$4:$A$1000=IFERROR(INDEX(DM_DON_VI!$B$4:$B$185,MATCH(FM$4,DM_DON_VI!$D$4:$D$185,0)),""))*IFERROR(INDEX('01_PCTN_DATA'!$A$4:$ZZ$1000,0,MATCH($G15,'01_PCTN_DATA'!$A$3:$ZZ$3,0)),0))</f>
        <v>0</v>
      </c>
      <c r="FN15" s="29">
        <f t="array" ref="FN15">SUMPRODUCT(('01_PCTN_DATA'!$A$4:$A$1000=IFERROR(INDEX(DM_DON_VI!$B$4:$B$185,MATCH(FN$4,DM_DON_VI!$D$4:$D$185,0)),""))*IFERROR(INDEX('01_PCTN_DATA'!$A$4:$ZZ$1000,0,MATCH($G15,'01_PCTN_DATA'!$A$3:$ZZ$3,0)),0))</f>
        <v>0</v>
      </c>
      <c r="FO15" s="29">
        <f t="array" ref="FO15">SUMPRODUCT(('01_PCTN_DATA'!$A$4:$A$1000=IFERROR(INDEX(DM_DON_VI!$B$4:$B$185,MATCH(FO$4,DM_DON_VI!$D$4:$D$185,0)),""))*IFERROR(INDEX('01_PCTN_DATA'!$A$4:$ZZ$1000,0,MATCH($G15,'01_PCTN_DATA'!$A$3:$ZZ$3,0)),0))</f>
        <v>0</v>
      </c>
      <c r="FP15" s="29">
        <f t="array" ref="FP15">SUMPRODUCT(('01_PCTN_DATA'!$A$4:$A$1000=IFERROR(INDEX(DM_DON_VI!$B$4:$B$185,MATCH(FP$4,DM_DON_VI!$D$4:$D$185,0)),""))*IFERROR(INDEX('01_PCTN_DATA'!$A$4:$ZZ$1000,0,MATCH($G15,'01_PCTN_DATA'!$A$3:$ZZ$3,0)),0))</f>
        <v>0</v>
      </c>
      <c r="FQ15" s="29">
        <f t="array" ref="FQ15">SUMPRODUCT(('01_PCTN_DATA'!$A$4:$A$1000=IFERROR(INDEX(DM_DON_VI!$B$4:$B$185,MATCH(FQ$4,DM_DON_VI!$D$4:$D$185,0)),""))*IFERROR(INDEX('01_PCTN_DATA'!$A$4:$ZZ$1000,0,MATCH($G15,'01_PCTN_DATA'!$A$3:$ZZ$3,0)),0))</f>
        <v>0</v>
      </c>
      <c r="FR15" s="29">
        <f t="array" ref="FR15">SUMPRODUCT(('01_PCTN_DATA'!$A$4:$A$1000=IFERROR(INDEX(DM_DON_VI!$B$4:$B$185,MATCH(FR$4,DM_DON_VI!$D$4:$D$185,0)),""))*IFERROR(INDEX('01_PCTN_DATA'!$A$4:$ZZ$1000,0,MATCH($G15,'01_PCTN_DATA'!$A$3:$ZZ$3,0)),0))</f>
        <v>0</v>
      </c>
      <c r="FS15" s="29">
        <f t="array" ref="FS15">SUMPRODUCT(('01_PCTN_DATA'!$A$4:$A$1000=IFERROR(INDEX(DM_DON_VI!$B$4:$B$185,MATCH(FS$4,DM_DON_VI!$D$4:$D$185,0)),""))*IFERROR(INDEX('01_PCTN_DATA'!$A$4:$ZZ$1000,0,MATCH($G15,'01_PCTN_DATA'!$A$3:$ZZ$3,0)),0))</f>
        <v>0</v>
      </c>
      <c r="FT15" s="29">
        <f t="array" ref="FT15">SUMPRODUCT(('01_PCTN_DATA'!$A$4:$A$1000=IFERROR(INDEX(DM_DON_VI!$B$4:$B$185,MATCH(FT$4,DM_DON_VI!$D$4:$D$185,0)),""))*IFERROR(INDEX('01_PCTN_DATA'!$A$4:$ZZ$1000,0,MATCH($G15,'01_PCTN_DATA'!$A$3:$ZZ$3,0)),0))</f>
        <v>0</v>
      </c>
      <c r="FU15" s="29">
        <f t="array" ref="FU15">SUMPRODUCT(('01_PCTN_DATA'!$A$4:$A$1000=IFERROR(INDEX(DM_DON_VI!$B$4:$B$185,MATCH(FU$4,DM_DON_VI!$D$4:$D$185,0)),""))*IFERROR(INDEX('01_PCTN_DATA'!$A$4:$ZZ$1000,0,MATCH($G15,'01_PCTN_DATA'!$A$3:$ZZ$3,0)),0))</f>
        <v>0</v>
      </c>
      <c r="FV15" s="29">
        <f t="array" ref="FV15">SUMPRODUCT(('01_PCTN_DATA'!$A$4:$A$1000=IFERROR(INDEX(DM_DON_VI!$B$4:$B$185,MATCH(FV$4,DM_DON_VI!$D$4:$D$185,0)),""))*IFERROR(INDEX('01_PCTN_DATA'!$A$4:$ZZ$1000,0,MATCH($G15,'01_PCTN_DATA'!$A$3:$ZZ$3,0)),0))</f>
        <v>0</v>
      </c>
      <c r="FW15" s="29">
        <f t="array" ref="FW15">SUMPRODUCT(('01_PCTN_DATA'!$A$4:$A$1000=IFERROR(INDEX(DM_DON_VI!$B$4:$B$185,MATCH(FW$4,DM_DON_VI!$D$4:$D$185,0)),""))*IFERROR(INDEX('01_PCTN_DATA'!$A$4:$ZZ$1000,0,MATCH($G15,'01_PCTN_DATA'!$A$3:$ZZ$3,0)),0))</f>
        <v>0</v>
      </c>
      <c r="FX15" s="29">
        <f t="array" ref="FX15">SUMPRODUCT(('01_PCTN_DATA'!$A$4:$A$1000=IFERROR(INDEX(DM_DON_VI!$B$4:$B$185,MATCH(FX$4,DM_DON_VI!$D$4:$D$185,0)),""))*IFERROR(INDEX('01_PCTN_DATA'!$A$4:$ZZ$1000,0,MATCH($G15,'01_PCTN_DATA'!$A$3:$ZZ$3,0)),0))</f>
        <v>0</v>
      </c>
      <c r="FY15" s="29">
        <f t="array" ref="FY15">SUMPRODUCT(('01_PCTN_DATA'!$A$4:$A$1000=IFERROR(INDEX(DM_DON_VI!$B$4:$B$185,MATCH(FY$4,DM_DON_VI!$D$4:$D$185,0)),""))*IFERROR(INDEX('01_PCTN_DATA'!$A$4:$ZZ$1000,0,MATCH($G15,'01_PCTN_DATA'!$A$3:$ZZ$3,0)),0))</f>
        <v>0</v>
      </c>
      <c r="FZ15" s="29">
        <f t="array" ref="FZ15">SUMPRODUCT(('01_PCTN_DATA'!$A$4:$A$1000=IFERROR(INDEX(DM_DON_VI!$B$4:$B$185,MATCH(FZ$4,DM_DON_VI!$D$4:$D$185,0)),""))*IFERROR(INDEX('01_PCTN_DATA'!$A$4:$ZZ$1000,0,MATCH($G15,'01_PCTN_DATA'!$A$3:$ZZ$3,0)),0))</f>
        <v>0</v>
      </c>
      <c r="GA15" s="29">
        <f t="array" ref="GA15">SUMPRODUCT(('01_PCTN_DATA'!$A$4:$A$1000=IFERROR(INDEX(DM_DON_VI!$B$4:$B$185,MATCH(GA$4,DM_DON_VI!$D$4:$D$185,0)),""))*IFERROR(INDEX('01_PCTN_DATA'!$A$4:$ZZ$1000,0,MATCH($G15,'01_PCTN_DATA'!$A$3:$ZZ$3,0)),0))</f>
        <v>0</v>
      </c>
      <c r="GB15" s="29">
        <f t="array" ref="GB15">SUMPRODUCT(('01_PCTN_DATA'!$A$4:$A$1000=IFERROR(INDEX(DM_DON_VI!$B$4:$B$185,MATCH(GB$4,DM_DON_VI!$D$4:$D$185,0)),""))*IFERROR(INDEX('01_PCTN_DATA'!$A$4:$ZZ$1000,0,MATCH($G15,'01_PCTN_DATA'!$A$3:$ZZ$3,0)),0))</f>
        <v>0</v>
      </c>
      <c r="GC15" s="29">
        <f t="array" ref="GC15">SUMPRODUCT(('01_PCTN_DATA'!$A$4:$A$1000=IFERROR(INDEX(DM_DON_VI!$B$4:$B$185,MATCH(GC$4,DM_DON_VI!$D$4:$D$185,0)),""))*IFERROR(INDEX('01_PCTN_DATA'!$A$4:$ZZ$1000,0,MATCH($G15,'01_PCTN_DATA'!$A$3:$ZZ$3,0)),0))</f>
        <v>0</v>
      </c>
      <c r="GD15" s="29">
        <f t="array" ref="GD15">SUMPRODUCT(('01_PCTN_DATA'!$A$4:$A$1000=IFERROR(INDEX(DM_DON_VI!$B$4:$B$185,MATCH(GD$4,DM_DON_VI!$D$4:$D$185,0)),""))*IFERROR(INDEX('01_PCTN_DATA'!$A$4:$ZZ$1000,0,MATCH($G15,'01_PCTN_DATA'!$A$3:$ZZ$3,0)),0))</f>
        <v>0</v>
      </c>
      <c r="GE15" s="29">
        <f t="array" ref="GE15">SUMPRODUCT(('01_PCTN_DATA'!$A$4:$A$1000=IFERROR(INDEX(DM_DON_VI!$B$4:$B$185,MATCH(GE$4,DM_DON_VI!$D$4:$D$185,0)),""))*IFERROR(INDEX('01_PCTN_DATA'!$A$4:$ZZ$1000,0,MATCH($G15,'01_PCTN_DATA'!$A$3:$ZZ$3,0)),0))</f>
        <v>0</v>
      </c>
      <c r="GF15" s="29">
        <f t="array" ref="GF15">SUMPRODUCT(('01_PCTN_DATA'!$A$4:$A$1000=IFERROR(INDEX(DM_DON_VI!$B$4:$B$185,MATCH(GF$4,DM_DON_VI!$D$4:$D$185,0)),""))*IFERROR(INDEX('01_PCTN_DATA'!$A$4:$ZZ$1000,0,MATCH($G15,'01_PCTN_DATA'!$A$3:$ZZ$3,0)),0))</f>
        <v>0</v>
      </c>
      <c r="GG15" s="29">
        <f t="array" ref="GG15">SUMPRODUCT(('01_PCTN_DATA'!$A$4:$A$1000=IFERROR(INDEX(DM_DON_VI!$B$4:$B$185,MATCH(GG$4,DM_DON_VI!$D$4:$D$185,0)),""))*IFERROR(INDEX('01_PCTN_DATA'!$A$4:$ZZ$1000,0,MATCH($G15,'01_PCTN_DATA'!$A$3:$ZZ$3,0)),0))</f>
        <v>0</v>
      </c>
      <c r="GH15" s="29">
        <f t="array" ref="GH15">SUMPRODUCT(('01_PCTN_DATA'!$A$4:$A$1000=IFERROR(INDEX(DM_DON_VI!$B$4:$B$185,MATCH(GH$4,DM_DON_VI!$D$4:$D$185,0)),""))*IFERROR(INDEX('01_PCTN_DATA'!$A$4:$ZZ$1000,0,MATCH($G15,'01_PCTN_DATA'!$A$3:$ZZ$3,0)),0))</f>
        <v>0</v>
      </c>
      <c r="GI15" s="29">
        <f t="array" ref="GI15">SUMPRODUCT(('01_PCTN_DATA'!$A$4:$A$1000=IFERROR(INDEX(DM_DON_VI!$B$4:$B$185,MATCH(GI$4,DM_DON_VI!$D$4:$D$185,0)),""))*IFERROR(INDEX('01_PCTN_DATA'!$A$4:$ZZ$1000,0,MATCH($G15,'01_PCTN_DATA'!$A$3:$ZZ$3,0)),0))</f>
        <v>0</v>
      </c>
      <c r="GJ15" s="29">
        <f t="array" ref="GJ15">SUMPRODUCT(('01_PCTN_DATA'!$A$4:$A$1000=IFERROR(INDEX(DM_DON_VI!$B$4:$B$185,MATCH(GJ$4,DM_DON_VI!$D$4:$D$185,0)),""))*IFERROR(INDEX('01_PCTN_DATA'!$A$4:$ZZ$1000,0,MATCH($G15,'01_PCTN_DATA'!$A$3:$ZZ$3,0)),0))</f>
        <v>0</v>
      </c>
      <c r="GK15" s="29">
        <f t="array" ref="GK15">SUMPRODUCT(('01_PCTN_DATA'!$A$4:$A$1000=IFERROR(INDEX(DM_DON_VI!$B$4:$B$185,MATCH(GK$4,DM_DON_VI!$D$4:$D$185,0)),""))*IFERROR(INDEX('01_PCTN_DATA'!$A$4:$ZZ$1000,0,MATCH($G15,'01_PCTN_DATA'!$A$3:$ZZ$3,0)),0))</f>
        <v>0</v>
      </c>
    </row>
    <row r="16" spans="1:193" ht="36" customHeight="1" x14ac:dyDescent="0.35">
      <c r="A16" s="17">
        <v>9</v>
      </c>
      <c r="B16" s="17" t="s">
        <v>563</v>
      </c>
      <c r="C16" s="16" t="s">
        <v>564</v>
      </c>
      <c r="D16" s="17" t="s">
        <v>25</v>
      </c>
      <c r="E16" s="28">
        <f t="array" ref="E16">SUMPRODUCT(IFERROR(INDEX('01_PCTN_DATA'!$A$4:$ZZ$1000,0,MATCH($G16,'01_PCTN_DATA'!$A$3:$ZZ$3,0)),0))</f>
        <v>0</v>
      </c>
      <c r="F16" s="26"/>
      <c r="G16" s="26" t="s">
        <v>414</v>
      </c>
      <c r="H16" s="26" t="s">
        <v>542</v>
      </c>
      <c r="I16" s="26" t="s">
        <v>557</v>
      </c>
      <c r="J16" s="26"/>
      <c r="K16" s="26" t="s">
        <v>563</v>
      </c>
      <c r="L16" s="29">
        <f t="array" ref="L16">SUMPRODUCT(('01_PCTN_DATA'!$A$4:$A$1000=IFERROR(INDEX(DM_DON_VI!$B$4:$B$185,MATCH(L$4,DM_DON_VI!$D$4:$D$185,0)),""))*IFERROR(INDEX('01_PCTN_DATA'!$A$4:$ZZ$1000,0,MATCH($G16,'01_PCTN_DATA'!$A$3:$ZZ$3,0)),0))</f>
        <v>0</v>
      </c>
      <c r="M16" s="29">
        <f t="array" ref="M16">SUMPRODUCT(('01_PCTN_DATA'!$A$4:$A$1000=IFERROR(INDEX(DM_DON_VI!$B$4:$B$185,MATCH(M$4,DM_DON_VI!$D$4:$D$185,0)),""))*IFERROR(INDEX('01_PCTN_DATA'!$A$4:$ZZ$1000,0,MATCH($G16,'01_PCTN_DATA'!$A$3:$ZZ$3,0)),0))</f>
        <v>0</v>
      </c>
      <c r="N16" s="29">
        <f t="array" ref="N16">SUMPRODUCT(('01_PCTN_DATA'!$A$4:$A$1000=IFERROR(INDEX(DM_DON_VI!$B$4:$B$185,MATCH(N$4,DM_DON_VI!$D$4:$D$185,0)),""))*IFERROR(INDEX('01_PCTN_DATA'!$A$4:$ZZ$1000,0,MATCH($G16,'01_PCTN_DATA'!$A$3:$ZZ$3,0)),0))</f>
        <v>0</v>
      </c>
      <c r="O16" s="29">
        <f t="array" ref="O16">SUMPRODUCT(('01_PCTN_DATA'!$A$4:$A$1000=IFERROR(INDEX(DM_DON_VI!$B$4:$B$185,MATCH(O$4,DM_DON_VI!$D$4:$D$185,0)),""))*IFERROR(INDEX('01_PCTN_DATA'!$A$4:$ZZ$1000,0,MATCH($G16,'01_PCTN_DATA'!$A$3:$ZZ$3,0)),0))</f>
        <v>0</v>
      </c>
      <c r="P16" s="29">
        <f t="array" ref="P16">SUMPRODUCT(('01_PCTN_DATA'!$A$4:$A$1000=IFERROR(INDEX(DM_DON_VI!$B$4:$B$185,MATCH(P$4,DM_DON_VI!$D$4:$D$185,0)),""))*IFERROR(INDEX('01_PCTN_DATA'!$A$4:$ZZ$1000,0,MATCH($G16,'01_PCTN_DATA'!$A$3:$ZZ$3,0)),0))</f>
        <v>0</v>
      </c>
      <c r="Q16" s="29">
        <f t="array" ref="Q16">SUMPRODUCT(('01_PCTN_DATA'!$A$4:$A$1000=IFERROR(INDEX(DM_DON_VI!$B$4:$B$185,MATCH(Q$4,DM_DON_VI!$D$4:$D$185,0)),""))*IFERROR(INDEX('01_PCTN_DATA'!$A$4:$ZZ$1000,0,MATCH($G16,'01_PCTN_DATA'!$A$3:$ZZ$3,0)),0))</f>
        <v>0</v>
      </c>
      <c r="R16" s="29">
        <f t="array" ref="R16">SUMPRODUCT(('01_PCTN_DATA'!$A$4:$A$1000=IFERROR(INDEX(DM_DON_VI!$B$4:$B$185,MATCH(R$4,DM_DON_VI!$D$4:$D$185,0)),""))*IFERROR(INDEX('01_PCTN_DATA'!$A$4:$ZZ$1000,0,MATCH($G16,'01_PCTN_DATA'!$A$3:$ZZ$3,0)),0))</f>
        <v>0</v>
      </c>
      <c r="S16" s="29">
        <f t="array" ref="S16">SUMPRODUCT(('01_PCTN_DATA'!$A$4:$A$1000=IFERROR(INDEX(DM_DON_VI!$B$4:$B$185,MATCH(S$4,DM_DON_VI!$D$4:$D$185,0)),""))*IFERROR(INDEX('01_PCTN_DATA'!$A$4:$ZZ$1000,0,MATCH($G16,'01_PCTN_DATA'!$A$3:$ZZ$3,0)),0))</f>
        <v>0</v>
      </c>
      <c r="T16" s="29">
        <f t="array" ref="T16">SUMPRODUCT(('01_PCTN_DATA'!$A$4:$A$1000=IFERROR(INDEX(DM_DON_VI!$B$4:$B$185,MATCH(T$4,DM_DON_VI!$D$4:$D$185,0)),""))*IFERROR(INDEX('01_PCTN_DATA'!$A$4:$ZZ$1000,0,MATCH($G16,'01_PCTN_DATA'!$A$3:$ZZ$3,0)),0))</f>
        <v>0</v>
      </c>
      <c r="U16" s="29">
        <f t="array" ref="U16">SUMPRODUCT(('01_PCTN_DATA'!$A$4:$A$1000=IFERROR(INDEX(DM_DON_VI!$B$4:$B$185,MATCH(U$4,DM_DON_VI!$D$4:$D$185,0)),""))*IFERROR(INDEX('01_PCTN_DATA'!$A$4:$ZZ$1000,0,MATCH($G16,'01_PCTN_DATA'!$A$3:$ZZ$3,0)),0))</f>
        <v>0</v>
      </c>
      <c r="V16" s="29">
        <f t="array" ref="V16">SUMPRODUCT(('01_PCTN_DATA'!$A$4:$A$1000=IFERROR(INDEX(DM_DON_VI!$B$4:$B$185,MATCH(V$4,DM_DON_VI!$D$4:$D$185,0)),""))*IFERROR(INDEX('01_PCTN_DATA'!$A$4:$ZZ$1000,0,MATCH($G16,'01_PCTN_DATA'!$A$3:$ZZ$3,0)),0))</f>
        <v>0</v>
      </c>
      <c r="W16" s="29">
        <f t="array" ref="W16">SUMPRODUCT(('01_PCTN_DATA'!$A$4:$A$1000=IFERROR(INDEX(DM_DON_VI!$B$4:$B$185,MATCH(W$4,DM_DON_VI!$D$4:$D$185,0)),""))*IFERROR(INDEX('01_PCTN_DATA'!$A$4:$ZZ$1000,0,MATCH($G16,'01_PCTN_DATA'!$A$3:$ZZ$3,0)),0))</f>
        <v>0</v>
      </c>
      <c r="X16" s="29">
        <f t="array" ref="X16">SUMPRODUCT(('01_PCTN_DATA'!$A$4:$A$1000=IFERROR(INDEX(DM_DON_VI!$B$4:$B$185,MATCH(X$4,DM_DON_VI!$D$4:$D$185,0)),""))*IFERROR(INDEX('01_PCTN_DATA'!$A$4:$ZZ$1000,0,MATCH($G16,'01_PCTN_DATA'!$A$3:$ZZ$3,0)),0))</f>
        <v>0</v>
      </c>
      <c r="Y16" s="29">
        <f t="array" ref="Y16">SUMPRODUCT(('01_PCTN_DATA'!$A$4:$A$1000=IFERROR(INDEX(DM_DON_VI!$B$4:$B$185,MATCH(Y$4,DM_DON_VI!$D$4:$D$185,0)),""))*IFERROR(INDEX('01_PCTN_DATA'!$A$4:$ZZ$1000,0,MATCH($G16,'01_PCTN_DATA'!$A$3:$ZZ$3,0)),0))</f>
        <v>0</v>
      </c>
      <c r="Z16" s="29">
        <f t="array" ref="Z16">SUMPRODUCT(('01_PCTN_DATA'!$A$4:$A$1000=IFERROR(INDEX(DM_DON_VI!$B$4:$B$185,MATCH(Z$4,DM_DON_VI!$D$4:$D$185,0)),""))*IFERROR(INDEX('01_PCTN_DATA'!$A$4:$ZZ$1000,0,MATCH($G16,'01_PCTN_DATA'!$A$3:$ZZ$3,0)),0))</f>
        <v>0</v>
      </c>
      <c r="AA16" s="29">
        <f t="array" ref="AA16">SUMPRODUCT(('01_PCTN_DATA'!$A$4:$A$1000=IFERROR(INDEX(DM_DON_VI!$B$4:$B$185,MATCH(AA$4,DM_DON_VI!$D$4:$D$185,0)),""))*IFERROR(INDEX('01_PCTN_DATA'!$A$4:$ZZ$1000,0,MATCH($G16,'01_PCTN_DATA'!$A$3:$ZZ$3,0)),0))</f>
        <v>0</v>
      </c>
      <c r="AB16" s="29">
        <f t="array" ref="AB16">SUMPRODUCT(('01_PCTN_DATA'!$A$4:$A$1000=IFERROR(INDEX(DM_DON_VI!$B$4:$B$185,MATCH(AB$4,DM_DON_VI!$D$4:$D$185,0)),""))*IFERROR(INDEX('01_PCTN_DATA'!$A$4:$ZZ$1000,0,MATCH($G16,'01_PCTN_DATA'!$A$3:$ZZ$3,0)),0))</f>
        <v>0</v>
      </c>
      <c r="AC16" s="29">
        <f t="array" ref="AC16">SUMPRODUCT(('01_PCTN_DATA'!$A$4:$A$1000=IFERROR(INDEX(DM_DON_VI!$B$4:$B$185,MATCH(AC$4,DM_DON_VI!$D$4:$D$185,0)),""))*IFERROR(INDEX('01_PCTN_DATA'!$A$4:$ZZ$1000,0,MATCH($G16,'01_PCTN_DATA'!$A$3:$ZZ$3,0)),0))</f>
        <v>0</v>
      </c>
      <c r="AD16" s="29">
        <f t="array" ref="AD16">SUMPRODUCT(('01_PCTN_DATA'!$A$4:$A$1000=IFERROR(INDEX(DM_DON_VI!$B$4:$B$185,MATCH(AD$4,DM_DON_VI!$D$4:$D$185,0)),""))*IFERROR(INDEX('01_PCTN_DATA'!$A$4:$ZZ$1000,0,MATCH($G16,'01_PCTN_DATA'!$A$3:$ZZ$3,0)),0))</f>
        <v>0</v>
      </c>
      <c r="AE16" s="29">
        <f t="array" ref="AE16">SUMPRODUCT(('01_PCTN_DATA'!$A$4:$A$1000=IFERROR(INDEX(DM_DON_VI!$B$4:$B$185,MATCH(AE$4,DM_DON_VI!$D$4:$D$185,0)),""))*IFERROR(INDEX('01_PCTN_DATA'!$A$4:$ZZ$1000,0,MATCH($G16,'01_PCTN_DATA'!$A$3:$ZZ$3,0)),0))</f>
        <v>0</v>
      </c>
      <c r="AF16" s="29">
        <f t="array" ref="AF16">SUMPRODUCT(('01_PCTN_DATA'!$A$4:$A$1000=IFERROR(INDEX(DM_DON_VI!$B$4:$B$185,MATCH(AF$4,DM_DON_VI!$D$4:$D$185,0)),""))*IFERROR(INDEX('01_PCTN_DATA'!$A$4:$ZZ$1000,0,MATCH($G16,'01_PCTN_DATA'!$A$3:$ZZ$3,0)),0))</f>
        <v>0</v>
      </c>
      <c r="AG16" s="29">
        <f t="array" ref="AG16">SUMPRODUCT(('01_PCTN_DATA'!$A$4:$A$1000=IFERROR(INDEX(DM_DON_VI!$B$4:$B$185,MATCH(AG$4,DM_DON_VI!$D$4:$D$185,0)),""))*IFERROR(INDEX('01_PCTN_DATA'!$A$4:$ZZ$1000,0,MATCH($G16,'01_PCTN_DATA'!$A$3:$ZZ$3,0)),0))</f>
        <v>0</v>
      </c>
      <c r="AH16" s="29">
        <f t="array" ref="AH16">SUMPRODUCT(('01_PCTN_DATA'!$A$4:$A$1000=IFERROR(INDEX(DM_DON_VI!$B$4:$B$185,MATCH(AH$4,DM_DON_VI!$D$4:$D$185,0)),""))*IFERROR(INDEX('01_PCTN_DATA'!$A$4:$ZZ$1000,0,MATCH($G16,'01_PCTN_DATA'!$A$3:$ZZ$3,0)),0))</f>
        <v>0</v>
      </c>
      <c r="AI16" s="29">
        <f t="array" ref="AI16">SUMPRODUCT(('01_PCTN_DATA'!$A$4:$A$1000=IFERROR(INDEX(DM_DON_VI!$B$4:$B$185,MATCH(AI$4,DM_DON_VI!$D$4:$D$185,0)),""))*IFERROR(INDEX('01_PCTN_DATA'!$A$4:$ZZ$1000,0,MATCH($G16,'01_PCTN_DATA'!$A$3:$ZZ$3,0)),0))</f>
        <v>0</v>
      </c>
      <c r="AJ16" s="29">
        <f t="array" ref="AJ16">SUMPRODUCT(('01_PCTN_DATA'!$A$4:$A$1000=IFERROR(INDEX(DM_DON_VI!$B$4:$B$185,MATCH(AJ$4,DM_DON_VI!$D$4:$D$185,0)),""))*IFERROR(INDEX('01_PCTN_DATA'!$A$4:$ZZ$1000,0,MATCH($G16,'01_PCTN_DATA'!$A$3:$ZZ$3,0)),0))</f>
        <v>0</v>
      </c>
      <c r="AK16" s="29">
        <f t="array" ref="AK16">SUMPRODUCT(('01_PCTN_DATA'!$A$4:$A$1000=IFERROR(INDEX(DM_DON_VI!$B$4:$B$185,MATCH(AK$4,DM_DON_VI!$D$4:$D$185,0)),""))*IFERROR(INDEX('01_PCTN_DATA'!$A$4:$ZZ$1000,0,MATCH($G16,'01_PCTN_DATA'!$A$3:$ZZ$3,0)),0))</f>
        <v>0</v>
      </c>
      <c r="AL16" s="29">
        <f t="array" ref="AL16">SUMPRODUCT(('01_PCTN_DATA'!$A$4:$A$1000=IFERROR(INDEX(DM_DON_VI!$B$4:$B$185,MATCH(AL$4,DM_DON_VI!$D$4:$D$185,0)),""))*IFERROR(INDEX('01_PCTN_DATA'!$A$4:$ZZ$1000,0,MATCH($G16,'01_PCTN_DATA'!$A$3:$ZZ$3,0)),0))</f>
        <v>0</v>
      </c>
      <c r="AM16" s="29">
        <f t="array" ref="AM16">SUMPRODUCT(('01_PCTN_DATA'!$A$4:$A$1000=IFERROR(INDEX(DM_DON_VI!$B$4:$B$185,MATCH(AM$4,DM_DON_VI!$D$4:$D$185,0)),""))*IFERROR(INDEX('01_PCTN_DATA'!$A$4:$ZZ$1000,0,MATCH($G16,'01_PCTN_DATA'!$A$3:$ZZ$3,0)),0))</f>
        <v>0</v>
      </c>
      <c r="AN16" s="29">
        <f t="array" ref="AN16">SUMPRODUCT(('01_PCTN_DATA'!$A$4:$A$1000=IFERROR(INDEX(DM_DON_VI!$B$4:$B$185,MATCH(AN$4,DM_DON_VI!$D$4:$D$185,0)),""))*IFERROR(INDEX('01_PCTN_DATA'!$A$4:$ZZ$1000,0,MATCH($G16,'01_PCTN_DATA'!$A$3:$ZZ$3,0)),0))</f>
        <v>0</v>
      </c>
      <c r="AO16" s="29">
        <f t="array" ref="AO16">SUMPRODUCT(('01_PCTN_DATA'!$A$4:$A$1000=IFERROR(INDEX(DM_DON_VI!$B$4:$B$185,MATCH(AO$4,DM_DON_VI!$D$4:$D$185,0)),""))*IFERROR(INDEX('01_PCTN_DATA'!$A$4:$ZZ$1000,0,MATCH($G16,'01_PCTN_DATA'!$A$3:$ZZ$3,0)),0))</f>
        <v>0</v>
      </c>
      <c r="AP16" s="29">
        <f t="array" ref="AP16">SUMPRODUCT(('01_PCTN_DATA'!$A$4:$A$1000=IFERROR(INDEX(DM_DON_VI!$B$4:$B$185,MATCH(AP$4,DM_DON_VI!$D$4:$D$185,0)),""))*IFERROR(INDEX('01_PCTN_DATA'!$A$4:$ZZ$1000,0,MATCH($G16,'01_PCTN_DATA'!$A$3:$ZZ$3,0)),0))</f>
        <v>0</v>
      </c>
      <c r="AQ16" s="29">
        <f t="array" ref="AQ16">SUMPRODUCT(('01_PCTN_DATA'!$A$4:$A$1000=IFERROR(INDEX(DM_DON_VI!$B$4:$B$185,MATCH(AQ$4,DM_DON_VI!$D$4:$D$185,0)),""))*IFERROR(INDEX('01_PCTN_DATA'!$A$4:$ZZ$1000,0,MATCH($G16,'01_PCTN_DATA'!$A$3:$ZZ$3,0)),0))</f>
        <v>0</v>
      </c>
      <c r="AR16" s="29">
        <f t="array" ref="AR16">SUMPRODUCT(('01_PCTN_DATA'!$A$4:$A$1000=IFERROR(INDEX(DM_DON_VI!$B$4:$B$185,MATCH(AR$4,DM_DON_VI!$D$4:$D$185,0)),""))*IFERROR(INDEX('01_PCTN_DATA'!$A$4:$ZZ$1000,0,MATCH($G16,'01_PCTN_DATA'!$A$3:$ZZ$3,0)),0))</f>
        <v>0</v>
      </c>
      <c r="AS16" s="29">
        <f t="array" ref="AS16">SUMPRODUCT(('01_PCTN_DATA'!$A$4:$A$1000=IFERROR(INDEX(DM_DON_VI!$B$4:$B$185,MATCH(AS$4,DM_DON_VI!$D$4:$D$185,0)),""))*IFERROR(INDEX('01_PCTN_DATA'!$A$4:$ZZ$1000,0,MATCH($G16,'01_PCTN_DATA'!$A$3:$ZZ$3,0)),0))</f>
        <v>0</v>
      </c>
      <c r="AT16" s="29">
        <f t="array" ref="AT16">SUMPRODUCT(('01_PCTN_DATA'!$A$4:$A$1000=IFERROR(INDEX(DM_DON_VI!$B$4:$B$185,MATCH(AT$4,DM_DON_VI!$D$4:$D$185,0)),""))*IFERROR(INDEX('01_PCTN_DATA'!$A$4:$ZZ$1000,0,MATCH($G16,'01_PCTN_DATA'!$A$3:$ZZ$3,0)),0))</f>
        <v>0</v>
      </c>
      <c r="AU16" s="29">
        <f t="array" ref="AU16">SUMPRODUCT(('01_PCTN_DATA'!$A$4:$A$1000=IFERROR(INDEX(DM_DON_VI!$B$4:$B$185,MATCH(AU$4,DM_DON_VI!$D$4:$D$185,0)),""))*IFERROR(INDEX('01_PCTN_DATA'!$A$4:$ZZ$1000,0,MATCH($G16,'01_PCTN_DATA'!$A$3:$ZZ$3,0)),0))</f>
        <v>0</v>
      </c>
      <c r="AV16" s="29">
        <f t="array" ref="AV16">SUMPRODUCT(('01_PCTN_DATA'!$A$4:$A$1000=IFERROR(INDEX(DM_DON_VI!$B$4:$B$185,MATCH(AV$4,DM_DON_VI!$D$4:$D$185,0)),""))*IFERROR(INDEX('01_PCTN_DATA'!$A$4:$ZZ$1000,0,MATCH($G16,'01_PCTN_DATA'!$A$3:$ZZ$3,0)),0))</f>
        <v>0</v>
      </c>
      <c r="AW16" s="29">
        <f t="array" ref="AW16">SUMPRODUCT(('01_PCTN_DATA'!$A$4:$A$1000=IFERROR(INDEX(DM_DON_VI!$B$4:$B$185,MATCH(AW$4,DM_DON_VI!$D$4:$D$185,0)),""))*IFERROR(INDEX('01_PCTN_DATA'!$A$4:$ZZ$1000,0,MATCH($G16,'01_PCTN_DATA'!$A$3:$ZZ$3,0)),0))</f>
        <v>0</v>
      </c>
      <c r="AX16" s="29">
        <f t="array" ref="AX16">SUMPRODUCT(('01_PCTN_DATA'!$A$4:$A$1000=IFERROR(INDEX(DM_DON_VI!$B$4:$B$185,MATCH(AX$4,DM_DON_VI!$D$4:$D$185,0)),""))*IFERROR(INDEX('01_PCTN_DATA'!$A$4:$ZZ$1000,0,MATCH($G16,'01_PCTN_DATA'!$A$3:$ZZ$3,0)),0))</f>
        <v>0</v>
      </c>
      <c r="AY16" s="29">
        <f t="array" ref="AY16">SUMPRODUCT(('01_PCTN_DATA'!$A$4:$A$1000=IFERROR(INDEX(DM_DON_VI!$B$4:$B$185,MATCH(AY$4,DM_DON_VI!$D$4:$D$185,0)),""))*IFERROR(INDEX('01_PCTN_DATA'!$A$4:$ZZ$1000,0,MATCH($G16,'01_PCTN_DATA'!$A$3:$ZZ$3,0)),0))</f>
        <v>0</v>
      </c>
      <c r="AZ16" s="29">
        <f t="array" ref="AZ16">SUMPRODUCT(('01_PCTN_DATA'!$A$4:$A$1000=IFERROR(INDEX(DM_DON_VI!$B$4:$B$185,MATCH(AZ$4,DM_DON_VI!$D$4:$D$185,0)),""))*IFERROR(INDEX('01_PCTN_DATA'!$A$4:$ZZ$1000,0,MATCH($G16,'01_PCTN_DATA'!$A$3:$ZZ$3,0)),0))</f>
        <v>0</v>
      </c>
      <c r="BA16" s="29">
        <f t="array" ref="BA16">SUMPRODUCT(('01_PCTN_DATA'!$A$4:$A$1000=IFERROR(INDEX(DM_DON_VI!$B$4:$B$185,MATCH(BA$4,DM_DON_VI!$D$4:$D$185,0)),""))*IFERROR(INDEX('01_PCTN_DATA'!$A$4:$ZZ$1000,0,MATCH($G16,'01_PCTN_DATA'!$A$3:$ZZ$3,0)),0))</f>
        <v>0</v>
      </c>
      <c r="BB16" s="29">
        <f t="array" ref="BB16">SUMPRODUCT(('01_PCTN_DATA'!$A$4:$A$1000=IFERROR(INDEX(DM_DON_VI!$B$4:$B$185,MATCH(BB$4,DM_DON_VI!$D$4:$D$185,0)),""))*IFERROR(INDEX('01_PCTN_DATA'!$A$4:$ZZ$1000,0,MATCH($G16,'01_PCTN_DATA'!$A$3:$ZZ$3,0)),0))</f>
        <v>0</v>
      </c>
      <c r="BC16" s="29">
        <f t="array" ref="BC16">SUMPRODUCT(('01_PCTN_DATA'!$A$4:$A$1000=IFERROR(INDEX(DM_DON_VI!$B$4:$B$185,MATCH(BC$4,DM_DON_VI!$D$4:$D$185,0)),""))*IFERROR(INDEX('01_PCTN_DATA'!$A$4:$ZZ$1000,0,MATCH($G16,'01_PCTN_DATA'!$A$3:$ZZ$3,0)),0))</f>
        <v>0</v>
      </c>
      <c r="BD16" s="29">
        <f t="array" ref="BD16">SUMPRODUCT(('01_PCTN_DATA'!$A$4:$A$1000=IFERROR(INDEX(DM_DON_VI!$B$4:$B$185,MATCH(BD$4,DM_DON_VI!$D$4:$D$185,0)),""))*IFERROR(INDEX('01_PCTN_DATA'!$A$4:$ZZ$1000,0,MATCH($G16,'01_PCTN_DATA'!$A$3:$ZZ$3,0)),0))</f>
        <v>0</v>
      </c>
      <c r="BE16" s="29">
        <f t="array" ref="BE16">SUMPRODUCT(('01_PCTN_DATA'!$A$4:$A$1000=IFERROR(INDEX(DM_DON_VI!$B$4:$B$185,MATCH(BE$4,DM_DON_VI!$D$4:$D$185,0)),""))*IFERROR(INDEX('01_PCTN_DATA'!$A$4:$ZZ$1000,0,MATCH($G16,'01_PCTN_DATA'!$A$3:$ZZ$3,0)),0))</f>
        <v>0</v>
      </c>
      <c r="BF16" s="29">
        <f t="array" ref="BF16">SUMPRODUCT(('01_PCTN_DATA'!$A$4:$A$1000=IFERROR(INDEX(DM_DON_VI!$B$4:$B$185,MATCH(BF$4,DM_DON_VI!$D$4:$D$185,0)),""))*IFERROR(INDEX('01_PCTN_DATA'!$A$4:$ZZ$1000,0,MATCH($G16,'01_PCTN_DATA'!$A$3:$ZZ$3,0)),0))</f>
        <v>0</v>
      </c>
      <c r="BG16" s="29">
        <f t="array" ref="BG16">SUMPRODUCT(('01_PCTN_DATA'!$A$4:$A$1000=IFERROR(INDEX(DM_DON_VI!$B$4:$B$185,MATCH(BG$4,DM_DON_VI!$D$4:$D$185,0)),""))*IFERROR(INDEX('01_PCTN_DATA'!$A$4:$ZZ$1000,0,MATCH($G16,'01_PCTN_DATA'!$A$3:$ZZ$3,0)),0))</f>
        <v>0</v>
      </c>
      <c r="BH16" s="29">
        <f t="array" ref="BH16">SUMPRODUCT(('01_PCTN_DATA'!$A$4:$A$1000=IFERROR(INDEX(DM_DON_VI!$B$4:$B$185,MATCH(BH$4,DM_DON_VI!$D$4:$D$185,0)),""))*IFERROR(INDEX('01_PCTN_DATA'!$A$4:$ZZ$1000,0,MATCH($G16,'01_PCTN_DATA'!$A$3:$ZZ$3,0)),0))</f>
        <v>0</v>
      </c>
      <c r="BI16" s="29">
        <f t="array" ref="BI16">SUMPRODUCT(('01_PCTN_DATA'!$A$4:$A$1000=IFERROR(INDEX(DM_DON_VI!$B$4:$B$185,MATCH(BI$4,DM_DON_VI!$D$4:$D$185,0)),""))*IFERROR(INDEX('01_PCTN_DATA'!$A$4:$ZZ$1000,0,MATCH($G16,'01_PCTN_DATA'!$A$3:$ZZ$3,0)),0))</f>
        <v>0</v>
      </c>
      <c r="BJ16" s="29">
        <f t="array" ref="BJ16">SUMPRODUCT(('01_PCTN_DATA'!$A$4:$A$1000=IFERROR(INDEX(DM_DON_VI!$B$4:$B$185,MATCH(BJ$4,DM_DON_VI!$D$4:$D$185,0)),""))*IFERROR(INDEX('01_PCTN_DATA'!$A$4:$ZZ$1000,0,MATCH($G16,'01_PCTN_DATA'!$A$3:$ZZ$3,0)),0))</f>
        <v>0</v>
      </c>
      <c r="BK16" s="29">
        <f t="array" ref="BK16">SUMPRODUCT(('01_PCTN_DATA'!$A$4:$A$1000=IFERROR(INDEX(DM_DON_VI!$B$4:$B$185,MATCH(BK$4,DM_DON_VI!$D$4:$D$185,0)),""))*IFERROR(INDEX('01_PCTN_DATA'!$A$4:$ZZ$1000,0,MATCH($G16,'01_PCTN_DATA'!$A$3:$ZZ$3,0)),0))</f>
        <v>0</v>
      </c>
      <c r="BL16" s="29">
        <f t="array" ref="BL16">SUMPRODUCT(('01_PCTN_DATA'!$A$4:$A$1000=IFERROR(INDEX(DM_DON_VI!$B$4:$B$185,MATCH(BL$4,DM_DON_VI!$D$4:$D$185,0)),""))*IFERROR(INDEX('01_PCTN_DATA'!$A$4:$ZZ$1000,0,MATCH($G16,'01_PCTN_DATA'!$A$3:$ZZ$3,0)),0))</f>
        <v>0</v>
      </c>
      <c r="BM16" s="29">
        <f t="array" ref="BM16">SUMPRODUCT(('01_PCTN_DATA'!$A$4:$A$1000=IFERROR(INDEX(DM_DON_VI!$B$4:$B$185,MATCH(BM$4,DM_DON_VI!$D$4:$D$185,0)),""))*IFERROR(INDEX('01_PCTN_DATA'!$A$4:$ZZ$1000,0,MATCH($G16,'01_PCTN_DATA'!$A$3:$ZZ$3,0)),0))</f>
        <v>0</v>
      </c>
      <c r="BN16" s="29">
        <f t="array" ref="BN16">SUMPRODUCT(('01_PCTN_DATA'!$A$4:$A$1000=IFERROR(INDEX(DM_DON_VI!$B$4:$B$185,MATCH(BN$4,DM_DON_VI!$D$4:$D$185,0)),""))*IFERROR(INDEX('01_PCTN_DATA'!$A$4:$ZZ$1000,0,MATCH($G16,'01_PCTN_DATA'!$A$3:$ZZ$3,0)),0))</f>
        <v>0</v>
      </c>
      <c r="BO16" s="29">
        <f t="array" ref="BO16">SUMPRODUCT(('01_PCTN_DATA'!$A$4:$A$1000=IFERROR(INDEX(DM_DON_VI!$B$4:$B$185,MATCH(BO$4,DM_DON_VI!$D$4:$D$185,0)),""))*IFERROR(INDEX('01_PCTN_DATA'!$A$4:$ZZ$1000,0,MATCH($G16,'01_PCTN_DATA'!$A$3:$ZZ$3,0)),0))</f>
        <v>0</v>
      </c>
      <c r="BP16" s="29">
        <f t="array" ref="BP16">SUMPRODUCT(('01_PCTN_DATA'!$A$4:$A$1000=IFERROR(INDEX(DM_DON_VI!$B$4:$B$185,MATCH(BP$4,DM_DON_VI!$D$4:$D$185,0)),""))*IFERROR(INDEX('01_PCTN_DATA'!$A$4:$ZZ$1000,0,MATCH($G16,'01_PCTN_DATA'!$A$3:$ZZ$3,0)),0))</f>
        <v>0</v>
      </c>
      <c r="BQ16" s="29">
        <f t="array" ref="BQ16">SUMPRODUCT(('01_PCTN_DATA'!$A$4:$A$1000=IFERROR(INDEX(DM_DON_VI!$B$4:$B$185,MATCH(BQ$4,DM_DON_VI!$D$4:$D$185,0)),""))*IFERROR(INDEX('01_PCTN_DATA'!$A$4:$ZZ$1000,0,MATCH($G16,'01_PCTN_DATA'!$A$3:$ZZ$3,0)),0))</f>
        <v>0</v>
      </c>
      <c r="BR16" s="29">
        <f t="array" ref="BR16">SUMPRODUCT(('01_PCTN_DATA'!$A$4:$A$1000=IFERROR(INDEX(DM_DON_VI!$B$4:$B$185,MATCH(BR$4,DM_DON_VI!$D$4:$D$185,0)),""))*IFERROR(INDEX('01_PCTN_DATA'!$A$4:$ZZ$1000,0,MATCH($G16,'01_PCTN_DATA'!$A$3:$ZZ$3,0)),0))</f>
        <v>0</v>
      </c>
      <c r="BS16" s="29">
        <f t="array" ref="BS16">SUMPRODUCT(('01_PCTN_DATA'!$A$4:$A$1000=IFERROR(INDEX(DM_DON_VI!$B$4:$B$185,MATCH(BS$4,DM_DON_VI!$D$4:$D$185,0)),""))*IFERROR(INDEX('01_PCTN_DATA'!$A$4:$ZZ$1000,0,MATCH($G16,'01_PCTN_DATA'!$A$3:$ZZ$3,0)),0))</f>
        <v>0</v>
      </c>
      <c r="BT16" s="29">
        <f t="array" ref="BT16">SUMPRODUCT(('01_PCTN_DATA'!$A$4:$A$1000=IFERROR(INDEX(DM_DON_VI!$B$4:$B$185,MATCH(BT$4,DM_DON_VI!$D$4:$D$185,0)),""))*IFERROR(INDEX('01_PCTN_DATA'!$A$4:$ZZ$1000,0,MATCH($G16,'01_PCTN_DATA'!$A$3:$ZZ$3,0)),0))</f>
        <v>0</v>
      </c>
      <c r="BU16" s="29">
        <f t="array" ref="BU16">SUMPRODUCT(('01_PCTN_DATA'!$A$4:$A$1000=IFERROR(INDEX(DM_DON_VI!$B$4:$B$185,MATCH(BU$4,DM_DON_VI!$D$4:$D$185,0)),""))*IFERROR(INDEX('01_PCTN_DATA'!$A$4:$ZZ$1000,0,MATCH($G16,'01_PCTN_DATA'!$A$3:$ZZ$3,0)),0))</f>
        <v>0</v>
      </c>
      <c r="BV16" s="29">
        <f t="array" ref="BV16">SUMPRODUCT(('01_PCTN_DATA'!$A$4:$A$1000=IFERROR(INDEX(DM_DON_VI!$B$4:$B$185,MATCH(BV$4,DM_DON_VI!$D$4:$D$185,0)),""))*IFERROR(INDEX('01_PCTN_DATA'!$A$4:$ZZ$1000,0,MATCH($G16,'01_PCTN_DATA'!$A$3:$ZZ$3,0)),0))</f>
        <v>0</v>
      </c>
      <c r="BW16" s="29">
        <f t="array" ref="BW16">SUMPRODUCT(('01_PCTN_DATA'!$A$4:$A$1000=IFERROR(INDEX(DM_DON_VI!$B$4:$B$185,MATCH(BW$4,DM_DON_VI!$D$4:$D$185,0)),""))*IFERROR(INDEX('01_PCTN_DATA'!$A$4:$ZZ$1000,0,MATCH($G16,'01_PCTN_DATA'!$A$3:$ZZ$3,0)),0))</f>
        <v>0</v>
      </c>
      <c r="BX16" s="29">
        <f t="array" ref="BX16">SUMPRODUCT(('01_PCTN_DATA'!$A$4:$A$1000=IFERROR(INDEX(DM_DON_VI!$B$4:$B$185,MATCH(BX$4,DM_DON_VI!$D$4:$D$185,0)),""))*IFERROR(INDEX('01_PCTN_DATA'!$A$4:$ZZ$1000,0,MATCH($G16,'01_PCTN_DATA'!$A$3:$ZZ$3,0)),0))</f>
        <v>0</v>
      </c>
      <c r="BY16" s="29">
        <f t="array" ref="BY16">SUMPRODUCT(('01_PCTN_DATA'!$A$4:$A$1000=IFERROR(INDEX(DM_DON_VI!$B$4:$B$185,MATCH(BY$4,DM_DON_VI!$D$4:$D$185,0)),""))*IFERROR(INDEX('01_PCTN_DATA'!$A$4:$ZZ$1000,0,MATCH($G16,'01_PCTN_DATA'!$A$3:$ZZ$3,0)),0))</f>
        <v>0</v>
      </c>
      <c r="BZ16" s="29">
        <f t="array" ref="BZ16">SUMPRODUCT(('01_PCTN_DATA'!$A$4:$A$1000=IFERROR(INDEX(DM_DON_VI!$B$4:$B$185,MATCH(BZ$4,DM_DON_VI!$D$4:$D$185,0)),""))*IFERROR(INDEX('01_PCTN_DATA'!$A$4:$ZZ$1000,0,MATCH($G16,'01_PCTN_DATA'!$A$3:$ZZ$3,0)),0))</f>
        <v>0</v>
      </c>
      <c r="CA16" s="29">
        <f t="array" ref="CA16">SUMPRODUCT(('01_PCTN_DATA'!$A$4:$A$1000=IFERROR(INDEX(DM_DON_VI!$B$4:$B$185,MATCH(CA$4,DM_DON_VI!$D$4:$D$185,0)),""))*IFERROR(INDEX('01_PCTN_DATA'!$A$4:$ZZ$1000,0,MATCH($G16,'01_PCTN_DATA'!$A$3:$ZZ$3,0)),0))</f>
        <v>0</v>
      </c>
      <c r="CB16" s="29">
        <f t="array" ref="CB16">SUMPRODUCT(('01_PCTN_DATA'!$A$4:$A$1000=IFERROR(INDEX(DM_DON_VI!$B$4:$B$185,MATCH(CB$4,DM_DON_VI!$D$4:$D$185,0)),""))*IFERROR(INDEX('01_PCTN_DATA'!$A$4:$ZZ$1000,0,MATCH($G16,'01_PCTN_DATA'!$A$3:$ZZ$3,0)),0))</f>
        <v>0</v>
      </c>
      <c r="CC16" s="29">
        <f t="array" ref="CC16">SUMPRODUCT(('01_PCTN_DATA'!$A$4:$A$1000=IFERROR(INDEX(DM_DON_VI!$B$4:$B$185,MATCH(CC$4,DM_DON_VI!$D$4:$D$185,0)),""))*IFERROR(INDEX('01_PCTN_DATA'!$A$4:$ZZ$1000,0,MATCH($G16,'01_PCTN_DATA'!$A$3:$ZZ$3,0)),0))</f>
        <v>0</v>
      </c>
      <c r="CD16" s="29">
        <f t="array" ref="CD16">SUMPRODUCT(('01_PCTN_DATA'!$A$4:$A$1000=IFERROR(INDEX(DM_DON_VI!$B$4:$B$185,MATCH(CD$4,DM_DON_VI!$D$4:$D$185,0)),""))*IFERROR(INDEX('01_PCTN_DATA'!$A$4:$ZZ$1000,0,MATCH($G16,'01_PCTN_DATA'!$A$3:$ZZ$3,0)),0))</f>
        <v>0</v>
      </c>
      <c r="CE16" s="29">
        <f t="array" ref="CE16">SUMPRODUCT(('01_PCTN_DATA'!$A$4:$A$1000=IFERROR(INDEX(DM_DON_VI!$B$4:$B$185,MATCH(CE$4,DM_DON_VI!$D$4:$D$185,0)),""))*IFERROR(INDEX('01_PCTN_DATA'!$A$4:$ZZ$1000,0,MATCH($G16,'01_PCTN_DATA'!$A$3:$ZZ$3,0)),0))</f>
        <v>0</v>
      </c>
      <c r="CF16" s="29">
        <f t="array" ref="CF16">SUMPRODUCT(('01_PCTN_DATA'!$A$4:$A$1000=IFERROR(INDEX(DM_DON_VI!$B$4:$B$185,MATCH(CF$4,DM_DON_VI!$D$4:$D$185,0)),""))*IFERROR(INDEX('01_PCTN_DATA'!$A$4:$ZZ$1000,0,MATCH($G16,'01_PCTN_DATA'!$A$3:$ZZ$3,0)),0))</f>
        <v>0</v>
      </c>
      <c r="CG16" s="29">
        <f t="array" ref="CG16">SUMPRODUCT(('01_PCTN_DATA'!$A$4:$A$1000=IFERROR(INDEX(DM_DON_VI!$B$4:$B$185,MATCH(CG$4,DM_DON_VI!$D$4:$D$185,0)),""))*IFERROR(INDEX('01_PCTN_DATA'!$A$4:$ZZ$1000,0,MATCH($G16,'01_PCTN_DATA'!$A$3:$ZZ$3,0)),0))</f>
        <v>0</v>
      </c>
      <c r="CH16" s="29">
        <f t="array" ref="CH16">SUMPRODUCT(('01_PCTN_DATA'!$A$4:$A$1000=IFERROR(INDEX(DM_DON_VI!$B$4:$B$185,MATCH(CH$4,DM_DON_VI!$D$4:$D$185,0)),""))*IFERROR(INDEX('01_PCTN_DATA'!$A$4:$ZZ$1000,0,MATCH($G16,'01_PCTN_DATA'!$A$3:$ZZ$3,0)),0))</f>
        <v>0</v>
      </c>
      <c r="CI16" s="29">
        <f t="array" ref="CI16">SUMPRODUCT(('01_PCTN_DATA'!$A$4:$A$1000=IFERROR(INDEX(DM_DON_VI!$B$4:$B$185,MATCH(CI$4,DM_DON_VI!$D$4:$D$185,0)),""))*IFERROR(INDEX('01_PCTN_DATA'!$A$4:$ZZ$1000,0,MATCH($G16,'01_PCTN_DATA'!$A$3:$ZZ$3,0)),0))</f>
        <v>0</v>
      </c>
      <c r="CJ16" s="29">
        <f t="array" ref="CJ16">SUMPRODUCT(('01_PCTN_DATA'!$A$4:$A$1000=IFERROR(INDEX(DM_DON_VI!$B$4:$B$185,MATCH(CJ$4,DM_DON_VI!$D$4:$D$185,0)),""))*IFERROR(INDEX('01_PCTN_DATA'!$A$4:$ZZ$1000,0,MATCH($G16,'01_PCTN_DATA'!$A$3:$ZZ$3,0)),0))</f>
        <v>0</v>
      </c>
      <c r="CK16" s="29">
        <f t="array" ref="CK16">SUMPRODUCT(('01_PCTN_DATA'!$A$4:$A$1000=IFERROR(INDEX(DM_DON_VI!$B$4:$B$185,MATCH(CK$4,DM_DON_VI!$D$4:$D$185,0)),""))*IFERROR(INDEX('01_PCTN_DATA'!$A$4:$ZZ$1000,0,MATCH($G16,'01_PCTN_DATA'!$A$3:$ZZ$3,0)),0))</f>
        <v>0</v>
      </c>
      <c r="CL16" s="29">
        <f t="array" ref="CL16">SUMPRODUCT(('01_PCTN_DATA'!$A$4:$A$1000=IFERROR(INDEX(DM_DON_VI!$B$4:$B$185,MATCH(CL$4,DM_DON_VI!$D$4:$D$185,0)),""))*IFERROR(INDEX('01_PCTN_DATA'!$A$4:$ZZ$1000,0,MATCH($G16,'01_PCTN_DATA'!$A$3:$ZZ$3,0)),0))</f>
        <v>0</v>
      </c>
      <c r="CM16" s="29">
        <f t="array" ref="CM16">SUMPRODUCT(('01_PCTN_DATA'!$A$4:$A$1000=IFERROR(INDEX(DM_DON_VI!$B$4:$B$185,MATCH(CM$4,DM_DON_VI!$D$4:$D$185,0)),""))*IFERROR(INDEX('01_PCTN_DATA'!$A$4:$ZZ$1000,0,MATCH($G16,'01_PCTN_DATA'!$A$3:$ZZ$3,0)),0))</f>
        <v>0</v>
      </c>
      <c r="CN16" s="29">
        <f t="array" ref="CN16">SUMPRODUCT(('01_PCTN_DATA'!$A$4:$A$1000=IFERROR(INDEX(DM_DON_VI!$B$4:$B$185,MATCH(CN$4,DM_DON_VI!$D$4:$D$185,0)),""))*IFERROR(INDEX('01_PCTN_DATA'!$A$4:$ZZ$1000,0,MATCH($G16,'01_PCTN_DATA'!$A$3:$ZZ$3,0)),0))</f>
        <v>0</v>
      </c>
      <c r="CO16" s="29">
        <f t="array" ref="CO16">SUMPRODUCT(('01_PCTN_DATA'!$A$4:$A$1000=IFERROR(INDEX(DM_DON_VI!$B$4:$B$185,MATCH(CO$4,DM_DON_VI!$D$4:$D$185,0)),""))*IFERROR(INDEX('01_PCTN_DATA'!$A$4:$ZZ$1000,0,MATCH($G16,'01_PCTN_DATA'!$A$3:$ZZ$3,0)),0))</f>
        <v>0</v>
      </c>
      <c r="CP16" s="29">
        <f t="array" ref="CP16">SUMPRODUCT(('01_PCTN_DATA'!$A$4:$A$1000=IFERROR(INDEX(DM_DON_VI!$B$4:$B$185,MATCH(CP$4,DM_DON_VI!$D$4:$D$185,0)),""))*IFERROR(INDEX('01_PCTN_DATA'!$A$4:$ZZ$1000,0,MATCH($G16,'01_PCTN_DATA'!$A$3:$ZZ$3,0)),0))</f>
        <v>0</v>
      </c>
      <c r="CQ16" s="29">
        <f t="array" ref="CQ16">SUMPRODUCT(('01_PCTN_DATA'!$A$4:$A$1000=IFERROR(INDEX(DM_DON_VI!$B$4:$B$185,MATCH(CQ$4,DM_DON_VI!$D$4:$D$185,0)),""))*IFERROR(INDEX('01_PCTN_DATA'!$A$4:$ZZ$1000,0,MATCH($G16,'01_PCTN_DATA'!$A$3:$ZZ$3,0)),0))</f>
        <v>0</v>
      </c>
      <c r="CR16" s="29">
        <f t="array" ref="CR16">SUMPRODUCT(('01_PCTN_DATA'!$A$4:$A$1000=IFERROR(INDEX(DM_DON_VI!$B$4:$B$185,MATCH(CR$4,DM_DON_VI!$D$4:$D$185,0)),""))*IFERROR(INDEX('01_PCTN_DATA'!$A$4:$ZZ$1000,0,MATCH($G16,'01_PCTN_DATA'!$A$3:$ZZ$3,0)),0))</f>
        <v>0</v>
      </c>
      <c r="CS16" s="29">
        <f t="array" ref="CS16">SUMPRODUCT(('01_PCTN_DATA'!$A$4:$A$1000=IFERROR(INDEX(DM_DON_VI!$B$4:$B$185,MATCH(CS$4,DM_DON_VI!$D$4:$D$185,0)),""))*IFERROR(INDEX('01_PCTN_DATA'!$A$4:$ZZ$1000,0,MATCH($G16,'01_PCTN_DATA'!$A$3:$ZZ$3,0)),0))</f>
        <v>0</v>
      </c>
      <c r="CT16" s="29">
        <f t="array" ref="CT16">SUMPRODUCT(('01_PCTN_DATA'!$A$4:$A$1000=IFERROR(INDEX(DM_DON_VI!$B$4:$B$185,MATCH(CT$4,DM_DON_VI!$D$4:$D$185,0)),""))*IFERROR(INDEX('01_PCTN_DATA'!$A$4:$ZZ$1000,0,MATCH($G16,'01_PCTN_DATA'!$A$3:$ZZ$3,0)),0))</f>
        <v>0</v>
      </c>
      <c r="CU16" s="29">
        <f t="array" ref="CU16">SUMPRODUCT(('01_PCTN_DATA'!$A$4:$A$1000=IFERROR(INDEX(DM_DON_VI!$B$4:$B$185,MATCH(CU$4,DM_DON_VI!$D$4:$D$185,0)),""))*IFERROR(INDEX('01_PCTN_DATA'!$A$4:$ZZ$1000,0,MATCH($G16,'01_PCTN_DATA'!$A$3:$ZZ$3,0)),0))</f>
        <v>0</v>
      </c>
      <c r="CV16" s="29">
        <f t="array" ref="CV16">SUMPRODUCT(('01_PCTN_DATA'!$A$4:$A$1000=IFERROR(INDEX(DM_DON_VI!$B$4:$B$185,MATCH(CV$4,DM_DON_VI!$D$4:$D$185,0)),""))*IFERROR(INDEX('01_PCTN_DATA'!$A$4:$ZZ$1000,0,MATCH($G16,'01_PCTN_DATA'!$A$3:$ZZ$3,0)),0))</f>
        <v>0</v>
      </c>
      <c r="CW16" s="29">
        <f t="array" ref="CW16">SUMPRODUCT(('01_PCTN_DATA'!$A$4:$A$1000=IFERROR(INDEX(DM_DON_VI!$B$4:$B$185,MATCH(CW$4,DM_DON_VI!$D$4:$D$185,0)),""))*IFERROR(INDEX('01_PCTN_DATA'!$A$4:$ZZ$1000,0,MATCH($G16,'01_PCTN_DATA'!$A$3:$ZZ$3,0)),0))</f>
        <v>0</v>
      </c>
      <c r="CX16" s="29">
        <f t="array" ref="CX16">SUMPRODUCT(('01_PCTN_DATA'!$A$4:$A$1000=IFERROR(INDEX(DM_DON_VI!$B$4:$B$185,MATCH(CX$4,DM_DON_VI!$D$4:$D$185,0)),""))*IFERROR(INDEX('01_PCTN_DATA'!$A$4:$ZZ$1000,0,MATCH($G16,'01_PCTN_DATA'!$A$3:$ZZ$3,0)),0))</f>
        <v>0</v>
      </c>
      <c r="CY16" s="29">
        <f t="array" ref="CY16">SUMPRODUCT(('01_PCTN_DATA'!$A$4:$A$1000=IFERROR(INDEX(DM_DON_VI!$B$4:$B$185,MATCH(CY$4,DM_DON_VI!$D$4:$D$185,0)),""))*IFERROR(INDEX('01_PCTN_DATA'!$A$4:$ZZ$1000,0,MATCH($G16,'01_PCTN_DATA'!$A$3:$ZZ$3,0)),0))</f>
        <v>0</v>
      </c>
      <c r="CZ16" s="29">
        <f t="array" ref="CZ16">SUMPRODUCT(('01_PCTN_DATA'!$A$4:$A$1000=IFERROR(INDEX(DM_DON_VI!$B$4:$B$185,MATCH(CZ$4,DM_DON_VI!$D$4:$D$185,0)),""))*IFERROR(INDEX('01_PCTN_DATA'!$A$4:$ZZ$1000,0,MATCH($G16,'01_PCTN_DATA'!$A$3:$ZZ$3,0)),0))</f>
        <v>0</v>
      </c>
      <c r="DA16" s="29">
        <f t="array" ref="DA16">SUMPRODUCT(('01_PCTN_DATA'!$A$4:$A$1000=IFERROR(INDEX(DM_DON_VI!$B$4:$B$185,MATCH(DA$4,DM_DON_VI!$D$4:$D$185,0)),""))*IFERROR(INDEX('01_PCTN_DATA'!$A$4:$ZZ$1000,0,MATCH($G16,'01_PCTN_DATA'!$A$3:$ZZ$3,0)),0))</f>
        <v>0</v>
      </c>
      <c r="DB16" s="29">
        <f t="array" ref="DB16">SUMPRODUCT(('01_PCTN_DATA'!$A$4:$A$1000=IFERROR(INDEX(DM_DON_VI!$B$4:$B$185,MATCH(DB$4,DM_DON_VI!$D$4:$D$185,0)),""))*IFERROR(INDEX('01_PCTN_DATA'!$A$4:$ZZ$1000,0,MATCH($G16,'01_PCTN_DATA'!$A$3:$ZZ$3,0)),0))</f>
        <v>0</v>
      </c>
      <c r="DC16" s="29">
        <f t="array" ref="DC16">SUMPRODUCT(('01_PCTN_DATA'!$A$4:$A$1000=IFERROR(INDEX(DM_DON_VI!$B$4:$B$185,MATCH(DC$4,DM_DON_VI!$D$4:$D$185,0)),""))*IFERROR(INDEX('01_PCTN_DATA'!$A$4:$ZZ$1000,0,MATCH($G16,'01_PCTN_DATA'!$A$3:$ZZ$3,0)),0))</f>
        <v>0</v>
      </c>
      <c r="DD16" s="29">
        <f t="array" ref="DD16">SUMPRODUCT(('01_PCTN_DATA'!$A$4:$A$1000=IFERROR(INDEX(DM_DON_VI!$B$4:$B$185,MATCH(DD$4,DM_DON_VI!$D$4:$D$185,0)),""))*IFERROR(INDEX('01_PCTN_DATA'!$A$4:$ZZ$1000,0,MATCH($G16,'01_PCTN_DATA'!$A$3:$ZZ$3,0)),0))</f>
        <v>0</v>
      </c>
      <c r="DE16" s="29">
        <f t="array" ref="DE16">SUMPRODUCT(('01_PCTN_DATA'!$A$4:$A$1000=IFERROR(INDEX(DM_DON_VI!$B$4:$B$185,MATCH(DE$4,DM_DON_VI!$D$4:$D$185,0)),""))*IFERROR(INDEX('01_PCTN_DATA'!$A$4:$ZZ$1000,0,MATCH($G16,'01_PCTN_DATA'!$A$3:$ZZ$3,0)),0))</f>
        <v>0</v>
      </c>
      <c r="DF16" s="29">
        <f t="array" ref="DF16">SUMPRODUCT(('01_PCTN_DATA'!$A$4:$A$1000=IFERROR(INDEX(DM_DON_VI!$B$4:$B$185,MATCH(DF$4,DM_DON_VI!$D$4:$D$185,0)),""))*IFERROR(INDEX('01_PCTN_DATA'!$A$4:$ZZ$1000,0,MATCH($G16,'01_PCTN_DATA'!$A$3:$ZZ$3,0)),0))</f>
        <v>0</v>
      </c>
      <c r="DG16" s="29">
        <f t="array" ref="DG16">SUMPRODUCT(('01_PCTN_DATA'!$A$4:$A$1000=IFERROR(INDEX(DM_DON_VI!$B$4:$B$185,MATCH(DG$4,DM_DON_VI!$D$4:$D$185,0)),""))*IFERROR(INDEX('01_PCTN_DATA'!$A$4:$ZZ$1000,0,MATCH($G16,'01_PCTN_DATA'!$A$3:$ZZ$3,0)),0))</f>
        <v>0</v>
      </c>
      <c r="DH16" s="29">
        <f t="array" ref="DH16">SUMPRODUCT(('01_PCTN_DATA'!$A$4:$A$1000=IFERROR(INDEX(DM_DON_VI!$B$4:$B$185,MATCH(DH$4,DM_DON_VI!$D$4:$D$185,0)),""))*IFERROR(INDEX('01_PCTN_DATA'!$A$4:$ZZ$1000,0,MATCH($G16,'01_PCTN_DATA'!$A$3:$ZZ$3,0)),0))</f>
        <v>0</v>
      </c>
      <c r="DI16" s="29">
        <f t="array" ref="DI16">SUMPRODUCT(('01_PCTN_DATA'!$A$4:$A$1000=IFERROR(INDEX(DM_DON_VI!$B$4:$B$185,MATCH(DI$4,DM_DON_VI!$D$4:$D$185,0)),""))*IFERROR(INDEX('01_PCTN_DATA'!$A$4:$ZZ$1000,0,MATCH($G16,'01_PCTN_DATA'!$A$3:$ZZ$3,0)),0))</f>
        <v>0</v>
      </c>
      <c r="DJ16" s="29">
        <f t="array" ref="DJ16">SUMPRODUCT(('01_PCTN_DATA'!$A$4:$A$1000=IFERROR(INDEX(DM_DON_VI!$B$4:$B$185,MATCH(DJ$4,DM_DON_VI!$D$4:$D$185,0)),""))*IFERROR(INDEX('01_PCTN_DATA'!$A$4:$ZZ$1000,0,MATCH($G16,'01_PCTN_DATA'!$A$3:$ZZ$3,0)),0))</f>
        <v>0</v>
      </c>
      <c r="DK16" s="29">
        <f t="array" ref="DK16">SUMPRODUCT(('01_PCTN_DATA'!$A$4:$A$1000=IFERROR(INDEX(DM_DON_VI!$B$4:$B$185,MATCH(DK$4,DM_DON_VI!$D$4:$D$185,0)),""))*IFERROR(INDEX('01_PCTN_DATA'!$A$4:$ZZ$1000,0,MATCH($G16,'01_PCTN_DATA'!$A$3:$ZZ$3,0)),0))</f>
        <v>0</v>
      </c>
      <c r="DL16" s="29">
        <f t="array" ref="DL16">SUMPRODUCT(('01_PCTN_DATA'!$A$4:$A$1000=IFERROR(INDEX(DM_DON_VI!$B$4:$B$185,MATCH(DL$4,DM_DON_VI!$D$4:$D$185,0)),""))*IFERROR(INDEX('01_PCTN_DATA'!$A$4:$ZZ$1000,0,MATCH($G16,'01_PCTN_DATA'!$A$3:$ZZ$3,0)),0))</f>
        <v>0</v>
      </c>
      <c r="DM16" s="29">
        <f t="array" ref="DM16">SUMPRODUCT(('01_PCTN_DATA'!$A$4:$A$1000=IFERROR(INDEX(DM_DON_VI!$B$4:$B$185,MATCH(DM$4,DM_DON_VI!$D$4:$D$185,0)),""))*IFERROR(INDEX('01_PCTN_DATA'!$A$4:$ZZ$1000,0,MATCH($G16,'01_PCTN_DATA'!$A$3:$ZZ$3,0)),0))</f>
        <v>0</v>
      </c>
      <c r="DN16" s="29">
        <f t="array" ref="DN16">SUMPRODUCT(('01_PCTN_DATA'!$A$4:$A$1000=IFERROR(INDEX(DM_DON_VI!$B$4:$B$185,MATCH(DN$4,DM_DON_VI!$D$4:$D$185,0)),""))*IFERROR(INDEX('01_PCTN_DATA'!$A$4:$ZZ$1000,0,MATCH($G16,'01_PCTN_DATA'!$A$3:$ZZ$3,0)),0))</f>
        <v>0</v>
      </c>
      <c r="DO16" s="29">
        <f t="array" ref="DO16">SUMPRODUCT(('01_PCTN_DATA'!$A$4:$A$1000=IFERROR(INDEX(DM_DON_VI!$B$4:$B$185,MATCH(DO$4,DM_DON_VI!$D$4:$D$185,0)),""))*IFERROR(INDEX('01_PCTN_DATA'!$A$4:$ZZ$1000,0,MATCH($G16,'01_PCTN_DATA'!$A$3:$ZZ$3,0)),0))</f>
        <v>0</v>
      </c>
      <c r="DP16" s="29">
        <f t="array" ref="DP16">SUMPRODUCT(('01_PCTN_DATA'!$A$4:$A$1000=IFERROR(INDEX(DM_DON_VI!$B$4:$B$185,MATCH(DP$4,DM_DON_VI!$D$4:$D$185,0)),""))*IFERROR(INDEX('01_PCTN_DATA'!$A$4:$ZZ$1000,0,MATCH($G16,'01_PCTN_DATA'!$A$3:$ZZ$3,0)),0))</f>
        <v>0</v>
      </c>
      <c r="DQ16" s="29">
        <f t="array" ref="DQ16">SUMPRODUCT(('01_PCTN_DATA'!$A$4:$A$1000=IFERROR(INDEX(DM_DON_VI!$B$4:$B$185,MATCH(DQ$4,DM_DON_VI!$D$4:$D$185,0)),""))*IFERROR(INDEX('01_PCTN_DATA'!$A$4:$ZZ$1000,0,MATCH($G16,'01_PCTN_DATA'!$A$3:$ZZ$3,0)),0))</f>
        <v>0</v>
      </c>
      <c r="DR16" s="29">
        <f t="array" ref="DR16">SUMPRODUCT(('01_PCTN_DATA'!$A$4:$A$1000=IFERROR(INDEX(DM_DON_VI!$B$4:$B$185,MATCH(DR$4,DM_DON_VI!$D$4:$D$185,0)),""))*IFERROR(INDEX('01_PCTN_DATA'!$A$4:$ZZ$1000,0,MATCH($G16,'01_PCTN_DATA'!$A$3:$ZZ$3,0)),0))</f>
        <v>0</v>
      </c>
      <c r="DS16" s="29">
        <f t="array" ref="DS16">SUMPRODUCT(('01_PCTN_DATA'!$A$4:$A$1000=IFERROR(INDEX(DM_DON_VI!$B$4:$B$185,MATCH(DS$4,DM_DON_VI!$D$4:$D$185,0)),""))*IFERROR(INDEX('01_PCTN_DATA'!$A$4:$ZZ$1000,0,MATCH($G16,'01_PCTN_DATA'!$A$3:$ZZ$3,0)),0))</f>
        <v>0</v>
      </c>
      <c r="DT16" s="29">
        <f t="array" ref="DT16">SUMPRODUCT(('01_PCTN_DATA'!$A$4:$A$1000=IFERROR(INDEX(DM_DON_VI!$B$4:$B$185,MATCH(DT$4,DM_DON_VI!$D$4:$D$185,0)),""))*IFERROR(INDEX('01_PCTN_DATA'!$A$4:$ZZ$1000,0,MATCH($G16,'01_PCTN_DATA'!$A$3:$ZZ$3,0)),0))</f>
        <v>0</v>
      </c>
      <c r="DU16" s="29">
        <f t="array" ref="DU16">SUMPRODUCT(('01_PCTN_DATA'!$A$4:$A$1000=IFERROR(INDEX(DM_DON_VI!$B$4:$B$185,MATCH(DU$4,DM_DON_VI!$D$4:$D$185,0)),""))*IFERROR(INDEX('01_PCTN_DATA'!$A$4:$ZZ$1000,0,MATCH($G16,'01_PCTN_DATA'!$A$3:$ZZ$3,0)),0))</f>
        <v>0</v>
      </c>
      <c r="DV16" s="29">
        <f t="array" ref="DV16">SUMPRODUCT(('01_PCTN_DATA'!$A$4:$A$1000=IFERROR(INDEX(DM_DON_VI!$B$4:$B$185,MATCH(DV$4,DM_DON_VI!$D$4:$D$185,0)),""))*IFERROR(INDEX('01_PCTN_DATA'!$A$4:$ZZ$1000,0,MATCH($G16,'01_PCTN_DATA'!$A$3:$ZZ$3,0)),0))</f>
        <v>0</v>
      </c>
      <c r="DW16" s="29">
        <f t="array" ref="DW16">SUMPRODUCT(('01_PCTN_DATA'!$A$4:$A$1000=IFERROR(INDEX(DM_DON_VI!$B$4:$B$185,MATCH(DW$4,DM_DON_VI!$D$4:$D$185,0)),""))*IFERROR(INDEX('01_PCTN_DATA'!$A$4:$ZZ$1000,0,MATCH($G16,'01_PCTN_DATA'!$A$3:$ZZ$3,0)),0))</f>
        <v>0</v>
      </c>
      <c r="DX16" s="29">
        <f t="array" ref="DX16">SUMPRODUCT(('01_PCTN_DATA'!$A$4:$A$1000=IFERROR(INDEX(DM_DON_VI!$B$4:$B$185,MATCH(DX$4,DM_DON_VI!$D$4:$D$185,0)),""))*IFERROR(INDEX('01_PCTN_DATA'!$A$4:$ZZ$1000,0,MATCH($G16,'01_PCTN_DATA'!$A$3:$ZZ$3,0)),0))</f>
        <v>0</v>
      </c>
      <c r="DY16" s="29">
        <f t="array" ref="DY16">SUMPRODUCT(('01_PCTN_DATA'!$A$4:$A$1000=IFERROR(INDEX(DM_DON_VI!$B$4:$B$185,MATCH(DY$4,DM_DON_VI!$D$4:$D$185,0)),""))*IFERROR(INDEX('01_PCTN_DATA'!$A$4:$ZZ$1000,0,MATCH($G16,'01_PCTN_DATA'!$A$3:$ZZ$3,0)),0))</f>
        <v>0</v>
      </c>
      <c r="DZ16" s="29">
        <f t="array" ref="DZ16">SUMPRODUCT(('01_PCTN_DATA'!$A$4:$A$1000=IFERROR(INDEX(DM_DON_VI!$B$4:$B$185,MATCH(DZ$4,DM_DON_VI!$D$4:$D$185,0)),""))*IFERROR(INDEX('01_PCTN_DATA'!$A$4:$ZZ$1000,0,MATCH($G16,'01_PCTN_DATA'!$A$3:$ZZ$3,0)),0))</f>
        <v>0</v>
      </c>
      <c r="EA16" s="29">
        <f t="array" ref="EA16">SUMPRODUCT(('01_PCTN_DATA'!$A$4:$A$1000=IFERROR(INDEX(DM_DON_VI!$B$4:$B$185,MATCH(EA$4,DM_DON_VI!$D$4:$D$185,0)),""))*IFERROR(INDEX('01_PCTN_DATA'!$A$4:$ZZ$1000,0,MATCH($G16,'01_PCTN_DATA'!$A$3:$ZZ$3,0)),0))</f>
        <v>0</v>
      </c>
      <c r="EB16" s="29">
        <f t="array" ref="EB16">SUMPRODUCT(('01_PCTN_DATA'!$A$4:$A$1000=IFERROR(INDEX(DM_DON_VI!$B$4:$B$185,MATCH(EB$4,DM_DON_VI!$D$4:$D$185,0)),""))*IFERROR(INDEX('01_PCTN_DATA'!$A$4:$ZZ$1000,0,MATCH($G16,'01_PCTN_DATA'!$A$3:$ZZ$3,0)),0))</f>
        <v>0</v>
      </c>
      <c r="EC16" s="29">
        <f t="array" ref="EC16">SUMPRODUCT(('01_PCTN_DATA'!$A$4:$A$1000=IFERROR(INDEX(DM_DON_VI!$B$4:$B$185,MATCH(EC$4,DM_DON_VI!$D$4:$D$185,0)),""))*IFERROR(INDEX('01_PCTN_DATA'!$A$4:$ZZ$1000,0,MATCH($G16,'01_PCTN_DATA'!$A$3:$ZZ$3,0)),0))</f>
        <v>0</v>
      </c>
      <c r="ED16" s="29">
        <f t="array" ref="ED16">SUMPRODUCT(('01_PCTN_DATA'!$A$4:$A$1000=IFERROR(INDEX(DM_DON_VI!$B$4:$B$185,MATCH(ED$4,DM_DON_VI!$D$4:$D$185,0)),""))*IFERROR(INDEX('01_PCTN_DATA'!$A$4:$ZZ$1000,0,MATCH($G16,'01_PCTN_DATA'!$A$3:$ZZ$3,0)),0))</f>
        <v>0</v>
      </c>
      <c r="EE16" s="29">
        <f t="array" ref="EE16">SUMPRODUCT(('01_PCTN_DATA'!$A$4:$A$1000=IFERROR(INDEX(DM_DON_VI!$B$4:$B$185,MATCH(EE$4,DM_DON_VI!$D$4:$D$185,0)),""))*IFERROR(INDEX('01_PCTN_DATA'!$A$4:$ZZ$1000,0,MATCH($G16,'01_PCTN_DATA'!$A$3:$ZZ$3,0)),0))</f>
        <v>0</v>
      </c>
      <c r="EF16" s="29">
        <f t="array" ref="EF16">SUMPRODUCT(('01_PCTN_DATA'!$A$4:$A$1000=IFERROR(INDEX(DM_DON_VI!$B$4:$B$185,MATCH(EF$4,DM_DON_VI!$D$4:$D$185,0)),""))*IFERROR(INDEX('01_PCTN_DATA'!$A$4:$ZZ$1000,0,MATCH($G16,'01_PCTN_DATA'!$A$3:$ZZ$3,0)),0))</f>
        <v>0</v>
      </c>
      <c r="EG16" s="29">
        <f t="array" ref="EG16">SUMPRODUCT(('01_PCTN_DATA'!$A$4:$A$1000=IFERROR(INDEX(DM_DON_VI!$B$4:$B$185,MATCH(EG$4,DM_DON_VI!$D$4:$D$185,0)),""))*IFERROR(INDEX('01_PCTN_DATA'!$A$4:$ZZ$1000,0,MATCH($G16,'01_PCTN_DATA'!$A$3:$ZZ$3,0)),0))</f>
        <v>0</v>
      </c>
      <c r="EH16" s="29">
        <f t="array" ref="EH16">SUMPRODUCT(('01_PCTN_DATA'!$A$4:$A$1000=IFERROR(INDEX(DM_DON_VI!$B$4:$B$185,MATCH(EH$4,DM_DON_VI!$D$4:$D$185,0)),""))*IFERROR(INDEX('01_PCTN_DATA'!$A$4:$ZZ$1000,0,MATCH($G16,'01_PCTN_DATA'!$A$3:$ZZ$3,0)),0))</f>
        <v>0</v>
      </c>
      <c r="EI16" s="29">
        <f t="array" ref="EI16">SUMPRODUCT(('01_PCTN_DATA'!$A$4:$A$1000=IFERROR(INDEX(DM_DON_VI!$B$4:$B$185,MATCH(EI$4,DM_DON_VI!$D$4:$D$185,0)),""))*IFERROR(INDEX('01_PCTN_DATA'!$A$4:$ZZ$1000,0,MATCH($G16,'01_PCTN_DATA'!$A$3:$ZZ$3,0)),0))</f>
        <v>0</v>
      </c>
      <c r="EJ16" s="29">
        <f t="array" ref="EJ16">SUMPRODUCT(('01_PCTN_DATA'!$A$4:$A$1000=IFERROR(INDEX(DM_DON_VI!$B$4:$B$185,MATCH(EJ$4,DM_DON_VI!$D$4:$D$185,0)),""))*IFERROR(INDEX('01_PCTN_DATA'!$A$4:$ZZ$1000,0,MATCH($G16,'01_PCTN_DATA'!$A$3:$ZZ$3,0)),0))</f>
        <v>0</v>
      </c>
      <c r="EK16" s="29">
        <f t="array" ref="EK16">SUMPRODUCT(('01_PCTN_DATA'!$A$4:$A$1000=IFERROR(INDEX(DM_DON_VI!$B$4:$B$185,MATCH(EK$4,DM_DON_VI!$D$4:$D$185,0)),""))*IFERROR(INDEX('01_PCTN_DATA'!$A$4:$ZZ$1000,0,MATCH($G16,'01_PCTN_DATA'!$A$3:$ZZ$3,0)),0))</f>
        <v>0</v>
      </c>
      <c r="EL16" s="29">
        <f t="array" ref="EL16">SUMPRODUCT(('01_PCTN_DATA'!$A$4:$A$1000=IFERROR(INDEX(DM_DON_VI!$B$4:$B$185,MATCH(EL$4,DM_DON_VI!$D$4:$D$185,0)),""))*IFERROR(INDEX('01_PCTN_DATA'!$A$4:$ZZ$1000,0,MATCH($G16,'01_PCTN_DATA'!$A$3:$ZZ$3,0)),0))</f>
        <v>0</v>
      </c>
      <c r="EM16" s="29">
        <f t="array" ref="EM16">SUMPRODUCT(('01_PCTN_DATA'!$A$4:$A$1000=IFERROR(INDEX(DM_DON_VI!$B$4:$B$185,MATCH(EM$4,DM_DON_VI!$D$4:$D$185,0)),""))*IFERROR(INDEX('01_PCTN_DATA'!$A$4:$ZZ$1000,0,MATCH($G16,'01_PCTN_DATA'!$A$3:$ZZ$3,0)),0))</f>
        <v>0</v>
      </c>
      <c r="EN16" s="29">
        <f t="array" ref="EN16">SUMPRODUCT(('01_PCTN_DATA'!$A$4:$A$1000=IFERROR(INDEX(DM_DON_VI!$B$4:$B$185,MATCH(EN$4,DM_DON_VI!$D$4:$D$185,0)),""))*IFERROR(INDEX('01_PCTN_DATA'!$A$4:$ZZ$1000,0,MATCH($G16,'01_PCTN_DATA'!$A$3:$ZZ$3,0)),0))</f>
        <v>0</v>
      </c>
      <c r="EO16" s="29">
        <f t="array" ref="EO16">SUMPRODUCT(('01_PCTN_DATA'!$A$4:$A$1000=IFERROR(INDEX(DM_DON_VI!$B$4:$B$185,MATCH(EO$4,DM_DON_VI!$D$4:$D$185,0)),""))*IFERROR(INDEX('01_PCTN_DATA'!$A$4:$ZZ$1000,0,MATCH($G16,'01_PCTN_DATA'!$A$3:$ZZ$3,0)),0))</f>
        <v>0</v>
      </c>
      <c r="EP16" s="29">
        <f t="array" ref="EP16">SUMPRODUCT(('01_PCTN_DATA'!$A$4:$A$1000=IFERROR(INDEX(DM_DON_VI!$B$4:$B$185,MATCH(EP$4,DM_DON_VI!$D$4:$D$185,0)),""))*IFERROR(INDEX('01_PCTN_DATA'!$A$4:$ZZ$1000,0,MATCH($G16,'01_PCTN_DATA'!$A$3:$ZZ$3,0)),0))</f>
        <v>0</v>
      </c>
      <c r="EQ16" s="29">
        <f t="array" ref="EQ16">SUMPRODUCT(('01_PCTN_DATA'!$A$4:$A$1000=IFERROR(INDEX(DM_DON_VI!$B$4:$B$185,MATCH(EQ$4,DM_DON_VI!$D$4:$D$185,0)),""))*IFERROR(INDEX('01_PCTN_DATA'!$A$4:$ZZ$1000,0,MATCH($G16,'01_PCTN_DATA'!$A$3:$ZZ$3,0)),0))</f>
        <v>0</v>
      </c>
      <c r="ER16" s="29">
        <f t="array" ref="ER16">SUMPRODUCT(('01_PCTN_DATA'!$A$4:$A$1000=IFERROR(INDEX(DM_DON_VI!$B$4:$B$185,MATCH(ER$4,DM_DON_VI!$D$4:$D$185,0)),""))*IFERROR(INDEX('01_PCTN_DATA'!$A$4:$ZZ$1000,0,MATCH($G16,'01_PCTN_DATA'!$A$3:$ZZ$3,0)),0))</f>
        <v>0</v>
      </c>
      <c r="ES16" s="29">
        <f t="array" ref="ES16">SUMPRODUCT(('01_PCTN_DATA'!$A$4:$A$1000=IFERROR(INDEX(DM_DON_VI!$B$4:$B$185,MATCH(ES$4,DM_DON_VI!$D$4:$D$185,0)),""))*IFERROR(INDEX('01_PCTN_DATA'!$A$4:$ZZ$1000,0,MATCH($G16,'01_PCTN_DATA'!$A$3:$ZZ$3,0)),0))</f>
        <v>0</v>
      </c>
      <c r="ET16" s="29">
        <f t="array" ref="ET16">SUMPRODUCT(('01_PCTN_DATA'!$A$4:$A$1000=IFERROR(INDEX(DM_DON_VI!$B$4:$B$185,MATCH(ET$4,DM_DON_VI!$D$4:$D$185,0)),""))*IFERROR(INDEX('01_PCTN_DATA'!$A$4:$ZZ$1000,0,MATCH($G16,'01_PCTN_DATA'!$A$3:$ZZ$3,0)),0))</f>
        <v>0</v>
      </c>
      <c r="EU16" s="29">
        <f t="array" ref="EU16">SUMPRODUCT(('01_PCTN_DATA'!$A$4:$A$1000=IFERROR(INDEX(DM_DON_VI!$B$4:$B$185,MATCH(EU$4,DM_DON_VI!$D$4:$D$185,0)),""))*IFERROR(INDEX('01_PCTN_DATA'!$A$4:$ZZ$1000,0,MATCH($G16,'01_PCTN_DATA'!$A$3:$ZZ$3,0)),0))</f>
        <v>0</v>
      </c>
      <c r="EV16" s="29">
        <f t="array" ref="EV16">SUMPRODUCT(('01_PCTN_DATA'!$A$4:$A$1000=IFERROR(INDEX(DM_DON_VI!$B$4:$B$185,MATCH(EV$4,DM_DON_VI!$D$4:$D$185,0)),""))*IFERROR(INDEX('01_PCTN_DATA'!$A$4:$ZZ$1000,0,MATCH($G16,'01_PCTN_DATA'!$A$3:$ZZ$3,0)),0))</f>
        <v>0</v>
      </c>
      <c r="EW16" s="29">
        <f t="array" ref="EW16">SUMPRODUCT(('01_PCTN_DATA'!$A$4:$A$1000=IFERROR(INDEX(DM_DON_VI!$B$4:$B$185,MATCH(EW$4,DM_DON_VI!$D$4:$D$185,0)),""))*IFERROR(INDEX('01_PCTN_DATA'!$A$4:$ZZ$1000,0,MATCH($G16,'01_PCTN_DATA'!$A$3:$ZZ$3,0)),0))</f>
        <v>0</v>
      </c>
      <c r="EX16" s="29">
        <f t="array" ref="EX16">SUMPRODUCT(('01_PCTN_DATA'!$A$4:$A$1000=IFERROR(INDEX(DM_DON_VI!$B$4:$B$185,MATCH(EX$4,DM_DON_VI!$D$4:$D$185,0)),""))*IFERROR(INDEX('01_PCTN_DATA'!$A$4:$ZZ$1000,0,MATCH($G16,'01_PCTN_DATA'!$A$3:$ZZ$3,0)),0))</f>
        <v>0</v>
      </c>
      <c r="EY16" s="29">
        <f t="array" ref="EY16">SUMPRODUCT(('01_PCTN_DATA'!$A$4:$A$1000=IFERROR(INDEX(DM_DON_VI!$B$4:$B$185,MATCH(EY$4,DM_DON_VI!$D$4:$D$185,0)),""))*IFERROR(INDEX('01_PCTN_DATA'!$A$4:$ZZ$1000,0,MATCH($G16,'01_PCTN_DATA'!$A$3:$ZZ$3,0)),0))</f>
        <v>0</v>
      </c>
      <c r="EZ16" s="29">
        <f t="array" ref="EZ16">SUMPRODUCT(('01_PCTN_DATA'!$A$4:$A$1000=IFERROR(INDEX(DM_DON_VI!$B$4:$B$185,MATCH(EZ$4,DM_DON_VI!$D$4:$D$185,0)),""))*IFERROR(INDEX('01_PCTN_DATA'!$A$4:$ZZ$1000,0,MATCH($G16,'01_PCTN_DATA'!$A$3:$ZZ$3,0)),0))</f>
        <v>0</v>
      </c>
      <c r="FA16" s="29">
        <f t="array" ref="FA16">SUMPRODUCT(('01_PCTN_DATA'!$A$4:$A$1000=IFERROR(INDEX(DM_DON_VI!$B$4:$B$185,MATCH(FA$4,DM_DON_VI!$D$4:$D$185,0)),""))*IFERROR(INDEX('01_PCTN_DATA'!$A$4:$ZZ$1000,0,MATCH($G16,'01_PCTN_DATA'!$A$3:$ZZ$3,0)),0))</f>
        <v>0</v>
      </c>
      <c r="FB16" s="29">
        <f t="array" ref="FB16">SUMPRODUCT(('01_PCTN_DATA'!$A$4:$A$1000=IFERROR(INDEX(DM_DON_VI!$B$4:$B$185,MATCH(FB$4,DM_DON_VI!$D$4:$D$185,0)),""))*IFERROR(INDEX('01_PCTN_DATA'!$A$4:$ZZ$1000,0,MATCH($G16,'01_PCTN_DATA'!$A$3:$ZZ$3,0)),0))</f>
        <v>0</v>
      </c>
      <c r="FC16" s="29">
        <f t="array" ref="FC16">SUMPRODUCT(('01_PCTN_DATA'!$A$4:$A$1000=IFERROR(INDEX(DM_DON_VI!$B$4:$B$185,MATCH(FC$4,DM_DON_VI!$D$4:$D$185,0)),""))*IFERROR(INDEX('01_PCTN_DATA'!$A$4:$ZZ$1000,0,MATCH($G16,'01_PCTN_DATA'!$A$3:$ZZ$3,0)),0))</f>
        <v>0</v>
      </c>
      <c r="FD16" s="29">
        <f t="array" ref="FD16">SUMPRODUCT(('01_PCTN_DATA'!$A$4:$A$1000=IFERROR(INDEX(DM_DON_VI!$B$4:$B$185,MATCH(FD$4,DM_DON_VI!$D$4:$D$185,0)),""))*IFERROR(INDEX('01_PCTN_DATA'!$A$4:$ZZ$1000,0,MATCH($G16,'01_PCTN_DATA'!$A$3:$ZZ$3,0)),0))</f>
        <v>0</v>
      </c>
      <c r="FE16" s="29">
        <f t="array" ref="FE16">SUMPRODUCT(('01_PCTN_DATA'!$A$4:$A$1000=IFERROR(INDEX(DM_DON_VI!$B$4:$B$185,MATCH(FE$4,DM_DON_VI!$D$4:$D$185,0)),""))*IFERROR(INDEX('01_PCTN_DATA'!$A$4:$ZZ$1000,0,MATCH($G16,'01_PCTN_DATA'!$A$3:$ZZ$3,0)),0))</f>
        <v>0</v>
      </c>
      <c r="FF16" s="29">
        <f t="array" ref="FF16">SUMPRODUCT(('01_PCTN_DATA'!$A$4:$A$1000=IFERROR(INDEX(DM_DON_VI!$B$4:$B$185,MATCH(FF$4,DM_DON_VI!$D$4:$D$185,0)),""))*IFERROR(INDEX('01_PCTN_DATA'!$A$4:$ZZ$1000,0,MATCH($G16,'01_PCTN_DATA'!$A$3:$ZZ$3,0)),0))</f>
        <v>0</v>
      </c>
      <c r="FG16" s="29">
        <f t="array" ref="FG16">SUMPRODUCT(('01_PCTN_DATA'!$A$4:$A$1000=IFERROR(INDEX(DM_DON_VI!$B$4:$B$185,MATCH(FG$4,DM_DON_VI!$D$4:$D$185,0)),""))*IFERROR(INDEX('01_PCTN_DATA'!$A$4:$ZZ$1000,0,MATCH($G16,'01_PCTN_DATA'!$A$3:$ZZ$3,0)),0))</f>
        <v>0</v>
      </c>
      <c r="FH16" s="29">
        <f t="array" ref="FH16">SUMPRODUCT(('01_PCTN_DATA'!$A$4:$A$1000=IFERROR(INDEX(DM_DON_VI!$B$4:$B$185,MATCH(FH$4,DM_DON_VI!$D$4:$D$185,0)),""))*IFERROR(INDEX('01_PCTN_DATA'!$A$4:$ZZ$1000,0,MATCH($G16,'01_PCTN_DATA'!$A$3:$ZZ$3,0)),0))</f>
        <v>0</v>
      </c>
      <c r="FI16" s="29">
        <f t="array" ref="FI16">SUMPRODUCT(('01_PCTN_DATA'!$A$4:$A$1000=IFERROR(INDEX(DM_DON_VI!$B$4:$B$185,MATCH(FI$4,DM_DON_VI!$D$4:$D$185,0)),""))*IFERROR(INDEX('01_PCTN_DATA'!$A$4:$ZZ$1000,0,MATCH($G16,'01_PCTN_DATA'!$A$3:$ZZ$3,0)),0))</f>
        <v>0</v>
      </c>
      <c r="FJ16" s="29">
        <f t="array" ref="FJ16">SUMPRODUCT(('01_PCTN_DATA'!$A$4:$A$1000=IFERROR(INDEX(DM_DON_VI!$B$4:$B$185,MATCH(FJ$4,DM_DON_VI!$D$4:$D$185,0)),""))*IFERROR(INDEX('01_PCTN_DATA'!$A$4:$ZZ$1000,0,MATCH($G16,'01_PCTN_DATA'!$A$3:$ZZ$3,0)),0))</f>
        <v>0</v>
      </c>
      <c r="FK16" s="29">
        <f t="array" ref="FK16">SUMPRODUCT(('01_PCTN_DATA'!$A$4:$A$1000=IFERROR(INDEX(DM_DON_VI!$B$4:$B$185,MATCH(FK$4,DM_DON_VI!$D$4:$D$185,0)),""))*IFERROR(INDEX('01_PCTN_DATA'!$A$4:$ZZ$1000,0,MATCH($G16,'01_PCTN_DATA'!$A$3:$ZZ$3,0)),0))</f>
        <v>0</v>
      </c>
      <c r="FL16" s="29">
        <f t="array" ref="FL16">SUMPRODUCT(('01_PCTN_DATA'!$A$4:$A$1000=IFERROR(INDEX(DM_DON_VI!$B$4:$B$185,MATCH(FL$4,DM_DON_VI!$D$4:$D$185,0)),""))*IFERROR(INDEX('01_PCTN_DATA'!$A$4:$ZZ$1000,0,MATCH($G16,'01_PCTN_DATA'!$A$3:$ZZ$3,0)),0))</f>
        <v>0</v>
      </c>
      <c r="FM16" s="29">
        <f t="array" ref="FM16">SUMPRODUCT(('01_PCTN_DATA'!$A$4:$A$1000=IFERROR(INDEX(DM_DON_VI!$B$4:$B$185,MATCH(FM$4,DM_DON_VI!$D$4:$D$185,0)),""))*IFERROR(INDEX('01_PCTN_DATA'!$A$4:$ZZ$1000,0,MATCH($G16,'01_PCTN_DATA'!$A$3:$ZZ$3,0)),0))</f>
        <v>0</v>
      </c>
      <c r="FN16" s="29">
        <f t="array" ref="FN16">SUMPRODUCT(('01_PCTN_DATA'!$A$4:$A$1000=IFERROR(INDEX(DM_DON_VI!$B$4:$B$185,MATCH(FN$4,DM_DON_VI!$D$4:$D$185,0)),""))*IFERROR(INDEX('01_PCTN_DATA'!$A$4:$ZZ$1000,0,MATCH($G16,'01_PCTN_DATA'!$A$3:$ZZ$3,0)),0))</f>
        <v>0</v>
      </c>
      <c r="FO16" s="29">
        <f t="array" ref="FO16">SUMPRODUCT(('01_PCTN_DATA'!$A$4:$A$1000=IFERROR(INDEX(DM_DON_VI!$B$4:$B$185,MATCH(FO$4,DM_DON_VI!$D$4:$D$185,0)),""))*IFERROR(INDEX('01_PCTN_DATA'!$A$4:$ZZ$1000,0,MATCH($G16,'01_PCTN_DATA'!$A$3:$ZZ$3,0)),0))</f>
        <v>0</v>
      </c>
      <c r="FP16" s="29">
        <f t="array" ref="FP16">SUMPRODUCT(('01_PCTN_DATA'!$A$4:$A$1000=IFERROR(INDEX(DM_DON_VI!$B$4:$B$185,MATCH(FP$4,DM_DON_VI!$D$4:$D$185,0)),""))*IFERROR(INDEX('01_PCTN_DATA'!$A$4:$ZZ$1000,0,MATCH($G16,'01_PCTN_DATA'!$A$3:$ZZ$3,0)),0))</f>
        <v>0</v>
      </c>
      <c r="FQ16" s="29">
        <f t="array" ref="FQ16">SUMPRODUCT(('01_PCTN_DATA'!$A$4:$A$1000=IFERROR(INDEX(DM_DON_VI!$B$4:$B$185,MATCH(FQ$4,DM_DON_VI!$D$4:$D$185,0)),""))*IFERROR(INDEX('01_PCTN_DATA'!$A$4:$ZZ$1000,0,MATCH($G16,'01_PCTN_DATA'!$A$3:$ZZ$3,0)),0))</f>
        <v>0</v>
      </c>
      <c r="FR16" s="29">
        <f t="array" ref="FR16">SUMPRODUCT(('01_PCTN_DATA'!$A$4:$A$1000=IFERROR(INDEX(DM_DON_VI!$B$4:$B$185,MATCH(FR$4,DM_DON_VI!$D$4:$D$185,0)),""))*IFERROR(INDEX('01_PCTN_DATA'!$A$4:$ZZ$1000,0,MATCH($G16,'01_PCTN_DATA'!$A$3:$ZZ$3,0)),0))</f>
        <v>0</v>
      </c>
      <c r="FS16" s="29">
        <f t="array" ref="FS16">SUMPRODUCT(('01_PCTN_DATA'!$A$4:$A$1000=IFERROR(INDEX(DM_DON_VI!$B$4:$B$185,MATCH(FS$4,DM_DON_VI!$D$4:$D$185,0)),""))*IFERROR(INDEX('01_PCTN_DATA'!$A$4:$ZZ$1000,0,MATCH($G16,'01_PCTN_DATA'!$A$3:$ZZ$3,0)),0))</f>
        <v>0</v>
      </c>
      <c r="FT16" s="29">
        <f t="array" ref="FT16">SUMPRODUCT(('01_PCTN_DATA'!$A$4:$A$1000=IFERROR(INDEX(DM_DON_VI!$B$4:$B$185,MATCH(FT$4,DM_DON_VI!$D$4:$D$185,0)),""))*IFERROR(INDEX('01_PCTN_DATA'!$A$4:$ZZ$1000,0,MATCH($G16,'01_PCTN_DATA'!$A$3:$ZZ$3,0)),0))</f>
        <v>0</v>
      </c>
      <c r="FU16" s="29">
        <f t="array" ref="FU16">SUMPRODUCT(('01_PCTN_DATA'!$A$4:$A$1000=IFERROR(INDEX(DM_DON_VI!$B$4:$B$185,MATCH(FU$4,DM_DON_VI!$D$4:$D$185,0)),""))*IFERROR(INDEX('01_PCTN_DATA'!$A$4:$ZZ$1000,0,MATCH($G16,'01_PCTN_DATA'!$A$3:$ZZ$3,0)),0))</f>
        <v>0</v>
      </c>
      <c r="FV16" s="29">
        <f t="array" ref="FV16">SUMPRODUCT(('01_PCTN_DATA'!$A$4:$A$1000=IFERROR(INDEX(DM_DON_VI!$B$4:$B$185,MATCH(FV$4,DM_DON_VI!$D$4:$D$185,0)),""))*IFERROR(INDEX('01_PCTN_DATA'!$A$4:$ZZ$1000,0,MATCH($G16,'01_PCTN_DATA'!$A$3:$ZZ$3,0)),0))</f>
        <v>0</v>
      </c>
      <c r="FW16" s="29">
        <f t="array" ref="FW16">SUMPRODUCT(('01_PCTN_DATA'!$A$4:$A$1000=IFERROR(INDEX(DM_DON_VI!$B$4:$B$185,MATCH(FW$4,DM_DON_VI!$D$4:$D$185,0)),""))*IFERROR(INDEX('01_PCTN_DATA'!$A$4:$ZZ$1000,0,MATCH($G16,'01_PCTN_DATA'!$A$3:$ZZ$3,0)),0))</f>
        <v>0</v>
      </c>
      <c r="FX16" s="29">
        <f t="array" ref="FX16">SUMPRODUCT(('01_PCTN_DATA'!$A$4:$A$1000=IFERROR(INDEX(DM_DON_VI!$B$4:$B$185,MATCH(FX$4,DM_DON_VI!$D$4:$D$185,0)),""))*IFERROR(INDEX('01_PCTN_DATA'!$A$4:$ZZ$1000,0,MATCH($G16,'01_PCTN_DATA'!$A$3:$ZZ$3,0)),0))</f>
        <v>0</v>
      </c>
      <c r="FY16" s="29">
        <f t="array" ref="FY16">SUMPRODUCT(('01_PCTN_DATA'!$A$4:$A$1000=IFERROR(INDEX(DM_DON_VI!$B$4:$B$185,MATCH(FY$4,DM_DON_VI!$D$4:$D$185,0)),""))*IFERROR(INDEX('01_PCTN_DATA'!$A$4:$ZZ$1000,0,MATCH($G16,'01_PCTN_DATA'!$A$3:$ZZ$3,0)),0))</f>
        <v>0</v>
      </c>
      <c r="FZ16" s="29">
        <f t="array" ref="FZ16">SUMPRODUCT(('01_PCTN_DATA'!$A$4:$A$1000=IFERROR(INDEX(DM_DON_VI!$B$4:$B$185,MATCH(FZ$4,DM_DON_VI!$D$4:$D$185,0)),""))*IFERROR(INDEX('01_PCTN_DATA'!$A$4:$ZZ$1000,0,MATCH($G16,'01_PCTN_DATA'!$A$3:$ZZ$3,0)),0))</f>
        <v>0</v>
      </c>
      <c r="GA16" s="29">
        <f t="array" ref="GA16">SUMPRODUCT(('01_PCTN_DATA'!$A$4:$A$1000=IFERROR(INDEX(DM_DON_VI!$B$4:$B$185,MATCH(GA$4,DM_DON_VI!$D$4:$D$185,0)),""))*IFERROR(INDEX('01_PCTN_DATA'!$A$4:$ZZ$1000,0,MATCH($G16,'01_PCTN_DATA'!$A$3:$ZZ$3,0)),0))</f>
        <v>0</v>
      </c>
      <c r="GB16" s="29">
        <f t="array" ref="GB16">SUMPRODUCT(('01_PCTN_DATA'!$A$4:$A$1000=IFERROR(INDEX(DM_DON_VI!$B$4:$B$185,MATCH(GB$4,DM_DON_VI!$D$4:$D$185,0)),""))*IFERROR(INDEX('01_PCTN_DATA'!$A$4:$ZZ$1000,0,MATCH($G16,'01_PCTN_DATA'!$A$3:$ZZ$3,0)),0))</f>
        <v>0</v>
      </c>
      <c r="GC16" s="29">
        <f t="array" ref="GC16">SUMPRODUCT(('01_PCTN_DATA'!$A$4:$A$1000=IFERROR(INDEX(DM_DON_VI!$B$4:$B$185,MATCH(GC$4,DM_DON_VI!$D$4:$D$185,0)),""))*IFERROR(INDEX('01_PCTN_DATA'!$A$4:$ZZ$1000,0,MATCH($G16,'01_PCTN_DATA'!$A$3:$ZZ$3,0)),0))</f>
        <v>0</v>
      </c>
      <c r="GD16" s="29">
        <f t="array" ref="GD16">SUMPRODUCT(('01_PCTN_DATA'!$A$4:$A$1000=IFERROR(INDEX(DM_DON_VI!$B$4:$B$185,MATCH(GD$4,DM_DON_VI!$D$4:$D$185,0)),""))*IFERROR(INDEX('01_PCTN_DATA'!$A$4:$ZZ$1000,0,MATCH($G16,'01_PCTN_DATA'!$A$3:$ZZ$3,0)),0))</f>
        <v>0</v>
      </c>
      <c r="GE16" s="29">
        <f t="array" ref="GE16">SUMPRODUCT(('01_PCTN_DATA'!$A$4:$A$1000=IFERROR(INDEX(DM_DON_VI!$B$4:$B$185,MATCH(GE$4,DM_DON_VI!$D$4:$D$185,0)),""))*IFERROR(INDEX('01_PCTN_DATA'!$A$4:$ZZ$1000,0,MATCH($G16,'01_PCTN_DATA'!$A$3:$ZZ$3,0)),0))</f>
        <v>0</v>
      </c>
      <c r="GF16" s="29">
        <f t="array" ref="GF16">SUMPRODUCT(('01_PCTN_DATA'!$A$4:$A$1000=IFERROR(INDEX(DM_DON_VI!$B$4:$B$185,MATCH(GF$4,DM_DON_VI!$D$4:$D$185,0)),""))*IFERROR(INDEX('01_PCTN_DATA'!$A$4:$ZZ$1000,0,MATCH($G16,'01_PCTN_DATA'!$A$3:$ZZ$3,0)),0))</f>
        <v>0</v>
      </c>
      <c r="GG16" s="29">
        <f t="array" ref="GG16">SUMPRODUCT(('01_PCTN_DATA'!$A$4:$A$1000=IFERROR(INDEX(DM_DON_VI!$B$4:$B$185,MATCH(GG$4,DM_DON_VI!$D$4:$D$185,0)),""))*IFERROR(INDEX('01_PCTN_DATA'!$A$4:$ZZ$1000,0,MATCH($G16,'01_PCTN_DATA'!$A$3:$ZZ$3,0)),0))</f>
        <v>0</v>
      </c>
      <c r="GH16" s="29">
        <f t="array" ref="GH16">SUMPRODUCT(('01_PCTN_DATA'!$A$4:$A$1000=IFERROR(INDEX(DM_DON_VI!$B$4:$B$185,MATCH(GH$4,DM_DON_VI!$D$4:$D$185,0)),""))*IFERROR(INDEX('01_PCTN_DATA'!$A$4:$ZZ$1000,0,MATCH($G16,'01_PCTN_DATA'!$A$3:$ZZ$3,0)),0))</f>
        <v>0</v>
      </c>
      <c r="GI16" s="29">
        <f t="array" ref="GI16">SUMPRODUCT(('01_PCTN_DATA'!$A$4:$A$1000=IFERROR(INDEX(DM_DON_VI!$B$4:$B$185,MATCH(GI$4,DM_DON_VI!$D$4:$D$185,0)),""))*IFERROR(INDEX('01_PCTN_DATA'!$A$4:$ZZ$1000,0,MATCH($G16,'01_PCTN_DATA'!$A$3:$ZZ$3,0)),0))</f>
        <v>0</v>
      </c>
      <c r="GJ16" s="29">
        <f t="array" ref="GJ16">SUMPRODUCT(('01_PCTN_DATA'!$A$4:$A$1000=IFERROR(INDEX(DM_DON_VI!$B$4:$B$185,MATCH(GJ$4,DM_DON_VI!$D$4:$D$185,0)),""))*IFERROR(INDEX('01_PCTN_DATA'!$A$4:$ZZ$1000,0,MATCH($G16,'01_PCTN_DATA'!$A$3:$ZZ$3,0)),0))</f>
        <v>0</v>
      </c>
      <c r="GK16" s="29">
        <f t="array" ref="GK16">SUMPRODUCT(('01_PCTN_DATA'!$A$4:$A$1000=IFERROR(INDEX(DM_DON_VI!$B$4:$B$185,MATCH(GK$4,DM_DON_VI!$D$4:$D$185,0)),""))*IFERROR(INDEX('01_PCTN_DATA'!$A$4:$ZZ$1000,0,MATCH($G16,'01_PCTN_DATA'!$A$3:$ZZ$3,0)),0))</f>
        <v>0</v>
      </c>
    </row>
    <row r="17" spans="1:193" ht="19.5" customHeight="1" x14ac:dyDescent="0.35">
      <c r="A17" s="18"/>
      <c r="B17" s="18"/>
      <c r="C17" s="19" t="s">
        <v>565</v>
      </c>
      <c r="D17" s="18"/>
      <c r="E17" s="30"/>
      <c r="F17" s="31"/>
      <c r="G17" s="31"/>
      <c r="H17" s="31" t="s">
        <v>566</v>
      </c>
      <c r="I17" s="31" t="s">
        <v>557</v>
      </c>
      <c r="J17" s="31" t="s">
        <v>565</v>
      </c>
      <c r="K17" s="31"/>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c r="BK17" s="32"/>
      <c r="BL17" s="32"/>
      <c r="BM17" s="32"/>
      <c r="BN17" s="32"/>
      <c r="BO17" s="32"/>
      <c r="BP17" s="32"/>
      <c r="BQ17" s="32"/>
      <c r="BR17" s="32"/>
      <c r="BS17" s="32"/>
      <c r="BT17" s="32"/>
      <c r="BU17" s="32"/>
      <c r="BV17" s="32"/>
      <c r="BW17" s="32"/>
      <c r="BX17" s="32"/>
      <c r="BY17" s="32"/>
      <c r="BZ17" s="32"/>
      <c r="CA17" s="32"/>
      <c r="CB17" s="32"/>
      <c r="CC17" s="32"/>
      <c r="CD17" s="32"/>
      <c r="CE17" s="32"/>
      <c r="CF17" s="32"/>
      <c r="CG17" s="32"/>
      <c r="CH17" s="32"/>
      <c r="CI17" s="32"/>
      <c r="CJ17" s="32"/>
      <c r="CK17" s="32"/>
      <c r="CL17" s="32"/>
      <c r="CM17" s="32"/>
      <c r="CN17" s="32"/>
      <c r="CO17" s="32"/>
      <c r="CP17" s="32"/>
      <c r="CQ17" s="32"/>
      <c r="CR17" s="32"/>
      <c r="CS17" s="32"/>
      <c r="CT17" s="32"/>
      <c r="CU17" s="32"/>
      <c r="CV17" s="32"/>
      <c r="CW17" s="32"/>
      <c r="CX17" s="32"/>
      <c r="CY17" s="32"/>
      <c r="CZ17" s="32"/>
      <c r="DA17" s="32"/>
      <c r="DB17" s="32"/>
      <c r="DC17" s="32"/>
      <c r="DD17" s="32"/>
      <c r="DE17" s="32"/>
      <c r="DF17" s="32"/>
      <c r="DG17" s="32"/>
      <c r="DH17" s="32"/>
      <c r="DI17" s="32"/>
      <c r="DJ17" s="32"/>
      <c r="DK17" s="32"/>
      <c r="DL17" s="32"/>
      <c r="DM17" s="32"/>
      <c r="DN17" s="32"/>
      <c r="DO17" s="32"/>
      <c r="DP17" s="32"/>
      <c r="DQ17" s="32"/>
      <c r="DR17" s="32"/>
      <c r="DS17" s="32"/>
      <c r="DT17" s="32"/>
      <c r="DU17" s="32"/>
      <c r="DV17" s="32"/>
      <c r="DW17" s="32"/>
      <c r="DX17" s="32"/>
      <c r="DY17" s="32"/>
      <c r="DZ17" s="32"/>
      <c r="EA17" s="32"/>
      <c r="EB17" s="32"/>
      <c r="EC17" s="32"/>
      <c r="ED17" s="32"/>
      <c r="EE17" s="32"/>
      <c r="EF17" s="32"/>
      <c r="EG17" s="32"/>
      <c r="EH17" s="32"/>
      <c r="EI17" s="32"/>
      <c r="EJ17" s="32"/>
      <c r="EK17" s="32"/>
      <c r="EL17" s="32"/>
      <c r="EM17" s="32"/>
      <c r="EN17" s="32"/>
      <c r="EO17" s="32"/>
      <c r="EP17" s="32"/>
      <c r="EQ17" s="32"/>
      <c r="ER17" s="32"/>
      <c r="ES17" s="32"/>
      <c r="ET17" s="32"/>
      <c r="EU17" s="32"/>
      <c r="EV17" s="32"/>
      <c r="EW17" s="32"/>
      <c r="EX17" s="32"/>
      <c r="EY17" s="32"/>
      <c r="EZ17" s="32"/>
      <c r="FA17" s="32"/>
      <c r="FB17" s="32"/>
      <c r="FC17" s="32"/>
      <c r="FD17" s="32"/>
      <c r="FE17" s="32"/>
      <c r="FF17" s="32"/>
      <c r="FG17" s="32"/>
      <c r="FH17" s="32"/>
      <c r="FI17" s="32"/>
      <c r="FJ17" s="32"/>
      <c r="FK17" s="32"/>
      <c r="FL17" s="32"/>
      <c r="FM17" s="32"/>
      <c r="FN17" s="32"/>
      <c r="FO17" s="32"/>
      <c r="FP17" s="32"/>
      <c r="FQ17" s="32"/>
      <c r="FR17" s="32"/>
      <c r="FS17" s="32"/>
      <c r="FT17" s="32"/>
      <c r="FU17" s="32"/>
      <c r="FV17" s="32"/>
      <c r="FW17" s="32"/>
      <c r="FX17" s="32"/>
      <c r="FY17" s="32"/>
      <c r="FZ17" s="32"/>
      <c r="GA17" s="32"/>
      <c r="GB17" s="32"/>
      <c r="GC17" s="32"/>
      <c r="GD17" s="32"/>
      <c r="GE17" s="32"/>
      <c r="GF17" s="32"/>
      <c r="GG17" s="32"/>
      <c r="GH17" s="32"/>
      <c r="GI17" s="32"/>
      <c r="GJ17" s="32"/>
      <c r="GK17" s="32"/>
    </row>
    <row r="18" spans="1:193" ht="36" customHeight="1" x14ac:dyDescent="0.35">
      <c r="A18" s="17">
        <v>10</v>
      </c>
      <c r="B18" s="17" t="s">
        <v>567</v>
      </c>
      <c r="C18" s="16" t="s">
        <v>568</v>
      </c>
      <c r="D18" s="17" t="s">
        <v>569</v>
      </c>
      <c r="E18" s="28">
        <f t="array" ref="E18">SUMPRODUCT(IFERROR(INDEX('01_PCTN_DATA'!$A$4:$ZZ$1000,0,MATCH($G18,'01_PCTN_DATA'!$A$3:$ZZ$3,0)),0))</f>
        <v>0</v>
      </c>
      <c r="F18" s="26"/>
      <c r="G18" s="26" t="s">
        <v>415</v>
      </c>
      <c r="H18" s="26" t="s">
        <v>542</v>
      </c>
      <c r="I18" s="26" t="s">
        <v>557</v>
      </c>
      <c r="J18" s="26" t="s">
        <v>565</v>
      </c>
      <c r="K18" s="26" t="s">
        <v>567</v>
      </c>
      <c r="L18" s="29">
        <f t="array" ref="L18">SUMPRODUCT(('01_PCTN_DATA'!$A$4:$A$1000=IFERROR(INDEX(DM_DON_VI!$B$4:$B$185,MATCH(L$4,DM_DON_VI!$D$4:$D$185,0)),""))*IFERROR(INDEX('01_PCTN_DATA'!$A$4:$ZZ$1000,0,MATCH($G18,'01_PCTN_DATA'!$A$3:$ZZ$3,0)),0))</f>
        <v>0</v>
      </c>
      <c r="M18" s="29">
        <f t="array" ref="M18">SUMPRODUCT(('01_PCTN_DATA'!$A$4:$A$1000=IFERROR(INDEX(DM_DON_VI!$B$4:$B$185,MATCH(M$4,DM_DON_VI!$D$4:$D$185,0)),""))*IFERROR(INDEX('01_PCTN_DATA'!$A$4:$ZZ$1000,0,MATCH($G18,'01_PCTN_DATA'!$A$3:$ZZ$3,0)),0))</f>
        <v>0</v>
      </c>
      <c r="N18" s="29">
        <f t="array" ref="N18">SUMPRODUCT(('01_PCTN_DATA'!$A$4:$A$1000=IFERROR(INDEX(DM_DON_VI!$B$4:$B$185,MATCH(N$4,DM_DON_VI!$D$4:$D$185,0)),""))*IFERROR(INDEX('01_PCTN_DATA'!$A$4:$ZZ$1000,0,MATCH($G18,'01_PCTN_DATA'!$A$3:$ZZ$3,0)),0))</f>
        <v>0</v>
      </c>
      <c r="O18" s="29">
        <f t="array" ref="O18">SUMPRODUCT(('01_PCTN_DATA'!$A$4:$A$1000=IFERROR(INDEX(DM_DON_VI!$B$4:$B$185,MATCH(O$4,DM_DON_VI!$D$4:$D$185,0)),""))*IFERROR(INDEX('01_PCTN_DATA'!$A$4:$ZZ$1000,0,MATCH($G18,'01_PCTN_DATA'!$A$3:$ZZ$3,0)),0))</f>
        <v>0</v>
      </c>
      <c r="P18" s="29">
        <f t="array" ref="P18">SUMPRODUCT(('01_PCTN_DATA'!$A$4:$A$1000=IFERROR(INDEX(DM_DON_VI!$B$4:$B$185,MATCH(P$4,DM_DON_VI!$D$4:$D$185,0)),""))*IFERROR(INDEX('01_PCTN_DATA'!$A$4:$ZZ$1000,0,MATCH($G18,'01_PCTN_DATA'!$A$3:$ZZ$3,0)),0))</f>
        <v>0</v>
      </c>
      <c r="Q18" s="29">
        <f t="array" ref="Q18">SUMPRODUCT(('01_PCTN_DATA'!$A$4:$A$1000=IFERROR(INDEX(DM_DON_VI!$B$4:$B$185,MATCH(Q$4,DM_DON_VI!$D$4:$D$185,0)),""))*IFERROR(INDEX('01_PCTN_DATA'!$A$4:$ZZ$1000,0,MATCH($G18,'01_PCTN_DATA'!$A$3:$ZZ$3,0)),0))</f>
        <v>0</v>
      </c>
      <c r="R18" s="29">
        <f t="array" ref="R18">SUMPRODUCT(('01_PCTN_DATA'!$A$4:$A$1000=IFERROR(INDEX(DM_DON_VI!$B$4:$B$185,MATCH(R$4,DM_DON_VI!$D$4:$D$185,0)),""))*IFERROR(INDEX('01_PCTN_DATA'!$A$4:$ZZ$1000,0,MATCH($G18,'01_PCTN_DATA'!$A$3:$ZZ$3,0)),0))</f>
        <v>0</v>
      </c>
      <c r="S18" s="29">
        <f t="array" ref="S18">SUMPRODUCT(('01_PCTN_DATA'!$A$4:$A$1000=IFERROR(INDEX(DM_DON_VI!$B$4:$B$185,MATCH(S$4,DM_DON_VI!$D$4:$D$185,0)),""))*IFERROR(INDEX('01_PCTN_DATA'!$A$4:$ZZ$1000,0,MATCH($G18,'01_PCTN_DATA'!$A$3:$ZZ$3,0)),0))</f>
        <v>0</v>
      </c>
      <c r="T18" s="29">
        <f t="array" ref="T18">SUMPRODUCT(('01_PCTN_DATA'!$A$4:$A$1000=IFERROR(INDEX(DM_DON_VI!$B$4:$B$185,MATCH(T$4,DM_DON_VI!$D$4:$D$185,0)),""))*IFERROR(INDEX('01_PCTN_DATA'!$A$4:$ZZ$1000,0,MATCH($G18,'01_PCTN_DATA'!$A$3:$ZZ$3,0)),0))</f>
        <v>0</v>
      </c>
      <c r="U18" s="29">
        <f t="array" ref="U18">SUMPRODUCT(('01_PCTN_DATA'!$A$4:$A$1000=IFERROR(INDEX(DM_DON_VI!$B$4:$B$185,MATCH(U$4,DM_DON_VI!$D$4:$D$185,0)),""))*IFERROR(INDEX('01_PCTN_DATA'!$A$4:$ZZ$1000,0,MATCH($G18,'01_PCTN_DATA'!$A$3:$ZZ$3,0)),0))</f>
        <v>0</v>
      </c>
      <c r="V18" s="29">
        <f t="array" ref="V18">SUMPRODUCT(('01_PCTN_DATA'!$A$4:$A$1000=IFERROR(INDEX(DM_DON_VI!$B$4:$B$185,MATCH(V$4,DM_DON_VI!$D$4:$D$185,0)),""))*IFERROR(INDEX('01_PCTN_DATA'!$A$4:$ZZ$1000,0,MATCH($G18,'01_PCTN_DATA'!$A$3:$ZZ$3,0)),0))</f>
        <v>0</v>
      </c>
      <c r="W18" s="29">
        <f t="array" ref="W18">SUMPRODUCT(('01_PCTN_DATA'!$A$4:$A$1000=IFERROR(INDEX(DM_DON_VI!$B$4:$B$185,MATCH(W$4,DM_DON_VI!$D$4:$D$185,0)),""))*IFERROR(INDEX('01_PCTN_DATA'!$A$4:$ZZ$1000,0,MATCH($G18,'01_PCTN_DATA'!$A$3:$ZZ$3,0)),0))</f>
        <v>0</v>
      </c>
      <c r="X18" s="29">
        <f t="array" ref="X18">SUMPRODUCT(('01_PCTN_DATA'!$A$4:$A$1000=IFERROR(INDEX(DM_DON_VI!$B$4:$B$185,MATCH(X$4,DM_DON_VI!$D$4:$D$185,0)),""))*IFERROR(INDEX('01_PCTN_DATA'!$A$4:$ZZ$1000,0,MATCH($G18,'01_PCTN_DATA'!$A$3:$ZZ$3,0)),0))</f>
        <v>0</v>
      </c>
      <c r="Y18" s="29">
        <f t="array" ref="Y18">SUMPRODUCT(('01_PCTN_DATA'!$A$4:$A$1000=IFERROR(INDEX(DM_DON_VI!$B$4:$B$185,MATCH(Y$4,DM_DON_VI!$D$4:$D$185,0)),""))*IFERROR(INDEX('01_PCTN_DATA'!$A$4:$ZZ$1000,0,MATCH($G18,'01_PCTN_DATA'!$A$3:$ZZ$3,0)),0))</f>
        <v>0</v>
      </c>
      <c r="Z18" s="29">
        <f t="array" ref="Z18">SUMPRODUCT(('01_PCTN_DATA'!$A$4:$A$1000=IFERROR(INDEX(DM_DON_VI!$B$4:$B$185,MATCH(Z$4,DM_DON_VI!$D$4:$D$185,0)),""))*IFERROR(INDEX('01_PCTN_DATA'!$A$4:$ZZ$1000,0,MATCH($G18,'01_PCTN_DATA'!$A$3:$ZZ$3,0)),0))</f>
        <v>0</v>
      </c>
      <c r="AA18" s="29">
        <f t="array" ref="AA18">SUMPRODUCT(('01_PCTN_DATA'!$A$4:$A$1000=IFERROR(INDEX(DM_DON_VI!$B$4:$B$185,MATCH(AA$4,DM_DON_VI!$D$4:$D$185,0)),""))*IFERROR(INDEX('01_PCTN_DATA'!$A$4:$ZZ$1000,0,MATCH($G18,'01_PCTN_DATA'!$A$3:$ZZ$3,0)),0))</f>
        <v>0</v>
      </c>
      <c r="AB18" s="29">
        <f t="array" ref="AB18">SUMPRODUCT(('01_PCTN_DATA'!$A$4:$A$1000=IFERROR(INDEX(DM_DON_VI!$B$4:$B$185,MATCH(AB$4,DM_DON_VI!$D$4:$D$185,0)),""))*IFERROR(INDEX('01_PCTN_DATA'!$A$4:$ZZ$1000,0,MATCH($G18,'01_PCTN_DATA'!$A$3:$ZZ$3,0)),0))</f>
        <v>0</v>
      </c>
      <c r="AC18" s="29">
        <f t="array" ref="AC18">SUMPRODUCT(('01_PCTN_DATA'!$A$4:$A$1000=IFERROR(INDEX(DM_DON_VI!$B$4:$B$185,MATCH(AC$4,DM_DON_VI!$D$4:$D$185,0)),""))*IFERROR(INDEX('01_PCTN_DATA'!$A$4:$ZZ$1000,0,MATCH($G18,'01_PCTN_DATA'!$A$3:$ZZ$3,0)),0))</f>
        <v>0</v>
      </c>
      <c r="AD18" s="29">
        <f t="array" ref="AD18">SUMPRODUCT(('01_PCTN_DATA'!$A$4:$A$1000=IFERROR(INDEX(DM_DON_VI!$B$4:$B$185,MATCH(AD$4,DM_DON_VI!$D$4:$D$185,0)),""))*IFERROR(INDEX('01_PCTN_DATA'!$A$4:$ZZ$1000,0,MATCH($G18,'01_PCTN_DATA'!$A$3:$ZZ$3,0)),0))</f>
        <v>0</v>
      </c>
      <c r="AE18" s="29">
        <f t="array" ref="AE18">SUMPRODUCT(('01_PCTN_DATA'!$A$4:$A$1000=IFERROR(INDEX(DM_DON_VI!$B$4:$B$185,MATCH(AE$4,DM_DON_VI!$D$4:$D$185,0)),""))*IFERROR(INDEX('01_PCTN_DATA'!$A$4:$ZZ$1000,0,MATCH($G18,'01_PCTN_DATA'!$A$3:$ZZ$3,0)),0))</f>
        <v>0</v>
      </c>
      <c r="AF18" s="29">
        <f t="array" ref="AF18">SUMPRODUCT(('01_PCTN_DATA'!$A$4:$A$1000=IFERROR(INDEX(DM_DON_VI!$B$4:$B$185,MATCH(AF$4,DM_DON_VI!$D$4:$D$185,0)),""))*IFERROR(INDEX('01_PCTN_DATA'!$A$4:$ZZ$1000,0,MATCH($G18,'01_PCTN_DATA'!$A$3:$ZZ$3,0)),0))</f>
        <v>0</v>
      </c>
      <c r="AG18" s="29">
        <f t="array" ref="AG18">SUMPRODUCT(('01_PCTN_DATA'!$A$4:$A$1000=IFERROR(INDEX(DM_DON_VI!$B$4:$B$185,MATCH(AG$4,DM_DON_VI!$D$4:$D$185,0)),""))*IFERROR(INDEX('01_PCTN_DATA'!$A$4:$ZZ$1000,0,MATCH($G18,'01_PCTN_DATA'!$A$3:$ZZ$3,0)),0))</f>
        <v>0</v>
      </c>
      <c r="AH18" s="29">
        <f t="array" ref="AH18">SUMPRODUCT(('01_PCTN_DATA'!$A$4:$A$1000=IFERROR(INDEX(DM_DON_VI!$B$4:$B$185,MATCH(AH$4,DM_DON_VI!$D$4:$D$185,0)),""))*IFERROR(INDEX('01_PCTN_DATA'!$A$4:$ZZ$1000,0,MATCH($G18,'01_PCTN_DATA'!$A$3:$ZZ$3,0)),0))</f>
        <v>0</v>
      </c>
      <c r="AI18" s="29">
        <f t="array" ref="AI18">SUMPRODUCT(('01_PCTN_DATA'!$A$4:$A$1000=IFERROR(INDEX(DM_DON_VI!$B$4:$B$185,MATCH(AI$4,DM_DON_VI!$D$4:$D$185,0)),""))*IFERROR(INDEX('01_PCTN_DATA'!$A$4:$ZZ$1000,0,MATCH($G18,'01_PCTN_DATA'!$A$3:$ZZ$3,0)),0))</f>
        <v>0</v>
      </c>
      <c r="AJ18" s="29">
        <f t="array" ref="AJ18">SUMPRODUCT(('01_PCTN_DATA'!$A$4:$A$1000=IFERROR(INDEX(DM_DON_VI!$B$4:$B$185,MATCH(AJ$4,DM_DON_VI!$D$4:$D$185,0)),""))*IFERROR(INDEX('01_PCTN_DATA'!$A$4:$ZZ$1000,0,MATCH($G18,'01_PCTN_DATA'!$A$3:$ZZ$3,0)),0))</f>
        <v>0</v>
      </c>
      <c r="AK18" s="29">
        <f t="array" ref="AK18">SUMPRODUCT(('01_PCTN_DATA'!$A$4:$A$1000=IFERROR(INDEX(DM_DON_VI!$B$4:$B$185,MATCH(AK$4,DM_DON_VI!$D$4:$D$185,0)),""))*IFERROR(INDEX('01_PCTN_DATA'!$A$4:$ZZ$1000,0,MATCH($G18,'01_PCTN_DATA'!$A$3:$ZZ$3,0)),0))</f>
        <v>0</v>
      </c>
      <c r="AL18" s="29">
        <f t="array" ref="AL18">SUMPRODUCT(('01_PCTN_DATA'!$A$4:$A$1000=IFERROR(INDEX(DM_DON_VI!$B$4:$B$185,MATCH(AL$4,DM_DON_VI!$D$4:$D$185,0)),""))*IFERROR(INDEX('01_PCTN_DATA'!$A$4:$ZZ$1000,0,MATCH($G18,'01_PCTN_DATA'!$A$3:$ZZ$3,0)),0))</f>
        <v>0</v>
      </c>
      <c r="AM18" s="29">
        <f t="array" ref="AM18">SUMPRODUCT(('01_PCTN_DATA'!$A$4:$A$1000=IFERROR(INDEX(DM_DON_VI!$B$4:$B$185,MATCH(AM$4,DM_DON_VI!$D$4:$D$185,0)),""))*IFERROR(INDEX('01_PCTN_DATA'!$A$4:$ZZ$1000,0,MATCH($G18,'01_PCTN_DATA'!$A$3:$ZZ$3,0)),0))</f>
        <v>0</v>
      </c>
      <c r="AN18" s="29">
        <f t="array" ref="AN18">SUMPRODUCT(('01_PCTN_DATA'!$A$4:$A$1000=IFERROR(INDEX(DM_DON_VI!$B$4:$B$185,MATCH(AN$4,DM_DON_VI!$D$4:$D$185,0)),""))*IFERROR(INDEX('01_PCTN_DATA'!$A$4:$ZZ$1000,0,MATCH($G18,'01_PCTN_DATA'!$A$3:$ZZ$3,0)),0))</f>
        <v>0</v>
      </c>
      <c r="AO18" s="29">
        <f t="array" ref="AO18">SUMPRODUCT(('01_PCTN_DATA'!$A$4:$A$1000=IFERROR(INDEX(DM_DON_VI!$B$4:$B$185,MATCH(AO$4,DM_DON_VI!$D$4:$D$185,0)),""))*IFERROR(INDEX('01_PCTN_DATA'!$A$4:$ZZ$1000,0,MATCH($G18,'01_PCTN_DATA'!$A$3:$ZZ$3,0)),0))</f>
        <v>0</v>
      </c>
      <c r="AP18" s="29">
        <f t="array" ref="AP18">SUMPRODUCT(('01_PCTN_DATA'!$A$4:$A$1000=IFERROR(INDEX(DM_DON_VI!$B$4:$B$185,MATCH(AP$4,DM_DON_VI!$D$4:$D$185,0)),""))*IFERROR(INDEX('01_PCTN_DATA'!$A$4:$ZZ$1000,0,MATCH($G18,'01_PCTN_DATA'!$A$3:$ZZ$3,0)),0))</f>
        <v>0</v>
      </c>
      <c r="AQ18" s="29">
        <f t="array" ref="AQ18">SUMPRODUCT(('01_PCTN_DATA'!$A$4:$A$1000=IFERROR(INDEX(DM_DON_VI!$B$4:$B$185,MATCH(AQ$4,DM_DON_VI!$D$4:$D$185,0)),""))*IFERROR(INDEX('01_PCTN_DATA'!$A$4:$ZZ$1000,0,MATCH($G18,'01_PCTN_DATA'!$A$3:$ZZ$3,0)),0))</f>
        <v>0</v>
      </c>
      <c r="AR18" s="29">
        <f t="array" ref="AR18">SUMPRODUCT(('01_PCTN_DATA'!$A$4:$A$1000=IFERROR(INDEX(DM_DON_VI!$B$4:$B$185,MATCH(AR$4,DM_DON_VI!$D$4:$D$185,0)),""))*IFERROR(INDEX('01_PCTN_DATA'!$A$4:$ZZ$1000,0,MATCH($G18,'01_PCTN_DATA'!$A$3:$ZZ$3,0)),0))</f>
        <v>0</v>
      </c>
      <c r="AS18" s="29">
        <f t="array" ref="AS18">SUMPRODUCT(('01_PCTN_DATA'!$A$4:$A$1000=IFERROR(INDEX(DM_DON_VI!$B$4:$B$185,MATCH(AS$4,DM_DON_VI!$D$4:$D$185,0)),""))*IFERROR(INDEX('01_PCTN_DATA'!$A$4:$ZZ$1000,0,MATCH($G18,'01_PCTN_DATA'!$A$3:$ZZ$3,0)),0))</f>
        <v>0</v>
      </c>
      <c r="AT18" s="29">
        <f t="array" ref="AT18">SUMPRODUCT(('01_PCTN_DATA'!$A$4:$A$1000=IFERROR(INDEX(DM_DON_VI!$B$4:$B$185,MATCH(AT$4,DM_DON_VI!$D$4:$D$185,0)),""))*IFERROR(INDEX('01_PCTN_DATA'!$A$4:$ZZ$1000,0,MATCH($G18,'01_PCTN_DATA'!$A$3:$ZZ$3,0)),0))</f>
        <v>0</v>
      </c>
      <c r="AU18" s="29">
        <f t="array" ref="AU18">SUMPRODUCT(('01_PCTN_DATA'!$A$4:$A$1000=IFERROR(INDEX(DM_DON_VI!$B$4:$B$185,MATCH(AU$4,DM_DON_VI!$D$4:$D$185,0)),""))*IFERROR(INDEX('01_PCTN_DATA'!$A$4:$ZZ$1000,0,MATCH($G18,'01_PCTN_DATA'!$A$3:$ZZ$3,0)),0))</f>
        <v>0</v>
      </c>
      <c r="AV18" s="29">
        <f t="array" ref="AV18">SUMPRODUCT(('01_PCTN_DATA'!$A$4:$A$1000=IFERROR(INDEX(DM_DON_VI!$B$4:$B$185,MATCH(AV$4,DM_DON_VI!$D$4:$D$185,0)),""))*IFERROR(INDEX('01_PCTN_DATA'!$A$4:$ZZ$1000,0,MATCH($G18,'01_PCTN_DATA'!$A$3:$ZZ$3,0)),0))</f>
        <v>0</v>
      </c>
      <c r="AW18" s="29">
        <f t="array" ref="AW18">SUMPRODUCT(('01_PCTN_DATA'!$A$4:$A$1000=IFERROR(INDEX(DM_DON_VI!$B$4:$B$185,MATCH(AW$4,DM_DON_VI!$D$4:$D$185,0)),""))*IFERROR(INDEX('01_PCTN_DATA'!$A$4:$ZZ$1000,0,MATCH($G18,'01_PCTN_DATA'!$A$3:$ZZ$3,0)),0))</f>
        <v>0</v>
      </c>
      <c r="AX18" s="29">
        <f t="array" ref="AX18">SUMPRODUCT(('01_PCTN_DATA'!$A$4:$A$1000=IFERROR(INDEX(DM_DON_VI!$B$4:$B$185,MATCH(AX$4,DM_DON_VI!$D$4:$D$185,0)),""))*IFERROR(INDEX('01_PCTN_DATA'!$A$4:$ZZ$1000,0,MATCH($G18,'01_PCTN_DATA'!$A$3:$ZZ$3,0)),0))</f>
        <v>0</v>
      </c>
      <c r="AY18" s="29">
        <f t="array" ref="AY18">SUMPRODUCT(('01_PCTN_DATA'!$A$4:$A$1000=IFERROR(INDEX(DM_DON_VI!$B$4:$B$185,MATCH(AY$4,DM_DON_VI!$D$4:$D$185,0)),""))*IFERROR(INDEX('01_PCTN_DATA'!$A$4:$ZZ$1000,0,MATCH($G18,'01_PCTN_DATA'!$A$3:$ZZ$3,0)),0))</f>
        <v>0</v>
      </c>
      <c r="AZ18" s="29">
        <f t="array" ref="AZ18">SUMPRODUCT(('01_PCTN_DATA'!$A$4:$A$1000=IFERROR(INDEX(DM_DON_VI!$B$4:$B$185,MATCH(AZ$4,DM_DON_VI!$D$4:$D$185,0)),""))*IFERROR(INDEX('01_PCTN_DATA'!$A$4:$ZZ$1000,0,MATCH($G18,'01_PCTN_DATA'!$A$3:$ZZ$3,0)),0))</f>
        <v>0</v>
      </c>
      <c r="BA18" s="29">
        <f t="array" ref="BA18">SUMPRODUCT(('01_PCTN_DATA'!$A$4:$A$1000=IFERROR(INDEX(DM_DON_VI!$B$4:$B$185,MATCH(BA$4,DM_DON_VI!$D$4:$D$185,0)),""))*IFERROR(INDEX('01_PCTN_DATA'!$A$4:$ZZ$1000,0,MATCH($G18,'01_PCTN_DATA'!$A$3:$ZZ$3,0)),0))</f>
        <v>0</v>
      </c>
      <c r="BB18" s="29">
        <f t="array" ref="BB18">SUMPRODUCT(('01_PCTN_DATA'!$A$4:$A$1000=IFERROR(INDEX(DM_DON_VI!$B$4:$B$185,MATCH(BB$4,DM_DON_VI!$D$4:$D$185,0)),""))*IFERROR(INDEX('01_PCTN_DATA'!$A$4:$ZZ$1000,0,MATCH($G18,'01_PCTN_DATA'!$A$3:$ZZ$3,0)),0))</f>
        <v>0</v>
      </c>
      <c r="BC18" s="29">
        <f t="array" ref="BC18">SUMPRODUCT(('01_PCTN_DATA'!$A$4:$A$1000=IFERROR(INDEX(DM_DON_VI!$B$4:$B$185,MATCH(BC$4,DM_DON_VI!$D$4:$D$185,0)),""))*IFERROR(INDEX('01_PCTN_DATA'!$A$4:$ZZ$1000,0,MATCH($G18,'01_PCTN_DATA'!$A$3:$ZZ$3,0)),0))</f>
        <v>0</v>
      </c>
      <c r="BD18" s="29">
        <f t="array" ref="BD18">SUMPRODUCT(('01_PCTN_DATA'!$A$4:$A$1000=IFERROR(INDEX(DM_DON_VI!$B$4:$B$185,MATCH(BD$4,DM_DON_VI!$D$4:$D$185,0)),""))*IFERROR(INDEX('01_PCTN_DATA'!$A$4:$ZZ$1000,0,MATCH($G18,'01_PCTN_DATA'!$A$3:$ZZ$3,0)),0))</f>
        <v>0</v>
      </c>
      <c r="BE18" s="29">
        <f t="array" ref="BE18">SUMPRODUCT(('01_PCTN_DATA'!$A$4:$A$1000=IFERROR(INDEX(DM_DON_VI!$B$4:$B$185,MATCH(BE$4,DM_DON_VI!$D$4:$D$185,0)),""))*IFERROR(INDEX('01_PCTN_DATA'!$A$4:$ZZ$1000,0,MATCH($G18,'01_PCTN_DATA'!$A$3:$ZZ$3,0)),0))</f>
        <v>0</v>
      </c>
      <c r="BF18" s="29">
        <f t="array" ref="BF18">SUMPRODUCT(('01_PCTN_DATA'!$A$4:$A$1000=IFERROR(INDEX(DM_DON_VI!$B$4:$B$185,MATCH(BF$4,DM_DON_VI!$D$4:$D$185,0)),""))*IFERROR(INDEX('01_PCTN_DATA'!$A$4:$ZZ$1000,0,MATCH($G18,'01_PCTN_DATA'!$A$3:$ZZ$3,0)),0))</f>
        <v>0</v>
      </c>
      <c r="BG18" s="29">
        <f t="array" ref="BG18">SUMPRODUCT(('01_PCTN_DATA'!$A$4:$A$1000=IFERROR(INDEX(DM_DON_VI!$B$4:$B$185,MATCH(BG$4,DM_DON_VI!$D$4:$D$185,0)),""))*IFERROR(INDEX('01_PCTN_DATA'!$A$4:$ZZ$1000,0,MATCH($G18,'01_PCTN_DATA'!$A$3:$ZZ$3,0)),0))</f>
        <v>0</v>
      </c>
      <c r="BH18" s="29">
        <f t="array" ref="BH18">SUMPRODUCT(('01_PCTN_DATA'!$A$4:$A$1000=IFERROR(INDEX(DM_DON_VI!$B$4:$B$185,MATCH(BH$4,DM_DON_VI!$D$4:$D$185,0)),""))*IFERROR(INDEX('01_PCTN_DATA'!$A$4:$ZZ$1000,0,MATCH($G18,'01_PCTN_DATA'!$A$3:$ZZ$3,0)),0))</f>
        <v>0</v>
      </c>
      <c r="BI18" s="29">
        <f t="array" ref="BI18">SUMPRODUCT(('01_PCTN_DATA'!$A$4:$A$1000=IFERROR(INDEX(DM_DON_VI!$B$4:$B$185,MATCH(BI$4,DM_DON_VI!$D$4:$D$185,0)),""))*IFERROR(INDEX('01_PCTN_DATA'!$A$4:$ZZ$1000,0,MATCH($G18,'01_PCTN_DATA'!$A$3:$ZZ$3,0)),0))</f>
        <v>0</v>
      </c>
      <c r="BJ18" s="29">
        <f t="array" ref="BJ18">SUMPRODUCT(('01_PCTN_DATA'!$A$4:$A$1000=IFERROR(INDEX(DM_DON_VI!$B$4:$B$185,MATCH(BJ$4,DM_DON_VI!$D$4:$D$185,0)),""))*IFERROR(INDEX('01_PCTN_DATA'!$A$4:$ZZ$1000,0,MATCH($G18,'01_PCTN_DATA'!$A$3:$ZZ$3,0)),0))</f>
        <v>0</v>
      </c>
      <c r="BK18" s="29">
        <f t="array" ref="BK18">SUMPRODUCT(('01_PCTN_DATA'!$A$4:$A$1000=IFERROR(INDEX(DM_DON_VI!$B$4:$B$185,MATCH(BK$4,DM_DON_VI!$D$4:$D$185,0)),""))*IFERROR(INDEX('01_PCTN_DATA'!$A$4:$ZZ$1000,0,MATCH($G18,'01_PCTN_DATA'!$A$3:$ZZ$3,0)),0))</f>
        <v>0</v>
      </c>
      <c r="BL18" s="29">
        <f t="array" ref="BL18">SUMPRODUCT(('01_PCTN_DATA'!$A$4:$A$1000=IFERROR(INDEX(DM_DON_VI!$B$4:$B$185,MATCH(BL$4,DM_DON_VI!$D$4:$D$185,0)),""))*IFERROR(INDEX('01_PCTN_DATA'!$A$4:$ZZ$1000,0,MATCH($G18,'01_PCTN_DATA'!$A$3:$ZZ$3,0)),0))</f>
        <v>0</v>
      </c>
      <c r="BM18" s="29">
        <f t="array" ref="BM18">SUMPRODUCT(('01_PCTN_DATA'!$A$4:$A$1000=IFERROR(INDEX(DM_DON_VI!$B$4:$B$185,MATCH(BM$4,DM_DON_VI!$D$4:$D$185,0)),""))*IFERROR(INDEX('01_PCTN_DATA'!$A$4:$ZZ$1000,0,MATCH($G18,'01_PCTN_DATA'!$A$3:$ZZ$3,0)),0))</f>
        <v>0</v>
      </c>
      <c r="BN18" s="29">
        <f t="array" ref="BN18">SUMPRODUCT(('01_PCTN_DATA'!$A$4:$A$1000=IFERROR(INDEX(DM_DON_VI!$B$4:$B$185,MATCH(BN$4,DM_DON_VI!$D$4:$D$185,0)),""))*IFERROR(INDEX('01_PCTN_DATA'!$A$4:$ZZ$1000,0,MATCH($G18,'01_PCTN_DATA'!$A$3:$ZZ$3,0)),0))</f>
        <v>0</v>
      </c>
      <c r="BO18" s="29">
        <f t="array" ref="BO18">SUMPRODUCT(('01_PCTN_DATA'!$A$4:$A$1000=IFERROR(INDEX(DM_DON_VI!$B$4:$B$185,MATCH(BO$4,DM_DON_VI!$D$4:$D$185,0)),""))*IFERROR(INDEX('01_PCTN_DATA'!$A$4:$ZZ$1000,0,MATCH($G18,'01_PCTN_DATA'!$A$3:$ZZ$3,0)),0))</f>
        <v>0</v>
      </c>
      <c r="BP18" s="29">
        <f t="array" ref="BP18">SUMPRODUCT(('01_PCTN_DATA'!$A$4:$A$1000=IFERROR(INDEX(DM_DON_VI!$B$4:$B$185,MATCH(BP$4,DM_DON_VI!$D$4:$D$185,0)),""))*IFERROR(INDEX('01_PCTN_DATA'!$A$4:$ZZ$1000,0,MATCH($G18,'01_PCTN_DATA'!$A$3:$ZZ$3,0)),0))</f>
        <v>0</v>
      </c>
      <c r="BQ18" s="29">
        <f t="array" ref="BQ18">SUMPRODUCT(('01_PCTN_DATA'!$A$4:$A$1000=IFERROR(INDEX(DM_DON_VI!$B$4:$B$185,MATCH(BQ$4,DM_DON_VI!$D$4:$D$185,0)),""))*IFERROR(INDEX('01_PCTN_DATA'!$A$4:$ZZ$1000,0,MATCH($G18,'01_PCTN_DATA'!$A$3:$ZZ$3,0)),0))</f>
        <v>0</v>
      </c>
      <c r="BR18" s="29">
        <f t="array" ref="BR18">SUMPRODUCT(('01_PCTN_DATA'!$A$4:$A$1000=IFERROR(INDEX(DM_DON_VI!$B$4:$B$185,MATCH(BR$4,DM_DON_VI!$D$4:$D$185,0)),""))*IFERROR(INDEX('01_PCTN_DATA'!$A$4:$ZZ$1000,0,MATCH($G18,'01_PCTN_DATA'!$A$3:$ZZ$3,0)),0))</f>
        <v>0</v>
      </c>
      <c r="BS18" s="29">
        <f t="array" ref="BS18">SUMPRODUCT(('01_PCTN_DATA'!$A$4:$A$1000=IFERROR(INDEX(DM_DON_VI!$B$4:$B$185,MATCH(BS$4,DM_DON_VI!$D$4:$D$185,0)),""))*IFERROR(INDEX('01_PCTN_DATA'!$A$4:$ZZ$1000,0,MATCH($G18,'01_PCTN_DATA'!$A$3:$ZZ$3,0)),0))</f>
        <v>0</v>
      </c>
      <c r="BT18" s="29">
        <f t="array" ref="BT18">SUMPRODUCT(('01_PCTN_DATA'!$A$4:$A$1000=IFERROR(INDEX(DM_DON_VI!$B$4:$B$185,MATCH(BT$4,DM_DON_VI!$D$4:$D$185,0)),""))*IFERROR(INDEX('01_PCTN_DATA'!$A$4:$ZZ$1000,0,MATCH($G18,'01_PCTN_DATA'!$A$3:$ZZ$3,0)),0))</f>
        <v>0</v>
      </c>
      <c r="BU18" s="29">
        <f t="array" ref="BU18">SUMPRODUCT(('01_PCTN_DATA'!$A$4:$A$1000=IFERROR(INDEX(DM_DON_VI!$B$4:$B$185,MATCH(BU$4,DM_DON_VI!$D$4:$D$185,0)),""))*IFERROR(INDEX('01_PCTN_DATA'!$A$4:$ZZ$1000,0,MATCH($G18,'01_PCTN_DATA'!$A$3:$ZZ$3,0)),0))</f>
        <v>0</v>
      </c>
      <c r="BV18" s="29">
        <f t="array" ref="BV18">SUMPRODUCT(('01_PCTN_DATA'!$A$4:$A$1000=IFERROR(INDEX(DM_DON_VI!$B$4:$B$185,MATCH(BV$4,DM_DON_VI!$D$4:$D$185,0)),""))*IFERROR(INDEX('01_PCTN_DATA'!$A$4:$ZZ$1000,0,MATCH($G18,'01_PCTN_DATA'!$A$3:$ZZ$3,0)),0))</f>
        <v>0</v>
      </c>
      <c r="BW18" s="29">
        <f t="array" ref="BW18">SUMPRODUCT(('01_PCTN_DATA'!$A$4:$A$1000=IFERROR(INDEX(DM_DON_VI!$B$4:$B$185,MATCH(BW$4,DM_DON_VI!$D$4:$D$185,0)),""))*IFERROR(INDEX('01_PCTN_DATA'!$A$4:$ZZ$1000,0,MATCH($G18,'01_PCTN_DATA'!$A$3:$ZZ$3,0)),0))</f>
        <v>0</v>
      </c>
      <c r="BX18" s="29">
        <f t="array" ref="BX18">SUMPRODUCT(('01_PCTN_DATA'!$A$4:$A$1000=IFERROR(INDEX(DM_DON_VI!$B$4:$B$185,MATCH(BX$4,DM_DON_VI!$D$4:$D$185,0)),""))*IFERROR(INDEX('01_PCTN_DATA'!$A$4:$ZZ$1000,0,MATCH($G18,'01_PCTN_DATA'!$A$3:$ZZ$3,0)),0))</f>
        <v>0</v>
      </c>
      <c r="BY18" s="29">
        <f t="array" ref="BY18">SUMPRODUCT(('01_PCTN_DATA'!$A$4:$A$1000=IFERROR(INDEX(DM_DON_VI!$B$4:$B$185,MATCH(BY$4,DM_DON_VI!$D$4:$D$185,0)),""))*IFERROR(INDEX('01_PCTN_DATA'!$A$4:$ZZ$1000,0,MATCH($G18,'01_PCTN_DATA'!$A$3:$ZZ$3,0)),0))</f>
        <v>0</v>
      </c>
      <c r="BZ18" s="29">
        <f t="array" ref="BZ18">SUMPRODUCT(('01_PCTN_DATA'!$A$4:$A$1000=IFERROR(INDEX(DM_DON_VI!$B$4:$B$185,MATCH(BZ$4,DM_DON_VI!$D$4:$D$185,0)),""))*IFERROR(INDEX('01_PCTN_DATA'!$A$4:$ZZ$1000,0,MATCH($G18,'01_PCTN_DATA'!$A$3:$ZZ$3,0)),0))</f>
        <v>0</v>
      </c>
      <c r="CA18" s="29">
        <f t="array" ref="CA18">SUMPRODUCT(('01_PCTN_DATA'!$A$4:$A$1000=IFERROR(INDEX(DM_DON_VI!$B$4:$B$185,MATCH(CA$4,DM_DON_VI!$D$4:$D$185,0)),""))*IFERROR(INDEX('01_PCTN_DATA'!$A$4:$ZZ$1000,0,MATCH($G18,'01_PCTN_DATA'!$A$3:$ZZ$3,0)),0))</f>
        <v>0</v>
      </c>
      <c r="CB18" s="29">
        <f t="array" ref="CB18">SUMPRODUCT(('01_PCTN_DATA'!$A$4:$A$1000=IFERROR(INDEX(DM_DON_VI!$B$4:$B$185,MATCH(CB$4,DM_DON_VI!$D$4:$D$185,0)),""))*IFERROR(INDEX('01_PCTN_DATA'!$A$4:$ZZ$1000,0,MATCH($G18,'01_PCTN_DATA'!$A$3:$ZZ$3,0)),0))</f>
        <v>0</v>
      </c>
      <c r="CC18" s="29">
        <f t="array" ref="CC18">SUMPRODUCT(('01_PCTN_DATA'!$A$4:$A$1000=IFERROR(INDEX(DM_DON_VI!$B$4:$B$185,MATCH(CC$4,DM_DON_VI!$D$4:$D$185,0)),""))*IFERROR(INDEX('01_PCTN_DATA'!$A$4:$ZZ$1000,0,MATCH($G18,'01_PCTN_DATA'!$A$3:$ZZ$3,0)),0))</f>
        <v>0</v>
      </c>
      <c r="CD18" s="29">
        <f t="array" ref="CD18">SUMPRODUCT(('01_PCTN_DATA'!$A$4:$A$1000=IFERROR(INDEX(DM_DON_VI!$B$4:$B$185,MATCH(CD$4,DM_DON_VI!$D$4:$D$185,0)),""))*IFERROR(INDEX('01_PCTN_DATA'!$A$4:$ZZ$1000,0,MATCH($G18,'01_PCTN_DATA'!$A$3:$ZZ$3,0)),0))</f>
        <v>0</v>
      </c>
      <c r="CE18" s="29">
        <f t="array" ref="CE18">SUMPRODUCT(('01_PCTN_DATA'!$A$4:$A$1000=IFERROR(INDEX(DM_DON_VI!$B$4:$B$185,MATCH(CE$4,DM_DON_VI!$D$4:$D$185,0)),""))*IFERROR(INDEX('01_PCTN_DATA'!$A$4:$ZZ$1000,0,MATCH($G18,'01_PCTN_DATA'!$A$3:$ZZ$3,0)),0))</f>
        <v>0</v>
      </c>
      <c r="CF18" s="29">
        <f t="array" ref="CF18">SUMPRODUCT(('01_PCTN_DATA'!$A$4:$A$1000=IFERROR(INDEX(DM_DON_VI!$B$4:$B$185,MATCH(CF$4,DM_DON_VI!$D$4:$D$185,0)),""))*IFERROR(INDEX('01_PCTN_DATA'!$A$4:$ZZ$1000,0,MATCH($G18,'01_PCTN_DATA'!$A$3:$ZZ$3,0)),0))</f>
        <v>0</v>
      </c>
      <c r="CG18" s="29">
        <f t="array" ref="CG18">SUMPRODUCT(('01_PCTN_DATA'!$A$4:$A$1000=IFERROR(INDEX(DM_DON_VI!$B$4:$B$185,MATCH(CG$4,DM_DON_VI!$D$4:$D$185,0)),""))*IFERROR(INDEX('01_PCTN_DATA'!$A$4:$ZZ$1000,0,MATCH($G18,'01_PCTN_DATA'!$A$3:$ZZ$3,0)),0))</f>
        <v>0</v>
      </c>
      <c r="CH18" s="29">
        <f t="array" ref="CH18">SUMPRODUCT(('01_PCTN_DATA'!$A$4:$A$1000=IFERROR(INDEX(DM_DON_VI!$B$4:$B$185,MATCH(CH$4,DM_DON_VI!$D$4:$D$185,0)),""))*IFERROR(INDEX('01_PCTN_DATA'!$A$4:$ZZ$1000,0,MATCH($G18,'01_PCTN_DATA'!$A$3:$ZZ$3,0)),0))</f>
        <v>0</v>
      </c>
      <c r="CI18" s="29">
        <f t="array" ref="CI18">SUMPRODUCT(('01_PCTN_DATA'!$A$4:$A$1000=IFERROR(INDEX(DM_DON_VI!$B$4:$B$185,MATCH(CI$4,DM_DON_VI!$D$4:$D$185,0)),""))*IFERROR(INDEX('01_PCTN_DATA'!$A$4:$ZZ$1000,0,MATCH($G18,'01_PCTN_DATA'!$A$3:$ZZ$3,0)),0))</f>
        <v>0</v>
      </c>
      <c r="CJ18" s="29">
        <f t="array" ref="CJ18">SUMPRODUCT(('01_PCTN_DATA'!$A$4:$A$1000=IFERROR(INDEX(DM_DON_VI!$B$4:$B$185,MATCH(CJ$4,DM_DON_VI!$D$4:$D$185,0)),""))*IFERROR(INDEX('01_PCTN_DATA'!$A$4:$ZZ$1000,0,MATCH($G18,'01_PCTN_DATA'!$A$3:$ZZ$3,0)),0))</f>
        <v>0</v>
      </c>
      <c r="CK18" s="29">
        <f t="array" ref="CK18">SUMPRODUCT(('01_PCTN_DATA'!$A$4:$A$1000=IFERROR(INDEX(DM_DON_VI!$B$4:$B$185,MATCH(CK$4,DM_DON_VI!$D$4:$D$185,0)),""))*IFERROR(INDEX('01_PCTN_DATA'!$A$4:$ZZ$1000,0,MATCH($G18,'01_PCTN_DATA'!$A$3:$ZZ$3,0)),0))</f>
        <v>0</v>
      </c>
      <c r="CL18" s="29">
        <f t="array" ref="CL18">SUMPRODUCT(('01_PCTN_DATA'!$A$4:$A$1000=IFERROR(INDEX(DM_DON_VI!$B$4:$B$185,MATCH(CL$4,DM_DON_VI!$D$4:$D$185,0)),""))*IFERROR(INDEX('01_PCTN_DATA'!$A$4:$ZZ$1000,0,MATCH($G18,'01_PCTN_DATA'!$A$3:$ZZ$3,0)),0))</f>
        <v>0</v>
      </c>
      <c r="CM18" s="29">
        <f t="array" ref="CM18">SUMPRODUCT(('01_PCTN_DATA'!$A$4:$A$1000=IFERROR(INDEX(DM_DON_VI!$B$4:$B$185,MATCH(CM$4,DM_DON_VI!$D$4:$D$185,0)),""))*IFERROR(INDEX('01_PCTN_DATA'!$A$4:$ZZ$1000,0,MATCH($G18,'01_PCTN_DATA'!$A$3:$ZZ$3,0)),0))</f>
        <v>0</v>
      </c>
      <c r="CN18" s="29">
        <f t="array" ref="CN18">SUMPRODUCT(('01_PCTN_DATA'!$A$4:$A$1000=IFERROR(INDEX(DM_DON_VI!$B$4:$B$185,MATCH(CN$4,DM_DON_VI!$D$4:$D$185,0)),""))*IFERROR(INDEX('01_PCTN_DATA'!$A$4:$ZZ$1000,0,MATCH($G18,'01_PCTN_DATA'!$A$3:$ZZ$3,0)),0))</f>
        <v>0</v>
      </c>
      <c r="CO18" s="29">
        <f t="array" ref="CO18">SUMPRODUCT(('01_PCTN_DATA'!$A$4:$A$1000=IFERROR(INDEX(DM_DON_VI!$B$4:$B$185,MATCH(CO$4,DM_DON_VI!$D$4:$D$185,0)),""))*IFERROR(INDEX('01_PCTN_DATA'!$A$4:$ZZ$1000,0,MATCH($G18,'01_PCTN_DATA'!$A$3:$ZZ$3,0)),0))</f>
        <v>0</v>
      </c>
      <c r="CP18" s="29">
        <f t="array" ref="CP18">SUMPRODUCT(('01_PCTN_DATA'!$A$4:$A$1000=IFERROR(INDEX(DM_DON_VI!$B$4:$B$185,MATCH(CP$4,DM_DON_VI!$D$4:$D$185,0)),""))*IFERROR(INDEX('01_PCTN_DATA'!$A$4:$ZZ$1000,0,MATCH($G18,'01_PCTN_DATA'!$A$3:$ZZ$3,0)),0))</f>
        <v>0</v>
      </c>
      <c r="CQ18" s="29">
        <f t="array" ref="CQ18">SUMPRODUCT(('01_PCTN_DATA'!$A$4:$A$1000=IFERROR(INDEX(DM_DON_VI!$B$4:$B$185,MATCH(CQ$4,DM_DON_VI!$D$4:$D$185,0)),""))*IFERROR(INDEX('01_PCTN_DATA'!$A$4:$ZZ$1000,0,MATCH($G18,'01_PCTN_DATA'!$A$3:$ZZ$3,0)),0))</f>
        <v>0</v>
      </c>
      <c r="CR18" s="29">
        <f t="array" ref="CR18">SUMPRODUCT(('01_PCTN_DATA'!$A$4:$A$1000=IFERROR(INDEX(DM_DON_VI!$B$4:$B$185,MATCH(CR$4,DM_DON_VI!$D$4:$D$185,0)),""))*IFERROR(INDEX('01_PCTN_DATA'!$A$4:$ZZ$1000,0,MATCH($G18,'01_PCTN_DATA'!$A$3:$ZZ$3,0)),0))</f>
        <v>0</v>
      </c>
      <c r="CS18" s="29">
        <f t="array" ref="CS18">SUMPRODUCT(('01_PCTN_DATA'!$A$4:$A$1000=IFERROR(INDEX(DM_DON_VI!$B$4:$B$185,MATCH(CS$4,DM_DON_VI!$D$4:$D$185,0)),""))*IFERROR(INDEX('01_PCTN_DATA'!$A$4:$ZZ$1000,0,MATCH($G18,'01_PCTN_DATA'!$A$3:$ZZ$3,0)),0))</f>
        <v>0</v>
      </c>
      <c r="CT18" s="29">
        <f t="array" ref="CT18">SUMPRODUCT(('01_PCTN_DATA'!$A$4:$A$1000=IFERROR(INDEX(DM_DON_VI!$B$4:$B$185,MATCH(CT$4,DM_DON_VI!$D$4:$D$185,0)),""))*IFERROR(INDEX('01_PCTN_DATA'!$A$4:$ZZ$1000,0,MATCH($G18,'01_PCTN_DATA'!$A$3:$ZZ$3,0)),0))</f>
        <v>0</v>
      </c>
      <c r="CU18" s="29">
        <f t="array" ref="CU18">SUMPRODUCT(('01_PCTN_DATA'!$A$4:$A$1000=IFERROR(INDEX(DM_DON_VI!$B$4:$B$185,MATCH(CU$4,DM_DON_VI!$D$4:$D$185,0)),""))*IFERROR(INDEX('01_PCTN_DATA'!$A$4:$ZZ$1000,0,MATCH($G18,'01_PCTN_DATA'!$A$3:$ZZ$3,0)),0))</f>
        <v>0</v>
      </c>
      <c r="CV18" s="29">
        <f t="array" ref="CV18">SUMPRODUCT(('01_PCTN_DATA'!$A$4:$A$1000=IFERROR(INDEX(DM_DON_VI!$B$4:$B$185,MATCH(CV$4,DM_DON_VI!$D$4:$D$185,0)),""))*IFERROR(INDEX('01_PCTN_DATA'!$A$4:$ZZ$1000,0,MATCH($G18,'01_PCTN_DATA'!$A$3:$ZZ$3,0)),0))</f>
        <v>0</v>
      </c>
      <c r="CW18" s="29">
        <f t="array" ref="CW18">SUMPRODUCT(('01_PCTN_DATA'!$A$4:$A$1000=IFERROR(INDEX(DM_DON_VI!$B$4:$B$185,MATCH(CW$4,DM_DON_VI!$D$4:$D$185,0)),""))*IFERROR(INDEX('01_PCTN_DATA'!$A$4:$ZZ$1000,0,MATCH($G18,'01_PCTN_DATA'!$A$3:$ZZ$3,0)),0))</f>
        <v>0</v>
      </c>
      <c r="CX18" s="29">
        <f t="array" ref="CX18">SUMPRODUCT(('01_PCTN_DATA'!$A$4:$A$1000=IFERROR(INDEX(DM_DON_VI!$B$4:$B$185,MATCH(CX$4,DM_DON_VI!$D$4:$D$185,0)),""))*IFERROR(INDEX('01_PCTN_DATA'!$A$4:$ZZ$1000,0,MATCH($G18,'01_PCTN_DATA'!$A$3:$ZZ$3,0)),0))</f>
        <v>0</v>
      </c>
      <c r="CY18" s="29">
        <f t="array" ref="CY18">SUMPRODUCT(('01_PCTN_DATA'!$A$4:$A$1000=IFERROR(INDEX(DM_DON_VI!$B$4:$B$185,MATCH(CY$4,DM_DON_VI!$D$4:$D$185,0)),""))*IFERROR(INDEX('01_PCTN_DATA'!$A$4:$ZZ$1000,0,MATCH($G18,'01_PCTN_DATA'!$A$3:$ZZ$3,0)),0))</f>
        <v>0</v>
      </c>
      <c r="CZ18" s="29">
        <f t="array" ref="CZ18">SUMPRODUCT(('01_PCTN_DATA'!$A$4:$A$1000=IFERROR(INDEX(DM_DON_VI!$B$4:$B$185,MATCH(CZ$4,DM_DON_VI!$D$4:$D$185,0)),""))*IFERROR(INDEX('01_PCTN_DATA'!$A$4:$ZZ$1000,0,MATCH($G18,'01_PCTN_DATA'!$A$3:$ZZ$3,0)),0))</f>
        <v>0</v>
      </c>
      <c r="DA18" s="29">
        <f t="array" ref="DA18">SUMPRODUCT(('01_PCTN_DATA'!$A$4:$A$1000=IFERROR(INDEX(DM_DON_VI!$B$4:$B$185,MATCH(DA$4,DM_DON_VI!$D$4:$D$185,0)),""))*IFERROR(INDEX('01_PCTN_DATA'!$A$4:$ZZ$1000,0,MATCH($G18,'01_PCTN_DATA'!$A$3:$ZZ$3,0)),0))</f>
        <v>0</v>
      </c>
      <c r="DB18" s="29">
        <f t="array" ref="DB18">SUMPRODUCT(('01_PCTN_DATA'!$A$4:$A$1000=IFERROR(INDEX(DM_DON_VI!$B$4:$B$185,MATCH(DB$4,DM_DON_VI!$D$4:$D$185,0)),""))*IFERROR(INDEX('01_PCTN_DATA'!$A$4:$ZZ$1000,0,MATCH($G18,'01_PCTN_DATA'!$A$3:$ZZ$3,0)),0))</f>
        <v>0</v>
      </c>
      <c r="DC18" s="29">
        <f t="array" ref="DC18">SUMPRODUCT(('01_PCTN_DATA'!$A$4:$A$1000=IFERROR(INDEX(DM_DON_VI!$B$4:$B$185,MATCH(DC$4,DM_DON_VI!$D$4:$D$185,0)),""))*IFERROR(INDEX('01_PCTN_DATA'!$A$4:$ZZ$1000,0,MATCH($G18,'01_PCTN_DATA'!$A$3:$ZZ$3,0)),0))</f>
        <v>0</v>
      </c>
      <c r="DD18" s="29">
        <f t="array" ref="DD18">SUMPRODUCT(('01_PCTN_DATA'!$A$4:$A$1000=IFERROR(INDEX(DM_DON_VI!$B$4:$B$185,MATCH(DD$4,DM_DON_VI!$D$4:$D$185,0)),""))*IFERROR(INDEX('01_PCTN_DATA'!$A$4:$ZZ$1000,0,MATCH($G18,'01_PCTN_DATA'!$A$3:$ZZ$3,0)),0))</f>
        <v>0</v>
      </c>
      <c r="DE18" s="29">
        <f t="array" ref="DE18">SUMPRODUCT(('01_PCTN_DATA'!$A$4:$A$1000=IFERROR(INDEX(DM_DON_VI!$B$4:$B$185,MATCH(DE$4,DM_DON_VI!$D$4:$D$185,0)),""))*IFERROR(INDEX('01_PCTN_DATA'!$A$4:$ZZ$1000,0,MATCH($G18,'01_PCTN_DATA'!$A$3:$ZZ$3,0)),0))</f>
        <v>0</v>
      </c>
      <c r="DF18" s="29">
        <f t="array" ref="DF18">SUMPRODUCT(('01_PCTN_DATA'!$A$4:$A$1000=IFERROR(INDEX(DM_DON_VI!$B$4:$B$185,MATCH(DF$4,DM_DON_VI!$D$4:$D$185,0)),""))*IFERROR(INDEX('01_PCTN_DATA'!$A$4:$ZZ$1000,0,MATCH($G18,'01_PCTN_DATA'!$A$3:$ZZ$3,0)),0))</f>
        <v>0</v>
      </c>
      <c r="DG18" s="29">
        <f t="array" ref="DG18">SUMPRODUCT(('01_PCTN_DATA'!$A$4:$A$1000=IFERROR(INDEX(DM_DON_VI!$B$4:$B$185,MATCH(DG$4,DM_DON_VI!$D$4:$D$185,0)),""))*IFERROR(INDEX('01_PCTN_DATA'!$A$4:$ZZ$1000,0,MATCH($G18,'01_PCTN_DATA'!$A$3:$ZZ$3,0)),0))</f>
        <v>0</v>
      </c>
      <c r="DH18" s="29">
        <f t="array" ref="DH18">SUMPRODUCT(('01_PCTN_DATA'!$A$4:$A$1000=IFERROR(INDEX(DM_DON_VI!$B$4:$B$185,MATCH(DH$4,DM_DON_VI!$D$4:$D$185,0)),""))*IFERROR(INDEX('01_PCTN_DATA'!$A$4:$ZZ$1000,0,MATCH($G18,'01_PCTN_DATA'!$A$3:$ZZ$3,0)),0))</f>
        <v>0</v>
      </c>
      <c r="DI18" s="29">
        <f t="array" ref="DI18">SUMPRODUCT(('01_PCTN_DATA'!$A$4:$A$1000=IFERROR(INDEX(DM_DON_VI!$B$4:$B$185,MATCH(DI$4,DM_DON_VI!$D$4:$D$185,0)),""))*IFERROR(INDEX('01_PCTN_DATA'!$A$4:$ZZ$1000,0,MATCH($G18,'01_PCTN_DATA'!$A$3:$ZZ$3,0)),0))</f>
        <v>0</v>
      </c>
      <c r="DJ18" s="29">
        <f t="array" ref="DJ18">SUMPRODUCT(('01_PCTN_DATA'!$A$4:$A$1000=IFERROR(INDEX(DM_DON_VI!$B$4:$B$185,MATCH(DJ$4,DM_DON_VI!$D$4:$D$185,0)),""))*IFERROR(INDEX('01_PCTN_DATA'!$A$4:$ZZ$1000,0,MATCH($G18,'01_PCTN_DATA'!$A$3:$ZZ$3,0)),0))</f>
        <v>0</v>
      </c>
      <c r="DK18" s="29">
        <f t="array" ref="DK18">SUMPRODUCT(('01_PCTN_DATA'!$A$4:$A$1000=IFERROR(INDEX(DM_DON_VI!$B$4:$B$185,MATCH(DK$4,DM_DON_VI!$D$4:$D$185,0)),""))*IFERROR(INDEX('01_PCTN_DATA'!$A$4:$ZZ$1000,0,MATCH($G18,'01_PCTN_DATA'!$A$3:$ZZ$3,0)),0))</f>
        <v>0</v>
      </c>
      <c r="DL18" s="29">
        <f t="array" ref="DL18">SUMPRODUCT(('01_PCTN_DATA'!$A$4:$A$1000=IFERROR(INDEX(DM_DON_VI!$B$4:$B$185,MATCH(DL$4,DM_DON_VI!$D$4:$D$185,0)),""))*IFERROR(INDEX('01_PCTN_DATA'!$A$4:$ZZ$1000,0,MATCH($G18,'01_PCTN_DATA'!$A$3:$ZZ$3,0)),0))</f>
        <v>0</v>
      </c>
      <c r="DM18" s="29">
        <f t="array" ref="DM18">SUMPRODUCT(('01_PCTN_DATA'!$A$4:$A$1000=IFERROR(INDEX(DM_DON_VI!$B$4:$B$185,MATCH(DM$4,DM_DON_VI!$D$4:$D$185,0)),""))*IFERROR(INDEX('01_PCTN_DATA'!$A$4:$ZZ$1000,0,MATCH($G18,'01_PCTN_DATA'!$A$3:$ZZ$3,0)),0))</f>
        <v>0</v>
      </c>
      <c r="DN18" s="29">
        <f t="array" ref="DN18">SUMPRODUCT(('01_PCTN_DATA'!$A$4:$A$1000=IFERROR(INDEX(DM_DON_VI!$B$4:$B$185,MATCH(DN$4,DM_DON_VI!$D$4:$D$185,0)),""))*IFERROR(INDEX('01_PCTN_DATA'!$A$4:$ZZ$1000,0,MATCH($G18,'01_PCTN_DATA'!$A$3:$ZZ$3,0)),0))</f>
        <v>0</v>
      </c>
      <c r="DO18" s="29">
        <f t="array" ref="DO18">SUMPRODUCT(('01_PCTN_DATA'!$A$4:$A$1000=IFERROR(INDEX(DM_DON_VI!$B$4:$B$185,MATCH(DO$4,DM_DON_VI!$D$4:$D$185,0)),""))*IFERROR(INDEX('01_PCTN_DATA'!$A$4:$ZZ$1000,0,MATCH($G18,'01_PCTN_DATA'!$A$3:$ZZ$3,0)),0))</f>
        <v>0</v>
      </c>
      <c r="DP18" s="29">
        <f t="array" ref="DP18">SUMPRODUCT(('01_PCTN_DATA'!$A$4:$A$1000=IFERROR(INDEX(DM_DON_VI!$B$4:$B$185,MATCH(DP$4,DM_DON_VI!$D$4:$D$185,0)),""))*IFERROR(INDEX('01_PCTN_DATA'!$A$4:$ZZ$1000,0,MATCH($G18,'01_PCTN_DATA'!$A$3:$ZZ$3,0)),0))</f>
        <v>0</v>
      </c>
      <c r="DQ18" s="29">
        <f t="array" ref="DQ18">SUMPRODUCT(('01_PCTN_DATA'!$A$4:$A$1000=IFERROR(INDEX(DM_DON_VI!$B$4:$B$185,MATCH(DQ$4,DM_DON_VI!$D$4:$D$185,0)),""))*IFERROR(INDEX('01_PCTN_DATA'!$A$4:$ZZ$1000,0,MATCH($G18,'01_PCTN_DATA'!$A$3:$ZZ$3,0)),0))</f>
        <v>0</v>
      </c>
      <c r="DR18" s="29">
        <f t="array" ref="DR18">SUMPRODUCT(('01_PCTN_DATA'!$A$4:$A$1000=IFERROR(INDEX(DM_DON_VI!$B$4:$B$185,MATCH(DR$4,DM_DON_VI!$D$4:$D$185,0)),""))*IFERROR(INDEX('01_PCTN_DATA'!$A$4:$ZZ$1000,0,MATCH($G18,'01_PCTN_DATA'!$A$3:$ZZ$3,0)),0))</f>
        <v>0</v>
      </c>
      <c r="DS18" s="29">
        <f t="array" ref="DS18">SUMPRODUCT(('01_PCTN_DATA'!$A$4:$A$1000=IFERROR(INDEX(DM_DON_VI!$B$4:$B$185,MATCH(DS$4,DM_DON_VI!$D$4:$D$185,0)),""))*IFERROR(INDEX('01_PCTN_DATA'!$A$4:$ZZ$1000,0,MATCH($G18,'01_PCTN_DATA'!$A$3:$ZZ$3,0)),0))</f>
        <v>0</v>
      </c>
      <c r="DT18" s="29">
        <f t="array" ref="DT18">SUMPRODUCT(('01_PCTN_DATA'!$A$4:$A$1000=IFERROR(INDEX(DM_DON_VI!$B$4:$B$185,MATCH(DT$4,DM_DON_VI!$D$4:$D$185,0)),""))*IFERROR(INDEX('01_PCTN_DATA'!$A$4:$ZZ$1000,0,MATCH($G18,'01_PCTN_DATA'!$A$3:$ZZ$3,0)),0))</f>
        <v>0</v>
      </c>
      <c r="DU18" s="29">
        <f t="array" ref="DU18">SUMPRODUCT(('01_PCTN_DATA'!$A$4:$A$1000=IFERROR(INDEX(DM_DON_VI!$B$4:$B$185,MATCH(DU$4,DM_DON_VI!$D$4:$D$185,0)),""))*IFERROR(INDEX('01_PCTN_DATA'!$A$4:$ZZ$1000,0,MATCH($G18,'01_PCTN_DATA'!$A$3:$ZZ$3,0)),0))</f>
        <v>0</v>
      </c>
      <c r="DV18" s="29">
        <f t="array" ref="DV18">SUMPRODUCT(('01_PCTN_DATA'!$A$4:$A$1000=IFERROR(INDEX(DM_DON_VI!$B$4:$B$185,MATCH(DV$4,DM_DON_VI!$D$4:$D$185,0)),""))*IFERROR(INDEX('01_PCTN_DATA'!$A$4:$ZZ$1000,0,MATCH($G18,'01_PCTN_DATA'!$A$3:$ZZ$3,0)),0))</f>
        <v>0</v>
      </c>
      <c r="DW18" s="29">
        <f t="array" ref="DW18">SUMPRODUCT(('01_PCTN_DATA'!$A$4:$A$1000=IFERROR(INDEX(DM_DON_VI!$B$4:$B$185,MATCH(DW$4,DM_DON_VI!$D$4:$D$185,0)),""))*IFERROR(INDEX('01_PCTN_DATA'!$A$4:$ZZ$1000,0,MATCH($G18,'01_PCTN_DATA'!$A$3:$ZZ$3,0)),0))</f>
        <v>0</v>
      </c>
      <c r="DX18" s="29">
        <f t="array" ref="DX18">SUMPRODUCT(('01_PCTN_DATA'!$A$4:$A$1000=IFERROR(INDEX(DM_DON_VI!$B$4:$B$185,MATCH(DX$4,DM_DON_VI!$D$4:$D$185,0)),""))*IFERROR(INDEX('01_PCTN_DATA'!$A$4:$ZZ$1000,0,MATCH($G18,'01_PCTN_DATA'!$A$3:$ZZ$3,0)),0))</f>
        <v>0</v>
      </c>
      <c r="DY18" s="29">
        <f t="array" ref="DY18">SUMPRODUCT(('01_PCTN_DATA'!$A$4:$A$1000=IFERROR(INDEX(DM_DON_VI!$B$4:$B$185,MATCH(DY$4,DM_DON_VI!$D$4:$D$185,0)),""))*IFERROR(INDEX('01_PCTN_DATA'!$A$4:$ZZ$1000,0,MATCH($G18,'01_PCTN_DATA'!$A$3:$ZZ$3,0)),0))</f>
        <v>0</v>
      </c>
      <c r="DZ18" s="29">
        <f t="array" ref="DZ18">SUMPRODUCT(('01_PCTN_DATA'!$A$4:$A$1000=IFERROR(INDEX(DM_DON_VI!$B$4:$B$185,MATCH(DZ$4,DM_DON_VI!$D$4:$D$185,0)),""))*IFERROR(INDEX('01_PCTN_DATA'!$A$4:$ZZ$1000,0,MATCH($G18,'01_PCTN_DATA'!$A$3:$ZZ$3,0)),0))</f>
        <v>0</v>
      </c>
      <c r="EA18" s="29">
        <f t="array" ref="EA18">SUMPRODUCT(('01_PCTN_DATA'!$A$4:$A$1000=IFERROR(INDEX(DM_DON_VI!$B$4:$B$185,MATCH(EA$4,DM_DON_VI!$D$4:$D$185,0)),""))*IFERROR(INDEX('01_PCTN_DATA'!$A$4:$ZZ$1000,0,MATCH($G18,'01_PCTN_DATA'!$A$3:$ZZ$3,0)),0))</f>
        <v>0</v>
      </c>
      <c r="EB18" s="29">
        <f t="array" ref="EB18">SUMPRODUCT(('01_PCTN_DATA'!$A$4:$A$1000=IFERROR(INDEX(DM_DON_VI!$B$4:$B$185,MATCH(EB$4,DM_DON_VI!$D$4:$D$185,0)),""))*IFERROR(INDEX('01_PCTN_DATA'!$A$4:$ZZ$1000,0,MATCH($G18,'01_PCTN_DATA'!$A$3:$ZZ$3,0)),0))</f>
        <v>0</v>
      </c>
      <c r="EC18" s="29">
        <f t="array" ref="EC18">SUMPRODUCT(('01_PCTN_DATA'!$A$4:$A$1000=IFERROR(INDEX(DM_DON_VI!$B$4:$B$185,MATCH(EC$4,DM_DON_VI!$D$4:$D$185,0)),""))*IFERROR(INDEX('01_PCTN_DATA'!$A$4:$ZZ$1000,0,MATCH($G18,'01_PCTN_DATA'!$A$3:$ZZ$3,0)),0))</f>
        <v>0</v>
      </c>
      <c r="ED18" s="29">
        <f t="array" ref="ED18">SUMPRODUCT(('01_PCTN_DATA'!$A$4:$A$1000=IFERROR(INDEX(DM_DON_VI!$B$4:$B$185,MATCH(ED$4,DM_DON_VI!$D$4:$D$185,0)),""))*IFERROR(INDEX('01_PCTN_DATA'!$A$4:$ZZ$1000,0,MATCH($G18,'01_PCTN_DATA'!$A$3:$ZZ$3,0)),0))</f>
        <v>0</v>
      </c>
      <c r="EE18" s="29">
        <f t="array" ref="EE18">SUMPRODUCT(('01_PCTN_DATA'!$A$4:$A$1000=IFERROR(INDEX(DM_DON_VI!$B$4:$B$185,MATCH(EE$4,DM_DON_VI!$D$4:$D$185,0)),""))*IFERROR(INDEX('01_PCTN_DATA'!$A$4:$ZZ$1000,0,MATCH($G18,'01_PCTN_DATA'!$A$3:$ZZ$3,0)),0))</f>
        <v>0</v>
      </c>
      <c r="EF18" s="29">
        <f t="array" ref="EF18">SUMPRODUCT(('01_PCTN_DATA'!$A$4:$A$1000=IFERROR(INDEX(DM_DON_VI!$B$4:$B$185,MATCH(EF$4,DM_DON_VI!$D$4:$D$185,0)),""))*IFERROR(INDEX('01_PCTN_DATA'!$A$4:$ZZ$1000,0,MATCH($G18,'01_PCTN_DATA'!$A$3:$ZZ$3,0)),0))</f>
        <v>0</v>
      </c>
      <c r="EG18" s="29">
        <f t="array" ref="EG18">SUMPRODUCT(('01_PCTN_DATA'!$A$4:$A$1000=IFERROR(INDEX(DM_DON_VI!$B$4:$B$185,MATCH(EG$4,DM_DON_VI!$D$4:$D$185,0)),""))*IFERROR(INDEX('01_PCTN_DATA'!$A$4:$ZZ$1000,0,MATCH($G18,'01_PCTN_DATA'!$A$3:$ZZ$3,0)),0))</f>
        <v>0</v>
      </c>
      <c r="EH18" s="29">
        <f t="array" ref="EH18">SUMPRODUCT(('01_PCTN_DATA'!$A$4:$A$1000=IFERROR(INDEX(DM_DON_VI!$B$4:$B$185,MATCH(EH$4,DM_DON_VI!$D$4:$D$185,0)),""))*IFERROR(INDEX('01_PCTN_DATA'!$A$4:$ZZ$1000,0,MATCH($G18,'01_PCTN_DATA'!$A$3:$ZZ$3,0)),0))</f>
        <v>0</v>
      </c>
      <c r="EI18" s="29">
        <f t="array" ref="EI18">SUMPRODUCT(('01_PCTN_DATA'!$A$4:$A$1000=IFERROR(INDEX(DM_DON_VI!$B$4:$B$185,MATCH(EI$4,DM_DON_VI!$D$4:$D$185,0)),""))*IFERROR(INDEX('01_PCTN_DATA'!$A$4:$ZZ$1000,0,MATCH($G18,'01_PCTN_DATA'!$A$3:$ZZ$3,0)),0))</f>
        <v>0</v>
      </c>
      <c r="EJ18" s="29">
        <f t="array" ref="EJ18">SUMPRODUCT(('01_PCTN_DATA'!$A$4:$A$1000=IFERROR(INDEX(DM_DON_VI!$B$4:$B$185,MATCH(EJ$4,DM_DON_VI!$D$4:$D$185,0)),""))*IFERROR(INDEX('01_PCTN_DATA'!$A$4:$ZZ$1000,0,MATCH($G18,'01_PCTN_DATA'!$A$3:$ZZ$3,0)),0))</f>
        <v>0</v>
      </c>
      <c r="EK18" s="29">
        <f t="array" ref="EK18">SUMPRODUCT(('01_PCTN_DATA'!$A$4:$A$1000=IFERROR(INDEX(DM_DON_VI!$B$4:$B$185,MATCH(EK$4,DM_DON_VI!$D$4:$D$185,0)),""))*IFERROR(INDEX('01_PCTN_DATA'!$A$4:$ZZ$1000,0,MATCH($G18,'01_PCTN_DATA'!$A$3:$ZZ$3,0)),0))</f>
        <v>0</v>
      </c>
      <c r="EL18" s="29">
        <f t="array" ref="EL18">SUMPRODUCT(('01_PCTN_DATA'!$A$4:$A$1000=IFERROR(INDEX(DM_DON_VI!$B$4:$B$185,MATCH(EL$4,DM_DON_VI!$D$4:$D$185,0)),""))*IFERROR(INDEX('01_PCTN_DATA'!$A$4:$ZZ$1000,0,MATCH($G18,'01_PCTN_DATA'!$A$3:$ZZ$3,0)),0))</f>
        <v>0</v>
      </c>
      <c r="EM18" s="29">
        <f t="array" ref="EM18">SUMPRODUCT(('01_PCTN_DATA'!$A$4:$A$1000=IFERROR(INDEX(DM_DON_VI!$B$4:$B$185,MATCH(EM$4,DM_DON_VI!$D$4:$D$185,0)),""))*IFERROR(INDEX('01_PCTN_DATA'!$A$4:$ZZ$1000,0,MATCH($G18,'01_PCTN_DATA'!$A$3:$ZZ$3,0)),0))</f>
        <v>0</v>
      </c>
      <c r="EN18" s="29">
        <f t="array" ref="EN18">SUMPRODUCT(('01_PCTN_DATA'!$A$4:$A$1000=IFERROR(INDEX(DM_DON_VI!$B$4:$B$185,MATCH(EN$4,DM_DON_VI!$D$4:$D$185,0)),""))*IFERROR(INDEX('01_PCTN_DATA'!$A$4:$ZZ$1000,0,MATCH($G18,'01_PCTN_DATA'!$A$3:$ZZ$3,0)),0))</f>
        <v>0</v>
      </c>
      <c r="EO18" s="29">
        <f t="array" ref="EO18">SUMPRODUCT(('01_PCTN_DATA'!$A$4:$A$1000=IFERROR(INDEX(DM_DON_VI!$B$4:$B$185,MATCH(EO$4,DM_DON_VI!$D$4:$D$185,0)),""))*IFERROR(INDEX('01_PCTN_DATA'!$A$4:$ZZ$1000,0,MATCH($G18,'01_PCTN_DATA'!$A$3:$ZZ$3,0)),0))</f>
        <v>0</v>
      </c>
      <c r="EP18" s="29">
        <f t="array" ref="EP18">SUMPRODUCT(('01_PCTN_DATA'!$A$4:$A$1000=IFERROR(INDEX(DM_DON_VI!$B$4:$B$185,MATCH(EP$4,DM_DON_VI!$D$4:$D$185,0)),""))*IFERROR(INDEX('01_PCTN_DATA'!$A$4:$ZZ$1000,0,MATCH($G18,'01_PCTN_DATA'!$A$3:$ZZ$3,0)),0))</f>
        <v>0</v>
      </c>
      <c r="EQ18" s="29">
        <f t="array" ref="EQ18">SUMPRODUCT(('01_PCTN_DATA'!$A$4:$A$1000=IFERROR(INDEX(DM_DON_VI!$B$4:$B$185,MATCH(EQ$4,DM_DON_VI!$D$4:$D$185,0)),""))*IFERROR(INDEX('01_PCTN_DATA'!$A$4:$ZZ$1000,0,MATCH($G18,'01_PCTN_DATA'!$A$3:$ZZ$3,0)),0))</f>
        <v>0</v>
      </c>
      <c r="ER18" s="29">
        <f t="array" ref="ER18">SUMPRODUCT(('01_PCTN_DATA'!$A$4:$A$1000=IFERROR(INDEX(DM_DON_VI!$B$4:$B$185,MATCH(ER$4,DM_DON_VI!$D$4:$D$185,0)),""))*IFERROR(INDEX('01_PCTN_DATA'!$A$4:$ZZ$1000,0,MATCH($G18,'01_PCTN_DATA'!$A$3:$ZZ$3,0)),0))</f>
        <v>0</v>
      </c>
      <c r="ES18" s="29">
        <f t="array" ref="ES18">SUMPRODUCT(('01_PCTN_DATA'!$A$4:$A$1000=IFERROR(INDEX(DM_DON_VI!$B$4:$B$185,MATCH(ES$4,DM_DON_VI!$D$4:$D$185,0)),""))*IFERROR(INDEX('01_PCTN_DATA'!$A$4:$ZZ$1000,0,MATCH($G18,'01_PCTN_DATA'!$A$3:$ZZ$3,0)),0))</f>
        <v>0</v>
      </c>
      <c r="ET18" s="29">
        <f t="array" ref="ET18">SUMPRODUCT(('01_PCTN_DATA'!$A$4:$A$1000=IFERROR(INDEX(DM_DON_VI!$B$4:$B$185,MATCH(ET$4,DM_DON_VI!$D$4:$D$185,0)),""))*IFERROR(INDEX('01_PCTN_DATA'!$A$4:$ZZ$1000,0,MATCH($G18,'01_PCTN_DATA'!$A$3:$ZZ$3,0)),0))</f>
        <v>0</v>
      </c>
      <c r="EU18" s="29">
        <f t="array" ref="EU18">SUMPRODUCT(('01_PCTN_DATA'!$A$4:$A$1000=IFERROR(INDEX(DM_DON_VI!$B$4:$B$185,MATCH(EU$4,DM_DON_VI!$D$4:$D$185,0)),""))*IFERROR(INDEX('01_PCTN_DATA'!$A$4:$ZZ$1000,0,MATCH($G18,'01_PCTN_DATA'!$A$3:$ZZ$3,0)),0))</f>
        <v>0</v>
      </c>
      <c r="EV18" s="29">
        <f t="array" ref="EV18">SUMPRODUCT(('01_PCTN_DATA'!$A$4:$A$1000=IFERROR(INDEX(DM_DON_VI!$B$4:$B$185,MATCH(EV$4,DM_DON_VI!$D$4:$D$185,0)),""))*IFERROR(INDEX('01_PCTN_DATA'!$A$4:$ZZ$1000,0,MATCH($G18,'01_PCTN_DATA'!$A$3:$ZZ$3,0)),0))</f>
        <v>0</v>
      </c>
      <c r="EW18" s="29">
        <f t="array" ref="EW18">SUMPRODUCT(('01_PCTN_DATA'!$A$4:$A$1000=IFERROR(INDEX(DM_DON_VI!$B$4:$B$185,MATCH(EW$4,DM_DON_VI!$D$4:$D$185,0)),""))*IFERROR(INDEX('01_PCTN_DATA'!$A$4:$ZZ$1000,0,MATCH($G18,'01_PCTN_DATA'!$A$3:$ZZ$3,0)),0))</f>
        <v>0</v>
      </c>
      <c r="EX18" s="29">
        <f t="array" ref="EX18">SUMPRODUCT(('01_PCTN_DATA'!$A$4:$A$1000=IFERROR(INDEX(DM_DON_VI!$B$4:$B$185,MATCH(EX$4,DM_DON_VI!$D$4:$D$185,0)),""))*IFERROR(INDEX('01_PCTN_DATA'!$A$4:$ZZ$1000,0,MATCH($G18,'01_PCTN_DATA'!$A$3:$ZZ$3,0)),0))</f>
        <v>0</v>
      </c>
      <c r="EY18" s="29">
        <f t="array" ref="EY18">SUMPRODUCT(('01_PCTN_DATA'!$A$4:$A$1000=IFERROR(INDEX(DM_DON_VI!$B$4:$B$185,MATCH(EY$4,DM_DON_VI!$D$4:$D$185,0)),""))*IFERROR(INDEX('01_PCTN_DATA'!$A$4:$ZZ$1000,0,MATCH($G18,'01_PCTN_DATA'!$A$3:$ZZ$3,0)),0))</f>
        <v>0</v>
      </c>
      <c r="EZ18" s="29">
        <f t="array" ref="EZ18">SUMPRODUCT(('01_PCTN_DATA'!$A$4:$A$1000=IFERROR(INDEX(DM_DON_VI!$B$4:$B$185,MATCH(EZ$4,DM_DON_VI!$D$4:$D$185,0)),""))*IFERROR(INDEX('01_PCTN_DATA'!$A$4:$ZZ$1000,0,MATCH($G18,'01_PCTN_DATA'!$A$3:$ZZ$3,0)),0))</f>
        <v>0</v>
      </c>
      <c r="FA18" s="29">
        <f t="array" ref="FA18">SUMPRODUCT(('01_PCTN_DATA'!$A$4:$A$1000=IFERROR(INDEX(DM_DON_VI!$B$4:$B$185,MATCH(FA$4,DM_DON_VI!$D$4:$D$185,0)),""))*IFERROR(INDEX('01_PCTN_DATA'!$A$4:$ZZ$1000,0,MATCH($G18,'01_PCTN_DATA'!$A$3:$ZZ$3,0)),0))</f>
        <v>0</v>
      </c>
      <c r="FB18" s="29">
        <f t="array" ref="FB18">SUMPRODUCT(('01_PCTN_DATA'!$A$4:$A$1000=IFERROR(INDEX(DM_DON_VI!$B$4:$B$185,MATCH(FB$4,DM_DON_VI!$D$4:$D$185,0)),""))*IFERROR(INDEX('01_PCTN_DATA'!$A$4:$ZZ$1000,0,MATCH($G18,'01_PCTN_DATA'!$A$3:$ZZ$3,0)),0))</f>
        <v>0</v>
      </c>
      <c r="FC18" s="29">
        <f t="array" ref="FC18">SUMPRODUCT(('01_PCTN_DATA'!$A$4:$A$1000=IFERROR(INDEX(DM_DON_VI!$B$4:$B$185,MATCH(FC$4,DM_DON_VI!$D$4:$D$185,0)),""))*IFERROR(INDEX('01_PCTN_DATA'!$A$4:$ZZ$1000,0,MATCH($G18,'01_PCTN_DATA'!$A$3:$ZZ$3,0)),0))</f>
        <v>0</v>
      </c>
      <c r="FD18" s="29">
        <f t="array" ref="FD18">SUMPRODUCT(('01_PCTN_DATA'!$A$4:$A$1000=IFERROR(INDEX(DM_DON_VI!$B$4:$B$185,MATCH(FD$4,DM_DON_VI!$D$4:$D$185,0)),""))*IFERROR(INDEX('01_PCTN_DATA'!$A$4:$ZZ$1000,0,MATCH($G18,'01_PCTN_DATA'!$A$3:$ZZ$3,0)),0))</f>
        <v>0</v>
      </c>
      <c r="FE18" s="29">
        <f t="array" ref="FE18">SUMPRODUCT(('01_PCTN_DATA'!$A$4:$A$1000=IFERROR(INDEX(DM_DON_VI!$B$4:$B$185,MATCH(FE$4,DM_DON_VI!$D$4:$D$185,0)),""))*IFERROR(INDEX('01_PCTN_DATA'!$A$4:$ZZ$1000,0,MATCH($G18,'01_PCTN_DATA'!$A$3:$ZZ$3,0)),0))</f>
        <v>0</v>
      </c>
      <c r="FF18" s="29">
        <f t="array" ref="FF18">SUMPRODUCT(('01_PCTN_DATA'!$A$4:$A$1000=IFERROR(INDEX(DM_DON_VI!$B$4:$B$185,MATCH(FF$4,DM_DON_VI!$D$4:$D$185,0)),""))*IFERROR(INDEX('01_PCTN_DATA'!$A$4:$ZZ$1000,0,MATCH($G18,'01_PCTN_DATA'!$A$3:$ZZ$3,0)),0))</f>
        <v>0</v>
      </c>
      <c r="FG18" s="29">
        <f t="array" ref="FG18">SUMPRODUCT(('01_PCTN_DATA'!$A$4:$A$1000=IFERROR(INDEX(DM_DON_VI!$B$4:$B$185,MATCH(FG$4,DM_DON_VI!$D$4:$D$185,0)),""))*IFERROR(INDEX('01_PCTN_DATA'!$A$4:$ZZ$1000,0,MATCH($G18,'01_PCTN_DATA'!$A$3:$ZZ$3,0)),0))</f>
        <v>0</v>
      </c>
      <c r="FH18" s="29">
        <f t="array" ref="FH18">SUMPRODUCT(('01_PCTN_DATA'!$A$4:$A$1000=IFERROR(INDEX(DM_DON_VI!$B$4:$B$185,MATCH(FH$4,DM_DON_VI!$D$4:$D$185,0)),""))*IFERROR(INDEX('01_PCTN_DATA'!$A$4:$ZZ$1000,0,MATCH($G18,'01_PCTN_DATA'!$A$3:$ZZ$3,0)),0))</f>
        <v>0</v>
      </c>
      <c r="FI18" s="29">
        <f t="array" ref="FI18">SUMPRODUCT(('01_PCTN_DATA'!$A$4:$A$1000=IFERROR(INDEX(DM_DON_VI!$B$4:$B$185,MATCH(FI$4,DM_DON_VI!$D$4:$D$185,0)),""))*IFERROR(INDEX('01_PCTN_DATA'!$A$4:$ZZ$1000,0,MATCH($G18,'01_PCTN_DATA'!$A$3:$ZZ$3,0)),0))</f>
        <v>0</v>
      </c>
      <c r="FJ18" s="29">
        <f t="array" ref="FJ18">SUMPRODUCT(('01_PCTN_DATA'!$A$4:$A$1000=IFERROR(INDEX(DM_DON_VI!$B$4:$B$185,MATCH(FJ$4,DM_DON_VI!$D$4:$D$185,0)),""))*IFERROR(INDEX('01_PCTN_DATA'!$A$4:$ZZ$1000,0,MATCH($G18,'01_PCTN_DATA'!$A$3:$ZZ$3,0)),0))</f>
        <v>0</v>
      </c>
      <c r="FK18" s="29">
        <f t="array" ref="FK18">SUMPRODUCT(('01_PCTN_DATA'!$A$4:$A$1000=IFERROR(INDEX(DM_DON_VI!$B$4:$B$185,MATCH(FK$4,DM_DON_VI!$D$4:$D$185,0)),""))*IFERROR(INDEX('01_PCTN_DATA'!$A$4:$ZZ$1000,0,MATCH($G18,'01_PCTN_DATA'!$A$3:$ZZ$3,0)),0))</f>
        <v>0</v>
      </c>
      <c r="FL18" s="29">
        <f t="array" ref="FL18">SUMPRODUCT(('01_PCTN_DATA'!$A$4:$A$1000=IFERROR(INDEX(DM_DON_VI!$B$4:$B$185,MATCH(FL$4,DM_DON_VI!$D$4:$D$185,0)),""))*IFERROR(INDEX('01_PCTN_DATA'!$A$4:$ZZ$1000,0,MATCH($G18,'01_PCTN_DATA'!$A$3:$ZZ$3,0)),0))</f>
        <v>0</v>
      </c>
      <c r="FM18" s="29">
        <f t="array" ref="FM18">SUMPRODUCT(('01_PCTN_DATA'!$A$4:$A$1000=IFERROR(INDEX(DM_DON_VI!$B$4:$B$185,MATCH(FM$4,DM_DON_VI!$D$4:$D$185,0)),""))*IFERROR(INDEX('01_PCTN_DATA'!$A$4:$ZZ$1000,0,MATCH($G18,'01_PCTN_DATA'!$A$3:$ZZ$3,0)),0))</f>
        <v>0</v>
      </c>
      <c r="FN18" s="29">
        <f t="array" ref="FN18">SUMPRODUCT(('01_PCTN_DATA'!$A$4:$A$1000=IFERROR(INDEX(DM_DON_VI!$B$4:$B$185,MATCH(FN$4,DM_DON_VI!$D$4:$D$185,0)),""))*IFERROR(INDEX('01_PCTN_DATA'!$A$4:$ZZ$1000,0,MATCH($G18,'01_PCTN_DATA'!$A$3:$ZZ$3,0)),0))</f>
        <v>0</v>
      </c>
      <c r="FO18" s="29">
        <f t="array" ref="FO18">SUMPRODUCT(('01_PCTN_DATA'!$A$4:$A$1000=IFERROR(INDEX(DM_DON_VI!$B$4:$B$185,MATCH(FO$4,DM_DON_VI!$D$4:$D$185,0)),""))*IFERROR(INDEX('01_PCTN_DATA'!$A$4:$ZZ$1000,0,MATCH($G18,'01_PCTN_DATA'!$A$3:$ZZ$3,0)),0))</f>
        <v>0</v>
      </c>
      <c r="FP18" s="29">
        <f t="array" ref="FP18">SUMPRODUCT(('01_PCTN_DATA'!$A$4:$A$1000=IFERROR(INDEX(DM_DON_VI!$B$4:$B$185,MATCH(FP$4,DM_DON_VI!$D$4:$D$185,0)),""))*IFERROR(INDEX('01_PCTN_DATA'!$A$4:$ZZ$1000,0,MATCH($G18,'01_PCTN_DATA'!$A$3:$ZZ$3,0)),0))</f>
        <v>0</v>
      </c>
      <c r="FQ18" s="29">
        <f t="array" ref="FQ18">SUMPRODUCT(('01_PCTN_DATA'!$A$4:$A$1000=IFERROR(INDEX(DM_DON_VI!$B$4:$B$185,MATCH(FQ$4,DM_DON_VI!$D$4:$D$185,0)),""))*IFERROR(INDEX('01_PCTN_DATA'!$A$4:$ZZ$1000,0,MATCH($G18,'01_PCTN_DATA'!$A$3:$ZZ$3,0)),0))</f>
        <v>0</v>
      </c>
      <c r="FR18" s="29">
        <f t="array" ref="FR18">SUMPRODUCT(('01_PCTN_DATA'!$A$4:$A$1000=IFERROR(INDEX(DM_DON_VI!$B$4:$B$185,MATCH(FR$4,DM_DON_VI!$D$4:$D$185,0)),""))*IFERROR(INDEX('01_PCTN_DATA'!$A$4:$ZZ$1000,0,MATCH($G18,'01_PCTN_DATA'!$A$3:$ZZ$3,0)),0))</f>
        <v>0</v>
      </c>
      <c r="FS18" s="29">
        <f t="array" ref="FS18">SUMPRODUCT(('01_PCTN_DATA'!$A$4:$A$1000=IFERROR(INDEX(DM_DON_VI!$B$4:$B$185,MATCH(FS$4,DM_DON_VI!$D$4:$D$185,0)),""))*IFERROR(INDEX('01_PCTN_DATA'!$A$4:$ZZ$1000,0,MATCH($G18,'01_PCTN_DATA'!$A$3:$ZZ$3,0)),0))</f>
        <v>0</v>
      </c>
      <c r="FT18" s="29">
        <f t="array" ref="FT18">SUMPRODUCT(('01_PCTN_DATA'!$A$4:$A$1000=IFERROR(INDEX(DM_DON_VI!$B$4:$B$185,MATCH(FT$4,DM_DON_VI!$D$4:$D$185,0)),""))*IFERROR(INDEX('01_PCTN_DATA'!$A$4:$ZZ$1000,0,MATCH($G18,'01_PCTN_DATA'!$A$3:$ZZ$3,0)),0))</f>
        <v>0</v>
      </c>
      <c r="FU18" s="29">
        <f t="array" ref="FU18">SUMPRODUCT(('01_PCTN_DATA'!$A$4:$A$1000=IFERROR(INDEX(DM_DON_VI!$B$4:$B$185,MATCH(FU$4,DM_DON_VI!$D$4:$D$185,0)),""))*IFERROR(INDEX('01_PCTN_DATA'!$A$4:$ZZ$1000,0,MATCH($G18,'01_PCTN_DATA'!$A$3:$ZZ$3,0)),0))</f>
        <v>0</v>
      </c>
      <c r="FV18" s="29">
        <f t="array" ref="FV18">SUMPRODUCT(('01_PCTN_DATA'!$A$4:$A$1000=IFERROR(INDEX(DM_DON_VI!$B$4:$B$185,MATCH(FV$4,DM_DON_VI!$D$4:$D$185,0)),""))*IFERROR(INDEX('01_PCTN_DATA'!$A$4:$ZZ$1000,0,MATCH($G18,'01_PCTN_DATA'!$A$3:$ZZ$3,0)),0))</f>
        <v>0</v>
      </c>
      <c r="FW18" s="29">
        <f t="array" ref="FW18">SUMPRODUCT(('01_PCTN_DATA'!$A$4:$A$1000=IFERROR(INDEX(DM_DON_VI!$B$4:$B$185,MATCH(FW$4,DM_DON_VI!$D$4:$D$185,0)),""))*IFERROR(INDEX('01_PCTN_DATA'!$A$4:$ZZ$1000,0,MATCH($G18,'01_PCTN_DATA'!$A$3:$ZZ$3,0)),0))</f>
        <v>0</v>
      </c>
      <c r="FX18" s="29">
        <f t="array" ref="FX18">SUMPRODUCT(('01_PCTN_DATA'!$A$4:$A$1000=IFERROR(INDEX(DM_DON_VI!$B$4:$B$185,MATCH(FX$4,DM_DON_VI!$D$4:$D$185,0)),""))*IFERROR(INDEX('01_PCTN_DATA'!$A$4:$ZZ$1000,0,MATCH($G18,'01_PCTN_DATA'!$A$3:$ZZ$3,0)),0))</f>
        <v>0</v>
      </c>
      <c r="FY18" s="29">
        <f t="array" ref="FY18">SUMPRODUCT(('01_PCTN_DATA'!$A$4:$A$1000=IFERROR(INDEX(DM_DON_VI!$B$4:$B$185,MATCH(FY$4,DM_DON_VI!$D$4:$D$185,0)),""))*IFERROR(INDEX('01_PCTN_DATA'!$A$4:$ZZ$1000,0,MATCH($G18,'01_PCTN_DATA'!$A$3:$ZZ$3,0)),0))</f>
        <v>0</v>
      </c>
      <c r="FZ18" s="29">
        <f t="array" ref="FZ18">SUMPRODUCT(('01_PCTN_DATA'!$A$4:$A$1000=IFERROR(INDEX(DM_DON_VI!$B$4:$B$185,MATCH(FZ$4,DM_DON_VI!$D$4:$D$185,0)),""))*IFERROR(INDEX('01_PCTN_DATA'!$A$4:$ZZ$1000,0,MATCH($G18,'01_PCTN_DATA'!$A$3:$ZZ$3,0)),0))</f>
        <v>0</v>
      </c>
      <c r="GA18" s="29">
        <f t="array" ref="GA18">SUMPRODUCT(('01_PCTN_DATA'!$A$4:$A$1000=IFERROR(INDEX(DM_DON_VI!$B$4:$B$185,MATCH(GA$4,DM_DON_VI!$D$4:$D$185,0)),""))*IFERROR(INDEX('01_PCTN_DATA'!$A$4:$ZZ$1000,0,MATCH($G18,'01_PCTN_DATA'!$A$3:$ZZ$3,0)),0))</f>
        <v>0</v>
      </c>
      <c r="GB18" s="29">
        <f t="array" ref="GB18">SUMPRODUCT(('01_PCTN_DATA'!$A$4:$A$1000=IFERROR(INDEX(DM_DON_VI!$B$4:$B$185,MATCH(GB$4,DM_DON_VI!$D$4:$D$185,0)),""))*IFERROR(INDEX('01_PCTN_DATA'!$A$4:$ZZ$1000,0,MATCH($G18,'01_PCTN_DATA'!$A$3:$ZZ$3,0)),0))</f>
        <v>0</v>
      </c>
      <c r="GC18" s="29">
        <f t="array" ref="GC18">SUMPRODUCT(('01_PCTN_DATA'!$A$4:$A$1000=IFERROR(INDEX(DM_DON_VI!$B$4:$B$185,MATCH(GC$4,DM_DON_VI!$D$4:$D$185,0)),""))*IFERROR(INDEX('01_PCTN_DATA'!$A$4:$ZZ$1000,0,MATCH($G18,'01_PCTN_DATA'!$A$3:$ZZ$3,0)),0))</f>
        <v>0</v>
      </c>
      <c r="GD18" s="29">
        <f t="array" ref="GD18">SUMPRODUCT(('01_PCTN_DATA'!$A$4:$A$1000=IFERROR(INDEX(DM_DON_VI!$B$4:$B$185,MATCH(GD$4,DM_DON_VI!$D$4:$D$185,0)),""))*IFERROR(INDEX('01_PCTN_DATA'!$A$4:$ZZ$1000,0,MATCH($G18,'01_PCTN_DATA'!$A$3:$ZZ$3,0)),0))</f>
        <v>0</v>
      </c>
      <c r="GE18" s="29">
        <f t="array" ref="GE18">SUMPRODUCT(('01_PCTN_DATA'!$A$4:$A$1000=IFERROR(INDEX(DM_DON_VI!$B$4:$B$185,MATCH(GE$4,DM_DON_VI!$D$4:$D$185,0)),""))*IFERROR(INDEX('01_PCTN_DATA'!$A$4:$ZZ$1000,0,MATCH($G18,'01_PCTN_DATA'!$A$3:$ZZ$3,0)),0))</f>
        <v>0</v>
      </c>
      <c r="GF18" s="29">
        <f t="array" ref="GF18">SUMPRODUCT(('01_PCTN_DATA'!$A$4:$A$1000=IFERROR(INDEX(DM_DON_VI!$B$4:$B$185,MATCH(GF$4,DM_DON_VI!$D$4:$D$185,0)),""))*IFERROR(INDEX('01_PCTN_DATA'!$A$4:$ZZ$1000,0,MATCH($G18,'01_PCTN_DATA'!$A$3:$ZZ$3,0)),0))</f>
        <v>0</v>
      </c>
      <c r="GG18" s="29">
        <f t="array" ref="GG18">SUMPRODUCT(('01_PCTN_DATA'!$A$4:$A$1000=IFERROR(INDEX(DM_DON_VI!$B$4:$B$185,MATCH(GG$4,DM_DON_VI!$D$4:$D$185,0)),""))*IFERROR(INDEX('01_PCTN_DATA'!$A$4:$ZZ$1000,0,MATCH($G18,'01_PCTN_DATA'!$A$3:$ZZ$3,0)),0))</f>
        <v>0</v>
      </c>
      <c r="GH18" s="29">
        <f t="array" ref="GH18">SUMPRODUCT(('01_PCTN_DATA'!$A$4:$A$1000=IFERROR(INDEX(DM_DON_VI!$B$4:$B$185,MATCH(GH$4,DM_DON_VI!$D$4:$D$185,0)),""))*IFERROR(INDEX('01_PCTN_DATA'!$A$4:$ZZ$1000,0,MATCH($G18,'01_PCTN_DATA'!$A$3:$ZZ$3,0)),0))</f>
        <v>0</v>
      </c>
      <c r="GI18" s="29">
        <f t="array" ref="GI18">SUMPRODUCT(('01_PCTN_DATA'!$A$4:$A$1000=IFERROR(INDEX(DM_DON_VI!$B$4:$B$185,MATCH(GI$4,DM_DON_VI!$D$4:$D$185,0)),""))*IFERROR(INDEX('01_PCTN_DATA'!$A$4:$ZZ$1000,0,MATCH($G18,'01_PCTN_DATA'!$A$3:$ZZ$3,0)),0))</f>
        <v>0</v>
      </c>
      <c r="GJ18" s="29">
        <f t="array" ref="GJ18">SUMPRODUCT(('01_PCTN_DATA'!$A$4:$A$1000=IFERROR(INDEX(DM_DON_VI!$B$4:$B$185,MATCH(GJ$4,DM_DON_VI!$D$4:$D$185,0)),""))*IFERROR(INDEX('01_PCTN_DATA'!$A$4:$ZZ$1000,0,MATCH($G18,'01_PCTN_DATA'!$A$3:$ZZ$3,0)),0))</f>
        <v>0</v>
      </c>
      <c r="GK18" s="29">
        <f t="array" ref="GK18">SUMPRODUCT(('01_PCTN_DATA'!$A$4:$A$1000=IFERROR(INDEX(DM_DON_VI!$B$4:$B$185,MATCH(GK$4,DM_DON_VI!$D$4:$D$185,0)),""))*IFERROR(INDEX('01_PCTN_DATA'!$A$4:$ZZ$1000,0,MATCH($G18,'01_PCTN_DATA'!$A$3:$ZZ$3,0)),0))</f>
        <v>0</v>
      </c>
    </row>
    <row r="19" spans="1:193" ht="36" customHeight="1" x14ac:dyDescent="0.35">
      <c r="A19" s="17">
        <v>11</v>
      </c>
      <c r="B19" s="17" t="s">
        <v>570</v>
      </c>
      <c r="C19" s="16" t="s">
        <v>571</v>
      </c>
      <c r="D19" s="17" t="s">
        <v>572</v>
      </c>
      <c r="E19" s="28">
        <f t="array" ref="E19">SUMPRODUCT(IFERROR(INDEX('01_PCTN_DATA'!$A$4:$ZZ$1000,0,MATCH($G19,'01_PCTN_DATA'!$A$3:$ZZ$3,0)),0))</f>
        <v>0</v>
      </c>
      <c r="F19" s="26"/>
      <c r="G19" s="26" t="s">
        <v>416</v>
      </c>
      <c r="H19" s="26" t="s">
        <v>542</v>
      </c>
      <c r="I19" s="26" t="s">
        <v>557</v>
      </c>
      <c r="J19" s="26" t="s">
        <v>565</v>
      </c>
      <c r="K19" s="26" t="s">
        <v>570</v>
      </c>
      <c r="L19" s="29">
        <f t="array" ref="L19">SUMPRODUCT(('01_PCTN_DATA'!$A$4:$A$1000=IFERROR(INDEX(DM_DON_VI!$B$4:$B$185,MATCH(L$4,DM_DON_VI!$D$4:$D$185,0)),""))*IFERROR(INDEX('01_PCTN_DATA'!$A$4:$ZZ$1000,0,MATCH($G19,'01_PCTN_DATA'!$A$3:$ZZ$3,0)),0))</f>
        <v>0</v>
      </c>
      <c r="M19" s="29">
        <f t="array" ref="M19">SUMPRODUCT(('01_PCTN_DATA'!$A$4:$A$1000=IFERROR(INDEX(DM_DON_VI!$B$4:$B$185,MATCH(M$4,DM_DON_VI!$D$4:$D$185,0)),""))*IFERROR(INDEX('01_PCTN_DATA'!$A$4:$ZZ$1000,0,MATCH($G19,'01_PCTN_DATA'!$A$3:$ZZ$3,0)),0))</f>
        <v>0</v>
      </c>
      <c r="N19" s="29">
        <f t="array" ref="N19">SUMPRODUCT(('01_PCTN_DATA'!$A$4:$A$1000=IFERROR(INDEX(DM_DON_VI!$B$4:$B$185,MATCH(N$4,DM_DON_VI!$D$4:$D$185,0)),""))*IFERROR(INDEX('01_PCTN_DATA'!$A$4:$ZZ$1000,0,MATCH($G19,'01_PCTN_DATA'!$A$3:$ZZ$3,0)),0))</f>
        <v>0</v>
      </c>
      <c r="O19" s="29">
        <f t="array" ref="O19">SUMPRODUCT(('01_PCTN_DATA'!$A$4:$A$1000=IFERROR(INDEX(DM_DON_VI!$B$4:$B$185,MATCH(O$4,DM_DON_VI!$D$4:$D$185,0)),""))*IFERROR(INDEX('01_PCTN_DATA'!$A$4:$ZZ$1000,0,MATCH($G19,'01_PCTN_DATA'!$A$3:$ZZ$3,0)),0))</f>
        <v>0</v>
      </c>
      <c r="P19" s="29">
        <f t="array" ref="P19">SUMPRODUCT(('01_PCTN_DATA'!$A$4:$A$1000=IFERROR(INDEX(DM_DON_VI!$B$4:$B$185,MATCH(P$4,DM_DON_VI!$D$4:$D$185,0)),""))*IFERROR(INDEX('01_PCTN_DATA'!$A$4:$ZZ$1000,0,MATCH($G19,'01_PCTN_DATA'!$A$3:$ZZ$3,0)),0))</f>
        <v>0</v>
      </c>
      <c r="Q19" s="29">
        <f t="array" ref="Q19">SUMPRODUCT(('01_PCTN_DATA'!$A$4:$A$1000=IFERROR(INDEX(DM_DON_VI!$B$4:$B$185,MATCH(Q$4,DM_DON_VI!$D$4:$D$185,0)),""))*IFERROR(INDEX('01_PCTN_DATA'!$A$4:$ZZ$1000,0,MATCH($G19,'01_PCTN_DATA'!$A$3:$ZZ$3,0)),0))</f>
        <v>0</v>
      </c>
      <c r="R19" s="29">
        <f t="array" ref="R19">SUMPRODUCT(('01_PCTN_DATA'!$A$4:$A$1000=IFERROR(INDEX(DM_DON_VI!$B$4:$B$185,MATCH(R$4,DM_DON_VI!$D$4:$D$185,0)),""))*IFERROR(INDEX('01_PCTN_DATA'!$A$4:$ZZ$1000,0,MATCH($G19,'01_PCTN_DATA'!$A$3:$ZZ$3,0)),0))</f>
        <v>0</v>
      </c>
      <c r="S19" s="29">
        <f t="array" ref="S19">SUMPRODUCT(('01_PCTN_DATA'!$A$4:$A$1000=IFERROR(INDEX(DM_DON_VI!$B$4:$B$185,MATCH(S$4,DM_DON_VI!$D$4:$D$185,0)),""))*IFERROR(INDEX('01_PCTN_DATA'!$A$4:$ZZ$1000,0,MATCH($G19,'01_PCTN_DATA'!$A$3:$ZZ$3,0)),0))</f>
        <v>0</v>
      </c>
      <c r="T19" s="29">
        <f t="array" ref="T19">SUMPRODUCT(('01_PCTN_DATA'!$A$4:$A$1000=IFERROR(INDEX(DM_DON_VI!$B$4:$B$185,MATCH(T$4,DM_DON_VI!$D$4:$D$185,0)),""))*IFERROR(INDEX('01_PCTN_DATA'!$A$4:$ZZ$1000,0,MATCH($G19,'01_PCTN_DATA'!$A$3:$ZZ$3,0)),0))</f>
        <v>0</v>
      </c>
      <c r="U19" s="29">
        <f t="array" ref="U19">SUMPRODUCT(('01_PCTN_DATA'!$A$4:$A$1000=IFERROR(INDEX(DM_DON_VI!$B$4:$B$185,MATCH(U$4,DM_DON_VI!$D$4:$D$185,0)),""))*IFERROR(INDEX('01_PCTN_DATA'!$A$4:$ZZ$1000,0,MATCH($G19,'01_PCTN_DATA'!$A$3:$ZZ$3,0)),0))</f>
        <v>0</v>
      </c>
      <c r="V19" s="29">
        <f t="array" ref="V19">SUMPRODUCT(('01_PCTN_DATA'!$A$4:$A$1000=IFERROR(INDEX(DM_DON_VI!$B$4:$B$185,MATCH(V$4,DM_DON_VI!$D$4:$D$185,0)),""))*IFERROR(INDEX('01_PCTN_DATA'!$A$4:$ZZ$1000,0,MATCH($G19,'01_PCTN_DATA'!$A$3:$ZZ$3,0)),0))</f>
        <v>0</v>
      </c>
      <c r="W19" s="29">
        <f t="array" ref="W19">SUMPRODUCT(('01_PCTN_DATA'!$A$4:$A$1000=IFERROR(INDEX(DM_DON_VI!$B$4:$B$185,MATCH(W$4,DM_DON_VI!$D$4:$D$185,0)),""))*IFERROR(INDEX('01_PCTN_DATA'!$A$4:$ZZ$1000,0,MATCH($G19,'01_PCTN_DATA'!$A$3:$ZZ$3,0)),0))</f>
        <v>0</v>
      </c>
      <c r="X19" s="29">
        <f t="array" ref="X19">SUMPRODUCT(('01_PCTN_DATA'!$A$4:$A$1000=IFERROR(INDEX(DM_DON_VI!$B$4:$B$185,MATCH(X$4,DM_DON_VI!$D$4:$D$185,0)),""))*IFERROR(INDEX('01_PCTN_DATA'!$A$4:$ZZ$1000,0,MATCH($G19,'01_PCTN_DATA'!$A$3:$ZZ$3,0)),0))</f>
        <v>0</v>
      </c>
      <c r="Y19" s="29">
        <f t="array" ref="Y19">SUMPRODUCT(('01_PCTN_DATA'!$A$4:$A$1000=IFERROR(INDEX(DM_DON_VI!$B$4:$B$185,MATCH(Y$4,DM_DON_VI!$D$4:$D$185,0)),""))*IFERROR(INDEX('01_PCTN_DATA'!$A$4:$ZZ$1000,0,MATCH($G19,'01_PCTN_DATA'!$A$3:$ZZ$3,0)),0))</f>
        <v>0</v>
      </c>
      <c r="Z19" s="29">
        <f t="array" ref="Z19">SUMPRODUCT(('01_PCTN_DATA'!$A$4:$A$1000=IFERROR(INDEX(DM_DON_VI!$B$4:$B$185,MATCH(Z$4,DM_DON_VI!$D$4:$D$185,0)),""))*IFERROR(INDEX('01_PCTN_DATA'!$A$4:$ZZ$1000,0,MATCH($G19,'01_PCTN_DATA'!$A$3:$ZZ$3,0)),0))</f>
        <v>0</v>
      </c>
      <c r="AA19" s="29">
        <f t="array" ref="AA19">SUMPRODUCT(('01_PCTN_DATA'!$A$4:$A$1000=IFERROR(INDEX(DM_DON_VI!$B$4:$B$185,MATCH(AA$4,DM_DON_VI!$D$4:$D$185,0)),""))*IFERROR(INDEX('01_PCTN_DATA'!$A$4:$ZZ$1000,0,MATCH($G19,'01_PCTN_DATA'!$A$3:$ZZ$3,0)),0))</f>
        <v>0</v>
      </c>
      <c r="AB19" s="29">
        <f t="array" ref="AB19">SUMPRODUCT(('01_PCTN_DATA'!$A$4:$A$1000=IFERROR(INDEX(DM_DON_VI!$B$4:$B$185,MATCH(AB$4,DM_DON_VI!$D$4:$D$185,0)),""))*IFERROR(INDEX('01_PCTN_DATA'!$A$4:$ZZ$1000,0,MATCH($G19,'01_PCTN_DATA'!$A$3:$ZZ$3,0)),0))</f>
        <v>0</v>
      </c>
      <c r="AC19" s="29">
        <f t="array" ref="AC19">SUMPRODUCT(('01_PCTN_DATA'!$A$4:$A$1000=IFERROR(INDEX(DM_DON_VI!$B$4:$B$185,MATCH(AC$4,DM_DON_VI!$D$4:$D$185,0)),""))*IFERROR(INDEX('01_PCTN_DATA'!$A$4:$ZZ$1000,0,MATCH($G19,'01_PCTN_DATA'!$A$3:$ZZ$3,0)),0))</f>
        <v>0</v>
      </c>
      <c r="AD19" s="29">
        <f t="array" ref="AD19">SUMPRODUCT(('01_PCTN_DATA'!$A$4:$A$1000=IFERROR(INDEX(DM_DON_VI!$B$4:$B$185,MATCH(AD$4,DM_DON_VI!$D$4:$D$185,0)),""))*IFERROR(INDEX('01_PCTN_DATA'!$A$4:$ZZ$1000,0,MATCH($G19,'01_PCTN_DATA'!$A$3:$ZZ$3,0)),0))</f>
        <v>0</v>
      </c>
      <c r="AE19" s="29">
        <f t="array" ref="AE19">SUMPRODUCT(('01_PCTN_DATA'!$A$4:$A$1000=IFERROR(INDEX(DM_DON_VI!$B$4:$B$185,MATCH(AE$4,DM_DON_VI!$D$4:$D$185,0)),""))*IFERROR(INDEX('01_PCTN_DATA'!$A$4:$ZZ$1000,0,MATCH($G19,'01_PCTN_DATA'!$A$3:$ZZ$3,0)),0))</f>
        <v>0</v>
      </c>
      <c r="AF19" s="29">
        <f t="array" ref="AF19">SUMPRODUCT(('01_PCTN_DATA'!$A$4:$A$1000=IFERROR(INDEX(DM_DON_VI!$B$4:$B$185,MATCH(AF$4,DM_DON_VI!$D$4:$D$185,0)),""))*IFERROR(INDEX('01_PCTN_DATA'!$A$4:$ZZ$1000,0,MATCH($G19,'01_PCTN_DATA'!$A$3:$ZZ$3,0)),0))</f>
        <v>0</v>
      </c>
      <c r="AG19" s="29">
        <f t="array" ref="AG19">SUMPRODUCT(('01_PCTN_DATA'!$A$4:$A$1000=IFERROR(INDEX(DM_DON_VI!$B$4:$B$185,MATCH(AG$4,DM_DON_VI!$D$4:$D$185,0)),""))*IFERROR(INDEX('01_PCTN_DATA'!$A$4:$ZZ$1000,0,MATCH($G19,'01_PCTN_DATA'!$A$3:$ZZ$3,0)),0))</f>
        <v>0</v>
      </c>
      <c r="AH19" s="29">
        <f t="array" ref="AH19">SUMPRODUCT(('01_PCTN_DATA'!$A$4:$A$1000=IFERROR(INDEX(DM_DON_VI!$B$4:$B$185,MATCH(AH$4,DM_DON_VI!$D$4:$D$185,0)),""))*IFERROR(INDEX('01_PCTN_DATA'!$A$4:$ZZ$1000,0,MATCH($G19,'01_PCTN_DATA'!$A$3:$ZZ$3,0)),0))</f>
        <v>0</v>
      </c>
      <c r="AI19" s="29">
        <f t="array" ref="AI19">SUMPRODUCT(('01_PCTN_DATA'!$A$4:$A$1000=IFERROR(INDEX(DM_DON_VI!$B$4:$B$185,MATCH(AI$4,DM_DON_VI!$D$4:$D$185,0)),""))*IFERROR(INDEX('01_PCTN_DATA'!$A$4:$ZZ$1000,0,MATCH($G19,'01_PCTN_DATA'!$A$3:$ZZ$3,0)),0))</f>
        <v>0</v>
      </c>
      <c r="AJ19" s="29">
        <f t="array" ref="AJ19">SUMPRODUCT(('01_PCTN_DATA'!$A$4:$A$1000=IFERROR(INDEX(DM_DON_VI!$B$4:$B$185,MATCH(AJ$4,DM_DON_VI!$D$4:$D$185,0)),""))*IFERROR(INDEX('01_PCTN_DATA'!$A$4:$ZZ$1000,0,MATCH($G19,'01_PCTN_DATA'!$A$3:$ZZ$3,0)),0))</f>
        <v>0</v>
      </c>
      <c r="AK19" s="29">
        <f t="array" ref="AK19">SUMPRODUCT(('01_PCTN_DATA'!$A$4:$A$1000=IFERROR(INDEX(DM_DON_VI!$B$4:$B$185,MATCH(AK$4,DM_DON_VI!$D$4:$D$185,0)),""))*IFERROR(INDEX('01_PCTN_DATA'!$A$4:$ZZ$1000,0,MATCH($G19,'01_PCTN_DATA'!$A$3:$ZZ$3,0)),0))</f>
        <v>0</v>
      </c>
      <c r="AL19" s="29">
        <f t="array" ref="AL19">SUMPRODUCT(('01_PCTN_DATA'!$A$4:$A$1000=IFERROR(INDEX(DM_DON_VI!$B$4:$B$185,MATCH(AL$4,DM_DON_VI!$D$4:$D$185,0)),""))*IFERROR(INDEX('01_PCTN_DATA'!$A$4:$ZZ$1000,0,MATCH($G19,'01_PCTN_DATA'!$A$3:$ZZ$3,0)),0))</f>
        <v>0</v>
      </c>
      <c r="AM19" s="29">
        <f t="array" ref="AM19">SUMPRODUCT(('01_PCTN_DATA'!$A$4:$A$1000=IFERROR(INDEX(DM_DON_VI!$B$4:$B$185,MATCH(AM$4,DM_DON_VI!$D$4:$D$185,0)),""))*IFERROR(INDEX('01_PCTN_DATA'!$A$4:$ZZ$1000,0,MATCH($G19,'01_PCTN_DATA'!$A$3:$ZZ$3,0)),0))</f>
        <v>0</v>
      </c>
      <c r="AN19" s="29">
        <f t="array" ref="AN19">SUMPRODUCT(('01_PCTN_DATA'!$A$4:$A$1000=IFERROR(INDEX(DM_DON_VI!$B$4:$B$185,MATCH(AN$4,DM_DON_VI!$D$4:$D$185,0)),""))*IFERROR(INDEX('01_PCTN_DATA'!$A$4:$ZZ$1000,0,MATCH($G19,'01_PCTN_DATA'!$A$3:$ZZ$3,0)),0))</f>
        <v>0</v>
      </c>
      <c r="AO19" s="29">
        <f t="array" ref="AO19">SUMPRODUCT(('01_PCTN_DATA'!$A$4:$A$1000=IFERROR(INDEX(DM_DON_VI!$B$4:$B$185,MATCH(AO$4,DM_DON_VI!$D$4:$D$185,0)),""))*IFERROR(INDEX('01_PCTN_DATA'!$A$4:$ZZ$1000,0,MATCH($G19,'01_PCTN_DATA'!$A$3:$ZZ$3,0)),0))</f>
        <v>0</v>
      </c>
      <c r="AP19" s="29">
        <f t="array" ref="AP19">SUMPRODUCT(('01_PCTN_DATA'!$A$4:$A$1000=IFERROR(INDEX(DM_DON_VI!$B$4:$B$185,MATCH(AP$4,DM_DON_VI!$D$4:$D$185,0)),""))*IFERROR(INDEX('01_PCTN_DATA'!$A$4:$ZZ$1000,0,MATCH($G19,'01_PCTN_DATA'!$A$3:$ZZ$3,0)),0))</f>
        <v>0</v>
      </c>
      <c r="AQ19" s="29">
        <f t="array" ref="AQ19">SUMPRODUCT(('01_PCTN_DATA'!$A$4:$A$1000=IFERROR(INDEX(DM_DON_VI!$B$4:$B$185,MATCH(AQ$4,DM_DON_VI!$D$4:$D$185,0)),""))*IFERROR(INDEX('01_PCTN_DATA'!$A$4:$ZZ$1000,0,MATCH($G19,'01_PCTN_DATA'!$A$3:$ZZ$3,0)),0))</f>
        <v>0</v>
      </c>
      <c r="AR19" s="29">
        <f t="array" ref="AR19">SUMPRODUCT(('01_PCTN_DATA'!$A$4:$A$1000=IFERROR(INDEX(DM_DON_VI!$B$4:$B$185,MATCH(AR$4,DM_DON_VI!$D$4:$D$185,0)),""))*IFERROR(INDEX('01_PCTN_DATA'!$A$4:$ZZ$1000,0,MATCH($G19,'01_PCTN_DATA'!$A$3:$ZZ$3,0)),0))</f>
        <v>0</v>
      </c>
      <c r="AS19" s="29">
        <f t="array" ref="AS19">SUMPRODUCT(('01_PCTN_DATA'!$A$4:$A$1000=IFERROR(INDEX(DM_DON_VI!$B$4:$B$185,MATCH(AS$4,DM_DON_VI!$D$4:$D$185,0)),""))*IFERROR(INDEX('01_PCTN_DATA'!$A$4:$ZZ$1000,0,MATCH($G19,'01_PCTN_DATA'!$A$3:$ZZ$3,0)),0))</f>
        <v>0</v>
      </c>
      <c r="AT19" s="29">
        <f t="array" ref="AT19">SUMPRODUCT(('01_PCTN_DATA'!$A$4:$A$1000=IFERROR(INDEX(DM_DON_VI!$B$4:$B$185,MATCH(AT$4,DM_DON_VI!$D$4:$D$185,0)),""))*IFERROR(INDEX('01_PCTN_DATA'!$A$4:$ZZ$1000,0,MATCH($G19,'01_PCTN_DATA'!$A$3:$ZZ$3,0)),0))</f>
        <v>0</v>
      </c>
      <c r="AU19" s="29">
        <f t="array" ref="AU19">SUMPRODUCT(('01_PCTN_DATA'!$A$4:$A$1000=IFERROR(INDEX(DM_DON_VI!$B$4:$B$185,MATCH(AU$4,DM_DON_VI!$D$4:$D$185,0)),""))*IFERROR(INDEX('01_PCTN_DATA'!$A$4:$ZZ$1000,0,MATCH($G19,'01_PCTN_DATA'!$A$3:$ZZ$3,0)),0))</f>
        <v>0</v>
      </c>
      <c r="AV19" s="29">
        <f t="array" ref="AV19">SUMPRODUCT(('01_PCTN_DATA'!$A$4:$A$1000=IFERROR(INDEX(DM_DON_VI!$B$4:$B$185,MATCH(AV$4,DM_DON_VI!$D$4:$D$185,0)),""))*IFERROR(INDEX('01_PCTN_DATA'!$A$4:$ZZ$1000,0,MATCH($G19,'01_PCTN_DATA'!$A$3:$ZZ$3,0)),0))</f>
        <v>0</v>
      </c>
      <c r="AW19" s="29">
        <f t="array" ref="AW19">SUMPRODUCT(('01_PCTN_DATA'!$A$4:$A$1000=IFERROR(INDEX(DM_DON_VI!$B$4:$B$185,MATCH(AW$4,DM_DON_VI!$D$4:$D$185,0)),""))*IFERROR(INDEX('01_PCTN_DATA'!$A$4:$ZZ$1000,0,MATCH($G19,'01_PCTN_DATA'!$A$3:$ZZ$3,0)),0))</f>
        <v>0</v>
      </c>
      <c r="AX19" s="29">
        <f t="array" ref="AX19">SUMPRODUCT(('01_PCTN_DATA'!$A$4:$A$1000=IFERROR(INDEX(DM_DON_VI!$B$4:$B$185,MATCH(AX$4,DM_DON_VI!$D$4:$D$185,0)),""))*IFERROR(INDEX('01_PCTN_DATA'!$A$4:$ZZ$1000,0,MATCH($G19,'01_PCTN_DATA'!$A$3:$ZZ$3,0)),0))</f>
        <v>0</v>
      </c>
      <c r="AY19" s="29">
        <f t="array" ref="AY19">SUMPRODUCT(('01_PCTN_DATA'!$A$4:$A$1000=IFERROR(INDEX(DM_DON_VI!$B$4:$B$185,MATCH(AY$4,DM_DON_VI!$D$4:$D$185,0)),""))*IFERROR(INDEX('01_PCTN_DATA'!$A$4:$ZZ$1000,0,MATCH($G19,'01_PCTN_DATA'!$A$3:$ZZ$3,0)),0))</f>
        <v>0</v>
      </c>
      <c r="AZ19" s="29">
        <f t="array" ref="AZ19">SUMPRODUCT(('01_PCTN_DATA'!$A$4:$A$1000=IFERROR(INDEX(DM_DON_VI!$B$4:$B$185,MATCH(AZ$4,DM_DON_VI!$D$4:$D$185,0)),""))*IFERROR(INDEX('01_PCTN_DATA'!$A$4:$ZZ$1000,0,MATCH($G19,'01_PCTN_DATA'!$A$3:$ZZ$3,0)),0))</f>
        <v>0</v>
      </c>
      <c r="BA19" s="29">
        <f t="array" ref="BA19">SUMPRODUCT(('01_PCTN_DATA'!$A$4:$A$1000=IFERROR(INDEX(DM_DON_VI!$B$4:$B$185,MATCH(BA$4,DM_DON_VI!$D$4:$D$185,0)),""))*IFERROR(INDEX('01_PCTN_DATA'!$A$4:$ZZ$1000,0,MATCH($G19,'01_PCTN_DATA'!$A$3:$ZZ$3,0)),0))</f>
        <v>0</v>
      </c>
      <c r="BB19" s="29">
        <f t="array" ref="BB19">SUMPRODUCT(('01_PCTN_DATA'!$A$4:$A$1000=IFERROR(INDEX(DM_DON_VI!$B$4:$B$185,MATCH(BB$4,DM_DON_VI!$D$4:$D$185,0)),""))*IFERROR(INDEX('01_PCTN_DATA'!$A$4:$ZZ$1000,0,MATCH($G19,'01_PCTN_DATA'!$A$3:$ZZ$3,0)),0))</f>
        <v>0</v>
      </c>
      <c r="BC19" s="29">
        <f t="array" ref="BC19">SUMPRODUCT(('01_PCTN_DATA'!$A$4:$A$1000=IFERROR(INDEX(DM_DON_VI!$B$4:$B$185,MATCH(BC$4,DM_DON_VI!$D$4:$D$185,0)),""))*IFERROR(INDEX('01_PCTN_DATA'!$A$4:$ZZ$1000,0,MATCH($G19,'01_PCTN_DATA'!$A$3:$ZZ$3,0)),0))</f>
        <v>0</v>
      </c>
      <c r="BD19" s="29">
        <f t="array" ref="BD19">SUMPRODUCT(('01_PCTN_DATA'!$A$4:$A$1000=IFERROR(INDEX(DM_DON_VI!$B$4:$B$185,MATCH(BD$4,DM_DON_VI!$D$4:$D$185,0)),""))*IFERROR(INDEX('01_PCTN_DATA'!$A$4:$ZZ$1000,0,MATCH($G19,'01_PCTN_DATA'!$A$3:$ZZ$3,0)),0))</f>
        <v>0</v>
      </c>
      <c r="BE19" s="29">
        <f t="array" ref="BE19">SUMPRODUCT(('01_PCTN_DATA'!$A$4:$A$1000=IFERROR(INDEX(DM_DON_VI!$B$4:$B$185,MATCH(BE$4,DM_DON_VI!$D$4:$D$185,0)),""))*IFERROR(INDEX('01_PCTN_DATA'!$A$4:$ZZ$1000,0,MATCH($G19,'01_PCTN_DATA'!$A$3:$ZZ$3,0)),0))</f>
        <v>0</v>
      </c>
      <c r="BF19" s="29">
        <f t="array" ref="BF19">SUMPRODUCT(('01_PCTN_DATA'!$A$4:$A$1000=IFERROR(INDEX(DM_DON_VI!$B$4:$B$185,MATCH(BF$4,DM_DON_VI!$D$4:$D$185,0)),""))*IFERROR(INDEX('01_PCTN_DATA'!$A$4:$ZZ$1000,0,MATCH($G19,'01_PCTN_DATA'!$A$3:$ZZ$3,0)),0))</f>
        <v>0</v>
      </c>
      <c r="BG19" s="29">
        <f t="array" ref="BG19">SUMPRODUCT(('01_PCTN_DATA'!$A$4:$A$1000=IFERROR(INDEX(DM_DON_VI!$B$4:$B$185,MATCH(BG$4,DM_DON_VI!$D$4:$D$185,0)),""))*IFERROR(INDEX('01_PCTN_DATA'!$A$4:$ZZ$1000,0,MATCH($G19,'01_PCTN_DATA'!$A$3:$ZZ$3,0)),0))</f>
        <v>0</v>
      </c>
      <c r="BH19" s="29">
        <f t="array" ref="BH19">SUMPRODUCT(('01_PCTN_DATA'!$A$4:$A$1000=IFERROR(INDEX(DM_DON_VI!$B$4:$B$185,MATCH(BH$4,DM_DON_VI!$D$4:$D$185,0)),""))*IFERROR(INDEX('01_PCTN_DATA'!$A$4:$ZZ$1000,0,MATCH($G19,'01_PCTN_DATA'!$A$3:$ZZ$3,0)),0))</f>
        <v>0</v>
      </c>
      <c r="BI19" s="29">
        <f t="array" ref="BI19">SUMPRODUCT(('01_PCTN_DATA'!$A$4:$A$1000=IFERROR(INDEX(DM_DON_VI!$B$4:$B$185,MATCH(BI$4,DM_DON_VI!$D$4:$D$185,0)),""))*IFERROR(INDEX('01_PCTN_DATA'!$A$4:$ZZ$1000,0,MATCH($G19,'01_PCTN_DATA'!$A$3:$ZZ$3,0)),0))</f>
        <v>0</v>
      </c>
      <c r="BJ19" s="29">
        <f t="array" ref="BJ19">SUMPRODUCT(('01_PCTN_DATA'!$A$4:$A$1000=IFERROR(INDEX(DM_DON_VI!$B$4:$B$185,MATCH(BJ$4,DM_DON_VI!$D$4:$D$185,0)),""))*IFERROR(INDEX('01_PCTN_DATA'!$A$4:$ZZ$1000,0,MATCH($G19,'01_PCTN_DATA'!$A$3:$ZZ$3,0)),0))</f>
        <v>0</v>
      </c>
      <c r="BK19" s="29">
        <f t="array" ref="BK19">SUMPRODUCT(('01_PCTN_DATA'!$A$4:$A$1000=IFERROR(INDEX(DM_DON_VI!$B$4:$B$185,MATCH(BK$4,DM_DON_VI!$D$4:$D$185,0)),""))*IFERROR(INDEX('01_PCTN_DATA'!$A$4:$ZZ$1000,0,MATCH($G19,'01_PCTN_DATA'!$A$3:$ZZ$3,0)),0))</f>
        <v>0</v>
      </c>
      <c r="BL19" s="29">
        <f t="array" ref="BL19">SUMPRODUCT(('01_PCTN_DATA'!$A$4:$A$1000=IFERROR(INDEX(DM_DON_VI!$B$4:$B$185,MATCH(BL$4,DM_DON_VI!$D$4:$D$185,0)),""))*IFERROR(INDEX('01_PCTN_DATA'!$A$4:$ZZ$1000,0,MATCH($G19,'01_PCTN_DATA'!$A$3:$ZZ$3,0)),0))</f>
        <v>0</v>
      </c>
      <c r="BM19" s="29">
        <f t="array" ref="BM19">SUMPRODUCT(('01_PCTN_DATA'!$A$4:$A$1000=IFERROR(INDEX(DM_DON_VI!$B$4:$B$185,MATCH(BM$4,DM_DON_VI!$D$4:$D$185,0)),""))*IFERROR(INDEX('01_PCTN_DATA'!$A$4:$ZZ$1000,0,MATCH($G19,'01_PCTN_DATA'!$A$3:$ZZ$3,0)),0))</f>
        <v>0</v>
      </c>
      <c r="BN19" s="29">
        <f t="array" ref="BN19">SUMPRODUCT(('01_PCTN_DATA'!$A$4:$A$1000=IFERROR(INDEX(DM_DON_VI!$B$4:$B$185,MATCH(BN$4,DM_DON_VI!$D$4:$D$185,0)),""))*IFERROR(INDEX('01_PCTN_DATA'!$A$4:$ZZ$1000,0,MATCH($G19,'01_PCTN_DATA'!$A$3:$ZZ$3,0)),0))</f>
        <v>0</v>
      </c>
      <c r="BO19" s="29">
        <f t="array" ref="BO19">SUMPRODUCT(('01_PCTN_DATA'!$A$4:$A$1000=IFERROR(INDEX(DM_DON_VI!$B$4:$B$185,MATCH(BO$4,DM_DON_VI!$D$4:$D$185,0)),""))*IFERROR(INDEX('01_PCTN_DATA'!$A$4:$ZZ$1000,0,MATCH($G19,'01_PCTN_DATA'!$A$3:$ZZ$3,0)),0))</f>
        <v>0</v>
      </c>
      <c r="BP19" s="29">
        <f t="array" ref="BP19">SUMPRODUCT(('01_PCTN_DATA'!$A$4:$A$1000=IFERROR(INDEX(DM_DON_VI!$B$4:$B$185,MATCH(BP$4,DM_DON_VI!$D$4:$D$185,0)),""))*IFERROR(INDEX('01_PCTN_DATA'!$A$4:$ZZ$1000,0,MATCH($G19,'01_PCTN_DATA'!$A$3:$ZZ$3,0)),0))</f>
        <v>0</v>
      </c>
      <c r="BQ19" s="29">
        <f t="array" ref="BQ19">SUMPRODUCT(('01_PCTN_DATA'!$A$4:$A$1000=IFERROR(INDEX(DM_DON_VI!$B$4:$B$185,MATCH(BQ$4,DM_DON_VI!$D$4:$D$185,0)),""))*IFERROR(INDEX('01_PCTN_DATA'!$A$4:$ZZ$1000,0,MATCH($G19,'01_PCTN_DATA'!$A$3:$ZZ$3,0)),0))</f>
        <v>0</v>
      </c>
      <c r="BR19" s="29">
        <f t="array" ref="BR19">SUMPRODUCT(('01_PCTN_DATA'!$A$4:$A$1000=IFERROR(INDEX(DM_DON_VI!$B$4:$B$185,MATCH(BR$4,DM_DON_VI!$D$4:$D$185,0)),""))*IFERROR(INDEX('01_PCTN_DATA'!$A$4:$ZZ$1000,0,MATCH($G19,'01_PCTN_DATA'!$A$3:$ZZ$3,0)),0))</f>
        <v>0</v>
      </c>
      <c r="BS19" s="29">
        <f t="array" ref="BS19">SUMPRODUCT(('01_PCTN_DATA'!$A$4:$A$1000=IFERROR(INDEX(DM_DON_VI!$B$4:$B$185,MATCH(BS$4,DM_DON_VI!$D$4:$D$185,0)),""))*IFERROR(INDEX('01_PCTN_DATA'!$A$4:$ZZ$1000,0,MATCH($G19,'01_PCTN_DATA'!$A$3:$ZZ$3,0)),0))</f>
        <v>0</v>
      </c>
      <c r="BT19" s="29">
        <f t="array" ref="BT19">SUMPRODUCT(('01_PCTN_DATA'!$A$4:$A$1000=IFERROR(INDEX(DM_DON_VI!$B$4:$B$185,MATCH(BT$4,DM_DON_VI!$D$4:$D$185,0)),""))*IFERROR(INDEX('01_PCTN_DATA'!$A$4:$ZZ$1000,0,MATCH($G19,'01_PCTN_DATA'!$A$3:$ZZ$3,0)),0))</f>
        <v>0</v>
      </c>
      <c r="BU19" s="29">
        <f t="array" ref="BU19">SUMPRODUCT(('01_PCTN_DATA'!$A$4:$A$1000=IFERROR(INDEX(DM_DON_VI!$B$4:$B$185,MATCH(BU$4,DM_DON_VI!$D$4:$D$185,0)),""))*IFERROR(INDEX('01_PCTN_DATA'!$A$4:$ZZ$1000,0,MATCH($G19,'01_PCTN_DATA'!$A$3:$ZZ$3,0)),0))</f>
        <v>0</v>
      </c>
      <c r="BV19" s="29">
        <f t="array" ref="BV19">SUMPRODUCT(('01_PCTN_DATA'!$A$4:$A$1000=IFERROR(INDEX(DM_DON_VI!$B$4:$B$185,MATCH(BV$4,DM_DON_VI!$D$4:$D$185,0)),""))*IFERROR(INDEX('01_PCTN_DATA'!$A$4:$ZZ$1000,0,MATCH($G19,'01_PCTN_DATA'!$A$3:$ZZ$3,0)),0))</f>
        <v>0</v>
      </c>
      <c r="BW19" s="29">
        <f t="array" ref="BW19">SUMPRODUCT(('01_PCTN_DATA'!$A$4:$A$1000=IFERROR(INDEX(DM_DON_VI!$B$4:$B$185,MATCH(BW$4,DM_DON_VI!$D$4:$D$185,0)),""))*IFERROR(INDEX('01_PCTN_DATA'!$A$4:$ZZ$1000,0,MATCH($G19,'01_PCTN_DATA'!$A$3:$ZZ$3,0)),0))</f>
        <v>0</v>
      </c>
      <c r="BX19" s="29">
        <f t="array" ref="BX19">SUMPRODUCT(('01_PCTN_DATA'!$A$4:$A$1000=IFERROR(INDEX(DM_DON_VI!$B$4:$B$185,MATCH(BX$4,DM_DON_VI!$D$4:$D$185,0)),""))*IFERROR(INDEX('01_PCTN_DATA'!$A$4:$ZZ$1000,0,MATCH($G19,'01_PCTN_DATA'!$A$3:$ZZ$3,0)),0))</f>
        <v>0</v>
      </c>
      <c r="BY19" s="29">
        <f t="array" ref="BY19">SUMPRODUCT(('01_PCTN_DATA'!$A$4:$A$1000=IFERROR(INDEX(DM_DON_VI!$B$4:$B$185,MATCH(BY$4,DM_DON_VI!$D$4:$D$185,0)),""))*IFERROR(INDEX('01_PCTN_DATA'!$A$4:$ZZ$1000,0,MATCH($G19,'01_PCTN_DATA'!$A$3:$ZZ$3,0)),0))</f>
        <v>0</v>
      </c>
      <c r="BZ19" s="29">
        <f t="array" ref="BZ19">SUMPRODUCT(('01_PCTN_DATA'!$A$4:$A$1000=IFERROR(INDEX(DM_DON_VI!$B$4:$B$185,MATCH(BZ$4,DM_DON_VI!$D$4:$D$185,0)),""))*IFERROR(INDEX('01_PCTN_DATA'!$A$4:$ZZ$1000,0,MATCH($G19,'01_PCTN_DATA'!$A$3:$ZZ$3,0)),0))</f>
        <v>0</v>
      </c>
      <c r="CA19" s="29">
        <f t="array" ref="CA19">SUMPRODUCT(('01_PCTN_DATA'!$A$4:$A$1000=IFERROR(INDEX(DM_DON_VI!$B$4:$B$185,MATCH(CA$4,DM_DON_VI!$D$4:$D$185,0)),""))*IFERROR(INDEX('01_PCTN_DATA'!$A$4:$ZZ$1000,0,MATCH($G19,'01_PCTN_DATA'!$A$3:$ZZ$3,0)),0))</f>
        <v>0</v>
      </c>
      <c r="CB19" s="29">
        <f t="array" ref="CB19">SUMPRODUCT(('01_PCTN_DATA'!$A$4:$A$1000=IFERROR(INDEX(DM_DON_VI!$B$4:$B$185,MATCH(CB$4,DM_DON_VI!$D$4:$D$185,0)),""))*IFERROR(INDEX('01_PCTN_DATA'!$A$4:$ZZ$1000,0,MATCH($G19,'01_PCTN_DATA'!$A$3:$ZZ$3,0)),0))</f>
        <v>0</v>
      </c>
      <c r="CC19" s="29">
        <f t="array" ref="CC19">SUMPRODUCT(('01_PCTN_DATA'!$A$4:$A$1000=IFERROR(INDEX(DM_DON_VI!$B$4:$B$185,MATCH(CC$4,DM_DON_VI!$D$4:$D$185,0)),""))*IFERROR(INDEX('01_PCTN_DATA'!$A$4:$ZZ$1000,0,MATCH($G19,'01_PCTN_DATA'!$A$3:$ZZ$3,0)),0))</f>
        <v>0</v>
      </c>
      <c r="CD19" s="29">
        <f t="array" ref="CD19">SUMPRODUCT(('01_PCTN_DATA'!$A$4:$A$1000=IFERROR(INDEX(DM_DON_VI!$B$4:$B$185,MATCH(CD$4,DM_DON_VI!$D$4:$D$185,0)),""))*IFERROR(INDEX('01_PCTN_DATA'!$A$4:$ZZ$1000,0,MATCH($G19,'01_PCTN_DATA'!$A$3:$ZZ$3,0)),0))</f>
        <v>0</v>
      </c>
      <c r="CE19" s="29">
        <f t="array" ref="CE19">SUMPRODUCT(('01_PCTN_DATA'!$A$4:$A$1000=IFERROR(INDEX(DM_DON_VI!$B$4:$B$185,MATCH(CE$4,DM_DON_VI!$D$4:$D$185,0)),""))*IFERROR(INDEX('01_PCTN_DATA'!$A$4:$ZZ$1000,0,MATCH($G19,'01_PCTN_DATA'!$A$3:$ZZ$3,0)),0))</f>
        <v>0</v>
      </c>
      <c r="CF19" s="29">
        <f t="array" ref="CF19">SUMPRODUCT(('01_PCTN_DATA'!$A$4:$A$1000=IFERROR(INDEX(DM_DON_VI!$B$4:$B$185,MATCH(CF$4,DM_DON_VI!$D$4:$D$185,0)),""))*IFERROR(INDEX('01_PCTN_DATA'!$A$4:$ZZ$1000,0,MATCH($G19,'01_PCTN_DATA'!$A$3:$ZZ$3,0)),0))</f>
        <v>0</v>
      </c>
      <c r="CG19" s="29">
        <f t="array" ref="CG19">SUMPRODUCT(('01_PCTN_DATA'!$A$4:$A$1000=IFERROR(INDEX(DM_DON_VI!$B$4:$B$185,MATCH(CG$4,DM_DON_VI!$D$4:$D$185,0)),""))*IFERROR(INDEX('01_PCTN_DATA'!$A$4:$ZZ$1000,0,MATCH($G19,'01_PCTN_DATA'!$A$3:$ZZ$3,0)),0))</f>
        <v>0</v>
      </c>
      <c r="CH19" s="29">
        <f t="array" ref="CH19">SUMPRODUCT(('01_PCTN_DATA'!$A$4:$A$1000=IFERROR(INDEX(DM_DON_VI!$B$4:$B$185,MATCH(CH$4,DM_DON_VI!$D$4:$D$185,0)),""))*IFERROR(INDEX('01_PCTN_DATA'!$A$4:$ZZ$1000,0,MATCH($G19,'01_PCTN_DATA'!$A$3:$ZZ$3,0)),0))</f>
        <v>0</v>
      </c>
      <c r="CI19" s="29">
        <f t="array" ref="CI19">SUMPRODUCT(('01_PCTN_DATA'!$A$4:$A$1000=IFERROR(INDEX(DM_DON_VI!$B$4:$B$185,MATCH(CI$4,DM_DON_VI!$D$4:$D$185,0)),""))*IFERROR(INDEX('01_PCTN_DATA'!$A$4:$ZZ$1000,0,MATCH($G19,'01_PCTN_DATA'!$A$3:$ZZ$3,0)),0))</f>
        <v>0</v>
      </c>
      <c r="CJ19" s="29">
        <f t="array" ref="CJ19">SUMPRODUCT(('01_PCTN_DATA'!$A$4:$A$1000=IFERROR(INDEX(DM_DON_VI!$B$4:$B$185,MATCH(CJ$4,DM_DON_VI!$D$4:$D$185,0)),""))*IFERROR(INDEX('01_PCTN_DATA'!$A$4:$ZZ$1000,0,MATCH($G19,'01_PCTN_DATA'!$A$3:$ZZ$3,0)),0))</f>
        <v>0</v>
      </c>
      <c r="CK19" s="29">
        <f t="array" ref="CK19">SUMPRODUCT(('01_PCTN_DATA'!$A$4:$A$1000=IFERROR(INDEX(DM_DON_VI!$B$4:$B$185,MATCH(CK$4,DM_DON_VI!$D$4:$D$185,0)),""))*IFERROR(INDEX('01_PCTN_DATA'!$A$4:$ZZ$1000,0,MATCH($G19,'01_PCTN_DATA'!$A$3:$ZZ$3,0)),0))</f>
        <v>0</v>
      </c>
      <c r="CL19" s="29">
        <f t="array" ref="CL19">SUMPRODUCT(('01_PCTN_DATA'!$A$4:$A$1000=IFERROR(INDEX(DM_DON_VI!$B$4:$B$185,MATCH(CL$4,DM_DON_VI!$D$4:$D$185,0)),""))*IFERROR(INDEX('01_PCTN_DATA'!$A$4:$ZZ$1000,0,MATCH($G19,'01_PCTN_DATA'!$A$3:$ZZ$3,0)),0))</f>
        <v>0</v>
      </c>
      <c r="CM19" s="29">
        <f t="array" ref="CM19">SUMPRODUCT(('01_PCTN_DATA'!$A$4:$A$1000=IFERROR(INDEX(DM_DON_VI!$B$4:$B$185,MATCH(CM$4,DM_DON_VI!$D$4:$D$185,0)),""))*IFERROR(INDEX('01_PCTN_DATA'!$A$4:$ZZ$1000,0,MATCH($G19,'01_PCTN_DATA'!$A$3:$ZZ$3,0)),0))</f>
        <v>0</v>
      </c>
      <c r="CN19" s="29">
        <f t="array" ref="CN19">SUMPRODUCT(('01_PCTN_DATA'!$A$4:$A$1000=IFERROR(INDEX(DM_DON_VI!$B$4:$B$185,MATCH(CN$4,DM_DON_VI!$D$4:$D$185,0)),""))*IFERROR(INDEX('01_PCTN_DATA'!$A$4:$ZZ$1000,0,MATCH($G19,'01_PCTN_DATA'!$A$3:$ZZ$3,0)),0))</f>
        <v>0</v>
      </c>
      <c r="CO19" s="29">
        <f t="array" ref="CO19">SUMPRODUCT(('01_PCTN_DATA'!$A$4:$A$1000=IFERROR(INDEX(DM_DON_VI!$B$4:$B$185,MATCH(CO$4,DM_DON_VI!$D$4:$D$185,0)),""))*IFERROR(INDEX('01_PCTN_DATA'!$A$4:$ZZ$1000,0,MATCH($G19,'01_PCTN_DATA'!$A$3:$ZZ$3,0)),0))</f>
        <v>0</v>
      </c>
      <c r="CP19" s="29">
        <f t="array" ref="CP19">SUMPRODUCT(('01_PCTN_DATA'!$A$4:$A$1000=IFERROR(INDEX(DM_DON_VI!$B$4:$B$185,MATCH(CP$4,DM_DON_VI!$D$4:$D$185,0)),""))*IFERROR(INDEX('01_PCTN_DATA'!$A$4:$ZZ$1000,0,MATCH($G19,'01_PCTN_DATA'!$A$3:$ZZ$3,0)),0))</f>
        <v>0</v>
      </c>
      <c r="CQ19" s="29">
        <f t="array" ref="CQ19">SUMPRODUCT(('01_PCTN_DATA'!$A$4:$A$1000=IFERROR(INDEX(DM_DON_VI!$B$4:$B$185,MATCH(CQ$4,DM_DON_VI!$D$4:$D$185,0)),""))*IFERROR(INDEX('01_PCTN_DATA'!$A$4:$ZZ$1000,0,MATCH($G19,'01_PCTN_DATA'!$A$3:$ZZ$3,0)),0))</f>
        <v>0</v>
      </c>
      <c r="CR19" s="29">
        <f t="array" ref="CR19">SUMPRODUCT(('01_PCTN_DATA'!$A$4:$A$1000=IFERROR(INDEX(DM_DON_VI!$B$4:$B$185,MATCH(CR$4,DM_DON_VI!$D$4:$D$185,0)),""))*IFERROR(INDEX('01_PCTN_DATA'!$A$4:$ZZ$1000,0,MATCH($G19,'01_PCTN_DATA'!$A$3:$ZZ$3,0)),0))</f>
        <v>0</v>
      </c>
      <c r="CS19" s="29">
        <f t="array" ref="CS19">SUMPRODUCT(('01_PCTN_DATA'!$A$4:$A$1000=IFERROR(INDEX(DM_DON_VI!$B$4:$B$185,MATCH(CS$4,DM_DON_VI!$D$4:$D$185,0)),""))*IFERROR(INDEX('01_PCTN_DATA'!$A$4:$ZZ$1000,0,MATCH($G19,'01_PCTN_DATA'!$A$3:$ZZ$3,0)),0))</f>
        <v>0</v>
      </c>
      <c r="CT19" s="29">
        <f t="array" ref="CT19">SUMPRODUCT(('01_PCTN_DATA'!$A$4:$A$1000=IFERROR(INDEX(DM_DON_VI!$B$4:$B$185,MATCH(CT$4,DM_DON_VI!$D$4:$D$185,0)),""))*IFERROR(INDEX('01_PCTN_DATA'!$A$4:$ZZ$1000,0,MATCH($G19,'01_PCTN_DATA'!$A$3:$ZZ$3,0)),0))</f>
        <v>0</v>
      </c>
      <c r="CU19" s="29">
        <f t="array" ref="CU19">SUMPRODUCT(('01_PCTN_DATA'!$A$4:$A$1000=IFERROR(INDEX(DM_DON_VI!$B$4:$B$185,MATCH(CU$4,DM_DON_VI!$D$4:$D$185,0)),""))*IFERROR(INDEX('01_PCTN_DATA'!$A$4:$ZZ$1000,0,MATCH($G19,'01_PCTN_DATA'!$A$3:$ZZ$3,0)),0))</f>
        <v>0</v>
      </c>
      <c r="CV19" s="29">
        <f t="array" ref="CV19">SUMPRODUCT(('01_PCTN_DATA'!$A$4:$A$1000=IFERROR(INDEX(DM_DON_VI!$B$4:$B$185,MATCH(CV$4,DM_DON_VI!$D$4:$D$185,0)),""))*IFERROR(INDEX('01_PCTN_DATA'!$A$4:$ZZ$1000,0,MATCH($G19,'01_PCTN_DATA'!$A$3:$ZZ$3,0)),0))</f>
        <v>0</v>
      </c>
      <c r="CW19" s="29">
        <f t="array" ref="CW19">SUMPRODUCT(('01_PCTN_DATA'!$A$4:$A$1000=IFERROR(INDEX(DM_DON_VI!$B$4:$B$185,MATCH(CW$4,DM_DON_VI!$D$4:$D$185,0)),""))*IFERROR(INDEX('01_PCTN_DATA'!$A$4:$ZZ$1000,0,MATCH($G19,'01_PCTN_DATA'!$A$3:$ZZ$3,0)),0))</f>
        <v>0</v>
      </c>
      <c r="CX19" s="29">
        <f t="array" ref="CX19">SUMPRODUCT(('01_PCTN_DATA'!$A$4:$A$1000=IFERROR(INDEX(DM_DON_VI!$B$4:$B$185,MATCH(CX$4,DM_DON_VI!$D$4:$D$185,0)),""))*IFERROR(INDEX('01_PCTN_DATA'!$A$4:$ZZ$1000,0,MATCH($G19,'01_PCTN_DATA'!$A$3:$ZZ$3,0)),0))</f>
        <v>0</v>
      </c>
      <c r="CY19" s="29">
        <f t="array" ref="CY19">SUMPRODUCT(('01_PCTN_DATA'!$A$4:$A$1000=IFERROR(INDEX(DM_DON_VI!$B$4:$B$185,MATCH(CY$4,DM_DON_VI!$D$4:$D$185,0)),""))*IFERROR(INDEX('01_PCTN_DATA'!$A$4:$ZZ$1000,0,MATCH($G19,'01_PCTN_DATA'!$A$3:$ZZ$3,0)),0))</f>
        <v>0</v>
      </c>
      <c r="CZ19" s="29">
        <f t="array" ref="CZ19">SUMPRODUCT(('01_PCTN_DATA'!$A$4:$A$1000=IFERROR(INDEX(DM_DON_VI!$B$4:$B$185,MATCH(CZ$4,DM_DON_VI!$D$4:$D$185,0)),""))*IFERROR(INDEX('01_PCTN_DATA'!$A$4:$ZZ$1000,0,MATCH($G19,'01_PCTN_DATA'!$A$3:$ZZ$3,0)),0))</f>
        <v>0</v>
      </c>
      <c r="DA19" s="29">
        <f t="array" ref="DA19">SUMPRODUCT(('01_PCTN_DATA'!$A$4:$A$1000=IFERROR(INDEX(DM_DON_VI!$B$4:$B$185,MATCH(DA$4,DM_DON_VI!$D$4:$D$185,0)),""))*IFERROR(INDEX('01_PCTN_DATA'!$A$4:$ZZ$1000,0,MATCH($G19,'01_PCTN_DATA'!$A$3:$ZZ$3,0)),0))</f>
        <v>0</v>
      </c>
      <c r="DB19" s="29">
        <f t="array" ref="DB19">SUMPRODUCT(('01_PCTN_DATA'!$A$4:$A$1000=IFERROR(INDEX(DM_DON_VI!$B$4:$B$185,MATCH(DB$4,DM_DON_VI!$D$4:$D$185,0)),""))*IFERROR(INDEX('01_PCTN_DATA'!$A$4:$ZZ$1000,0,MATCH($G19,'01_PCTN_DATA'!$A$3:$ZZ$3,0)),0))</f>
        <v>0</v>
      </c>
      <c r="DC19" s="29">
        <f t="array" ref="DC19">SUMPRODUCT(('01_PCTN_DATA'!$A$4:$A$1000=IFERROR(INDEX(DM_DON_VI!$B$4:$B$185,MATCH(DC$4,DM_DON_VI!$D$4:$D$185,0)),""))*IFERROR(INDEX('01_PCTN_DATA'!$A$4:$ZZ$1000,0,MATCH($G19,'01_PCTN_DATA'!$A$3:$ZZ$3,0)),0))</f>
        <v>0</v>
      </c>
      <c r="DD19" s="29">
        <f t="array" ref="DD19">SUMPRODUCT(('01_PCTN_DATA'!$A$4:$A$1000=IFERROR(INDEX(DM_DON_VI!$B$4:$B$185,MATCH(DD$4,DM_DON_VI!$D$4:$D$185,0)),""))*IFERROR(INDEX('01_PCTN_DATA'!$A$4:$ZZ$1000,0,MATCH($G19,'01_PCTN_DATA'!$A$3:$ZZ$3,0)),0))</f>
        <v>0</v>
      </c>
      <c r="DE19" s="29">
        <f t="array" ref="DE19">SUMPRODUCT(('01_PCTN_DATA'!$A$4:$A$1000=IFERROR(INDEX(DM_DON_VI!$B$4:$B$185,MATCH(DE$4,DM_DON_VI!$D$4:$D$185,0)),""))*IFERROR(INDEX('01_PCTN_DATA'!$A$4:$ZZ$1000,0,MATCH($G19,'01_PCTN_DATA'!$A$3:$ZZ$3,0)),0))</f>
        <v>0</v>
      </c>
      <c r="DF19" s="29">
        <f t="array" ref="DF19">SUMPRODUCT(('01_PCTN_DATA'!$A$4:$A$1000=IFERROR(INDEX(DM_DON_VI!$B$4:$B$185,MATCH(DF$4,DM_DON_VI!$D$4:$D$185,0)),""))*IFERROR(INDEX('01_PCTN_DATA'!$A$4:$ZZ$1000,0,MATCH($G19,'01_PCTN_DATA'!$A$3:$ZZ$3,0)),0))</f>
        <v>0</v>
      </c>
      <c r="DG19" s="29">
        <f t="array" ref="DG19">SUMPRODUCT(('01_PCTN_DATA'!$A$4:$A$1000=IFERROR(INDEX(DM_DON_VI!$B$4:$B$185,MATCH(DG$4,DM_DON_VI!$D$4:$D$185,0)),""))*IFERROR(INDEX('01_PCTN_DATA'!$A$4:$ZZ$1000,0,MATCH($G19,'01_PCTN_DATA'!$A$3:$ZZ$3,0)),0))</f>
        <v>0</v>
      </c>
      <c r="DH19" s="29">
        <f t="array" ref="DH19">SUMPRODUCT(('01_PCTN_DATA'!$A$4:$A$1000=IFERROR(INDEX(DM_DON_VI!$B$4:$B$185,MATCH(DH$4,DM_DON_VI!$D$4:$D$185,0)),""))*IFERROR(INDEX('01_PCTN_DATA'!$A$4:$ZZ$1000,0,MATCH($G19,'01_PCTN_DATA'!$A$3:$ZZ$3,0)),0))</f>
        <v>0</v>
      </c>
      <c r="DI19" s="29">
        <f t="array" ref="DI19">SUMPRODUCT(('01_PCTN_DATA'!$A$4:$A$1000=IFERROR(INDEX(DM_DON_VI!$B$4:$B$185,MATCH(DI$4,DM_DON_VI!$D$4:$D$185,0)),""))*IFERROR(INDEX('01_PCTN_DATA'!$A$4:$ZZ$1000,0,MATCH($G19,'01_PCTN_DATA'!$A$3:$ZZ$3,0)),0))</f>
        <v>0</v>
      </c>
      <c r="DJ19" s="29">
        <f t="array" ref="DJ19">SUMPRODUCT(('01_PCTN_DATA'!$A$4:$A$1000=IFERROR(INDEX(DM_DON_VI!$B$4:$B$185,MATCH(DJ$4,DM_DON_VI!$D$4:$D$185,0)),""))*IFERROR(INDEX('01_PCTN_DATA'!$A$4:$ZZ$1000,0,MATCH($G19,'01_PCTN_DATA'!$A$3:$ZZ$3,0)),0))</f>
        <v>0</v>
      </c>
      <c r="DK19" s="29">
        <f t="array" ref="DK19">SUMPRODUCT(('01_PCTN_DATA'!$A$4:$A$1000=IFERROR(INDEX(DM_DON_VI!$B$4:$B$185,MATCH(DK$4,DM_DON_VI!$D$4:$D$185,0)),""))*IFERROR(INDEX('01_PCTN_DATA'!$A$4:$ZZ$1000,0,MATCH($G19,'01_PCTN_DATA'!$A$3:$ZZ$3,0)),0))</f>
        <v>0</v>
      </c>
      <c r="DL19" s="29">
        <f t="array" ref="DL19">SUMPRODUCT(('01_PCTN_DATA'!$A$4:$A$1000=IFERROR(INDEX(DM_DON_VI!$B$4:$B$185,MATCH(DL$4,DM_DON_VI!$D$4:$D$185,0)),""))*IFERROR(INDEX('01_PCTN_DATA'!$A$4:$ZZ$1000,0,MATCH($G19,'01_PCTN_DATA'!$A$3:$ZZ$3,0)),0))</f>
        <v>0</v>
      </c>
      <c r="DM19" s="29">
        <f t="array" ref="DM19">SUMPRODUCT(('01_PCTN_DATA'!$A$4:$A$1000=IFERROR(INDEX(DM_DON_VI!$B$4:$B$185,MATCH(DM$4,DM_DON_VI!$D$4:$D$185,0)),""))*IFERROR(INDEX('01_PCTN_DATA'!$A$4:$ZZ$1000,0,MATCH($G19,'01_PCTN_DATA'!$A$3:$ZZ$3,0)),0))</f>
        <v>0</v>
      </c>
      <c r="DN19" s="29">
        <f t="array" ref="DN19">SUMPRODUCT(('01_PCTN_DATA'!$A$4:$A$1000=IFERROR(INDEX(DM_DON_VI!$B$4:$B$185,MATCH(DN$4,DM_DON_VI!$D$4:$D$185,0)),""))*IFERROR(INDEX('01_PCTN_DATA'!$A$4:$ZZ$1000,0,MATCH($G19,'01_PCTN_DATA'!$A$3:$ZZ$3,0)),0))</f>
        <v>0</v>
      </c>
      <c r="DO19" s="29">
        <f t="array" ref="DO19">SUMPRODUCT(('01_PCTN_DATA'!$A$4:$A$1000=IFERROR(INDEX(DM_DON_VI!$B$4:$B$185,MATCH(DO$4,DM_DON_VI!$D$4:$D$185,0)),""))*IFERROR(INDEX('01_PCTN_DATA'!$A$4:$ZZ$1000,0,MATCH($G19,'01_PCTN_DATA'!$A$3:$ZZ$3,0)),0))</f>
        <v>0</v>
      </c>
      <c r="DP19" s="29">
        <f t="array" ref="DP19">SUMPRODUCT(('01_PCTN_DATA'!$A$4:$A$1000=IFERROR(INDEX(DM_DON_VI!$B$4:$B$185,MATCH(DP$4,DM_DON_VI!$D$4:$D$185,0)),""))*IFERROR(INDEX('01_PCTN_DATA'!$A$4:$ZZ$1000,0,MATCH($G19,'01_PCTN_DATA'!$A$3:$ZZ$3,0)),0))</f>
        <v>0</v>
      </c>
      <c r="DQ19" s="29">
        <f t="array" ref="DQ19">SUMPRODUCT(('01_PCTN_DATA'!$A$4:$A$1000=IFERROR(INDEX(DM_DON_VI!$B$4:$B$185,MATCH(DQ$4,DM_DON_VI!$D$4:$D$185,0)),""))*IFERROR(INDEX('01_PCTN_DATA'!$A$4:$ZZ$1000,0,MATCH($G19,'01_PCTN_DATA'!$A$3:$ZZ$3,0)),0))</f>
        <v>0</v>
      </c>
      <c r="DR19" s="29">
        <f t="array" ref="DR19">SUMPRODUCT(('01_PCTN_DATA'!$A$4:$A$1000=IFERROR(INDEX(DM_DON_VI!$B$4:$B$185,MATCH(DR$4,DM_DON_VI!$D$4:$D$185,0)),""))*IFERROR(INDEX('01_PCTN_DATA'!$A$4:$ZZ$1000,0,MATCH($G19,'01_PCTN_DATA'!$A$3:$ZZ$3,0)),0))</f>
        <v>0</v>
      </c>
      <c r="DS19" s="29">
        <f t="array" ref="DS19">SUMPRODUCT(('01_PCTN_DATA'!$A$4:$A$1000=IFERROR(INDEX(DM_DON_VI!$B$4:$B$185,MATCH(DS$4,DM_DON_VI!$D$4:$D$185,0)),""))*IFERROR(INDEX('01_PCTN_DATA'!$A$4:$ZZ$1000,0,MATCH($G19,'01_PCTN_DATA'!$A$3:$ZZ$3,0)),0))</f>
        <v>0</v>
      </c>
      <c r="DT19" s="29">
        <f t="array" ref="DT19">SUMPRODUCT(('01_PCTN_DATA'!$A$4:$A$1000=IFERROR(INDEX(DM_DON_VI!$B$4:$B$185,MATCH(DT$4,DM_DON_VI!$D$4:$D$185,0)),""))*IFERROR(INDEX('01_PCTN_DATA'!$A$4:$ZZ$1000,0,MATCH($G19,'01_PCTN_DATA'!$A$3:$ZZ$3,0)),0))</f>
        <v>0</v>
      </c>
      <c r="DU19" s="29">
        <f t="array" ref="DU19">SUMPRODUCT(('01_PCTN_DATA'!$A$4:$A$1000=IFERROR(INDEX(DM_DON_VI!$B$4:$B$185,MATCH(DU$4,DM_DON_VI!$D$4:$D$185,0)),""))*IFERROR(INDEX('01_PCTN_DATA'!$A$4:$ZZ$1000,0,MATCH($G19,'01_PCTN_DATA'!$A$3:$ZZ$3,0)),0))</f>
        <v>0</v>
      </c>
      <c r="DV19" s="29">
        <f t="array" ref="DV19">SUMPRODUCT(('01_PCTN_DATA'!$A$4:$A$1000=IFERROR(INDEX(DM_DON_VI!$B$4:$B$185,MATCH(DV$4,DM_DON_VI!$D$4:$D$185,0)),""))*IFERROR(INDEX('01_PCTN_DATA'!$A$4:$ZZ$1000,0,MATCH($G19,'01_PCTN_DATA'!$A$3:$ZZ$3,0)),0))</f>
        <v>0</v>
      </c>
      <c r="DW19" s="29">
        <f t="array" ref="DW19">SUMPRODUCT(('01_PCTN_DATA'!$A$4:$A$1000=IFERROR(INDEX(DM_DON_VI!$B$4:$B$185,MATCH(DW$4,DM_DON_VI!$D$4:$D$185,0)),""))*IFERROR(INDEX('01_PCTN_DATA'!$A$4:$ZZ$1000,0,MATCH($G19,'01_PCTN_DATA'!$A$3:$ZZ$3,0)),0))</f>
        <v>0</v>
      </c>
      <c r="DX19" s="29">
        <f t="array" ref="DX19">SUMPRODUCT(('01_PCTN_DATA'!$A$4:$A$1000=IFERROR(INDEX(DM_DON_VI!$B$4:$B$185,MATCH(DX$4,DM_DON_VI!$D$4:$D$185,0)),""))*IFERROR(INDEX('01_PCTN_DATA'!$A$4:$ZZ$1000,0,MATCH($G19,'01_PCTN_DATA'!$A$3:$ZZ$3,0)),0))</f>
        <v>0</v>
      </c>
      <c r="DY19" s="29">
        <f t="array" ref="DY19">SUMPRODUCT(('01_PCTN_DATA'!$A$4:$A$1000=IFERROR(INDEX(DM_DON_VI!$B$4:$B$185,MATCH(DY$4,DM_DON_VI!$D$4:$D$185,0)),""))*IFERROR(INDEX('01_PCTN_DATA'!$A$4:$ZZ$1000,0,MATCH($G19,'01_PCTN_DATA'!$A$3:$ZZ$3,0)),0))</f>
        <v>0</v>
      </c>
      <c r="DZ19" s="29">
        <f t="array" ref="DZ19">SUMPRODUCT(('01_PCTN_DATA'!$A$4:$A$1000=IFERROR(INDEX(DM_DON_VI!$B$4:$B$185,MATCH(DZ$4,DM_DON_VI!$D$4:$D$185,0)),""))*IFERROR(INDEX('01_PCTN_DATA'!$A$4:$ZZ$1000,0,MATCH($G19,'01_PCTN_DATA'!$A$3:$ZZ$3,0)),0))</f>
        <v>0</v>
      </c>
      <c r="EA19" s="29">
        <f t="array" ref="EA19">SUMPRODUCT(('01_PCTN_DATA'!$A$4:$A$1000=IFERROR(INDEX(DM_DON_VI!$B$4:$B$185,MATCH(EA$4,DM_DON_VI!$D$4:$D$185,0)),""))*IFERROR(INDEX('01_PCTN_DATA'!$A$4:$ZZ$1000,0,MATCH($G19,'01_PCTN_DATA'!$A$3:$ZZ$3,0)),0))</f>
        <v>0</v>
      </c>
      <c r="EB19" s="29">
        <f t="array" ref="EB19">SUMPRODUCT(('01_PCTN_DATA'!$A$4:$A$1000=IFERROR(INDEX(DM_DON_VI!$B$4:$B$185,MATCH(EB$4,DM_DON_VI!$D$4:$D$185,0)),""))*IFERROR(INDEX('01_PCTN_DATA'!$A$4:$ZZ$1000,0,MATCH($G19,'01_PCTN_DATA'!$A$3:$ZZ$3,0)),0))</f>
        <v>0</v>
      </c>
      <c r="EC19" s="29">
        <f t="array" ref="EC19">SUMPRODUCT(('01_PCTN_DATA'!$A$4:$A$1000=IFERROR(INDEX(DM_DON_VI!$B$4:$B$185,MATCH(EC$4,DM_DON_VI!$D$4:$D$185,0)),""))*IFERROR(INDEX('01_PCTN_DATA'!$A$4:$ZZ$1000,0,MATCH($G19,'01_PCTN_DATA'!$A$3:$ZZ$3,0)),0))</f>
        <v>0</v>
      </c>
      <c r="ED19" s="29">
        <f t="array" ref="ED19">SUMPRODUCT(('01_PCTN_DATA'!$A$4:$A$1000=IFERROR(INDEX(DM_DON_VI!$B$4:$B$185,MATCH(ED$4,DM_DON_VI!$D$4:$D$185,0)),""))*IFERROR(INDEX('01_PCTN_DATA'!$A$4:$ZZ$1000,0,MATCH($G19,'01_PCTN_DATA'!$A$3:$ZZ$3,0)),0))</f>
        <v>0</v>
      </c>
      <c r="EE19" s="29">
        <f t="array" ref="EE19">SUMPRODUCT(('01_PCTN_DATA'!$A$4:$A$1000=IFERROR(INDEX(DM_DON_VI!$B$4:$B$185,MATCH(EE$4,DM_DON_VI!$D$4:$D$185,0)),""))*IFERROR(INDEX('01_PCTN_DATA'!$A$4:$ZZ$1000,0,MATCH($G19,'01_PCTN_DATA'!$A$3:$ZZ$3,0)),0))</f>
        <v>0</v>
      </c>
      <c r="EF19" s="29">
        <f t="array" ref="EF19">SUMPRODUCT(('01_PCTN_DATA'!$A$4:$A$1000=IFERROR(INDEX(DM_DON_VI!$B$4:$B$185,MATCH(EF$4,DM_DON_VI!$D$4:$D$185,0)),""))*IFERROR(INDEX('01_PCTN_DATA'!$A$4:$ZZ$1000,0,MATCH($G19,'01_PCTN_DATA'!$A$3:$ZZ$3,0)),0))</f>
        <v>0</v>
      </c>
      <c r="EG19" s="29">
        <f t="array" ref="EG19">SUMPRODUCT(('01_PCTN_DATA'!$A$4:$A$1000=IFERROR(INDEX(DM_DON_VI!$B$4:$B$185,MATCH(EG$4,DM_DON_VI!$D$4:$D$185,0)),""))*IFERROR(INDEX('01_PCTN_DATA'!$A$4:$ZZ$1000,0,MATCH($G19,'01_PCTN_DATA'!$A$3:$ZZ$3,0)),0))</f>
        <v>0</v>
      </c>
      <c r="EH19" s="29">
        <f t="array" ref="EH19">SUMPRODUCT(('01_PCTN_DATA'!$A$4:$A$1000=IFERROR(INDEX(DM_DON_VI!$B$4:$B$185,MATCH(EH$4,DM_DON_VI!$D$4:$D$185,0)),""))*IFERROR(INDEX('01_PCTN_DATA'!$A$4:$ZZ$1000,0,MATCH($G19,'01_PCTN_DATA'!$A$3:$ZZ$3,0)),0))</f>
        <v>0</v>
      </c>
      <c r="EI19" s="29">
        <f t="array" ref="EI19">SUMPRODUCT(('01_PCTN_DATA'!$A$4:$A$1000=IFERROR(INDEX(DM_DON_VI!$B$4:$B$185,MATCH(EI$4,DM_DON_VI!$D$4:$D$185,0)),""))*IFERROR(INDEX('01_PCTN_DATA'!$A$4:$ZZ$1000,0,MATCH($G19,'01_PCTN_DATA'!$A$3:$ZZ$3,0)),0))</f>
        <v>0</v>
      </c>
      <c r="EJ19" s="29">
        <f t="array" ref="EJ19">SUMPRODUCT(('01_PCTN_DATA'!$A$4:$A$1000=IFERROR(INDEX(DM_DON_VI!$B$4:$B$185,MATCH(EJ$4,DM_DON_VI!$D$4:$D$185,0)),""))*IFERROR(INDEX('01_PCTN_DATA'!$A$4:$ZZ$1000,0,MATCH($G19,'01_PCTN_DATA'!$A$3:$ZZ$3,0)),0))</f>
        <v>0</v>
      </c>
      <c r="EK19" s="29">
        <f t="array" ref="EK19">SUMPRODUCT(('01_PCTN_DATA'!$A$4:$A$1000=IFERROR(INDEX(DM_DON_VI!$B$4:$B$185,MATCH(EK$4,DM_DON_VI!$D$4:$D$185,0)),""))*IFERROR(INDEX('01_PCTN_DATA'!$A$4:$ZZ$1000,0,MATCH($G19,'01_PCTN_DATA'!$A$3:$ZZ$3,0)),0))</f>
        <v>0</v>
      </c>
      <c r="EL19" s="29">
        <f t="array" ref="EL19">SUMPRODUCT(('01_PCTN_DATA'!$A$4:$A$1000=IFERROR(INDEX(DM_DON_VI!$B$4:$B$185,MATCH(EL$4,DM_DON_VI!$D$4:$D$185,0)),""))*IFERROR(INDEX('01_PCTN_DATA'!$A$4:$ZZ$1000,0,MATCH($G19,'01_PCTN_DATA'!$A$3:$ZZ$3,0)),0))</f>
        <v>0</v>
      </c>
      <c r="EM19" s="29">
        <f t="array" ref="EM19">SUMPRODUCT(('01_PCTN_DATA'!$A$4:$A$1000=IFERROR(INDEX(DM_DON_VI!$B$4:$B$185,MATCH(EM$4,DM_DON_VI!$D$4:$D$185,0)),""))*IFERROR(INDEX('01_PCTN_DATA'!$A$4:$ZZ$1000,0,MATCH($G19,'01_PCTN_DATA'!$A$3:$ZZ$3,0)),0))</f>
        <v>0</v>
      </c>
      <c r="EN19" s="29">
        <f t="array" ref="EN19">SUMPRODUCT(('01_PCTN_DATA'!$A$4:$A$1000=IFERROR(INDEX(DM_DON_VI!$B$4:$B$185,MATCH(EN$4,DM_DON_VI!$D$4:$D$185,0)),""))*IFERROR(INDEX('01_PCTN_DATA'!$A$4:$ZZ$1000,0,MATCH($G19,'01_PCTN_DATA'!$A$3:$ZZ$3,0)),0))</f>
        <v>0</v>
      </c>
      <c r="EO19" s="29">
        <f t="array" ref="EO19">SUMPRODUCT(('01_PCTN_DATA'!$A$4:$A$1000=IFERROR(INDEX(DM_DON_VI!$B$4:$B$185,MATCH(EO$4,DM_DON_VI!$D$4:$D$185,0)),""))*IFERROR(INDEX('01_PCTN_DATA'!$A$4:$ZZ$1000,0,MATCH($G19,'01_PCTN_DATA'!$A$3:$ZZ$3,0)),0))</f>
        <v>0</v>
      </c>
      <c r="EP19" s="29">
        <f t="array" ref="EP19">SUMPRODUCT(('01_PCTN_DATA'!$A$4:$A$1000=IFERROR(INDEX(DM_DON_VI!$B$4:$B$185,MATCH(EP$4,DM_DON_VI!$D$4:$D$185,0)),""))*IFERROR(INDEX('01_PCTN_DATA'!$A$4:$ZZ$1000,0,MATCH($G19,'01_PCTN_DATA'!$A$3:$ZZ$3,0)),0))</f>
        <v>0</v>
      </c>
      <c r="EQ19" s="29">
        <f t="array" ref="EQ19">SUMPRODUCT(('01_PCTN_DATA'!$A$4:$A$1000=IFERROR(INDEX(DM_DON_VI!$B$4:$B$185,MATCH(EQ$4,DM_DON_VI!$D$4:$D$185,0)),""))*IFERROR(INDEX('01_PCTN_DATA'!$A$4:$ZZ$1000,0,MATCH($G19,'01_PCTN_DATA'!$A$3:$ZZ$3,0)),0))</f>
        <v>0</v>
      </c>
      <c r="ER19" s="29">
        <f t="array" ref="ER19">SUMPRODUCT(('01_PCTN_DATA'!$A$4:$A$1000=IFERROR(INDEX(DM_DON_VI!$B$4:$B$185,MATCH(ER$4,DM_DON_VI!$D$4:$D$185,0)),""))*IFERROR(INDEX('01_PCTN_DATA'!$A$4:$ZZ$1000,0,MATCH($G19,'01_PCTN_DATA'!$A$3:$ZZ$3,0)),0))</f>
        <v>0</v>
      </c>
      <c r="ES19" s="29">
        <f t="array" ref="ES19">SUMPRODUCT(('01_PCTN_DATA'!$A$4:$A$1000=IFERROR(INDEX(DM_DON_VI!$B$4:$B$185,MATCH(ES$4,DM_DON_VI!$D$4:$D$185,0)),""))*IFERROR(INDEX('01_PCTN_DATA'!$A$4:$ZZ$1000,0,MATCH($G19,'01_PCTN_DATA'!$A$3:$ZZ$3,0)),0))</f>
        <v>0</v>
      </c>
      <c r="ET19" s="29">
        <f t="array" ref="ET19">SUMPRODUCT(('01_PCTN_DATA'!$A$4:$A$1000=IFERROR(INDEX(DM_DON_VI!$B$4:$B$185,MATCH(ET$4,DM_DON_VI!$D$4:$D$185,0)),""))*IFERROR(INDEX('01_PCTN_DATA'!$A$4:$ZZ$1000,0,MATCH($G19,'01_PCTN_DATA'!$A$3:$ZZ$3,0)),0))</f>
        <v>0</v>
      </c>
      <c r="EU19" s="29">
        <f t="array" ref="EU19">SUMPRODUCT(('01_PCTN_DATA'!$A$4:$A$1000=IFERROR(INDEX(DM_DON_VI!$B$4:$B$185,MATCH(EU$4,DM_DON_VI!$D$4:$D$185,0)),""))*IFERROR(INDEX('01_PCTN_DATA'!$A$4:$ZZ$1000,0,MATCH($G19,'01_PCTN_DATA'!$A$3:$ZZ$3,0)),0))</f>
        <v>0</v>
      </c>
      <c r="EV19" s="29">
        <f t="array" ref="EV19">SUMPRODUCT(('01_PCTN_DATA'!$A$4:$A$1000=IFERROR(INDEX(DM_DON_VI!$B$4:$B$185,MATCH(EV$4,DM_DON_VI!$D$4:$D$185,0)),""))*IFERROR(INDEX('01_PCTN_DATA'!$A$4:$ZZ$1000,0,MATCH($G19,'01_PCTN_DATA'!$A$3:$ZZ$3,0)),0))</f>
        <v>0</v>
      </c>
      <c r="EW19" s="29">
        <f t="array" ref="EW19">SUMPRODUCT(('01_PCTN_DATA'!$A$4:$A$1000=IFERROR(INDEX(DM_DON_VI!$B$4:$B$185,MATCH(EW$4,DM_DON_VI!$D$4:$D$185,0)),""))*IFERROR(INDEX('01_PCTN_DATA'!$A$4:$ZZ$1000,0,MATCH($G19,'01_PCTN_DATA'!$A$3:$ZZ$3,0)),0))</f>
        <v>0</v>
      </c>
      <c r="EX19" s="29">
        <f t="array" ref="EX19">SUMPRODUCT(('01_PCTN_DATA'!$A$4:$A$1000=IFERROR(INDEX(DM_DON_VI!$B$4:$B$185,MATCH(EX$4,DM_DON_VI!$D$4:$D$185,0)),""))*IFERROR(INDEX('01_PCTN_DATA'!$A$4:$ZZ$1000,0,MATCH($G19,'01_PCTN_DATA'!$A$3:$ZZ$3,0)),0))</f>
        <v>0</v>
      </c>
      <c r="EY19" s="29">
        <f t="array" ref="EY19">SUMPRODUCT(('01_PCTN_DATA'!$A$4:$A$1000=IFERROR(INDEX(DM_DON_VI!$B$4:$B$185,MATCH(EY$4,DM_DON_VI!$D$4:$D$185,0)),""))*IFERROR(INDEX('01_PCTN_DATA'!$A$4:$ZZ$1000,0,MATCH($G19,'01_PCTN_DATA'!$A$3:$ZZ$3,0)),0))</f>
        <v>0</v>
      </c>
      <c r="EZ19" s="29">
        <f t="array" ref="EZ19">SUMPRODUCT(('01_PCTN_DATA'!$A$4:$A$1000=IFERROR(INDEX(DM_DON_VI!$B$4:$B$185,MATCH(EZ$4,DM_DON_VI!$D$4:$D$185,0)),""))*IFERROR(INDEX('01_PCTN_DATA'!$A$4:$ZZ$1000,0,MATCH($G19,'01_PCTN_DATA'!$A$3:$ZZ$3,0)),0))</f>
        <v>0</v>
      </c>
      <c r="FA19" s="29">
        <f t="array" ref="FA19">SUMPRODUCT(('01_PCTN_DATA'!$A$4:$A$1000=IFERROR(INDEX(DM_DON_VI!$B$4:$B$185,MATCH(FA$4,DM_DON_VI!$D$4:$D$185,0)),""))*IFERROR(INDEX('01_PCTN_DATA'!$A$4:$ZZ$1000,0,MATCH($G19,'01_PCTN_DATA'!$A$3:$ZZ$3,0)),0))</f>
        <v>0</v>
      </c>
      <c r="FB19" s="29">
        <f t="array" ref="FB19">SUMPRODUCT(('01_PCTN_DATA'!$A$4:$A$1000=IFERROR(INDEX(DM_DON_VI!$B$4:$B$185,MATCH(FB$4,DM_DON_VI!$D$4:$D$185,0)),""))*IFERROR(INDEX('01_PCTN_DATA'!$A$4:$ZZ$1000,0,MATCH($G19,'01_PCTN_DATA'!$A$3:$ZZ$3,0)),0))</f>
        <v>0</v>
      </c>
      <c r="FC19" s="29">
        <f t="array" ref="FC19">SUMPRODUCT(('01_PCTN_DATA'!$A$4:$A$1000=IFERROR(INDEX(DM_DON_VI!$B$4:$B$185,MATCH(FC$4,DM_DON_VI!$D$4:$D$185,0)),""))*IFERROR(INDEX('01_PCTN_DATA'!$A$4:$ZZ$1000,0,MATCH($G19,'01_PCTN_DATA'!$A$3:$ZZ$3,0)),0))</f>
        <v>0</v>
      </c>
      <c r="FD19" s="29">
        <f t="array" ref="FD19">SUMPRODUCT(('01_PCTN_DATA'!$A$4:$A$1000=IFERROR(INDEX(DM_DON_VI!$B$4:$B$185,MATCH(FD$4,DM_DON_VI!$D$4:$D$185,0)),""))*IFERROR(INDEX('01_PCTN_DATA'!$A$4:$ZZ$1000,0,MATCH($G19,'01_PCTN_DATA'!$A$3:$ZZ$3,0)),0))</f>
        <v>0</v>
      </c>
      <c r="FE19" s="29">
        <f t="array" ref="FE19">SUMPRODUCT(('01_PCTN_DATA'!$A$4:$A$1000=IFERROR(INDEX(DM_DON_VI!$B$4:$B$185,MATCH(FE$4,DM_DON_VI!$D$4:$D$185,0)),""))*IFERROR(INDEX('01_PCTN_DATA'!$A$4:$ZZ$1000,0,MATCH($G19,'01_PCTN_DATA'!$A$3:$ZZ$3,0)),0))</f>
        <v>0</v>
      </c>
      <c r="FF19" s="29">
        <f t="array" ref="FF19">SUMPRODUCT(('01_PCTN_DATA'!$A$4:$A$1000=IFERROR(INDEX(DM_DON_VI!$B$4:$B$185,MATCH(FF$4,DM_DON_VI!$D$4:$D$185,0)),""))*IFERROR(INDEX('01_PCTN_DATA'!$A$4:$ZZ$1000,0,MATCH($G19,'01_PCTN_DATA'!$A$3:$ZZ$3,0)),0))</f>
        <v>0</v>
      </c>
      <c r="FG19" s="29">
        <f t="array" ref="FG19">SUMPRODUCT(('01_PCTN_DATA'!$A$4:$A$1000=IFERROR(INDEX(DM_DON_VI!$B$4:$B$185,MATCH(FG$4,DM_DON_VI!$D$4:$D$185,0)),""))*IFERROR(INDEX('01_PCTN_DATA'!$A$4:$ZZ$1000,0,MATCH($G19,'01_PCTN_DATA'!$A$3:$ZZ$3,0)),0))</f>
        <v>0</v>
      </c>
      <c r="FH19" s="29">
        <f t="array" ref="FH19">SUMPRODUCT(('01_PCTN_DATA'!$A$4:$A$1000=IFERROR(INDEX(DM_DON_VI!$B$4:$B$185,MATCH(FH$4,DM_DON_VI!$D$4:$D$185,0)),""))*IFERROR(INDEX('01_PCTN_DATA'!$A$4:$ZZ$1000,0,MATCH($G19,'01_PCTN_DATA'!$A$3:$ZZ$3,0)),0))</f>
        <v>0</v>
      </c>
      <c r="FI19" s="29">
        <f t="array" ref="FI19">SUMPRODUCT(('01_PCTN_DATA'!$A$4:$A$1000=IFERROR(INDEX(DM_DON_VI!$B$4:$B$185,MATCH(FI$4,DM_DON_VI!$D$4:$D$185,0)),""))*IFERROR(INDEX('01_PCTN_DATA'!$A$4:$ZZ$1000,0,MATCH($G19,'01_PCTN_DATA'!$A$3:$ZZ$3,0)),0))</f>
        <v>0</v>
      </c>
      <c r="FJ19" s="29">
        <f t="array" ref="FJ19">SUMPRODUCT(('01_PCTN_DATA'!$A$4:$A$1000=IFERROR(INDEX(DM_DON_VI!$B$4:$B$185,MATCH(FJ$4,DM_DON_VI!$D$4:$D$185,0)),""))*IFERROR(INDEX('01_PCTN_DATA'!$A$4:$ZZ$1000,0,MATCH($G19,'01_PCTN_DATA'!$A$3:$ZZ$3,0)),0))</f>
        <v>0</v>
      </c>
      <c r="FK19" s="29">
        <f t="array" ref="FK19">SUMPRODUCT(('01_PCTN_DATA'!$A$4:$A$1000=IFERROR(INDEX(DM_DON_VI!$B$4:$B$185,MATCH(FK$4,DM_DON_VI!$D$4:$D$185,0)),""))*IFERROR(INDEX('01_PCTN_DATA'!$A$4:$ZZ$1000,0,MATCH($G19,'01_PCTN_DATA'!$A$3:$ZZ$3,0)),0))</f>
        <v>0</v>
      </c>
      <c r="FL19" s="29">
        <f t="array" ref="FL19">SUMPRODUCT(('01_PCTN_DATA'!$A$4:$A$1000=IFERROR(INDEX(DM_DON_VI!$B$4:$B$185,MATCH(FL$4,DM_DON_VI!$D$4:$D$185,0)),""))*IFERROR(INDEX('01_PCTN_DATA'!$A$4:$ZZ$1000,0,MATCH($G19,'01_PCTN_DATA'!$A$3:$ZZ$3,0)),0))</f>
        <v>0</v>
      </c>
      <c r="FM19" s="29">
        <f t="array" ref="FM19">SUMPRODUCT(('01_PCTN_DATA'!$A$4:$A$1000=IFERROR(INDEX(DM_DON_VI!$B$4:$B$185,MATCH(FM$4,DM_DON_VI!$D$4:$D$185,0)),""))*IFERROR(INDEX('01_PCTN_DATA'!$A$4:$ZZ$1000,0,MATCH($G19,'01_PCTN_DATA'!$A$3:$ZZ$3,0)),0))</f>
        <v>0</v>
      </c>
      <c r="FN19" s="29">
        <f t="array" ref="FN19">SUMPRODUCT(('01_PCTN_DATA'!$A$4:$A$1000=IFERROR(INDEX(DM_DON_VI!$B$4:$B$185,MATCH(FN$4,DM_DON_VI!$D$4:$D$185,0)),""))*IFERROR(INDEX('01_PCTN_DATA'!$A$4:$ZZ$1000,0,MATCH($G19,'01_PCTN_DATA'!$A$3:$ZZ$3,0)),0))</f>
        <v>0</v>
      </c>
      <c r="FO19" s="29">
        <f t="array" ref="FO19">SUMPRODUCT(('01_PCTN_DATA'!$A$4:$A$1000=IFERROR(INDEX(DM_DON_VI!$B$4:$B$185,MATCH(FO$4,DM_DON_VI!$D$4:$D$185,0)),""))*IFERROR(INDEX('01_PCTN_DATA'!$A$4:$ZZ$1000,0,MATCH($G19,'01_PCTN_DATA'!$A$3:$ZZ$3,0)),0))</f>
        <v>0</v>
      </c>
      <c r="FP19" s="29">
        <f t="array" ref="FP19">SUMPRODUCT(('01_PCTN_DATA'!$A$4:$A$1000=IFERROR(INDEX(DM_DON_VI!$B$4:$B$185,MATCH(FP$4,DM_DON_VI!$D$4:$D$185,0)),""))*IFERROR(INDEX('01_PCTN_DATA'!$A$4:$ZZ$1000,0,MATCH($G19,'01_PCTN_DATA'!$A$3:$ZZ$3,0)),0))</f>
        <v>0</v>
      </c>
      <c r="FQ19" s="29">
        <f t="array" ref="FQ19">SUMPRODUCT(('01_PCTN_DATA'!$A$4:$A$1000=IFERROR(INDEX(DM_DON_VI!$B$4:$B$185,MATCH(FQ$4,DM_DON_VI!$D$4:$D$185,0)),""))*IFERROR(INDEX('01_PCTN_DATA'!$A$4:$ZZ$1000,0,MATCH($G19,'01_PCTN_DATA'!$A$3:$ZZ$3,0)),0))</f>
        <v>0</v>
      </c>
      <c r="FR19" s="29">
        <f t="array" ref="FR19">SUMPRODUCT(('01_PCTN_DATA'!$A$4:$A$1000=IFERROR(INDEX(DM_DON_VI!$B$4:$B$185,MATCH(FR$4,DM_DON_VI!$D$4:$D$185,0)),""))*IFERROR(INDEX('01_PCTN_DATA'!$A$4:$ZZ$1000,0,MATCH($G19,'01_PCTN_DATA'!$A$3:$ZZ$3,0)),0))</f>
        <v>0</v>
      </c>
      <c r="FS19" s="29">
        <f t="array" ref="FS19">SUMPRODUCT(('01_PCTN_DATA'!$A$4:$A$1000=IFERROR(INDEX(DM_DON_VI!$B$4:$B$185,MATCH(FS$4,DM_DON_VI!$D$4:$D$185,0)),""))*IFERROR(INDEX('01_PCTN_DATA'!$A$4:$ZZ$1000,0,MATCH($G19,'01_PCTN_DATA'!$A$3:$ZZ$3,0)),0))</f>
        <v>0</v>
      </c>
      <c r="FT19" s="29">
        <f t="array" ref="FT19">SUMPRODUCT(('01_PCTN_DATA'!$A$4:$A$1000=IFERROR(INDEX(DM_DON_VI!$B$4:$B$185,MATCH(FT$4,DM_DON_VI!$D$4:$D$185,0)),""))*IFERROR(INDEX('01_PCTN_DATA'!$A$4:$ZZ$1000,0,MATCH($G19,'01_PCTN_DATA'!$A$3:$ZZ$3,0)),0))</f>
        <v>0</v>
      </c>
      <c r="FU19" s="29">
        <f t="array" ref="FU19">SUMPRODUCT(('01_PCTN_DATA'!$A$4:$A$1000=IFERROR(INDEX(DM_DON_VI!$B$4:$B$185,MATCH(FU$4,DM_DON_VI!$D$4:$D$185,0)),""))*IFERROR(INDEX('01_PCTN_DATA'!$A$4:$ZZ$1000,0,MATCH($G19,'01_PCTN_DATA'!$A$3:$ZZ$3,0)),0))</f>
        <v>0</v>
      </c>
      <c r="FV19" s="29">
        <f t="array" ref="FV19">SUMPRODUCT(('01_PCTN_DATA'!$A$4:$A$1000=IFERROR(INDEX(DM_DON_VI!$B$4:$B$185,MATCH(FV$4,DM_DON_VI!$D$4:$D$185,0)),""))*IFERROR(INDEX('01_PCTN_DATA'!$A$4:$ZZ$1000,0,MATCH($G19,'01_PCTN_DATA'!$A$3:$ZZ$3,0)),0))</f>
        <v>0</v>
      </c>
      <c r="FW19" s="29">
        <f t="array" ref="FW19">SUMPRODUCT(('01_PCTN_DATA'!$A$4:$A$1000=IFERROR(INDEX(DM_DON_VI!$B$4:$B$185,MATCH(FW$4,DM_DON_VI!$D$4:$D$185,0)),""))*IFERROR(INDEX('01_PCTN_DATA'!$A$4:$ZZ$1000,0,MATCH($G19,'01_PCTN_DATA'!$A$3:$ZZ$3,0)),0))</f>
        <v>0</v>
      </c>
      <c r="FX19" s="29">
        <f t="array" ref="FX19">SUMPRODUCT(('01_PCTN_DATA'!$A$4:$A$1000=IFERROR(INDEX(DM_DON_VI!$B$4:$B$185,MATCH(FX$4,DM_DON_VI!$D$4:$D$185,0)),""))*IFERROR(INDEX('01_PCTN_DATA'!$A$4:$ZZ$1000,0,MATCH($G19,'01_PCTN_DATA'!$A$3:$ZZ$3,0)),0))</f>
        <v>0</v>
      </c>
      <c r="FY19" s="29">
        <f t="array" ref="FY19">SUMPRODUCT(('01_PCTN_DATA'!$A$4:$A$1000=IFERROR(INDEX(DM_DON_VI!$B$4:$B$185,MATCH(FY$4,DM_DON_VI!$D$4:$D$185,0)),""))*IFERROR(INDEX('01_PCTN_DATA'!$A$4:$ZZ$1000,0,MATCH($G19,'01_PCTN_DATA'!$A$3:$ZZ$3,0)),0))</f>
        <v>0</v>
      </c>
      <c r="FZ19" s="29">
        <f t="array" ref="FZ19">SUMPRODUCT(('01_PCTN_DATA'!$A$4:$A$1000=IFERROR(INDEX(DM_DON_VI!$B$4:$B$185,MATCH(FZ$4,DM_DON_VI!$D$4:$D$185,0)),""))*IFERROR(INDEX('01_PCTN_DATA'!$A$4:$ZZ$1000,0,MATCH($G19,'01_PCTN_DATA'!$A$3:$ZZ$3,0)),0))</f>
        <v>0</v>
      </c>
      <c r="GA19" s="29">
        <f t="array" ref="GA19">SUMPRODUCT(('01_PCTN_DATA'!$A$4:$A$1000=IFERROR(INDEX(DM_DON_VI!$B$4:$B$185,MATCH(GA$4,DM_DON_VI!$D$4:$D$185,0)),""))*IFERROR(INDEX('01_PCTN_DATA'!$A$4:$ZZ$1000,0,MATCH($G19,'01_PCTN_DATA'!$A$3:$ZZ$3,0)),0))</f>
        <v>0</v>
      </c>
      <c r="GB19" s="29">
        <f t="array" ref="GB19">SUMPRODUCT(('01_PCTN_DATA'!$A$4:$A$1000=IFERROR(INDEX(DM_DON_VI!$B$4:$B$185,MATCH(GB$4,DM_DON_VI!$D$4:$D$185,0)),""))*IFERROR(INDEX('01_PCTN_DATA'!$A$4:$ZZ$1000,0,MATCH($G19,'01_PCTN_DATA'!$A$3:$ZZ$3,0)),0))</f>
        <v>0</v>
      </c>
      <c r="GC19" s="29">
        <f t="array" ref="GC19">SUMPRODUCT(('01_PCTN_DATA'!$A$4:$A$1000=IFERROR(INDEX(DM_DON_VI!$B$4:$B$185,MATCH(GC$4,DM_DON_VI!$D$4:$D$185,0)),""))*IFERROR(INDEX('01_PCTN_DATA'!$A$4:$ZZ$1000,0,MATCH($G19,'01_PCTN_DATA'!$A$3:$ZZ$3,0)),0))</f>
        <v>0</v>
      </c>
      <c r="GD19" s="29">
        <f t="array" ref="GD19">SUMPRODUCT(('01_PCTN_DATA'!$A$4:$A$1000=IFERROR(INDEX(DM_DON_VI!$B$4:$B$185,MATCH(GD$4,DM_DON_VI!$D$4:$D$185,0)),""))*IFERROR(INDEX('01_PCTN_DATA'!$A$4:$ZZ$1000,0,MATCH($G19,'01_PCTN_DATA'!$A$3:$ZZ$3,0)),0))</f>
        <v>0</v>
      </c>
      <c r="GE19" s="29">
        <f t="array" ref="GE19">SUMPRODUCT(('01_PCTN_DATA'!$A$4:$A$1000=IFERROR(INDEX(DM_DON_VI!$B$4:$B$185,MATCH(GE$4,DM_DON_VI!$D$4:$D$185,0)),""))*IFERROR(INDEX('01_PCTN_DATA'!$A$4:$ZZ$1000,0,MATCH($G19,'01_PCTN_DATA'!$A$3:$ZZ$3,0)),0))</f>
        <v>0</v>
      </c>
      <c r="GF19" s="29">
        <f t="array" ref="GF19">SUMPRODUCT(('01_PCTN_DATA'!$A$4:$A$1000=IFERROR(INDEX(DM_DON_VI!$B$4:$B$185,MATCH(GF$4,DM_DON_VI!$D$4:$D$185,0)),""))*IFERROR(INDEX('01_PCTN_DATA'!$A$4:$ZZ$1000,0,MATCH($G19,'01_PCTN_DATA'!$A$3:$ZZ$3,0)),0))</f>
        <v>0</v>
      </c>
      <c r="GG19" s="29">
        <f t="array" ref="GG19">SUMPRODUCT(('01_PCTN_DATA'!$A$4:$A$1000=IFERROR(INDEX(DM_DON_VI!$B$4:$B$185,MATCH(GG$4,DM_DON_VI!$D$4:$D$185,0)),""))*IFERROR(INDEX('01_PCTN_DATA'!$A$4:$ZZ$1000,0,MATCH($G19,'01_PCTN_DATA'!$A$3:$ZZ$3,0)),0))</f>
        <v>0</v>
      </c>
      <c r="GH19" s="29">
        <f t="array" ref="GH19">SUMPRODUCT(('01_PCTN_DATA'!$A$4:$A$1000=IFERROR(INDEX(DM_DON_VI!$B$4:$B$185,MATCH(GH$4,DM_DON_VI!$D$4:$D$185,0)),""))*IFERROR(INDEX('01_PCTN_DATA'!$A$4:$ZZ$1000,0,MATCH($G19,'01_PCTN_DATA'!$A$3:$ZZ$3,0)),0))</f>
        <v>0</v>
      </c>
      <c r="GI19" s="29">
        <f t="array" ref="GI19">SUMPRODUCT(('01_PCTN_DATA'!$A$4:$A$1000=IFERROR(INDEX(DM_DON_VI!$B$4:$B$185,MATCH(GI$4,DM_DON_VI!$D$4:$D$185,0)),""))*IFERROR(INDEX('01_PCTN_DATA'!$A$4:$ZZ$1000,0,MATCH($G19,'01_PCTN_DATA'!$A$3:$ZZ$3,0)),0))</f>
        <v>0</v>
      </c>
      <c r="GJ19" s="29">
        <f t="array" ref="GJ19">SUMPRODUCT(('01_PCTN_DATA'!$A$4:$A$1000=IFERROR(INDEX(DM_DON_VI!$B$4:$B$185,MATCH(GJ$4,DM_DON_VI!$D$4:$D$185,0)),""))*IFERROR(INDEX('01_PCTN_DATA'!$A$4:$ZZ$1000,0,MATCH($G19,'01_PCTN_DATA'!$A$3:$ZZ$3,0)),0))</f>
        <v>0</v>
      </c>
      <c r="GK19" s="29">
        <f t="array" ref="GK19">SUMPRODUCT(('01_PCTN_DATA'!$A$4:$A$1000=IFERROR(INDEX(DM_DON_VI!$B$4:$B$185,MATCH(GK$4,DM_DON_VI!$D$4:$D$185,0)),""))*IFERROR(INDEX('01_PCTN_DATA'!$A$4:$ZZ$1000,0,MATCH($G19,'01_PCTN_DATA'!$A$3:$ZZ$3,0)),0))</f>
        <v>0</v>
      </c>
    </row>
    <row r="20" spans="1:193" ht="19.5" customHeight="1" x14ac:dyDescent="0.35">
      <c r="A20" s="18"/>
      <c r="B20" s="18"/>
      <c r="C20" s="19" t="s">
        <v>573</v>
      </c>
      <c r="D20" s="18"/>
      <c r="E20" s="30"/>
      <c r="F20" s="31"/>
      <c r="G20" s="31"/>
      <c r="H20" s="31" t="s">
        <v>566</v>
      </c>
      <c r="I20" s="31" t="s">
        <v>557</v>
      </c>
      <c r="J20" s="31" t="s">
        <v>573</v>
      </c>
      <c r="K20" s="31"/>
      <c r="L20" s="32"/>
      <c r="M20" s="32"/>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2"/>
      <c r="BE20" s="32"/>
      <c r="BF20" s="32"/>
      <c r="BG20" s="32"/>
      <c r="BH20" s="32"/>
      <c r="BI20" s="32"/>
      <c r="BJ20" s="32"/>
      <c r="BK20" s="32"/>
      <c r="BL20" s="32"/>
      <c r="BM20" s="32"/>
      <c r="BN20" s="32"/>
      <c r="BO20" s="32"/>
      <c r="BP20" s="32"/>
      <c r="BQ20" s="32"/>
      <c r="BR20" s="32"/>
      <c r="BS20" s="32"/>
      <c r="BT20" s="32"/>
      <c r="BU20" s="32"/>
      <c r="BV20" s="32"/>
      <c r="BW20" s="32"/>
      <c r="BX20" s="32"/>
      <c r="BY20" s="32"/>
      <c r="BZ20" s="32"/>
      <c r="CA20" s="32"/>
      <c r="CB20" s="32"/>
      <c r="CC20" s="32"/>
      <c r="CD20" s="32"/>
      <c r="CE20" s="32"/>
      <c r="CF20" s="32"/>
      <c r="CG20" s="32"/>
      <c r="CH20" s="32"/>
      <c r="CI20" s="32"/>
      <c r="CJ20" s="32"/>
      <c r="CK20" s="32"/>
      <c r="CL20" s="32"/>
      <c r="CM20" s="32"/>
      <c r="CN20" s="32"/>
      <c r="CO20" s="32"/>
      <c r="CP20" s="32"/>
      <c r="CQ20" s="32"/>
      <c r="CR20" s="32"/>
      <c r="CS20" s="32"/>
      <c r="CT20" s="32"/>
      <c r="CU20" s="32"/>
      <c r="CV20" s="32"/>
      <c r="CW20" s="32"/>
      <c r="CX20" s="32"/>
      <c r="CY20" s="32"/>
      <c r="CZ20" s="32"/>
      <c r="DA20" s="32"/>
      <c r="DB20" s="32"/>
      <c r="DC20" s="32"/>
      <c r="DD20" s="32"/>
      <c r="DE20" s="32"/>
      <c r="DF20" s="32"/>
      <c r="DG20" s="32"/>
      <c r="DH20" s="32"/>
      <c r="DI20" s="32"/>
      <c r="DJ20" s="32"/>
      <c r="DK20" s="32"/>
      <c r="DL20" s="32"/>
      <c r="DM20" s="32"/>
      <c r="DN20" s="32"/>
      <c r="DO20" s="32"/>
      <c r="DP20" s="32"/>
      <c r="DQ20" s="32"/>
      <c r="DR20" s="32"/>
      <c r="DS20" s="32"/>
      <c r="DT20" s="32"/>
      <c r="DU20" s="32"/>
      <c r="DV20" s="32"/>
      <c r="DW20" s="32"/>
      <c r="DX20" s="32"/>
      <c r="DY20" s="32"/>
      <c r="DZ20" s="32"/>
      <c r="EA20" s="32"/>
      <c r="EB20" s="32"/>
      <c r="EC20" s="32"/>
      <c r="ED20" s="32"/>
      <c r="EE20" s="32"/>
      <c r="EF20" s="32"/>
      <c r="EG20" s="32"/>
      <c r="EH20" s="32"/>
      <c r="EI20" s="32"/>
      <c r="EJ20" s="32"/>
      <c r="EK20" s="32"/>
      <c r="EL20" s="32"/>
      <c r="EM20" s="32"/>
      <c r="EN20" s="32"/>
      <c r="EO20" s="32"/>
      <c r="EP20" s="32"/>
      <c r="EQ20" s="32"/>
      <c r="ER20" s="32"/>
      <c r="ES20" s="32"/>
      <c r="ET20" s="32"/>
      <c r="EU20" s="32"/>
      <c r="EV20" s="32"/>
      <c r="EW20" s="32"/>
      <c r="EX20" s="32"/>
      <c r="EY20" s="32"/>
      <c r="EZ20" s="32"/>
      <c r="FA20" s="32"/>
      <c r="FB20" s="32"/>
      <c r="FC20" s="32"/>
      <c r="FD20" s="32"/>
      <c r="FE20" s="32"/>
      <c r="FF20" s="32"/>
      <c r="FG20" s="32"/>
      <c r="FH20" s="32"/>
      <c r="FI20" s="32"/>
      <c r="FJ20" s="32"/>
      <c r="FK20" s="32"/>
      <c r="FL20" s="32"/>
      <c r="FM20" s="32"/>
      <c r="FN20" s="32"/>
      <c r="FO20" s="32"/>
      <c r="FP20" s="32"/>
      <c r="FQ20" s="32"/>
      <c r="FR20" s="32"/>
      <c r="FS20" s="32"/>
      <c r="FT20" s="32"/>
      <c r="FU20" s="32"/>
      <c r="FV20" s="32"/>
      <c r="FW20" s="32"/>
      <c r="FX20" s="32"/>
      <c r="FY20" s="32"/>
      <c r="FZ20" s="32"/>
      <c r="GA20" s="32"/>
      <c r="GB20" s="32"/>
      <c r="GC20" s="32"/>
      <c r="GD20" s="32"/>
      <c r="GE20" s="32"/>
      <c r="GF20" s="32"/>
      <c r="GG20" s="32"/>
      <c r="GH20" s="32"/>
      <c r="GI20" s="32"/>
      <c r="GJ20" s="32"/>
      <c r="GK20" s="32"/>
    </row>
    <row r="21" spans="1:193" ht="36" customHeight="1" x14ac:dyDescent="0.35">
      <c r="A21" s="17">
        <v>12</v>
      </c>
      <c r="B21" s="17" t="s">
        <v>574</v>
      </c>
      <c r="C21" s="16" t="s">
        <v>575</v>
      </c>
      <c r="D21" s="17" t="s">
        <v>576</v>
      </c>
      <c r="E21" s="28">
        <f t="array" ref="E21">SUMPRODUCT(IFERROR(INDEX('01_PCTN_DATA'!$A$4:$ZZ$1000,0,MATCH($G21,'01_PCTN_DATA'!$A$3:$ZZ$3,0)),0))</f>
        <v>0</v>
      </c>
      <c r="F21" s="26"/>
      <c r="G21" s="26" t="s">
        <v>417</v>
      </c>
      <c r="H21" s="26" t="s">
        <v>542</v>
      </c>
      <c r="I21" s="26" t="s">
        <v>557</v>
      </c>
      <c r="J21" s="26" t="s">
        <v>573</v>
      </c>
      <c r="K21" s="26" t="s">
        <v>574</v>
      </c>
      <c r="L21" s="29">
        <f t="array" ref="L21">SUMPRODUCT(('01_PCTN_DATA'!$A$4:$A$1000=IFERROR(INDEX(DM_DON_VI!$B$4:$B$185,MATCH(L$4,DM_DON_VI!$D$4:$D$185,0)),""))*IFERROR(INDEX('01_PCTN_DATA'!$A$4:$ZZ$1000,0,MATCH($G21,'01_PCTN_DATA'!$A$3:$ZZ$3,0)),0))</f>
        <v>0</v>
      </c>
      <c r="M21" s="29">
        <f t="array" ref="M21">SUMPRODUCT(('01_PCTN_DATA'!$A$4:$A$1000=IFERROR(INDEX(DM_DON_VI!$B$4:$B$185,MATCH(M$4,DM_DON_VI!$D$4:$D$185,0)),""))*IFERROR(INDEX('01_PCTN_DATA'!$A$4:$ZZ$1000,0,MATCH($G21,'01_PCTN_DATA'!$A$3:$ZZ$3,0)),0))</f>
        <v>0</v>
      </c>
      <c r="N21" s="29">
        <f t="array" ref="N21">SUMPRODUCT(('01_PCTN_DATA'!$A$4:$A$1000=IFERROR(INDEX(DM_DON_VI!$B$4:$B$185,MATCH(N$4,DM_DON_VI!$D$4:$D$185,0)),""))*IFERROR(INDEX('01_PCTN_DATA'!$A$4:$ZZ$1000,0,MATCH($G21,'01_PCTN_DATA'!$A$3:$ZZ$3,0)),0))</f>
        <v>0</v>
      </c>
      <c r="O21" s="29">
        <f t="array" ref="O21">SUMPRODUCT(('01_PCTN_DATA'!$A$4:$A$1000=IFERROR(INDEX(DM_DON_VI!$B$4:$B$185,MATCH(O$4,DM_DON_VI!$D$4:$D$185,0)),""))*IFERROR(INDEX('01_PCTN_DATA'!$A$4:$ZZ$1000,0,MATCH($G21,'01_PCTN_DATA'!$A$3:$ZZ$3,0)),0))</f>
        <v>0</v>
      </c>
      <c r="P21" s="29">
        <f t="array" ref="P21">SUMPRODUCT(('01_PCTN_DATA'!$A$4:$A$1000=IFERROR(INDEX(DM_DON_VI!$B$4:$B$185,MATCH(P$4,DM_DON_VI!$D$4:$D$185,0)),""))*IFERROR(INDEX('01_PCTN_DATA'!$A$4:$ZZ$1000,0,MATCH($G21,'01_PCTN_DATA'!$A$3:$ZZ$3,0)),0))</f>
        <v>0</v>
      </c>
      <c r="Q21" s="29">
        <f t="array" ref="Q21">SUMPRODUCT(('01_PCTN_DATA'!$A$4:$A$1000=IFERROR(INDEX(DM_DON_VI!$B$4:$B$185,MATCH(Q$4,DM_DON_VI!$D$4:$D$185,0)),""))*IFERROR(INDEX('01_PCTN_DATA'!$A$4:$ZZ$1000,0,MATCH($G21,'01_PCTN_DATA'!$A$3:$ZZ$3,0)),0))</f>
        <v>0</v>
      </c>
      <c r="R21" s="29">
        <f t="array" ref="R21">SUMPRODUCT(('01_PCTN_DATA'!$A$4:$A$1000=IFERROR(INDEX(DM_DON_VI!$B$4:$B$185,MATCH(R$4,DM_DON_VI!$D$4:$D$185,0)),""))*IFERROR(INDEX('01_PCTN_DATA'!$A$4:$ZZ$1000,0,MATCH($G21,'01_PCTN_DATA'!$A$3:$ZZ$3,0)),0))</f>
        <v>0</v>
      </c>
      <c r="S21" s="29">
        <f t="array" ref="S21">SUMPRODUCT(('01_PCTN_DATA'!$A$4:$A$1000=IFERROR(INDEX(DM_DON_VI!$B$4:$B$185,MATCH(S$4,DM_DON_VI!$D$4:$D$185,0)),""))*IFERROR(INDEX('01_PCTN_DATA'!$A$4:$ZZ$1000,0,MATCH($G21,'01_PCTN_DATA'!$A$3:$ZZ$3,0)),0))</f>
        <v>0</v>
      </c>
      <c r="T21" s="29">
        <f t="array" ref="T21">SUMPRODUCT(('01_PCTN_DATA'!$A$4:$A$1000=IFERROR(INDEX(DM_DON_VI!$B$4:$B$185,MATCH(T$4,DM_DON_VI!$D$4:$D$185,0)),""))*IFERROR(INDEX('01_PCTN_DATA'!$A$4:$ZZ$1000,0,MATCH($G21,'01_PCTN_DATA'!$A$3:$ZZ$3,0)),0))</f>
        <v>0</v>
      </c>
      <c r="U21" s="29">
        <f t="array" ref="U21">SUMPRODUCT(('01_PCTN_DATA'!$A$4:$A$1000=IFERROR(INDEX(DM_DON_VI!$B$4:$B$185,MATCH(U$4,DM_DON_VI!$D$4:$D$185,0)),""))*IFERROR(INDEX('01_PCTN_DATA'!$A$4:$ZZ$1000,0,MATCH($G21,'01_PCTN_DATA'!$A$3:$ZZ$3,0)),0))</f>
        <v>0</v>
      </c>
      <c r="V21" s="29">
        <f t="array" ref="V21">SUMPRODUCT(('01_PCTN_DATA'!$A$4:$A$1000=IFERROR(INDEX(DM_DON_VI!$B$4:$B$185,MATCH(V$4,DM_DON_VI!$D$4:$D$185,0)),""))*IFERROR(INDEX('01_PCTN_DATA'!$A$4:$ZZ$1000,0,MATCH($G21,'01_PCTN_DATA'!$A$3:$ZZ$3,0)),0))</f>
        <v>0</v>
      </c>
      <c r="W21" s="29">
        <f t="array" ref="W21">SUMPRODUCT(('01_PCTN_DATA'!$A$4:$A$1000=IFERROR(INDEX(DM_DON_VI!$B$4:$B$185,MATCH(W$4,DM_DON_VI!$D$4:$D$185,0)),""))*IFERROR(INDEX('01_PCTN_DATA'!$A$4:$ZZ$1000,0,MATCH($G21,'01_PCTN_DATA'!$A$3:$ZZ$3,0)),0))</f>
        <v>0</v>
      </c>
      <c r="X21" s="29">
        <f t="array" ref="X21">SUMPRODUCT(('01_PCTN_DATA'!$A$4:$A$1000=IFERROR(INDEX(DM_DON_VI!$B$4:$B$185,MATCH(X$4,DM_DON_VI!$D$4:$D$185,0)),""))*IFERROR(INDEX('01_PCTN_DATA'!$A$4:$ZZ$1000,0,MATCH($G21,'01_PCTN_DATA'!$A$3:$ZZ$3,0)),0))</f>
        <v>0</v>
      </c>
      <c r="Y21" s="29">
        <f t="array" ref="Y21">SUMPRODUCT(('01_PCTN_DATA'!$A$4:$A$1000=IFERROR(INDEX(DM_DON_VI!$B$4:$B$185,MATCH(Y$4,DM_DON_VI!$D$4:$D$185,0)),""))*IFERROR(INDEX('01_PCTN_DATA'!$A$4:$ZZ$1000,0,MATCH($G21,'01_PCTN_DATA'!$A$3:$ZZ$3,0)),0))</f>
        <v>0</v>
      </c>
      <c r="Z21" s="29">
        <f t="array" ref="Z21">SUMPRODUCT(('01_PCTN_DATA'!$A$4:$A$1000=IFERROR(INDEX(DM_DON_VI!$B$4:$B$185,MATCH(Z$4,DM_DON_VI!$D$4:$D$185,0)),""))*IFERROR(INDEX('01_PCTN_DATA'!$A$4:$ZZ$1000,0,MATCH($G21,'01_PCTN_DATA'!$A$3:$ZZ$3,0)),0))</f>
        <v>0</v>
      </c>
      <c r="AA21" s="29">
        <f t="array" ref="AA21">SUMPRODUCT(('01_PCTN_DATA'!$A$4:$A$1000=IFERROR(INDEX(DM_DON_VI!$B$4:$B$185,MATCH(AA$4,DM_DON_VI!$D$4:$D$185,0)),""))*IFERROR(INDEX('01_PCTN_DATA'!$A$4:$ZZ$1000,0,MATCH($G21,'01_PCTN_DATA'!$A$3:$ZZ$3,0)),0))</f>
        <v>0</v>
      </c>
      <c r="AB21" s="29">
        <f t="array" ref="AB21">SUMPRODUCT(('01_PCTN_DATA'!$A$4:$A$1000=IFERROR(INDEX(DM_DON_VI!$B$4:$B$185,MATCH(AB$4,DM_DON_VI!$D$4:$D$185,0)),""))*IFERROR(INDEX('01_PCTN_DATA'!$A$4:$ZZ$1000,0,MATCH($G21,'01_PCTN_DATA'!$A$3:$ZZ$3,0)),0))</f>
        <v>0</v>
      </c>
      <c r="AC21" s="29">
        <f t="array" ref="AC21">SUMPRODUCT(('01_PCTN_DATA'!$A$4:$A$1000=IFERROR(INDEX(DM_DON_VI!$B$4:$B$185,MATCH(AC$4,DM_DON_VI!$D$4:$D$185,0)),""))*IFERROR(INDEX('01_PCTN_DATA'!$A$4:$ZZ$1000,0,MATCH($G21,'01_PCTN_DATA'!$A$3:$ZZ$3,0)),0))</f>
        <v>0</v>
      </c>
      <c r="AD21" s="29">
        <f t="array" ref="AD21">SUMPRODUCT(('01_PCTN_DATA'!$A$4:$A$1000=IFERROR(INDEX(DM_DON_VI!$B$4:$B$185,MATCH(AD$4,DM_DON_VI!$D$4:$D$185,0)),""))*IFERROR(INDEX('01_PCTN_DATA'!$A$4:$ZZ$1000,0,MATCH($G21,'01_PCTN_DATA'!$A$3:$ZZ$3,0)),0))</f>
        <v>0</v>
      </c>
      <c r="AE21" s="29">
        <f t="array" ref="AE21">SUMPRODUCT(('01_PCTN_DATA'!$A$4:$A$1000=IFERROR(INDEX(DM_DON_VI!$B$4:$B$185,MATCH(AE$4,DM_DON_VI!$D$4:$D$185,0)),""))*IFERROR(INDEX('01_PCTN_DATA'!$A$4:$ZZ$1000,0,MATCH($G21,'01_PCTN_DATA'!$A$3:$ZZ$3,0)),0))</f>
        <v>0</v>
      </c>
      <c r="AF21" s="29">
        <f t="array" ref="AF21">SUMPRODUCT(('01_PCTN_DATA'!$A$4:$A$1000=IFERROR(INDEX(DM_DON_VI!$B$4:$B$185,MATCH(AF$4,DM_DON_VI!$D$4:$D$185,0)),""))*IFERROR(INDEX('01_PCTN_DATA'!$A$4:$ZZ$1000,0,MATCH($G21,'01_PCTN_DATA'!$A$3:$ZZ$3,0)),0))</f>
        <v>0</v>
      </c>
      <c r="AG21" s="29">
        <f t="array" ref="AG21">SUMPRODUCT(('01_PCTN_DATA'!$A$4:$A$1000=IFERROR(INDEX(DM_DON_VI!$B$4:$B$185,MATCH(AG$4,DM_DON_VI!$D$4:$D$185,0)),""))*IFERROR(INDEX('01_PCTN_DATA'!$A$4:$ZZ$1000,0,MATCH($G21,'01_PCTN_DATA'!$A$3:$ZZ$3,0)),0))</f>
        <v>0</v>
      </c>
      <c r="AH21" s="29">
        <f t="array" ref="AH21">SUMPRODUCT(('01_PCTN_DATA'!$A$4:$A$1000=IFERROR(INDEX(DM_DON_VI!$B$4:$B$185,MATCH(AH$4,DM_DON_VI!$D$4:$D$185,0)),""))*IFERROR(INDEX('01_PCTN_DATA'!$A$4:$ZZ$1000,0,MATCH($G21,'01_PCTN_DATA'!$A$3:$ZZ$3,0)),0))</f>
        <v>0</v>
      </c>
      <c r="AI21" s="29">
        <f t="array" ref="AI21">SUMPRODUCT(('01_PCTN_DATA'!$A$4:$A$1000=IFERROR(INDEX(DM_DON_VI!$B$4:$B$185,MATCH(AI$4,DM_DON_VI!$D$4:$D$185,0)),""))*IFERROR(INDEX('01_PCTN_DATA'!$A$4:$ZZ$1000,0,MATCH($G21,'01_PCTN_DATA'!$A$3:$ZZ$3,0)),0))</f>
        <v>0</v>
      </c>
      <c r="AJ21" s="29">
        <f t="array" ref="AJ21">SUMPRODUCT(('01_PCTN_DATA'!$A$4:$A$1000=IFERROR(INDEX(DM_DON_VI!$B$4:$B$185,MATCH(AJ$4,DM_DON_VI!$D$4:$D$185,0)),""))*IFERROR(INDEX('01_PCTN_DATA'!$A$4:$ZZ$1000,0,MATCH($G21,'01_PCTN_DATA'!$A$3:$ZZ$3,0)),0))</f>
        <v>0</v>
      </c>
      <c r="AK21" s="29">
        <f t="array" ref="AK21">SUMPRODUCT(('01_PCTN_DATA'!$A$4:$A$1000=IFERROR(INDEX(DM_DON_VI!$B$4:$B$185,MATCH(AK$4,DM_DON_VI!$D$4:$D$185,0)),""))*IFERROR(INDEX('01_PCTN_DATA'!$A$4:$ZZ$1000,0,MATCH($G21,'01_PCTN_DATA'!$A$3:$ZZ$3,0)),0))</f>
        <v>0</v>
      </c>
      <c r="AL21" s="29">
        <f t="array" ref="AL21">SUMPRODUCT(('01_PCTN_DATA'!$A$4:$A$1000=IFERROR(INDEX(DM_DON_VI!$B$4:$B$185,MATCH(AL$4,DM_DON_VI!$D$4:$D$185,0)),""))*IFERROR(INDEX('01_PCTN_DATA'!$A$4:$ZZ$1000,0,MATCH($G21,'01_PCTN_DATA'!$A$3:$ZZ$3,0)),0))</f>
        <v>0</v>
      </c>
      <c r="AM21" s="29">
        <f t="array" ref="AM21">SUMPRODUCT(('01_PCTN_DATA'!$A$4:$A$1000=IFERROR(INDEX(DM_DON_VI!$B$4:$B$185,MATCH(AM$4,DM_DON_VI!$D$4:$D$185,0)),""))*IFERROR(INDEX('01_PCTN_DATA'!$A$4:$ZZ$1000,0,MATCH($G21,'01_PCTN_DATA'!$A$3:$ZZ$3,0)),0))</f>
        <v>0</v>
      </c>
      <c r="AN21" s="29">
        <f t="array" ref="AN21">SUMPRODUCT(('01_PCTN_DATA'!$A$4:$A$1000=IFERROR(INDEX(DM_DON_VI!$B$4:$B$185,MATCH(AN$4,DM_DON_VI!$D$4:$D$185,0)),""))*IFERROR(INDEX('01_PCTN_DATA'!$A$4:$ZZ$1000,0,MATCH($G21,'01_PCTN_DATA'!$A$3:$ZZ$3,0)),0))</f>
        <v>0</v>
      </c>
      <c r="AO21" s="29">
        <f t="array" ref="AO21">SUMPRODUCT(('01_PCTN_DATA'!$A$4:$A$1000=IFERROR(INDEX(DM_DON_VI!$B$4:$B$185,MATCH(AO$4,DM_DON_VI!$D$4:$D$185,0)),""))*IFERROR(INDEX('01_PCTN_DATA'!$A$4:$ZZ$1000,0,MATCH($G21,'01_PCTN_DATA'!$A$3:$ZZ$3,0)),0))</f>
        <v>0</v>
      </c>
      <c r="AP21" s="29">
        <f t="array" ref="AP21">SUMPRODUCT(('01_PCTN_DATA'!$A$4:$A$1000=IFERROR(INDEX(DM_DON_VI!$B$4:$B$185,MATCH(AP$4,DM_DON_VI!$D$4:$D$185,0)),""))*IFERROR(INDEX('01_PCTN_DATA'!$A$4:$ZZ$1000,0,MATCH($G21,'01_PCTN_DATA'!$A$3:$ZZ$3,0)),0))</f>
        <v>0</v>
      </c>
      <c r="AQ21" s="29">
        <f t="array" ref="AQ21">SUMPRODUCT(('01_PCTN_DATA'!$A$4:$A$1000=IFERROR(INDEX(DM_DON_VI!$B$4:$B$185,MATCH(AQ$4,DM_DON_VI!$D$4:$D$185,0)),""))*IFERROR(INDEX('01_PCTN_DATA'!$A$4:$ZZ$1000,0,MATCH($G21,'01_PCTN_DATA'!$A$3:$ZZ$3,0)),0))</f>
        <v>0</v>
      </c>
      <c r="AR21" s="29">
        <f t="array" ref="AR21">SUMPRODUCT(('01_PCTN_DATA'!$A$4:$A$1000=IFERROR(INDEX(DM_DON_VI!$B$4:$B$185,MATCH(AR$4,DM_DON_VI!$D$4:$D$185,0)),""))*IFERROR(INDEX('01_PCTN_DATA'!$A$4:$ZZ$1000,0,MATCH($G21,'01_PCTN_DATA'!$A$3:$ZZ$3,0)),0))</f>
        <v>0</v>
      </c>
      <c r="AS21" s="29">
        <f t="array" ref="AS21">SUMPRODUCT(('01_PCTN_DATA'!$A$4:$A$1000=IFERROR(INDEX(DM_DON_VI!$B$4:$B$185,MATCH(AS$4,DM_DON_VI!$D$4:$D$185,0)),""))*IFERROR(INDEX('01_PCTN_DATA'!$A$4:$ZZ$1000,0,MATCH($G21,'01_PCTN_DATA'!$A$3:$ZZ$3,0)),0))</f>
        <v>0</v>
      </c>
      <c r="AT21" s="29">
        <f t="array" ref="AT21">SUMPRODUCT(('01_PCTN_DATA'!$A$4:$A$1000=IFERROR(INDEX(DM_DON_VI!$B$4:$B$185,MATCH(AT$4,DM_DON_VI!$D$4:$D$185,0)),""))*IFERROR(INDEX('01_PCTN_DATA'!$A$4:$ZZ$1000,0,MATCH($G21,'01_PCTN_DATA'!$A$3:$ZZ$3,0)),0))</f>
        <v>0</v>
      </c>
      <c r="AU21" s="29">
        <f t="array" ref="AU21">SUMPRODUCT(('01_PCTN_DATA'!$A$4:$A$1000=IFERROR(INDEX(DM_DON_VI!$B$4:$B$185,MATCH(AU$4,DM_DON_VI!$D$4:$D$185,0)),""))*IFERROR(INDEX('01_PCTN_DATA'!$A$4:$ZZ$1000,0,MATCH($G21,'01_PCTN_DATA'!$A$3:$ZZ$3,0)),0))</f>
        <v>0</v>
      </c>
      <c r="AV21" s="29">
        <f t="array" ref="AV21">SUMPRODUCT(('01_PCTN_DATA'!$A$4:$A$1000=IFERROR(INDEX(DM_DON_VI!$B$4:$B$185,MATCH(AV$4,DM_DON_VI!$D$4:$D$185,0)),""))*IFERROR(INDEX('01_PCTN_DATA'!$A$4:$ZZ$1000,0,MATCH($G21,'01_PCTN_DATA'!$A$3:$ZZ$3,0)),0))</f>
        <v>0</v>
      </c>
      <c r="AW21" s="29">
        <f t="array" ref="AW21">SUMPRODUCT(('01_PCTN_DATA'!$A$4:$A$1000=IFERROR(INDEX(DM_DON_VI!$B$4:$B$185,MATCH(AW$4,DM_DON_VI!$D$4:$D$185,0)),""))*IFERROR(INDEX('01_PCTN_DATA'!$A$4:$ZZ$1000,0,MATCH($G21,'01_PCTN_DATA'!$A$3:$ZZ$3,0)),0))</f>
        <v>0</v>
      </c>
      <c r="AX21" s="29">
        <f t="array" ref="AX21">SUMPRODUCT(('01_PCTN_DATA'!$A$4:$A$1000=IFERROR(INDEX(DM_DON_VI!$B$4:$B$185,MATCH(AX$4,DM_DON_VI!$D$4:$D$185,0)),""))*IFERROR(INDEX('01_PCTN_DATA'!$A$4:$ZZ$1000,0,MATCH($G21,'01_PCTN_DATA'!$A$3:$ZZ$3,0)),0))</f>
        <v>0</v>
      </c>
      <c r="AY21" s="29">
        <f t="array" ref="AY21">SUMPRODUCT(('01_PCTN_DATA'!$A$4:$A$1000=IFERROR(INDEX(DM_DON_VI!$B$4:$B$185,MATCH(AY$4,DM_DON_VI!$D$4:$D$185,0)),""))*IFERROR(INDEX('01_PCTN_DATA'!$A$4:$ZZ$1000,0,MATCH($G21,'01_PCTN_DATA'!$A$3:$ZZ$3,0)),0))</f>
        <v>0</v>
      </c>
      <c r="AZ21" s="29">
        <f t="array" ref="AZ21">SUMPRODUCT(('01_PCTN_DATA'!$A$4:$A$1000=IFERROR(INDEX(DM_DON_VI!$B$4:$B$185,MATCH(AZ$4,DM_DON_VI!$D$4:$D$185,0)),""))*IFERROR(INDEX('01_PCTN_DATA'!$A$4:$ZZ$1000,0,MATCH($G21,'01_PCTN_DATA'!$A$3:$ZZ$3,0)),0))</f>
        <v>0</v>
      </c>
      <c r="BA21" s="29">
        <f t="array" ref="BA21">SUMPRODUCT(('01_PCTN_DATA'!$A$4:$A$1000=IFERROR(INDEX(DM_DON_VI!$B$4:$B$185,MATCH(BA$4,DM_DON_VI!$D$4:$D$185,0)),""))*IFERROR(INDEX('01_PCTN_DATA'!$A$4:$ZZ$1000,0,MATCH($G21,'01_PCTN_DATA'!$A$3:$ZZ$3,0)),0))</f>
        <v>0</v>
      </c>
      <c r="BB21" s="29">
        <f t="array" ref="BB21">SUMPRODUCT(('01_PCTN_DATA'!$A$4:$A$1000=IFERROR(INDEX(DM_DON_VI!$B$4:$B$185,MATCH(BB$4,DM_DON_VI!$D$4:$D$185,0)),""))*IFERROR(INDEX('01_PCTN_DATA'!$A$4:$ZZ$1000,0,MATCH($G21,'01_PCTN_DATA'!$A$3:$ZZ$3,0)),0))</f>
        <v>0</v>
      </c>
      <c r="BC21" s="29">
        <f t="array" ref="BC21">SUMPRODUCT(('01_PCTN_DATA'!$A$4:$A$1000=IFERROR(INDEX(DM_DON_VI!$B$4:$B$185,MATCH(BC$4,DM_DON_VI!$D$4:$D$185,0)),""))*IFERROR(INDEX('01_PCTN_DATA'!$A$4:$ZZ$1000,0,MATCH($G21,'01_PCTN_DATA'!$A$3:$ZZ$3,0)),0))</f>
        <v>0</v>
      </c>
      <c r="BD21" s="29">
        <f t="array" ref="BD21">SUMPRODUCT(('01_PCTN_DATA'!$A$4:$A$1000=IFERROR(INDEX(DM_DON_VI!$B$4:$B$185,MATCH(BD$4,DM_DON_VI!$D$4:$D$185,0)),""))*IFERROR(INDEX('01_PCTN_DATA'!$A$4:$ZZ$1000,0,MATCH($G21,'01_PCTN_DATA'!$A$3:$ZZ$3,0)),0))</f>
        <v>0</v>
      </c>
      <c r="BE21" s="29">
        <f t="array" ref="BE21">SUMPRODUCT(('01_PCTN_DATA'!$A$4:$A$1000=IFERROR(INDEX(DM_DON_VI!$B$4:$B$185,MATCH(BE$4,DM_DON_VI!$D$4:$D$185,0)),""))*IFERROR(INDEX('01_PCTN_DATA'!$A$4:$ZZ$1000,0,MATCH($G21,'01_PCTN_DATA'!$A$3:$ZZ$3,0)),0))</f>
        <v>0</v>
      </c>
      <c r="BF21" s="29">
        <f t="array" ref="BF21">SUMPRODUCT(('01_PCTN_DATA'!$A$4:$A$1000=IFERROR(INDEX(DM_DON_VI!$B$4:$B$185,MATCH(BF$4,DM_DON_VI!$D$4:$D$185,0)),""))*IFERROR(INDEX('01_PCTN_DATA'!$A$4:$ZZ$1000,0,MATCH($G21,'01_PCTN_DATA'!$A$3:$ZZ$3,0)),0))</f>
        <v>0</v>
      </c>
      <c r="BG21" s="29">
        <f t="array" ref="BG21">SUMPRODUCT(('01_PCTN_DATA'!$A$4:$A$1000=IFERROR(INDEX(DM_DON_VI!$B$4:$B$185,MATCH(BG$4,DM_DON_VI!$D$4:$D$185,0)),""))*IFERROR(INDEX('01_PCTN_DATA'!$A$4:$ZZ$1000,0,MATCH($G21,'01_PCTN_DATA'!$A$3:$ZZ$3,0)),0))</f>
        <v>0</v>
      </c>
      <c r="BH21" s="29">
        <f t="array" ref="BH21">SUMPRODUCT(('01_PCTN_DATA'!$A$4:$A$1000=IFERROR(INDEX(DM_DON_VI!$B$4:$B$185,MATCH(BH$4,DM_DON_VI!$D$4:$D$185,0)),""))*IFERROR(INDEX('01_PCTN_DATA'!$A$4:$ZZ$1000,0,MATCH($G21,'01_PCTN_DATA'!$A$3:$ZZ$3,0)),0))</f>
        <v>0</v>
      </c>
      <c r="BI21" s="29">
        <f t="array" ref="BI21">SUMPRODUCT(('01_PCTN_DATA'!$A$4:$A$1000=IFERROR(INDEX(DM_DON_VI!$B$4:$B$185,MATCH(BI$4,DM_DON_VI!$D$4:$D$185,0)),""))*IFERROR(INDEX('01_PCTN_DATA'!$A$4:$ZZ$1000,0,MATCH($G21,'01_PCTN_DATA'!$A$3:$ZZ$3,0)),0))</f>
        <v>0</v>
      </c>
      <c r="BJ21" s="29">
        <f t="array" ref="BJ21">SUMPRODUCT(('01_PCTN_DATA'!$A$4:$A$1000=IFERROR(INDEX(DM_DON_VI!$B$4:$B$185,MATCH(BJ$4,DM_DON_VI!$D$4:$D$185,0)),""))*IFERROR(INDEX('01_PCTN_DATA'!$A$4:$ZZ$1000,0,MATCH($G21,'01_PCTN_DATA'!$A$3:$ZZ$3,0)),0))</f>
        <v>0</v>
      </c>
      <c r="BK21" s="29">
        <f t="array" ref="BK21">SUMPRODUCT(('01_PCTN_DATA'!$A$4:$A$1000=IFERROR(INDEX(DM_DON_VI!$B$4:$B$185,MATCH(BK$4,DM_DON_VI!$D$4:$D$185,0)),""))*IFERROR(INDEX('01_PCTN_DATA'!$A$4:$ZZ$1000,0,MATCH($G21,'01_PCTN_DATA'!$A$3:$ZZ$3,0)),0))</f>
        <v>0</v>
      </c>
      <c r="BL21" s="29">
        <f t="array" ref="BL21">SUMPRODUCT(('01_PCTN_DATA'!$A$4:$A$1000=IFERROR(INDEX(DM_DON_VI!$B$4:$B$185,MATCH(BL$4,DM_DON_VI!$D$4:$D$185,0)),""))*IFERROR(INDEX('01_PCTN_DATA'!$A$4:$ZZ$1000,0,MATCH($G21,'01_PCTN_DATA'!$A$3:$ZZ$3,0)),0))</f>
        <v>0</v>
      </c>
      <c r="BM21" s="29">
        <f t="array" ref="BM21">SUMPRODUCT(('01_PCTN_DATA'!$A$4:$A$1000=IFERROR(INDEX(DM_DON_VI!$B$4:$B$185,MATCH(BM$4,DM_DON_VI!$D$4:$D$185,0)),""))*IFERROR(INDEX('01_PCTN_DATA'!$A$4:$ZZ$1000,0,MATCH($G21,'01_PCTN_DATA'!$A$3:$ZZ$3,0)),0))</f>
        <v>0</v>
      </c>
      <c r="BN21" s="29">
        <f t="array" ref="BN21">SUMPRODUCT(('01_PCTN_DATA'!$A$4:$A$1000=IFERROR(INDEX(DM_DON_VI!$B$4:$B$185,MATCH(BN$4,DM_DON_VI!$D$4:$D$185,0)),""))*IFERROR(INDEX('01_PCTN_DATA'!$A$4:$ZZ$1000,0,MATCH($G21,'01_PCTN_DATA'!$A$3:$ZZ$3,0)),0))</f>
        <v>0</v>
      </c>
      <c r="BO21" s="29">
        <f t="array" ref="BO21">SUMPRODUCT(('01_PCTN_DATA'!$A$4:$A$1000=IFERROR(INDEX(DM_DON_VI!$B$4:$B$185,MATCH(BO$4,DM_DON_VI!$D$4:$D$185,0)),""))*IFERROR(INDEX('01_PCTN_DATA'!$A$4:$ZZ$1000,0,MATCH($G21,'01_PCTN_DATA'!$A$3:$ZZ$3,0)),0))</f>
        <v>0</v>
      </c>
      <c r="BP21" s="29">
        <f t="array" ref="BP21">SUMPRODUCT(('01_PCTN_DATA'!$A$4:$A$1000=IFERROR(INDEX(DM_DON_VI!$B$4:$B$185,MATCH(BP$4,DM_DON_VI!$D$4:$D$185,0)),""))*IFERROR(INDEX('01_PCTN_DATA'!$A$4:$ZZ$1000,0,MATCH($G21,'01_PCTN_DATA'!$A$3:$ZZ$3,0)),0))</f>
        <v>0</v>
      </c>
      <c r="BQ21" s="29">
        <f t="array" ref="BQ21">SUMPRODUCT(('01_PCTN_DATA'!$A$4:$A$1000=IFERROR(INDEX(DM_DON_VI!$B$4:$B$185,MATCH(BQ$4,DM_DON_VI!$D$4:$D$185,0)),""))*IFERROR(INDEX('01_PCTN_DATA'!$A$4:$ZZ$1000,0,MATCH($G21,'01_PCTN_DATA'!$A$3:$ZZ$3,0)),0))</f>
        <v>0</v>
      </c>
      <c r="BR21" s="29">
        <f t="array" ref="BR21">SUMPRODUCT(('01_PCTN_DATA'!$A$4:$A$1000=IFERROR(INDEX(DM_DON_VI!$B$4:$B$185,MATCH(BR$4,DM_DON_VI!$D$4:$D$185,0)),""))*IFERROR(INDEX('01_PCTN_DATA'!$A$4:$ZZ$1000,0,MATCH($G21,'01_PCTN_DATA'!$A$3:$ZZ$3,0)),0))</f>
        <v>0</v>
      </c>
      <c r="BS21" s="29">
        <f t="array" ref="BS21">SUMPRODUCT(('01_PCTN_DATA'!$A$4:$A$1000=IFERROR(INDEX(DM_DON_VI!$B$4:$B$185,MATCH(BS$4,DM_DON_VI!$D$4:$D$185,0)),""))*IFERROR(INDEX('01_PCTN_DATA'!$A$4:$ZZ$1000,0,MATCH($G21,'01_PCTN_DATA'!$A$3:$ZZ$3,0)),0))</f>
        <v>0</v>
      </c>
      <c r="BT21" s="29">
        <f t="array" ref="BT21">SUMPRODUCT(('01_PCTN_DATA'!$A$4:$A$1000=IFERROR(INDEX(DM_DON_VI!$B$4:$B$185,MATCH(BT$4,DM_DON_VI!$D$4:$D$185,0)),""))*IFERROR(INDEX('01_PCTN_DATA'!$A$4:$ZZ$1000,0,MATCH($G21,'01_PCTN_DATA'!$A$3:$ZZ$3,0)),0))</f>
        <v>0</v>
      </c>
      <c r="BU21" s="29">
        <f t="array" ref="BU21">SUMPRODUCT(('01_PCTN_DATA'!$A$4:$A$1000=IFERROR(INDEX(DM_DON_VI!$B$4:$B$185,MATCH(BU$4,DM_DON_VI!$D$4:$D$185,0)),""))*IFERROR(INDEX('01_PCTN_DATA'!$A$4:$ZZ$1000,0,MATCH($G21,'01_PCTN_DATA'!$A$3:$ZZ$3,0)),0))</f>
        <v>0</v>
      </c>
      <c r="BV21" s="29">
        <f t="array" ref="BV21">SUMPRODUCT(('01_PCTN_DATA'!$A$4:$A$1000=IFERROR(INDEX(DM_DON_VI!$B$4:$B$185,MATCH(BV$4,DM_DON_VI!$D$4:$D$185,0)),""))*IFERROR(INDEX('01_PCTN_DATA'!$A$4:$ZZ$1000,0,MATCH($G21,'01_PCTN_DATA'!$A$3:$ZZ$3,0)),0))</f>
        <v>0</v>
      </c>
      <c r="BW21" s="29">
        <f t="array" ref="BW21">SUMPRODUCT(('01_PCTN_DATA'!$A$4:$A$1000=IFERROR(INDEX(DM_DON_VI!$B$4:$B$185,MATCH(BW$4,DM_DON_VI!$D$4:$D$185,0)),""))*IFERROR(INDEX('01_PCTN_DATA'!$A$4:$ZZ$1000,0,MATCH($G21,'01_PCTN_DATA'!$A$3:$ZZ$3,0)),0))</f>
        <v>0</v>
      </c>
      <c r="BX21" s="29">
        <f t="array" ref="BX21">SUMPRODUCT(('01_PCTN_DATA'!$A$4:$A$1000=IFERROR(INDEX(DM_DON_VI!$B$4:$B$185,MATCH(BX$4,DM_DON_VI!$D$4:$D$185,0)),""))*IFERROR(INDEX('01_PCTN_DATA'!$A$4:$ZZ$1000,0,MATCH($G21,'01_PCTN_DATA'!$A$3:$ZZ$3,0)),0))</f>
        <v>0</v>
      </c>
      <c r="BY21" s="29">
        <f t="array" ref="BY21">SUMPRODUCT(('01_PCTN_DATA'!$A$4:$A$1000=IFERROR(INDEX(DM_DON_VI!$B$4:$B$185,MATCH(BY$4,DM_DON_VI!$D$4:$D$185,0)),""))*IFERROR(INDEX('01_PCTN_DATA'!$A$4:$ZZ$1000,0,MATCH($G21,'01_PCTN_DATA'!$A$3:$ZZ$3,0)),0))</f>
        <v>0</v>
      </c>
      <c r="BZ21" s="29">
        <f t="array" ref="BZ21">SUMPRODUCT(('01_PCTN_DATA'!$A$4:$A$1000=IFERROR(INDEX(DM_DON_VI!$B$4:$B$185,MATCH(BZ$4,DM_DON_VI!$D$4:$D$185,0)),""))*IFERROR(INDEX('01_PCTN_DATA'!$A$4:$ZZ$1000,0,MATCH($G21,'01_PCTN_DATA'!$A$3:$ZZ$3,0)),0))</f>
        <v>0</v>
      </c>
      <c r="CA21" s="29">
        <f t="array" ref="CA21">SUMPRODUCT(('01_PCTN_DATA'!$A$4:$A$1000=IFERROR(INDEX(DM_DON_VI!$B$4:$B$185,MATCH(CA$4,DM_DON_VI!$D$4:$D$185,0)),""))*IFERROR(INDEX('01_PCTN_DATA'!$A$4:$ZZ$1000,0,MATCH($G21,'01_PCTN_DATA'!$A$3:$ZZ$3,0)),0))</f>
        <v>0</v>
      </c>
      <c r="CB21" s="29">
        <f t="array" ref="CB21">SUMPRODUCT(('01_PCTN_DATA'!$A$4:$A$1000=IFERROR(INDEX(DM_DON_VI!$B$4:$B$185,MATCH(CB$4,DM_DON_VI!$D$4:$D$185,0)),""))*IFERROR(INDEX('01_PCTN_DATA'!$A$4:$ZZ$1000,0,MATCH($G21,'01_PCTN_DATA'!$A$3:$ZZ$3,0)),0))</f>
        <v>0</v>
      </c>
      <c r="CC21" s="29">
        <f t="array" ref="CC21">SUMPRODUCT(('01_PCTN_DATA'!$A$4:$A$1000=IFERROR(INDEX(DM_DON_VI!$B$4:$B$185,MATCH(CC$4,DM_DON_VI!$D$4:$D$185,0)),""))*IFERROR(INDEX('01_PCTN_DATA'!$A$4:$ZZ$1000,0,MATCH($G21,'01_PCTN_DATA'!$A$3:$ZZ$3,0)),0))</f>
        <v>0</v>
      </c>
      <c r="CD21" s="29">
        <f t="array" ref="CD21">SUMPRODUCT(('01_PCTN_DATA'!$A$4:$A$1000=IFERROR(INDEX(DM_DON_VI!$B$4:$B$185,MATCH(CD$4,DM_DON_VI!$D$4:$D$185,0)),""))*IFERROR(INDEX('01_PCTN_DATA'!$A$4:$ZZ$1000,0,MATCH($G21,'01_PCTN_DATA'!$A$3:$ZZ$3,0)),0))</f>
        <v>0</v>
      </c>
      <c r="CE21" s="29">
        <f t="array" ref="CE21">SUMPRODUCT(('01_PCTN_DATA'!$A$4:$A$1000=IFERROR(INDEX(DM_DON_VI!$B$4:$B$185,MATCH(CE$4,DM_DON_VI!$D$4:$D$185,0)),""))*IFERROR(INDEX('01_PCTN_DATA'!$A$4:$ZZ$1000,0,MATCH($G21,'01_PCTN_DATA'!$A$3:$ZZ$3,0)),0))</f>
        <v>0</v>
      </c>
      <c r="CF21" s="29">
        <f t="array" ref="CF21">SUMPRODUCT(('01_PCTN_DATA'!$A$4:$A$1000=IFERROR(INDEX(DM_DON_VI!$B$4:$B$185,MATCH(CF$4,DM_DON_VI!$D$4:$D$185,0)),""))*IFERROR(INDEX('01_PCTN_DATA'!$A$4:$ZZ$1000,0,MATCH($G21,'01_PCTN_DATA'!$A$3:$ZZ$3,0)),0))</f>
        <v>0</v>
      </c>
      <c r="CG21" s="29">
        <f t="array" ref="CG21">SUMPRODUCT(('01_PCTN_DATA'!$A$4:$A$1000=IFERROR(INDEX(DM_DON_VI!$B$4:$B$185,MATCH(CG$4,DM_DON_VI!$D$4:$D$185,0)),""))*IFERROR(INDEX('01_PCTN_DATA'!$A$4:$ZZ$1000,0,MATCH($G21,'01_PCTN_DATA'!$A$3:$ZZ$3,0)),0))</f>
        <v>0</v>
      </c>
      <c r="CH21" s="29">
        <f t="array" ref="CH21">SUMPRODUCT(('01_PCTN_DATA'!$A$4:$A$1000=IFERROR(INDEX(DM_DON_VI!$B$4:$B$185,MATCH(CH$4,DM_DON_VI!$D$4:$D$185,0)),""))*IFERROR(INDEX('01_PCTN_DATA'!$A$4:$ZZ$1000,0,MATCH($G21,'01_PCTN_DATA'!$A$3:$ZZ$3,0)),0))</f>
        <v>0</v>
      </c>
      <c r="CI21" s="29">
        <f t="array" ref="CI21">SUMPRODUCT(('01_PCTN_DATA'!$A$4:$A$1000=IFERROR(INDEX(DM_DON_VI!$B$4:$B$185,MATCH(CI$4,DM_DON_VI!$D$4:$D$185,0)),""))*IFERROR(INDEX('01_PCTN_DATA'!$A$4:$ZZ$1000,0,MATCH($G21,'01_PCTN_DATA'!$A$3:$ZZ$3,0)),0))</f>
        <v>0</v>
      </c>
      <c r="CJ21" s="29">
        <f t="array" ref="CJ21">SUMPRODUCT(('01_PCTN_DATA'!$A$4:$A$1000=IFERROR(INDEX(DM_DON_VI!$B$4:$B$185,MATCH(CJ$4,DM_DON_VI!$D$4:$D$185,0)),""))*IFERROR(INDEX('01_PCTN_DATA'!$A$4:$ZZ$1000,0,MATCH($G21,'01_PCTN_DATA'!$A$3:$ZZ$3,0)),0))</f>
        <v>0</v>
      </c>
      <c r="CK21" s="29">
        <f t="array" ref="CK21">SUMPRODUCT(('01_PCTN_DATA'!$A$4:$A$1000=IFERROR(INDEX(DM_DON_VI!$B$4:$B$185,MATCH(CK$4,DM_DON_VI!$D$4:$D$185,0)),""))*IFERROR(INDEX('01_PCTN_DATA'!$A$4:$ZZ$1000,0,MATCH($G21,'01_PCTN_DATA'!$A$3:$ZZ$3,0)),0))</f>
        <v>0</v>
      </c>
      <c r="CL21" s="29">
        <f t="array" ref="CL21">SUMPRODUCT(('01_PCTN_DATA'!$A$4:$A$1000=IFERROR(INDEX(DM_DON_VI!$B$4:$B$185,MATCH(CL$4,DM_DON_VI!$D$4:$D$185,0)),""))*IFERROR(INDEX('01_PCTN_DATA'!$A$4:$ZZ$1000,0,MATCH($G21,'01_PCTN_DATA'!$A$3:$ZZ$3,0)),0))</f>
        <v>0</v>
      </c>
      <c r="CM21" s="29">
        <f t="array" ref="CM21">SUMPRODUCT(('01_PCTN_DATA'!$A$4:$A$1000=IFERROR(INDEX(DM_DON_VI!$B$4:$B$185,MATCH(CM$4,DM_DON_VI!$D$4:$D$185,0)),""))*IFERROR(INDEX('01_PCTN_DATA'!$A$4:$ZZ$1000,0,MATCH($G21,'01_PCTN_DATA'!$A$3:$ZZ$3,0)),0))</f>
        <v>0</v>
      </c>
      <c r="CN21" s="29">
        <f t="array" ref="CN21">SUMPRODUCT(('01_PCTN_DATA'!$A$4:$A$1000=IFERROR(INDEX(DM_DON_VI!$B$4:$B$185,MATCH(CN$4,DM_DON_VI!$D$4:$D$185,0)),""))*IFERROR(INDEX('01_PCTN_DATA'!$A$4:$ZZ$1000,0,MATCH($G21,'01_PCTN_DATA'!$A$3:$ZZ$3,0)),0))</f>
        <v>0</v>
      </c>
      <c r="CO21" s="29">
        <f t="array" ref="CO21">SUMPRODUCT(('01_PCTN_DATA'!$A$4:$A$1000=IFERROR(INDEX(DM_DON_VI!$B$4:$B$185,MATCH(CO$4,DM_DON_VI!$D$4:$D$185,0)),""))*IFERROR(INDEX('01_PCTN_DATA'!$A$4:$ZZ$1000,0,MATCH($G21,'01_PCTN_DATA'!$A$3:$ZZ$3,0)),0))</f>
        <v>0</v>
      </c>
      <c r="CP21" s="29">
        <f t="array" ref="CP21">SUMPRODUCT(('01_PCTN_DATA'!$A$4:$A$1000=IFERROR(INDEX(DM_DON_VI!$B$4:$B$185,MATCH(CP$4,DM_DON_VI!$D$4:$D$185,0)),""))*IFERROR(INDEX('01_PCTN_DATA'!$A$4:$ZZ$1000,0,MATCH($G21,'01_PCTN_DATA'!$A$3:$ZZ$3,0)),0))</f>
        <v>0</v>
      </c>
      <c r="CQ21" s="29">
        <f t="array" ref="CQ21">SUMPRODUCT(('01_PCTN_DATA'!$A$4:$A$1000=IFERROR(INDEX(DM_DON_VI!$B$4:$B$185,MATCH(CQ$4,DM_DON_VI!$D$4:$D$185,0)),""))*IFERROR(INDEX('01_PCTN_DATA'!$A$4:$ZZ$1000,0,MATCH($G21,'01_PCTN_DATA'!$A$3:$ZZ$3,0)),0))</f>
        <v>0</v>
      </c>
      <c r="CR21" s="29">
        <f t="array" ref="CR21">SUMPRODUCT(('01_PCTN_DATA'!$A$4:$A$1000=IFERROR(INDEX(DM_DON_VI!$B$4:$B$185,MATCH(CR$4,DM_DON_VI!$D$4:$D$185,0)),""))*IFERROR(INDEX('01_PCTN_DATA'!$A$4:$ZZ$1000,0,MATCH($G21,'01_PCTN_DATA'!$A$3:$ZZ$3,0)),0))</f>
        <v>0</v>
      </c>
      <c r="CS21" s="29">
        <f t="array" ref="CS21">SUMPRODUCT(('01_PCTN_DATA'!$A$4:$A$1000=IFERROR(INDEX(DM_DON_VI!$B$4:$B$185,MATCH(CS$4,DM_DON_VI!$D$4:$D$185,0)),""))*IFERROR(INDEX('01_PCTN_DATA'!$A$4:$ZZ$1000,0,MATCH($G21,'01_PCTN_DATA'!$A$3:$ZZ$3,0)),0))</f>
        <v>0</v>
      </c>
      <c r="CT21" s="29">
        <f t="array" ref="CT21">SUMPRODUCT(('01_PCTN_DATA'!$A$4:$A$1000=IFERROR(INDEX(DM_DON_VI!$B$4:$B$185,MATCH(CT$4,DM_DON_VI!$D$4:$D$185,0)),""))*IFERROR(INDEX('01_PCTN_DATA'!$A$4:$ZZ$1000,0,MATCH($G21,'01_PCTN_DATA'!$A$3:$ZZ$3,0)),0))</f>
        <v>0</v>
      </c>
      <c r="CU21" s="29">
        <f t="array" ref="CU21">SUMPRODUCT(('01_PCTN_DATA'!$A$4:$A$1000=IFERROR(INDEX(DM_DON_VI!$B$4:$B$185,MATCH(CU$4,DM_DON_VI!$D$4:$D$185,0)),""))*IFERROR(INDEX('01_PCTN_DATA'!$A$4:$ZZ$1000,0,MATCH($G21,'01_PCTN_DATA'!$A$3:$ZZ$3,0)),0))</f>
        <v>0</v>
      </c>
      <c r="CV21" s="29">
        <f t="array" ref="CV21">SUMPRODUCT(('01_PCTN_DATA'!$A$4:$A$1000=IFERROR(INDEX(DM_DON_VI!$B$4:$B$185,MATCH(CV$4,DM_DON_VI!$D$4:$D$185,0)),""))*IFERROR(INDEX('01_PCTN_DATA'!$A$4:$ZZ$1000,0,MATCH($G21,'01_PCTN_DATA'!$A$3:$ZZ$3,0)),0))</f>
        <v>0</v>
      </c>
      <c r="CW21" s="29">
        <f t="array" ref="CW21">SUMPRODUCT(('01_PCTN_DATA'!$A$4:$A$1000=IFERROR(INDEX(DM_DON_VI!$B$4:$B$185,MATCH(CW$4,DM_DON_VI!$D$4:$D$185,0)),""))*IFERROR(INDEX('01_PCTN_DATA'!$A$4:$ZZ$1000,0,MATCH($G21,'01_PCTN_DATA'!$A$3:$ZZ$3,0)),0))</f>
        <v>0</v>
      </c>
      <c r="CX21" s="29">
        <f t="array" ref="CX21">SUMPRODUCT(('01_PCTN_DATA'!$A$4:$A$1000=IFERROR(INDEX(DM_DON_VI!$B$4:$B$185,MATCH(CX$4,DM_DON_VI!$D$4:$D$185,0)),""))*IFERROR(INDEX('01_PCTN_DATA'!$A$4:$ZZ$1000,0,MATCH($G21,'01_PCTN_DATA'!$A$3:$ZZ$3,0)),0))</f>
        <v>0</v>
      </c>
      <c r="CY21" s="29">
        <f t="array" ref="CY21">SUMPRODUCT(('01_PCTN_DATA'!$A$4:$A$1000=IFERROR(INDEX(DM_DON_VI!$B$4:$B$185,MATCH(CY$4,DM_DON_VI!$D$4:$D$185,0)),""))*IFERROR(INDEX('01_PCTN_DATA'!$A$4:$ZZ$1000,0,MATCH($G21,'01_PCTN_DATA'!$A$3:$ZZ$3,0)),0))</f>
        <v>0</v>
      </c>
      <c r="CZ21" s="29">
        <f t="array" ref="CZ21">SUMPRODUCT(('01_PCTN_DATA'!$A$4:$A$1000=IFERROR(INDEX(DM_DON_VI!$B$4:$B$185,MATCH(CZ$4,DM_DON_VI!$D$4:$D$185,0)),""))*IFERROR(INDEX('01_PCTN_DATA'!$A$4:$ZZ$1000,0,MATCH($G21,'01_PCTN_DATA'!$A$3:$ZZ$3,0)),0))</f>
        <v>0</v>
      </c>
      <c r="DA21" s="29">
        <f t="array" ref="DA21">SUMPRODUCT(('01_PCTN_DATA'!$A$4:$A$1000=IFERROR(INDEX(DM_DON_VI!$B$4:$B$185,MATCH(DA$4,DM_DON_VI!$D$4:$D$185,0)),""))*IFERROR(INDEX('01_PCTN_DATA'!$A$4:$ZZ$1000,0,MATCH($G21,'01_PCTN_DATA'!$A$3:$ZZ$3,0)),0))</f>
        <v>0</v>
      </c>
      <c r="DB21" s="29">
        <f t="array" ref="DB21">SUMPRODUCT(('01_PCTN_DATA'!$A$4:$A$1000=IFERROR(INDEX(DM_DON_VI!$B$4:$B$185,MATCH(DB$4,DM_DON_VI!$D$4:$D$185,0)),""))*IFERROR(INDEX('01_PCTN_DATA'!$A$4:$ZZ$1000,0,MATCH($G21,'01_PCTN_DATA'!$A$3:$ZZ$3,0)),0))</f>
        <v>0</v>
      </c>
      <c r="DC21" s="29">
        <f t="array" ref="DC21">SUMPRODUCT(('01_PCTN_DATA'!$A$4:$A$1000=IFERROR(INDEX(DM_DON_VI!$B$4:$B$185,MATCH(DC$4,DM_DON_VI!$D$4:$D$185,0)),""))*IFERROR(INDEX('01_PCTN_DATA'!$A$4:$ZZ$1000,0,MATCH($G21,'01_PCTN_DATA'!$A$3:$ZZ$3,0)),0))</f>
        <v>0</v>
      </c>
      <c r="DD21" s="29">
        <f t="array" ref="DD21">SUMPRODUCT(('01_PCTN_DATA'!$A$4:$A$1000=IFERROR(INDEX(DM_DON_VI!$B$4:$B$185,MATCH(DD$4,DM_DON_VI!$D$4:$D$185,0)),""))*IFERROR(INDEX('01_PCTN_DATA'!$A$4:$ZZ$1000,0,MATCH($G21,'01_PCTN_DATA'!$A$3:$ZZ$3,0)),0))</f>
        <v>0</v>
      </c>
      <c r="DE21" s="29">
        <f t="array" ref="DE21">SUMPRODUCT(('01_PCTN_DATA'!$A$4:$A$1000=IFERROR(INDEX(DM_DON_VI!$B$4:$B$185,MATCH(DE$4,DM_DON_VI!$D$4:$D$185,0)),""))*IFERROR(INDEX('01_PCTN_DATA'!$A$4:$ZZ$1000,0,MATCH($G21,'01_PCTN_DATA'!$A$3:$ZZ$3,0)),0))</f>
        <v>0</v>
      </c>
      <c r="DF21" s="29">
        <f t="array" ref="DF21">SUMPRODUCT(('01_PCTN_DATA'!$A$4:$A$1000=IFERROR(INDEX(DM_DON_VI!$B$4:$B$185,MATCH(DF$4,DM_DON_VI!$D$4:$D$185,0)),""))*IFERROR(INDEX('01_PCTN_DATA'!$A$4:$ZZ$1000,0,MATCH($G21,'01_PCTN_DATA'!$A$3:$ZZ$3,0)),0))</f>
        <v>0</v>
      </c>
      <c r="DG21" s="29">
        <f t="array" ref="DG21">SUMPRODUCT(('01_PCTN_DATA'!$A$4:$A$1000=IFERROR(INDEX(DM_DON_VI!$B$4:$B$185,MATCH(DG$4,DM_DON_VI!$D$4:$D$185,0)),""))*IFERROR(INDEX('01_PCTN_DATA'!$A$4:$ZZ$1000,0,MATCH($G21,'01_PCTN_DATA'!$A$3:$ZZ$3,0)),0))</f>
        <v>0</v>
      </c>
      <c r="DH21" s="29">
        <f t="array" ref="DH21">SUMPRODUCT(('01_PCTN_DATA'!$A$4:$A$1000=IFERROR(INDEX(DM_DON_VI!$B$4:$B$185,MATCH(DH$4,DM_DON_VI!$D$4:$D$185,0)),""))*IFERROR(INDEX('01_PCTN_DATA'!$A$4:$ZZ$1000,0,MATCH($G21,'01_PCTN_DATA'!$A$3:$ZZ$3,0)),0))</f>
        <v>0</v>
      </c>
      <c r="DI21" s="29">
        <f t="array" ref="DI21">SUMPRODUCT(('01_PCTN_DATA'!$A$4:$A$1000=IFERROR(INDEX(DM_DON_VI!$B$4:$B$185,MATCH(DI$4,DM_DON_VI!$D$4:$D$185,0)),""))*IFERROR(INDEX('01_PCTN_DATA'!$A$4:$ZZ$1000,0,MATCH($G21,'01_PCTN_DATA'!$A$3:$ZZ$3,0)),0))</f>
        <v>0</v>
      </c>
      <c r="DJ21" s="29">
        <f t="array" ref="DJ21">SUMPRODUCT(('01_PCTN_DATA'!$A$4:$A$1000=IFERROR(INDEX(DM_DON_VI!$B$4:$B$185,MATCH(DJ$4,DM_DON_VI!$D$4:$D$185,0)),""))*IFERROR(INDEX('01_PCTN_DATA'!$A$4:$ZZ$1000,0,MATCH($G21,'01_PCTN_DATA'!$A$3:$ZZ$3,0)),0))</f>
        <v>0</v>
      </c>
      <c r="DK21" s="29">
        <f t="array" ref="DK21">SUMPRODUCT(('01_PCTN_DATA'!$A$4:$A$1000=IFERROR(INDEX(DM_DON_VI!$B$4:$B$185,MATCH(DK$4,DM_DON_VI!$D$4:$D$185,0)),""))*IFERROR(INDEX('01_PCTN_DATA'!$A$4:$ZZ$1000,0,MATCH($G21,'01_PCTN_DATA'!$A$3:$ZZ$3,0)),0))</f>
        <v>0</v>
      </c>
      <c r="DL21" s="29">
        <f t="array" ref="DL21">SUMPRODUCT(('01_PCTN_DATA'!$A$4:$A$1000=IFERROR(INDEX(DM_DON_VI!$B$4:$B$185,MATCH(DL$4,DM_DON_VI!$D$4:$D$185,0)),""))*IFERROR(INDEX('01_PCTN_DATA'!$A$4:$ZZ$1000,0,MATCH($G21,'01_PCTN_DATA'!$A$3:$ZZ$3,0)),0))</f>
        <v>0</v>
      </c>
      <c r="DM21" s="29">
        <f t="array" ref="DM21">SUMPRODUCT(('01_PCTN_DATA'!$A$4:$A$1000=IFERROR(INDEX(DM_DON_VI!$B$4:$B$185,MATCH(DM$4,DM_DON_VI!$D$4:$D$185,0)),""))*IFERROR(INDEX('01_PCTN_DATA'!$A$4:$ZZ$1000,0,MATCH($G21,'01_PCTN_DATA'!$A$3:$ZZ$3,0)),0))</f>
        <v>0</v>
      </c>
      <c r="DN21" s="29">
        <f t="array" ref="DN21">SUMPRODUCT(('01_PCTN_DATA'!$A$4:$A$1000=IFERROR(INDEX(DM_DON_VI!$B$4:$B$185,MATCH(DN$4,DM_DON_VI!$D$4:$D$185,0)),""))*IFERROR(INDEX('01_PCTN_DATA'!$A$4:$ZZ$1000,0,MATCH($G21,'01_PCTN_DATA'!$A$3:$ZZ$3,0)),0))</f>
        <v>0</v>
      </c>
      <c r="DO21" s="29">
        <f t="array" ref="DO21">SUMPRODUCT(('01_PCTN_DATA'!$A$4:$A$1000=IFERROR(INDEX(DM_DON_VI!$B$4:$B$185,MATCH(DO$4,DM_DON_VI!$D$4:$D$185,0)),""))*IFERROR(INDEX('01_PCTN_DATA'!$A$4:$ZZ$1000,0,MATCH($G21,'01_PCTN_DATA'!$A$3:$ZZ$3,0)),0))</f>
        <v>0</v>
      </c>
      <c r="DP21" s="29">
        <f t="array" ref="DP21">SUMPRODUCT(('01_PCTN_DATA'!$A$4:$A$1000=IFERROR(INDEX(DM_DON_VI!$B$4:$B$185,MATCH(DP$4,DM_DON_VI!$D$4:$D$185,0)),""))*IFERROR(INDEX('01_PCTN_DATA'!$A$4:$ZZ$1000,0,MATCH($G21,'01_PCTN_DATA'!$A$3:$ZZ$3,0)),0))</f>
        <v>0</v>
      </c>
      <c r="DQ21" s="29">
        <f t="array" ref="DQ21">SUMPRODUCT(('01_PCTN_DATA'!$A$4:$A$1000=IFERROR(INDEX(DM_DON_VI!$B$4:$B$185,MATCH(DQ$4,DM_DON_VI!$D$4:$D$185,0)),""))*IFERROR(INDEX('01_PCTN_DATA'!$A$4:$ZZ$1000,0,MATCH($G21,'01_PCTN_DATA'!$A$3:$ZZ$3,0)),0))</f>
        <v>0</v>
      </c>
      <c r="DR21" s="29">
        <f t="array" ref="DR21">SUMPRODUCT(('01_PCTN_DATA'!$A$4:$A$1000=IFERROR(INDEX(DM_DON_VI!$B$4:$B$185,MATCH(DR$4,DM_DON_VI!$D$4:$D$185,0)),""))*IFERROR(INDEX('01_PCTN_DATA'!$A$4:$ZZ$1000,0,MATCH($G21,'01_PCTN_DATA'!$A$3:$ZZ$3,0)),0))</f>
        <v>0</v>
      </c>
      <c r="DS21" s="29">
        <f t="array" ref="DS21">SUMPRODUCT(('01_PCTN_DATA'!$A$4:$A$1000=IFERROR(INDEX(DM_DON_VI!$B$4:$B$185,MATCH(DS$4,DM_DON_VI!$D$4:$D$185,0)),""))*IFERROR(INDEX('01_PCTN_DATA'!$A$4:$ZZ$1000,0,MATCH($G21,'01_PCTN_DATA'!$A$3:$ZZ$3,0)),0))</f>
        <v>0</v>
      </c>
      <c r="DT21" s="29">
        <f t="array" ref="DT21">SUMPRODUCT(('01_PCTN_DATA'!$A$4:$A$1000=IFERROR(INDEX(DM_DON_VI!$B$4:$B$185,MATCH(DT$4,DM_DON_VI!$D$4:$D$185,0)),""))*IFERROR(INDEX('01_PCTN_DATA'!$A$4:$ZZ$1000,0,MATCH($G21,'01_PCTN_DATA'!$A$3:$ZZ$3,0)),0))</f>
        <v>0</v>
      </c>
      <c r="DU21" s="29">
        <f t="array" ref="DU21">SUMPRODUCT(('01_PCTN_DATA'!$A$4:$A$1000=IFERROR(INDEX(DM_DON_VI!$B$4:$B$185,MATCH(DU$4,DM_DON_VI!$D$4:$D$185,0)),""))*IFERROR(INDEX('01_PCTN_DATA'!$A$4:$ZZ$1000,0,MATCH($G21,'01_PCTN_DATA'!$A$3:$ZZ$3,0)),0))</f>
        <v>0</v>
      </c>
      <c r="DV21" s="29">
        <f t="array" ref="DV21">SUMPRODUCT(('01_PCTN_DATA'!$A$4:$A$1000=IFERROR(INDEX(DM_DON_VI!$B$4:$B$185,MATCH(DV$4,DM_DON_VI!$D$4:$D$185,0)),""))*IFERROR(INDEX('01_PCTN_DATA'!$A$4:$ZZ$1000,0,MATCH($G21,'01_PCTN_DATA'!$A$3:$ZZ$3,0)),0))</f>
        <v>0</v>
      </c>
      <c r="DW21" s="29">
        <f t="array" ref="DW21">SUMPRODUCT(('01_PCTN_DATA'!$A$4:$A$1000=IFERROR(INDEX(DM_DON_VI!$B$4:$B$185,MATCH(DW$4,DM_DON_VI!$D$4:$D$185,0)),""))*IFERROR(INDEX('01_PCTN_DATA'!$A$4:$ZZ$1000,0,MATCH($G21,'01_PCTN_DATA'!$A$3:$ZZ$3,0)),0))</f>
        <v>0</v>
      </c>
      <c r="DX21" s="29">
        <f t="array" ref="DX21">SUMPRODUCT(('01_PCTN_DATA'!$A$4:$A$1000=IFERROR(INDEX(DM_DON_VI!$B$4:$B$185,MATCH(DX$4,DM_DON_VI!$D$4:$D$185,0)),""))*IFERROR(INDEX('01_PCTN_DATA'!$A$4:$ZZ$1000,0,MATCH($G21,'01_PCTN_DATA'!$A$3:$ZZ$3,0)),0))</f>
        <v>0</v>
      </c>
      <c r="DY21" s="29">
        <f t="array" ref="DY21">SUMPRODUCT(('01_PCTN_DATA'!$A$4:$A$1000=IFERROR(INDEX(DM_DON_VI!$B$4:$B$185,MATCH(DY$4,DM_DON_VI!$D$4:$D$185,0)),""))*IFERROR(INDEX('01_PCTN_DATA'!$A$4:$ZZ$1000,0,MATCH($G21,'01_PCTN_DATA'!$A$3:$ZZ$3,0)),0))</f>
        <v>0</v>
      </c>
      <c r="DZ21" s="29">
        <f t="array" ref="DZ21">SUMPRODUCT(('01_PCTN_DATA'!$A$4:$A$1000=IFERROR(INDEX(DM_DON_VI!$B$4:$B$185,MATCH(DZ$4,DM_DON_VI!$D$4:$D$185,0)),""))*IFERROR(INDEX('01_PCTN_DATA'!$A$4:$ZZ$1000,0,MATCH($G21,'01_PCTN_DATA'!$A$3:$ZZ$3,0)),0))</f>
        <v>0</v>
      </c>
      <c r="EA21" s="29">
        <f t="array" ref="EA21">SUMPRODUCT(('01_PCTN_DATA'!$A$4:$A$1000=IFERROR(INDEX(DM_DON_VI!$B$4:$B$185,MATCH(EA$4,DM_DON_VI!$D$4:$D$185,0)),""))*IFERROR(INDEX('01_PCTN_DATA'!$A$4:$ZZ$1000,0,MATCH($G21,'01_PCTN_DATA'!$A$3:$ZZ$3,0)),0))</f>
        <v>0</v>
      </c>
      <c r="EB21" s="29">
        <f t="array" ref="EB21">SUMPRODUCT(('01_PCTN_DATA'!$A$4:$A$1000=IFERROR(INDEX(DM_DON_VI!$B$4:$B$185,MATCH(EB$4,DM_DON_VI!$D$4:$D$185,0)),""))*IFERROR(INDEX('01_PCTN_DATA'!$A$4:$ZZ$1000,0,MATCH($G21,'01_PCTN_DATA'!$A$3:$ZZ$3,0)),0))</f>
        <v>0</v>
      </c>
      <c r="EC21" s="29">
        <f t="array" ref="EC21">SUMPRODUCT(('01_PCTN_DATA'!$A$4:$A$1000=IFERROR(INDEX(DM_DON_VI!$B$4:$B$185,MATCH(EC$4,DM_DON_VI!$D$4:$D$185,0)),""))*IFERROR(INDEX('01_PCTN_DATA'!$A$4:$ZZ$1000,0,MATCH($G21,'01_PCTN_DATA'!$A$3:$ZZ$3,0)),0))</f>
        <v>0</v>
      </c>
      <c r="ED21" s="29">
        <f t="array" ref="ED21">SUMPRODUCT(('01_PCTN_DATA'!$A$4:$A$1000=IFERROR(INDEX(DM_DON_VI!$B$4:$B$185,MATCH(ED$4,DM_DON_VI!$D$4:$D$185,0)),""))*IFERROR(INDEX('01_PCTN_DATA'!$A$4:$ZZ$1000,0,MATCH($G21,'01_PCTN_DATA'!$A$3:$ZZ$3,0)),0))</f>
        <v>0</v>
      </c>
      <c r="EE21" s="29">
        <f t="array" ref="EE21">SUMPRODUCT(('01_PCTN_DATA'!$A$4:$A$1000=IFERROR(INDEX(DM_DON_VI!$B$4:$B$185,MATCH(EE$4,DM_DON_VI!$D$4:$D$185,0)),""))*IFERROR(INDEX('01_PCTN_DATA'!$A$4:$ZZ$1000,0,MATCH($G21,'01_PCTN_DATA'!$A$3:$ZZ$3,0)),0))</f>
        <v>0</v>
      </c>
      <c r="EF21" s="29">
        <f t="array" ref="EF21">SUMPRODUCT(('01_PCTN_DATA'!$A$4:$A$1000=IFERROR(INDEX(DM_DON_VI!$B$4:$B$185,MATCH(EF$4,DM_DON_VI!$D$4:$D$185,0)),""))*IFERROR(INDEX('01_PCTN_DATA'!$A$4:$ZZ$1000,0,MATCH($G21,'01_PCTN_DATA'!$A$3:$ZZ$3,0)),0))</f>
        <v>0</v>
      </c>
      <c r="EG21" s="29">
        <f t="array" ref="EG21">SUMPRODUCT(('01_PCTN_DATA'!$A$4:$A$1000=IFERROR(INDEX(DM_DON_VI!$B$4:$B$185,MATCH(EG$4,DM_DON_VI!$D$4:$D$185,0)),""))*IFERROR(INDEX('01_PCTN_DATA'!$A$4:$ZZ$1000,0,MATCH($G21,'01_PCTN_DATA'!$A$3:$ZZ$3,0)),0))</f>
        <v>0</v>
      </c>
      <c r="EH21" s="29">
        <f t="array" ref="EH21">SUMPRODUCT(('01_PCTN_DATA'!$A$4:$A$1000=IFERROR(INDEX(DM_DON_VI!$B$4:$B$185,MATCH(EH$4,DM_DON_VI!$D$4:$D$185,0)),""))*IFERROR(INDEX('01_PCTN_DATA'!$A$4:$ZZ$1000,0,MATCH($G21,'01_PCTN_DATA'!$A$3:$ZZ$3,0)),0))</f>
        <v>0</v>
      </c>
      <c r="EI21" s="29">
        <f t="array" ref="EI21">SUMPRODUCT(('01_PCTN_DATA'!$A$4:$A$1000=IFERROR(INDEX(DM_DON_VI!$B$4:$B$185,MATCH(EI$4,DM_DON_VI!$D$4:$D$185,0)),""))*IFERROR(INDEX('01_PCTN_DATA'!$A$4:$ZZ$1000,0,MATCH($G21,'01_PCTN_DATA'!$A$3:$ZZ$3,0)),0))</f>
        <v>0</v>
      </c>
      <c r="EJ21" s="29">
        <f t="array" ref="EJ21">SUMPRODUCT(('01_PCTN_DATA'!$A$4:$A$1000=IFERROR(INDEX(DM_DON_VI!$B$4:$B$185,MATCH(EJ$4,DM_DON_VI!$D$4:$D$185,0)),""))*IFERROR(INDEX('01_PCTN_DATA'!$A$4:$ZZ$1000,0,MATCH($G21,'01_PCTN_DATA'!$A$3:$ZZ$3,0)),0))</f>
        <v>0</v>
      </c>
      <c r="EK21" s="29">
        <f t="array" ref="EK21">SUMPRODUCT(('01_PCTN_DATA'!$A$4:$A$1000=IFERROR(INDEX(DM_DON_VI!$B$4:$B$185,MATCH(EK$4,DM_DON_VI!$D$4:$D$185,0)),""))*IFERROR(INDEX('01_PCTN_DATA'!$A$4:$ZZ$1000,0,MATCH($G21,'01_PCTN_DATA'!$A$3:$ZZ$3,0)),0))</f>
        <v>0</v>
      </c>
      <c r="EL21" s="29">
        <f t="array" ref="EL21">SUMPRODUCT(('01_PCTN_DATA'!$A$4:$A$1000=IFERROR(INDEX(DM_DON_VI!$B$4:$B$185,MATCH(EL$4,DM_DON_VI!$D$4:$D$185,0)),""))*IFERROR(INDEX('01_PCTN_DATA'!$A$4:$ZZ$1000,0,MATCH($G21,'01_PCTN_DATA'!$A$3:$ZZ$3,0)),0))</f>
        <v>0</v>
      </c>
      <c r="EM21" s="29">
        <f t="array" ref="EM21">SUMPRODUCT(('01_PCTN_DATA'!$A$4:$A$1000=IFERROR(INDEX(DM_DON_VI!$B$4:$B$185,MATCH(EM$4,DM_DON_VI!$D$4:$D$185,0)),""))*IFERROR(INDEX('01_PCTN_DATA'!$A$4:$ZZ$1000,0,MATCH($G21,'01_PCTN_DATA'!$A$3:$ZZ$3,0)),0))</f>
        <v>0</v>
      </c>
      <c r="EN21" s="29">
        <f t="array" ref="EN21">SUMPRODUCT(('01_PCTN_DATA'!$A$4:$A$1000=IFERROR(INDEX(DM_DON_VI!$B$4:$B$185,MATCH(EN$4,DM_DON_VI!$D$4:$D$185,0)),""))*IFERROR(INDEX('01_PCTN_DATA'!$A$4:$ZZ$1000,0,MATCH($G21,'01_PCTN_DATA'!$A$3:$ZZ$3,0)),0))</f>
        <v>0</v>
      </c>
      <c r="EO21" s="29">
        <f t="array" ref="EO21">SUMPRODUCT(('01_PCTN_DATA'!$A$4:$A$1000=IFERROR(INDEX(DM_DON_VI!$B$4:$B$185,MATCH(EO$4,DM_DON_VI!$D$4:$D$185,0)),""))*IFERROR(INDEX('01_PCTN_DATA'!$A$4:$ZZ$1000,0,MATCH($G21,'01_PCTN_DATA'!$A$3:$ZZ$3,0)),0))</f>
        <v>0</v>
      </c>
      <c r="EP21" s="29">
        <f t="array" ref="EP21">SUMPRODUCT(('01_PCTN_DATA'!$A$4:$A$1000=IFERROR(INDEX(DM_DON_VI!$B$4:$B$185,MATCH(EP$4,DM_DON_VI!$D$4:$D$185,0)),""))*IFERROR(INDEX('01_PCTN_DATA'!$A$4:$ZZ$1000,0,MATCH($G21,'01_PCTN_DATA'!$A$3:$ZZ$3,0)),0))</f>
        <v>0</v>
      </c>
      <c r="EQ21" s="29">
        <f t="array" ref="EQ21">SUMPRODUCT(('01_PCTN_DATA'!$A$4:$A$1000=IFERROR(INDEX(DM_DON_VI!$B$4:$B$185,MATCH(EQ$4,DM_DON_VI!$D$4:$D$185,0)),""))*IFERROR(INDEX('01_PCTN_DATA'!$A$4:$ZZ$1000,0,MATCH($G21,'01_PCTN_DATA'!$A$3:$ZZ$3,0)),0))</f>
        <v>0</v>
      </c>
      <c r="ER21" s="29">
        <f t="array" ref="ER21">SUMPRODUCT(('01_PCTN_DATA'!$A$4:$A$1000=IFERROR(INDEX(DM_DON_VI!$B$4:$B$185,MATCH(ER$4,DM_DON_VI!$D$4:$D$185,0)),""))*IFERROR(INDEX('01_PCTN_DATA'!$A$4:$ZZ$1000,0,MATCH($G21,'01_PCTN_DATA'!$A$3:$ZZ$3,0)),0))</f>
        <v>0</v>
      </c>
      <c r="ES21" s="29">
        <f t="array" ref="ES21">SUMPRODUCT(('01_PCTN_DATA'!$A$4:$A$1000=IFERROR(INDEX(DM_DON_VI!$B$4:$B$185,MATCH(ES$4,DM_DON_VI!$D$4:$D$185,0)),""))*IFERROR(INDEX('01_PCTN_DATA'!$A$4:$ZZ$1000,0,MATCH($G21,'01_PCTN_DATA'!$A$3:$ZZ$3,0)),0))</f>
        <v>0</v>
      </c>
      <c r="ET21" s="29">
        <f t="array" ref="ET21">SUMPRODUCT(('01_PCTN_DATA'!$A$4:$A$1000=IFERROR(INDEX(DM_DON_VI!$B$4:$B$185,MATCH(ET$4,DM_DON_VI!$D$4:$D$185,0)),""))*IFERROR(INDEX('01_PCTN_DATA'!$A$4:$ZZ$1000,0,MATCH($G21,'01_PCTN_DATA'!$A$3:$ZZ$3,0)),0))</f>
        <v>0</v>
      </c>
      <c r="EU21" s="29">
        <f t="array" ref="EU21">SUMPRODUCT(('01_PCTN_DATA'!$A$4:$A$1000=IFERROR(INDEX(DM_DON_VI!$B$4:$B$185,MATCH(EU$4,DM_DON_VI!$D$4:$D$185,0)),""))*IFERROR(INDEX('01_PCTN_DATA'!$A$4:$ZZ$1000,0,MATCH($G21,'01_PCTN_DATA'!$A$3:$ZZ$3,0)),0))</f>
        <v>0</v>
      </c>
      <c r="EV21" s="29">
        <f t="array" ref="EV21">SUMPRODUCT(('01_PCTN_DATA'!$A$4:$A$1000=IFERROR(INDEX(DM_DON_VI!$B$4:$B$185,MATCH(EV$4,DM_DON_VI!$D$4:$D$185,0)),""))*IFERROR(INDEX('01_PCTN_DATA'!$A$4:$ZZ$1000,0,MATCH($G21,'01_PCTN_DATA'!$A$3:$ZZ$3,0)),0))</f>
        <v>0</v>
      </c>
      <c r="EW21" s="29">
        <f t="array" ref="EW21">SUMPRODUCT(('01_PCTN_DATA'!$A$4:$A$1000=IFERROR(INDEX(DM_DON_VI!$B$4:$B$185,MATCH(EW$4,DM_DON_VI!$D$4:$D$185,0)),""))*IFERROR(INDEX('01_PCTN_DATA'!$A$4:$ZZ$1000,0,MATCH($G21,'01_PCTN_DATA'!$A$3:$ZZ$3,0)),0))</f>
        <v>0</v>
      </c>
      <c r="EX21" s="29">
        <f t="array" ref="EX21">SUMPRODUCT(('01_PCTN_DATA'!$A$4:$A$1000=IFERROR(INDEX(DM_DON_VI!$B$4:$B$185,MATCH(EX$4,DM_DON_VI!$D$4:$D$185,0)),""))*IFERROR(INDEX('01_PCTN_DATA'!$A$4:$ZZ$1000,0,MATCH($G21,'01_PCTN_DATA'!$A$3:$ZZ$3,0)),0))</f>
        <v>0</v>
      </c>
      <c r="EY21" s="29">
        <f t="array" ref="EY21">SUMPRODUCT(('01_PCTN_DATA'!$A$4:$A$1000=IFERROR(INDEX(DM_DON_VI!$B$4:$B$185,MATCH(EY$4,DM_DON_VI!$D$4:$D$185,0)),""))*IFERROR(INDEX('01_PCTN_DATA'!$A$4:$ZZ$1000,0,MATCH($G21,'01_PCTN_DATA'!$A$3:$ZZ$3,0)),0))</f>
        <v>0</v>
      </c>
      <c r="EZ21" s="29">
        <f t="array" ref="EZ21">SUMPRODUCT(('01_PCTN_DATA'!$A$4:$A$1000=IFERROR(INDEX(DM_DON_VI!$B$4:$B$185,MATCH(EZ$4,DM_DON_VI!$D$4:$D$185,0)),""))*IFERROR(INDEX('01_PCTN_DATA'!$A$4:$ZZ$1000,0,MATCH($G21,'01_PCTN_DATA'!$A$3:$ZZ$3,0)),0))</f>
        <v>0</v>
      </c>
      <c r="FA21" s="29">
        <f t="array" ref="FA21">SUMPRODUCT(('01_PCTN_DATA'!$A$4:$A$1000=IFERROR(INDEX(DM_DON_VI!$B$4:$B$185,MATCH(FA$4,DM_DON_VI!$D$4:$D$185,0)),""))*IFERROR(INDEX('01_PCTN_DATA'!$A$4:$ZZ$1000,0,MATCH($G21,'01_PCTN_DATA'!$A$3:$ZZ$3,0)),0))</f>
        <v>0</v>
      </c>
      <c r="FB21" s="29">
        <f t="array" ref="FB21">SUMPRODUCT(('01_PCTN_DATA'!$A$4:$A$1000=IFERROR(INDEX(DM_DON_VI!$B$4:$B$185,MATCH(FB$4,DM_DON_VI!$D$4:$D$185,0)),""))*IFERROR(INDEX('01_PCTN_DATA'!$A$4:$ZZ$1000,0,MATCH($G21,'01_PCTN_DATA'!$A$3:$ZZ$3,0)),0))</f>
        <v>0</v>
      </c>
      <c r="FC21" s="29">
        <f t="array" ref="FC21">SUMPRODUCT(('01_PCTN_DATA'!$A$4:$A$1000=IFERROR(INDEX(DM_DON_VI!$B$4:$B$185,MATCH(FC$4,DM_DON_VI!$D$4:$D$185,0)),""))*IFERROR(INDEX('01_PCTN_DATA'!$A$4:$ZZ$1000,0,MATCH($G21,'01_PCTN_DATA'!$A$3:$ZZ$3,0)),0))</f>
        <v>0</v>
      </c>
      <c r="FD21" s="29">
        <f t="array" ref="FD21">SUMPRODUCT(('01_PCTN_DATA'!$A$4:$A$1000=IFERROR(INDEX(DM_DON_VI!$B$4:$B$185,MATCH(FD$4,DM_DON_VI!$D$4:$D$185,0)),""))*IFERROR(INDEX('01_PCTN_DATA'!$A$4:$ZZ$1000,0,MATCH($G21,'01_PCTN_DATA'!$A$3:$ZZ$3,0)),0))</f>
        <v>0</v>
      </c>
      <c r="FE21" s="29">
        <f t="array" ref="FE21">SUMPRODUCT(('01_PCTN_DATA'!$A$4:$A$1000=IFERROR(INDEX(DM_DON_VI!$B$4:$B$185,MATCH(FE$4,DM_DON_VI!$D$4:$D$185,0)),""))*IFERROR(INDEX('01_PCTN_DATA'!$A$4:$ZZ$1000,0,MATCH($G21,'01_PCTN_DATA'!$A$3:$ZZ$3,0)),0))</f>
        <v>0</v>
      </c>
      <c r="FF21" s="29">
        <f t="array" ref="FF21">SUMPRODUCT(('01_PCTN_DATA'!$A$4:$A$1000=IFERROR(INDEX(DM_DON_VI!$B$4:$B$185,MATCH(FF$4,DM_DON_VI!$D$4:$D$185,0)),""))*IFERROR(INDEX('01_PCTN_DATA'!$A$4:$ZZ$1000,0,MATCH($G21,'01_PCTN_DATA'!$A$3:$ZZ$3,0)),0))</f>
        <v>0</v>
      </c>
      <c r="FG21" s="29">
        <f t="array" ref="FG21">SUMPRODUCT(('01_PCTN_DATA'!$A$4:$A$1000=IFERROR(INDEX(DM_DON_VI!$B$4:$B$185,MATCH(FG$4,DM_DON_VI!$D$4:$D$185,0)),""))*IFERROR(INDEX('01_PCTN_DATA'!$A$4:$ZZ$1000,0,MATCH($G21,'01_PCTN_DATA'!$A$3:$ZZ$3,0)),0))</f>
        <v>0</v>
      </c>
      <c r="FH21" s="29">
        <f t="array" ref="FH21">SUMPRODUCT(('01_PCTN_DATA'!$A$4:$A$1000=IFERROR(INDEX(DM_DON_VI!$B$4:$B$185,MATCH(FH$4,DM_DON_VI!$D$4:$D$185,0)),""))*IFERROR(INDEX('01_PCTN_DATA'!$A$4:$ZZ$1000,0,MATCH($G21,'01_PCTN_DATA'!$A$3:$ZZ$3,0)),0))</f>
        <v>0</v>
      </c>
      <c r="FI21" s="29">
        <f t="array" ref="FI21">SUMPRODUCT(('01_PCTN_DATA'!$A$4:$A$1000=IFERROR(INDEX(DM_DON_VI!$B$4:$B$185,MATCH(FI$4,DM_DON_VI!$D$4:$D$185,0)),""))*IFERROR(INDEX('01_PCTN_DATA'!$A$4:$ZZ$1000,0,MATCH($G21,'01_PCTN_DATA'!$A$3:$ZZ$3,0)),0))</f>
        <v>0</v>
      </c>
      <c r="FJ21" s="29">
        <f t="array" ref="FJ21">SUMPRODUCT(('01_PCTN_DATA'!$A$4:$A$1000=IFERROR(INDEX(DM_DON_VI!$B$4:$B$185,MATCH(FJ$4,DM_DON_VI!$D$4:$D$185,0)),""))*IFERROR(INDEX('01_PCTN_DATA'!$A$4:$ZZ$1000,0,MATCH($G21,'01_PCTN_DATA'!$A$3:$ZZ$3,0)),0))</f>
        <v>0</v>
      </c>
      <c r="FK21" s="29">
        <f t="array" ref="FK21">SUMPRODUCT(('01_PCTN_DATA'!$A$4:$A$1000=IFERROR(INDEX(DM_DON_VI!$B$4:$B$185,MATCH(FK$4,DM_DON_VI!$D$4:$D$185,0)),""))*IFERROR(INDEX('01_PCTN_DATA'!$A$4:$ZZ$1000,0,MATCH($G21,'01_PCTN_DATA'!$A$3:$ZZ$3,0)),0))</f>
        <v>0</v>
      </c>
      <c r="FL21" s="29">
        <f t="array" ref="FL21">SUMPRODUCT(('01_PCTN_DATA'!$A$4:$A$1000=IFERROR(INDEX(DM_DON_VI!$B$4:$B$185,MATCH(FL$4,DM_DON_VI!$D$4:$D$185,0)),""))*IFERROR(INDEX('01_PCTN_DATA'!$A$4:$ZZ$1000,0,MATCH($G21,'01_PCTN_DATA'!$A$3:$ZZ$3,0)),0))</f>
        <v>0</v>
      </c>
      <c r="FM21" s="29">
        <f t="array" ref="FM21">SUMPRODUCT(('01_PCTN_DATA'!$A$4:$A$1000=IFERROR(INDEX(DM_DON_VI!$B$4:$B$185,MATCH(FM$4,DM_DON_VI!$D$4:$D$185,0)),""))*IFERROR(INDEX('01_PCTN_DATA'!$A$4:$ZZ$1000,0,MATCH($G21,'01_PCTN_DATA'!$A$3:$ZZ$3,0)),0))</f>
        <v>0</v>
      </c>
      <c r="FN21" s="29">
        <f t="array" ref="FN21">SUMPRODUCT(('01_PCTN_DATA'!$A$4:$A$1000=IFERROR(INDEX(DM_DON_VI!$B$4:$B$185,MATCH(FN$4,DM_DON_VI!$D$4:$D$185,0)),""))*IFERROR(INDEX('01_PCTN_DATA'!$A$4:$ZZ$1000,0,MATCH($G21,'01_PCTN_DATA'!$A$3:$ZZ$3,0)),0))</f>
        <v>0</v>
      </c>
      <c r="FO21" s="29">
        <f t="array" ref="FO21">SUMPRODUCT(('01_PCTN_DATA'!$A$4:$A$1000=IFERROR(INDEX(DM_DON_VI!$B$4:$B$185,MATCH(FO$4,DM_DON_VI!$D$4:$D$185,0)),""))*IFERROR(INDEX('01_PCTN_DATA'!$A$4:$ZZ$1000,0,MATCH($G21,'01_PCTN_DATA'!$A$3:$ZZ$3,0)),0))</f>
        <v>0</v>
      </c>
      <c r="FP21" s="29">
        <f t="array" ref="FP21">SUMPRODUCT(('01_PCTN_DATA'!$A$4:$A$1000=IFERROR(INDEX(DM_DON_VI!$B$4:$B$185,MATCH(FP$4,DM_DON_VI!$D$4:$D$185,0)),""))*IFERROR(INDEX('01_PCTN_DATA'!$A$4:$ZZ$1000,0,MATCH($G21,'01_PCTN_DATA'!$A$3:$ZZ$3,0)),0))</f>
        <v>0</v>
      </c>
      <c r="FQ21" s="29">
        <f t="array" ref="FQ21">SUMPRODUCT(('01_PCTN_DATA'!$A$4:$A$1000=IFERROR(INDEX(DM_DON_VI!$B$4:$B$185,MATCH(FQ$4,DM_DON_VI!$D$4:$D$185,0)),""))*IFERROR(INDEX('01_PCTN_DATA'!$A$4:$ZZ$1000,0,MATCH($G21,'01_PCTN_DATA'!$A$3:$ZZ$3,0)),0))</f>
        <v>0</v>
      </c>
      <c r="FR21" s="29">
        <f t="array" ref="FR21">SUMPRODUCT(('01_PCTN_DATA'!$A$4:$A$1000=IFERROR(INDEX(DM_DON_VI!$B$4:$B$185,MATCH(FR$4,DM_DON_VI!$D$4:$D$185,0)),""))*IFERROR(INDEX('01_PCTN_DATA'!$A$4:$ZZ$1000,0,MATCH($G21,'01_PCTN_DATA'!$A$3:$ZZ$3,0)),0))</f>
        <v>0</v>
      </c>
      <c r="FS21" s="29">
        <f t="array" ref="FS21">SUMPRODUCT(('01_PCTN_DATA'!$A$4:$A$1000=IFERROR(INDEX(DM_DON_VI!$B$4:$B$185,MATCH(FS$4,DM_DON_VI!$D$4:$D$185,0)),""))*IFERROR(INDEX('01_PCTN_DATA'!$A$4:$ZZ$1000,0,MATCH($G21,'01_PCTN_DATA'!$A$3:$ZZ$3,0)),0))</f>
        <v>0</v>
      </c>
      <c r="FT21" s="29">
        <f t="array" ref="FT21">SUMPRODUCT(('01_PCTN_DATA'!$A$4:$A$1000=IFERROR(INDEX(DM_DON_VI!$B$4:$B$185,MATCH(FT$4,DM_DON_VI!$D$4:$D$185,0)),""))*IFERROR(INDEX('01_PCTN_DATA'!$A$4:$ZZ$1000,0,MATCH($G21,'01_PCTN_DATA'!$A$3:$ZZ$3,0)),0))</f>
        <v>0</v>
      </c>
      <c r="FU21" s="29">
        <f t="array" ref="FU21">SUMPRODUCT(('01_PCTN_DATA'!$A$4:$A$1000=IFERROR(INDEX(DM_DON_VI!$B$4:$B$185,MATCH(FU$4,DM_DON_VI!$D$4:$D$185,0)),""))*IFERROR(INDEX('01_PCTN_DATA'!$A$4:$ZZ$1000,0,MATCH($G21,'01_PCTN_DATA'!$A$3:$ZZ$3,0)),0))</f>
        <v>0</v>
      </c>
      <c r="FV21" s="29">
        <f t="array" ref="FV21">SUMPRODUCT(('01_PCTN_DATA'!$A$4:$A$1000=IFERROR(INDEX(DM_DON_VI!$B$4:$B$185,MATCH(FV$4,DM_DON_VI!$D$4:$D$185,0)),""))*IFERROR(INDEX('01_PCTN_DATA'!$A$4:$ZZ$1000,0,MATCH($G21,'01_PCTN_DATA'!$A$3:$ZZ$3,0)),0))</f>
        <v>0</v>
      </c>
      <c r="FW21" s="29">
        <f t="array" ref="FW21">SUMPRODUCT(('01_PCTN_DATA'!$A$4:$A$1000=IFERROR(INDEX(DM_DON_VI!$B$4:$B$185,MATCH(FW$4,DM_DON_VI!$D$4:$D$185,0)),""))*IFERROR(INDEX('01_PCTN_DATA'!$A$4:$ZZ$1000,0,MATCH($G21,'01_PCTN_DATA'!$A$3:$ZZ$3,0)),0))</f>
        <v>0</v>
      </c>
      <c r="FX21" s="29">
        <f t="array" ref="FX21">SUMPRODUCT(('01_PCTN_DATA'!$A$4:$A$1000=IFERROR(INDEX(DM_DON_VI!$B$4:$B$185,MATCH(FX$4,DM_DON_VI!$D$4:$D$185,0)),""))*IFERROR(INDEX('01_PCTN_DATA'!$A$4:$ZZ$1000,0,MATCH($G21,'01_PCTN_DATA'!$A$3:$ZZ$3,0)),0))</f>
        <v>0</v>
      </c>
      <c r="FY21" s="29">
        <f t="array" ref="FY21">SUMPRODUCT(('01_PCTN_DATA'!$A$4:$A$1000=IFERROR(INDEX(DM_DON_VI!$B$4:$B$185,MATCH(FY$4,DM_DON_VI!$D$4:$D$185,0)),""))*IFERROR(INDEX('01_PCTN_DATA'!$A$4:$ZZ$1000,0,MATCH($G21,'01_PCTN_DATA'!$A$3:$ZZ$3,0)),0))</f>
        <v>0</v>
      </c>
      <c r="FZ21" s="29">
        <f t="array" ref="FZ21">SUMPRODUCT(('01_PCTN_DATA'!$A$4:$A$1000=IFERROR(INDEX(DM_DON_VI!$B$4:$B$185,MATCH(FZ$4,DM_DON_VI!$D$4:$D$185,0)),""))*IFERROR(INDEX('01_PCTN_DATA'!$A$4:$ZZ$1000,0,MATCH($G21,'01_PCTN_DATA'!$A$3:$ZZ$3,0)),0))</f>
        <v>0</v>
      </c>
      <c r="GA21" s="29">
        <f t="array" ref="GA21">SUMPRODUCT(('01_PCTN_DATA'!$A$4:$A$1000=IFERROR(INDEX(DM_DON_VI!$B$4:$B$185,MATCH(GA$4,DM_DON_VI!$D$4:$D$185,0)),""))*IFERROR(INDEX('01_PCTN_DATA'!$A$4:$ZZ$1000,0,MATCH($G21,'01_PCTN_DATA'!$A$3:$ZZ$3,0)),0))</f>
        <v>0</v>
      </c>
      <c r="GB21" s="29">
        <f t="array" ref="GB21">SUMPRODUCT(('01_PCTN_DATA'!$A$4:$A$1000=IFERROR(INDEX(DM_DON_VI!$B$4:$B$185,MATCH(GB$4,DM_DON_VI!$D$4:$D$185,0)),""))*IFERROR(INDEX('01_PCTN_DATA'!$A$4:$ZZ$1000,0,MATCH($G21,'01_PCTN_DATA'!$A$3:$ZZ$3,0)),0))</f>
        <v>0</v>
      </c>
      <c r="GC21" s="29">
        <f t="array" ref="GC21">SUMPRODUCT(('01_PCTN_DATA'!$A$4:$A$1000=IFERROR(INDEX(DM_DON_VI!$B$4:$B$185,MATCH(GC$4,DM_DON_VI!$D$4:$D$185,0)),""))*IFERROR(INDEX('01_PCTN_DATA'!$A$4:$ZZ$1000,0,MATCH($G21,'01_PCTN_DATA'!$A$3:$ZZ$3,0)),0))</f>
        <v>0</v>
      </c>
      <c r="GD21" s="29">
        <f t="array" ref="GD21">SUMPRODUCT(('01_PCTN_DATA'!$A$4:$A$1000=IFERROR(INDEX(DM_DON_VI!$B$4:$B$185,MATCH(GD$4,DM_DON_VI!$D$4:$D$185,0)),""))*IFERROR(INDEX('01_PCTN_DATA'!$A$4:$ZZ$1000,0,MATCH($G21,'01_PCTN_DATA'!$A$3:$ZZ$3,0)),0))</f>
        <v>0</v>
      </c>
      <c r="GE21" s="29">
        <f t="array" ref="GE21">SUMPRODUCT(('01_PCTN_DATA'!$A$4:$A$1000=IFERROR(INDEX(DM_DON_VI!$B$4:$B$185,MATCH(GE$4,DM_DON_VI!$D$4:$D$185,0)),""))*IFERROR(INDEX('01_PCTN_DATA'!$A$4:$ZZ$1000,0,MATCH($G21,'01_PCTN_DATA'!$A$3:$ZZ$3,0)),0))</f>
        <v>0</v>
      </c>
      <c r="GF21" s="29">
        <f t="array" ref="GF21">SUMPRODUCT(('01_PCTN_DATA'!$A$4:$A$1000=IFERROR(INDEX(DM_DON_VI!$B$4:$B$185,MATCH(GF$4,DM_DON_VI!$D$4:$D$185,0)),""))*IFERROR(INDEX('01_PCTN_DATA'!$A$4:$ZZ$1000,0,MATCH($G21,'01_PCTN_DATA'!$A$3:$ZZ$3,0)),0))</f>
        <v>0</v>
      </c>
      <c r="GG21" s="29">
        <f t="array" ref="GG21">SUMPRODUCT(('01_PCTN_DATA'!$A$4:$A$1000=IFERROR(INDEX(DM_DON_VI!$B$4:$B$185,MATCH(GG$4,DM_DON_VI!$D$4:$D$185,0)),""))*IFERROR(INDEX('01_PCTN_DATA'!$A$4:$ZZ$1000,0,MATCH($G21,'01_PCTN_DATA'!$A$3:$ZZ$3,0)),0))</f>
        <v>0</v>
      </c>
      <c r="GH21" s="29">
        <f t="array" ref="GH21">SUMPRODUCT(('01_PCTN_DATA'!$A$4:$A$1000=IFERROR(INDEX(DM_DON_VI!$B$4:$B$185,MATCH(GH$4,DM_DON_VI!$D$4:$D$185,0)),""))*IFERROR(INDEX('01_PCTN_DATA'!$A$4:$ZZ$1000,0,MATCH($G21,'01_PCTN_DATA'!$A$3:$ZZ$3,0)),0))</f>
        <v>0</v>
      </c>
      <c r="GI21" s="29">
        <f t="array" ref="GI21">SUMPRODUCT(('01_PCTN_DATA'!$A$4:$A$1000=IFERROR(INDEX(DM_DON_VI!$B$4:$B$185,MATCH(GI$4,DM_DON_VI!$D$4:$D$185,0)),""))*IFERROR(INDEX('01_PCTN_DATA'!$A$4:$ZZ$1000,0,MATCH($G21,'01_PCTN_DATA'!$A$3:$ZZ$3,0)),0))</f>
        <v>0</v>
      </c>
      <c r="GJ21" s="29">
        <f t="array" ref="GJ21">SUMPRODUCT(('01_PCTN_DATA'!$A$4:$A$1000=IFERROR(INDEX(DM_DON_VI!$B$4:$B$185,MATCH(GJ$4,DM_DON_VI!$D$4:$D$185,0)),""))*IFERROR(INDEX('01_PCTN_DATA'!$A$4:$ZZ$1000,0,MATCH($G21,'01_PCTN_DATA'!$A$3:$ZZ$3,0)),0))</f>
        <v>0</v>
      </c>
      <c r="GK21" s="29">
        <f t="array" ref="GK21">SUMPRODUCT(('01_PCTN_DATA'!$A$4:$A$1000=IFERROR(INDEX(DM_DON_VI!$B$4:$B$185,MATCH(GK$4,DM_DON_VI!$D$4:$D$185,0)),""))*IFERROR(INDEX('01_PCTN_DATA'!$A$4:$ZZ$1000,0,MATCH($G21,'01_PCTN_DATA'!$A$3:$ZZ$3,0)),0))</f>
        <v>0</v>
      </c>
    </row>
    <row r="22" spans="1:193" ht="36" customHeight="1" x14ac:dyDescent="0.35">
      <c r="A22" s="17">
        <v>13</v>
      </c>
      <c r="B22" s="17" t="s">
        <v>577</v>
      </c>
      <c r="C22" s="16" t="s">
        <v>578</v>
      </c>
      <c r="D22" s="17" t="s">
        <v>579</v>
      </c>
      <c r="E22" s="28">
        <f t="array" ref="E22">SUMPRODUCT(IFERROR(INDEX('01_PCTN_DATA'!$A$4:$ZZ$1000,0,MATCH($G22,'01_PCTN_DATA'!$A$3:$ZZ$3,0)),0))</f>
        <v>0</v>
      </c>
      <c r="F22" s="26"/>
      <c r="G22" s="26" t="s">
        <v>418</v>
      </c>
      <c r="H22" s="26" t="s">
        <v>542</v>
      </c>
      <c r="I22" s="26" t="s">
        <v>557</v>
      </c>
      <c r="J22" s="26" t="s">
        <v>573</v>
      </c>
      <c r="K22" s="26" t="s">
        <v>577</v>
      </c>
      <c r="L22" s="29">
        <f t="array" ref="L22">SUMPRODUCT(('01_PCTN_DATA'!$A$4:$A$1000=IFERROR(INDEX(DM_DON_VI!$B$4:$B$185,MATCH(L$4,DM_DON_VI!$D$4:$D$185,0)),""))*IFERROR(INDEX('01_PCTN_DATA'!$A$4:$ZZ$1000,0,MATCH($G22,'01_PCTN_DATA'!$A$3:$ZZ$3,0)),0))</f>
        <v>0</v>
      </c>
      <c r="M22" s="29">
        <f t="array" ref="M22">SUMPRODUCT(('01_PCTN_DATA'!$A$4:$A$1000=IFERROR(INDEX(DM_DON_VI!$B$4:$B$185,MATCH(M$4,DM_DON_VI!$D$4:$D$185,0)),""))*IFERROR(INDEX('01_PCTN_DATA'!$A$4:$ZZ$1000,0,MATCH($G22,'01_PCTN_DATA'!$A$3:$ZZ$3,0)),0))</f>
        <v>0</v>
      </c>
      <c r="N22" s="29">
        <f t="array" ref="N22">SUMPRODUCT(('01_PCTN_DATA'!$A$4:$A$1000=IFERROR(INDEX(DM_DON_VI!$B$4:$B$185,MATCH(N$4,DM_DON_VI!$D$4:$D$185,0)),""))*IFERROR(INDEX('01_PCTN_DATA'!$A$4:$ZZ$1000,0,MATCH($G22,'01_PCTN_DATA'!$A$3:$ZZ$3,0)),0))</f>
        <v>0</v>
      </c>
      <c r="O22" s="29">
        <f t="array" ref="O22">SUMPRODUCT(('01_PCTN_DATA'!$A$4:$A$1000=IFERROR(INDEX(DM_DON_VI!$B$4:$B$185,MATCH(O$4,DM_DON_VI!$D$4:$D$185,0)),""))*IFERROR(INDEX('01_PCTN_DATA'!$A$4:$ZZ$1000,0,MATCH($G22,'01_PCTN_DATA'!$A$3:$ZZ$3,0)),0))</f>
        <v>0</v>
      </c>
      <c r="P22" s="29">
        <f t="array" ref="P22">SUMPRODUCT(('01_PCTN_DATA'!$A$4:$A$1000=IFERROR(INDEX(DM_DON_VI!$B$4:$B$185,MATCH(P$4,DM_DON_VI!$D$4:$D$185,0)),""))*IFERROR(INDEX('01_PCTN_DATA'!$A$4:$ZZ$1000,0,MATCH($G22,'01_PCTN_DATA'!$A$3:$ZZ$3,0)),0))</f>
        <v>0</v>
      </c>
      <c r="Q22" s="29">
        <f t="array" ref="Q22">SUMPRODUCT(('01_PCTN_DATA'!$A$4:$A$1000=IFERROR(INDEX(DM_DON_VI!$B$4:$B$185,MATCH(Q$4,DM_DON_VI!$D$4:$D$185,0)),""))*IFERROR(INDEX('01_PCTN_DATA'!$A$4:$ZZ$1000,0,MATCH($G22,'01_PCTN_DATA'!$A$3:$ZZ$3,0)),0))</f>
        <v>0</v>
      </c>
      <c r="R22" s="29">
        <f t="array" ref="R22">SUMPRODUCT(('01_PCTN_DATA'!$A$4:$A$1000=IFERROR(INDEX(DM_DON_VI!$B$4:$B$185,MATCH(R$4,DM_DON_VI!$D$4:$D$185,0)),""))*IFERROR(INDEX('01_PCTN_DATA'!$A$4:$ZZ$1000,0,MATCH($G22,'01_PCTN_DATA'!$A$3:$ZZ$3,0)),0))</f>
        <v>0</v>
      </c>
      <c r="S22" s="29">
        <f t="array" ref="S22">SUMPRODUCT(('01_PCTN_DATA'!$A$4:$A$1000=IFERROR(INDEX(DM_DON_VI!$B$4:$B$185,MATCH(S$4,DM_DON_VI!$D$4:$D$185,0)),""))*IFERROR(INDEX('01_PCTN_DATA'!$A$4:$ZZ$1000,0,MATCH($G22,'01_PCTN_DATA'!$A$3:$ZZ$3,0)),0))</f>
        <v>0</v>
      </c>
      <c r="T22" s="29">
        <f t="array" ref="T22">SUMPRODUCT(('01_PCTN_DATA'!$A$4:$A$1000=IFERROR(INDEX(DM_DON_VI!$B$4:$B$185,MATCH(T$4,DM_DON_VI!$D$4:$D$185,0)),""))*IFERROR(INDEX('01_PCTN_DATA'!$A$4:$ZZ$1000,0,MATCH($G22,'01_PCTN_DATA'!$A$3:$ZZ$3,0)),0))</f>
        <v>0</v>
      </c>
      <c r="U22" s="29">
        <f t="array" ref="U22">SUMPRODUCT(('01_PCTN_DATA'!$A$4:$A$1000=IFERROR(INDEX(DM_DON_VI!$B$4:$B$185,MATCH(U$4,DM_DON_VI!$D$4:$D$185,0)),""))*IFERROR(INDEX('01_PCTN_DATA'!$A$4:$ZZ$1000,0,MATCH($G22,'01_PCTN_DATA'!$A$3:$ZZ$3,0)),0))</f>
        <v>0</v>
      </c>
      <c r="V22" s="29">
        <f t="array" ref="V22">SUMPRODUCT(('01_PCTN_DATA'!$A$4:$A$1000=IFERROR(INDEX(DM_DON_VI!$B$4:$B$185,MATCH(V$4,DM_DON_VI!$D$4:$D$185,0)),""))*IFERROR(INDEX('01_PCTN_DATA'!$A$4:$ZZ$1000,0,MATCH($G22,'01_PCTN_DATA'!$A$3:$ZZ$3,0)),0))</f>
        <v>0</v>
      </c>
      <c r="W22" s="29">
        <f t="array" ref="W22">SUMPRODUCT(('01_PCTN_DATA'!$A$4:$A$1000=IFERROR(INDEX(DM_DON_VI!$B$4:$B$185,MATCH(W$4,DM_DON_VI!$D$4:$D$185,0)),""))*IFERROR(INDEX('01_PCTN_DATA'!$A$4:$ZZ$1000,0,MATCH($G22,'01_PCTN_DATA'!$A$3:$ZZ$3,0)),0))</f>
        <v>0</v>
      </c>
      <c r="X22" s="29">
        <f t="array" ref="X22">SUMPRODUCT(('01_PCTN_DATA'!$A$4:$A$1000=IFERROR(INDEX(DM_DON_VI!$B$4:$B$185,MATCH(X$4,DM_DON_VI!$D$4:$D$185,0)),""))*IFERROR(INDEX('01_PCTN_DATA'!$A$4:$ZZ$1000,0,MATCH($G22,'01_PCTN_DATA'!$A$3:$ZZ$3,0)),0))</f>
        <v>0</v>
      </c>
      <c r="Y22" s="29">
        <f t="array" ref="Y22">SUMPRODUCT(('01_PCTN_DATA'!$A$4:$A$1000=IFERROR(INDEX(DM_DON_VI!$B$4:$B$185,MATCH(Y$4,DM_DON_VI!$D$4:$D$185,0)),""))*IFERROR(INDEX('01_PCTN_DATA'!$A$4:$ZZ$1000,0,MATCH($G22,'01_PCTN_DATA'!$A$3:$ZZ$3,0)),0))</f>
        <v>0</v>
      </c>
      <c r="Z22" s="29">
        <f t="array" ref="Z22">SUMPRODUCT(('01_PCTN_DATA'!$A$4:$A$1000=IFERROR(INDEX(DM_DON_VI!$B$4:$B$185,MATCH(Z$4,DM_DON_VI!$D$4:$D$185,0)),""))*IFERROR(INDEX('01_PCTN_DATA'!$A$4:$ZZ$1000,0,MATCH($G22,'01_PCTN_DATA'!$A$3:$ZZ$3,0)),0))</f>
        <v>0</v>
      </c>
      <c r="AA22" s="29">
        <f t="array" ref="AA22">SUMPRODUCT(('01_PCTN_DATA'!$A$4:$A$1000=IFERROR(INDEX(DM_DON_VI!$B$4:$B$185,MATCH(AA$4,DM_DON_VI!$D$4:$D$185,0)),""))*IFERROR(INDEX('01_PCTN_DATA'!$A$4:$ZZ$1000,0,MATCH($G22,'01_PCTN_DATA'!$A$3:$ZZ$3,0)),0))</f>
        <v>0</v>
      </c>
      <c r="AB22" s="29">
        <f t="array" ref="AB22">SUMPRODUCT(('01_PCTN_DATA'!$A$4:$A$1000=IFERROR(INDEX(DM_DON_VI!$B$4:$B$185,MATCH(AB$4,DM_DON_VI!$D$4:$D$185,0)),""))*IFERROR(INDEX('01_PCTN_DATA'!$A$4:$ZZ$1000,0,MATCH($G22,'01_PCTN_DATA'!$A$3:$ZZ$3,0)),0))</f>
        <v>0</v>
      </c>
      <c r="AC22" s="29">
        <f t="array" ref="AC22">SUMPRODUCT(('01_PCTN_DATA'!$A$4:$A$1000=IFERROR(INDEX(DM_DON_VI!$B$4:$B$185,MATCH(AC$4,DM_DON_VI!$D$4:$D$185,0)),""))*IFERROR(INDEX('01_PCTN_DATA'!$A$4:$ZZ$1000,0,MATCH($G22,'01_PCTN_DATA'!$A$3:$ZZ$3,0)),0))</f>
        <v>0</v>
      </c>
      <c r="AD22" s="29">
        <f t="array" ref="AD22">SUMPRODUCT(('01_PCTN_DATA'!$A$4:$A$1000=IFERROR(INDEX(DM_DON_VI!$B$4:$B$185,MATCH(AD$4,DM_DON_VI!$D$4:$D$185,0)),""))*IFERROR(INDEX('01_PCTN_DATA'!$A$4:$ZZ$1000,0,MATCH($G22,'01_PCTN_DATA'!$A$3:$ZZ$3,0)),0))</f>
        <v>0</v>
      </c>
      <c r="AE22" s="29">
        <f t="array" ref="AE22">SUMPRODUCT(('01_PCTN_DATA'!$A$4:$A$1000=IFERROR(INDEX(DM_DON_VI!$B$4:$B$185,MATCH(AE$4,DM_DON_VI!$D$4:$D$185,0)),""))*IFERROR(INDEX('01_PCTN_DATA'!$A$4:$ZZ$1000,0,MATCH($G22,'01_PCTN_DATA'!$A$3:$ZZ$3,0)),0))</f>
        <v>0</v>
      </c>
      <c r="AF22" s="29">
        <f t="array" ref="AF22">SUMPRODUCT(('01_PCTN_DATA'!$A$4:$A$1000=IFERROR(INDEX(DM_DON_VI!$B$4:$B$185,MATCH(AF$4,DM_DON_VI!$D$4:$D$185,0)),""))*IFERROR(INDEX('01_PCTN_DATA'!$A$4:$ZZ$1000,0,MATCH($G22,'01_PCTN_DATA'!$A$3:$ZZ$3,0)),0))</f>
        <v>0</v>
      </c>
      <c r="AG22" s="29">
        <f t="array" ref="AG22">SUMPRODUCT(('01_PCTN_DATA'!$A$4:$A$1000=IFERROR(INDEX(DM_DON_VI!$B$4:$B$185,MATCH(AG$4,DM_DON_VI!$D$4:$D$185,0)),""))*IFERROR(INDEX('01_PCTN_DATA'!$A$4:$ZZ$1000,0,MATCH($G22,'01_PCTN_DATA'!$A$3:$ZZ$3,0)),0))</f>
        <v>0</v>
      </c>
      <c r="AH22" s="29">
        <f t="array" ref="AH22">SUMPRODUCT(('01_PCTN_DATA'!$A$4:$A$1000=IFERROR(INDEX(DM_DON_VI!$B$4:$B$185,MATCH(AH$4,DM_DON_VI!$D$4:$D$185,0)),""))*IFERROR(INDEX('01_PCTN_DATA'!$A$4:$ZZ$1000,0,MATCH($G22,'01_PCTN_DATA'!$A$3:$ZZ$3,0)),0))</f>
        <v>0</v>
      </c>
      <c r="AI22" s="29">
        <f t="array" ref="AI22">SUMPRODUCT(('01_PCTN_DATA'!$A$4:$A$1000=IFERROR(INDEX(DM_DON_VI!$B$4:$B$185,MATCH(AI$4,DM_DON_VI!$D$4:$D$185,0)),""))*IFERROR(INDEX('01_PCTN_DATA'!$A$4:$ZZ$1000,0,MATCH($G22,'01_PCTN_DATA'!$A$3:$ZZ$3,0)),0))</f>
        <v>0</v>
      </c>
      <c r="AJ22" s="29">
        <f t="array" ref="AJ22">SUMPRODUCT(('01_PCTN_DATA'!$A$4:$A$1000=IFERROR(INDEX(DM_DON_VI!$B$4:$B$185,MATCH(AJ$4,DM_DON_VI!$D$4:$D$185,0)),""))*IFERROR(INDEX('01_PCTN_DATA'!$A$4:$ZZ$1000,0,MATCH($G22,'01_PCTN_DATA'!$A$3:$ZZ$3,0)),0))</f>
        <v>0</v>
      </c>
      <c r="AK22" s="29">
        <f t="array" ref="AK22">SUMPRODUCT(('01_PCTN_DATA'!$A$4:$A$1000=IFERROR(INDEX(DM_DON_VI!$B$4:$B$185,MATCH(AK$4,DM_DON_VI!$D$4:$D$185,0)),""))*IFERROR(INDEX('01_PCTN_DATA'!$A$4:$ZZ$1000,0,MATCH($G22,'01_PCTN_DATA'!$A$3:$ZZ$3,0)),0))</f>
        <v>0</v>
      </c>
      <c r="AL22" s="29">
        <f t="array" ref="AL22">SUMPRODUCT(('01_PCTN_DATA'!$A$4:$A$1000=IFERROR(INDEX(DM_DON_VI!$B$4:$B$185,MATCH(AL$4,DM_DON_VI!$D$4:$D$185,0)),""))*IFERROR(INDEX('01_PCTN_DATA'!$A$4:$ZZ$1000,0,MATCH($G22,'01_PCTN_DATA'!$A$3:$ZZ$3,0)),0))</f>
        <v>0</v>
      </c>
      <c r="AM22" s="29">
        <f t="array" ref="AM22">SUMPRODUCT(('01_PCTN_DATA'!$A$4:$A$1000=IFERROR(INDEX(DM_DON_VI!$B$4:$B$185,MATCH(AM$4,DM_DON_VI!$D$4:$D$185,0)),""))*IFERROR(INDEX('01_PCTN_DATA'!$A$4:$ZZ$1000,0,MATCH($G22,'01_PCTN_DATA'!$A$3:$ZZ$3,0)),0))</f>
        <v>0</v>
      </c>
      <c r="AN22" s="29">
        <f t="array" ref="AN22">SUMPRODUCT(('01_PCTN_DATA'!$A$4:$A$1000=IFERROR(INDEX(DM_DON_VI!$B$4:$B$185,MATCH(AN$4,DM_DON_VI!$D$4:$D$185,0)),""))*IFERROR(INDEX('01_PCTN_DATA'!$A$4:$ZZ$1000,0,MATCH($G22,'01_PCTN_DATA'!$A$3:$ZZ$3,0)),0))</f>
        <v>0</v>
      </c>
      <c r="AO22" s="29">
        <f t="array" ref="AO22">SUMPRODUCT(('01_PCTN_DATA'!$A$4:$A$1000=IFERROR(INDEX(DM_DON_VI!$B$4:$B$185,MATCH(AO$4,DM_DON_VI!$D$4:$D$185,0)),""))*IFERROR(INDEX('01_PCTN_DATA'!$A$4:$ZZ$1000,0,MATCH($G22,'01_PCTN_DATA'!$A$3:$ZZ$3,0)),0))</f>
        <v>0</v>
      </c>
      <c r="AP22" s="29">
        <f t="array" ref="AP22">SUMPRODUCT(('01_PCTN_DATA'!$A$4:$A$1000=IFERROR(INDEX(DM_DON_VI!$B$4:$B$185,MATCH(AP$4,DM_DON_VI!$D$4:$D$185,0)),""))*IFERROR(INDEX('01_PCTN_DATA'!$A$4:$ZZ$1000,0,MATCH($G22,'01_PCTN_DATA'!$A$3:$ZZ$3,0)),0))</f>
        <v>0</v>
      </c>
      <c r="AQ22" s="29">
        <f t="array" ref="AQ22">SUMPRODUCT(('01_PCTN_DATA'!$A$4:$A$1000=IFERROR(INDEX(DM_DON_VI!$B$4:$B$185,MATCH(AQ$4,DM_DON_VI!$D$4:$D$185,0)),""))*IFERROR(INDEX('01_PCTN_DATA'!$A$4:$ZZ$1000,0,MATCH($G22,'01_PCTN_DATA'!$A$3:$ZZ$3,0)),0))</f>
        <v>0</v>
      </c>
      <c r="AR22" s="29">
        <f t="array" ref="AR22">SUMPRODUCT(('01_PCTN_DATA'!$A$4:$A$1000=IFERROR(INDEX(DM_DON_VI!$B$4:$B$185,MATCH(AR$4,DM_DON_VI!$D$4:$D$185,0)),""))*IFERROR(INDEX('01_PCTN_DATA'!$A$4:$ZZ$1000,0,MATCH($G22,'01_PCTN_DATA'!$A$3:$ZZ$3,0)),0))</f>
        <v>0</v>
      </c>
      <c r="AS22" s="29">
        <f t="array" ref="AS22">SUMPRODUCT(('01_PCTN_DATA'!$A$4:$A$1000=IFERROR(INDEX(DM_DON_VI!$B$4:$B$185,MATCH(AS$4,DM_DON_VI!$D$4:$D$185,0)),""))*IFERROR(INDEX('01_PCTN_DATA'!$A$4:$ZZ$1000,0,MATCH($G22,'01_PCTN_DATA'!$A$3:$ZZ$3,0)),0))</f>
        <v>0</v>
      </c>
      <c r="AT22" s="29">
        <f t="array" ref="AT22">SUMPRODUCT(('01_PCTN_DATA'!$A$4:$A$1000=IFERROR(INDEX(DM_DON_VI!$B$4:$B$185,MATCH(AT$4,DM_DON_VI!$D$4:$D$185,0)),""))*IFERROR(INDEX('01_PCTN_DATA'!$A$4:$ZZ$1000,0,MATCH($G22,'01_PCTN_DATA'!$A$3:$ZZ$3,0)),0))</f>
        <v>0</v>
      </c>
      <c r="AU22" s="29">
        <f t="array" ref="AU22">SUMPRODUCT(('01_PCTN_DATA'!$A$4:$A$1000=IFERROR(INDEX(DM_DON_VI!$B$4:$B$185,MATCH(AU$4,DM_DON_VI!$D$4:$D$185,0)),""))*IFERROR(INDEX('01_PCTN_DATA'!$A$4:$ZZ$1000,0,MATCH($G22,'01_PCTN_DATA'!$A$3:$ZZ$3,0)),0))</f>
        <v>0</v>
      </c>
      <c r="AV22" s="29">
        <f t="array" ref="AV22">SUMPRODUCT(('01_PCTN_DATA'!$A$4:$A$1000=IFERROR(INDEX(DM_DON_VI!$B$4:$B$185,MATCH(AV$4,DM_DON_VI!$D$4:$D$185,0)),""))*IFERROR(INDEX('01_PCTN_DATA'!$A$4:$ZZ$1000,0,MATCH($G22,'01_PCTN_DATA'!$A$3:$ZZ$3,0)),0))</f>
        <v>0</v>
      </c>
      <c r="AW22" s="29">
        <f t="array" ref="AW22">SUMPRODUCT(('01_PCTN_DATA'!$A$4:$A$1000=IFERROR(INDEX(DM_DON_VI!$B$4:$B$185,MATCH(AW$4,DM_DON_VI!$D$4:$D$185,0)),""))*IFERROR(INDEX('01_PCTN_DATA'!$A$4:$ZZ$1000,0,MATCH($G22,'01_PCTN_DATA'!$A$3:$ZZ$3,0)),0))</f>
        <v>0</v>
      </c>
      <c r="AX22" s="29">
        <f t="array" ref="AX22">SUMPRODUCT(('01_PCTN_DATA'!$A$4:$A$1000=IFERROR(INDEX(DM_DON_VI!$B$4:$B$185,MATCH(AX$4,DM_DON_VI!$D$4:$D$185,0)),""))*IFERROR(INDEX('01_PCTN_DATA'!$A$4:$ZZ$1000,0,MATCH($G22,'01_PCTN_DATA'!$A$3:$ZZ$3,0)),0))</f>
        <v>0</v>
      </c>
      <c r="AY22" s="29">
        <f t="array" ref="AY22">SUMPRODUCT(('01_PCTN_DATA'!$A$4:$A$1000=IFERROR(INDEX(DM_DON_VI!$B$4:$B$185,MATCH(AY$4,DM_DON_VI!$D$4:$D$185,0)),""))*IFERROR(INDEX('01_PCTN_DATA'!$A$4:$ZZ$1000,0,MATCH($G22,'01_PCTN_DATA'!$A$3:$ZZ$3,0)),0))</f>
        <v>0</v>
      </c>
      <c r="AZ22" s="29">
        <f t="array" ref="AZ22">SUMPRODUCT(('01_PCTN_DATA'!$A$4:$A$1000=IFERROR(INDEX(DM_DON_VI!$B$4:$B$185,MATCH(AZ$4,DM_DON_VI!$D$4:$D$185,0)),""))*IFERROR(INDEX('01_PCTN_DATA'!$A$4:$ZZ$1000,0,MATCH($G22,'01_PCTN_DATA'!$A$3:$ZZ$3,0)),0))</f>
        <v>0</v>
      </c>
      <c r="BA22" s="29">
        <f t="array" ref="BA22">SUMPRODUCT(('01_PCTN_DATA'!$A$4:$A$1000=IFERROR(INDEX(DM_DON_VI!$B$4:$B$185,MATCH(BA$4,DM_DON_VI!$D$4:$D$185,0)),""))*IFERROR(INDEX('01_PCTN_DATA'!$A$4:$ZZ$1000,0,MATCH($G22,'01_PCTN_DATA'!$A$3:$ZZ$3,0)),0))</f>
        <v>0</v>
      </c>
      <c r="BB22" s="29">
        <f t="array" ref="BB22">SUMPRODUCT(('01_PCTN_DATA'!$A$4:$A$1000=IFERROR(INDEX(DM_DON_VI!$B$4:$B$185,MATCH(BB$4,DM_DON_VI!$D$4:$D$185,0)),""))*IFERROR(INDEX('01_PCTN_DATA'!$A$4:$ZZ$1000,0,MATCH($G22,'01_PCTN_DATA'!$A$3:$ZZ$3,0)),0))</f>
        <v>0</v>
      </c>
      <c r="BC22" s="29">
        <f t="array" ref="BC22">SUMPRODUCT(('01_PCTN_DATA'!$A$4:$A$1000=IFERROR(INDEX(DM_DON_VI!$B$4:$B$185,MATCH(BC$4,DM_DON_VI!$D$4:$D$185,0)),""))*IFERROR(INDEX('01_PCTN_DATA'!$A$4:$ZZ$1000,0,MATCH($G22,'01_PCTN_DATA'!$A$3:$ZZ$3,0)),0))</f>
        <v>0</v>
      </c>
      <c r="BD22" s="29">
        <f t="array" ref="BD22">SUMPRODUCT(('01_PCTN_DATA'!$A$4:$A$1000=IFERROR(INDEX(DM_DON_VI!$B$4:$B$185,MATCH(BD$4,DM_DON_VI!$D$4:$D$185,0)),""))*IFERROR(INDEX('01_PCTN_DATA'!$A$4:$ZZ$1000,0,MATCH($G22,'01_PCTN_DATA'!$A$3:$ZZ$3,0)),0))</f>
        <v>0</v>
      </c>
      <c r="BE22" s="29">
        <f t="array" ref="BE22">SUMPRODUCT(('01_PCTN_DATA'!$A$4:$A$1000=IFERROR(INDEX(DM_DON_VI!$B$4:$B$185,MATCH(BE$4,DM_DON_VI!$D$4:$D$185,0)),""))*IFERROR(INDEX('01_PCTN_DATA'!$A$4:$ZZ$1000,0,MATCH($G22,'01_PCTN_DATA'!$A$3:$ZZ$3,0)),0))</f>
        <v>0</v>
      </c>
      <c r="BF22" s="29">
        <f t="array" ref="BF22">SUMPRODUCT(('01_PCTN_DATA'!$A$4:$A$1000=IFERROR(INDEX(DM_DON_VI!$B$4:$B$185,MATCH(BF$4,DM_DON_VI!$D$4:$D$185,0)),""))*IFERROR(INDEX('01_PCTN_DATA'!$A$4:$ZZ$1000,0,MATCH($G22,'01_PCTN_DATA'!$A$3:$ZZ$3,0)),0))</f>
        <v>0</v>
      </c>
      <c r="BG22" s="29">
        <f t="array" ref="BG22">SUMPRODUCT(('01_PCTN_DATA'!$A$4:$A$1000=IFERROR(INDEX(DM_DON_VI!$B$4:$B$185,MATCH(BG$4,DM_DON_VI!$D$4:$D$185,0)),""))*IFERROR(INDEX('01_PCTN_DATA'!$A$4:$ZZ$1000,0,MATCH($G22,'01_PCTN_DATA'!$A$3:$ZZ$3,0)),0))</f>
        <v>0</v>
      </c>
      <c r="BH22" s="29">
        <f t="array" ref="BH22">SUMPRODUCT(('01_PCTN_DATA'!$A$4:$A$1000=IFERROR(INDEX(DM_DON_VI!$B$4:$B$185,MATCH(BH$4,DM_DON_VI!$D$4:$D$185,0)),""))*IFERROR(INDEX('01_PCTN_DATA'!$A$4:$ZZ$1000,0,MATCH($G22,'01_PCTN_DATA'!$A$3:$ZZ$3,0)),0))</f>
        <v>0</v>
      </c>
      <c r="BI22" s="29">
        <f t="array" ref="BI22">SUMPRODUCT(('01_PCTN_DATA'!$A$4:$A$1000=IFERROR(INDEX(DM_DON_VI!$B$4:$B$185,MATCH(BI$4,DM_DON_VI!$D$4:$D$185,0)),""))*IFERROR(INDEX('01_PCTN_DATA'!$A$4:$ZZ$1000,0,MATCH($G22,'01_PCTN_DATA'!$A$3:$ZZ$3,0)),0))</f>
        <v>0</v>
      </c>
      <c r="BJ22" s="29">
        <f t="array" ref="BJ22">SUMPRODUCT(('01_PCTN_DATA'!$A$4:$A$1000=IFERROR(INDEX(DM_DON_VI!$B$4:$B$185,MATCH(BJ$4,DM_DON_VI!$D$4:$D$185,0)),""))*IFERROR(INDEX('01_PCTN_DATA'!$A$4:$ZZ$1000,0,MATCH($G22,'01_PCTN_DATA'!$A$3:$ZZ$3,0)),0))</f>
        <v>0</v>
      </c>
      <c r="BK22" s="29">
        <f t="array" ref="BK22">SUMPRODUCT(('01_PCTN_DATA'!$A$4:$A$1000=IFERROR(INDEX(DM_DON_VI!$B$4:$B$185,MATCH(BK$4,DM_DON_VI!$D$4:$D$185,0)),""))*IFERROR(INDEX('01_PCTN_DATA'!$A$4:$ZZ$1000,0,MATCH($G22,'01_PCTN_DATA'!$A$3:$ZZ$3,0)),0))</f>
        <v>0</v>
      </c>
      <c r="BL22" s="29">
        <f t="array" ref="BL22">SUMPRODUCT(('01_PCTN_DATA'!$A$4:$A$1000=IFERROR(INDEX(DM_DON_VI!$B$4:$B$185,MATCH(BL$4,DM_DON_VI!$D$4:$D$185,0)),""))*IFERROR(INDEX('01_PCTN_DATA'!$A$4:$ZZ$1000,0,MATCH($G22,'01_PCTN_DATA'!$A$3:$ZZ$3,0)),0))</f>
        <v>0</v>
      </c>
      <c r="BM22" s="29">
        <f t="array" ref="BM22">SUMPRODUCT(('01_PCTN_DATA'!$A$4:$A$1000=IFERROR(INDEX(DM_DON_VI!$B$4:$B$185,MATCH(BM$4,DM_DON_VI!$D$4:$D$185,0)),""))*IFERROR(INDEX('01_PCTN_DATA'!$A$4:$ZZ$1000,0,MATCH($G22,'01_PCTN_DATA'!$A$3:$ZZ$3,0)),0))</f>
        <v>0</v>
      </c>
      <c r="BN22" s="29">
        <f t="array" ref="BN22">SUMPRODUCT(('01_PCTN_DATA'!$A$4:$A$1000=IFERROR(INDEX(DM_DON_VI!$B$4:$B$185,MATCH(BN$4,DM_DON_VI!$D$4:$D$185,0)),""))*IFERROR(INDEX('01_PCTN_DATA'!$A$4:$ZZ$1000,0,MATCH($G22,'01_PCTN_DATA'!$A$3:$ZZ$3,0)),0))</f>
        <v>0</v>
      </c>
      <c r="BO22" s="29">
        <f t="array" ref="BO22">SUMPRODUCT(('01_PCTN_DATA'!$A$4:$A$1000=IFERROR(INDEX(DM_DON_VI!$B$4:$B$185,MATCH(BO$4,DM_DON_VI!$D$4:$D$185,0)),""))*IFERROR(INDEX('01_PCTN_DATA'!$A$4:$ZZ$1000,0,MATCH($G22,'01_PCTN_DATA'!$A$3:$ZZ$3,0)),0))</f>
        <v>0</v>
      </c>
      <c r="BP22" s="29">
        <f t="array" ref="BP22">SUMPRODUCT(('01_PCTN_DATA'!$A$4:$A$1000=IFERROR(INDEX(DM_DON_VI!$B$4:$B$185,MATCH(BP$4,DM_DON_VI!$D$4:$D$185,0)),""))*IFERROR(INDEX('01_PCTN_DATA'!$A$4:$ZZ$1000,0,MATCH($G22,'01_PCTN_DATA'!$A$3:$ZZ$3,0)),0))</f>
        <v>0</v>
      </c>
      <c r="BQ22" s="29">
        <f t="array" ref="BQ22">SUMPRODUCT(('01_PCTN_DATA'!$A$4:$A$1000=IFERROR(INDEX(DM_DON_VI!$B$4:$B$185,MATCH(BQ$4,DM_DON_VI!$D$4:$D$185,0)),""))*IFERROR(INDEX('01_PCTN_DATA'!$A$4:$ZZ$1000,0,MATCH($G22,'01_PCTN_DATA'!$A$3:$ZZ$3,0)),0))</f>
        <v>0</v>
      </c>
      <c r="BR22" s="29">
        <f t="array" ref="BR22">SUMPRODUCT(('01_PCTN_DATA'!$A$4:$A$1000=IFERROR(INDEX(DM_DON_VI!$B$4:$B$185,MATCH(BR$4,DM_DON_VI!$D$4:$D$185,0)),""))*IFERROR(INDEX('01_PCTN_DATA'!$A$4:$ZZ$1000,0,MATCH($G22,'01_PCTN_DATA'!$A$3:$ZZ$3,0)),0))</f>
        <v>0</v>
      </c>
      <c r="BS22" s="29">
        <f t="array" ref="BS22">SUMPRODUCT(('01_PCTN_DATA'!$A$4:$A$1000=IFERROR(INDEX(DM_DON_VI!$B$4:$B$185,MATCH(BS$4,DM_DON_VI!$D$4:$D$185,0)),""))*IFERROR(INDEX('01_PCTN_DATA'!$A$4:$ZZ$1000,0,MATCH($G22,'01_PCTN_DATA'!$A$3:$ZZ$3,0)),0))</f>
        <v>0</v>
      </c>
      <c r="BT22" s="29">
        <f t="array" ref="BT22">SUMPRODUCT(('01_PCTN_DATA'!$A$4:$A$1000=IFERROR(INDEX(DM_DON_VI!$B$4:$B$185,MATCH(BT$4,DM_DON_VI!$D$4:$D$185,0)),""))*IFERROR(INDEX('01_PCTN_DATA'!$A$4:$ZZ$1000,0,MATCH($G22,'01_PCTN_DATA'!$A$3:$ZZ$3,0)),0))</f>
        <v>0</v>
      </c>
      <c r="BU22" s="29">
        <f t="array" ref="BU22">SUMPRODUCT(('01_PCTN_DATA'!$A$4:$A$1000=IFERROR(INDEX(DM_DON_VI!$B$4:$B$185,MATCH(BU$4,DM_DON_VI!$D$4:$D$185,0)),""))*IFERROR(INDEX('01_PCTN_DATA'!$A$4:$ZZ$1000,0,MATCH($G22,'01_PCTN_DATA'!$A$3:$ZZ$3,0)),0))</f>
        <v>0</v>
      </c>
      <c r="BV22" s="29">
        <f t="array" ref="BV22">SUMPRODUCT(('01_PCTN_DATA'!$A$4:$A$1000=IFERROR(INDEX(DM_DON_VI!$B$4:$B$185,MATCH(BV$4,DM_DON_VI!$D$4:$D$185,0)),""))*IFERROR(INDEX('01_PCTN_DATA'!$A$4:$ZZ$1000,0,MATCH($G22,'01_PCTN_DATA'!$A$3:$ZZ$3,0)),0))</f>
        <v>0</v>
      </c>
      <c r="BW22" s="29">
        <f t="array" ref="BW22">SUMPRODUCT(('01_PCTN_DATA'!$A$4:$A$1000=IFERROR(INDEX(DM_DON_VI!$B$4:$B$185,MATCH(BW$4,DM_DON_VI!$D$4:$D$185,0)),""))*IFERROR(INDEX('01_PCTN_DATA'!$A$4:$ZZ$1000,0,MATCH($G22,'01_PCTN_DATA'!$A$3:$ZZ$3,0)),0))</f>
        <v>0</v>
      </c>
      <c r="BX22" s="29">
        <f t="array" ref="BX22">SUMPRODUCT(('01_PCTN_DATA'!$A$4:$A$1000=IFERROR(INDEX(DM_DON_VI!$B$4:$B$185,MATCH(BX$4,DM_DON_VI!$D$4:$D$185,0)),""))*IFERROR(INDEX('01_PCTN_DATA'!$A$4:$ZZ$1000,0,MATCH($G22,'01_PCTN_DATA'!$A$3:$ZZ$3,0)),0))</f>
        <v>0</v>
      </c>
      <c r="BY22" s="29">
        <f t="array" ref="BY22">SUMPRODUCT(('01_PCTN_DATA'!$A$4:$A$1000=IFERROR(INDEX(DM_DON_VI!$B$4:$B$185,MATCH(BY$4,DM_DON_VI!$D$4:$D$185,0)),""))*IFERROR(INDEX('01_PCTN_DATA'!$A$4:$ZZ$1000,0,MATCH($G22,'01_PCTN_DATA'!$A$3:$ZZ$3,0)),0))</f>
        <v>0</v>
      </c>
      <c r="BZ22" s="29">
        <f t="array" ref="BZ22">SUMPRODUCT(('01_PCTN_DATA'!$A$4:$A$1000=IFERROR(INDEX(DM_DON_VI!$B$4:$B$185,MATCH(BZ$4,DM_DON_VI!$D$4:$D$185,0)),""))*IFERROR(INDEX('01_PCTN_DATA'!$A$4:$ZZ$1000,0,MATCH($G22,'01_PCTN_DATA'!$A$3:$ZZ$3,0)),0))</f>
        <v>0</v>
      </c>
      <c r="CA22" s="29">
        <f t="array" ref="CA22">SUMPRODUCT(('01_PCTN_DATA'!$A$4:$A$1000=IFERROR(INDEX(DM_DON_VI!$B$4:$B$185,MATCH(CA$4,DM_DON_VI!$D$4:$D$185,0)),""))*IFERROR(INDEX('01_PCTN_DATA'!$A$4:$ZZ$1000,0,MATCH($G22,'01_PCTN_DATA'!$A$3:$ZZ$3,0)),0))</f>
        <v>0</v>
      </c>
      <c r="CB22" s="29">
        <f t="array" ref="CB22">SUMPRODUCT(('01_PCTN_DATA'!$A$4:$A$1000=IFERROR(INDEX(DM_DON_VI!$B$4:$B$185,MATCH(CB$4,DM_DON_VI!$D$4:$D$185,0)),""))*IFERROR(INDEX('01_PCTN_DATA'!$A$4:$ZZ$1000,0,MATCH($G22,'01_PCTN_DATA'!$A$3:$ZZ$3,0)),0))</f>
        <v>0</v>
      </c>
      <c r="CC22" s="29">
        <f t="array" ref="CC22">SUMPRODUCT(('01_PCTN_DATA'!$A$4:$A$1000=IFERROR(INDEX(DM_DON_VI!$B$4:$B$185,MATCH(CC$4,DM_DON_VI!$D$4:$D$185,0)),""))*IFERROR(INDEX('01_PCTN_DATA'!$A$4:$ZZ$1000,0,MATCH($G22,'01_PCTN_DATA'!$A$3:$ZZ$3,0)),0))</f>
        <v>0</v>
      </c>
      <c r="CD22" s="29">
        <f t="array" ref="CD22">SUMPRODUCT(('01_PCTN_DATA'!$A$4:$A$1000=IFERROR(INDEX(DM_DON_VI!$B$4:$B$185,MATCH(CD$4,DM_DON_VI!$D$4:$D$185,0)),""))*IFERROR(INDEX('01_PCTN_DATA'!$A$4:$ZZ$1000,0,MATCH($G22,'01_PCTN_DATA'!$A$3:$ZZ$3,0)),0))</f>
        <v>0</v>
      </c>
      <c r="CE22" s="29">
        <f t="array" ref="CE22">SUMPRODUCT(('01_PCTN_DATA'!$A$4:$A$1000=IFERROR(INDEX(DM_DON_VI!$B$4:$B$185,MATCH(CE$4,DM_DON_VI!$D$4:$D$185,0)),""))*IFERROR(INDEX('01_PCTN_DATA'!$A$4:$ZZ$1000,0,MATCH($G22,'01_PCTN_DATA'!$A$3:$ZZ$3,0)),0))</f>
        <v>0</v>
      </c>
      <c r="CF22" s="29">
        <f t="array" ref="CF22">SUMPRODUCT(('01_PCTN_DATA'!$A$4:$A$1000=IFERROR(INDEX(DM_DON_VI!$B$4:$B$185,MATCH(CF$4,DM_DON_VI!$D$4:$D$185,0)),""))*IFERROR(INDEX('01_PCTN_DATA'!$A$4:$ZZ$1000,0,MATCH($G22,'01_PCTN_DATA'!$A$3:$ZZ$3,0)),0))</f>
        <v>0</v>
      </c>
      <c r="CG22" s="29">
        <f t="array" ref="CG22">SUMPRODUCT(('01_PCTN_DATA'!$A$4:$A$1000=IFERROR(INDEX(DM_DON_VI!$B$4:$B$185,MATCH(CG$4,DM_DON_VI!$D$4:$D$185,0)),""))*IFERROR(INDEX('01_PCTN_DATA'!$A$4:$ZZ$1000,0,MATCH($G22,'01_PCTN_DATA'!$A$3:$ZZ$3,0)),0))</f>
        <v>0</v>
      </c>
      <c r="CH22" s="29">
        <f t="array" ref="CH22">SUMPRODUCT(('01_PCTN_DATA'!$A$4:$A$1000=IFERROR(INDEX(DM_DON_VI!$B$4:$B$185,MATCH(CH$4,DM_DON_VI!$D$4:$D$185,0)),""))*IFERROR(INDEX('01_PCTN_DATA'!$A$4:$ZZ$1000,0,MATCH($G22,'01_PCTN_DATA'!$A$3:$ZZ$3,0)),0))</f>
        <v>0</v>
      </c>
      <c r="CI22" s="29">
        <f t="array" ref="CI22">SUMPRODUCT(('01_PCTN_DATA'!$A$4:$A$1000=IFERROR(INDEX(DM_DON_VI!$B$4:$B$185,MATCH(CI$4,DM_DON_VI!$D$4:$D$185,0)),""))*IFERROR(INDEX('01_PCTN_DATA'!$A$4:$ZZ$1000,0,MATCH($G22,'01_PCTN_DATA'!$A$3:$ZZ$3,0)),0))</f>
        <v>0</v>
      </c>
      <c r="CJ22" s="29">
        <f t="array" ref="CJ22">SUMPRODUCT(('01_PCTN_DATA'!$A$4:$A$1000=IFERROR(INDEX(DM_DON_VI!$B$4:$B$185,MATCH(CJ$4,DM_DON_VI!$D$4:$D$185,0)),""))*IFERROR(INDEX('01_PCTN_DATA'!$A$4:$ZZ$1000,0,MATCH($G22,'01_PCTN_DATA'!$A$3:$ZZ$3,0)),0))</f>
        <v>0</v>
      </c>
      <c r="CK22" s="29">
        <f t="array" ref="CK22">SUMPRODUCT(('01_PCTN_DATA'!$A$4:$A$1000=IFERROR(INDEX(DM_DON_VI!$B$4:$B$185,MATCH(CK$4,DM_DON_VI!$D$4:$D$185,0)),""))*IFERROR(INDEX('01_PCTN_DATA'!$A$4:$ZZ$1000,0,MATCH($G22,'01_PCTN_DATA'!$A$3:$ZZ$3,0)),0))</f>
        <v>0</v>
      </c>
      <c r="CL22" s="29">
        <f t="array" ref="CL22">SUMPRODUCT(('01_PCTN_DATA'!$A$4:$A$1000=IFERROR(INDEX(DM_DON_VI!$B$4:$B$185,MATCH(CL$4,DM_DON_VI!$D$4:$D$185,0)),""))*IFERROR(INDEX('01_PCTN_DATA'!$A$4:$ZZ$1000,0,MATCH($G22,'01_PCTN_DATA'!$A$3:$ZZ$3,0)),0))</f>
        <v>0</v>
      </c>
      <c r="CM22" s="29">
        <f t="array" ref="CM22">SUMPRODUCT(('01_PCTN_DATA'!$A$4:$A$1000=IFERROR(INDEX(DM_DON_VI!$B$4:$B$185,MATCH(CM$4,DM_DON_VI!$D$4:$D$185,0)),""))*IFERROR(INDEX('01_PCTN_DATA'!$A$4:$ZZ$1000,0,MATCH($G22,'01_PCTN_DATA'!$A$3:$ZZ$3,0)),0))</f>
        <v>0</v>
      </c>
      <c r="CN22" s="29">
        <f t="array" ref="CN22">SUMPRODUCT(('01_PCTN_DATA'!$A$4:$A$1000=IFERROR(INDEX(DM_DON_VI!$B$4:$B$185,MATCH(CN$4,DM_DON_VI!$D$4:$D$185,0)),""))*IFERROR(INDEX('01_PCTN_DATA'!$A$4:$ZZ$1000,0,MATCH($G22,'01_PCTN_DATA'!$A$3:$ZZ$3,0)),0))</f>
        <v>0</v>
      </c>
      <c r="CO22" s="29">
        <f t="array" ref="CO22">SUMPRODUCT(('01_PCTN_DATA'!$A$4:$A$1000=IFERROR(INDEX(DM_DON_VI!$B$4:$B$185,MATCH(CO$4,DM_DON_VI!$D$4:$D$185,0)),""))*IFERROR(INDEX('01_PCTN_DATA'!$A$4:$ZZ$1000,0,MATCH($G22,'01_PCTN_DATA'!$A$3:$ZZ$3,0)),0))</f>
        <v>0</v>
      </c>
      <c r="CP22" s="29">
        <f t="array" ref="CP22">SUMPRODUCT(('01_PCTN_DATA'!$A$4:$A$1000=IFERROR(INDEX(DM_DON_VI!$B$4:$B$185,MATCH(CP$4,DM_DON_VI!$D$4:$D$185,0)),""))*IFERROR(INDEX('01_PCTN_DATA'!$A$4:$ZZ$1000,0,MATCH($G22,'01_PCTN_DATA'!$A$3:$ZZ$3,0)),0))</f>
        <v>0</v>
      </c>
      <c r="CQ22" s="29">
        <f t="array" ref="CQ22">SUMPRODUCT(('01_PCTN_DATA'!$A$4:$A$1000=IFERROR(INDEX(DM_DON_VI!$B$4:$B$185,MATCH(CQ$4,DM_DON_VI!$D$4:$D$185,0)),""))*IFERROR(INDEX('01_PCTN_DATA'!$A$4:$ZZ$1000,0,MATCH($G22,'01_PCTN_DATA'!$A$3:$ZZ$3,0)),0))</f>
        <v>0</v>
      </c>
      <c r="CR22" s="29">
        <f t="array" ref="CR22">SUMPRODUCT(('01_PCTN_DATA'!$A$4:$A$1000=IFERROR(INDEX(DM_DON_VI!$B$4:$B$185,MATCH(CR$4,DM_DON_VI!$D$4:$D$185,0)),""))*IFERROR(INDEX('01_PCTN_DATA'!$A$4:$ZZ$1000,0,MATCH($G22,'01_PCTN_DATA'!$A$3:$ZZ$3,0)),0))</f>
        <v>0</v>
      </c>
      <c r="CS22" s="29">
        <f t="array" ref="CS22">SUMPRODUCT(('01_PCTN_DATA'!$A$4:$A$1000=IFERROR(INDEX(DM_DON_VI!$B$4:$B$185,MATCH(CS$4,DM_DON_VI!$D$4:$D$185,0)),""))*IFERROR(INDEX('01_PCTN_DATA'!$A$4:$ZZ$1000,0,MATCH($G22,'01_PCTN_DATA'!$A$3:$ZZ$3,0)),0))</f>
        <v>0</v>
      </c>
      <c r="CT22" s="29">
        <f t="array" ref="CT22">SUMPRODUCT(('01_PCTN_DATA'!$A$4:$A$1000=IFERROR(INDEX(DM_DON_VI!$B$4:$B$185,MATCH(CT$4,DM_DON_VI!$D$4:$D$185,0)),""))*IFERROR(INDEX('01_PCTN_DATA'!$A$4:$ZZ$1000,0,MATCH($G22,'01_PCTN_DATA'!$A$3:$ZZ$3,0)),0))</f>
        <v>0</v>
      </c>
      <c r="CU22" s="29">
        <f t="array" ref="CU22">SUMPRODUCT(('01_PCTN_DATA'!$A$4:$A$1000=IFERROR(INDEX(DM_DON_VI!$B$4:$B$185,MATCH(CU$4,DM_DON_VI!$D$4:$D$185,0)),""))*IFERROR(INDEX('01_PCTN_DATA'!$A$4:$ZZ$1000,0,MATCH($G22,'01_PCTN_DATA'!$A$3:$ZZ$3,0)),0))</f>
        <v>0</v>
      </c>
      <c r="CV22" s="29">
        <f t="array" ref="CV22">SUMPRODUCT(('01_PCTN_DATA'!$A$4:$A$1000=IFERROR(INDEX(DM_DON_VI!$B$4:$B$185,MATCH(CV$4,DM_DON_VI!$D$4:$D$185,0)),""))*IFERROR(INDEX('01_PCTN_DATA'!$A$4:$ZZ$1000,0,MATCH($G22,'01_PCTN_DATA'!$A$3:$ZZ$3,0)),0))</f>
        <v>0</v>
      </c>
      <c r="CW22" s="29">
        <f t="array" ref="CW22">SUMPRODUCT(('01_PCTN_DATA'!$A$4:$A$1000=IFERROR(INDEX(DM_DON_VI!$B$4:$B$185,MATCH(CW$4,DM_DON_VI!$D$4:$D$185,0)),""))*IFERROR(INDEX('01_PCTN_DATA'!$A$4:$ZZ$1000,0,MATCH($G22,'01_PCTN_DATA'!$A$3:$ZZ$3,0)),0))</f>
        <v>0</v>
      </c>
      <c r="CX22" s="29">
        <f t="array" ref="CX22">SUMPRODUCT(('01_PCTN_DATA'!$A$4:$A$1000=IFERROR(INDEX(DM_DON_VI!$B$4:$B$185,MATCH(CX$4,DM_DON_VI!$D$4:$D$185,0)),""))*IFERROR(INDEX('01_PCTN_DATA'!$A$4:$ZZ$1000,0,MATCH($G22,'01_PCTN_DATA'!$A$3:$ZZ$3,0)),0))</f>
        <v>0</v>
      </c>
      <c r="CY22" s="29">
        <f t="array" ref="CY22">SUMPRODUCT(('01_PCTN_DATA'!$A$4:$A$1000=IFERROR(INDEX(DM_DON_VI!$B$4:$B$185,MATCH(CY$4,DM_DON_VI!$D$4:$D$185,0)),""))*IFERROR(INDEX('01_PCTN_DATA'!$A$4:$ZZ$1000,0,MATCH($G22,'01_PCTN_DATA'!$A$3:$ZZ$3,0)),0))</f>
        <v>0</v>
      </c>
      <c r="CZ22" s="29">
        <f t="array" ref="CZ22">SUMPRODUCT(('01_PCTN_DATA'!$A$4:$A$1000=IFERROR(INDEX(DM_DON_VI!$B$4:$B$185,MATCH(CZ$4,DM_DON_VI!$D$4:$D$185,0)),""))*IFERROR(INDEX('01_PCTN_DATA'!$A$4:$ZZ$1000,0,MATCH($G22,'01_PCTN_DATA'!$A$3:$ZZ$3,0)),0))</f>
        <v>0</v>
      </c>
      <c r="DA22" s="29">
        <f t="array" ref="DA22">SUMPRODUCT(('01_PCTN_DATA'!$A$4:$A$1000=IFERROR(INDEX(DM_DON_VI!$B$4:$B$185,MATCH(DA$4,DM_DON_VI!$D$4:$D$185,0)),""))*IFERROR(INDEX('01_PCTN_DATA'!$A$4:$ZZ$1000,0,MATCH($G22,'01_PCTN_DATA'!$A$3:$ZZ$3,0)),0))</f>
        <v>0</v>
      </c>
      <c r="DB22" s="29">
        <f t="array" ref="DB22">SUMPRODUCT(('01_PCTN_DATA'!$A$4:$A$1000=IFERROR(INDEX(DM_DON_VI!$B$4:$B$185,MATCH(DB$4,DM_DON_VI!$D$4:$D$185,0)),""))*IFERROR(INDEX('01_PCTN_DATA'!$A$4:$ZZ$1000,0,MATCH($G22,'01_PCTN_DATA'!$A$3:$ZZ$3,0)),0))</f>
        <v>0</v>
      </c>
      <c r="DC22" s="29">
        <f t="array" ref="DC22">SUMPRODUCT(('01_PCTN_DATA'!$A$4:$A$1000=IFERROR(INDEX(DM_DON_VI!$B$4:$B$185,MATCH(DC$4,DM_DON_VI!$D$4:$D$185,0)),""))*IFERROR(INDEX('01_PCTN_DATA'!$A$4:$ZZ$1000,0,MATCH($G22,'01_PCTN_DATA'!$A$3:$ZZ$3,0)),0))</f>
        <v>0</v>
      </c>
      <c r="DD22" s="29">
        <f t="array" ref="DD22">SUMPRODUCT(('01_PCTN_DATA'!$A$4:$A$1000=IFERROR(INDEX(DM_DON_VI!$B$4:$B$185,MATCH(DD$4,DM_DON_VI!$D$4:$D$185,0)),""))*IFERROR(INDEX('01_PCTN_DATA'!$A$4:$ZZ$1000,0,MATCH($G22,'01_PCTN_DATA'!$A$3:$ZZ$3,0)),0))</f>
        <v>0</v>
      </c>
      <c r="DE22" s="29">
        <f t="array" ref="DE22">SUMPRODUCT(('01_PCTN_DATA'!$A$4:$A$1000=IFERROR(INDEX(DM_DON_VI!$B$4:$B$185,MATCH(DE$4,DM_DON_VI!$D$4:$D$185,0)),""))*IFERROR(INDEX('01_PCTN_DATA'!$A$4:$ZZ$1000,0,MATCH($G22,'01_PCTN_DATA'!$A$3:$ZZ$3,0)),0))</f>
        <v>0</v>
      </c>
      <c r="DF22" s="29">
        <f t="array" ref="DF22">SUMPRODUCT(('01_PCTN_DATA'!$A$4:$A$1000=IFERROR(INDEX(DM_DON_VI!$B$4:$B$185,MATCH(DF$4,DM_DON_VI!$D$4:$D$185,0)),""))*IFERROR(INDEX('01_PCTN_DATA'!$A$4:$ZZ$1000,0,MATCH($G22,'01_PCTN_DATA'!$A$3:$ZZ$3,0)),0))</f>
        <v>0</v>
      </c>
      <c r="DG22" s="29">
        <f t="array" ref="DG22">SUMPRODUCT(('01_PCTN_DATA'!$A$4:$A$1000=IFERROR(INDEX(DM_DON_VI!$B$4:$B$185,MATCH(DG$4,DM_DON_VI!$D$4:$D$185,0)),""))*IFERROR(INDEX('01_PCTN_DATA'!$A$4:$ZZ$1000,0,MATCH($G22,'01_PCTN_DATA'!$A$3:$ZZ$3,0)),0))</f>
        <v>0</v>
      </c>
      <c r="DH22" s="29">
        <f t="array" ref="DH22">SUMPRODUCT(('01_PCTN_DATA'!$A$4:$A$1000=IFERROR(INDEX(DM_DON_VI!$B$4:$B$185,MATCH(DH$4,DM_DON_VI!$D$4:$D$185,0)),""))*IFERROR(INDEX('01_PCTN_DATA'!$A$4:$ZZ$1000,0,MATCH($G22,'01_PCTN_DATA'!$A$3:$ZZ$3,0)),0))</f>
        <v>0</v>
      </c>
      <c r="DI22" s="29">
        <f t="array" ref="DI22">SUMPRODUCT(('01_PCTN_DATA'!$A$4:$A$1000=IFERROR(INDEX(DM_DON_VI!$B$4:$B$185,MATCH(DI$4,DM_DON_VI!$D$4:$D$185,0)),""))*IFERROR(INDEX('01_PCTN_DATA'!$A$4:$ZZ$1000,0,MATCH($G22,'01_PCTN_DATA'!$A$3:$ZZ$3,0)),0))</f>
        <v>0</v>
      </c>
      <c r="DJ22" s="29">
        <f t="array" ref="DJ22">SUMPRODUCT(('01_PCTN_DATA'!$A$4:$A$1000=IFERROR(INDEX(DM_DON_VI!$B$4:$B$185,MATCH(DJ$4,DM_DON_VI!$D$4:$D$185,0)),""))*IFERROR(INDEX('01_PCTN_DATA'!$A$4:$ZZ$1000,0,MATCH($G22,'01_PCTN_DATA'!$A$3:$ZZ$3,0)),0))</f>
        <v>0</v>
      </c>
      <c r="DK22" s="29">
        <f t="array" ref="DK22">SUMPRODUCT(('01_PCTN_DATA'!$A$4:$A$1000=IFERROR(INDEX(DM_DON_VI!$B$4:$B$185,MATCH(DK$4,DM_DON_VI!$D$4:$D$185,0)),""))*IFERROR(INDEX('01_PCTN_DATA'!$A$4:$ZZ$1000,0,MATCH($G22,'01_PCTN_DATA'!$A$3:$ZZ$3,0)),0))</f>
        <v>0</v>
      </c>
      <c r="DL22" s="29">
        <f t="array" ref="DL22">SUMPRODUCT(('01_PCTN_DATA'!$A$4:$A$1000=IFERROR(INDEX(DM_DON_VI!$B$4:$B$185,MATCH(DL$4,DM_DON_VI!$D$4:$D$185,0)),""))*IFERROR(INDEX('01_PCTN_DATA'!$A$4:$ZZ$1000,0,MATCH($G22,'01_PCTN_DATA'!$A$3:$ZZ$3,0)),0))</f>
        <v>0</v>
      </c>
      <c r="DM22" s="29">
        <f t="array" ref="DM22">SUMPRODUCT(('01_PCTN_DATA'!$A$4:$A$1000=IFERROR(INDEX(DM_DON_VI!$B$4:$B$185,MATCH(DM$4,DM_DON_VI!$D$4:$D$185,0)),""))*IFERROR(INDEX('01_PCTN_DATA'!$A$4:$ZZ$1000,0,MATCH($G22,'01_PCTN_DATA'!$A$3:$ZZ$3,0)),0))</f>
        <v>0</v>
      </c>
      <c r="DN22" s="29">
        <f t="array" ref="DN22">SUMPRODUCT(('01_PCTN_DATA'!$A$4:$A$1000=IFERROR(INDEX(DM_DON_VI!$B$4:$B$185,MATCH(DN$4,DM_DON_VI!$D$4:$D$185,0)),""))*IFERROR(INDEX('01_PCTN_DATA'!$A$4:$ZZ$1000,0,MATCH($G22,'01_PCTN_DATA'!$A$3:$ZZ$3,0)),0))</f>
        <v>0</v>
      </c>
      <c r="DO22" s="29">
        <f t="array" ref="DO22">SUMPRODUCT(('01_PCTN_DATA'!$A$4:$A$1000=IFERROR(INDEX(DM_DON_VI!$B$4:$B$185,MATCH(DO$4,DM_DON_VI!$D$4:$D$185,0)),""))*IFERROR(INDEX('01_PCTN_DATA'!$A$4:$ZZ$1000,0,MATCH($G22,'01_PCTN_DATA'!$A$3:$ZZ$3,0)),0))</f>
        <v>0</v>
      </c>
      <c r="DP22" s="29">
        <f t="array" ref="DP22">SUMPRODUCT(('01_PCTN_DATA'!$A$4:$A$1000=IFERROR(INDEX(DM_DON_VI!$B$4:$B$185,MATCH(DP$4,DM_DON_VI!$D$4:$D$185,0)),""))*IFERROR(INDEX('01_PCTN_DATA'!$A$4:$ZZ$1000,0,MATCH($G22,'01_PCTN_DATA'!$A$3:$ZZ$3,0)),0))</f>
        <v>0</v>
      </c>
      <c r="DQ22" s="29">
        <f t="array" ref="DQ22">SUMPRODUCT(('01_PCTN_DATA'!$A$4:$A$1000=IFERROR(INDEX(DM_DON_VI!$B$4:$B$185,MATCH(DQ$4,DM_DON_VI!$D$4:$D$185,0)),""))*IFERROR(INDEX('01_PCTN_DATA'!$A$4:$ZZ$1000,0,MATCH($G22,'01_PCTN_DATA'!$A$3:$ZZ$3,0)),0))</f>
        <v>0</v>
      </c>
      <c r="DR22" s="29">
        <f t="array" ref="DR22">SUMPRODUCT(('01_PCTN_DATA'!$A$4:$A$1000=IFERROR(INDEX(DM_DON_VI!$B$4:$B$185,MATCH(DR$4,DM_DON_VI!$D$4:$D$185,0)),""))*IFERROR(INDEX('01_PCTN_DATA'!$A$4:$ZZ$1000,0,MATCH($G22,'01_PCTN_DATA'!$A$3:$ZZ$3,0)),0))</f>
        <v>0</v>
      </c>
      <c r="DS22" s="29">
        <f t="array" ref="DS22">SUMPRODUCT(('01_PCTN_DATA'!$A$4:$A$1000=IFERROR(INDEX(DM_DON_VI!$B$4:$B$185,MATCH(DS$4,DM_DON_VI!$D$4:$D$185,0)),""))*IFERROR(INDEX('01_PCTN_DATA'!$A$4:$ZZ$1000,0,MATCH($G22,'01_PCTN_DATA'!$A$3:$ZZ$3,0)),0))</f>
        <v>0</v>
      </c>
      <c r="DT22" s="29">
        <f t="array" ref="DT22">SUMPRODUCT(('01_PCTN_DATA'!$A$4:$A$1000=IFERROR(INDEX(DM_DON_VI!$B$4:$B$185,MATCH(DT$4,DM_DON_VI!$D$4:$D$185,0)),""))*IFERROR(INDEX('01_PCTN_DATA'!$A$4:$ZZ$1000,0,MATCH($G22,'01_PCTN_DATA'!$A$3:$ZZ$3,0)),0))</f>
        <v>0</v>
      </c>
      <c r="DU22" s="29">
        <f t="array" ref="DU22">SUMPRODUCT(('01_PCTN_DATA'!$A$4:$A$1000=IFERROR(INDEX(DM_DON_VI!$B$4:$B$185,MATCH(DU$4,DM_DON_VI!$D$4:$D$185,0)),""))*IFERROR(INDEX('01_PCTN_DATA'!$A$4:$ZZ$1000,0,MATCH($G22,'01_PCTN_DATA'!$A$3:$ZZ$3,0)),0))</f>
        <v>0</v>
      </c>
      <c r="DV22" s="29">
        <f t="array" ref="DV22">SUMPRODUCT(('01_PCTN_DATA'!$A$4:$A$1000=IFERROR(INDEX(DM_DON_VI!$B$4:$B$185,MATCH(DV$4,DM_DON_VI!$D$4:$D$185,0)),""))*IFERROR(INDEX('01_PCTN_DATA'!$A$4:$ZZ$1000,0,MATCH($G22,'01_PCTN_DATA'!$A$3:$ZZ$3,0)),0))</f>
        <v>0</v>
      </c>
      <c r="DW22" s="29">
        <f t="array" ref="DW22">SUMPRODUCT(('01_PCTN_DATA'!$A$4:$A$1000=IFERROR(INDEX(DM_DON_VI!$B$4:$B$185,MATCH(DW$4,DM_DON_VI!$D$4:$D$185,0)),""))*IFERROR(INDEX('01_PCTN_DATA'!$A$4:$ZZ$1000,0,MATCH($G22,'01_PCTN_DATA'!$A$3:$ZZ$3,0)),0))</f>
        <v>0</v>
      </c>
      <c r="DX22" s="29">
        <f t="array" ref="DX22">SUMPRODUCT(('01_PCTN_DATA'!$A$4:$A$1000=IFERROR(INDEX(DM_DON_VI!$B$4:$B$185,MATCH(DX$4,DM_DON_VI!$D$4:$D$185,0)),""))*IFERROR(INDEX('01_PCTN_DATA'!$A$4:$ZZ$1000,0,MATCH($G22,'01_PCTN_DATA'!$A$3:$ZZ$3,0)),0))</f>
        <v>0</v>
      </c>
      <c r="DY22" s="29">
        <f t="array" ref="DY22">SUMPRODUCT(('01_PCTN_DATA'!$A$4:$A$1000=IFERROR(INDEX(DM_DON_VI!$B$4:$B$185,MATCH(DY$4,DM_DON_VI!$D$4:$D$185,0)),""))*IFERROR(INDEX('01_PCTN_DATA'!$A$4:$ZZ$1000,0,MATCH($G22,'01_PCTN_DATA'!$A$3:$ZZ$3,0)),0))</f>
        <v>0</v>
      </c>
      <c r="DZ22" s="29">
        <f t="array" ref="DZ22">SUMPRODUCT(('01_PCTN_DATA'!$A$4:$A$1000=IFERROR(INDEX(DM_DON_VI!$B$4:$B$185,MATCH(DZ$4,DM_DON_VI!$D$4:$D$185,0)),""))*IFERROR(INDEX('01_PCTN_DATA'!$A$4:$ZZ$1000,0,MATCH($G22,'01_PCTN_DATA'!$A$3:$ZZ$3,0)),0))</f>
        <v>0</v>
      </c>
      <c r="EA22" s="29">
        <f t="array" ref="EA22">SUMPRODUCT(('01_PCTN_DATA'!$A$4:$A$1000=IFERROR(INDEX(DM_DON_VI!$B$4:$B$185,MATCH(EA$4,DM_DON_VI!$D$4:$D$185,0)),""))*IFERROR(INDEX('01_PCTN_DATA'!$A$4:$ZZ$1000,0,MATCH($G22,'01_PCTN_DATA'!$A$3:$ZZ$3,0)),0))</f>
        <v>0</v>
      </c>
      <c r="EB22" s="29">
        <f t="array" ref="EB22">SUMPRODUCT(('01_PCTN_DATA'!$A$4:$A$1000=IFERROR(INDEX(DM_DON_VI!$B$4:$B$185,MATCH(EB$4,DM_DON_VI!$D$4:$D$185,0)),""))*IFERROR(INDEX('01_PCTN_DATA'!$A$4:$ZZ$1000,0,MATCH($G22,'01_PCTN_DATA'!$A$3:$ZZ$3,0)),0))</f>
        <v>0</v>
      </c>
      <c r="EC22" s="29">
        <f t="array" ref="EC22">SUMPRODUCT(('01_PCTN_DATA'!$A$4:$A$1000=IFERROR(INDEX(DM_DON_VI!$B$4:$B$185,MATCH(EC$4,DM_DON_VI!$D$4:$D$185,0)),""))*IFERROR(INDEX('01_PCTN_DATA'!$A$4:$ZZ$1000,0,MATCH($G22,'01_PCTN_DATA'!$A$3:$ZZ$3,0)),0))</f>
        <v>0</v>
      </c>
      <c r="ED22" s="29">
        <f t="array" ref="ED22">SUMPRODUCT(('01_PCTN_DATA'!$A$4:$A$1000=IFERROR(INDEX(DM_DON_VI!$B$4:$B$185,MATCH(ED$4,DM_DON_VI!$D$4:$D$185,0)),""))*IFERROR(INDEX('01_PCTN_DATA'!$A$4:$ZZ$1000,0,MATCH($G22,'01_PCTN_DATA'!$A$3:$ZZ$3,0)),0))</f>
        <v>0</v>
      </c>
      <c r="EE22" s="29">
        <f t="array" ref="EE22">SUMPRODUCT(('01_PCTN_DATA'!$A$4:$A$1000=IFERROR(INDEX(DM_DON_VI!$B$4:$B$185,MATCH(EE$4,DM_DON_VI!$D$4:$D$185,0)),""))*IFERROR(INDEX('01_PCTN_DATA'!$A$4:$ZZ$1000,0,MATCH($G22,'01_PCTN_DATA'!$A$3:$ZZ$3,0)),0))</f>
        <v>0</v>
      </c>
      <c r="EF22" s="29">
        <f t="array" ref="EF22">SUMPRODUCT(('01_PCTN_DATA'!$A$4:$A$1000=IFERROR(INDEX(DM_DON_VI!$B$4:$B$185,MATCH(EF$4,DM_DON_VI!$D$4:$D$185,0)),""))*IFERROR(INDEX('01_PCTN_DATA'!$A$4:$ZZ$1000,0,MATCH($G22,'01_PCTN_DATA'!$A$3:$ZZ$3,0)),0))</f>
        <v>0</v>
      </c>
      <c r="EG22" s="29">
        <f t="array" ref="EG22">SUMPRODUCT(('01_PCTN_DATA'!$A$4:$A$1000=IFERROR(INDEX(DM_DON_VI!$B$4:$B$185,MATCH(EG$4,DM_DON_VI!$D$4:$D$185,0)),""))*IFERROR(INDEX('01_PCTN_DATA'!$A$4:$ZZ$1000,0,MATCH($G22,'01_PCTN_DATA'!$A$3:$ZZ$3,0)),0))</f>
        <v>0</v>
      </c>
      <c r="EH22" s="29">
        <f t="array" ref="EH22">SUMPRODUCT(('01_PCTN_DATA'!$A$4:$A$1000=IFERROR(INDEX(DM_DON_VI!$B$4:$B$185,MATCH(EH$4,DM_DON_VI!$D$4:$D$185,0)),""))*IFERROR(INDEX('01_PCTN_DATA'!$A$4:$ZZ$1000,0,MATCH($G22,'01_PCTN_DATA'!$A$3:$ZZ$3,0)),0))</f>
        <v>0</v>
      </c>
      <c r="EI22" s="29">
        <f t="array" ref="EI22">SUMPRODUCT(('01_PCTN_DATA'!$A$4:$A$1000=IFERROR(INDEX(DM_DON_VI!$B$4:$B$185,MATCH(EI$4,DM_DON_VI!$D$4:$D$185,0)),""))*IFERROR(INDEX('01_PCTN_DATA'!$A$4:$ZZ$1000,0,MATCH($G22,'01_PCTN_DATA'!$A$3:$ZZ$3,0)),0))</f>
        <v>0</v>
      </c>
      <c r="EJ22" s="29">
        <f t="array" ref="EJ22">SUMPRODUCT(('01_PCTN_DATA'!$A$4:$A$1000=IFERROR(INDEX(DM_DON_VI!$B$4:$B$185,MATCH(EJ$4,DM_DON_VI!$D$4:$D$185,0)),""))*IFERROR(INDEX('01_PCTN_DATA'!$A$4:$ZZ$1000,0,MATCH($G22,'01_PCTN_DATA'!$A$3:$ZZ$3,0)),0))</f>
        <v>0</v>
      </c>
      <c r="EK22" s="29">
        <f t="array" ref="EK22">SUMPRODUCT(('01_PCTN_DATA'!$A$4:$A$1000=IFERROR(INDEX(DM_DON_VI!$B$4:$B$185,MATCH(EK$4,DM_DON_VI!$D$4:$D$185,0)),""))*IFERROR(INDEX('01_PCTN_DATA'!$A$4:$ZZ$1000,0,MATCH($G22,'01_PCTN_DATA'!$A$3:$ZZ$3,0)),0))</f>
        <v>0</v>
      </c>
      <c r="EL22" s="29">
        <f t="array" ref="EL22">SUMPRODUCT(('01_PCTN_DATA'!$A$4:$A$1000=IFERROR(INDEX(DM_DON_VI!$B$4:$B$185,MATCH(EL$4,DM_DON_VI!$D$4:$D$185,0)),""))*IFERROR(INDEX('01_PCTN_DATA'!$A$4:$ZZ$1000,0,MATCH($G22,'01_PCTN_DATA'!$A$3:$ZZ$3,0)),0))</f>
        <v>0</v>
      </c>
      <c r="EM22" s="29">
        <f t="array" ref="EM22">SUMPRODUCT(('01_PCTN_DATA'!$A$4:$A$1000=IFERROR(INDEX(DM_DON_VI!$B$4:$B$185,MATCH(EM$4,DM_DON_VI!$D$4:$D$185,0)),""))*IFERROR(INDEX('01_PCTN_DATA'!$A$4:$ZZ$1000,0,MATCH($G22,'01_PCTN_DATA'!$A$3:$ZZ$3,0)),0))</f>
        <v>0</v>
      </c>
      <c r="EN22" s="29">
        <f t="array" ref="EN22">SUMPRODUCT(('01_PCTN_DATA'!$A$4:$A$1000=IFERROR(INDEX(DM_DON_VI!$B$4:$B$185,MATCH(EN$4,DM_DON_VI!$D$4:$D$185,0)),""))*IFERROR(INDEX('01_PCTN_DATA'!$A$4:$ZZ$1000,0,MATCH($G22,'01_PCTN_DATA'!$A$3:$ZZ$3,0)),0))</f>
        <v>0</v>
      </c>
      <c r="EO22" s="29">
        <f t="array" ref="EO22">SUMPRODUCT(('01_PCTN_DATA'!$A$4:$A$1000=IFERROR(INDEX(DM_DON_VI!$B$4:$B$185,MATCH(EO$4,DM_DON_VI!$D$4:$D$185,0)),""))*IFERROR(INDEX('01_PCTN_DATA'!$A$4:$ZZ$1000,0,MATCH($G22,'01_PCTN_DATA'!$A$3:$ZZ$3,0)),0))</f>
        <v>0</v>
      </c>
      <c r="EP22" s="29">
        <f t="array" ref="EP22">SUMPRODUCT(('01_PCTN_DATA'!$A$4:$A$1000=IFERROR(INDEX(DM_DON_VI!$B$4:$B$185,MATCH(EP$4,DM_DON_VI!$D$4:$D$185,0)),""))*IFERROR(INDEX('01_PCTN_DATA'!$A$4:$ZZ$1000,0,MATCH($G22,'01_PCTN_DATA'!$A$3:$ZZ$3,0)),0))</f>
        <v>0</v>
      </c>
      <c r="EQ22" s="29">
        <f t="array" ref="EQ22">SUMPRODUCT(('01_PCTN_DATA'!$A$4:$A$1000=IFERROR(INDEX(DM_DON_VI!$B$4:$B$185,MATCH(EQ$4,DM_DON_VI!$D$4:$D$185,0)),""))*IFERROR(INDEX('01_PCTN_DATA'!$A$4:$ZZ$1000,0,MATCH($G22,'01_PCTN_DATA'!$A$3:$ZZ$3,0)),0))</f>
        <v>0</v>
      </c>
      <c r="ER22" s="29">
        <f t="array" ref="ER22">SUMPRODUCT(('01_PCTN_DATA'!$A$4:$A$1000=IFERROR(INDEX(DM_DON_VI!$B$4:$B$185,MATCH(ER$4,DM_DON_VI!$D$4:$D$185,0)),""))*IFERROR(INDEX('01_PCTN_DATA'!$A$4:$ZZ$1000,0,MATCH($G22,'01_PCTN_DATA'!$A$3:$ZZ$3,0)),0))</f>
        <v>0</v>
      </c>
      <c r="ES22" s="29">
        <f t="array" ref="ES22">SUMPRODUCT(('01_PCTN_DATA'!$A$4:$A$1000=IFERROR(INDEX(DM_DON_VI!$B$4:$B$185,MATCH(ES$4,DM_DON_VI!$D$4:$D$185,0)),""))*IFERROR(INDEX('01_PCTN_DATA'!$A$4:$ZZ$1000,0,MATCH($G22,'01_PCTN_DATA'!$A$3:$ZZ$3,0)),0))</f>
        <v>0</v>
      </c>
      <c r="ET22" s="29">
        <f t="array" ref="ET22">SUMPRODUCT(('01_PCTN_DATA'!$A$4:$A$1000=IFERROR(INDEX(DM_DON_VI!$B$4:$B$185,MATCH(ET$4,DM_DON_VI!$D$4:$D$185,0)),""))*IFERROR(INDEX('01_PCTN_DATA'!$A$4:$ZZ$1000,0,MATCH($G22,'01_PCTN_DATA'!$A$3:$ZZ$3,0)),0))</f>
        <v>0</v>
      </c>
      <c r="EU22" s="29">
        <f t="array" ref="EU22">SUMPRODUCT(('01_PCTN_DATA'!$A$4:$A$1000=IFERROR(INDEX(DM_DON_VI!$B$4:$B$185,MATCH(EU$4,DM_DON_VI!$D$4:$D$185,0)),""))*IFERROR(INDEX('01_PCTN_DATA'!$A$4:$ZZ$1000,0,MATCH($G22,'01_PCTN_DATA'!$A$3:$ZZ$3,0)),0))</f>
        <v>0</v>
      </c>
      <c r="EV22" s="29">
        <f t="array" ref="EV22">SUMPRODUCT(('01_PCTN_DATA'!$A$4:$A$1000=IFERROR(INDEX(DM_DON_VI!$B$4:$B$185,MATCH(EV$4,DM_DON_VI!$D$4:$D$185,0)),""))*IFERROR(INDEX('01_PCTN_DATA'!$A$4:$ZZ$1000,0,MATCH($G22,'01_PCTN_DATA'!$A$3:$ZZ$3,0)),0))</f>
        <v>0</v>
      </c>
      <c r="EW22" s="29">
        <f t="array" ref="EW22">SUMPRODUCT(('01_PCTN_DATA'!$A$4:$A$1000=IFERROR(INDEX(DM_DON_VI!$B$4:$B$185,MATCH(EW$4,DM_DON_VI!$D$4:$D$185,0)),""))*IFERROR(INDEX('01_PCTN_DATA'!$A$4:$ZZ$1000,0,MATCH($G22,'01_PCTN_DATA'!$A$3:$ZZ$3,0)),0))</f>
        <v>0</v>
      </c>
      <c r="EX22" s="29">
        <f t="array" ref="EX22">SUMPRODUCT(('01_PCTN_DATA'!$A$4:$A$1000=IFERROR(INDEX(DM_DON_VI!$B$4:$B$185,MATCH(EX$4,DM_DON_VI!$D$4:$D$185,0)),""))*IFERROR(INDEX('01_PCTN_DATA'!$A$4:$ZZ$1000,0,MATCH($G22,'01_PCTN_DATA'!$A$3:$ZZ$3,0)),0))</f>
        <v>0</v>
      </c>
      <c r="EY22" s="29">
        <f t="array" ref="EY22">SUMPRODUCT(('01_PCTN_DATA'!$A$4:$A$1000=IFERROR(INDEX(DM_DON_VI!$B$4:$B$185,MATCH(EY$4,DM_DON_VI!$D$4:$D$185,0)),""))*IFERROR(INDEX('01_PCTN_DATA'!$A$4:$ZZ$1000,0,MATCH($G22,'01_PCTN_DATA'!$A$3:$ZZ$3,0)),0))</f>
        <v>0</v>
      </c>
      <c r="EZ22" s="29">
        <f t="array" ref="EZ22">SUMPRODUCT(('01_PCTN_DATA'!$A$4:$A$1000=IFERROR(INDEX(DM_DON_VI!$B$4:$B$185,MATCH(EZ$4,DM_DON_VI!$D$4:$D$185,0)),""))*IFERROR(INDEX('01_PCTN_DATA'!$A$4:$ZZ$1000,0,MATCH($G22,'01_PCTN_DATA'!$A$3:$ZZ$3,0)),0))</f>
        <v>0</v>
      </c>
      <c r="FA22" s="29">
        <f t="array" ref="FA22">SUMPRODUCT(('01_PCTN_DATA'!$A$4:$A$1000=IFERROR(INDEX(DM_DON_VI!$B$4:$B$185,MATCH(FA$4,DM_DON_VI!$D$4:$D$185,0)),""))*IFERROR(INDEX('01_PCTN_DATA'!$A$4:$ZZ$1000,0,MATCH($G22,'01_PCTN_DATA'!$A$3:$ZZ$3,0)),0))</f>
        <v>0</v>
      </c>
      <c r="FB22" s="29">
        <f t="array" ref="FB22">SUMPRODUCT(('01_PCTN_DATA'!$A$4:$A$1000=IFERROR(INDEX(DM_DON_VI!$B$4:$B$185,MATCH(FB$4,DM_DON_VI!$D$4:$D$185,0)),""))*IFERROR(INDEX('01_PCTN_DATA'!$A$4:$ZZ$1000,0,MATCH($G22,'01_PCTN_DATA'!$A$3:$ZZ$3,0)),0))</f>
        <v>0</v>
      </c>
      <c r="FC22" s="29">
        <f t="array" ref="FC22">SUMPRODUCT(('01_PCTN_DATA'!$A$4:$A$1000=IFERROR(INDEX(DM_DON_VI!$B$4:$B$185,MATCH(FC$4,DM_DON_VI!$D$4:$D$185,0)),""))*IFERROR(INDEX('01_PCTN_DATA'!$A$4:$ZZ$1000,0,MATCH($G22,'01_PCTN_DATA'!$A$3:$ZZ$3,0)),0))</f>
        <v>0</v>
      </c>
      <c r="FD22" s="29">
        <f t="array" ref="FD22">SUMPRODUCT(('01_PCTN_DATA'!$A$4:$A$1000=IFERROR(INDEX(DM_DON_VI!$B$4:$B$185,MATCH(FD$4,DM_DON_VI!$D$4:$D$185,0)),""))*IFERROR(INDEX('01_PCTN_DATA'!$A$4:$ZZ$1000,0,MATCH($G22,'01_PCTN_DATA'!$A$3:$ZZ$3,0)),0))</f>
        <v>0</v>
      </c>
      <c r="FE22" s="29">
        <f t="array" ref="FE22">SUMPRODUCT(('01_PCTN_DATA'!$A$4:$A$1000=IFERROR(INDEX(DM_DON_VI!$B$4:$B$185,MATCH(FE$4,DM_DON_VI!$D$4:$D$185,0)),""))*IFERROR(INDEX('01_PCTN_DATA'!$A$4:$ZZ$1000,0,MATCH($G22,'01_PCTN_DATA'!$A$3:$ZZ$3,0)),0))</f>
        <v>0</v>
      </c>
      <c r="FF22" s="29">
        <f t="array" ref="FF22">SUMPRODUCT(('01_PCTN_DATA'!$A$4:$A$1000=IFERROR(INDEX(DM_DON_VI!$B$4:$B$185,MATCH(FF$4,DM_DON_VI!$D$4:$D$185,0)),""))*IFERROR(INDEX('01_PCTN_DATA'!$A$4:$ZZ$1000,0,MATCH($G22,'01_PCTN_DATA'!$A$3:$ZZ$3,0)),0))</f>
        <v>0</v>
      </c>
      <c r="FG22" s="29">
        <f t="array" ref="FG22">SUMPRODUCT(('01_PCTN_DATA'!$A$4:$A$1000=IFERROR(INDEX(DM_DON_VI!$B$4:$B$185,MATCH(FG$4,DM_DON_VI!$D$4:$D$185,0)),""))*IFERROR(INDEX('01_PCTN_DATA'!$A$4:$ZZ$1000,0,MATCH($G22,'01_PCTN_DATA'!$A$3:$ZZ$3,0)),0))</f>
        <v>0</v>
      </c>
      <c r="FH22" s="29">
        <f t="array" ref="FH22">SUMPRODUCT(('01_PCTN_DATA'!$A$4:$A$1000=IFERROR(INDEX(DM_DON_VI!$B$4:$B$185,MATCH(FH$4,DM_DON_VI!$D$4:$D$185,0)),""))*IFERROR(INDEX('01_PCTN_DATA'!$A$4:$ZZ$1000,0,MATCH($G22,'01_PCTN_DATA'!$A$3:$ZZ$3,0)),0))</f>
        <v>0</v>
      </c>
      <c r="FI22" s="29">
        <f t="array" ref="FI22">SUMPRODUCT(('01_PCTN_DATA'!$A$4:$A$1000=IFERROR(INDEX(DM_DON_VI!$B$4:$B$185,MATCH(FI$4,DM_DON_VI!$D$4:$D$185,0)),""))*IFERROR(INDEX('01_PCTN_DATA'!$A$4:$ZZ$1000,0,MATCH($G22,'01_PCTN_DATA'!$A$3:$ZZ$3,0)),0))</f>
        <v>0</v>
      </c>
      <c r="FJ22" s="29">
        <f t="array" ref="FJ22">SUMPRODUCT(('01_PCTN_DATA'!$A$4:$A$1000=IFERROR(INDEX(DM_DON_VI!$B$4:$B$185,MATCH(FJ$4,DM_DON_VI!$D$4:$D$185,0)),""))*IFERROR(INDEX('01_PCTN_DATA'!$A$4:$ZZ$1000,0,MATCH($G22,'01_PCTN_DATA'!$A$3:$ZZ$3,0)),0))</f>
        <v>0</v>
      </c>
      <c r="FK22" s="29">
        <f t="array" ref="FK22">SUMPRODUCT(('01_PCTN_DATA'!$A$4:$A$1000=IFERROR(INDEX(DM_DON_VI!$B$4:$B$185,MATCH(FK$4,DM_DON_VI!$D$4:$D$185,0)),""))*IFERROR(INDEX('01_PCTN_DATA'!$A$4:$ZZ$1000,0,MATCH($G22,'01_PCTN_DATA'!$A$3:$ZZ$3,0)),0))</f>
        <v>0</v>
      </c>
      <c r="FL22" s="29">
        <f t="array" ref="FL22">SUMPRODUCT(('01_PCTN_DATA'!$A$4:$A$1000=IFERROR(INDEX(DM_DON_VI!$B$4:$B$185,MATCH(FL$4,DM_DON_VI!$D$4:$D$185,0)),""))*IFERROR(INDEX('01_PCTN_DATA'!$A$4:$ZZ$1000,0,MATCH($G22,'01_PCTN_DATA'!$A$3:$ZZ$3,0)),0))</f>
        <v>0</v>
      </c>
      <c r="FM22" s="29">
        <f t="array" ref="FM22">SUMPRODUCT(('01_PCTN_DATA'!$A$4:$A$1000=IFERROR(INDEX(DM_DON_VI!$B$4:$B$185,MATCH(FM$4,DM_DON_VI!$D$4:$D$185,0)),""))*IFERROR(INDEX('01_PCTN_DATA'!$A$4:$ZZ$1000,0,MATCH($G22,'01_PCTN_DATA'!$A$3:$ZZ$3,0)),0))</f>
        <v>0</v>
      </c>
      <c r="FN22" s="29">
        <f t="array" ref="FN22">SUMPRODUCT(('01_PCTN_DATA'!$A$4:$A$1000=IFERROR(INDEX(DM_DON_VI!$B$4:$B$185,MATCH(FN$4,DM_DON_VI!$D$4:$D$185,0)),""))*IFERROR(INDEX('01_PCTN_DATA'!$A$4:$ZZ$1000,0,MATCH($G22,'01_PCTN_DATA'!$A$3:$ZZ$3,0)),0))</f>
        <v>0</v>
      </c>
      <c r="FO22" s="29">
        <f t="array" ref="FO22">SUMPRODUCT(('01_PCTN_DATA'!$A$4:$A$1000=IFERROR(INDEX(DM_DON_VI!$B$4:$B$185,MATCH(FO$4,DM_DON_VI!$D$4:$D$185,0)),""))*IFERROR(INDEX('01_PCTN_DATA'!$A$4:$ZZ$1000,0,MATCH($G22,'01_PCTN_DATA'!$A$3:$ZZ$3,0)),0))</f>
        <v>0</v>
      </c>
      <c r="FP22" s="29">
        <f t="array" ref="FP22">SUMPRODUCT(('01_PCTN_DATA'!$A$4:$A$1000=IFERROR(INDEX(DM_DON_VI!$B$4:$B$185,MATCH(FP$4,DM_DON_VI!$D$4:$D$185,0)),""))*IFERROR(INDEX('01_PCTN_DATA'!$A$4:$ZZ$1000,0,MATCH($G22,'01_PCTN_DATA'!$A$3:$ZZ$3,0)),0))</f>
        <v>0</v>
      </c>
      <c r="FQ22" s="29">
        <f t="array" ref="FQ22">SUMPRODUCT(('01_PCTN_DATA'!$A$4:$A$1000=IFERROR(INDEX(DM_DON_VI!$B$4:$B$185,MATCH(FQ$4,DM_DON_VI!$D$4:$D$185,0)),""))*IFERROR(INDEX('01_PCTN_DATA'!$A$4:$ZZ$1000,0,MATCH($G22,'01_PCTN_DATA'!$A$3:$ZZ$3,0)),0))</f>
        <v>0</v>
      </c>
      <c r="FR22" s="29">
        <f t="array" ref="FR22">SUMPRODUCT(('01_PCTN_DATA'!$A$4:$A$1000=IFERROR(INDEX(DM_DON_VI!$B$4:$B$185,MATCH(FR$4,DM_DON_VI!$D$4:$D$185,0)),""))*IFERROR(INDEX('01_PCTN_DATA'!$A$4:$ZZ$1000,0,MATCH($G22,'01_PCTN_DATA'!$A$3:$ZZ$3,0)),0))</f>
        <v>0</v>
      </c>
      <c r="FS22" s="29">
        <f t="array" ref="FS22">SUMPRODUCT(('01_PCTN_DATA'!$A$4:$A$1000=IFERROR(INDEX(DM_DON_VI!$B$4:$B$185,MATCH(FS$4,DM_DON_VI!$D$4:$D$185,0)),""))*IFERROR(INDEX('01_PCTN_DATA'!$A$4:$ZZ$1000,0,MATCH($G22,'01_PCTN_DATA'!$A$3:$ZZ$3,0)),0))</f>
        <v>0</v>
      </c>
      <c r="FT22" s="29">
        <f t="array" ref="FT22">SUMPRODUCT(('01_PCTN_DATA'!$A$4:$A$1000=IFERROR(INDEX(DM_DON_VI!$B$4:$B$185,MATCH(FT$4,DM_DON_VI!$D$4:$D$185,0)),""))*IFERROR(INDEX('01_PCTN_DATA'!$A$4:$ZZ$1000,0,MATCH($G22,'01_PCTN_DATA'!$A$3:$ZZ$3,0)),0))</f>
        <v>0</v>
      </c>
      <c r="FU22" s="29">
        <f t="array" ref="FU22">SUMPRODUCT(('01_PCTN_DATA'!$A$4:$A$1000=IFERROR(INDEX(DM_DON_VI!$B$4:$B$185,MATCH(FU$4,DM_DON_VI!$D$4:$D$185,0)),""))*IFERROR(INDEX('01_PCTN_DATA'!$A$4:$ZZ$1000,0,MATCH($G22,'01_PCTN_DATA'!$A$3:$ZZ$3,0)),0))</f>
        <v>0</v>
      </c>
      <c r="FV22" s="29">
        <f t="array" ref="FV22">SUMPRODUCT(('01_PCTN_DATA'!$A$4:$A$1000=IFERROR(INDEX(DM_DON_VI!$B$4:$B$185,MATCH(FV$4,DM_DON_VI!$D$4:$D$185,0)),""))*IFERROR(INDEX('01_PCTN_DATA'!$A$4:$ZZ$1000,0,MATCH($G22,'01_PCTN_DATA'!$A$3:$ZZ$3,0)),0))</f>
        <v>0</v>
      </c>
      <c r="FW22" s="29">
        <f t="array" ref="FW22">SUMPRODUCT(('01_PCTN_DATA'!$A$4:$A$1000=IFERROR(INDEX(DM_DON_VI!$B$4:$B$185,MATCH(FW$4,DM_DON_VI!$D$4:$D$185,0)),""))*IFERROR(INDEX('01_PCTN_DATA'!$A$4:$ZZ$1000,0,MATCH($G22,'01_PCTN_DATA'!$A$3:$ZZ$3,0)),0))</f>
        <v>0</v>
      </c>
      <c r="FX22" s="29">
        <f t="array" ref="FX22">SUMPRODUCT(('01_PCTN_DATA'!$A$4:$A$1000=IFERROR(INDEX(DM_DON_VI!$B$4:$B$185,MATCH(FX$4,DM_DON_VI!$D$4:$D$185,0)),""))*IFERROR(INDEX('01_PCTN_DATA'!$A$4:$ZZ$1000,0,MATCH($G22,'01_PCTN_DATA'!$A$3:$ZZ$3,0)),0))</f>
        <v>0</v>
      </c>
      <c r="FY22" s="29">
        <f t="array" ref="FY22">SUMPRODUCT(('01_PCTN_DATA'!$A$4:$A$1000=IFERROR(INDEX(DM_DON_VI!$B$4:$B$185,MATCH(FY$4,DM_DON_VI!$D$4:$D$185,0)),""))*IFERROR(INDEX('01_PCTN_DATA'!$A$4:$ZZ$1000,0,MATCH($G22,'01_PCTN_DATA'!$A$3:$ZZ$3,0)),0))</f>
        <v>0</v>
      </c>
      <c r="FZ22" s="29">
        <f t="array" ref="FZ22">SUMPRODUCT(('01_PCTN_DATA'!$A$4:$A$1000=IFERROR(INDEX(DM_DON_VI!$B$4:$B$185,MATCH(FZ$4,DM_DON_VI!$D$4:$D$185,0)),""))*IFERROR(INDEX('01_PCTN_DATA'!$A$4:$ZZ$1000,0,MATCH($G22,'01_PCTN_DATA'!$A$3:$ZZ$3,0)),0))</f>
        <v>0</v>
      </c>
      <c r="GA22" s="29">
        <f t="array" ref="GA22">SUMPRODUCT(('01_PCTN_DATA'!$A$4:$A$1000=IFERROR(INDEX(DM_DON_VI!$B$4:$B$185,MATCH(GA$4,DM_DON_VI!$D$4:$D$185,0)),""))*IFERROR(INDEX('01_PCTN_DATA'!$A$4:$ZZ$1000,0,MATCH($G22,'01_PCTN_DATA'!$A$3:$ZZ$3,0)),0))</f>
        <v>0</v>
      </c>
      <c r="GB22" s="29">
        <f t="array" ref="GB22">SUMPRODUCT(('01_PCTN_DATA'!$A$4:$A$1000=IFERROR(INDEX(DM_DON_VI!$B$4:$B$185,MATCH(GB$4,DM_DON_VI!$D$4:$D$185,0)),""))*IFERROR(INDEX('01_PCTN_DATA'!$A$4:$ZZ$1000,0,MATCH($G22,'01_PCTN_DATA'!$A$3:$ZZ$3,0)),0))</f>
        <v>0</v>
      </c>
      <c r="GC22" s="29">
        <f t="array" ref="GC22">SUMPRODUCT(('01_PCTN_DATA'!$A$4:$A$1000=IFERROR(INDEX(DM_DON_VI!$B$4:$B$185,MATCH(GC$4,DM_DON_VI!$D$4:$D$185,0)),""))*IFERROR(INDEX('01_PCTN_DATA'!$A$4:$ZZ$1000,0,MATCH($G22,'01_PCTN_DATA'!$A$3:$ZZ$3,0)),0))</f>
        <v>0</v>
      </c>
      <c r="GD22" s="29">
        <f t="array" ref="GD22">SUMPRODUCT(('01_PCTN_DATA'!$A$4:$A$1000=IFERROR(INDEX(DM_DON_VI!$B$4:$B$185,MATCH(GD$4,DM_DON_VI!$D$4:$D$185,0)),""))*IFERROR(INDEX('01_PCTN_DATA'!$A$4:$ZZ$1000,0,MATCH($G22,'01_PCTN_DATA'!$A$3:$ZZ$3,0)),0))</f>
        <v>0</v>
      </c>
      <c r="GE22" s="29">
        <f t="array" ref="GE22">SUMPRODUCT(('01_PCTN_DATA'!$A$4:$A$1000=IFERROR(INDEX(DM_DON_VI!$B$4:$B$185,MATCH(GE$4,DM_DON_VI!$D$4:$D$185,0)),""))*IFERROR(INDEX('01_PCTN_DATA'!$A$4:$ZZ$1000,0,MATCH($G22,'01_PCTN_DATA'!$A$3:$ZZ$3,0)),0))</f>
        <v>0</v>
      </c>
      <c r="GF22" s="29">
        <f t="array" ref="GF22">SUMPRODUCT(('01_PCTN_DATA'!$A$4:$A$1000=IFERROR(INDEX(DM_DON_VI!$B$4:$B$185,MATCH(GF$4,DM_DON_VI!$D$4:$D$185,0)),""))*IFERROR(INDEX('01_PCTN_DATA'!$A$4:$ZZ$1000,0,MATCH($G22,'01_PCTN_DATA'!$A$3:$ZZ$3,0)),0))</f>
        <v>0</v>
      </c>
      <c r="GG22" s="29">
        <f t="array" ref="GG22">SUMPRODUCT(('01_PCTN_DATA'!$A$4:$A$1000=IFERROR(INDEX(DM_DON_VI!$B$4:$B$185,MATCH(GG$4,DM_DON_VI!$D$4:$D$185,0)),""))*IFERROR(INDEX('01_PCTN_DATA'!$A$4:$ZZ$1000,0,MATCH($G22,'01_PCTN_DATA'!$A$3:$ZZ$3,0)),0))</f>
        <v>0</v>
      </c>
      <c r="GH22" s="29">
        <f t="array" ref="GH22">SUMPRODUCT(('01_PCTN_DATA'!$A$4:$A$1000=IFERROR(INDEX(DM_DON_VI!$B$4:$B$185,MATCH(GH$4,DM_DON_VI!$D$4:$D$185,0)),""))*IFERROR(INDEX('01_PCTN_DATA'!$A$4:$ZZ$1000,0,MATCH($G22,'01_PCTN_DATA'!$A$3:$ZZ$3,0)),0))</f>
        <v>0</v>
      </c>
      <c r="GI22" s="29">
        <f t="array" ref="GI22">SUMPRODUCT(('01_PCTN_DATA'!$A$4:$A$1000=IFERROR(INDEX(DM_DON_VI!$B$4:$B$185,MATCH(GI$4,DM_DON_VI!$D$4:$D$185,0)),""))*IFERROR(INDEX('01_PCTN_DATA'!$A$4:$ZZ$1000,0,MATCH($G22,'01_PCTN_DATA'!$A$3:$ZZ$3,0)),0))</f>
        <v>0</v>
      </c>
      <c r="GJ22" s="29">
        <f t="array" ref="GJ22">SUMPRODUCT(('01_PCTN_DATA'!$A$4:$A$1000=IFERROR(INDEX(DM_DON_VI!$B$4:$B$185,MATCH(GJ$4,DM_DON_VI!$D$4:$D$185,0)),""))*IFERROR(INDEX('01_PCTN_DATA'!$A$4:$ZZ$1000,0,MATCH($G22,'01_PCTN_DATA'!$A$3:$ZZ$3,0)),0))</f>
        <v>0</v>
      </c>
      <c r="GK22" s="29">
        <f t="array" ref="GK22">SUMPRODUCT(('01_PCTN_DATA'!$A$4:$A$1000=IFERROR(INDEX(DM_DON_VI!$B$4:$B$185,MATCH(GK$4,DM_DON_VI!$D$4:$D$185,0)),""))*IFERROR(INDEX('01_PCTN_DATA'!$A$4:$ZZ$1000,0,MATCH($G22,'01_PCTN_DATA'!$A$3:$ZZ$3,0)),0))</f>
        <v>0</v>
      </c>
    </row>
    <row r="23" spans="1:193" ht="21.75" customHeight="1" x14ac:dyDescent="0.35">
      <c r="A23" s="41" t="s">
        <v>580</v>
      </c>
      <c r="B23" s="42"/>
      <c r="C23" s="42"/>
      <c r="D23" s="42"/>
      <c r="E23" s="42"/>
      <c r="F23" s="43"/>
      <c r="G23" s="26"/>
      <c r="H23" s="26" t="s">
        <v>538</v>
      </c>
      <c r="I23" s="26" t="s">
        <v>580</v>
      </c>
      <c r="J23" s="26"/>
      <c r="K23" s="26"/>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F23" s="27"/>
      <c r="BG23" s="27"/>
      <c r="BH23" s="27"/>
      <c r="BI23" s="27"/>
      <c r="BJ23" s="27"/>
      <c r="BK23" s="27"/>
      <c r="BL23" s="27"/>
      <c r="BM23" s="27"/>
      <c r="BN23" s="27"/>
      <c r="BO23" s="27"/>
      <c r="BP23" s="27"/>
      <c r="BQ23" s="27"/>
      <c r="BR23" s="27"/>
      <c r="BS23" s="27"/>
      <c r="BT23" s="27"/>
      <c r="BU23" s="27"/>
      <c r="BV23" s="27"/>
      <c r="BW23" s="27"/>
      <c r="BX23" s="27"/>
      <c r="BY23" s="27"/>
      <c r="BZ23" s="27"/>
      <c r="CA23" s="27"/>
      <c r="CB23" s="27"/>
      <c r="CC23" s="27"/>
      <c r="CD23" s="27"/>
      <c r="CE23" s="27"/>
      <c r="CF23" s="27"/>
      <c r="CG23" s="27"/>
      <c r="CH23" s="27"/>
      <c r="CI23" s="27"/>
      <c r="CJ23" s="27"/>
      <c r="CK23" s="27"/>
      <c r="CL23" s="27"/>
      <c r="CM23" s="27"/>
      <c r="CN23" s="27"/>
      <c r="CO23" s="27"/>
      <c r="CP23" s="27"/>
      <c r="CQ23" s="27"/>
      <c r="CR23" s="27"/>
      <c r="CS23" s="27"/>
      <c r="CT23" s="27"/>
      <c r="CU23" s="27"/>
      <c r="CV23" s="27"/>
      <c r="CW23" s="27"/>
      <c r="CX23" s="27"/>
      <c r="CY23" s="27"/>
      <c r="CZ23" s="27"/>
      <c r="DA23" s="27"/>
      <c r="DB23" s="27"/>
      <c r="DC23" s="27"/>
      <c r="DD23" s="27"/>
      <c r="DE23" s="27"/>
      <c r="DF23" s="27"/>
      <c r="DG23" s="27"/>
      <c r="DH23" s="27"/>
      <c r="DI23" s="27"/>
      <c r="DJ23" s="27"/>
      <c r="DK23" s="27"/>
      <c r="DL23" s="27"/>
      <c r="DM23" s="27"/>
      <c r="DN23" s="27"/>
      <c r="DO23" s="27"/>
      <c r="DP23" s="27"/>
      <c r="DQ23" s="27"/>
      <c r="DR23" s="27"/>
      <c r="DS23" s="27"/>
      <c r="DT23" s="27"/>
      <c r="DU23" s="27"/>
      <c r="DV23" s="27"/>
      <c r="DW23" s="27"/>
      <c r="DX23" s="27"/>
      <c r="DY23" s="27"/>
      <c r="DZ23" s="27"/>
      <c r="EA23" s="27"/>
      <c r="EB23" s="27"/>
      <c r="EC23" s="27"/>
      <c r="ED23" s="27"/>
      <c r="EE23" s="27"/>
      <c r="EF23" s="27"/>
      <c r="EG23" s="27"/>
      <c r="EH23" s="27"/>
      <c r="EI23" s="27"/>
      <c r="EJ23" s="27"/>
      <c r="EK23" s="27"/>
      <c r="EL23" s="27"/>
      <c r="EM23" s="27"/>
      <c r="EN23" s="27"/>
      <c r="EO23" s="27"/>
      <c r="EP23" s="27"/>
      <c r="EQ23" s="27"/>
      <c r="ER23" s="27"/>
      <c r="ES23" s="27"/>
      <c r="ET23" s="27"/>
      <c r="EU23" s="27"/>
      <c r="EV23" s="27"/>
      <c r="EW23" s="27"/>
      <c r="EX23" s="27"/>
      <c r="EY23" s="27"/>
      <c r="EZ23" s="27"/>
      <c r="FA23" s="27"/>
      <c r="FB23" s="27"/>
      <c r="FC23" s="27"/>
      <c r="FD23" s="27"/>
      <c r="FE23" s="27"/>
      <c r="FF23" s="27"/>
      <c r="FG23" s="27"/>
      <c r="FH23" s="27"/>
      <c r="FI23" s="27"/>
      <c r="FJ23" s="27"/>
      <c r="FK23" s="27"/>
      <c r="FL23" s="27"/>
      <c r="FM23" s="27"/>
      <c r="FN23" s="27"/>
      <c r="FO23" s="27"/>
      <c r="FP23" s="27"/>
      <c r="FQ23" s="27"/>
      <c r="FR23" s="27"/>
      <c r="FS23" s="27"/>
      <c r="FT23" s="27"/>
      <c r="FU23" s="27"/>
      <c r="FV23" s="27"/>
      <c r="FW23" s="27"/>
      <c r="FX23" s="27"/>
      <c r="FY23" s="27"/>
      <c r="FZ23" s="27"/>
      <c r="GA23" s="27"/>
      <c r="GB23" s="27"/>
      <c r="GC23" s="27"/>
      <c r="GD23" s="27"/>
      <c r="GE23" s="27"/>
      <c r="GF23" s="27"/>
      <c r="GG23" s="27"/>
      <c r="GH23" s="27"/>
      <c r="GI23" s="27"/>
      <c r="GJ23" s="27"/>
      <c r="GK23" s="27"/>
    </row>
    <row r="24" spans="1:193" ht="19.5" customHeight="1" x14ac:dyDescent="0.35">
      <c r="A24" s="18"/>
      <c r="B24" s="18"/>
      <c r="C24" s="19" t="s">
        <v>581</v>
      </c>
      <c r="D24" s="18"/>
      <c r="E24" s="30"/>
      <c r="F24" s="31"/>
      <c r="G24" s="31"/>
      <c r="H24" s="31" t="s">
        <v>566</v>
      </c>
      <c r="I24" s="31" t="s">
        <v>580</v>
      </c>
      <c r="J24" s="31" t="s">
        <v>581</v>
      </c>
      <c r="K24" s="31"/>
      <c r="L24" s="32"/>
      <c r="M24" s="32"/>
      <c r="N24" s="32"/>
      <c r="O24" s="32"/>
      <c r="P24" s="32"/>
      <c r="Q24" s="32"/>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2"/>
      <c r="BK24" s="32"/>
      <c r="BL24" s="32"/>
      <c r="BM24" s="32"/>
      <c r="BN24" s="32"/>
      <c r="BO24" s="32"/>
      <c r="BP24" s="32"/>
      <c r="BQ24" s="32"/>
      <c r="BR24" s="32"/>
      <c r="BS24" s="32"/>
      <c r="BT24" s="32"/>
      <c r="BU24" s="32"/>
      <c r="BV24" s="32"/>
      <c r="BW24" s="32"/>
      <c r="BX24" s="32"/>
      <c r="BY24" s="32"/>
      <c r="BZ24" s="32"/>
      <c r="CA24" s="32"/>
      <c r="CB24" s="32"/>
      <c r="CC24" s="32"/>
      <c r="CD24" s="32"/>
      <c r="CE24" s="32"/>
      <c r="CF24" s="32"/>
      <c r="CG24" s="32"/>
      <c r="CH24" s="32"/>
      <c r="CI24" s="32"/>
      <c r="CJ24" s="32"/>
      <c r="CK24" s="32"/>
      <c r="CL24" s="32"/>
      <c r="CM24" s="32"/>
      <c r="CN24" s="32"/>
      <c r="CO24" s="32"/>
      <c r="CP24" s="32"/>
      <c r="CQ24" s="32"/>
      <c r="CR24" s="32"/>
      <c r="CS24" s="32"/>
      <c r="CT24" s="32"/>
      <c r="CU24" s="32"/>
      <c r="CV24" s="32"/>
      <c r="CW24" s="32"/>
      <c r="CX24" s="32"/>
      <c r="CY24" s="32"/>
      <c r="CZ24" s="32"/>
      <c r="DA24" s="32"/>
      <c r="DB24" s="32"/>
      <c r="DC24" s="32"/>
      <c r="DD24" s="32"/>
      <c r="DE24" s="32"/>
      <c r="DF24" s="32"/>
      <c r="DG24" s="32"/>
      <c r="DH24" s="32"/>
      <c r="DI24" s="32"/>
      <c r="DJ24" s="32"/>
      <c r="DK24" s="32"/>
      <c r="DL24" s="32"/>
      <c r="DM24" s="32"/>
      <c r="DN24" s="32"/>
      <c r="DO24" s="32"/>
      <c r="DP24" s="32"/>
      <c r="DQ24" s="32"/>
      <c r="DR24" s="32"/>
      <c r="DS24" s="32"/>
      <c r="DT24" s="32"/>
      <c r="DU24" s="32"/>
      <c r="DV24" s="32"/>
      <c r="DW24" s="32"/>
      <c r="DX24" s="32"/>
      <c r="DY24" s="32"/>
      <c r="DZ24" s="32"/>
      <c r="EA24" s="32"/>
      <c r="EB24" s="32"/>
      <c r="EC24" s="32"/>
      <c r="ED24" s="32"/>
      <c r="EE24" s="32"/>
      <c r="EF24" s="32"/>
      <c r="EG24" s="32"/>
      <c r="EH24" s="32"/>
      <c r="EI24" s="32"/>
      <c r="EJ24" s="32"/>
      <c r="EK24" s="32"/>
      <c r="EL24" s="32"/>
      <c r="EM24" s="32"/>
      <c r="EN24" s="32"/>
      <c r="EO24" s="32"/>
      <c r="EP24" s="32"/>
      <c r="EQ24" s="32"/>
      <c r="ER24" s="32"/>
      <c r="ES24" s="32"/>
      <c r="ET24" s="32"/>
      <c r="EU24" s="32"/>
      <c r="EV24" s="32"/>
      <c r="EW24" s="32"/>
      <c r="EX24" s="32"/>
      <c r="EY24" s="32"/>
      <c r="EZ24" s="32"/>
      <c r="FA24" s="32"/>
      <c r="FB24" s="32"/>
      <c r="FC24" s="32"/>
      <c r="FD24" s="32"/>
      <c r="FE24" s="32"/>
      <c r="FF24" s="32"/>
      <c r="FG24" s="32"/>
      <c r="FH24" s="32"/>
      <c r="FI24" s="32"/>
      <c r="FJ24" s="32"/>
      <c r="FK24" s="32"/>
      <c r="FL24" s="32"/>
      <c r="FM24" s="32"/>
      <c r="FN24" s="32"/>
      <c r="FO24" s="32"/>
      <c r="FP24" s="32"/>
      <c r="FQ24" s="32"/>
      <c r="FR24" s="32"/>
      <c r="FS24" s="32"/>
      <c r="FT24" s="32"/>
      <c r="FU24" s="32"/>
      <c r="FV24" s="32"/>
      <c r="FW24" s="32"/>
      <c r="FX24" s="32"/>
      <c r="FY24" s="32"/>
      <c r="FZ24" s="32"/>
      <c r="GA24" s="32"/>
      <c r="GB24" s="32"/>
      <c r="GC24" s="32"/>
      <c r="GD24" s="32"/>
      <c r="GE24" s="32"/>
      <c r="GF24" s="32"/>
      <c r="GG24" s="32"/>
      <c r="GH24" s="32"/>
      <c r="GI24" s="32"/>
      <c r="GJ24" s="32"/>
      <c r="GK24" s="32"/>
    </row>
    <row r="25" spans="1:193" ht="36" customHeight="1" x14ac:dyDescent="0.35">
      <c r="A25" s="17">
        <v>14</v>
      </c>
      <c r="B25" s="17" t="s">
        <v>582</v>
      </c>
      <c r="C25" s="16" t="s">
        <v>583</v>
      </c>
      <c r="D25" s="17" t="s">
        <v>584</v>
      </c>
      <c r="E25" s="28">
        <f t="array" ref="E25">SUMPRODUCT(IFERROR(INDEX('01_PCTN_DATA'!$A$4:$ZZ$1000,0,MATCH($G25,'01_PCTN_DATA'!$A$3:$ZZ$3,0)),0))</f>
        <v>0</v>
      </c>
      <c r="F25" s="26"/>
      <c r="G25" s="26" t="s">
        <v>419</v>
      </c>
      <c r="H25" s="26" t="s">
        <v>542</v>
      </c>
      <c r="I25" s="26" t="s">
        <v>580</v>
      </c>
      <c r="J25" s="26" t="s">
        <v>581</v>
      </c>
      <c r="K25" s="26" t="s">
        <v>582</v>
      </c>
      <c r="L25" s="29">
        <f t="array" ref="L25">SUMPRODUCT(('01_PCTN_DATA'!$A$4:$A$1000=IFERROR(INDEX(DM_DON_VI!$B$4:$B$185,MATCH(L$4,DM_DON_VI!$D$4:$D$185,0)),""))*IFERROR(INDEX('01_PCTN_DATA'!$A$4:$ZZ$1000,0,MATCH($G25,'01_PCTN_DATA'!$A$3:$ZZ$3,0)),0))</f>
        <v>0</v>
      </c>
      <c r="M25" s="29">
        <f t="array" ref="M25">SUMPRODUCT(('01_PCTN_DATA'!$A$4:$A$1000=IFERROR(INDEX(DM_DON_VI!$B$4:$B$185,MATCH(M$4,DM_DON_VI!$D$4:$D$185,0)),""))*IFERROR(INDEX('01_PCTN_DATA'!$A$4:$ZZ$1000,0,MATCH($G25,'01_PCTN_DATA'!$A$3:$ZZ$3,0)),0))</f>
        <v>0</v>
      </c>
      <c r="N25" s="29">
        <f t="array" ref="N25">SUMPRODUCT(('01_PCTN_DATA'!$A$4:$A$1000=IFERROR(INDEX(DM_DON_VI!$B$4:$B$185,MATCH(N$4,DM_DON_VI!$D$4:$D$185,0)),""))*IFERROR(INDEX('01_PCTN_DATA'!$A$4:$ZZ$1000,0,MATCH($G25,'01_PCTN_DATA'!$A$3:$ZZ$3,0)),0))</f>
        <v>0</v>
      </c>
      <c r="O25" s="29">
        <f t="array" ref="O25">SUMPRODUCT(('01_PCTN_DATA'!$A$4:$A$1000=IFERROR(INDEX(DM_DON_VI!$B$4:$B$185,MATCH(O$4,DM_DON_VI!$D$4:$D$185,0)),""))*IFERROR(INDEX('01_PCTN_DATA'!$A$4:$ZZ$1000,0,MATCH($G25,'01_PCTN_DATA'!$A$3:$ZZ$3,0)),0))</f>
        <v>0</v>
      </c>
      <c r="P25" s="29">
        <f t="array" ref="P25">SUMPRODUCT(('01_PCTN_DATA'!$A$4:$A$1000=IFERROR(INDEX(DM_DON_VI!$B$4:$B$185,MATCH(P$4,DM_DON_VI!$D$4:$D$185,0)),""))*IFERROR(INDEX('01_PCTN_DATA'!$A$4:$ZZ$1000,0,MATCH($G25,'01_PCTN_DATA'!$A$3:$ZZ$3,0)),0))</f>
        <v>0</v>
      </c>
      <c r="Q25" s="29">
        <f t="array" ref="Q25">SUMPRODUCT(('01_PCTN_DATA'!$A$4:$A$1000=IFERROR(INDEX(DM_DON_VI!$B$4:$B$185,MATCH(Q$4,DM_DON_VI!$D$4:$D$185,0)),""))*IFERROR(INDEX('01_PCTN_DATA'!$A$4:$ZZ$1000,0,MATCH($G25,'01_PCTN_DATA'!$A$3:$ZZ$3,0)),0))</f>
        <v>0</v>
      </c>
      <c r="R25" s="29">
        <f t="array" ref="R25">SUMPRODUCT(('01_PCTN_DATA'!$A$4:$A$1000=IFERROR(INDEX(DM_DON_VI!$B$4:$B$185,MATCH(R$4,DM_DON_VI!$D$4:$D$185,0)),""))*IFERROR(INDEX('01_PCTN_DATA'!$A$4:$ZZ$1000,0,MATCH($G25,'01_PCTN_DATA'!$A$3:$ZZ$3,0)),0))</f>
        <v>0</v>
      </c>
      <c r="S25" s="29">
        <f t="array" ref="S25">SUMPRODUCT(('01_PCTN_DATA'!$A$4:$A$1000=IFERROR(INDEX(DM_DON_VI!$B$4:$B$185,MATCH(S$4,DM_DON_VI!$D$4:$D$185,0)),""))*IFERROR(INDEX('01_PCTN_DATA'!$A$4:$ZZ$1000,0,MATCH($G25,'01_PCTN_DATA'!$A$3:$ZZ$3,0)),0))</f>
        <v>0</v>
      </c>
      <c r="T25" s="29">
        <f t="array" ref="T25">SUMPRODUCT(('01_PCTN_DATA'!$A$4:$A$1000=IFERROR(INDEX(DM_DON_VI!$B$4:$B$185,MATCH(T$4,DM_DON_VI!$D$4:$D$185,0)),""))*IFERROR(INDEX('01_PCTN_DATA'!$A$4:$ZZ$1000,0,MATCH($G25,'01_PCTN_DATA'!$A$3:$ZZ$3,0)),0))</f>
        <v>0</v>
      </c>
      <c r="U25" s="29">
        <f t="array" ref="U25">SUMPRODUCT(('01_PCTN_DATA'!$A$4:$A$1000=IFERROR(INDEX(DM_DON_VI!$B$4:$B$185,MATCH(U$4,DM_DON_VI!$D$4:$D$185,0)),""))*IFERROR(INDEX('01_PCTN_DATA'!$A$4:$ZZ$1000,0,MATCH($G25,'01_PCTN_DATA'!$A$3:$ZZ$3,0)),0))</f>
        <v>0</v>
      </c>
      <c r="V25" s="29">
        <f t="array" ref="V25">SUMPRODUCT(('01_PCTN_DATA'!$A$4:$A$1000=IFERROR(INDEX(DM_DON_VI!$B$4:$B$185,MATCH(V$4,DM_DON_VI!$D$4:$D$185,0)),""))*IFERROR(INDEX('01_PCTN_DATA'!$A$4:$ZZ$1000,0,MATCH($G25,'01_PCTN_DATA'!$A$3:$ZZ$3,0)),0))</f>
        <v>0</v>
      </c>
      <c r="W25" s="29">
        <f t="array" ref="W25">SUMPRODUCT(('01_PCTN_DATA'!$A$4:$A$1000=IFERROR(INDEX(DM_DON_VI!$B$4:$B$185,MATCH(W$4,DM_DON_VI!$D$4:$D$185,0)),""))*IFERROR(INDEX('01_PCTN_DATA'!$A$4:$ZZ$1000,0,MATCH($G25,'01_PCTN_DATA'!$A$3:$ZZ$3,0)),0))</f>
        <v>0</v>
      </c>
      <c r="X25" s="29">
        <f t="array" ref="X25">SUMPRODUCT(('01_PCTN_DATA'!$A$4:$A$1000=IFERROR(INDEX(DM_DON_VI!$B$4:$B$185,MATCH(X$4,DM_DON_VI!$D$4:$D$185,0)),""))*IFERROR(INDEX('01_PCTN_DATA'!$A$4:$ZZ$1000,0,MATCH($G25,'01_PCTN_DATA'!$A$3:$ZZ$3,0)),0))</f>
        <v>0</v>
      </c>
      <c r="Y25" s="29">
        <f t="array" ref="Y25">SUMPRODUCT(('01_PCTN_DATA'!$A$4:$A$1000=IFERROR(INDEX(DM_DON_VI!$B$4:$B$185,MATCH(Y$4,DM_DON_VI!$D$4:$D$185,0)),""))*IFERROR(INDEX('01_PCTN_DATA'!$A$4:$ZZ$1000,0,MATCH($G25,'01_PCTN_DATA'!$A$3:$ZZ$3,0)),0))</f>
        <v>0</v>
      </c>
      <c r="Z25" s="29">
        <f t="array" ref="Z25">SUMPRODUCT(('01_PCTN_DATA'!$A$4:$A$1000=IFERROR(INDEX(DM_DON_VI!$B$4:$B$185,MATCH(Z$4,DM_DON_VI!$D$4:$D$185,0)),""))*IFERROR(INDEX('01_PCTN_DATA'!$A$4:$ZZ$1000,0,MATCH($G25,'01_PCTN_DATA'!$A$3:$ZZ$3,0)),0))</f>
        <v>0</v>
      </c>
      <c r="AA25" s="29">
        <f t="array" ref="AA25">SUMPRODUCT(('01_PCTN_DATA'!$A$4:$A$1000=IFERROR(INDEX(DM_DON_VI!$B$4:$B$185,MATCH(AA$4,DM_DON_VI!$D$4:$D$185,0)),""))*IFERROR(INDEX('01_PCTN_DATA'!$A$4:$ZZ$1000,0,MATCH($G25,'01_PCTN_DATA'!$A$3:$ZZ$3,0)),0))</f>
        <v>0</v>
      </c>
      <c r="AB25" s="29">
        <f t="array" ref="AB25">SUMPRODUCT(('01_PCTN_DATA'!$A$4:$A$1000=IFERROR(INDEX(DM_DON_VI!$B$4:$B$185,MATCH(AB$4,DM_DON_VI!$D$4:$D$185,0)),""))*IFERROR(INDEX('01_PCTN_DATA'!$A$4:$ZZ$1000,0,MATCH($G25,'01_PCTN_DATA'!$A$3:$ZZ$3,0)),0))</f>
        <v>0</v>
      </c>
      <c r="AC25" s="29">
        <f t="array" ref="AC25">SUMPRODUCT(('01_PCTN_DATA'!$A$4:$A$1000=IFERROR(INDEX(DM_DON_VI!$B$4:$B$185,MATCH(AC$4,DM_DON_VI!$D$4:$D$185,0)),""))*IFERROR(INDEX('01_PCTN_DATA'!$A$4:$ZZ$1000,0,MATCH($G25,'01_PCTN_DATA'!$A$3:$ZZ$3,0)),0))</f>
        <v>0</v>
      </c>
      <c r="AD25" s="29">
        <f t="array" ref="AD25">SUMPRODUCT(('01_PCTN_DATA'!$A$4:$A$1000=IFERROR(INDEX(DM_DON_VI!$B$4:$B$185,MATCH(AD$4,DM_DON_VI!$D$4:$D$185,0)),""))*IFERROR(INDEX('01_PCTN_DATA'!$A$4:$ZZ$1000,0,MATCH($G25,'01_PCTN_DATA'!$A$3:$ZZ$3,0)),0))</f>
        <v>0</v>
      </c>
      <c r="AE25" s="29">
        <f t="array" ref="AE25">SUMPRODUCT(('01_PCTN_DATA'!$A$4:$A$1000=IFERROR(INDEX(DM_DON_VI!$B$4:$B$185,MATCH(AE$4,DM_DON_VI!$D$4:$D$185,0)),""))*IFERROR(INDEX('01_PCTN_DATA'!$A$4:$ZZ$1000,0,MATCH($G25,'01_PCTN_DATA'!$A$3:$ZZ$3,0)),0))</f>
        <v>0</v>
      </c>
      <c r="AF25" s="29">
        <f t="array" ref="AF25">SUMPRODUCT(('01_PCTN_DATA'!$A$4:$A$1000=IFERROR(INDEX(DM_DON_VI!$B$4:$B$185,MATCH(AF$4,DM_DON_VI!$D$4:$D$185,0)),""))*IFERROR(INDEX('01_PCTN_DATA'!$A$4:$ZZ$1000,0,MATCH($G25,'01_PCTN_DATA'!$A$3:$ZZ$3,0)),0))</f>
        <v>0</v>
      </c>
      <c r="AG25" s="29">
        <f t="array" ref="AG25">SUMPRODUCT(('01_PCTN_DATA'!$A$4:$A$1000=IFERROR(INDEX(DM_DON_VI!$B$4:$B$185,MATCH(AG$4,DM_DON_VI!$D$4:$D$185,0)),""))*IFERROR(INDEX('01_PCTN_DATA'!$A$4:$ZZ$1000,0,MATCH($G25,'01_PCTN_DATA'!$A$3:$ZZ$3,0)),0))</f>
        <v>0</v>
      </c>
      <c r="AH25" s="29">
        <f t="array" ref="AH25">SUMPRODUCT(('01_PCTN_DATA'!$A$4:$A$1000=IFERROR(INDEX(DM_DON_VI!$B$4:$B$185,MATCH(AH$4,DM_DON_VI!$D$4:$D$185,0)),""))*IFERROR(INDEX('01_PCTN_DATA'!$A$4:$ZZ$1000,0,MATCH($G25,'01_PCTN_DATA'!$A$3:$ZZ$3,0)),0))</f>
        <v>0</v>
      </c>
      <c r="AI25" s="29">
        <f t="array" ref="AI25">SUMPRODUCT(('01_PCTN_DATA'!$A$4:$A$1000=IFERROR(INDEX(DM_DON_VI!$B$4:$B$185,MATCH(AI$4,DM_DON_VI!$D$4:$D$185,0)),""))*IFERROR(INDEX('01_PCTN_DATA'!$A$4:$ZZ$1000,0,MATCH($G25,'01_PCTN_DATA'!$A$3:$ZZ$3,0)),0))</f>
        <v>0</v>
      </c>
      <c r="AJ25" s="29">
        <f t="array" ref="AJ25">SUMPRODUCT(('01_PCTN_DATA'!$A$4:$A$1000=IFERROR(INDEX(DM_DON_VI!$B$4:$B$185,MATCH(AJ$4,DM_DON_VI!$D$4:$D$185,0)),""))*IFERROR(INDEX('01_PCTN_DATA'!$A$4:$ZZ$1000,0,MATCH($G25,'01_PCTN_DATA'!$A$3:$ZZ$3,0)),0))</f>
        <v>0</v>
      </c>
      <c r="AK25" s="29">
        <f t="array" ref="AK25">SUMPRODUCT(('01_PCTN_DATA'!$A$4:$A$1000=IFERROR(INDEX(DM_DON_VI!$B$4:$B$185,MATCH(AK$4,DM_DON_VI!$D$4:$D$185,0)),""))*IFERROR(INDEX('01_PCTN_DATA'!$A$4:$ZZ$1000,0,MATCH($G25,'01_PCTN_DATA'!$A$3:$ZZ$3,0)),0))</f>
        <v>0</v>
      </c>
      <c r="AL25" s="29">
        <f t="array" ref="AL25">SUMPRODUCT(('01_PCTN_DATA'!$A$4:$A$1000=IFERROR(INDEX(DM_DON_VI!$B$4:$B$185,MATCH(AL$4,DM_DON_VI!$D$4:$D$185,0)),""))*IFERROR(INDEX('01_PCTN_DATA'!$A$4:$ZZ$1000,0,MATCH($G25,'01_PCTN_DATA'!$A$3:$ZZ$3,0)),0))</f>
        <v>0</v>
      </c>
      <c r="AM25" s="29">
        <f t="array" ref="AM25">SUMPRODUCT(('01_PCTN_DATA'!$A$4:$A$1000=IFERROR(INDEX(DM_DON_VI!$B$4:$B$185,MATCH(AM$4,DM_DON_VI!$D$4:$D$185,0)),""))*IFERROR(INDEX('01_PCTN_DATA'!$A$4:$ZZ$1000,0,MATCH($G25,'01_PCTN_DATA'!$A$3:$ZZ$3,0)),0))</f>
        <v>0</v>
      </c>
      <c r="AN25" s="29">
        <f t="array" ref="AN25">SUMPRODUCT(('01_PCTN_DATA'!$A$4:$A$1000=IFERROR(INDEX(DM_DON_VI!$B$4:$B$185,MATCH(AN$4,DM_DON_VI!$D$4:$D$185,0)),""))*IFERROR(INDEX('01_PCTN_DATA'!$A$4:$ZZ$1000,0,MATCH($G25,'01_PCTN_DATA'!$A$3:$ZZ$3,0)),0))</f>
        <v>0</v>
      </c>
      <c r="AO25" s="29">
        <f t="array" ref="AO25">SUMPRODUCT(('01_PCTN_DATA'!$A$4:$A$1000=IFERROR(INDEX(DM_DON_VI!$B$4:$B$185,MATCH(AO$4,DM_DON_VI!$D$4:$D$185,0)),""))*IFERROR(INDEX('01_PCTN_DATA'!$A$4:$ZZ$1000,0,MATCH($G25,'01_PCTN_DATA'!$A$3:$ZZ$3,0)),0))</f>
        <v>0</v>
      </c>
      <c r="AP25" s="29">
        <f t="array" ref="AP25">SUMPRODUCT(('01_PCTN_DATA'!$A$4:$A$1000=IFERROR(INDEX(DM_DON_VI!$B$4:$B$185,MATCH(AP$4,DM_DON_VI!$D$4:$D$185,0)),""))*IFERROR(INDEX('01_PCTN_DATA'!$A$4:$ZZ$1000,0,MATCH($G25,'01_PCTN_DATA'!$A$3:$ZZ$3,0)),0))</f>
        <v>0</v>
      </c>
      <c r="AQ25" s="29">
        <f t="array" ref="AQ25">SUMPRODUCT(('01_PCTN_DATA'!$A$4:$A$1000=IFERROR(INDEX(DM_DON_VI!$B$4:$B$185,MATCH(AQ$4,DM_DON_VI!$D$4:$D$185,0)),""))*IFERROR(INDEX('01_PCTN_DATA'!$A$4:$ZZ$1000,0,MATCH($G25,'01_PCTN_DATA'!$A$3:$ZZ$3,0)),0))</f>
        <v>0</v>
      </c>
      <c r="AR25" s="29">
        <f t="array" ref="AR25">SUMPRODUCT(('01_PCTN_DATA'!$A$4:$A$1000=IFERROR(INDEX(DM_DON_VI!$B$4:$B$185,MATCH(AR$4,DM_DON_VI!$D$4:$D$185,0)),""))*IFERROR(INDEX('01_PCTN_DATA'!$A$4:$ZZ$1000,0,MATCH($G25,'01_PCTN_DATA'!$A$3:$ZZ$3,0)),0))</f>
        <v>0</v>
      </c>
      <c r="AS25" s="29">
        <f t="array" ref="AS25">SUMPRODUCT(('01_PCTN_DATA'!$A$4:$A$1000=IFERROR(INDEX(DM_DON_VI!$B$4:$B$185,MATCH(AS$4,DM_DON_VI!$D$4:$D$185,0)),""))*IFERROR(INDEX('01_PCTN_DATA'!$A$4:$ZZ$1000,0,MATCH($G25,'01_PCTN_DATA'!$A$3:$ZZ$3,0)),0))</f>
        <v>0</v>
      </c>
      <c r="AT25" s="29">
        <f t="array" ref="AT25">SUMPRODUCT(('01_PCTN_DATA'!$A$4:$A$1000=IFERROR(INDEX(DM_DON_VI!$B$4:$B$185,MATCH(AT$4,DM_DON_VI!$D$4:$D$185,0)),""))*IFERROR(INDEX('01_PCTN_DATA'!$A$4:$ZZ$1000,0,MATCH($G25,'01_PCTN_DATA'!$A$3:$ZZ$3,0)),0))</f>
        <v>0</v>
      </c>
      <c r="AU25" s="29">
        <f t="array" ref="AU25">SUMPRODUCT(('01_PCTN_DATA'!$A$4:$A$1000=IFERROR(INDEX(DM_DON_VI!$B$4:$B$185,MATCH(AU$4,DM_DON_VI!$D$4:$D$185,0)),""))*IFERROR(INDEX('01_PCTN_DATA'!$A$4:$ZZ$1000,0,MATCH($G25,'01_PCTN_DATA'!$A$3:$ZZ$3,0)),0))</f>
        <v>0</v>
      </c>
      <c r="AV25" s="29">
        <f t="array" ref="AV25">SUMPRODUCT(('01_PCTN_DATA'!$A$4:$A$1000=IFERROR(INDEX(DM_DON_VI!$B$4:$B$185,MATCH(AV$4,DM_DON_VI!$D$4:$D$185,0)),""))*IFERROR(INDEX('01_PCTN_DATA'!$A$4:$ZZ$1000,0,MATCH($G25,'01_PCTN_DATA'!$A$3:$ZZ$3,0)),0))</f>
        <v>0</v>
      </c>
      <c r="AW25" s="29">
        <f t="array" ref="AW25">SUMPRODUCT(('01_PCTN_DATA'!$A$4:$A$1000=IFERROR(INDEX(DM_DON_VI!$B$4:$B$185,MATCH(AW$4,DM_DON_VI!$D$4:$D$185,0)),""))*IFERROR(INDEX('01_PCTN_DATA'!$A$4:$ZZ$1000,0,MATCH($G25,'01_PCTN_DATA'!$A$3:$ZZ$3,0)),0))</f>
        <v>0</v>
      </c>
      <c r="AX25" s="29">
        <f t="array" ref="AX25">SUMPRODUCT(('01_PCTN_DATA'!$A$4:$A$1000=IFERROR(INDEX(DM_DON_VI!$B$4:$B$185,MATCH(AX$4,DM_DON_VI!$D$4:$D$185,0)),""))*IFERROR(INDEX('01_PCTN_DATA'!$A$4:$ZZ$1000,0,MATCH($G25,'01_PCTN_DATA'!$A$3:$ZZ$3,0)),0))</f>
        <v>0</v>
      </c>
      <c r="AY25" s="29">
        <f t="array" ref="AY25">SUMPRODUCT(('01_PCTN_DATA'!$A$4:$A$1000=IFERROR(INDEX(DM_DON_VI!$B$4:$B$185,MATCH(AY$4,DM_DON_VI!$D$4:$D$185,0)),""))*IFERROR(INDEX('01_PCTN_DATA'!$A$4:$ZZ$1000,0,MATCH($G25,'01_PCTN_DATA'!$A$3:$ZZ$3,0)),0))</f>
        <v>0</v>
      </c>
      <c r="AZ25" s="29">
        <f t="array" ref="AZ25">SUMPRODUCT(('01_PCTN_DATA'!$A$4:$A$1000=IFERROR(INDEX(DM_DON_VI!$B$4:$B$185,MATCH(AZ$4,DM_DON_VI!$D$4:$D$185,0)),""))*IFERROR(INDEX('01_PCTN_DATA'!$A$4:$ZZ$1000,0,MATCH($G25,'01_PCTN_DATA'!$A$3:$ZZ$3,0)),0))</f>
        <v>0</v>
      </c>
      <c r="BA25" s="29">
        <f t="array" ref="BA25">SUMPRODUCT(('01_PCTN_DATA'!$A$4:$A$1000=IFERROR(INDEX(DM_DON_VI!$B$4:$B$185,MATCH(BA$4,DM_DON_VI!$D$4:$D$185,0)),""))*IFERROR(INDEX('01_PCTN_DATA'!$A$4:$ZZ$1000,0,MATCH($G25,'01_PCTN_DATA'!$A$3:$ZZ$3,0)),0))</f>
        <v>0</v>
      </c>
      <c r="BB25" s="29">
        <f t="array" ref="BB25">SUMPRODUCT(('01_PCTN_DATA'!$A$4:$A$1000=IFERROR(INDEX(DM_DON_VI!$B$4:$B$185,MATCH(BB$4,DM_DON_VI!$D$4:$D$185,0)),""))*IFERROR(INDEX('01_PCTN_DATA'!$A$4:$ZZ$1000,0,MATCH($G25,'01_PCTN_DATA'!$A$3:$ZZ$3,0)),0))</f>
        <v>0</v>
      </c>
      <c r="BC25" s="29">
        <f t="array" ref="BC25">SUMPRODUCT(('01_PCTN_DATA'!$A$4:$A$1000=IFERROR(INDEX(DM_DON_VI!$B$4:$B$185,MATCH(BC$4,DM_DON_VI!$D$4:$D$185,0)),""))*IFERROR(INDEX('01_PCTN_DATA'!$A$4:$ZZ$1000,0,MATCH($G25,'01_PCTN_DATA'!$A$3:$ZZ$3,0)),0))</f>
        <v>0</v>
      </c>
      <c r="BD25" s="29">
        <f t="array" ref="BD25">SUMPRODUCT(('01_PCTN_DATA'!$A$4:$A$1000=IFERROR(INDEX(DM_DON_VI!$B$4:$B$185,MATCH(BD$4,DM_DON_VI!$D$4:$D$185,0)),""))*IFERROR(INDEX('01_PCTN_DATA'!$A$4:$ZZ$1000,0,MATCH($G25,'01_PCTN_DATA'!$A$3:$ZZ$3,0)),0))</f>
        <v>0</v>
      </c>
      <c r="BE25" s="29">
        <f t="array" ref="BE25">SUMPRODUCT(('01_PCTN_DATA'!$A$4:$A$1000=IFERROR(INDEX(DM_DON_VI!$B$4:$B$185,MATCH(BE$4,DM_DON_VI!$D$4:$D$185,0)),""))*IFERROR(INDEX('01_PCTN_DATA'!$A$4:$ZZ$1000,0,MATCH($G25,'01_PCTN_DATA'!$A$3:$ZZ$3,0)),0))</f>
        <v>0</v>
      </c>
      <c r="BF25" s="29">
        <f t="array" ref="BF25">SUMPRODUCT(('01_PCTN_DATA'!$A$4:$A$1000=IFERROR(INDEX(DM_DON_VI!$B$4:$B$185,MATCH(BF$4,DM_DON_VI!$D$4:$D$185,0)),""))*IFERROR(INDEX('01_PCTN_DATA'!$A$4:$ZZ$1000,0,MATCH($G25,'01_PCTN_DATA'!$A$3:$ZZ$3,0)),0))</f>
        <v>0</v>
      </c>
      <c r="BG25" s="29">
        <f t="array" ref="BG25">SUMPRODUCT(('01_PCTN_DATA'!$A$4:$A$1000=IFERROR(INDEX(DM_DON_VI!$B$4:$B$185,MATCH(BG$4,DM_DON_VI!$D$4:$D$185,0)),""))*IFERROR(INDEX('01_PCTN_DATA'!$A$4:$ZZ$1000,0,MATCH($G25,'01_PCTN_DATA'!$A$3:$ZZ$3,0)),0))</f>
        <v>0</v>
      </c>
      <c r="BH25" s="29">
        <f t="array" ref="BH25">SUMPRODUCT(('01_PCTN_DATA'!$A$4:$A$1000=IFERROR(INDEX(DM_DON_VI!$B$4:$B$185,MATCH(BH$4,DM_DON_VI!$D$4:$D$185,0)),""))*IFERROR(INDEX('01_PCTN_DATA'!$A$4:$ZZ$1000,0,MATCH($G25,'01_PCTN_DATA'!$A$3:$ZZ$3,0)),0))</f>
        <v>0</v>
      </c>
      <c r="BI25" s="29">
        <f t="array" ref="BI25">SUMPRODUCT(('01_PCTN_DATA'!$A$4:$A$1000=IFERROR(INDEX(DM_DON_VI!$B$4:$B$185,MATCH(BI$4,DM_DON_VI!$D$4:$D$185,0)),""))*IFERROR(INDEX('01_PCTN_DATA'!$A$4:$ZZ$1000,0,MATCH($G25,'01_PCTN_DATA'!$A$3:$ZZ$3,0)),0))</f>
        <v>0</v>
      </c>
      <c r="BJ25" s="29">
        <f t="array" ref="BJ25">SUMPRODUCT(('01_PCTN_DATA'!$A$4:$A$1000=IFERROR(INDEX(DM_DON_VI!$B$4:$B$185,MATCH(BJ$4,DM_DON_VI!$D$4:$D$185,0)),""))*IFERROR(INDEX('01_PCTN_DATA'!$A$4:$ZZ$1000,0,MATCH($G25,'01_PCTN_DATA'!$A$3:$ZZ$3,0)),0))</f>
        <v>0</v>
      </c>
      <c r="BK25" s="29">
        <f t="array" ref="BK25">SUMPRODUCT(('01_PCTN_DATA'!$A$4:$A$1000=IFERROR(INDEX(DM_DON_VI!$B$4:$B$185,MATCH(BK$4,DM_DON_VI!$D$4:$D$185,0)),""))*IFERROR(INDEX('01_PCTN_DATA'!$A$4:$ZZ$1000,0,MATCH($G25,'01_PCTN_DATA'!$A$3:$ZZ$3,0)),0))</f>
        <v>0</v>
      </c>
      <c r="BL25" s="29">
        <f t="array" ref="BL25">SUMPRODUCT(('01_PCTN_DATA'!$A$4:$A$1000=IFERROR(INDEX(DM_DON_VI!$B$4:$B$185,MATCH(BL$4,DM_DON_VI!$D$4:$D$185,0)),""))*IFERROR(INDEX('01_PCTN_DATA'!$A$4:$ZZ$1000,0,MATCH($G25,'01_PCTN_DATA'!$A$3:$ZZ$3,0)),0))</f>
        <v>0</v>
      </c>
      <c r="BM25" s="29">
        <f t="array" ref="BM25">SUMPRODUCT(('01_PCTN_DATA'!$A$4:$A$1000=IFERROR(INDEX(DM_DON_VI!$B$4:$B$185,MATCH(BM$4,DM_DON_VI!$D$4:$D$185,0)),""))*IFERROR(INDEX('01_PCTN_DATA'!$A$4:$ZZ$1000,0,MATCH($G25,'01_PCTN_DATA'!$A$3:$ZZ$3,0)),0))</f>
        <v>0</v>
      </c>
      <c r="BN25" s="29">
        <f t="array" ref="BN25">SUMPRODUCT(('01_PCTN_DATA'!$A$4:$A$1000=IFERROR(INDEX(DM_DON_VI!$B$4:$B$185,MATCH(BN$4,DM_DON_VI!$D$4:$D$185,0)),""))*IFERROR(INDEX('01_PCTN_DATA'!$A$4:$ZZ$1000,0,MATCH($G25,'01_PCTN_DATA'!$A$3:$ZZ$3,0)),0))</f>
        <v>0</v>
      </c>
      <c r="BO25" s="29">
        <f t="array" ref="BO25">SUMPRODUCT(('01_PCTN_DATA'!$A$4:$A$1000=IFERROR(INDEX(DM_DON_VI!$B$4:$B$185,MATCH(BO$4,DM_DON_VI!$D$4:$D$185,0)),""))*IFERROR(INDEX('01_PCTN_DATA'!$A$4:$ZZ$1000,0,MATCH($G25,'01_PCTN_DATA'!$A$3:$ZZ$3,0)),0))</f>
        <v>0</v>
      </c>
      <c r="BP25" s="29">
        <f t="array" ref="BP25">SUMPRODUCT(('01_PCTN_DATA'!$A$4:$A$1000=IFERROR(INDEX(DM_DON_VI!$B$4:$B$185,MATCH(BP$4,DM_DON_VI!$D$4:$D$185,0)),""))*IFERROR(INDEX('01_PCTN_DATA'!$A$4:$ZZ$1000,0,MATCH($G25,'01_PCTN_DATA'!$A$3:$ZZ$3,0)),0))</f>
        <v>0</v>
      </c>
      <c r="BQ25" s="29">
        <f t="array" ref="BQ25">SUMPRODUCT(('01_PCTN_DATA'!$A$4:$A$1000=IFERROR(INDEX(DM_DON_VI!$B$4:$B$185,MATCH(BQ$4,DM_DON_VI!$D$4:$D$185,0)),""))*IFERROR(INDEX('01_PCTN_DATA'!$A$4:$ZZ$1000,0,MATCH($G25,'01_PCTN_DATA'!$A$3:$ZZ$3,0)),0))</f>
        <v>0</v>
      </c>
      <c r="BR25" s="29">
        <f t="array" ref="BR25">SUMPRODUCT(('01_PCTN_DATA'!$A$4:$A$1000=IFERROR(INDEX(DM_DON_VI!$B$4:$B$185,MATCH(BR$4,DM_DON_VI!$D$4:$D$185,0)),""))*IFERROR(INDEX('01_PCTN_DATA'!$A$4:$ZZ$1000,0,MATCH($G25,'01_PCTN_DATA'!$A$3:$ZZ$3,0)),0))</f>
        <v>0</v>
      </c>
      <c r="BS25" s="29">
        <f t="array" ref="BS25">SUMPRODUCT(('01_PCTN_DATA'!$A$4:$A$1000=IFERROR(INDEX(DM_DON_VI!$B$4:$B$185,MATCH(BS$4,DM_DON_VI!$D$4:$D$185,0)),""))*IFERROR(INDEX('01_PCTN_DATA'!$A$4:$ZZ$1000,0,MATCH($G25,'01_PCTN_DATA'!$A$3:$ZZ$3,0)),0))</f>
        <v>0</v>
      </c>
      <c r="BT25" s="29">
        <f t="array" ref="BT25">SUMPRODUCT(('01_PCTN_DATA'!$A$4:$A$1000=IFERROR(INDEX(DM_DON_VI!$B$4:$B$185,MATCH(BT$4,DM_DON_VI!$D$4:$D$185,0)),""))*IFERROR(INDEX('01_PCTN_DATA'!$A$4:$ZZ$1000,0,MATCH($G25,'01_PCTN_DATA'!$A$3:$ZZ$3,0)),0))</f>
        <v>0</v>
      </c>
      <c r="BU25" s="29">
        <f t="array" ref="BU25">SUMPRODUCT(('01_PCTN_DATA'!$A$4:$A$1000=IFERROR(INDEX(DM_DON_VI!$B$4:$B$185,MATCH(BU$4,DM_DON_VI!$D$4:$D$185,0)),""))*IFERROR(INDEX('01_PCTN_DATA'!$A$4:$ZZ$1000,0,MATCH($G25,'01_PCTN_DATA'!$A$3:$ZZ$3,0)),0))</f>
        <v>0</v>
      </c>
      <c r="BV25" s="29">
        <f t="array" ref="BV25">SUMPRODUCT(('01_PCTN_DATA'!$A$4:$A$1000=IFERROR(INDEX(DM_DON_VI!$B$4:$B$185,MATCH(BV$4,DM_DON_VI!$D$4:$D$185,0)),""))*IFERROR(INDEX('01_PCTN_DATA'!$A$4:$ZZ$1000,0,MATCH($G25,'01_PCTN_DATA'!$A$3:$ZZ$3,0)),0))</f>
        <v>0</v>
      </c>
      <c r="BW25" s="29">
        <f t="array" ref="BW25">SUMPRODUCT(('01_PCTN_DATA'!$A$4:$A$1000=IFERROR(INDEX(DM_DON_VI!$B$4:$B$185,MATCH(BW$4,DM_DON_VI!$D$4:$D$185,0)),""))*IFERROR(INDEX('01_PCTN_DATA'!$A$4:$ZZ$1000,0,MATCH($G25,'01_PCTN_DATA'!$A$3:$ZZ$3,0)),0))</f>
        <v>0</v>
      </c>
      <c r="BX25" s="29">
        <f t="array" ref="BX25">SUMPRODUCT(('01_PCTN_DATA'!$A$4:$A$1000=IFERROR(INDEX(DM_DON_VI!$B$4:$B$185,MATCH(BX$4,DM_DON_VI!$D$4:$D$185,0)),""))*IFERROR(INDEX('01_PCTN_DATA'!$A$4:$ZZ$1000,0,MATCH($G25,'01_PCTN_DATA'!$A$3:$ZZ$3,0)),0))</f>
        <v>0</v>
      </c>
      <c r="BY25" s="29">
        <f t="array" ref="BY25">SUMPRODUCT(('01_PCTN_DATA'!$A$4:$A$1000=IFERROR(INDEX(DM_DON_VI!$B$4:$B$185,MATCH(BY$4,DM_DON_VI!$D$4:$D$185,0)),""))*IFERROR(INDEX('01_PCTN_DATA'!$A$4:$ZZ$1000,0,MATCH($G25,'01_PCTN_DATA'!$A$3:$ZZ$3,0)),0))</f>
        <v>0</v>
      </c>
      <c r="BZ25" s="29">
        <f t="array" ref="BZ25">SUMPRODUCT(('01_PCTN_DATA'!$A$4:$A$1000=IFERROR(INDEX(DM_DON_VI!$B$4:$B$185,MATCH(BZ$4,DM_DON_VI!$D$4:$D$185,0)),""))*IFERROR(INDEX('01_PCTN_DATA'!$A$4:$ZZ$1000,0,MATCH($G25,'01_PCTN_DATA'!$A$3:$ZZ$3,0)),0))</f>
        <v>0</v>
      </c>
      <c r="CA25" s="29">
        <f t="array" ref="CA25">SUMPRODUCT(('01_PCTN_DATA'!$A$4:$A$1000=IFERROR(INDEX(DM_DON_VI!$B$4:$B$185,MATCH(CA$4,DM_DON_VI!$D$4:$D$185,0)),""))*IFERROR(INDEX('01_PCTN_DATA'!$A$4:$ZZ$1000,0,MATCH($G25,'01_PCTN_DATA'!$A$3:$ZZ$3,0)),0))</f>
        <v>0</v>
      </c>
      <c r="CB25" s="29">
        <f t="array" ref="CB25">SUMPRODUCT(('01_PCTN_DATA'!$A$4:$A$1000=IFERROR(INDEX(DM_DON_VI!$B$4:$B$185,MATCH(CB$4,DM_DON_VI!$D$4:$D$185,0)),""))*IFERROR(INDEX('01_PCTN_DATA'!$A$4:$ZZ$1000,0,MATCH($G25,'01_PCTN_DATA'!$A$3:$ZZ$3,0)),0))</f>
        <v>0</v>
      </c>
      <c r="CC25" s="29">
        <f t="array" ref="CC25">SUMPRODUCT(('01_PCTN_DATA'!$A$4:$A$1000=IFERROR(INDEX(DM_DON_VI!$B$4:$B$185,MATCH(CC$4,DM_DON_VI!$D$4:$D$185,0)),""))*IFERROR(INDEX('01_PCTN_DATA'!$A$4:$ZZ$1000,0,MATCH($G25,'01_PCTN_DATA'!$A$3:$ZZ$3,0)),0))</f>
        <v>0</v>
      </c>
      <c r="CD25" s="29">
        <f t="array" ref="CD25">SUMPRODUCT(('01_PCTN_DATA'!$A$4:$A$1000=IFERROR(INDEX(DM_DON_VI!$B$4:$B$185,MATCH(CD$4,DM_DON_VI!$D$4:$D$185,0)),""))*IFERROR(INDEX('01_PCTN_DATA'!$A$4:$ZZ$1000,0,MATCH($G25,'01_PCTN_DATA'!$A$3:$ZZ$3,0)),0))</f>
        <v>0</v>
      </c>
      <c r="CE25" s="29">
        <f t="array" ref="CE25">SUMPRODUCT(('01_PCTN_DATA'!$A$4:$A$1000=IFERROR(INDEX(DM_DON_VI!$B$4:$B$185,MATCH(CE$4,DM_DON_VI!$D$4:$D$185,0)),""))*IFERROR(INDEX('01_PCTN_DATA'!$A$4:$ZZ$1000,0,MATCH($G25,'01_PCTN_DATA'!$A$3:$ZZ$3,0)),0))</f>
        <v>0</v>
      </c>
      <c r="CF25" s="29">
        <f t="array" ref="CF25">SUMPRODUCT(('01_PCTN_DATA'!$A$4:$A$1000=IFERROR(INDEX(DM_DON_VI!$B$4:$B$185,MATCH(CF$4,DM_DON_VI!$D$4:$D$185,0)),""))*IFERROR(INDEX('01_PCTN_DATA'!$A$4:$ZZ$1000,0,MATCH($G25,'01_PCTN_DATA'!$A$3:$ZZ$3,0)),0))</f>
        <v>0</v>
      </c>
      <c r="CG25" s="29">
        <f t="array" ref="CG25">SUMPRODUCT(('01_PCTN_DATA'!$A$4:$A$1000=IFERROR(INDEX(DM_DON_VI!$B$4:$B$185,MATCH(CG$4,DM_DON_VI!$D$4:$D$185,0)),""))*IFERROR(INDEX('01_PCTN_DATA'!$A$4:$ZZ$1000,0,MATCH($G25,'01_PCTN_DATA'!$A$3:$ZZ$3,0)),0))</f>
        <v>0</v>
      </c>
      <c r="CH25" s="29">
        <f t="array" ref="CH25">SUMPRODUCT(('01_PCTN_DATA'!$A$4:$A$1000=IFERROR(INDEX(DM_DON_VI!$B$4:$B$185,MATCH(CH$4,DM_DON_VI!$D$4:$D$185,0)),""))*IFERROR(INDEX('01_PCTN_DATA'!$A$4:$ZZ$1000,0,MATCH($G25,'01_PCTN_DATA'!$A$3:$ZZ$3,0)),0))</f>
        <v>0</v>
      </c>
      <c r="CI25" s="29">
        <f t="array" ref="CI25">SUMPRODUCT(('01_PCTN_DATA'!$A$4:$A$1000=IFERROR(INDEX(DM_DON_VI!$B$4:$B$185,MATCH(CI$4,DM_DON_VI!$D$4:$D$185,0)),""))*IFERROR(INDEX('01_PCTN_DATA'!$A$4:$ZZ$1000,0,MATCH($G25,'01_PCTN_DATA'!$A$3:$ZZ$3,0)),0))</f>
        <v>0</v>
      </c>
      <c r="CJ25" s="29">
        <f t="array" ref="CJ25">SUMPRODUCT(('01_PCTN_DATA'!$A$4:$A$1000=IFERROR(INDEX(DM_DON_VI!$B$4:$B$185,MATCH(CJ$4,DM_DON_VI!$D$4:$D$185,0)),""))*IFERROR(INDEX('01_PCTN_DATA'!$A$4:$ZZ$1000,0,MATCH($G25,'01_PCTN_DATA'!$A$3:$ZZ$3,0)),0))</f>
        <v>0</v>
      </c>
      <c r="CK25" s="29">
        <f t="array" ref="CK25">SUMPRODUCT(('01_PCTN_DATA'!$A$4:$A$1000=IFERROR(INDEX(DM_DON_VI!$B$4:$B$185,MATCH(CK$4,DM_DON_VI!$D$4:$D$185,0)),""))*IFERROR(INDEX('01_PCTN_DATA'!$A$4:$ZZ$1000,0,MATCH($G25,'01_PCTN_DATA'!$A$3:$ZZ$3,0)),0))</f>
        <v>0</v>
      </c>
      <c r="CL25" s="29">
        <f t="array" ref="CL25">SUMPRODUCT(('01_PCTN_DATA'!$A$4:$A$1000=IFERROR(INDEX(DM_DON_VI!$B$4:$B$185,MATCH(CL$4,DM_DON_VI!$D$4:$D$185,0)),""))*IFERROR(INDEX('01_PCTN_DATA'!$A$4:$ZZ$1000,0,MATCH($G25,'01_PCTN_DATA'!$A$3:$ZZ$3,0)),0))</f>
        <v>0</v>
      </c>
      <c r="CM25" s="29">
        <f t="array" ref="CM25">SUMPRODUCT(('01_PCTN_DATA'!$A$4:$A$1000=IFERROR(INDEX(DM_DON_VI!$B$4:$B$185,MATCH(CM$4,DM_DON_VI!$D$4:$D$185,0)),""))*IFERROR(INDEX('01_PCTN_DATA'!$A$4:$ZZ$1000,0,MATCH($G25,'01_PCTN_DATA'!$A$3:$ZZ$3,0)),0))</f>
        <v>0</v>
      </c>
      <c r="CN25" s="29">
        <f t="array" ref="CN25">SUMPRODUCT(('01_PCTN_DATA'!$A$4:$A$1000=IFERROR(INDEX(DM_DON_VI!$B$4:$B$185,MATCH(CN$4,DM_DON_VI!$D$4:$D$185,0)),""))*IFERROR(INDEX('01_PCTN_DATA'!$A$4:$ZZ$1000,0,MATCH($G25,'01_PCTN_DATA'!$A$3:$ZZ$3,0)),0))</f>
        <v>0</v>
      </c>
      <c r="CO25" s="29">
        <f t="array" ref="CO25">SUMPRODUCT(('01_PCTN_DATA'!$A$4:$A$1000=IFERROR(INDEX(DM_DON_VI!$B$4:$B$185,MATCH(CO$4,DM_DON_VI!$D$4:$D$185,0)),""))*IFERROR(INDEX('01_PCTN_DATA'!$A$4:$ZZ$1000,0,MATCH($G25,'01_PCTN_DATA'!$A$3:$ZZ$3,0)),0))</f>
        <v>0</v>
      </c>
      <c r="CP25" s="29">
        <f t="array" ref="CP25">SUMPRODUCT(('01_PCTN_DATA'!$A$4:$A$1000=IFERROR(INDEX(DM_DON_VI!$B$4:$B$185,MATCH(CP$4,DM_DON_VI!$D$4:$D$185,0)),""))*IFERROR(INDEX('01_PCTN_DATA'!$A$4:$ZZ$1000,0,MATCH($G25,'01_PCTN_DATA'!$A$3:$ZZ$3,0)),0))</f>
        <v>0</v>
      </c>
      <c r="CQ25" s="29">
        <f t="array" ref="CQ25">SUMPRODUCT(('01_PCTN_DATA'!$A$4:$A$1000=IFERROR(INDEX(DM_DON_VI!$B$4:$B$185,MATCH(CQ$4,DM_DON_VI!$D$4:$D$185,0)),""))*IFERROR(INDEX('01_PCTN_DATA'!$A$4:$ZZ$1000,0,MATCH($G25,'01_PCTN_DATA'!$A$3:$ZZ$3,0)),0))</f>
        <v>0</v>
      </c>
      <c r="CR25" s="29">
        <f t="array" ref="CR25">SUMPRODUCT(('01_PCTN_DATA'!$A$4:$A$1000=IFERROR(INDEX(DM_DON_VI!$B$4:$B$185,MATCH(CR$4,DM_DON_VI!$D$4:$D$185,0)),""))*IFERROR(INDEX('01_PCTN_DATA'!$A$4:$ZZ$1000,0,MATCH($G25,'01_PCTN_DATA'!$A$3:$ZZ$3,0)),0))</f>
        <v>0</v>
      </c>
      <c r="CS25" s="29">
        <f t="array" ref="CS25">SUMPRODUCT(('01_PCTN_DATA'!$A$4:$A$1000=IFERROR(INDEX(DM_DON_VI!$B$4:$B$185,MATCH(CS$4,DM_DON_VI!$D$4:$D$185,0)),""))*IFERROR(INDEX('01_PCTN_DATA'!$A$4:$ZZ$1000,0,MATCH($G25,'01_PCTN_DATA'!$A$3:$ZZ$3,0)),0))</f>
        <v>0</v>
      </c>
      <c r="CT25" s="29">
        <f t="array" ref="CT25">SUMPRODUCT(('01_PCTN_DATA'!$A$4:$A$1000=IFERROR(INDEX(DM_DON_VI!$B$4:$B$185,MATCH(CT$4,DM_DON_VI!$D$4:$D$185,0)),""))*IFERROR(INDEX('01_PCTN_DATA'!$A$4:$ZZ$1000,0,MATCH($G25,'01_PCTN_DATA'!$A$3:$ZZ$3,0)),0))</f>
        <v>0</v>
      </c>
      <c r="CU25" s="29">
        <f t="array" ref="CU25">SUMPRODUCT(('01_PCTN_DATA'!$A$4:$A$1000=IFERROR(INDEX(DM_DON_VI!$B$4:$B$185,MATCH(CU$4,DM_DON_VI!$D$4:$D$185,0)),""))*IFERROR(INDEX('01_PCTN_DATA'!$A$4:$ZZ$1000,0,MATCH($G25,'01_PCTN_DATA'!$A$3:$ZZ$3,0)),0))</f>
        <v>0</v>
      </c>
      <c r="CV25" s="29">
        <f t="array" ref="CV25">SUMPRODUCT(('01_PCTN_DATA'!$A$4:$A$1000=IFERROR(INDEX(DM_DON_VI!$B$4:$B$185,MATCH(CV$4,DM_DON_VI!$D$4:$D$185,0)),""))*IFERROR(INDEX('01_PCTN_DATA'!$A$4:$ZZ$1000,0,MATCH($G25,'01_PCTN_DATA'!$A$3:$ZZ$3,0)),0))</f>
        <v>0</v>
      </c>
      <c r="CW25" s="29">
        <f t="array" ref="CW25">SUMPRODUCT(('01_PCTN_DATA'!$A$4:$A$1000=IFERROR(INDEX(DM_DON_VI!$B$4:$B$185,MATCH(CW$4,DM_DON_VI!$D$4:$D$185,0)),""))*IFERROR(INDEX('01_PCTN_DATA'!$A$4:$ZZ$1000,0,MATCH($G25,'01_PCTN_DATA'!$A$3:$ZZ$3,0)),0))</f>
        <v>0</v>
      </c>
      <c r="CX25" s="29">
        <f t="array" ref="CX25">SUMPRODUCT(('01_PCTN_DATA'!$A$4:$A$1000=IFERROR(INDEX(DM_DON_VI!$B$4:$B$185,MATCH(CX$4,DM_DON_VI!$D$4:$D$185,0)),""))*IFERROR(INDEX('01_PCTN_DATA'!$A$4:$ZZ$1000,0,MATCH($G25,'01_PCTN_DATA'!$A$3:$ZZ$3,0)),0))</f>
        <v>0</v>
      </c>
      <c r="CY25" s="29">
        <f t="array" ref="CY25">SUMPRODUCT(('01_PCTN_DATA'!$A$4:$A$1000=IFERROR(INDEX(DM_DON_VI!$B$4:$B$185,MATCH(CY$4,DM_DON_VI!$D$4:$D$185,0)),""))*IFERROR(INDEX('01_PCTN_DATA'!$A$4:$ZZ$1000,0,MATCH($G25,'01_PCTN_DATA'!$A$3:$ZZ$3,0)),0))</f>
        <v>0</v>
      </c>
      <c r="CZ25" s="29">
        <f t="array" ref="CZ25">SUMPRODUCT(('01_PCTN_DATA'!$A$4:$A$1000=IFERROR(INDEX(DM_DON_VI!$B$4:$B$185,MATCH(CZ$4,DM_DON_VI!$D$4:$D$185,0)),""))*IFERROR(INDEX('01_PCTN_DATA'!$A$4:$ZZ$1000,0,MATCH($G25,'01_PCTN_DATA'!$A$3:$ZZ$3,0)),0))</f>
        <v>0</v>
      </c>
      <c r="DA25" s="29">
        <f t="array" ref="DA25">SUMPRODUCT(('01_PCTN_DATA'!$A$4:$A$1000=IFERROR(INDEX(DM_DON_VI!$B$4:$B$185,MATCH(DA$4,DM_DON_VI!$D$4:$D$185,0)),""))*IFERROR(INDEX('01_PCTN_DATA'!$A$4:$ZZ$1000,0,MATCH($G25,'01_PCTN_DATA'!$A$3:$ZZ$3,0)),0))</f>
        <v>0</v>
      </c>
      <c r="DB25" s="29">
        <f t="array" ref="DB25">SUMPRODUCT(('01_PCTN_DATA'!$A$4:$A$1000=IFERROR(INDEX(DM_DON_VI!$B$4:$B$185,MATCH(DB$4,DM_DON_VI!$D$4:$D$185,0)),""))*IFERROR(INDEX('01_PCTN_DATA'!$A$4:$ZZ$1000,0,MATCH($G25,'01_PCTN_DATA'!$A$3:$ZZ$3,0)),0))</f>
        <v>0</v>
      </c>
      <c r="DC25" s="29">
        <f t="array" ref="DC25">SUMPRODUCT(('01_PCTN_DATA'!$A$4:$A$1000=IFERROR(INDEX(DM_DON_VI!$B$4:$B$185,MATCH(DC$4,DM_DON_VI!$D$4:$D$185,0)),""))*IFERROR(INDEX('01_PCTN_DATA'!$A$4:$ZZ$1000,0,MATCH($G25,'01_PCTN_DATA'!$A$3:$ZZ$3,0)),0))</f>
        <v>0</v>
      </c>
      <c r="DD25" s="29">
        <f t="array" ref="DD25">SUMPRODUCT(('01_PCTN_DATA'!$A$4:$A$1000=IFERROR(INDEX(DM_DON_VI!$B$4:$B$185,MATCH(DD$4,DM_DON_VI!$D$4:$D$185,0)),""))*IFERROR(INDEX('01_PCTN_DATA'!$A$4:$ZZ$1000,0,MATCH($G25,'01_PCTN_DATA'!$A$3:$ZZ$3,0)),0))</f>
        <v>0</v>
      </c>
      <c r="DE25" s="29">
        <f t="array" ref="DE25">SUMPRODUCT(('01_PCTN_DATA'!$A$4:$A$1000=IFERROR(INDEX(DM_DON_VI!$B$4:$B$185,MATCH(DE$4,DM_DON_VI!$D$4:$D$185,0)),""))*IFERROR(INDEX('01_PCTN_DATA'!$A$4:$ZZ$1000,0,MATCH($G25,'01_PCTN_DATA'!$A$3:$ZZ$3,0)),0))</f>
        <v>0</v>
      </c>
      <c r="DF25" s="29">
        <f t="array" ref="DF25">SUMPRODUCT(('01_PCTN_DATA'!$A$4:$A$1000=IFERROR(INDEX(DM_DON_VI!$B$4:$B$185,MATCH(DF$4,DM_DON_VI!$D$4:$D$185,0)),""))*IFERROR(INDEX('01_PCTN_DATA'!$A$4:$ZZ$1000,0,MATCH($G25,'01_PCTN_DATA'!$A$3:$ZZ$3,0)),0))</f>
        <v>0</v>
      </c>
      <c r="DG25" s="29">
        <f t="array" ref="DG25">SUMPRODUCT(('01_PCTN_DATA'!$A$4:$A$1000=IFERROR(INDEX(DM_DON_VI!$B$4:$B$185,MATCH(DG$4,DM_DON_VI!$D$4:$D$185,0)),""))*IFERROR(INDEX('01_PCTN_DATA'!$A$4:$ZZ$1000,0,MATCH($G25,'01_PCTN_DATA'!$A$3:$ZZ$3,0)),0))</f>
        <v>0</v>
      </c>
      <c r="DH25" s="29">
        <f t="array" ref="DH25">SUMPRODUCT(('01_PCTN_DATA'!$A$4:$A$1000=IFERROR(INDEX(DM_DON_VI!$B$4:$B$185,MATCH(DH$4,DM_DON_VI!$D$4:$D$185,0)),""))*IFERROR(INDEX('01_PCTN_DATA'!$A$4:$ZZ$1000,0,MATCH($G25,'01_PCTN_DATA'!$A$3:$ZZ$3,0)),0))</f>
        <v>0</v>
      </c>
      <c r="DI25" s="29">
        <f t="array" ref="DI25">SUMPRODUCT(('01_PCTN_DATA'!$A$4:$A$1000=IFERROR(INDEX(DM_DON_VI!$B$4:$B$185,MATCH(DI$4,DM_DON_VI!$D$4:$D$185,0)),""))*IFERROR(INDEX('01_PCTN_DATA'!$A$4:$ZZ$1000,0,MATCH($G25,'01_PCTN_DATA'!$A$3:$ZZ$3,0)),0))</f>
        <v>0</v>
      </c>
      <c r="DJ25" s="29">
        <f t="array" ref="DJ25">SUMPRODUCT(('01_PCTN_DATA'!$A$4:$A$1000=IFERROR(INDEX(DM_DON_VI!$B$4:$B$185,MATCH(DJ$4,DM_DON_VI!$D$4:$D$185,0)),""))*IFERROR(INDEX('01_PCTN_DATA'!$A$4:$ZZ$1000,0,MATCH($G25,'01_PCTN_DATA'!$A$3:$ZZ$3,0)),0))</f>
        <v>0</v>
      </c>
      <c r="DK25" s="29">
        <f t="array" ref="DK25">SUMPRODUCT(('01_PCTN_DATA'!$A$4:$A$1000=IFERROR(INDEX(DM_DON_VI!$B$4:$B$185,MATCH(DK$4,DM_DON_VI!$D$4:$D$185,0)),""))*IFERROR(INDEX('01_PCTN_DATA'!$A$4:$ZZ$1000,0,MATCH($G25,'01_PCTN_DATA'!$A$3:$ZZ$3,0)),0))</f>
        <v>0</v>
      </c>
      <c r="DL25" s="29">
        <f t="array" ref="DL25">SUMPRODUCT(('01_PCTN_DATA'!$A$4:$A$1000=IFERROR(INDEX(DM_DON_VI!$B$4:$B$185,MATCH(DL$4,DM_DON_VI!$D$4:$D$185,0)),""))*IFERROR(INDEX('01_PCTN_DATA'!$A$4:$ZZ$1000,0,MATCH($G25,'01_PCTN_DATA'!$A$3:$ZZ$3,0)),0))</f>
        <v>0</v>
      </c>
      <c r="DM25" s="29">
        <f t="array" ref="DM25">SUMPRODUCT(('01_PCTN_DATA'!$A$4:$A$1000=IFERROR(INDEX(DM_DON_VI!$B$4:$B$185,MATCH(DM$4,DM_DON_VI!$D$4:$D$185,0)),""))*IFERROR(INDEX('01_PCTN_DATA'!$A$4:$ZZ$1000,0,MATCH($G25,'01_PCTN_DATA'!$A$3:$ZZ$3,0)),0))</f>
        <v>0</v>
      </c>
      <c r="DN25" s="29">
        <f t="array" ref="DN25">SUMPRODUCT(('01_PCTN_DATA'!$A$4:$A$1000=IFERROR(INDEX(DM_DON_VI!$B$4:$B$185,MATCH(DN$4,DM_DON_VI!$D$4:$D$185,0)),""))*IFERROR(INDEX('01_PCTN_DATA'!$A$4:$ZZ$1000,0,MATCH($G25,'01_PCTN_DATA'!$A$3:$ZZ$3,0)),0))</f>
        <v>0</v>
      </c>
      <c r="DO25" s="29">
        <f t="array" ref="DO25">SUMPRODUCT(('01_PCTN_DATA'!$A$4:$A$1000=IFERROR(INDEX(DM_DON_VI!$B$4:$B$185,MATCH(DO$4,DM_DON_VI!$D$4:$D$185,0)),""))*IFERROR(INDEX('01_PCTN_DATA'!$A$4:$ZZ$1000,0,MATCH($G25,'01_PCTN_DATA'!$A$3:$ZZ$3,0)),0))</f>
        <v>0</v>
      </c>
      <c r="DP25" s="29">
        <f t="array" ref="DP25">SUMPRODUCT(('01_PCTN_DATA'!$A$4:$A$1000=IFERROR(INDEX(DM_DON_VI!$B$4:$B$185,MATCH(DP$4,DM_DON_VI!$D$4:$D$185,0)),""))*IFERROR(INDEX('01_PCTN_DATA'!$A$4:$ZZ$1000,0,MATCH($G25,'01_PCTN_DATA'!$A$3:$ZZ$3,0)),0))</f>
        <v>0</v>
      </c>
      <c r="DQ25" s="29">
        <f t="array" ref="DQ25">SUMPRODUCT(('01_PCTN_DATA'!$A$4:$A$1000=IFERROR(INDEX(DM_DON_VI!$B$4:$B$185,MATCH(DQ$4,DM_DON_VI!$D$4:$D$185,0)),""))*IFERROR(INDEX('01_PCTN_DATA'!$A$4:$ZZ$1000,0,MATCH($G25,'01_PCTN_DATA'!$A$3:$ZZ$3,0)),0))</f>
        <v>0</v>
      </c>
      <c r="DR25" s="29">
        <f t="array" ref="DR25">SUMPRODUCT(('01_PCTN_DATA'!$A$4:$A$1000=IFERROR(INDEX(DM_DON_VI!$B$4:$B$185,MATCH(DR$4,DM_DON_VI!$D$4:$D$185,0)),""))*IFERROR(INDEX('01_PCTN_DATA'!$A$4:$ZZ$1000,0,MATCH($G25,'01_PCTN_DATA'!$A$3:$ZZ$3,0)),0))</f>
        <v>0</v>
      </c>
      <c r="DS25" s="29">
        <f t="array" ref="DS25">SUMPRODUCT(('01_PCTN_DATA'!$A$4:$A$1000=IFERROR(INDEX(DM_DON_VI!$B$4:$B$185,MATCH(DS$4,DM_DON_VI!$D$4:$D$185,0)),""))*IFERROR(INDEX('01_PCTN_DATA'!$A$4:$ZZ$1000,0,MATCH($G25,'01_PCTN_DATA'!$A$3:$ZZ$3,0)),0))</f>
        <v>0</v>
      </c>
      <c r="DT25" s="29">
        <f t="array" ref="DT25">SUMPRODUCT(('01_PCTN_DATA'!$A$4:$A$1000=IFERROR(INDEX(DM_DON_VI!$B$4:$B$185,MATCH(DT$4,DM_DON_VI!$D$4:$D$185,0)),""))*IFERROR(INDEX('01_PCTN_DATA'!$A$4:$ZZ$1000,0,MATCH($G25,'01_PCTN_DATA'!$A$3:$ZZ$3,0)),0))</f>
        <v>0</v>
      </c>
      <c r="DU25" s="29">
        <f t="array" ref="DU25">SUMPRODUCT(('01_PCTN_DATA'!$A$4:$A$1000=IFERROR(INDEX(DM_DON_VI!$B$4:$B$185,MATCH(DU$4,DM_DON_VI!$D$4:$D$185,0)),""))*IFERROR(INDEX('01_PCTN_DATA'!$A$4:$ZZ$1000,0,MATCH($G25,'01_PCTN_DATA'!$A$3:$ZZ$3,0)),0))</f>
        <v>0</v>
      </c>
      <c r="DV25" s="29">
        <f t="array" ref="DV25">SUMPRODUCT(('01_PCTN_DATA'!$A$4:$A$1000=IFERROR(INDEX(DM_DON_VI!$B$4:$B$185,MATCH(DV$4,DM_DON_VI!$D$4:$D$185,0)),""))*IFERROR(INDEX('01_PCTN_DATA'!$A$4:$ZZ$1000,0,MATCH($G25,'01_PCTN_DATA'!$A$3:$ZZ$3,0)),0))</f>
        <v>0</v>
      </c>
      <c r="DW25" s="29">
        <f t="array" ref="DW25">SUMPRODUCT(('01_PCTN_DATA'!$A$4:$A$1000=IFERROR(INDEX(DM_DON_VI!$B$4:$B$185,MATCH(DW$4,DM_DON_VI!$D$4:$D$185,0)),""))*IFERROR(INDEX('01_PCTN_DATA'!$A$4:$ZZ$1000,0,MATCH($G25,'01_PCTN_DATA'!$A$3:$ZZ$3,0)),0))</f>
        <v>0</v>
      </c>
      <c r="DX25" s="29">
        <f t="array" ref="DX25">SUMPRODUCT(('01_PCTN_DATA'!$A$4:$A$1000=IFERROR(INDEX(DM_DON_VI!$B$4:$B$185,MATCH(DX$4,DM_DON_VI!$D$4:$D$185,0)),""))*IFERROR(INDEX('01_PCTN_DATA'!$A$4:$ZZ$1000,0,MATCH($G25,'01_PCTN_DATA'!$A$3:$ZZ$3,0)),0))</f>
        <v>0</v>
      </c>
      <c r="DY25" s="29">
        <f t="array" ref="DY25">SUMPRODUCT(('01_PCTN_DATA'!$A$4:$A$1000=IFERROR(INDEX(DM_DON_VI!$B$4:$B$185,MATCH(DY$4,DM_DON_VI!$D$4:$D$185,0)),""))*IFERROR(INDEX('01_PCTN_DATA'!$A$4:$ZZ$1000,0,MATCH($G25,'01_PCTN_DATA'!$A$3:$ZZ$3,0)),0))</f>
        <v>0</v>
      </c>
      <c r="DZ25" s="29">
        <f t="array" ref="DZ25">SUMPRODUCT(('01_PCTN_DATA'!$A$4:$A$1000=IFERROR(INDEX(DM_DON_VI!$B$4:$B$185,MATCH(DZ$4,DM_DON_VI!$D$4:$D$185,0)),""))*IFERROR(INDEX('01_PCTN_DATA'!$A$4:$ZZ$1000,0,MATCH($G25,'01_PCTN_DATA'!$A$3:$ZZ$3,0)),0))</f>
        <v>0</v>
      </c>
      <c r="EA25" s="29">
        <f t="array" ref="EA25">SUMPRODUCT(('01_PCTN_DATA'!$A$4:$A$1000=IFERROR(INDEX(DM_DON_VI!$B$4:$B$185,MATCH(EA$4,DM_DON_VI!$D$4:$D$185,0)),""))*IFERROR(INDEX('01_PCTN_DATA'!$A$4:$ZZ$1000,0,MATCH($G25,'01_PCTN_DATA'!$A$3:$ZZ$3,0)),0))</f>
        <v>0</v>
      </c>
      <c r="EB25" s="29">
        <f t="array" ref="EB25">SUMPRODUCT(('01_PCTN_DATA'!$A$4:$A$1000=IFERROR(INDEX(DM_DON_VI!$B$4:$B$185,MATCH(EB$4,DM_DON_VI!$D$4:$D$185,0)),""))*IFERROR(INDEX('01_PCTN_DATA'!$A$4:$ZZ$1000,0,MATCH($G25,'01_PCTN_DATA'!$A$3:$ZZ$3,0)),0))</f>
        <v>0</v>
      </c>
      <c r="EC25" s="29">
        <f t="array" ref="EC25">SUMPRODUCT(('01_PCTN_DATA'!$A$4:$A$1000=IFERROR(INDEX(DM_DON_VI!$B$4:$B$185,MATCH(EC$4,DM_DON_VI!$D$4:$D$185,0)),""))*IFERROR(INDEX('01_PCTN_DATA'!$A$4:$ZZ$1000,0,MATCH($G25,'01_PCTN_DATA'!$A$3:$ZZ$3,0)),0))</f>
        <v>0</v>
      </c>
      <c r="ED25" s="29">
        <f t="array" ref="ED25">SUMPRODUCT(('01_PCTN_DATA'!$A$4:$A$1000=IFERROR(INDEX(DM_DON_VI!$B$4:$B$185,MATCH(ED$4,DM_DON_VI!$D$4:$D$185,0)),""))*IFERROR(INDEX('01_PCTN_DATA'!$A$4:$ZZ$1000,0,MATCH($G25,'01_PCTN_DATA'!$A$3:$ZZ$3,0)),0))</f>
        <v>0</v>
      </c>
      <c r="EE25" s="29">
        <f t="array" ref="EE25">SUMPRODUCT(('01_PCTN_DATA'!$A$4:$A$1000=IFERROR(INDEX(DM_DON_VI!$B$4:$B$185,MATCH(EE$4,DM_DON_VI!$D$4:$D$185,0)),""))*IFERROR(INDEX('01_PCTN_DATA'!$A$4:$ZZ$1000,0,MATCH($G25,'01_PCTN_DATA'!$A$3:$ZZ$3,0)),0))</f>
        <v>0</v>
      </c>
      <c r="EF25" s="29">
        <f t="array" ref="EF25">SUMPRODUCT(('01_PCTN_DATA'!$A$4:$A$1000=IFERROR(INDEX(DM_DON_VI!$B$4:$B$185,MATCH(EF$4,DM_DON_VI!$D$4:$D$185,0)),""))*IFERROR(INDEX('01_PCTN_DATA'!$A$4:$ZZ$1000,0,MATCH($G25,'01_PCTN_DATA'!$A$3:$ZZ$3,0)),0))</f>
        <v>0</v>
      </c>
      <c r="EG25" s="29">
        <f t="array" ref="EG25">SUMPRODUCT(('01_PCTN_DATA'!$A$4:$A$1000=IFERROR(INDEX(DM_DON_VI!$B$4:$B$185,MATCH(EG$4,DM_DON_VI!$D$4:$D$185,0)),""))*IFERROR(INDEX('01_PCTN_DATA'!$A$4:$ZZ$1000,0,MATCH($G25,'01_PCTN_DATA'!$A$3:$ZZ$3,0)),0))</f>
        <v>0</v>
      </c>
      <c r="EH25" s="29">
        <f t="array" ref="EH25">SUMPRODUCT(('01_PCTN_DATA'!$A$4:$A$1000=IFERROR(INDEX(DM_DON_VI!$B$4:$B$185,MATCH(EH$4,DM_DON_VI!$D$4:$D$185,0)),""))*IFERROR(INDEX('01_PCTN_DATA'!$A$4:$ZZ$1000,0,MATCH($G25,'01_PCTN_DATA'!$A$3:$ZZ$3,0)),0))</f>
        <v>0</v>
      </c>
      <c r="EI25" s="29">
        <f t="array" ref="EI25">SUMPRODUCT(('01_PCTN_DATA'!$A$4:$A$1000=IFERROR(INDEX(DM_DON_VI!$B$4:$B$185,MATCH(EI$4,DM_DON_VI!$D$4:$D$185,0)),""))*IFERROR(INDEX('01_PCTN_DATA'!$A$4:$ZZ$1000,0,MATCH($G25,'01_PCTN_DATA'!$A$3:$ZZ$3,0)),0))</f>
        <v>0</v>
      </c>
      <c r="EJ25" s="29">
        <f t="array" ref="EJ25">SUMPRODUCT(('01_PCTN_DATA'!$A$4:$A$1000=IFERROR(INDEX(DM_DON_VI!$B$4:$B$185,MATCH(EJ$4,DM_DON_VI!$D$4:$D$185,0)),""))*IFERROR(INDEX('01_PCTN_DATA'!$A$4:$ZZ$1000,0,MATCH($G25,'01_PCTN_DATA'!$A$3:$ZZ$3,0)),0))</f>
        <v>0</v>
      </c>
      <c r="EK25" s="29">
        <f t="array" ref="EK25">SUMPRODUCT(('01_PCTN_DATA'!$A$4:$A$1000=IFERROR(INDEX(DM_DON_VI!$B$4:$B$185,MATCH(EK$4,DM_DON_VI!$D$4:$D$185,0)),""))*IFERROR(INDEX('01_PCTN_DATA'!$A$4:$ZZ$1000,0,MATCH($G25,'01_PCTN_DATA'!$A$3:$ZZ$3,0)),0))</f>
        <v>0</v>
      </c>
      <c r="EL25" s="29">
        <f t="array" ref="EL25">SUMPRODUCT(('01_PCTN_DATA'!$A$4:$A$1000=IFERROR(INDEX(DM_DON_VI!$B$4:$B$185,MATCH(EL$4,DM_DON_VI!$D$4:$D$185,0)),""))*IFERROR(INDEX('01_PCTN_DATA'!$A$4:$ZZ$1000,0,MATCH($G25,'01_PCTN_DATA'!$A$3:$ZZ$3,0)),0))</f>
        <v>0</v>
      </c>
      <c r="EM25" s="29">
        <f t="array" ref="EM25">SUMPRODUCT(('01_PCTN_DATA'!$A$4:$A$1000=IFERROR(INDEX(DM_DON_VI!$B$4:$B$185,MATCH(EM$4,DM_DON_VI!$D$4:$D$185,0)),""))*IFERROR(INDEX('01_PCTN_DATA'!$A$4:$ZZ$1000,0,MATCH($G25,'01_PCTN_DATA'!$A$3:$ZZ$3,0)),0))</f>
        <v>0</v>
      </c>
      <c r="EN25" s="29">
        <f t="array" ref="EN25">SUMPRODUCT(('01_PCTN_DATA'!$A$4:$A$1000=IFERROR(INDEX(DM_DON_VI!$B$4:$B$185,MATCH(EN$4,DM_DON_VI!$D$4:$D$185,0)),""))*IFERROR(INDEX('01_PCTN_DATA'!$A$4:$ZZ$1000,0,MATCH($G25,'01_PCTN_DATA'!$A$3:$ZZ$3,0)),0))</f>
        <v>0</v>
      </c>
      <c r="EO25" s="29">
        <f t="array" ref="EO25">SUMPRODUCT(('01_PCTN_DATA'!$A$4:$A$1000=IFERROR(INDEX(DM_DON_VI!$B$4:$B$185,MATCH(EO$4,DM_DON_VI!$D$4:$D$185,0)),""))*IFERROR(INDEX('01_PCTN_DATA'!$A$4:$ZZ$1000,0,MATCH($G25,'01_PCTN_DATA'!$A$3:$ZZ$3,0)),0))</f>
        <v>0</v>
      </c>
      <c r="EP25" s="29">
        <f t="array" ref="EP25">SUMPRODUCT(('01_PCTN_DATA'!$A$4:$A$1000=IFERROR(INDEX(DM_DON_VI!$B$4:$B$185,MATCH(EP$4,DM_DON_VI!$D$4:$D$185,0)),""))*IFERROR(INDEX('01_PCTN_DATA'!$A$4:$ZZ$1000,0,MATCH($G25,'01_PCTN_DATA'!$A$3:$ZZ$3,0)),0))</f>
        <v>0</v>
      </c>
      <c r="EQ25" s="29">
        <f t="array" ref="EQ25">SUMPRODUCT(('01_PCTN_DATA'!$A$4:$A$1000=IFERROR(INDEX(DM_DON_VI!$B$4:$B$185,MATCH(EQ$4,DM_DON_VI!$D$4:$D$185,0)),""))*IFERROR(INDEX('01_PCTN_DATA'!$A$4:$ZZ$1000,0,MATCH($G25,'01_PCTN_DATA'!$A$3:$ZZ$3,0)),0))</f>
        <v>0</v>
      </c>
      <c r="ER25" s="29">
        <f t="array" ref="ER25">SUMPRODUCT(('01_PCTN_DATA'!$A$4:$A$1000=IFERROR(INDEX(DM_DON_VI!$B$4:$B$185,MATCH(ER$4,DM_DON_VI!$D$4:$D$185,0)),""))*IFERROR(INDEX('01_PCTN_DATA'!$A$4:$ZZ$1000,0,MATCH($G25,'01_PCTN_DATA'!$A$3:$ZZ$3,0)),0))</f>
        <v>0</v>
      </c>
      <c r="ES25" s="29">
        <f t="array" ref="ES25">SUMPRODUCT(('01_PCTN_DATA'!$A$4:$A$1000=IFERROR(INDEX(DM_DON_VI!$B$4:$B$185,MATCH(ES$4,DM_DON_VI!$D$4:$D$185,0)),""))*IFERROR(INDEX('01_PCTN_DATA'!$A$4:$ZZ$1000,0,MATCH($G25,'01_PCTN_DATA'!$A$3:$ZZ$3,0)),0))</f>
        <v>0</v>
      </c>
      <c r="ET25" s="29">
        <f t="array" ref="ET25">SUMPRODUCT(('01_PCTN_DATA'!$A$4:$A$1000=IFERROR(INDEX(DM_DON_VI!$B$4:$B$185,MATCH(ET$4,DM_DON_VI!$D$4:$D$185,0)),""))*IFERROR(INDEX('01_PCTN_DATA'!$A$4:$ZZ$1000,0,MATCH($G25,'01_PCTN_DATA'!$A$3:$ZZ$3,0)),0))</f>
        <v>0</v>
      </c>
      <c r="EU25" s="29">
        <f t="array" ref="EU25">SUMPRODUCT(('01_PCTN_DATA'!$A$4:$A$1000=IFERROR(INDEX(DM_DON_VI!$B$4:$B$185,MATCH(EU$4,DM_DON_VI!$D$4:$D$185,0)),""))*IFERROR(INDEX('01_PCTN_DATA'!$A$4:$ZZ$1000,0,MATCH($G25,'01_PCTN_DATA'!$A$3:$ZZ$3,0)),0))</f>
        <v>0</v>
      </c>
      <c r="EV25" s="29">
        <f t="array" ref="EV25">SUMPRODUCT(('01_PCTN_DATA'!$A$4:$A$1000=IFERROR(INDEX(DM_DON_VI!$B$4:$B$185,MATCH(EV$4,DM_DON_VI!$D$4:$D$185,0)),""))*IFERROR(INDEX('01_PCTN_DATA'!$A$4:$ZZ$1000,0,MATCH($G25,'01_PCTN_DATA'!$A$3:$ZZ$3,0)),0))</f>
        <v>0</v>
      </c>
      <c r="EW25" s="29">
        <f t="array" ref="EW25">SUMPRODUCT(('01_PCTN_DATA'!$A$4:$A$1000=IFERROR(INDEX(DM_DON_VI!$B$4:$B$185,MATCH(EW$4,DM_DON_VI!$D$4:$D$185,0)),""))*IFERROR(INDEX('01_PCTN_DATA'!$A$4:$ZZ$1000,0,MATCH($G25,'01_PCTN_DATA'!$A$3:$ZZ$3,0)),0))</f>
        <v>0</v>
      </c>
      <c r="EX25" s="29">
        <f t="array" ref="EX25">SUMPRODUCT(('01_PCTN_DATA'!$A$4:$A$1000=IFERROR(INDEX(DM_DON_VI!$B$4:$B$185,MATCH(EX$4,DM_DON_VI!$D$4:$D$185,0)),""))*IFERROR(INDEX('01_PCTN_DATA'!$A$4:$ZZ$1000,0,MATCH($G25,'01_PCTN_DATA'!$A$3:$ZZ$3,0)),0))</f>
        <v>0</v>
      </c>
      <c r="EY25" s="29">
        <f t="array" ref="EY25">SUMPRODUCT(('01_PCTN_DATA'!$A$4:$A$1000=IFERROR(INDEX(DM_DON_VI!$B$4:$B$185,MATCH(EY$4,DM_DON_VI!$D$4:$D$185,0)),""))*IFERROR(INDEX('01_PCTN_DATA'!$A$4:$ZZ$1000,0,MATCH($G25,'01_PCTN_DATA'!$A$3:$ZZ$3,0)),0))</f>
        <v>0</v>
      </c>
      <c r="EZ25" s="29">
        <f t="array" ref="EZ25">SUMPRODUCT(('01_PCTN_DATA'!$A$4:$A$1000=IFERROR(INDEX(DM_DON_VI!$B$4:$B$185,MATCH(EZ$4,DM_DON_VI!$D$4:$D$185,0)),""))*IFERROR(INDEX('01_PCTN_DATA'!$A$4:$ZZ$1000,0,MATCH($G25,'01_PCTN_DATA'!$A$3:$ZZ$3,0)),0))</f>
        <v>0</v>
      </c>
      <c r="FA25" s="29">
        <f t="array" ref="FA25">SUMPRODUCT(('01_PCTN_DATA'!$A$4:$A$1000=IFERROR(INDEX(DM_DON_VI!$B$4:$B$185,MATCH(FA$4,DM_DON_VI!$D$4:$D$185,0)),""))*IFERROR(INDEX('01_PCTN_DATA'!$A$4:$ZZ$1000,0,MATCH($G25,'01_PCTN_DATA'!$A$3:$ZZ$3,0)),0))</f>
        <v>0</v>
      </c>
      <c r="FB25" s="29">
        <f t="array" ref="FB25">SUMPRODUCT(('01_PCTN_DATA'!$A$4:$A$1000=IFERROR(INDEX(DM_DON_VI!$B$4:$B$185,MATCH(FB$4,DM_DON_VI!$D$4:$D$185,0)),""))*IFERROR(INDEX('01_PCTN_DATA'!$A$4:$ZZ$1000,0,MATCH($G25,'01_PCTN_DATA'!$A$3:$ZZ$3,0)),0))</f>
        <v>0</v>
      </c>
      <c r="FC25" s="29">
        <f t="array" ref="FC25">SUMPRODUCT(('01_PCTN_DATA'!$A$4:$A$1000=IFERROR(INDEX(DM_DON_VI!$B$4:$B$185,MATCH(FC$4,DM_DON_VI!$D$4:$D$185,0)),""))*IFERROR(INDEX('01_PCTN_DATA'!$A$4:$ZZ$1000,0,MATCH($G25,'01_PCTN_DATA'!$A$3:$ZZ$3,0)),0))</f>
        <v>0</v>
      </c>
      <c r="FD25" s="29">
        <f t="array" ref="FD25">SUMPRODUCT(('01_PCTN_DATA'!$A$4:$A$1000=IFERROR(INDEX(DM_DON_VI!$B$4:$B$185,MATCH(FD$4,DM_DON_VI!$D$4:$D$185,0)),""))*IFERROR(INDEX('01_PCTN_DATA'!$A$4:$ZZ$1000,0,MATCH($G25,'01_PCTN_DATA'!$A$3:$ZZ$3,0)),0))</f>
        <v>0</v>
      </c>
      <c r="FE25" s="29">
        <f t="array" ref="FE25">SUMPRODUCT(('01_PCTN_DATA'!$A$4:$A$1000=IFERROR(INDEX(DM_DON_VI!$B$4:$B$185,MATCH(FE$4,DM_DON_VI!$D$4:$D$185,0)),""))*IFERROR(INDEX('01_PCTN_DATA'!$A$4:$ZZ$1000,0,MATCH($G25,'01_PCTN_DATA'!$A$3:$ZZ$3,0)),0))</f>
        <v>0</v>
      </c>
      <c r="FF25" s="29">
        <f t="array" ref="FF25">SUMPRODUCT(('01_PCTN_DATA'!$A$4:$A$1000=IFERROR(INDEX(DM_DON_VI!$B$4:$B$185,MATCH(FF$4,DM_DON_VI!$D$4:$D$185,0)),""))*IFERROR(INDEX('01_PCTN_DATA'!$A$4:$ZZ$1000,0,MATCH($G25,'01_PCTN_DATA'!$A$3:$ZZ$3,0)),0))</f>
        <v>0</v>
      </c>
      <c r="FG25" s="29">
        <f t="array" ref="FG25">SUMPRODUCT(('01_PCTN_DATA'!$A$4:$A$1000=IFERROR(INDEX(DM_DON_VI!$B$4:$B$185,MATCH(FG$4,DM_DON_VI!$D$4:$D$185,0)),""))*IFERROR(INDEX('01_PCTN_DATA'!$A$4:$ZZ$1000,0,MATCH($G25,'01_PCTN_DATA'!$A$3:$ZZ$3,0)),0))</f>
        <v>0</v>
      </c>
      <c r="FH25" s="29">
        <f t="array" ref="FH25">SUMPRODUCT(('01_PCTN_DATA'!$A$4:$A$1000=IFERROR(INDEX(DM_DON_VI!$B$4:$B$185,MATCH(FH$4,DM_DON_VI!$D$4:$D$185,0)),""))*IFERROR(INDEX('01_PCTN_DATA'!$A$4:$ZZ$1000,0,MATCH($G25,'01_PCTN_DATA'!$A$3:$ZZ$3,0)),0))</f>
        <v>0</v>
      </c>
      <c r="FI25" s="29">
        <f t="array" ref="FI25">SUMPRODUCT(('01_PCTN_DATA'!$A$4:$A$1000=IFERROR(INDEX(DM_DON_VI!$B$4:$B$185,MATCH(FI$4,DM_DON_VI!$D$4:$D$185,0)),""))*IFERROR(INDEX('01_PCTN_DATA'!$A$4:$ZZ$1000,0,MATCH($G25,'01_PCTN_DATA'!$A$3:$ZZ$3,0)),0))</f>
        <v>0</v>
      </c>
      <c r="FJ25" s="29">
        <f t="array" ref="FJ25">SUMPRODUCT(('01_PCTN_DATA'!$A$4:$A$1000=IFERROR(INDEX(DM_DON_VI!$B$4:$B$185,MATCH(FJ$4,DM_DON_VI!$D$4:$D$185,0)),""))*IFERROR(INDEX('01_PCTN_DATA'!$A$4:$ZZ$1000,0,MATCH($G25,'01_PCTN_DATA'!$A$3:$ZZ$3,0)),0))</f>
        <v>0</v>
      </c>
      <c r="FK25" s="29">
        <f t="array" ref="FK25">SUMPRODUCT(('01_PCTN_DATA'!$A$4:$A$1000=IFERROR(INDEX(DM_DON_VI!$B$4:$B$185,MATCH(FK$4,DM_DON_VI!$D$4:$D$185,0)),""))*IFERROR(INDEX('01_PCTN_DATA'!$A$4:$ZZ$1000,0,MATCH($G25,'01_PCTN_DATA'!$A$3:$ZZ$3,0)),0))</f>
        <v>0</v>
      </c>
      <c r="FL25" s="29">
        <f t="array" ref="FL25">SUMPRODUCT(('01_PCTN_DATA'!$A$4:$A$1000=IFERROR(INDEX(DM_DON_VI!$B$4:$B$185,MATCH(FL$4,DM_DON_VI!$D$4:$D$185,0)),""))*IFERROR(INDEX('01_PCTN_DATA'!$A$4:$ZZ$1000,0,MATCH($G25,'01_PCTN_DATA'!$A$3:$ZZ$3,0)),0))</f>
        <v>0</v>
      </c>
      <c r="FM25" s="29">
        <f t="array" ref="FM25">SUMPRODUCT(('01_PCTN_DATA'!$A$4:$A$1000=IFERROR(INDEX(DM_DON_VI!$B$4:$B$185,MATCH(FM$4,DM_DON_VI!$D$4:$D$185,0)),""))*IFERROR(INDEX('01_PCTN_DATA'!$A$4:$ZZ$1000,0,MATCH($G25,'01_PCTN_DATA'!$A$3:$ZZ$3,0)),0))</f>
        <v>0</v>
      </c>
      <c r="FN25" s="29">
        <f t="array" ref="FN25">SUMPRODUCT(('01_PCTN_DATA'!$A$4:$A$1000=IFERROR(INDEX(DM_DON_VI!$B$4:$B$185,MATCH(FN$4,DM_DON_VI!$D$4:$D$185,0)),""))*IFERROR(INDEX('01_PCTN_DATA'!$A$4:$ZZ$1000,0,MATCH($G25,'01_PCTN_DATA'!$A$3:$ZZ$3,0)),0))</f>
        <v>0</v>
      </c>
      <c r="FO25" s="29">
        <f t="array" ref="FO25">SUMPRODUCT(('01_PCTN_DATA'!$A$4:$A$1000=IFERROR(INDEX(DM_DON_VI!$B$4:$B$185,MATCH(FO$4,DM_DON_VI!$D$4:$D$185,0)),""))*IFERROR(INDEX('01_PCTN_DATA'!$A$4:$ZZ$1000,0,MATCH($G25,'01_PCTN_DATA'!$A$3:$ZZ$3,0)),0))</f>
        <v>0</v>
      </c>
      <c r="FP25" s="29">
        <f t="array" ref="FP25">SUMPRODUCT(('01_PCTN_DATA'!$A$4:$A$1000=IFERROR(INDEX(DM_DON_VI!$B$4:$B$185,MATCH(FP$4,DM_DON_VI!$D$4:$D$185,0)),""))*IFERROR(INDEX('01_PCTN_DATA'!$A$4:$ZZ$1000,0,MATCH($G25,'01_PCTN_DATA'!$A$3:$ZZ$3,0)),0))</f>
        <v>0</v>
      </c>
      <c r="FQ25" s="29">
        <f t="array" ref="FQ25">SUMPRODUCT(('01_PCTN_DATA'!$A$4:$A$1000=IFERROR(INDEX(DM_DON_VI!$B$4:$B$185,MATCH(FQ$4,DM_DON_VI!$D$4:$D$185,0)),""))*IFERROR(INDEX('01_PCTN_DATA'!$A$4:$ZZ$1000,0,MATCH($G25,'01_PCTN_DATA'!$A$3:$ZZ$3,0)),0))</f>
        <v>0</v>
      </c>
      <c r="FR25" s="29">
        <f t="array" ref="FR25">SUMPRODUCT(('01_PCTN_DATA'!$A$4:$A$1000=IFERROR(INDEX(DM_DON_VI!$B$4:$B$185,MATCH(FR$4,DM_DON_VI!$D$4:$D$185,0)),""))*IFERROR(INDEX('01_PCTN_DATA'!$A$4:$ZZ$1000,0,MATCH($G25,'01_PCTN_DATA'!$A$3:$ZZ$3,0)),0))</f>
        <v>0</v>
      </c>
      <c r="FS25" s="29">
        <f t="array" ref="FS25">SUMPRODUCT(('01_PCTN_DATA'!$A$4:$A$1000=IFERROR(INDEX(DM_DON_VI!$B$4:$B$185,MATCH(FS$4,DM_DON_VI!$D$4:$D$185,0)),""))*IFERROR(INDEX('01_PCTN_DATA'!$A$4:$ZZ$1000,0,MATCH($G25,'01_PCTN_DATA'!$A$3:$ZZ$3,0)),0))</f>
        <v>0</v>
      </c>
      <c r="FT25" s="29">
        <f t="array" ref="FT25">SUMPRODUCT(('01_PCTN_DATA'!$A$4:$A$1000=IFERROR(INDEX(DM_DON_VI!$B$4:$B$185,MATCH(FT$4,DM_DON_VI!$D$4:$D$185,0)),""))*IFERROR(INDEX('01_PCTN_DATA'!$A$4:$ZZ$1000,0,MATCH($G25,'01_PCTN_DATA'!$A$3:$ZZ$3,0)),0))</f>
        <v>0</v>
      </c>
      <c r="FU25" s="29">
        <f t="array" ref="FU25">SUMPRODUCT(('01_PCTN_DATA'!$A$4:$A$1000=IFERROR(INDEX(DM_DON_VI!$B$4:$B$185,MATCH(FU$4,DM_DON_VI!$D$4:$D$185,0)),""))*IFERROR(INDEX('01_PCTN_DATA'!$A$4:$ZZ$1000,0,MATCH($G25,'01_PCTN_DATA'!$A$3:$ZZ$3,0)),0))</f>
        <v>0</v>
      </c>
      <c r="FV25" s="29">
        <f t="array" ref="FV25">SUMPRODUCT(('01_PCTN_DATA'!$A$4:$A$1000=IFERROR(INDEX(DM_DON_VI!$B$4:$B$185,MATCH(FV$4,DM_DON_VI!$D$4:$D$185,0)),""))*IFERROR(INDEX('01_PCTN_DATA'!$A$4:$ZZ$1000,0,MATCH($G25,'01_PCTN_DATA'!$A$3:$ZZ$3,0)),0))</f>
        <v>0</v>
      </c>
      <c r="FW25" s="29">
        <f t="array" ref="FW25">SUMPRODUCT(('01_PCTN_DATA'!$A$4:$A$1000=IFERROR(INDEX(DM_DON_VI!$B$4:$B$185,MATCH(FW$4,DM_DON_VI!$D$4:$D$185,0)),""))*IFERROR(INDEX('01_PCTN_DATA'!$A$4:$ZZ$1000,0,MATCH($G25,'01_PCTN_DATA'!$A$3:$ZZ$3,0)),0))</f>
        <v>0</v>
      </c>
      <c r="FX25" s="29">
        <f t="array" ref="FX25">SUMPRODUCT(('01_PCTN_DATA'!$A$4:$A$1000=IFERROR(INDEX(DM_DON_VI!$B$4:$B$185,MATCH(FX$4,DM_DON_VI!$D$4:$D$185,0)),""))*IFERROR(INDEX('01_PCTN_DATA'!$A$4:$ZZ$1000,0,MATCH($G25,'01_PCTN_DATA'!$A$3:$ZZ$3,0)),0))</f>
        <v>0</v>
      </c>
      <c r="FY25" s="29">
        <f t="array" ref="FY25">SUMPRODUCT(('01_PCTN_DATA'!$A$4:$A$1000=IFERROR(INDEX(DM_DON_VI!$B$4:$B$185,MATCH(FY$4,DM_DON_VI!$D$4:$D$185,0)),""))*IFERROR(INDEX('01_PCTN_DATA'!$A$4:$ZZ$1000,0,MATCH($G25,'01_PCTN_DATA'!$A$3:$ZZ$3,0)),0))</f>
        <v>0</v>
      </c>
      <c r="FZ25" s="29">
        <f t="array" ref="FZ25">SUMPRODUCT(('01_PCTN_DATA'!$A$4:$A$1000=IFERROR(INDEX(DM_DON_VI!$B$4:$B$185,MATCH(FZ$4,DM_DON_VI!$D$4:$D$185,0)),""))*IFERROR(INDEX('01_PCTN_DATA'!$A$4:$ZZ$1000,0,MATCH($G25,'01_PCTN_DATA'!$A$3:$ZZ$3,0)),0))</f>
        <v>0</v>
      </c>
      <c r="GA25" s="29">
        <f t="array" ref="GA25">SUMPRODUCT(('01_PCTN_DATA'!$A$4:$A$1000=IFERROR(INDEX(DM_DON_VI!$B$4:$B$185,MATCH(GA$4,DM_DON_VI!$D$4:$D$185,0)),""))*IFERROR(INDEX('01_PCTN_DATA'!$A$4:$ZZ$1000,0,MATCH($G25,'01_PCTN_DATA'!$A$3:$ZZ$3,0)),0))</f>
        <v>0</v>
      </c>
      <c r="GB25" s="29">
        <f t="array" ref="GB25">SUMPRODUCT(('01_PCTN_DATA'!$A$4:$A$1000=IFERROR(INDEX(DM_DON_VI!$B$4:$B$185,MATCH(GB$4,DM_DON_VI!$D$4:$D$185,0)),""))*IFERROR(INDEX('01_PCTN_DATA'!$A$4:$ZZ$1000,0,MATCH($G25,'01_PCTN_DATA'!$A$3:$ZZ$3,0)),0))</f>
        <v>0</v>
      </c>
      <c r="GC25" s="29">
        <f t="array" ref="GC25">SUMPRODUCT(('01_PCTN_DATA'!$A$4:$A$1000=IFERROR(INDEX(DM_DON_VI!$B$4:$B$185,MATCH(GC$4,DM_DON_VI!$D$4:$D$185,0)),""))*IFERROR(INDEX('01_PCTN_DATA'!$A$4:$ZZ$1000,0,MATCH($G25,'01_PCTN_DATA'!$A$3:$ZZ$3,0)),0))</f>
        <v>0</v>
      </c>
      <c r="GD25" s="29">
        <f t="array" ref="GD25">SUMPRODUCT(('01_PCTN_DATA'!$A$4:$A$1000=IFERROR(INDEX(DM_DON_VI!$B$4:$B$185,MATCH(GD$4,DM_DON_VI!$D$4:$D$185,0)),""))*IFERROR(INDEX('01_PCTN_DATA'!$A$4:$ZZ$1000,0,MATCH($G25,'01_PCTN_DATA'!$A$3:$ZZ$3,0)),0))</f>
        <v>0</v>
      </c>
      <c r="GE25" s="29">
        <f t="array" ref="GE25">SUMPRODUCT(('01_PCTN_DATA'!$A$4:$A$1000=IFERROR(INDEX(DM_DON_VI!$B$4:$B$185,MATCH(GE$4,DM_DON_VI!$D$4:$D$185,0)),""))*IFERROR(INDEX('01_PCTN_DATA'!$A$4:$ZZ$1000,0,MATCH($G25,'01_PCTN_DATA'!$A$3:$ZZ$3,0)),0))</f>
        <v>0</v>
      </c>
      <c r="GF25" s="29">
        <f t="array" ref="GF25">SUMPRODUCT(('01_PCTN_DATA'!$A$4:$A$1000=IFERROR(INDEX(DM_DON_VI!$B$4:$B$185,MATCH(GF$4,DM_DON_VI!$D$4:$D$185,0)),""))*IFERROR(INDEX('01_PCTN_DATA'!$A$4:$ZZ$1000,0,MATCH($G25,'01_PCTN_DATA'!$A$3:$ZZ$3,0)),0))</f>
        <v>0</v>
      </c>
      <c r="GG25" s="29">
        <f t="array" ref="GG25">SUMPRODUCT(('01_PCTN_DATA'!$A$4:$A$1000=IFERROR(INDEX(DM_DON_VI!$B$4:$B$185,MATCH(GG$4,DM_DON_VI!$D$4:$D$185,0)),""))*IFERROR(INDEX('01_PCTN_DATA'!$A$4:$ZZ$1000,0,MATCH($G25,'01_PCTN_DATA'!$A$3:$ZZ$3,0)),0))</f>
        <v>0</v>
      </c>
      <c r="GH25" s="29">
        <f t="array" ref="GH25">SUMPRODUCT(('01_PCTN_DATA'!$A$4:$A$1000=IFERROR(INDEX(DM_DON_VI!$B$4:$B$185,MATCH(GH$4,DM_DON_VI!$D$4:$D$185,0)),""))*IFERROR(INDEX('01_PCTN_DATA'!$A$4:$ZZ$1000,0,MATCH($G25,'01_PCTN_DATA'!$A$3:$ZZ$3,0)),0))</f>
        <v>0</v>
      </c>
      <c r="GI25" s="29">
        <f t="array" ref="GI25">SUMPRODUCT(('01_PCTN_DATA'!$A$4:$A$1000=IFERROR(INDEX(DM_DON_VI!$B$4:$B$185,MATCH(GI$4,DM_DON_VI!$D$4:$D$185,0)),""))*IFERROR(INDEX('01_PCTN_DATA'!$A$4:$ZZ$1000,0,MATCH($G25,'01_PCTN_DATA'!$A$3:$ZZ$3,0)),0))</f>
        <v>0</v>
      </c>
      <c r="GJ25" s="29">
        <f t="array" ref="GJ25">SUMPRODUCT(('01_PCTN_DATA'!$A$4:$A$1000=IFERROR(INDEX(DM_DON_VI!$B$4:$B$185,MATCH(GJ$4,DM_DON_VI!$D$4:$D$185,0)),""))*IFERROR(INDEX('01_PCTN_DATA'!$A$4:$ZZ$1000,0,MATCH($G25,'01_PCTN_DATA'!$A$3:$ZZ$3,0)),0))</f>
        <v>0</v>
      </c>
      <c r="GK25" s="29">
        <f t="array" ref="GK25">SUMPRODUCT(('01_PCTN_DATA'!$A$4:$A$1000=IFERROR(INDEX(DM_DON_VI!$B$4:$B$185,MATCH(GK$4,DM_DON_VI!$D$4:$D$185,0)),""))*IFERROR(INDEX('01_PCTN_DATA'!$A$4:$ZZ$1000,0,MATCH($G25,'01_PCTN_DATA'!$A$3:$ZZ$3,0)),0))</f>
        <v>0</v>
      </c>
    </row>
    <row r="26" spans="1:193" ht="36" customHeight="1" x14ac:dyDescent="0.35">
      <c r="A26" s="17">
        <v>15</v>
      </c>
      <c r="B26" s="17" t="s">
        <v>585</v>
      </c>
      <c r="C26" s="16" t="s">
        <v>586</v>
      </c>
      <c r="D26" s="17" t="s">
        <v>584</v>
      </c>
      <c r="E26" s="28">
        <f t="array" ref="E26">SUMPRODUCT(IFERROR(INDEX('01_PCTN_DATA'!$A$4:$ZZ$1000,0,MATCH($G26,'01_PCTN_DATA'!$A$3:$ZZ$3,0)),0))</f>
        <v>0</v>
      </c>
      <c r="F26" s="26"/>
      <c r="G26" s="26" t="s">
        <v>420</v>
      </c>
      <c r="H26" s="26" t="s">
        <v>542</v>
      </c>
      <c r="I26" s="26" t="s">
        <v>580</v>
      </c>
      <c r="J26" s="26" t="s">
        <v>581</v>
      </c>
      <c r="K26" s="26" t="s">
        <v>585</v>
      </c>
      <c r="L26" s="29">
        <f t="array" ref="L26">SUMPRODUCT(('01_PCTN_DATA'!$A$4:$A$1000=IFERROR(INDEX(DM_DON_VI!$B$4:$B$185,MATCH(L$4,DM_DON_VI!$D$4:$D$185,0)),""))*IFERROR(INDEX('01_PCTN_DATA'!$A$4:$ZZ$1000,0,MATCH($G26,'01_PCTN_DATA'!$A$3:$ZZ$3,0)),0))</f>
        <v>0</v>
      </c>
      <c r="M26" s="29">
        <f t="array" ref="M26">SUMPRODUCT(('01_PCTN_DATA'!$A$4:$A$1000=IFERROR(INDEX(DM_DON_VI!$B$4:$B$185,MATCH(M$4,DM_DON_VI!$D$4:$D$185,0)),""))*IFERROR(INDEX('01_PCTN_DATA'!$A$4:$ZZ$1000,0,MATCH($G26,'01_PCTN_DATA'!$A$3:$ZZ$3,0)),0))</f>
        <v>0</v>
      </c>
      <c r="N26" s="29">
        <f t="array" ref="N26">SUMPRODUCT(('01_PCTN_DATA'!$A$4:$A$1000=IFERROR(INDEX(DM_DON_VI!$B$4:$B$185,MATCH(N$4,DM_DON_VI!$D$4:$D$185,0)),""))*IFERROR(INDEX('01_PCTN_DATA'!$A$4:$ZZ$1000,0,MATCH($G26,'01_PCTN_DATA'!$A$3:$ZZ$3,0)),0))</f>
        <v>0</v>
      </c>
      <c r="O26" s="29">
        <f t="array" ref="O26">SUMPRODUCT(('01_PCTN_DATA'!$A$4:$A$1000=IFERROR(INDEX(DM_DON_VI!$B$4:$B$185,MATCH(O$4,DM_DON_VI!$D$4:$D$185,0)),""))*IFERROR(INDEX('01_PCTN_DATA'!$A$4:$ZZ$1000,0,MATCH($G26,'01_PCTN_DATA'!$A$3:$ZZ$3,0)),0))</f>
        <v>0</v>
      </c>
      <c r="P26" s="29">
        <f t="array" ref="P26">SUMPRODUCT(('01_PCTN_DATA'!$A$4:$A$1000=IFERROR(INDEX(DM_DON_VI!$B$4:$B$185,MATCH(P$4,DM_DON_VI!$D$4:$D$185,0)),""))*IFERROR(INDEX('01_PCTN_DATA'!$A$4:$ZZ$1000,0,MATCH($G26,'01_PCTN_DATA'!$A$3:$ZZ$3,0)),0))</f>
        <v>0</v>
      </c>
      <c r="Q26" s="29">
        <f t="array" ref="Q26">SUMPRODUCT(('01_PCTN_DATA'!$A$4:$A$1000=IFERROR(INDEX(DM_DON_VI!$B$4:$B$185,MATCH(Q$4,DM_DON_VI!$D$4:$D$185,0)),""))*IFERROR(INDEX('01_PCTN_DATA'!$A$4:$ZZ$1000,0,MATCH($G26,'01_PCTN_DATA'!$A$3:$ZZ$3,0)),0))</f>
        <v>0</v>
      </c>
      <c r="R26" s="29">
        <f t="array" ref="R26">SUMPRODUCT(('01_PCTN_DATA'!$A$4:$A$1000=IFERROR(INDEX(DM_DON_VI!$B$4:$B$185,MATCH(R$4,DM_DON_VI!$D$4:$D$185,0)),""))*IFERROR(INDEX('01_PCTN_DATA'!$A$4:$ZZ$1000,0,MATCH($G26,'01_PCTN_DATA'!$A$3:$ZZ$3,0)),0))</f>
        <v>0</v>
      </c>
      <c r="S26" s="29">
        <f t="array" ref="S26">SUMPRODUCT(('01_PCTN_DATA'!$A$4:$A$1000=IFERROR(INDEX(DM_DON_VI!$B$4:$B$185,MATCH(S$4,DM_DON_VI!$D$4:$D$185,0)),""))*IFERROR(INDEX('01_PCTN_DATA'!$A$4:$ZZ$1000,0,MATCH($G26,'01_PCTN_DATA'!$A$3:$ZZ$3,0)),0))</f>
        <v>0</v>
      </c>
      <c r="T26" s="29">
        <f t="array" ref="T26">SUMPRODUCT(('01_PCTN_DATA'!$A$4:$A$1000=IFERROR(INDEX(DM_DON_VI!$B$4:$B$185,MATCH(T$4,DM_DON_VI!$D$4:$D$185,0)),""))*IFERROR(INDEX('01_PCTN_DATA'!$A$4:$ZZ$1000,0,MATCH($G26,'01_PCTN_DATA'!$A$3:$ZZ$3,0)),0))</f>
        <v>0</v>
      </c>
      <c r="U26" s="29">
        <f t="array" ref="U26">SUMPRODUCT(('01_PCTN_DATA'!$A$4:$A$1000=IFERROR(INDEX(DM_DON_VI!$B$4:$B$185,MATCH(U$4,DM_DON_VI!$D$4:$D$185,0)),""))*IFERROR(INDEX('01_PCTN_DATA'!$A$4:$ZZ$1000,0,MATCH($G26,'01_PCTN_DATA'!$A$3:$ZZ$3,0)),0))</f>
        <v>0</v>
      </c>
      <c r="V26" s="29">
        <f t="array" ref="V26">SUMPRODUCT(('01_PCTN_DATA'!$A$4:$A$1000=IFERROR(INDEX(DM_DON_VI!$B$4:$B$185,MATCH(V$4,DM_DON_VI!$D$4:$D$185,0)),""))*IFERROR(INDEX('01_PCTN_DATA'!$A$4:$ZZ$1000,0,MATCH($G26,'01_PCTN_DATA'!$A$3:$ZZ$3,0)),0))</f>
        <v>0</v>
      </c>
      <c r="W26" s="29">
        <f t="array" ref="W26">SUMPRODUCT(('01_PCTN_DATA'!$A$4:$A$1000=IFERROR(INDEX(DM_DON_VI!$B$4:$B$185,MATCH(W$4,DM_DON_VI!$D$4:$D$185,0)),""))*IFERROR(INDEX('01_PCTN_DATA'!$A$4:$ZZ$1000,0,MATCH($G26,'01_PCTN_DATA'!$A$3:$ZZ$3,0)),0))</f>
        <v>0</v>
      </c>
      <c r="X26" s="29">
        <f t="array" ref="X26">SUMPRODUCT(('01_PCTN_DATA'!$A$4:$A$1000=IFERROR(INDEX(DM_DON_VI!$B$4:$B$185,MATCH(X$4,DM_DON_VI!$D$4:$D$185,0)),""))*IFERROR(INDEX('01_PCTN_DATA'!$A$4:$ZZ$1000,0,MATCH($G26,'01_PCTN_DATA'!$A$3:$ZZ$3,0)),0))</f>
        <v>0</v>
      </c>
      <c r="Y26" s="29">
        <f t="array" ref="Y26">SUMPRODUCT(('01_PCTN_DATA'!$A$4:$A$1000=IFERROR(INDEX(DM_DON_VI!$B$4:$B$185,MATCH(Y$4,DM_DON_VI!$D$4:$D$185,0)),""))*IFERROR(INDEX('01_PCTN_DATA'!$A$4:$ZZ$1000,0,MATCH($G26,'01_PCTN_DATA'!$A$3:$ZZ$3,0)),0))</f>
        <v>0</v>
      </c>
      <c r="Z26" s="29">
        <f t="array" ref="Z26">SUMPRODUCT(('01_PCTN_DATA'!$A$4:$A$1000=IFERROR(INDEX(DM_DON_VI!$B$4:$B$185,MATCH(Z$4,DM_DON_VI!$D$4:$D$185,0)),""))*IFERROR(INDEX('01_PCTN_DATA'!$A$4:$ZZ$1000,0,MATCH($G26,'01_PCTN_DATA'!$A$3:$ZZ$3,0)),0))</f>
        <v>0</v>
      </c>
      <c r="AA26" s="29">
        <f t="array" ref="AA26">SUMPRODUCT(('01_PCTN_DATA'!$A$4:$A$1000=IFERROR(INDEX(DM_DON_VI!$B$4:$B$185,MATCH(AA$4,DM_DON_VI!$D$4:$D$185,0)),""))*IFERROR(INDEX('01_PCTN_DATA'!$A$4:$ZZ$1000,0,MATCH($G26,'01_PCTN_DATA'!$A$3:$ZZ$3,0)),0))</f>
        <v>0</v>
      </c>
      <c r="AB26" s="29">
        <f t="array" ref="AB26">SUMPRODUCT(('01_PCTN_DATA'!$A$4:$A$1000=IFERROR(INDEX(DM_DON_VI!$B$4:$B$185,MATCH(AB$4,DM_DON_VI!$D$4:$D$185,0)),""))*IFERROR(INDEX('01_PCTN_DATA'!$A$4:$ZZ$1000,0,MATCH($G26,'01_PCTN_DATA'!$A$3:$ZZ$3,0)),0))</f>
        <v>0</v>
      </c>
      <c r="AC26" s="29">
        <f t="array" ref="AC26">SUMPRODUCT(('01_PCTN_DATA'!$A$4:$A$1000=IFERROR(INDEX(DM_DON_VI!$B$4:$B$185,MATCH(AC$4,DM_DON_VI!$D$4:$D$185,0)),""))*IFERROR(INDEX('01_PCTN_DATA'!$A$4:$ZZ$1000,0,MATCH($G26,'01_PCTN_DATA'!$A$3:$ZZ$3,0)),0))</f>
        <v>0</v>
      </c>
      <c r="AD26" s="29">
        <f t="array" ref="AD26">SUMPRODUCT(('01_PCTN_DATA'!$A$4:$A$1000=IFERROR(INDEX(DM_DON_VI!$B$4:$B$185,MATCH(AD$4,DM_DON_VI!$D$4:$D$185,0)),""))*IFERROR(INDEX('01_PCTN_DATA'!$A$4:$ZZ$1000,0,MATCH($G26,'01_PCTN_DATA'!$A$3:$ZZ$3,0)),0))</f>
        <v>0</v>
      </c>
      <c r="AE26" s="29">
        <f t="array" ref="AE26">SUMPRODUCT(('01_PCTN_DATA'!$A$4:$A$1000=IFERROR(INDEX(DM_DON_VI!$B$4:$B$185,MATCH(AE$4,DM_DON_VI!$D$4:$D$185,0)),""))*IFERROR(INDEX('01_PCTN_DATA'!$A$4:$ZZ$1000,0,MATCH($G26,'01_PCTN_DATA'!$A$3:$ZZ$3,0)),0))</f>
        <v>0</v>
      </c>
      <c r="AF26" s="29">
        <f t="array" ref="AF26">SUMPRODUCT(('01_PCTN_DATA'!$A$4:$A$1000=IFERROR(INDEX(DM_DON_VI!$B$4:$B$185,MATCH(AF$4,DM_DON_VI!$D$4:$D$185,0)),""))*IFERROR(INDEX('01_PCTN_DATA'!$A$4:$ZZ$1000,0,MATCH($G26,'01_PCTN_DATA'!$A$3:$ZZ$3,0)),0))</f>
        <v>0</v>
      </c>
      <c r="AG26" s="29">
        <f t="array" ref="AG26">SUMPRODUCT(('01_PCTN_DATA'!$A$4:$A$1000=IFERROR(INDEX(DM_DON_VI!$B$4:$B$185,MATCH(AG$4,DM_DON_VI!$D$4:$D$185,0)),""))*IFERROR(INDEX('01_PCTN_DATA'!$A$4:$ZZ$1000,0,MATCH($G26,'01_PCTN_DATA'!$A$3:$ZZ$3,0)),0))</f>
        <v>0</v>
      </c>
      <c r="AH26" s="29">
        <f t="array" ref="AH26">SUMPRODUCT(('01_PCTN_DATA'!$A$4:$A$1000=IFERROR(INDEX(DM_DON_VI!$B$4:$B$185,MATCH(AH$4,DM_DON_VI!$D$4:$D$185,0)),""))*IFERROR(INDEX('01_PCTN_DATA'!$A$4:$ZZ$1000,0,MATCH($G26,'01_PCTN_DATA'!$A$3:$ZZ$3,0)),0))</f>
        <v>0</v>
      </c>
      <c r="AI26" s="29">
        <f t="array" ref="AI26">SUMPRODUCT(('01_PCTN_DATA'!$A$4:$A$1000=IFERROR(INDEX(DM_DON_VI!$B$4:$B$185,MATCH(AI$4,DM_DON_VI!$D$4:$D$185,0)),""))*IFERROR(INDEX('01_PCTN_DATA'!$A$4:$ZZ$1000,0,MATCH($G26,'01_PCTN_DATA'!$A$3:$ZZ$3,0)),0))</f>
        <v>0</v>
      </c>
      <c r="AJ26" s="29">
        <f t="array" ref="AJ26">SUMPRODUCT(('01_PCTN_DATA'!$A$4:$A$1000=IFERROR(INDEX(DM_DON_VI!$B$4:$B$185,MATCH(AJ$4,DM_DON_VI!$D$4:$D$185,0)),""))*IFERROR(INDEX('01_PCTN_DATA'!$A$4:$ZZ$1000,0,MATCH($G26,'01_PCTN_DATA'!$A$3:$ZZ$3,0)),0))</f>
        <v>0</v>
      </c>
      <c r="AK26" s="29">
        <f t="array" ref="AK26">SUMPRODUCT(('01_PCTN_DATA'!$A$4:$A$1000=IFERROR(INDEX(DM_DON_VI!$B$4:$B$185,MATCH(AK$4,DM_DON_VI!$D$4:$D$185,0)),""))*IFERROR(INDEX('01_PCTN_DATA'!$A$4:$ZZ$1000,0,MATCH($G26,'01_PCTN_DATA'!$A$3:$ZZ$3,0)),0))</f>
        <v>0</v>
      </c>
      <c r="AL26" s="29">
        <f t="array" ref="AL26">SUMPRODUCT(('01_PCTN_DATA'!$A$4:$A$1000=IFERROR(INDEX(DM_DON_VI!$B$4:$B$185,MATCH(AL$4,DM_DON_VI!$D$4:$D$185,0)),""))*IFERROR(INDEX('01_PCTN_DATA'!$A$4:$ZZ$1000,0,MATCH($G26,'01_PCTN_DATA'!$A$3:$ZZ$3,0)),0))</f>
        <v>0</v>
      </c>
      <c r="AM26" s="29">
        <f t="array" ref="AM26">SUMPRODUCT(('01_PCTN_DATA'!$A$4:$A$1000=IFERROR(INDEX(DM_DON_VI!$B$4:$B$185,MATCH(AM$4,DM_DON_VI!$D$4:$D$185,0)),""))*IFERROR(INDEX('01_PCTN_DATA'!$A$4:$ZZ$1000,0,MATCH($G26,'01_PCTN_DATA'!$A$3:$ZZ$3,0)),0))</f>
        <v>0</v>
      </c>
      <c r="AN26" s="29">
        <f t="array" ref="AN26">SUMPRODUCT(('01_PCTN_DATA'!$A$4:$A$1000=IFERROR(INDEX(DM_DON_VI!$B$4:$B$185,MATCH(AN$4,DM_DON_VI!$D$4:$D$185,0)),""))*IFERROR(INDEX('01_PCTN_DATA'!$A$4:$ZZ$1000,0,MATCH($G26,'01_PCTN_DATA'!$A$3:$ZZ$3,0)),0))</f>
        <v>0</v>
      </c>
      <c r="AO26" s="29">
        <f t="array" ref="AO26">SUMPRODUCT(('01_PCTN_DATA'!$A$4:$A$1000=IFERROR(INDEX(DM_DON_VI!$B$4:$B$185,MATCH(AO$4,DM_DON_VI!$D$4:$D$185,0)),""))*IFERROR(INDEX('01_PCTN_DATA'!$A$4:$ZZ$1000,0,MATCH($G26,'01_PCTN_DATA'!$A$3:$ZZ$3,0)),0))</f>
        <v>0</v>
      </c>
      <c r="AP26" s="29">
        <f t="array" ref="AP26">SUMPRODUCT(('01_PCTN_DATA'!$A$4:$A$1000=IFERROR(INDEX(DM_DON_VI!$B$4:$B$185,MATCH(AP$4,DM_DON_VI!$D$4:$D$185,0)),""))*IFERROR(INDEX('01_PCTN_DATA'!$A$4:$ZZ$1000,0,MATCH($G26,'01_PCTN_DATA'!$A$3:$ZZ$3,0)),0))</f>
        <v>0</v>
      </c>
      <c r="AQ26" s="29">
        <f t="array" ref="AQ26">SUMPRODUCT(('01_PCTN_DATA'!$A$4:$A$1000=IFERROR(INDEX(DM_DON_VI!$B$4:$B$185,MATCH(AQ$4,DM_DON_VI!$D$4:$D$185,0)),""))*IFERROR(INDEX('01_PCTN_DATA'!$A$4:$ZZ$1000,0,MATCH($G26,'01_PCTN_DATA'!$A$3:$ZZ$3,0)),0))</f>
        <v>0</v>
      </c>
      <c r="AR26" s="29">
        <f t="array" ref="AR26">SUMPRODUCT(('01_PCTN_DATA'!$A$4:$A$1000=IFERROR(INDEX(DM_DON_VI!$B$4:$B$185,MATCH(AR$4,DM_DON_VI!$D$4:$D$185,0)),""))*IFERROR(INDEX('01_PCTN_DATA'!$A$4:$ZZ$1000,0,MATCH($G26,'01_PCTN_DATA'!$A$3:$ZZ$3,0)),0))</f>
        <v>0</v>
      </c>
      <c r="AS26" s="29">
        <f t="array" ref="AS26">SUMPRODUCT(('01_PCTN_DATA'!$A$4:$A$1000=IFERROR(INDEX(DM_DON_VI!$B$4:$B$185,MATCH(AS$4,DM_DON_VI!$D$4:$D$185,0)),""))*IFERROR(INDEX('01_PCTN_DATA'!$A$4:$ZZ$1000,0,MATCH($G26,'01_PCTN_DATA'!$A$3:$ZZ$3,0)),0))</f>
        <v>0</v>
      </c>
      <c r="AT26" s="29">
        <f t="array" ref="AT26">SUMPRODUCT(('01_PCTN_DATA'!$A$4:$A$1000=IFERROR(INDEX(DM_DON_VI!$B$4:$B$185,MATCH(AT$4,DM_DON_VI!$D$4:$D$185,0)),""))*IFERROR(INDEX('01_PCTN_DATA'!$A$4:$ZZ$1000,0,MATCH($G26,'01_PCTN_DATA'!$A$3:$ZZ$3,0)),0))</f>
        <v>0</v>
      </c>
      <c r="AU26" s="29">
        <f t="array" ref="AU26">SUMPRODUCT(('01_PCTN_DATA'!$A$4:$A$1000=IFERROR(INDEX(DM_DON_VI!$B$4:$B$185,MATCH(AU$4,DM_DON_VI!$D$4:$D$185,0)),""))*IFERROR(INDEX('01_PCTN_DATA'!$A$4:$ZZ$1000,0,MATCH($G26,'01_PCTN_DATA'!$A$3:$ZZ$3,0)),0))</f>
        <v>0</v>
      </c>
      <c r="AV26" s="29">
        <f t="array" ref="AV26">SUMPRODUCT(('01_PCTN_DATA'!$A$4:$A$1000=IFERROR(INDEX(DM_DON_VI!$B$4:$B$185,MATCH(AV$4,DM_DON_VI!$D$4:$D$185,0)),""))*IFERROR(INDEX('01_PCTN_DATA'!$A$4:$ZZ$1000,0,MATCH($G26,'01_PCTN_DATA'!$A$3:$ZZ$3,0)),0))</f>
        <v>0</v>
      </c>
      <c r="AW26" s="29">
        <f t="array" ref="AW26">SUMPRODUCT(('01_PCTN_DATA'!$A$4:$A$1000=IFERROR(INDEX(DM_DON_VI!$B$4:$B$185,MATCH(AW$4,DM_DON_VI!$D$4:$D$185,0)),""))*IFERROR(INDEX('01_PCTN_DATA'!$A$4:$ZZ$1000,0,MATCH($G26,'01_PCTN_DATA'!$A$3:$ZZ$3,0)),0))</f>
        <v>0</v>
      </c>
      <c r="AX26" s="29">
        <f t="array" ref="AX26">SUMPRODUCT(('01_PCTN_DATA'!$A$4:$A$1000=IFERROR(INDEX(DM_DON_VI!$B$4:$B$185,MATCH(AX$4,DM_DON_VI!$D$4:$D$185,0)),""))*IFERROR(INDEX('01_PCTN_DATA'!$A$4:$ZZ$1000,0,MATCH($G26,'01_PCTN_DATA'!$A$3:$ZZ$3,0)),0))</f>
        <v>0</v>
      </c>
      <c r="AY26" s="29">
        <f t="array" ref="AY26">SUMPRODUCT(('01_PCTN_DATA'!$A$4:$A$1000=IFERROR(INDEX(DM_DON_VI!$B$4:$B$185,MATCH(AY$4,DM_DON_VI!$D$4:$D$185,0)),""))*IFERROR(INDEX('01_PCTN_DATA'!$A$4:$ZZ$1000,0,MATCH($G26,'01_PCTN_DATA'!$A$3:$ZZ$3,0)),0))</f>
        <v>0</v>
      </c>
      <c r="AZ26" s="29">
        <f t="array" ref="AZ26">SUMPRODUCT(('01_PCTN_DATA'!$A$4:$A$1000=IFERROR(INDEX(DM_DON_VI!$B$4:$B$185,MATCH(AZ$4,DM_DON_VI!$D$4:$D$185,0)),""))*IFERROR(INDEX('01_PCTN_DATA'!$A$4:$ZZ$1000,0,MATCH($G26,'01_PCTN_DATA'!$A$3:$ZZ$3,0)),0))</f>
        <v>0</v>
      </c>
      <c r="BA26" s="29">
        <f t="array" ref="BA26">SUMPRODUCT(('01_PCTN_DATA'!$A$4:$A$1000=IFERROR(INDEX(DM_DON_VI!$B$4:$B$185,MATCH(BA$4,DM_DON_VI!$D$4:$D$185,0)),""))*IFERROR(INDEX('01_PCTN_DATA'!$A$4:$ZZ$1000,0,MATCH($G26,'01_PCTN_DATA'!$A$3:$ZZ$3,0)),0))</f>
        <v>0</v>
      </c>
      <c r="BB26" s="29">
        <f t="array" ref="BB26">SUMPRODUCT(('01_PCTN_DATA'!$A$4:$A$1000=IFERROR(INDEX(DM_DON_VI!$B$4:$B$185,MATCH(BB$4,DM_DON_VI!$D$4:$D$185,0)),""))*IFERROR(INDEX('01_PCTN_DATA'!$A$4:$ZZ$1000,0,MATCH($G26,'01_PCTN_DATA'!$A$3:$ZZ$3,0)),0))</f>
        <v>0</v>
      </c>
      <c r="BC26" s="29">
        <f t="array" ref="BC26">SUMPRODUCT(('01_PCTN_DATA'!$A$4:$A$1000=IFERROR(INDEX(DM_DON_VI!$B$4:$B$185,MATCH(BC$4,DM_DON_VI!$D$4:$D$185,0)),""))*IFERROR(INDEX('01_PCTN_DATA'!$A$4:$ZZ$1000,0,MATCH($G26,'01_PCTN_DATA'!$A$3:$ZZ$3,0)),0))</f>
        <v>0</v>
      </c>
      <c r="BD26" s="29">
        <f t="array" ref="BD26">SUMPRODUCT(('01_PCTN_DATA'!$A$4:$A$1000=IFERROR(INDEX(DM_DON_VI!$B$4:$B$185,MATCH(BD$4,DM_DON_VI!$D$4:$D$185,0)),""))*IFERROR(INDEX('01_PCTN_DATA'!$A$4:$ZZ$1000,0,MATCH($G26,'01_PCTN_DATA'!$A$3:$ZZ$3,0)),0))</f>
        <v>0</v>
      </c>
      <c r="BE26" s="29">
        <f t="array" ref="BE26">SUMPRODUCT(('01_PCTN_DATA'!$A$4:$A$1000=IFERROR(INDEX(DM_DON_VI!$B$4:$B$185,MATCH(BE$4,DM_DON_VI!$D$4:$D$185,0)),""))*IFERROR(INDEX('01_PCTN_DATA'!$A$4:$ZZ$1000,0,MATCH($G26,'01_PCTN_DATA'!$A$3:$ZZ$3,0)),0))</f>
        <v>0</v>
      </c>
      <c r="BF26" s="29">
        <f t="array" ref="BF26">SUMPRODUCT(('01_PCTN_DATA'!$A$4:$A$1000=IFERROR(INDEX(DM_DON_VI!$B$4:$B$185,MATCH(BF$4,DM_DON_VI!$D$4:$D$185,0)),""))*IFERROR(INDEX('01_PCTN_DATA'!$A$4:$ZZ$1000,0,MATCH($G26,'01_PCTN_DATA'!$A$3:$ZZ$3,0)),0))</f>
        <v>0</v>
      </c>
      <c r="BG26" s="29">
        <f t="array" ref="BG26">SUMPRODUCT(('01_PCTN_DATA'!$A$4:$A$1000=IFERROR(INDEX(DM_DON_VI!$B$4:$B$185,MATCH(BG$4,DM_DON_VI!$D$4:$D$185,0)),""))*IFERROR(INDEX('01_PCTN_DATA'!$A$4:$ZZ$1000,0,MATCH($G26,'01_PCTN_DATA'!$A$3:$ZZ$3,0)),0))</f>
        <v>0</v>
      </c>
      <c r="BH26" s="29">
        <f t="array" ref="BH26">SUMPRODUCT(('01_PCTN_DATA'!$A$4:$A$1000=IFERROR(INDEX(DM_DON_VI!$B$4:$B$185,MATCH(BH$4,DM_DON_VI!$D$4:$D$185,0)),""))*IFERROR(INDEX('01_PCTN_DATA'!$A$4:$ZZ$1000,0,MATCH($G26,'01_PCTN_DATA'!$A$3:$ZZ$3,0)),0))</f>
        <v>0</v>
      </c>
      <c r="BI26" s="29">
        <f t="array" ref="BI26">SUMPRODUCT(('01_PCTN_DATA'!$A$4:$A$1000=IFERROR(INDEX(DM_DON_VI!$B$4:$B$185,MATCH(BI$4,DM_DON_VI!$D$4:$D$185,0)),""))*IFERROR(INDEX('01_PCTN_DATA'!$A$4:$ZZ$1000,0,MATCH($G26,'01_PCTN_DATA'!$A$3:$ZZ$3,0)),0))</f>
        <v>0</v>
      </c>
      <c r="BJ26" s="29">
        <f t="array" ref="BJ26">SUMPRODUCT(('01_PCTN_DATA'!$A$4:$A$1000=IFERROR(INDEX(DM_DON_VI!$B$4:$B$185,MATCH(BJ$4,DM_DON_VI!$D$4:$D$185,0)),""))*IFERROR(INDEX('01_PCTN_DATA'!$A$4:$ZZ$1000,0,MATCH($G26,'01_PCTN_DATA'!$A$3:$ZZ$3,0)),0))</f>
        <v>0</v>
      </c>
      <c r="BK26" s="29">
        <f t="array" ref="BK26">SUMPRODUCT(('01_PCTN_DATA'!$A$4:$A$1000=IFERROR(INDEX(DM_DON_VI!$B$4:$B$185,MATCH(BK$4,DM_DON_VI!$D$4:$D$185,0)),""))*IFERROR(INDEX('01_PCTN_DATA'!$A$4:$ZZ$1000,0,MATCH($G26,'01_PCTN_DATA'!$A$3:$ZZ$3,0)),0))</f>
        <v>0</v>
      </c>
      <c r="BL26" s="29">
        <f t="array" ref="BL26">SUMPRODUCT(('01_PCTN_DATA'!$A$4:$A$1000=IFERROR(INDEX(DM_DON_VI!$B$4:$B$185,MATCH(BL$4,DM_DON_VI!$D$4:$D$185,0)),""))*IFERROR(INDEX('01_PCTN_DATA'!$A$4:$ZZ$1000,0,MATCH($G26,'01_PCTN_DATA'!$A$3:$ZZ$3,0)),0))</f>
        <v>0</v>
      </c>
      <c r="BM26" s="29">
        <f t="array" ref="BM26">SUMPRODUCT(('01_PCTN_DATA'!$A$4:$A$1000=IFERROR(INDEX(DM_DON_VI!$B$4:$B$185,MATCH(BM$4,DM_DON_VI!$D$4:$D$185,0)),""))*IFERROR(INDEX('01_PCTN_DATA'!$A$4:$ZZ$1000,0,MATCH($G26,'01_PCTN_DATA'!$A$3:$ZZ$3,0)),0))</f>
        <v>0</v>
      </c>
      <c r="BN26" s="29">
        <f t="array" ref="BN26">SUMPRODUCT(('01_PCTN_DATA'!$A$4:$A$1000=IFERROR(INDEX(DM_DON_VI!$B$4:$B$185,MATCH(BN$4,DM_DON_VI!$D$4:$D$185,0)),""))*IFERROR(INDEX('01_PCTN_DATA'!$A$4:$ZZ$1000,0,MATCH($G26,'01_PCTN_DATA'!$A$3:$ZZ$3,0)),0))</f>
        <v>0</v>
      </c>
      <c r="BO26" s="29">
        <f t="array" ref="BO26">SUMPRODUCT(('01_PCTN_DATA'!$A$4:$A$1000=IFERROR(INDEX(DM_DON_VI!$B$4:$B$185,MATCH(BO$4,DM_DON_VI!$D$4:$D$185,0)),""))*IFERROR(INDEX('01_PCTN_DATA'!$A$4:$ZZ$1000,0,MATCH($G26,'01_PCTN_DATA'!$A$3:$ZZ$3,0)),0))</f>
        <v>0</v>
      </c>
      <c r="BP26" s="29">
        <f t="array" ref="BP26">SUMPRODUCT(('01_PCTN_DATA'!$A$4:$A$1000=IFERROR(INDEX(DM_DON_VI!$B$4:$B$185,MATCH(BP$4,DM_DON_VI!$D$4:$D$185,0)),""))*IFERROR(INDEX('01_PCTN_DATA'!$A$4:$ZZ$1000,0,MATCH($G26,'01_PCTN_DATA'!$A$3:$ZZ$3,0)),0))</f>
        <v>0</v>
      </c>
      <c r="BQ26" s="29">
        <f t="array" ref="BQ26">SUMPRODUCT(('01_PCTN_DATA'!$A$4:$A$1000=IFERROR(INDEX(DM_DON_VI!$B$4:$B$185,MATCH(BQ$4,DM_DON_VI!$D$4:$D$185,0)),""))*IFERROR(INDEX('01_PCTN_DATA'!$A$4:$ZZ$1000,0,MATCH($G26,'01_PCTN_DATA'!$A$3:$ZZ$3,0)),0))</f>
        <v>0</v>
      </c>
      <c r="BR26" s="29">
        <f t="array" ref="BR26">SUMPRODUCT(('01_PCTN_DATA'!$A$4:$A$1000=IFERROR(INDEX(DM_DON_VI!$B$4:$B$185,MATCH(BR$4,DM_DON_VI!$D$4:$D$185,0)),""))*IFERROR(INDEX('01_PCTN_DATA'!$A$4:$ZZ$1000,0,MATCH($G26,'01_PCTN_DATA'!$A$3:$ZZ$3,0)),0))</f>
        <v>0</v>
      </c>
      <c r="BS26" s="29">
        <f t="array" ref="BS26">SUMPRODUCT(('01_PCTN_DATA'!$A$4:$A$1000=IFERROR(INDEX(DM_DON_VI!$B$4:$B$185,MATCH(BS$4,DM_DON_VI!$D$4:$D$185,0)),""))*IFERROR(INDEX('01_PCTN_DATA'!$A$4:$ZZ$1000,0,MATCH($G26,'01_PCTN_DATA'!$A$3:$ZZ$3,0)),0))</f>
        <v>0</v>
      </c>
      <c r="BT26" s="29">
        <f t="array" ref="BT26">SUMPRODUCT(('01_PCTN_DATA'!$A$4:$A$1000=IFERROR(INDEX(DM_DON_VI!$B$4:$B$185,MATCH(BT$4,DM_DON_VI!$D$4:$D$185,0)),""))*IFERROR(INDEX('01_PCTN_DATA'!$A$4:$ZZ$1000,0,MATCH($G26,'01_PCTN_DATA'!$A$3:$ZZ$3,0)),0))</f>
        <v>0</v>
      </c>
      <c r="BU26" s="29">
        <f t="array" ref="BU26">SUMPRODUCT(('01_PCTN_DATA'!$A$4:$A$1000=IFERROR(INDEX(DM_DON_VI!$B$4:$B$185,MATCH(BU$4,DM_DON_VI!$D$4:$D$185,0)),""))*IFERROR(INDEX('01_PCTN_DATA'!$A$4:$ZZ$1000,0,MATCH($G26,'01_PCTN_DATA'!$A$3:$ZZ$3,0)),0))</f>
        <v>0</v>
      </c>
      <c r="BV26" s="29">
        <f t="array" ref="BV26">SUMPRODUCT(('01_PCTN_DATA'!$A$4:$A$1000=IFERROR(INDEX(DM_DON_VI!$B$4:$B$185,MATCH(BV$4,DM_DON_VI!$D$4:$D$185,0)),""))*IFERROR(INDEX('01_PCTN_DATA'!$A$4:$ZZ$1000,0,MATCH($G26,'01_PCTN_DATA'!$A$3:$ZZ$3,0)),0))</f>
        <v>0</v>
      </c>
      <c r="BW26" s="29">
        <f t="array" ref="BW26">SUMPRODUCT(('01_PCTN_DATA'!$A$4:$A$1000=IFERROR(INDEX(DM_DON_VI!$B$4:$B$185,MATCH(BW$4,DM_DON_VI!$D$4:$D$185,0)),""))*IFERROR(INDEX('01_PCTN_DATA'!$A$4:$ZZ$1000,0,MATCH($G26,'01_PCTN_DATA'!$A$3:$ZZ$3,0)),0))</f>
        <v>0</v>
      </c>
      <c r="BX26" s="29">
        <f t="array" ref="BX26">SUMPRODUCT(('01_PCTN_DATA'!$A$4:$A$1000=IFERROR(INDEX(DM_DON_VI!$B$4:$B$185,MATCH(BX$4,DM_DON_VI!$D$4:$D$185,0)),""))*IFERROR(INDEX('01_PCTN_DATA'!$A$4:$ZZ$1000,0,MATCH($G26,'01_PCTN_DATA'!$A$3:$ZZ$3,0)),0))</f>
        <v>0</v>
      </c>
      <c r="BY26" s="29">
        <f t="array" ref="BY26">SUMPRODUCT(('01_PCTN_DATA'!$A$4:$A$1000=IFERROR(INDEX(DM_DON_VI!$B$4:$B$185,MATCH(BY$4,DM_DON_VI!$D$4:$D$185,0)),""))*IFERROR(INDEX('01_PCTN_DATA'!$A$4:$ZZ$1000,0,MATCH($G26,'01_PCTN_DATA'!$A$3:$ZZ$3,0)),0))</f>
        <v>0</v>
      </c>
      <c r="BZ26" s="29">
        <f t="array" ref="BZ26">SUMPRODUCT(('01_PCTN_DATA'!$A$4:$A$1000=IFERROR(INDEX(DM_DON_VI!$B$4:$B$185,MATCH(BZ$4,DM_DON_VI!$D$4:$D$185,0)),""))*IFERROR(INDEX('01_PCTN_DATA'!$A$4:$ZZ$1000,0,MATCH($G26,'01_PCTN_DATA'!$A$3:$ZZ$3,0)),0))</f>
        <v>0</v>
      </c>
      <c r="CA26" s="29">
        <f t="array" ref="CA26">SUMPRODUCT(('01_PCTN_DATA'!$A$4:$A$1000=IFERROR(INDEX(DM_DON_VI!$B$4:$B$185,MATCH(CA$4,DM_DON_VI!$D$4:$D$185,0)),""))*IFERROR(INDEX('01_PCTN_DATA'!$A$4:$ZZ$1000,0,MATCH($G26,'01_PCTN_DATA'!$A$3:$ZZ$3,0)),0))</f>
        <v>0</v>
      </c>
      <c r="CB26" s="29">
        <f t="array" ref="CB26">SUMPRODUCT(('01_PCTN_DATA'!$A$4:$A$1000=IFERROR(INDEX(DM_DON_VI!$B$4:$B$185,MATCH(CB$4,DM_DON_VI!$D$4:$D$185,0)),""))*IFERROR(INDEX('01_PCTN_DATA'!$A$4:$ZZ$1000,0,MATCH($G26,'01_PCTN_DATA'!$A$3:$ZZ$3,0)),0))</f>
        <v>0</v>
      </c>
      <c r="CC26" s="29">
        <f t="array" ref="CC26">SUMPRODUCT(('01_PCTN_DATA'!$A$4:$A$1000=IFERROR(INDEX(DM_DON_VI!$B$4:$B$185,MATCH(CC$4,DM_DON_VI!$D$4:$D$185,0)),""))*IFERROR(INDEX('01_PCTN_DATA'!$A$4:$ZZ$1000,0,MATCH($G26,'01_PCTN_DATA'!$A$3:$ZZ$3,0)),0))</f>
        <v>0</v>
      </c>
      <c r="CD26" s="29">
        <f t="array" ref="CD26">SUMPRODUCT(('01_PCTN_DATA'!$A$4:$A$1000=IFERROR(INDEX(DM_DON_VI!$B$4:$B$185,MATCH(CD$4,DM_DON_VI!$D$4:$D$185,0)),""))*IFERROR(INDEX('01_PCTN_DATA'!$A$4:$ZZ$1000,0,MATCH($G26,'01_PCTN_DATA'!$A$3:$ZZ$3,0)),0))</f>
        <v>0</v>
      </c>
      <c r="CE26" s="29">
        <f t="array" ref="CE26">SUMPRODUCT(('01_PCTN_DATA'!$A$4:$A$1000=IFERROR(INDEX(DM_DON_VI!$B$4:$B$185,MATCH(CE$4,DM_DON_VI!$D$4:$D$185,0)),""))*IFERROR(INDEX('01_PCTN_DATA'!$A$4:$ZZ$1000,0,MATCH($G26,'01_PCTN_DATA'!$A$3:$ZZ$3,0)),0))</f>
        <v>0</v>
      </c>
      <c r="CF26" s="29">
        <f t="array" ref="CF26">SUMPRODUCT(('01_PCTN_DATA'!$A$4:$A$1000=IFERROR(INDEX(DM_DON_VI!$B$4:$B$185,MATCH(CF$4,DM_DON_VI!$D$4:$D$185,0)),""))*IFERROR(INDEX('01_PCTN_DATA'!$A$4:$ZZ$1000,0,MATCH($G26,'01_PCTN_DATA'!$A$3:$ZZ$3,0)),0))</f>
        <v>0</v>
      </c>
      <c r="CG26" s="29">
        <f t="array" ref="CG26">SUMPRODUCT(('01_PCTN_DATA'!$A$4:$A$1000=IFERROR(INDEX(DM_DON_VI!$B$4:$B$185,MATCH(CG$4,DM_DON_VI!$D$4:$D$185,0)),""))*IFERROR(INDEX('01_PCTN_DATA'!$A$4:$ZZ$1000,0,MATCH($G26,'01_PCTN_DATA'!$A$3:$ZZ$3,0)),0))</f>
        <v>0</v>
      </c>
      <c r="CH26" s="29">
        <f t="array" ref="CH26">SUMPRODUCT(('01_PCTN_DATA'!$A$4:$A$1000=IFERROR(INDEX(DM_DON_VI!$B$4:$B$185,MATCH(CH$4,DM_DON_VI!$D$4:$D$185,0)),""))*IFERROR(INDEX('01_PCTN_DATA'!$A$4:$ZZ$1000,0,MATCH($G26,'01_PCTN_DATA'!$A$3:$ZZ$3,0)),0))</f>
        <v>0</v>
      </c>
      <c r="CI26" s="29">
        <f t="array" ref="CI26">SUMPRODUCT(('01_PCTN_DATA'!$A$4:$A$1000=IFERROR(INDEX(DM_DON_VI!$B$4:$B$185,MATCH(CI$4,DM_DON_VI!$D$4:$D$185,0)),""))*IFERROR(INDEX('01_PCTN_DATA'!$A$4:$ZZ$1000,0,MATCH($G26,'01_PCTN_DATA'!$A$3:$ZZ$3,0)),0))</f>
        <v>0</v>
      </c>
      <c r="CJ26" s="29">
        <f t="array" ref="CJ26">SUMPRODUCT(('01_PCTN_DATA'!$A$4:$A$1000=IFERROR(INDEX(DM_DON_VI!$B$4:$B$185,MATCH(CJ$4,DM_DON_VI!$D$4:$D$185,0)),""))*IFERROR(INDEX('01_PCTN_DATA'!$A$4:$ZZ$1000,0,MATCH($G26,'01_PCTN_DATA'!$A$3:$ZZ$3,0)),0))</f>
        <v>0</v>
      </c>
      <c r="CK26" s="29">
        <f t="array" ref="CK26">SUMPRODUCT(('01_PCTN_DATA'!$A$4:$A$1000=IFERROR(INDEX(DM_DON_VI!$B$4:$B$185,MATCH(CK$4,DM_DON_VI!$D$4:$D$185,0)),""))*IFERROR(INDEX('01_PCTN_DATA'!$A$4:$ZZ$1000,0,MATCH($G26,'01_PCTN_DATA'!$A$3:$ZZ$3,0)),0))</f>
        <v>0</v>
      </c>
      <c r="CL26" s="29">
        <f t="array" ref="CL26">SUMPRODUCT(('01_PCTN_DATA'!$A$4:$A$1000=IFERROR(INDEX(DM_DON_VI!$B$4:$B$185,MATCH(CL$4,DM_DON_VI!$D$4:$D$185,0)),""))*IFERROR(INDEX('01_PCTN_DATA'!$A$4:$ZZ$1000,0,MATCH($G26,'01_PCTN_DATA'!$A$3:$ZZ$3,0)),0))</f>
        <v>0</v>
      </c>
      <c r="CM26" s="29">
        <f t="array" ref="CM26">SUMPRODUCT(('01_PCTN_DATA'!$A$4:$A$1000=IFERROR(INDEX(DM_DON_VI!$B$4:$B$185,MATCH(CM$4,DM_DON_VI!$D$4:$D$185,0)),""))*IFERROR(INDEX('01_PCTN_DATA'!$A$4:$ZZ$1000,0,MATCH($G26,'01_PCTN_DATA'!$A$3:$ZZ$3,0)),0))</f>
        <v>0</v>
      </c>
      <c r="CN26" s="29">
        <f t="array" ref="CN26">SUMPRODUCT(('01_PCTN_DATA'!$A$4:$A$1000=IFERROR(INDEX(DM_DON_VI!$B$4:$B$185,MATCH(CN$4,DM_DON_VI!$D$4:$D$185,0)),""))*IFERROR(INDEX('01_PCTN_DATA'!$A$4:$ZZ$1000,0,MATCH($G26,'01_PCTN_DATA'!$A$3:$ZZ$3,0)),0))</f>
        <v>0</v>
      </c>
      <c r="CO26" s="29">
        <f t="array" ref="CO26">SUMPRODUCT(('01_PCTN_DATA'!$A$4:$A$1000=IFERROR(INDEX(DM_DON_VI!$B$4:$B$185,MATCH(CO$4,DM_DON_VI!$D$4:$D$185,0)),""))*IFERROR(INDEX('01_PCTN_DATA'!$A$4:$ZZ$1000,0,MATCH($G26,'01_PCTN_DATA'!$A$3:$ZZ$3,0)),0))</f>
        <v>0</v>
      </c>
      <c r="CP26" s="29">
        <f t="array" ref="CP26">SUMPRODUCT(('01_PCTN_DATA'!$A$4:$A$1000=IFERROR(INDEX(DM_DON_VI!$B$4:$B$185,MATCH(CP$4,DM_DON_VI!$D$4:$D$185,0)),""))*IFERROR(INDEX('01_PCTN_DATA'!$A$4:$ZZ$1000,0,MATCH($G26,'01_PCTN_DATA'!$A$3:$ZZ$3,0)),0))</f>
        <v>0</v>
      </c>
      <c r="CQ26" s="29">
        <f t="array" ref="CQ26">SUMPRODUCT(('01_PCTN_DATA'!$A$4:$A$1000=IFERROR(INDEX(DM_DON_VI!$B$4:$B$185,MATCH(CQ$4,DM_DON_VI!$D$4:$D$185,0)),""))*IFERROR(INDEX('01_PCTN_DATA'!$A$4:$ZZ$1000,0,MATCH($G26,'01_PCTN_DATA'!$A$3:$ZZ$3,0)),0))</f>
        <v>0</v>
      </c>
      <c r="CR26" s="29">
        <f t="array" ref="CR26">SUMPRODUCT(('01_PCTN_DATA'!$A$4:$A$1000=IFERROR(INDEX(DM_DON_VI!$B$4:$B$185,MATCH(CR$4,DM_DON_VI!$D$4:$D$185,0)),""))*IFERROR(INDEX('01_PCTN_DATA'!$A$4:$ZZ$1000,0,MATCH($G26,'01_PCTN_DATA'!$A$3:$ZZ$3,0)),0))</f>
        <v>0</v>
      </c>
      <c r="CS26" s="29">
        <f t="array" ref="CS26">SUMPRODUCT(('01_PCTN_DATA'!$A$4:$A$1000=IFERROR(INDEX(DM_DON_VI!$B$4:$B$185,MATCH(CS$4,DM_DON_VI!$D$4:$D$185,0)),""))*IFERROR(INDEX('01_PCTN_DATA'!$A$4:$ZZ$1000,0,MATCH($G26,'01_PCTN_DATA'!$A$3:$ZZ$3,0)),0))</f>
        <v>0</v>
      </c>
      <c r="CT26" s="29">
        <f t="array" ref="CT26">SUMPRODUCT(('01_PCTN_DATA'!$A$4:$A$1000=IFERROR(INDEX(DM_DON_VI!$B$4:$B$185,MATCH(CT$4,DM_DON_VI!$D$4:$D$185,0)),""))*IFERROR(INDEX('01_PCTN_DATA'!$A$4:$ZZ$1000,0,MATCH($G26,'01_PCTN_DATA'!$A$3:$ZZ$3,0)),0))</f>
        <v>0</v>
      </c>
      <c r="CU26" s="29">
        <f t="array" ref="CU26">SUMPRODUCT(('01_PCTN_DATA'!$A$4:$A$1000=IFERROR(INDEX(DM_DON_VI!$B$4:$B$185,MATCH(CU$4,DM_DON_VI!$D$4:$D$185,0)),""))*IFERROR(INDEX('01_PCTN_DATA'!$A$4:$ZZ$1000,0,MATCH($G26,'01_PCTN_DATA'!$A$3:$ZZ$3,0)),0))</f>
        <v>0</v>
      </c>
      <c r="CV26" s="29">
        <f t="array" ref="CV26">SUMPRODUCT(('01_PCTN_DATA'!$A$4:$A$1000=IFERROR(INDEX(DM_DON_VI!$B$4:$B$185,MATCH(CV$4,DM_DON_VI!$D$4:$D$185,0)),""))*IFERROR(INDEX('01_PCTN_DATA'!$A$4:$ZZ$1000,0,MATCH($G26,'01_PCTN_DATA'!$A$3:$ZZ$3,0)),0))</f>
        <v>0</v>
      </c>
      <c r="CW26" s="29">
        <f t="array" ref="CW26">SUMPRODUCT(('01_PCTN_DATA'!$A$4:$A$1000=IFERROR(INDEX(DM_DON_VI!$B$4:$B$185,MATCH(CW$4,DM_DON_VI!$D$4:$D$185,0)),""))*IFERROR(INDEX('01_PCTN_DATA'!$A$4:$ZZ$1000,0,MATCH($G26,'01_PCTN_DATA'!$A$3:$ZZ$3,0)),0))</f>
        <v>0</v>
      </c>
      <c r="CX26" s="29">
        <f t="array" ref="CX26">SUMPRODUCT(('01_PCTN_DATA'!$A$4:$A$1000=IFERROR(INDEX(DM_DON_VI!$B$4:$B$185,MATCH(CX$4,DM_DON_VI!$D$4:$D$185,0)),""))*IFERROR(INDEX('01_PCTN_DATA'!$A$4:$ZZ$1000,0,MATCH($G26,'01_PCTN_DATA'!$A$3:$ZZ$3,0)),0))</f>
        <v>0</v>
      </c>
      <c r="CY26" s="29">
        <f t="array" ref="CY26">SUMPRODUCT(('01_PCTN_DATA'!$A$4:$A$1000=IFERROR(INDEX(DM_DON_VI!$B$4:$B$185,MATCH(CY$4,DM_DON_VI!$D$4:$D$185,0)),""))*IFERROR(INDEX('01_PCTN_DATA'!$A$4:$ZZ$1000,0,MATCH($G26,'01_PCTN_DATA'!$A$3:$ZZ$3,0)),0))</f>
        <v>0</v>
      </c>
      <c r="CZ26" s="29">
        <f t="array" ref="CZ26">SUMPRODUCT(('01_PCTN_DATA'!$A$4:$A$1000=IFERROR(INDEX(DM_DON_VI!$B$4:$B$185,MATCH(CZ$4,DM_DON_VI!$D$4:$D$185,0)),""))*IFERROR(INDEX('01_PCTN_DATA'!$A$4:$ZZ$1000,0,MATCH($G26,'01_PCTN_DATA'!$A$3:$ZZ$3,0)),0))</f>
        <v>0</v>
      </c>
      <c r="DA26" s="29">
        <f t="array" ref="DA26">SUMPRODUCT(('01_PCTN_DATA'!$A$4:$A$1000=IFERROR(INDEX(DM_DON_VI!$B$4:$B$185,MATCH(DA$4,DM_DON_VI!$D$4:$D$185,0)),""))*IFERROR(INDEX('01_PCTN_DATA'!$A$4:$ZZ$1000,0,MATCH($G26,'01_PCTN_DATA'!$A$3:$ZZ$3,0)),0))</f>
        <v>0</v>
      </c>
      <c r="DB26" s="29">
        <f t="array" ref="DB26">SUMPRODUCT(('01_PCTN_DATA'!$A$4:$A$1000=IFERROR(INDEX(DM_DON_VI!$B$4:$B$185,MATCH(DB$4,DM_DON_VI!$D$4:$D$185,0)),""))*IFERROR(INDEX('01_PCTN_DATA'!$A$4:$ZZ$1000,0,MATCH($G26,'01_PCTN_DATA'!$A$3:$ZZ$3,0)),0))</f>
        <v>0</v>
      </c>
      <c r="DC26" s="29">
        <f t="array" ref="DC26">SUMPRODUCT(('01_PCTN_DATA'!$A$4:$A$1000=IFERROR(INDEX(DM_DON_VI!$B$4:$B$185,MATCH(DC$4,DM_DON_VI!$D$4:$D$185,0)),""))*IFERROR(INDEX('01_PCTN_DATA'!$A$4:$ZZ$1000,0,MATCH($G26,'01_PCTN_DATA'!$A$3:$ZZ$3,0)),0))</f>
        <v>0</v>
      </c>
      <c r="DD26" s="29">
        <f t="array" ref="DD26">SUMPRODUCT(('01_PCTN_DATA'!$A$4:$A$1000=IFERROR(INDEX(DM_DON_VI!$B$4:$B$185,MATCH(DD$4,DM_DON_VI!$D$4:$D$185,0)),""))*IFERROR(INDEX('01_PCTN_DATA'!$A$4:$ZZ$1000,0,MATCH($G26,'01_PCTN_DATA'!$A$3:$ZZ$3,0)),0))</f>
        <v>0</v>
      </c>
      <c r="DE26" s="29">
        <f t="array" ref="DE26">SUMPRODUCT(('01_PCTN_DATA'!$A$4:$A$1000=IFERROR(INDEX(DM_DON_VI!$B$4:$B$185,MATCH(DE$4,DM_DON_VI!$D$4:$D$185,0)),""))*IFERROR(INDEX('01_PCTN_DATA'!$A$4:$ZZ$1000,0,MATCH($G26,'01_PCTN_DATA'!$A$3:$ZZ$3,0)),0))</f>
        <v>0</v>
      </c>
      <c r="DF26" s="29">
        <f t="array" ref="DF26">SUMPRODUCT(('01_PCTN_DATA'!$A$4:$A$1000=IFERROR(INDEX(DM_DON_VI!$B$4:$B$185,MATCH(DF$4,DM_DON_VI!$D$4:$D$185,0)),""))*IFERROR(INDEX('01_PCTN_DATA'!$A$4:$ZZ$1000,0,MATCH($G26,'01_PCTN_DATA'!$A$3:$ZZ$3,0)),0))</f>
        <v>0</v>
      </c>
      <c r="DG26" s="29">
        <f t="array" ref="DG26">SUMPRODUCT(('01_PCTN_DATA'!$A$4:$A$1000=IFERROR(INDEX(DM_DON_VI!$B$4:$B$185,MATCH(DG$4,DM_DON_VI!$D$4:$D$185,0)),""))*IFERROR(INDEX('01_PCTN_DATA'!$A$4:$ZZ$1000,0,MATCH($G26,'01_PCTN_DATA'!$A$3:$ZZ$3,0)),0))</f>
        <v>0</v>
      </c>
      <c r="DH26" s="29">
        <f t="array" ref="DH26">SUMPRODUCT(('01_PCTN_DATA'!$A$4:$A$1000=IFERROR(INDEX(DM_DON_VI!$B$4:$B$185,MATCH(DH$4,DM_DON_VI!$D$4:$D$185,0)),""))*IFERROR(INDEX('01_PCTN_DATA'!$A$4:$ZZ$1000,0,MATCH($G26,'01_PCTN_DATA'!$A$3:$ZZ$3,0)),0))</f>
        <v>0</v>
      </c>
      <c r="DI26" s="29">
        <f t="array" ref="DI26">SUMPRODUCT(('01_PCTN_DATA'!$A$4:$A$1000=IFERROR(INDEX(DM_DON_VI!$B$4:$B$185,MATCH(DI$4,DM_DON_VI!$D$4:$D$185,0)),""))*IFERROR(INDEX('01_PCTN_DATA'!$A$4:$ZZ$1000,0,MATCH($G26,'01_PCTN_DATA'!$A$3:$ZZ$3,0)),0))</f>
        <v>0</v>
      </c>
      <c r="DJ26" s="29">
        <f t="array" ref="DJ26">SUMPRODUCT(('01_PCTN_DATA'!$A$4:$A$1000=IFERROR(INDEX(DM_DON_VI!$B$4:$B$185,MATCH(DJ$4,DM_DON_VI!$D$4:$D$185,0)),""))*IFERROR(INDEX('01_PCTN_DATA'!$A$4:$ZZ$1000,0,MATCH($G26,'01_PCTN_DATA'!$A$3:$ZZ$3,0)),0))</f>
        <v>0</v>
      </c>
      <c r="DK26" s="29">
        <f t="array" ref="DK26">SUMPRODUCT(('01_PCTN_DATA'!$A$4:$A$1000=IFERROR(INDEX(DM_DON_VI!$B$4:$B$185,MATCH(DK$4,DM_DON_VI!$D$4:$D$185,0)),""))*IFERROR(INDEX('01_PCTN_DATA'!$A$4:$ZZ$1000,0,MATCH($G26,'01_PCTN_DATA'!$A$3:$ZZ$3,0)),0))</f>
        <v>0</v>
      </c>
      <c r="DL26" s="29">
        <f t="array" ref="DL26">SUMPRODUCT(('01_PCTN_DATA'!$A$4:$A$1000=IFERROR(INDEX(DM_DON_VI!$B$4:$B$185,MATCH(DL$4,DM_DON_VI!$D$4:$D$185,0)),""))*IFERROR(INDEX('01_PCTN_DATA'!$A$4:$ZZ$1000,0,MATCH($G26,'01_PCTN_DATA'!$A$3:$ZZ$3,0)),0))</f>
        <v>0</v>
      </c>
      <c r="DM26" s="29">
        <f t="array" ref="DM26">SUMPRODUCT(('01_PCTN_DATA'!$A$4:$A$1000=IFERROR(INDEX(DM_DON_VI!$B$4:$B$185,MATCH(DM$4,DM_DON_VI!$D$4:$D$185,0)),""))*IFERROR(INDEX('01_PCTN_DATA'!$A$4:$ZZ$1000,0,MATCH($G26,'01_PCTN_DATA'!$A$3:$ZZ$3,0)),0))</f>
        <v>0</v>
      </c>
      <c r="DN26" s="29">
        <f t="array" ref="DN26">SUMPRODUCT(('01_PCTN_DATA'!$A$4:$A$1000=IFERROR(INDEX(DM_DON_VI!$B$4:$B$185,MATCH(DN$4,DM_DON_VI!$D$4:$D$185,0)),""))*IFERROR(INDEX('01_PCTN_DATA'!$A$4:$ZZ$1000,0,MATCH($G26,'01_PCTN_DATA'!$A$3:$ZZ$3,0)),0))</f>
        <v>0</v>
      </c>
      <c r="DO26" s="29">
        <f t="array" ref="DO26">SUMPRODUCT(('01_PCTN_DATA'!$A$4:$A$1000=IFERROR(INDEX(DM_DON_VI!$B$4:$B$185,MATCH(DO$4,DM_DON_VI!$D$4:$D$185,0)),""))*IFERROR(INDEX('01_PCTN_DATA'!$A$4:$ZZ$1000,0,MATCH($G26,'01_PCTN_DATA'!$A$3:$ZZ$3,0)),0))</f>
        <v>0</v>
      </c>
      <c r="DP26" s="29">
        <f t="array" ref="DP26">SUMPRODUCT(('01_PCTN_DATA'!$A$4:$A$1000=IFERROR(INDEX(DM_DON_VI!$B$4:$B$185,MATCH(DP$4,DM_DON_VI!$D$4:$D$185,0)),""))*IFERROR(INDEX('01_PCTN_DATA'!$A$4:$ZZ$1000,0,MATCH($G26,'01_PCTN_DATA'!$A$3:$ZZ$3,0)),0))</f>
        <v>0</v>
      </c>
      <c r="DQ26" s="29">
        <f t="array" ref="DQ26">SUMPRODUCT(('01_PCTN_DATA'!$A$4:$A$1000=IFERROR(INDEX(DM_DON_VI!$B$4:$B$185,MATCH(DQ$4,DM_DON_VI!$D$4:$D$185,0)),""))*IFERROR(INDEX('01_PCTN_DATA'!$A$4:$ZZ$1000,0,MATCH($G26,'01_PCTN_DATA'!$A$3:$ZZ$3,0)),0))</f>
        <v>0</v>
      </c>
      <c r="DR26" s="29">
        <f t="array" ref="DR26">SUMPRODUCT(('01_PCTN_DATA'!$A$4:$A$1000=IFERROR(INDEX(DM_DON_VI!$B$4:$B$185,MATCH(DR$4,DM_DON_VI!$D$4:$D$185,0)),""))*IFERROR(INDEX('01_PCTN_DATA'!$A$4:$ZZ$1000,0,MATCH($G26,'01_PCTN_DATA'!$A$3:$ZZ$3,0)),0))</f>
        <v>0</v>
      </c>
      <c r="DS26" s="29">
        <f t="array" ref="DS26">SUMPRODUCT(('01_PCTN_DATA'!$A$4:$A$1000=IFERROR(INDEX(DM_DON_VI!$B$4:$B$185,MATCH(DS$4,DM_DON_VI!$D$4:$D$185,0)),""))*IFERROR(INDEX('01_PCTN_DATA'!$A$4:$ZZ$1000,0,MATCH($G26,'01_PCTN_DATA'!$A$3:$ZZ$3,0)),0))</f>
        <v>0</v>
      </c>
      <c r="DT26" s="29">
        <f t="array" ref="DT26">SUMPRODUCT(('01_PCTN_DATA'!$A$4:$A$1000=IFERROR(INDEX(DM_DON_VI!$B$4:$B$185,MATCH(DT$4,DM_DON_VI!$D$4:$D$185,0)),""))*IFERROR(INDEX('01_PCTN_DATA'!$A$4:$ZZ$1000,0,MATCH($G26,'01_PCTN_DATA'!$A$3:$ZZ$3,0)),0))</f>
        <v>0</v>
      </c>
      <c r="DU26" s="29">
        <f t="array" ref="DU26">SUMPRODUCT(('01_PCTN_DATA'!$A$4:$A$1000=IFERROR(INDEX(DM_DON_VI!$B$4:$B$185,MATCH(DU$4,DM_DON_VI!$D$4:$D$185,0)),""))*IFERROR(INDEX('01_PCTN_DATA'!$A$4:$ZZ$1000,0,MATCH($G26,'01_PCTN_DATA'!$A$3:$ZZ$3,0)),0))</f>
        <v>0</v>
      </c>
      <c r="DV26" s="29">
        <f t="array" ref="DV26">SUMPRODUCT(('01_PCTN_DATA'!$A$4:$A$1000=IFERROR(INDEX(DM_DON_VI!$B$4:$B$185,MATCH(DV$4,DM_DON_VI!$D$4:$D$185,0)),""))*IFERROR(INDEX('01_PCTN_DATA'!$A$4:$ZZ$1000,0,MATCH($G26,'01_PCTN_DATA'!$A$3:$ZZ$3,0)),0))</f>
        <v>0</v>
      </c>
      <c r="DW26" s="29">
        <f t="array" ref="DW26">SUMPRODUCT(('01_PCTN_DATA'!$A$4:$A$1000=IFERROR(INDEX(DM_DON_VI!$B$4:$B$185,MATCH(DW$4,DM_DON_VI!$D$4:$D$185,0)),""))*IFERROR(INDEX('01_PCTN_DATA'!$A$4:$ZZ$1000,0,MATCH($G26,'01_PCTN_DATA'!$A$3:$ZZ$3,0)),0))</f>
        <v>0</v>
      </c>
      <c r="DX26" s="29">
        <f t="array" ref="DX26">SUMPRODUCT(('01_PCTN_DATA'!$A$4:$A$1000=IFERROR(INDEX(DM_DON_VI!$B$4:$B$185,MATCH(DX$4,DM_DON_VI!$D$4:$D$185,0)),""))*IFERROR(INDEX('01_PCTN_DATA'!$A$4:$ZZ$1000,0,MATCH($G26,'01_PCTN_DATA'!$A$3:$ZZ$3,0)),0))</f>
        <v>0</v>
      </c>
      <c r="DY26" s="29">
        <f t="array" ref="DY26">SUMPRODUCT(('01_PCTN_DATA'!$A$4:$A$1000=IFERROR(INDEX(DM_DON_VI!$B$4:$B$185,MATCH(DY$4,DM_DON_VI!$D$4:$D$185,0)),""))*IFERROR(INDEX('01_PCTN_DATA'!$A$4:$ZZ$1000,0,MATCH($G26,'01_PCTN_DATA'!$A$3:$ZZ$3,0)),0))</f>
        <v>0</v>
      </c>
      <c r="DZ26" s="29">
        <f t="array" ref="DZ26">SUMPRODUCT(('01_PCTN_DATA'!$A$4:$A$1000=IFERROR(INDEX(DM_DON_VI!$B$4:$B$185,MATCH(DZ$4,DM_DON_VI!$D$4:$D$185,0)),""))*IFERROR(INDEX('01_PCTN_DATA'!$A$4:$ZZ$1000,0,MATCH($G26,'01_PCTN_DATA'!$A$3:$ZZ$3,0)),0))</f>
        <v>0</v>
      </c>
      <c r="EA26" s="29">
        <f t="array" ref="EA26">SUMPRODUCT(('01_PCTN_DATA'!$A$4:$A$1000=IFERROR(INDEX(DM_DON_VI!$B$4:$B$185,MATCH(EA$4,DM_DON_VI!$D$4:$D$185,0)),""))*IFERROR(INDEX('01_PCTN_DATA'!$A$4:$ZZ$1000,0,MATCH($G26,'01_PCTN_DATA'!$A$3:$ZZ$3,0)),0))</f>
        <v>0</v>
      </c>
      <c r="EB26" s="29">
        <f t="array" ref="EB26">SUMPRODUCT(('01_PCTN_DATA'!$A$4:$A$1000=IFERROR(INDEX(DM_DON_VI!$B$4:$B$185,MATCH(EB$4,DM_DON_VI!$D$4:$D$185,0)),""))*IFERROR(INDEX('01_PCTN_DATA'!$A$4:$ZZ$1000,0,MATCH($G26,'01_PCTN_DATA'!$A$3:$ZZ$3,0)),0))</f>
        <v>0</v>
      </c>
      <c r="EC26" s="29">
        <f t="array" ref="EC26">SUMPRODUCT(('01_PCTN_DATA'!$A$4:$A$1000=IFERROR(INDEX(DM_DON_VI!$B$4:$B$185,MATCH(EC$4,DM_DON_VI!$D$4:$D$185,0)),""))*IFERROR(INDEX('01_PCTN_DATA'!$A$4:$ZZ$1000,0,MATCH($G26,'01_PCTN_DATA'!$A$3:$ZZ$3,0)),0))</f>
        <v>0</v>
      </c>
      <c r="ED26" s="29">
        <f t="array" ref="ED26">SUMPRODUCT(('01_PCTN_DATA'!$A$4:$A$1000=IFERROR(INDEX(DM_DON_VI!$B$4:$B$185,MATCH(ED$4,DM_DON_VI!$D$4:$D$185,0)),""))*IFERROR(INDEX('01_PCTN_DATA'!$A$4:$ZZ$1000,0,MATCH($G26,'01_PCTN_DATA'!$A$3:$ZZ$3,0)),0))</f>
        <v>0</v>
      </c>
      <c r="EE26" s="29">
        <f t="array" ref="EE26">SUMPRODUCT(('01_PCTN_DATA'!$A$4:$A$1000=IFERROR(INDEX(DM_DON_VI!$B$4:$B$185,MATCH(EE$4,DM_DON_VI!$D$4:$D$185,0)),""))*IFERROR(INDEX('01_PCTN_DATA'!$A$4:$ZZ$1000,0,MATCH($G26,'01_PCTN_DATA'!$A$3:$ZZ$3,0)),0))</f>
        <v>0</v>
      </c>
      <c r="EF26" s="29">
        <f t="array" ref="EF26">SUMPRODUCT(('01_PCTN_DATA'!$A$4:$A$1000=IFERROR(INDEX(DM_DON_VI!$B$4:$B$185,MATCH(EF$4,DM_DON_VI!$D$4:$D$185,0)),""))*IFERROR(INDEX('01_PCTN_DATA'!$A$4:$ZZ$1000,0,MATCH($G26,'01_PCTN_DATA'!$A$3:$ZZ$3,0)),0))</f>
        <v>0</v>
      </c>
      <c r="EG26" s="29">
        <f t="array" ref="EG26">SUMPRODUCT(('01_PCTN_DATA'!$A$4:$A$1000=IFERROR(INDEX(DM_DON_VI!$B$4:$B$185,MATCH(EG$4,DM_DON_VI!$D$4:$D$185,0)),""))*IFERROR(INDEX('01_PCTN_DATA'!$A$4:$ZZ$1000,0,MATCH($G26,'01_PCTN_DATA'!$A$3:$ZZ$3,0)),0))</f>
        <v>0</v>
      </c>
      <c r="EH26" s="29">
        <f t="array" ref="EH26">SUMPRODUCT(('01_PCTN_DATA'!$A$4:$A$1000=IFERROR(INDEX(DM_DON_VI!$B$4:$B$185,MATCH(EH$4,DM_DON_VI!$D$4:$D$185,0)),""))*IFERROR(INDEX('01_PCTN_DATA'!$A$4:$ZZ$1000,0,MATCH($G26,'01_PCTN_DATA'!$A$3:$ZZ$3,0)),0))</f>
        <v>0</v>
      </c>
      <c r="EI26" s="29">
        <f t="array" ref="EI26">SUMPRODUCT(('01_PCTN_DATA'!$A$4:$A$1000=IFERROR(INDEX(DM_DON_VI!$B$4:$B$185,MATCH(EI$4,DM_DON_VI!$D$4:$D$185,0)),""))*IFERROR(INDEX('01_PCTN_DATA'!$A$4:$ZZ$1000,0,MATCH($G26,'01_PCTN_DATA'!$A$3:$ZZ$3,0)),0))</f>
        <v>0</v>
      </c>
      <c r="EJ26" s="29">
        <f t="array" ref="EJ26">SUMPRODUCT(('01_PCTN_DATA'!$A$4:$A$1000=IFERROR(INDEX(DM_DON_VI!$B$4:$B$185,MATCH(EJ$4,DM_DON_VI!$D$4:$D$185,0)),""))*IFERROR(INDEX('01_PCTN_DATA'!$A$4:$ZZ$1000,0,MATCH($G26,'01_PCTN_DATA'!$A$3:$ZZ$3,0)),0))</f>
        <v>0</v>
      </c>
      <c r="EK26" s="29">
        <f t="array" ref="EK26">SUMPRODUCT(('01_PCTN_DATA'!$A$4:$A$1000=IFERROR(INDEX(DM_DON_VI!$B$4:$B$185,MATCH(EK$4,DM_DON_VI!$D$4:$D$185,0)),""))*IFERROR(INDEX('01_PCTN_DATA'!$A$4:$ZZ$1000,0,MATCH($G26,'01_PCTN_DATA'!$A$3:$ZZ$3,0)),0))</f>
        <v>0</v>
      </c>
      <c r="EL26" s="29">
        <f t="array" ref="EL26">SUMPRODUCT(('01_PCTN_DATA'!$A$4:$A$1000=IFERROR(INDEX(DM_DON_VI!$B$4:$B$185,MATCH(EL$4,DM_DON_VI!$D$4:$D$185,0)),""))*IFERROR(INDEX('01_PCTN_DATA'!$A$4:$ZZ$1000,0,MATCH($G26,'01_PCTN_DATA'!$A$3:$ZZ$3,0)),0))</f>
        <v>0</v>
      </c>
      <c r="EM26" s="29">
        <f t="array" ref="EM26">SUMPRODUCT(('01_PCTN_DATA'!$A$4:$A$1000=IFERROR(INDEX(DM_DON_VI!$B$4:$B$185,MATCH(EM$4,DM_DON_VI!$D$4:$D$185,0)),""))*IFERROR(INDEX('01_PCTN_DATA'!$A$4:$ZZ$1000,0,MATCH($G26,'01_PCTN_DATA'!$A$3:$ZZ$3,0)),0))</f>
        <v>0</v>
      </c>
      <c r="EN26" s="29">
        <f t="array" ref="EN26">SUMPRODUCT(('01_PCTN_DATA'!$A$4:$A$1000=IFERROR(INDEX(DM_DON_VI!$B$4:$B$185,MATCH(EN$4,DM_DON_VI!$D$4:$D$185,0)),""))*IFERROR(INDEX('01_PCTN_DATA'!$A$4:$ZZ$1000,0,MATCH($G26,'01_PCTN_DATA'!$A$3:$ZZ$3,0)),0))</f>
        <v>0</v>
      </c>
      <c r="EO26" s="29">
        <f t="array" ref="EO26">SUMPRODUCT(('01_PCTN_DATA'!$A$4:$A$1000=IFERROR(INDEX(DM_DON_VI!$B$4:$B$185,MATCH(EO$4,DM_DON_VI!$D$4:$D$185,0)),""))*IFERROR(INDEX('01_PCTN_DATA'!$A$4:$ZZ$1000,0,MATCH($G26,'01_PCTN_DATA'!$A$3:$ZZ$3,0)),0))</f>
        <v>0</v>
      </c>
      <c r="EP26" s="29">
        <f t="array" ref="EP26">SUMPRODUCT(('01_PCTN_DATA'!$A$4:$A$1000=IFERROR(INDEX(DM_DON_VI!$B$4:$B$185,MATCH(EP$4,DM_DON_VI!$D$4:$D$185,0)),""))*IFERROR(INDEX('01_PCTN_DATA'!$A$4:$ZZ$1000,0,MATCH($G26,'01_PCTN_DATA'!$A$3:$ZZ$3,0)),0))</f>
        <v>0</v>
      </c>
      <c r="EQ26" s="29">
        <f t="array" ref="EQ26">SUMPRODUCT(('01_PCTN_DATA'!$A$4:$A$1000=IFERROR(INDEX(DM_DON_VI!$B$4:$B$185,MATCH(EQ$4,DM_DON_VI!$D$4:$D$185,0)),""))*IFERROR(INDEX('01_PCTN_DATA'!$A$4:$ZZ$1000,0,MATCH($G26,'01_PCTN_DATA'!$A$3:$ZZ$3,0)),0))</f>
        <v>0</v>
      </c>
      <c r="ER26" s="29">
        <f t="array" ref="ER26">SUMPRODUCT(('01_PCTN_DATA'!$A$4:$A$1000=IFERROR(INDEX(DM_DON_VI!$B$4:$B$185,MATCH(ER$4,DM_DON_VI!$D$4:$D$185,0)),""))*IFERROR(INDEX('01_PCTN_DATA'!$A$4:$ZZ$1000,0,MATCH($G26,'01_PCTN_DATA'!$A$3:$ZZ$3,0)),0))</f>
        <v>0</v>
      </c>
      <c r="ES26" s="29">
        <f t="array" ref="ES26">SUMPRODUCT(('01_PCTN_DATA'!$A$4:$A$1000=IFERROR(INDEX(DM_DON_VI!$B$4:$B$185,MATCH(ES$4,DM_DON_VI!$D$4:$D$185,0)),""))*IFERROR(INDEX('01_PCTN_DATA'!$A$4:$ZZ$1000,0,MATCH($G26,'01_PCTN_DATA'!$A$3:$ZZ$3,0)),0))</f>
        <v>0</v>
      </c>
      <c r="ET26" s="29">
        <f t="array" ref="ET26">SUMPRODUCT(('01_PCTN_DATA'!$A$4:$A$1000=IFERROR(INDEX(DM_DON_VI!$B$4:$B$185,MATCH(ET$4,DM_DON_VI!$D$4:$D$185,0)),""))*IFERROR(INDEX('01_PCTN_DATA'!$A$4:$ZZ$1000,0,MATCH($G26,'01_PCTN_DATA'!$A$3:$ZZ$3,0)),0))</f>
        <v>0</v>
      </c>
      <c r="EU26" s="29">
        <f t="array" ref="EU26">SUMPRODUCT(('01_PCTN_DATA'!$A$4:$A$1000=IFERROR(INDEX(DM_DON_VI!$B$4:$B$185,MATCH(EU$4,DM_DON_VI!$D$4:$D$185,0)),""))*IFERROR(INDEX('01_PCTN_DATA'!$A$4:$ZZ$1000,0,MATCH($G26,'01_PCTN_DATA'!$A$3:$ZZ$3,0)),0))</f>
        <v>0</v>
      </c>
      <c r="EV26" s="29">
        <f t="array" ref="EV26">SUMPRODUCT(('01_PCTN_DATA'!$A$4:$A$1000=IFERROR(INDEX(DM_DON_VI!$B$4:$B$185,MATCH(EV$4,DM_DON_VI!$D$4:$D$185,0)),""))*IFERROR(INDEX('01_PCTN_DATA'!$A$4:$ZZ$1000,0,MATCH($G26,'01_PCTN_DATA'!$A$3:$ZZ$3,0)),0))</f>
        <v>0</v>
      </c>
      <c r="EW26" s="29">
        <f t="array" ref="EW26">SUMPRODUCT(('01_PCTN_DATA'!$A$4:$A$1000=IFERROR(INDEX(DM_DON_VI!$B$4:$B$185,MATCH(EW$4,DM_DON_VI!$D$4:$D$185,0)),""))*IFERROR(INDEX('01_PCTN_DATA'!$A$4:$ZZ$1000,0,MATCH($G26,'01_PCTN_DATA'!$A$3:$ZZ$3,0)),0))</f>
        <v>0</v>
      </c>
      <c r="EX26" s="29">
        <f t="array" ref="EX26">SUMPRODUCT(('01_PCTN_DATA'!$A$4:$A$1000=IFERROR(INDEX(DM_DON_VI!$B$4:$B$185,MATCH(EX$4,DM_DON_VI!$D$4:$D$185,0)),""))*IFERROR(INDEX('01_PCTN_DATA'!$A$4:$ZZ$1000,0,MATCH($G26,'01_PCTN_DATA'!$A$3:$ZZ$3,0)),0))</f>
        <v>0</v>
      </c>
      <c r="EY26" s="29">
        <f t="array" ref="EY26">SUMPRODUCT(('01_PCTN_DATA'!$A$4:$A$1000=IFERROR(INDEX(DM_DON_VI!$B$4:$B$185,MATCH(EY$4,DM_DON_VI!$D$4:$D$185,0)),""))*IFERROR(INDEX('01_PCTN_DATA'!$A$4:$ZZ$1000,0,MATCH($G26,'01_PCTN_DATA'!$A$3:$ZZ$3,0)),0))</f>
        <v>0</v>
      </c>
      <c r="EZ26" s="29">
        <f t="array" ref="EZ26">SUMPRODUCT(('01_PCTN_DATA'!$A$4:$A$1000=IFERROR(INDEX(DM_DON_VI!$B$4:$B$185,MATCH(EZ$4,DM_DON_VI!$D$4:$D$185,0)),""))*IFERROR(INDEX('01_PCTN_DATA'!$A$4:$ZZ$1000,0,MATCH($G26,'01_PCTN_DATA'!$A$3:$ZZ$3,0)),0))</f>
        <v>0</v>
      </c>
      <c r="FA26" s="29">
        <f t="array" ref="FA26">SUMPRODUCT(('01_PCTN_DATA'!$A$4:$A$1000=IFERROR(INDEX(DM_DON_VI!$B$4:$B$185,MATCH(FA$4,DM_DON_VI!$D$4:$D$185,0)),""))*IFERROR(INDEX('01_PCTN_DATA'!$A$4:$ZZ$1000,0,MATCH($G26,'01_PCTN_DATA'!$A$3:$ZZ$3,0)),0))</f>
        <v>0</v>
      </c>
      <c r="FB26" s="29">
        <f t="array" ref="FB26">SUMPRODUCT(('01_PCTN_DATA'!$A$4:$A$1000=IFERROR(INDEX(DM_DON_VI!$B$4:$B$185,MATCH(FB$4,DM_DON_VI!$D$4:$D$185,0)),""))*IFERROR(INDEX('01_PCTN_DATA'!$A$4:$ZZ$1000,0,MATCH($G26,'01_PCTN_DATA'!$A$3:$ZZ$3,0)),0))</f>
        <v>0</v>
      </c>
      <c r="FC26" s="29">
        <f t="array" ref="FC26">SUMPRODUCT(('01_PCTN_DATA'!$A$4:$A$1000=IFERROR(INDEX(DM_DON_VI!$B$4:$B$185,MATCH(FC$4,DM_DON_VI!$D$4:$D$185,0)),""))*IFERROR(INDEX('01_PCTN_DATA'!$A$4:$ZZ$1000,0,MATCH($G26,'01_PCTN_DATA'!$A$3:$ZZ$3,0)),0))</f>
        <v>0</v>
      </c>
      <c r="FD26" s="29">
        <f t="array" ref="FD26">SUMPRODUCT(('01_PCTN_DATA'!$A$4:$A$1000=IFERROR(INDEX(DM_DON_VI!$B$4:$B$185,MATCH(FD$4,DM_DON_VI!$D$4:$D$185,0)),""))*IFERROR(INDEX('01_PCTN_DATA'!$A$4:$ZZ$1000,0,MATCH($G26,'01_PCTN_DATA'!$A$3:$ZZ$3,0)),0))</f>
        <v>0</v>
      </c>
      <c r="FE26" s="29">
        <f t="array" ref="FE26">SUMPRODUCT(('01_PCTN_DATA'!$A$4:$A$1000=IFERROR(INDEX(DM_DON_VI!$B$4:$B$185,MATCH(FE$4,DM_DON_VI!$D$4:$D$185,0)),""))*IFERROR(INDEX('01_PCTN_DATA'!$A$4:$ZZ$1000,0,MATCH($G26,'01_PCTN_DATA'!$A$3:$ZZ$3,0)),0))</f>
        <v>0</v>
      </c>
      <c r="FF26" s="29">
        <f t="array" ref="FF26">SUMPRODUCT(('01_PCTN_DATA'!$A$4:$A$1000=IFERROR(INDEX(DM_DON_VI!$B$4:$B$185,MATCH(FF$4,DM_DON_VI!$D$4:$D$185,0)),""))*IFERROR(INDEX('01_PCTN_DATA'!$A$4:$ZZ$1000,0,MATCH($G26,'01_PCTN_DATA'!$A$3:$ZZ$3,0)),0))</f>
        <v>0</v>
      </c>
      <c r="FG26" s="29">
        <f t="array" ref="FG26">SUMPRODUCT(('01_PCTN_DATA'!$A$4:$A$1000=IFERROR(INDEX(DM_DON_VI!$B$4:$B$185,MATCH(FG$4,DM_DON_VI!$D$4:$D$185,0)),""))*IFERROR(INDEX('01_PCTN_DATA'!$A$4:$ZZ$1000,0,MATCH($G26,'01_PCTN_DATA'!$A$3:$ZZ$3,0)),0))</f>
        <v>0</v>
      </c>
      <c r="FH26" s="29">
        <f t="array" ref="FH26">SUMPRODUCT(('01_PCTN_DATA'!$A$4:$A$1000=IFERROR(INDEX(DM_DON_VI!$B$4:$B$185,MATCH(FH$4,DM_DON_VI!$D$4:$D$185,0)),""))*IFERROR(INDEX('01_PCTN_DATA'!$A$4:$ZZ$1000,0,MATCH($G26,'01_PCTN_DATA'!$A$3:$ZZ$3,0)),0))</f>
        <v>0</v>
      </c>
      <c r="FI26" s="29">
        <f t="array" ref="FI26">SUMPRODUCT(('01_PCTN_DATA'!$A$4:$A$1000=IFERROR(INDEX(DM_DON_VI!$B$4:$B$185,MATCH(FI$4,DM_DON_VI!$D$4:$D$185,0)),""))*IFERROR(INDEX('01_PCTN_DATA'!$A$4:$ZZ$1000,0,MATCH($G26,'01_PCTN_DATA'!$A$3:$ZZ$3,0)),0))</f>
        <v>0</v>
      </c>
      <c r="FJ26" s="29">
        <f t="array" ref="FJ26">SUMPRODUCT(('01_PCTN_DATA'!$A$4:$A$1000=IFERROR(INDEX(DM_DON_VI!$B$4:$B$185,MATCH(FJ$4,DM_DON_VI!$D$4:$D$185,0)),""))*IFERROR(INDEX('01_PCTN_DATA'!$A$4:$ZZ$1000,0,MATCH($G26,'01_PCTN_DATA'!$A$3:$ZZ$3,0)),0))</f>
        <v>0</v>
      </c>
      <c r="FK26" s="29">
        <f t="array" ref="FK26">SUMPRODUCT(('01_PCTN_DATA'!$A$4:$A$1000=IFERROR(INDEX(DM_DON_VI!$B$4:$B$185,MATCH(FK$4,DM_DON_VI!$D$4:$D$185,0)),""))*IFERROR(INDEX('01_PCTN_DATA'!$A$4:$ZZ$1000,0,MATCH($G26,'01_PCTN_DATA'!$A$3:$ZZ$3,0)),0))</f>
        <v>0</v>
      </c>
      <c r="FL26" s="29">
        <f t="array" ref="FL26">SUMPRODUCT(('01_PCTN_DATA'!$A$4:$A$1000=IFERROR(INDEX(DM_DON_VI!$B$4:$B$185,MATCH(FL$4,DM_DON_VI!$D$4:$D$185,0)),""))*IFERROR(INDEX('01_PCTN_DATA'!$A$4:$ZZ$1000,0,MATCH($G26,'01_PCTN_DATA'!$A$3:$ZZ$3,0)),0))</f>
        <v>0</v>
      </c>
      <c r="FM26" s="29">
        <f t="array" ref="FM26">SUMPRODUCT(('01_PCTN_DATA'!$A$4:$A$1000=IFERROR(INDEX(DM_DON_VI!$B$4:$B$185,MATCH(FM$4,DM_DON_VI!$D$4:$D$185,0)),""))*IFERROR(INDEX('01_PCTN_DATA'!$A$4:$ZZ$1000,0,MATCH($G26,'01_PCTN_DATA'!$A$3:$ZZ$3,0)),0))</f>
        <v>0</v>
      </c>
      <c r="FN26" s="29">
        <f t="array" ref="FN26">SUMPRODUCT(('01_PCTN_DATA'!$A$4:$A$1000=IFERROR(INDEX(DM_DON_VI!$B$4:$B$185,MATCH(FN$4,DM_DON_VI!$D$4:$D$185,0)),""))*IFERROR(INDEX('01_PCTN_DATA'!$A$4:$ZZ$1000,0,MATCH($G26,'01_PCTN_DATA'!$A$3:$ZZ$3,0)),0))</f>
        <v>0</v>
      </c>
      <c r="FO26" s="29">
        <f t="array" ref="FO26">SUMPRODUCT(('01_PCTN_DATA'!$A$4:$A$1000=IFERROR(INDEX(DM_DON_VI!$B$4:$B$185,MATCH(FO$4,DM_DON_VI!$D$4:$D$185,0)),""))*IFERROR(INDEX('01_PCTN_DATA'!$A$4:$ZZ$1000,0,MATCH($G26,'01_PCTN_DATA'!$A$3:$ZZ$3,0)),0))</f>
        <v>0</v>
      </c>
      <c r="FP26" s="29">
        <f t="array" ref="FP26">SUMPRODUCT(('01_PCTN_DATA'!$A$4:$A$1000=IFERROR(INDEX(DM_DON_VI!$B$4:$B$185,MATCH(FP$4,DM_DON_VI!$D$4:$D$185,0)),""))*IFERROR(INDEX('01_PCTN_DATA'!$A$4:$ZZ$1000,0,MATCH($G26,'01_PCTN_DATA'!$A$3:$ZZ$3,0)),0))</f>
        <v>0</v>
      </c>
      <c r="FQ26" s="29">
        <f t="array" ref="FQ26">SUMPRODUCT(('01_PCTN_DATA'!$A$4:$A$1000=IFERROR(INDEX(DM_DON_VI!$B$4:$B$185,MATCH(FQ$4,DM_DON_VI!$D$4:$D$185,0)),""))*IFERROR(INDEX('01_PCTN_DATA'!$A$4:$ZZ$1000,0,MATCH($G26,'01_PCTN_DATA'!$A$3:$ZZ$3,0)),0))</f>
        <v>0</v>
      </c>
      <c r="FR26" s="29">
        <f t="array" ref="FR26">SUMPRODUCT(('01_PCTN_DATA'!$A$4:$A$1000=IFERROR(INDEX(DM_DON_VI!$B$4:$B$185,MATCH(FR$4,DM_DON_VI!$D$4:$D$185,0)),""))*IFERROR(INDEX('01_PCTN_DATA'!$A$4:$ZZ$1000,0,MATCH($G26,'01_PCTN_DATA'!$A$3:$ZZ$3,0)),0))</f>
        <v>0</v>
      </c>
      <c r="FS26" s="29">
        <f t="array" ref="FS26">SUMPRODUCT(('01_PCTN_DATA'!$A$4:$A$1000=IFERROR(INDEX(DM_DON_VI!$B$4:$B$185,MATCH(FS$4,DM_DON_VI!$D$4:$D$185,0)),""))*IFERROR(INDEX('01_PCTN_DATA'!$A$4:$ZZ$1000,0,MATCH($G26,'01_PCTN_DATA'!$A$3:$ZZ$3,0)),0))</f>
        <v>0</v>
      </c>
      <c r="FT26" s="29">
        <f t="array" ref="FT26">SUMPRODUCT(('01_PCTN_DATA'!$A$4:$A$1000=IFERROR(INDEX(DM_DON_VI!$B$4:$B$185,MATCH(FT$4,DM_DON_VI!$D$4:$D$185,0)),""))*IFERROR(INDEX('01_PCTN_DATA'!$A$4:$ZZ$1000,0,MATCH($G26,'01_PCTN_DATA'!$A$3:$ZZ$3,0)),0))</f>
        <v>0</v>
      </c>
      <c r="FU26" s="29">
        <f t="array" ref="FU26">SUMPRODUCT(('01_PCTN_DATA'!$A$4:$A$1000=IFERROR(INDEX(DM_DON_VI!$B$4:$B$185,MATCH(FU$4,DM_DON_VI!$D$4:$D$185,0)),""))*IFERROR(INDEX('01_PCTN_DATA'!$A$4:$ZZ$1000,0,MATCH($G26,'01_PCTN_DATA'!$A$3:$ZZ$3,0)),0))</f>
        <v>0</v>
      </c>
      <c r="FV26" s="29">
        <f t="array" ref="FV26">SUMPRODUCT(('01_PCTN_DATA'!$A$4:$A$1000=IFERROR(INDEX(DM_DON_VI!$B$4:$B$185,MATCH(FV$4,DM_DON_VI!$D$4:$D$185,0)),""))*IFERROR(INDEX('01_PCTN_DATA'!$A$4:$ZZ$1000,0,MATCH($G26,'01_PCTN_DATA'!$A$3:$ZZ$3,0)),0))</f>
        <v>0</v>
      </c>
      <c r="FW26" s="29">
        <f t="array" ref="FW26">SUMPRODUCT(('01_PCTN_DATA'!$A$4:$A$1000=IFERROR(INDEX(DM_DON_VI!$B$4:$B$185,MATCH(FW$4,DM_DON_VI!$D$4:$D$185,0)),""))*IFERROR(INDEX('01_PCTN_DATA'!$A$4:$ZZ$1000,0,MATCH($G26,'01_PCTN_DATA'!$A$3:$ZZ$3,0)),0))</f>
        <v>0</v>
      </c>
      <c r="FX26" s="29">
        <f t="array" ref="FX26">SUMPRODUCT(('01_PCTN_DATA'!$A$4:$A$1000=IFERROR(INDEX(DM_DON_VI!$B$4:$B$185,MATCH(FX$4,DM_DON_VI!$D$4:$D$185,0)),""))*IFERROR(INDEX('01_PCTN_DATA'!$A$4:$ZZ$1000,0,MATCH($G26,'01_PCTN_DATA'!$A$3:$ZZ$3,0)),0))</f>
        <v>0</v>
      </c>
      <c r="FY26" s="29">
        <f t="array" ref="FY26">SUMPRODUCT(('01_PCTN_DATA'!$A$4:$A$1000=IFERROR(INDEX(DM_DON_VI!$B$4:$B$185,MATCH(FY$4,DM_DON_VI!$D$4:$D$185,0)),""))*IFERROR(INDEX('01_PCTN_DATA'!$A$4:$ZZ$1000,0,MATCH($G26,'01_PCTN_DATA'!$A$3:$ZZ$3,0)),0))</f>
        <v>0</v>
      </c>
      <c r="FZ26" s="29">
        <f t="array" ref="FZ26">SUMPRODUCT(('01_PCTN_DATA'!$A$4:$A$1000=IFERROR(INDEX(DM_DON_VI!$B$4:$B$185,MATCH(FZ$4,DM_DON_VI!$D$4:$D$185,0)),""))*IFERROR(INDEX('01_PCTN_DATA'!$A$4:$ZZ$1000,0,MATCH($G26,'01_PCTN_DATA'!$A$3:$ZZ$3,0)),0))</f>
        <v>0</v>
      </c>
      <c r="GA26" s="29">
        <f t="array" ref="GA26">SUMPRODUCT(('01_PCTN_DATA'!$A$4:$A$1000=IFERROR(INDEX(DM_DON_VI!$B$4:$B$185,MATCH(GA$4,DM_DON_VI!$D$4:$D$185,0)),""))*IFERROR(INDEX('01_PCTN_DATA'!$A$4:$ZZ$1000,0,MATCH($G26,'01_PCTN_DATA'!$A$3:$ZZ$3,0)),0))</f>
        <v>0</v>
      </c>
      <c r="GB26" s="29">
        <f t="array" ref="GB26">SUMPRODUCT(('01_PCTN_DATA'!$A$4:$A$1000=IFERROR(INDEX(DM_DON_VI!$B$4:$B$185,MATCH(GB$4,DM_DON_VI!$D$4:$D$185,0)),""))*IFERROR(INDEX('01_PCTN_DATA'!$A$4:$ZZ$1000,0,MATCH($G26,'01_PCTN_DATA'!$A$3:$ZZ$3,0)),0))</f>
        <v>0</v>
      </c>
      <c r="GC26" s="29">
        <f t="array" ref="GC26">SUMPRODUCT(('01_PCTN_DATA'!$A$4:$A$1000=IFERROR(INDEX(DM_DON_VI!$B$4:$B$185,MATCH(GC$4,DM_DON_VI!$D$4:$D$185,0)),""))*IFERROR(INDEX('01_PCTN_DATA'!$A$4:$ZZ$1000,0,MATCH($G26,'01_PCTN_DATA'!$A$3:$ZZ$3,0)),0))</f>
        <v>0</v>
      </c>
      <c r="GD26" s="29">
        <f t="array" ref="GD26">SUMPRODUCT(('01_PCTN_DATA'!$A$4:$A$1000=IFERROR(INDEX(DM_DON_VI!$B$4:$B$185,MATCH(GD$4,DM_DON_VI!$D$4:$D$185,0)),""))*IFERROR(INDEX('01_PCTN_DATA'!$A$4:$ZZ$1000,0,MATCH($G26,'01_PCTN_DATA'!$A$3:$ZZ$3,0)),0))</f>
        <v>0</v>
      </c>
      <c r="GE26" s="29">
        <f t="array" ref="GE26">SUMPRODUCT(('01_PCTN_DATA'!$A$4:$A$1000=IFERROR(INDEX(DM_DON_VI!$B$4:$B$185,MATCH(GE$4,DM_DON_VI!$D$4:$D$185,0)),""))*IFERROR(INDEX('01_PCTN_DATA'!$A$4:$ZZ$1000,0,MATCH($G26,'01_PCTN_DATA'!$A$3:$ZZ$3,0)),0))</f>
        <v>0</v>
      </c>
      <c r="GF26" s="29">
        <f t="array" ref="GF26">SUMPRODUCT(('01_PCTN_DATA'!$A$4:$A$1000=IFERROR(INDEX(DM_DON_VI!$B$4:$B$185,MATCH(GF$4,DM_DON_VI!$D$4:$D$185,0)),""))*IFERROR(INDEX('01_PCTN_DATA'!$A$4:$ZZ$1000,0,MATCH($G26,'01_PCTN_DATA'!$A$3:$ZZ$3,0)),0))</f>
        <v>0</v>
      </c>
      <c r="GG26" s="29">
        <f t="array" ref="GG26">SUMPRODUCT(('01_PCTN_DATA'!$A$4:$A$1000=IFERROR(INDEX(DM_DON_VI!$B$4:$B$185,MATCH(GG$4,DM_DON_VI!$D$4:$D$185,0)),""))*IFERROR(INDEX('01_PCTN_DATA'!$A$4:$ZZ$1000,0,MATCH($G26,'01_PCTN_DATA'!$A$3:$ZZ$3,0)),0))</f>
        <v>0</v>
      </c>
      <c r="GH26" s="29">
        <f t="array" ref="GH26">SUMPRODUCT(('01_PCTN_DATA'!$A$4:$A$1000=IFERROR(INDEX(DM_DON_VI!$B$4:$B$185,MATCH(GH$4,DM_DON_VI!$D$4:$D$185,0)),""))*IFERROR(INDEX('01_PCTN_DATA'!$A$4:$ZZ$1000,0,MATCH($G26,'01_PCTN_DATA'!$A$3:$ZZ$3,0)),0))</f>
        <v>0</v>
      </c>
      <c r="GI26" s="29">
        <f t="array" ref="GI26">SUMPRODUCT(('01_PCTN_DATA'!$A$4:$A$1000=IFERROR(INDEX(DM_DON_VI!$B$4:$B$185,MATCH(GI$4,DM_DON_VI!$D$4:$D$185,0)),""))*IFERROR(INDEX('01_PCTN_DATA'!$A$4:$ZZ$1000,0,MATCH($G26,'01_PCTN_DATA'!$A$3:$ZZ$3,0)),0))</f>
        <v>0</v>
      </c>
      <c r="GJ26" s="29">
        <f t="array" ref="GJ26">SUMPRODUCT(('01_PCTN_DATA'!$A$4:$A$1000=IFERROR(INDEX(DM_DON_VI!$B$4:$B$185,MATCH(GJ$4,DM_DON_VI!$D$4:$D$185,0)),""))*IFERROR(INDEX('01_PCTN_DATA'!$A$4:$ZZ$1000,0,MATCH($G26,'01_PCTN_DATA'!$A$3:$ZZ$3,0)),0))</f>
        <v>0</v>
      </c>
      <c r="GK26" s="29">
        <f t="array" ref="GK26">SUMPRODUCT(('01_PCTN_DATA'!$A$4:$A$1000=IFERROR(INDEX(DM_DON_VI!$B$4:$B$185,MATCH(GK$4,DM_DON_VI!$D$4:$D$185,0)),""))*IFERROR(INDEX('01_PCTN_DATA'!$A$4:$ZZ$1000,0,MATCH($G26,'01_PCTN_DATA'!$A$3:$ZZ$3,0)),0))</f>
        <v>0</v>
      </c>
    </row>
    <row r="27" spans="1:193" ht="19.5" customHeight="1" x14ac:dyDescent="0.35">
      <c r="A27" s="18"/>
      <c r="B27" s="18"/>
      <c r="C27" s="19" t="s">
        <v>587</v>
      </c>
      <c r="D27" s="18"/>
      <c r="E27" s="30"/>
      <c r="F27" s="31"/>
      <c r="G27" s="31"/>
      <c r="H27" s="31" t="s">
        <v>566</v>
      </c>
      <c r="I27" s="31" t="s">
        <v>580</v>
      </c>
      <c r="J27" s="31" t="s">
        <v>587</v>
      </c>
      <c r="K27" s="31"/>
      <c r="L27" s="32"/>
      <c r="M27" s="32"/>
      <c r="N27" s="32"/>
      <c r="O27" s="32"/>
      <c r="P27" s="32"/>
      <c r="Q27" s="32"/>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2"/>
      <c r="BK27" s="32"/>
      <c r="BL27" s="32"/>
      <c r="BM27" s="32"/>
      <c r="BN27" s="32"/>
      <c r="BO27" s="32"/>
      <c r="BP27" s="32"/>
      <c r="BQ27" s="32"/>
      <c r="BR27" s="32"/>
      <c r="BS27" s="32"/>
      <c r="BT27" s="32"/>
      <c r="BU27" s="32"/>
      <c r="BV27" s="32"/>
      <c r="BW27" s="32"/>
      <c r="BX27" s="32"/>
      <c r="BY27" s="32"/>
      <c r="BZ27" s="32"/>
      <c r="CA27" s="32"/>
      <c r="CB27" s="32"/>
      <c r="CC27" s="32"/>
      <c r="CD27" s="32"/>
      <c r="CE27" s="32"/>
      <c r="CF27" s="32"/>
      <c r="CG27" s="32"/>
      <c r="CH27" s="32"/>
      <c r="CI27" s="32"/>
      <c r="CJ27" s="32"/>
      <c r="CK27" s="32"/>
      <c r="CL27" s="32"/>
      <c r="CM27" s="32"/>
      <c r="CN27" s="32"/>
      <c r="CO27" s="32"/>
      <c r="CP27" s="32"/>
      <c r="CQ27" s="32"/>
      <c r="CR27" s="32"/>
      <c r="CS27" s="32"/>
      <c r="CT27" s="32"/>
      <c r="CU27" s="32"/>
      <c r="CV27" s="32"/>
      <c r="CW27" s="32"/>
      <c r="CX27" s="32"/>
      <c r="CY27" s="32"/>
      <c r="CZ27" s="32"/>
      <c r="DA27" s="32"/>
      <c r="DB27" s="32"/>
      <c r="DC27" s="32"/>
      <c r="DD27" s="32"/>
      <c r="DE27" s="32"/>
      <c r="DF27" s="32"/>
      <c r="DG27" s="32"/>
      <c r="DH27" s="32"/>
      <c r="DI27" s="32"/>
      <c r="DJ27" s="32"/>
      <c r="DK27" s="32"/>
      <c r="DL27" s="32"/>
      <c r="DM27" s="32"/>
      <c r="DN27" s="32"/>
      <c r="DO27" s="32"/>
      <c r="DP27" s="32"/>
      <c r="DQ27" s="32"/>
      <c r="DR27" s="32"/>
      <c r="DS27" s="32"/>
      <c r="DT27" s="32"/>
      <c r="DU27" s="32"/>
      <c r="DV27" s="32"/>
      <c r="DW27" s="32"/>
      <c r="DX27" s="32"/>
      <c r="DY27" s="32"/>
      <c r="DZ27" s="32"/>
      <c r="EA27" s="32"/>
      <c r="EB27" s="32"/>
      <c r="EC27" s="32"/>
      <c r="ED27" s="32"/>
      <c r="EE27" s="32"/>
      <c r="EF27" s="32"/>
      <c r="EG27" s="32"/>
      <c r="EH27" s="32"/>
      <c r="EI27" s="32"/>
      <c r="EJ27" s="32"/>
      <c r="EK27" s="32"/>
      <c r="EL27" s="32"/>
      <c r="EM27" s="32"/>
      <c r="EN27" s="32"/>
      <c r="EO27" s="32"/>
      <c r="EP27" s="32"/>
      <c r="EQ27" s="32"/>
      <c r="ER27" s="32"/>
      <c r="ES27" s="32"/>
      <c r="ET27" s="32"/>
      <c r="EU27" s="32"/>
      <c r="EV27" s="32"/>
      <c r="EW27" s="32"/>
      <c r="EX27" s="32"/>
      <c r="EY27" s="32"/>
      <c r="EZ27" s="32"/>
      <c r="FA27" s="32"/>
      <c r="FB27" s="32"/>
      <c r="FC27" s="32"/>
      <c r="FD27" s="32"/>
      <c r="FE27" s="32"/>
      <c r="FF27" s="32"/>
      <c r="FG27" s="32"/>
      <c r="FH27" s="32"/>
      <c r="FI27" s="32"/>
      <c r="FJ27" s="32"/>
      <c r="FK27" s="32"/>
      <c r="FL27" s="32"/>
      <c r="FM27" s="32"/>
      <c r="FN27" s="32"/>
      <c r="FO27" s="32"/>
      <c r="FP27" s="32"/>
      <c r="FQ27" s="32"/>
      <c r="FR27" s="32"/>
      <c r="FS27" s="32"/>
      <c r="FT27" s="32"/>
      <c r="FU27" s="32"/>
      <c r="FV27" s="32"/>
      <c r="FW27" s="32"/>
      <c r="FX27" s="32"/>
      <c r="FY27" s="32"/>
      <c r="FZ27" s="32"/>
      <c r="GA27" s="32"/>
      <c r="GB27" s="32"/>
      <c r="GC27" s="32"/>
      <c r="GD27" s="32"/>
      <c r="GE27" s="32"/>
      <c r="GF27" s="32"/>
      <c r="GG27" s="32"/>
      <c r="GH27" s="32"/>
      <c r="GI27" s="32"/>
      <c r="GJ27" s="32"/>
      <c r="GK27" s="32"/>
    </row>
    <row r="28" spans="1:193" ht="36" customHeight="1" x14ac:dyDescent="0.35">
      <c r="A28" s="17">
        <v>16</v>
      </c>
      <c r="B28" s="17" t="s">
        <v>588</v>
      </c>
      <c r="C28" s="16" t="s">
        <v>589</v>
      </c>
      <c r="D28" s="17" t="s">
        <v>541</v>
      </c>
      <c r="E28" s="28">
        <f t="array" ref="E28">SUMPRODUCT(IFERROR(INDEX('01_PCTN_DATA'!$A$4:$ZZ$1000,0,MATCH($G28,'01_PCTN_DATA'!$A$3:$ZZ$3,0)),0))</f>
        <v>0</v>
      </c>
      <c r="F28" s="26"/>
      <c r="G28" s="26" t="s">
        <v>421</v>
      </c>
      <c r="H28" s="26" t="s">
        <v>542</v>
      </c>
      <c r="I28" s="26" t="s">
        <v>580</v>
      </c>
      <c r="J28" s="26" t="s">
        <v>587</v>
      </c>
      <c r="K28" s="26" t="s">
        <v>588</v>
      </c>
      <c r="L28" s="29">
        <f t="array" ref="L28">SUMPRODUCT(('01_PCTN_DATA'!$A$4:$A$1000=IFERROR(INDEX(DM_DON_VI!$B$4:$B$185,MATCH(L$4,DM_DON_VI!$D$4:$D$185,0)),""))*IFERROR(INDEX('01_PCTN_DATA'!$A$4:$ZZ$1000,0,MATCH($G28,'01_PCTN_DATA'!$A$3:$ZZ$3,0)),0))</f>
        <v>0</v>
      </c>
      <c r="M28" s="29">
        <f t="array" ref="M28">SUMPRODUCT(('01_PCTN_DATA'!$A$4:$A$1000=IFERROR(INDEX(DM_DON_VI!$B$4:$B$185,MATCH(M$4,DM_DON_VI!$D$4:$D$185,0)),""))*IFERROR(INDEX('01_PCTN_DATA'!$A$4:$ZZ$1000,0,MATCH($G28,'01_PCTN_DATA'!$A$3:$ZZ$3,0)),0))</f>
        <v>0</v>
      </c>
      <c r="N28" s="29">
        <f t="array" ref="N28">SUMPRODUCT(('01_PCTN_DATA'!$A$4:$A$1000=IFERROR(INDEX(DM_DON_VI!$B$4:$B$185,MATCH(N$4,DM_DON_VI!$D$4:$D$185,0)),""))*IFERROR(INDEX('01_PCTN_DATA'!$A$4:$ZZ$1000,0,MATCH($G28,'01_PCTN_DATA'!$A$3:$ZZ$3,0)),0))</f>
        <v>0</v>
      </c>
      <c r="O28" s="29">
        <f t="array" ref="O28">SUMPRODUCT(('01_PCTN_DATA'!$A$4:$A$1000=IFERROR(INDEX(DM_DON_VI!$B$4:$B$185,MATCH(O$4,DM_DON_VI!$D$4:$D$185,0)),""))*IFERROR(INDEX('01_PCTN_DATA'!$A$4:$ZZ$1000,0,MATCH($G28,'01_PCTN_DATA'!$A$3:$ZZ$3,0)),0))</f>
        <v>0</v>
      </c>
      <c r="P28" s="29">
        <f t="array" ref="P28">SUMPRODUCT(('01_PCTN_DATA'!$A$4:$A$1000=IFERROR(INDEX(DM_DON_VI!$B$4:$B$185,MATCH(P$4,DM_DON_VI!$D$4:$D$185,0)),""))*IFERROR(INDEX('01_PCTN_DATA'!$A$4:$ZZ$1000,0,MATCH($G28,'01_PCTN_DATA'!$A$3:$ZZ$3,0)),0))</f>
        <v>0</v>
      </c>
      <c r="Q28" s="29">
        <f t="array" ref="Q28">SUMPRODUCT(('01_PCTN_DATA'!$A$4:$A$1000=IFERROR(INDEX(DM_DON_VI!$B$4:$B$185,MATCH(Q$4,DM_DON_VI!$D$4:$D$185,0)),""))*IFERROR(INDEX('01_PCTN_DATA'!$A$4:$ZZ$1000,0,MATCH($G28,'01_PCTN_DATA'!$A$3:$ZZ$3,0)),0))</f>
        <v>0</v>
      </c>
      <c r="R28" s="29">
        <f t="array" ref="R28">SUMPRODUCT(('01_PCTN_DATA'!$A$4:$A$1000=IFERROR(INDEX(DM_DON_VI!$B$4:$B$185,MATCH(R$4,DM_DON_VI!$D$4:$D$185,0)),""))*IFERROR(INDEX('01_PCTN_DATA'!$A$4:$ZZ$1000,0,MATCH($G28,'01_PCTN_DATA'!$A$3:$ZZ$3,0)),0))</f>
        <v>0</v>
      </c>
      <c r="S28" s="29">
        <f t="array" ref="S28">SUMPRODUCT(('01_PCTN_DATA'!$A$4:$A$1000=IFERROR(INDEX(DM_DON_VI!$B$4:$B$185,MATCH(S$4,DM_DON_VI!$D$4:$D$185,0)),""))*IFERROR(INDEX('01_PCTN_DATA'!$A$4:$ZZ$1000,0,MATCH($G28,'01_PCTN_DATA'!$A$3:$ZZ$3,0)),0))</f>
        <v>0</v>
      </c>
      <c r="T28" s="29">
        <f t="array" ref="T28">SUMPRODUCT(('01_PCTN_DATA'!$A$4:$A$1000=IFERROR(INDEX(DM_DON_VI!$B$4:$B$185,MATCH(T$4,DM_DON_VI!$D$4:$D$185,0)),""))*IFERROR(INDEX('01_PCTN_DATA'!$A$4:$ZZ$1000,0,MATCH($G28,'01_PCTN_DATA'!$A$3:$ZZ$3,0)),0))</f>
        <v>0</v>
      </c>
      <c r="U28" s="29">
        <f t="array" ref="U28">SUMPRODUCT(('01_PCTN_DATA'!$A$4:$A$1000=IFERROR(INDEX(DM_DON_VI!$B$4:$B$185,MATCH(U$4,DM_DON_VI!$D$4:$D$185,0)),""))*IFERROR(INDEX('01_PCTN_DATA'!$A$4:$ZZ$1000,0,MATCH($G28,'01_PCTN_DATA'!$A$3:$ZZ$3,0)),0))</f>
        <v>0</v>
      </c>
      <c r="V28" s="29">
        <f t="array" ref="V28">SUMPRODUCT(('01_PCTN_DATA'!$A$4:$A$1000=IFERROR(INDEX(DM_DON_VI!$B$4:$B$185,MATCH(V$4,DM_DON_VI!$D$4:$D$185,0)),""))*IFERROR(INDEX('01_PCTN_DATA'!$A$4:$ZZ$1000,0,MATCH($G28,'01_PCTN_DATA'!$A$3:$ZZ$3,0)),0))</f>
        <v>0</v>
      </c>
      <c r="W28" s="29">
        <f t="array" ref="W28">SUMPRODUCT(('01_PCTN_DATA'!$A$4:$A$1000=IFERROR(INDEX(DM_DON_VI!$B$4:$B$185,MATCH(W$4,DM_DON_VI!$D$4:$D$185,0)),""))*IFERROR(INDEX('01_PCTN_DATA'!$A$4:$ZZ$1000,0,MATCH($G28,'01_PCTN_DATA'!$A$3:$ZZ$3,0)),0))</f>
        <v>0</v>
      </c>
      <c r="X28" s="29">
        <f t="array" ref="X28">SUMPRODUCT(('01_PCTN_DATA'!$A$4:$A$1000=IFERROR(INDEX(DM_DON_VI!$B$4:$B$185,MATCH(X$4,DM_DON_VI!$D$4:$D$185,0)),""))*IFERROR(INDEX('01_PCTN_DATA'!$A$4:$ZZ$1000,0,MATCH($G28,'01_PCTN_DATA'!$A$3:$ZZ$3,0)),0))</f>
        <v>0</v>
      </c>
      <c r="Y28" s="29">
        <f t="array" ref="Y28">SUMPRODUCT(('01_PCTN_DATA'!$A$4:$A$1000=IFERROR(INDEX(DM_DON_VI!$B$4:$B$185,MATCH(Y$4,DM_DON_VI!$D$4:$D$185,0)),""))*IFERROR(INDEX('01_PCTN_DATA'!$A$4:$ZZ$1000,0,MATCH($G28,'01_PCTN_DATA'!$A$3:$ZZ$3,0)),0))</f>
        <v>0</v>
      </c>
      <c r="Z28" s="29">
        <f t="array" ref="Z28">SUMPRODUCT(('01_PCTN_DATA'!$A$4:$A$1000=IFERROR(INDEX(DM_DON_VI!$B$4:$B$185,MATCH(Z$4,DM_DON_VI!$D$4:$D$185,0)),""))*IFERROR(INDEX('01_PCTN_DATA'!$A$4:$ZZ$1000,0,MATCH($G28,'01_PCTN_DATA'!$A$3:$ZZ$3,0)),0))</f>
        <v>0</v>
      </c>
      <c r="AA28" s="29">
        <f t="array" ref="AA28">SUMPRODUCT(('01_PCTN_DATA'!$A$4:$A$1000=IFERROR(INDEX(DM_DON_VI!$B$4:$B$185,MATCH(AA$4,DM_DON_VI!$D$4:$D$185,0)),""))*IFERROR(INDEX('01_PCTN_DATA'!$A$4:$ZZ$1000,0,MATCH($G28,'01_PCTN_DATA'!$A$3:$ZZ$3,0)),0))</f>
        <v>0</v>
      </c>
      <c r="AB28" s="29">
        <f t="array" ref="AB28">SUMPRODUCT(('01_PCTN_DATA'!$A$4:$A$1000=IFERROR(INDEX(DM_DON_VI!$B$4:$B$185,MATCH(AB$4,DM_DON_VI!$D$4:$D$185,0)),""))*IFERROR(INDEX('01_PCTN_DATA'!$A$4:$ZZ$1000,0,MATCH($G28,'01_PCTN_DATA'!$A$3:$ZZ$3,0)),0))</f>
        <v>0</v>
      </c>
      <c r="AC28" s="29">
        <f t="array" ref="AC28">SUMPRODUCT(('01_PCTN_DATA'!$A$4:$A$1000=IFERROR(INDEX(DM_DON_VI!$B$4:$B$185,MATCH(AC$4,DM_DON_VI!$D$4:$D$185,0)),""))*IFERROR(INDEX('01_PCTN_DATA'!$A$4:$ZZ$1000,0,MATCH($G28,'01_PCTN_DATA'!$A$3:$ZZ$3,0)),0))</f>
        <v>0</v>
      </c>
      <c r="AD28" s="29">
        <f t="array" ref="AD28">SUMPRODUCT(('01_PCTN_DATA'!$A$4:$A$1000=IFERROR(INDEX(DM_DON_VI!$B$4:$B$185,MATCH(AD$4,DM_DON_VI!$D$4:$D$185,0)),""))*IFERROR(INDEX('01_PCTN_DATA'!$A$4:$ZZ$1000,0,MATCH($G28,'01_PCTN_DATA'!$A$3:$ZZ$3,0)),0))</f>
        <v>0</v>
      </c>
      <c r="AE28" s="29">
        <f t="array" ref="AE28">SUMPRODUCT(('01_PCTN_DATA'!$A$4:$A$1000=IFERROR(INDEX(DM_DON_VI!$B$4:$B$185,MATCH(AE$4,DM_DON_VI!$D$4:$D$185,0)),""))*IFERROR(INDEX('01_PCTN_DATA'!$A$4:$ZZ$1000,0,MATCH($G28,'01_PCTN_DATA'!$A$3:$ZZ$3,0)),0))</f>
        <v>0</v>
      </c>
      <c r="AF28" s="29">
        <f t="array" ref="AF28">SUMPRODUCT(('01_PCTN_DATA'!$A$4:$A$1000=IFERROR(INDEX(DM_DON_VI!$B$4:$B$185,MATCH(AF$4,DM_DON_VI!$D$4:$D$185,0)),""))*IFERROR(INDEX('01_PCTN_DATA'!$A$4:$ZZ$1000,0,MATCH($G28,'01_PCTN_DATA'!$A$3:$ZZ$3,0)),0))</f>
        <v>0</v>
      </c>
      <c r="AG28" s="29">
        <f t="array" ref="AG28">SUMPRODUCT(('01_PCTN_DATA'!$A$4:$A$1000=IFERROR(INDEX(DM_DON_VI!$B$4:$B$185,MATCH(AG$4,DM_DON_VI!$D$4:$D$185,0)),""))*IFERROR(INDEX('01_PCTN_DATA'!$A$4:$ZZ$1000,0,MATCH($G28,'01_PCTN_DATA'!$A$3:$ZZ$3,0)),0))</f>
        <v>0</v>
      </c>
      <c r="AH28" s="29">
        <f t="array" ref="AH28">SUMPRODUCT(('01_PCTN_DATA'!$A$4:$A$1000=IFERROR(INDEX(DM_DON_VI!$B$4:$B$185,MATCH(AH$4,DM_DON_VI!$D$4:$D$185,0)),""))*IFERROR(INDEX('01_PCTN_DATA'!$A$4:$ZZ$1000,0,MATCH($G28,'01_PCTN_DATA'!$A$3:$ZZ$3,0)),0))</f>
        <v>0</v>
      </c>
      <c r="AI28" s="29">
        <f t="array" ref="AI28">SUMPRODUCT(('01_PCTN_DATA'!$A$4:$A$1000=IFERROR(INDEX(DM_DON_VI!$B$4:$B$185,MATCH(AI$4,DM_DON_VI!$D$4:$D$185,0)),""))*IFERROR(INDEX('01_PCTN_DATA'!$A$4:$ZZ$1000,0,MATCH($G28,'01_PCTN_DATA'!$A$3:$ZZ$3,0)),0))</f>
        <v>0</v>
      </c>
      <c r="AJ28" s="29">
        <f t="array" ref="AJ28">SUMPRODUCT(('01_PCTN_DATA'!$A$4:$A$1000=IFERROR(INDEX(DM_DON_VI!$B$4:$B$185,MATCH(AJ$4,DM_DON_VI!$D$4:$D$185,0)),""))*IFERROR(INDEX('01_PCTN_DATA'!$A$4:$ZZ$1000,0,MATCH($G28,'01_PCTN_DATA'!$A$3:$ZZ$3,0)),0))</f>
        <v>0</v>
      </c>
      <c r="AK28" s="29">
        <f t="array" ref="AK28">SUMPRODUCT(('01_PCTN_DATA'!$A$4:$A$1000=IFERROR(INDEX(DM_DON_VI!$B$4:$B$185,MATCH(AK$4,DM_DON_VI!$D$4:$D$185,0)),""))*IFERROR(INDEX('01_PCTN_DATA'!$A$4:$ZZ$1000,0,MATCH($G28,'01_PCTN_DATA'!$A$3:$ZZ$3,0)),0))</f>
        <v>0</v>
      </c>
      <c r="AL28" s="29">
        <f t="array" ref="AL28">SUMPRODUCT(('01_PCTN_DATA'!$A$4:$A$1000=IFERROR(INDEX(DM_DON_VI!$B$4:$B$185,MATCH(AL$4,DM_DON_VI!$D$4:$D$185,0)),""))*IFERROR(INDEX('01_PCTN_DATA'!$A$4:$ZZ$1000,0,MATCH($G28,'01_PCTN_DATA'!$A$3:$ZZ$3,0)),0))</f>
        <v>0</v>
      </c>
      <c r="AM28" s="29">
        <f t="array" ref="AM28">SUMPRODUCT(('01_PCTN_DATA'!$A$4:$A$1000=IFERROR(INDEX(DM_DON_VI!$B$4:$B$185,MATCH(AM$4,DM_DON_VI!$D$4:$D$185,0)),""))*IFERROR(INDEX('01_PCTN_DATA'!$A$4:$ZZ$1000,0,MATCH($G28,'01_PCTN_DATA'!$A$3:$ZZ$3,0)),0))</f>
        <v>0</v>
      </c>
      <c r="AN28" s="29">
        <f t="array" ref="AN28">SUMPRODUCT(('01_PCTN_DATA'!$A$4:$A$1000=IFERROR(INDEX(DM_DON_VI!$B$4:$B$185,MATCH(AN$4,DM_DON_VI!$D$4:$D$185,0)),""))*IFERROR(INDEX('01_PCTN_DATA'!$A$4:$ZZ$1000,0,MATCH($G28,'01_PCTN_DATA'!$A$3:$ZZ$3,0)),0))</f>
        <v>0</v>
      </c>
      <c r="AO28" s="29">
        <f t="array" ref="AO28">SUMPRODUCT(('01_PCTN_DATA'!$A$4:$A$1000=IFERROR(INDEX(DM_DON_VI!$B$4:$B$185,MATCH(AO$4,DM_DON_VI!$D$4:$D$185,0)),""))*IFERROR(INDEX('01_PCTN_DATA'!$A$4:$ZZ$1000,0,MATCH($G28,'01_PCTN_DATA'!$A$3:$ZZ$3,0)),0))</f>
        <v>0</v>
      </c>
      <c r="AP28" s="29">
        <f t="array" ref="AP28">SUMPRODUCT(('01_PCTN_DATA'!$A$4:$A$1000=IFERROR(INDEX(DM_DON_VI!$B$4:$B$185,MATCH(AP$4,DM_DON_VI!$D$4:$D$185,0)),""))*IFERROR(INDEX('01_PCTN_DATA'!$A$4:$ZZ$1000,0,MATCH($G28,'01_PCTN_DATA'!$A$3:$ZZ$3,0)),0))</f>
        <v>0</v>
      </c>
      <c r="AQ28" s="29">
        <f t="array" ref="AQ28">SUMPRODUCT(('01_PCTN_DATA'!$A$4:$A$1000=IFERROR(INDEX(DM_DON_VI!$B$4:$B$185,MATCH(AQ$4,DM_DON_VI!$D$4:$D$185,0)),""))*IFERROR(INDEX('01_PCTN_DATA'!$A$4:$ZZ$1000,0,MATCH($G28,'01_PCTN_DATA'!$A$3:$ZZ$3,0)),0))</f>
        <v>0</v>
      </c>
      <c r="AR28" s="29">
        <f t="array" ref="AR28">SUMPRODUCT(('01_PCTN_DATA'!$A$4:$A$1000=IFERROR(INDEX(DM_DON_VI!$B$4:$B$185,MATCH(AR$4,DM_DON_VI!$D$4:$D$185,0)),""))*IFERROR(INDEX('01_PCTN_DATA'!$A$4:$ZZ$1000,0,MATCH($G28,'01_PCTN_DATA'!$A$3:$ZZ$3,0)),0))</f>
        <v>0</v>
      </c>
      <c r="AS28" s="29">
        <f t="array" ref="AS28">SUMPRODUCT(('01_PCTN_DATA'!$A$4:$A$1000=IFERROR(INDEX(DM_DON_VI!$B$4:$B$185,MATCH(AS$4,DM_DON_VI!$D$4:$D$185,0)),""))*IFERROR(INDEX('01_PCTN_DATA'!$A$4:$ZZ$1000,0,MATCH($G28,'01_PCTN_DATA'!$A$3:$ZZ$3,0)),0))</f>
        <v>0</v>
      </c>
      <c r="AT28" s="29">
        <f t="array" ref="AT28">SUMPRODUCT(('01_PCTN_DATA'!$A$4:$A$1000=IFERROR(INDEX(DM_DON_VI!$B$4:$B$185,MATCH(AT$4,DM_DON_VI!$D$4:$D$185,0)),""))*IFERROR(INDEX('01_PCTN_DATA'!$A$4:$ZZ$1000,0,MATCH($G28,'01_PCTN_DATA'!$A$3:$ZZ$3,0)),0))</f>
        <v>0</v>
      </c>
      <c r="AU28" s="29">
        <f t="array" ref="AU28">SUMPRODUCT(('01_PCTN_DATA'!$A$4:$A$1000=IFERROR(INDEX(DM_DON_VI!$B$4:$B$185,MATCH(AU$4,DM_DON_VI!$D$4:$D$185,0)),""))*IFERROR(INDEX('01_PCTN_DATA'!$A$4:$ZZ$1000,0,MATCH($G28,'01_PCTN_DATA'!$A$3:$ZZ$3,0)),0))</f>
        <v>0</v>
      </c>
      <c r="AV28" s="29">
        <f t="array" ref="AV28">SUMPRODUCT(('01_PCTN_DATA'!$A$4:$A$1000=IFERROR(INDEX(DM_DON_VI!$B$4:$B$185,MATCH(AV$4,DM_DON_VI!$D$4:$D$185,0)),""))*IFERROR(INDEX('01_PCTN_DATA'!$A$4:$ZZ$1000,0,MATCH($G28,'01_PCTN_DATA'!$A$3:$ZZ$3,0)),0))</f>
        <v>0</v>
      </c>
      <c r="AW28" s="29">
        <f t="array" ref="AW28">SUMPRODUCT(('01_PCTN_DATA'!$A$4:$A$1000=IFERROR(INDEX(DM_DON_VI!$B$4:$B$185,MATCH(AW$4,DM_DON_VI!$D$4:$D$185,0)),""))*IFERROR(INDEX('01_PCTN_DATA'!$A$4:$ZZ$1000,0,MATCH($G28,'01_PCTN_DATA'!$A$3:$ZZ$3,0)),0))</f>
        <v>0</v>
      </c>
      <c r="AX28" s="29">
        <f t="array" ref="AX28">SUMPRODUCT(('01_PCTN_DATA'!$A$4:$A$1000=IFERROR(INDEX(DM_DON_VI!$B$4:$B$185,MATCH(AX$4,DM_DON_VI!$D$4:$D$185,0)),""))*IFERROR(INDEX('01_PCTN_DATA'!$A$4:$ZZ$1000,0,MATCH($G28,'01_PCTN_DATA'!$A$3:$ZZ$3,0)),0))</f>
        <v>0</v>
      </c>
      <c r="AY28" s="29">
        <f t="array" ref="AY28">SUMPRODUCT(('01_PCTN_DATA'!$A$4:$A$1000=IFERROR(INDEX(DM_DON_VI!$B$4:$B$185,MATCH(AY$4,DM_DON_VI!$D$4:$D$185,0)),""))*IFERROR(INDEX('01_PCTN_DATA'!$A$4:$ZZ$1000,0,MATCH($G28,'01_PCTN_DATA'!$A$3:$ZZ$3,0)),0))</f>
        <v>0</v>
      </c>
      <c r="AZ28" s="29">
        <f t="array" ref="AZ28">SUMPRODUCT(('01_PCTN_DATA'!$A$4:$A$1000=IFERROR(INDEX(DM_DON_VI!$B$4:$B$185,MATCH(AZ$4,DM_DON_VI!$D$4:$D$185,0)),""))*IFERROR(INDEX('01_PCTN_DATA'!$A$4:$ZZ$1000,0,MATCH($G28,'01_PCTN_DATA'!$A$3:$ZZ$3,0)),0))</f>
        <v>0</v>
      </c>
      <c r="BA28" s="29">
        <f t="array" ref="BA28">SUMPRODUCT(('01_PCTN_DATA'!$A$4:$A$1000=IFERROR(INDEX(DM_DON_VI!$B$4:$B$185,MATCH(BA$4,DM_DON_VI!$D$4:$D$185,0)),""))*IFERROR(INDEX('01_PCTN_DATA'!$A$4:$ZZ$1000,0,MATCH($G28,'01_PCTN_DATA'!$A$3:$ZZ$3,0)),0))</f>
        <v>0</v>
      </c>
      <c r="BB28" s="29">
        <f t="array" ref="BB28">SUMPRODUCT(('01_PCTN_DATA'!$A$4:$A$1000=IFERROR(INDEX(DM_DON_VI!$B$4:$B$185,MATCH(BB$4,DM_DON_VI!$D$4:$D$185,0)),""))*IFERROR(INDEX('01_PCTN_DATA'!$A$4:$ZZ$1000,0,MATCH($G28,'01_PCTN_DATA'!$A$3:$ZZ$3,0)),0))</f>
        <v>0</v>
      </c>
      <c r="BC28" s="29">
        <f t="array" ref="BC28">SUMPRODUCT(('01_PCTN_DATA'!$A$4:$A$1000=IFERROR(INDEX(DM_DON_VI!$B$4:$B$185,MATCH(BC$4,DM_DON_VI!$D$4:$D$185,0)),""))*IFERROR(INDEX('01_PCTN_DATA'!$A$4:$ZZ$1000,0,MATCH($G28,'01_PCTN_DATA'!$A$3:$ZZ$3,0)),0))</f>
        <v>0</v>
      </c>
      <c r="BD28" s="29">
        <f t="array" ref="BD28">SUMPRODUCT(('01_PCTN_DATA'!$A$4:$A$1000=IFERROR(INDEX(DM_DON_VI!$B$4:$B$185,MATCH(BD$4,DM_DON_VI!$D$4:$D$185,0)),""))*IFERROR(INDEX('01_PCTN_DATA'!$A$4:$ZZ$1000,0,MATCH($G28,'01_PCTN_DATA'!$A$3:$ZZ$3,0)),0))</f>
        <v>0</v>
      </c>
      <c r="BE28" s="29">
        <f t="array" ref="BE28">SUMPRODUCT(('01_PCTN_DATA'!$A$4:$A$1000=IFERROR(INDEX(DM_DON_VI!$B$4:$B$185,MATCH(BE$4,DM_DON_VI!$D$4:$D$185,0)),""))*IFERROR(INDEX('01_PCTN_DATA'!$A$4:$ZZ$1000,0,MATCH($G28,'01_PCTN_DATA'!$A$3:$ZZ$3,0)),0))</f>
        <v>0</v>
      </c>
      <c r="BF28" s="29">
        <f t="array" ref="BF28">SUMPRODUCT(('01_PCTN_DATA'!$A$4:$A$1000=IFERROR(INDEX(DM_DON_VI!$B$4:$B$185,MATCH(BF$4,DM_DON_VI!$D$4:$D$185,0)),""))*IFERROR(INDEX('01_PCTN_DATA'!$A$4:$ZZ$1000,0,MATCH($G28,'01_PCTN_DATA'!$A$3:$ZZ$3,0)),0))</f>
        <v>0</v>
      </c>
      <c r="BG28" s="29">
        <f t="array" ref="BG28">SUMPRODUCT(('01_PCTN_DATA'!$A$4:$A$1000=IFERROR(INDEX(DM_DON_VI!$B$4:$B$185,MATCH(BG$4,DM_DON_VI!$D$4:$D$185,0)),""))*IFERROR(INDEX('01_PCTN_DATA'!$A$4:$ZZ$1000,0,MATCH($G28,'01_PCTN_DATA'!$A$3:$ZZ$3,0)),0))</f>
        <v>0</v>
      </c>
      <c r="BH28" s="29">
        <f t="array" ref="BH28">SUMPRODUCT(('01_PCTN_DATA'!$A$4:$A$1000=IFERROR(INDEX(DM_DON_VI!$B$4:$B$185,MATCH(BH$4,DM_DON_VI!$D$4:$D$185,0)),""))*IFERROR(INDEX('01_PCTN_DATA'!$A$4:$ZZ$1000,0,MATCH($G28,'01_PCTN_DATA'!$A$3:$ZZ$3,0)),0))</f>
        <v>0</v>
      </c>
      <c r="BI28" s="29">
        <f t="array" ref="BI28">SUMPRODUCT(('01_PCTN_DATA'!$A$4:$A$1000=IFERROR(INDEX(DM_DON_VI!$B$4:$B$185,MATCH(BI$4,DM_DON_VI!$D$4:$D$185,0)),""))*IFERROR(INDEX('01_PCTN_DATA'!$A$4:$ZZ$1000,0,MATCH($G28,'01_PCTN_DATA'!$A$3:$ZZ$3,0)),0))</f>
        <v>0</v>
      </c>
      <c r="BJ28" s="29">
        <f t="array" ref="BJ28">SUMPRODUCT(('01_PCTN_DATA'!$A$4:$A$1000=IFERROR(INDEX(DM_DON_VI!$B$4:$B$185,MATCH(BJ$4,DM_DON_VI!$D$4:$D$185,0)),""))*IFERROR(INDEX('01_PCTN_DATA'!$A$4:$ZZ$1000,0,MATCH($G28,'01_PCTN_DATA'!$A$3:$ZZ$3,0)),0))</f>
        <v>0</v>
      </c>
      <c r="BK28" s="29">
        <f t="array" ref="BK28">SUMPRODUCT(('01_PCTN_DATA'!$A$4:$A$1000=IFERROR(INDEX(DM_DON_VI!$B$4:$B$185,MATCH(BK$4,DM_DON_VI!$D$4:$D$185,0)),""))*IFERROR(INDEX('01_PCTN_DATA'!$A$4:$ZZ$1000,0,MATCH($G28,'01_PCTN_DATA'!$A$3:$ZZ$3,0)),0))</f>
        <v>0</v>
      </c>
      <c r="BL28" s="29">
        <f t="array" ref="BL28">SUMPRODUCT(('01_PCTN_DATA'!$A$4:$A$1000=IFERROR(INDEX(DM_DON_VI!$B$4:$B$185,MATCH(BL$4,DM_DON_VI!$D$4:$D$185,0)),""))*IFERROR(INDEX('01_PCTN_DATA'!$A$4:$ZZ$1000,0,MATCH($G28,'01_PCTN_DATA'!$A$3:$ZZ$3,0)),0))</f>
        <v>0</v>
      </c>
      <c r="BM28" s="29">
        <f t="array" ref="BM28">SUMPRODUCT(('01_PCTN_DATA'!$A$4:$A$1000=IFERROR(INDEX(DM_DON_VI!$B$4:$B$185,MATCH(BM$4,DM_DON_VI!$D$4:$D$185,0)),""))*IFERROR(INDEX('01_PCTN_DATA'!$A$4:$ZZ$1000,0,MATCH($G28,'01_PCTN_DATA'!$A$3:$ZZ$3,0)),0))</f>
        <v>0</v>
      </c>
      <c r="BN28" s="29">
        <f t="array" ref="BN28">SUMPRODUCT(('01_PCTN_DATA'!$A$4:$A$1000=IFERROR(INDEX(DM_DON_VI!$B$4:$B$185,MATCH(BN$4,DM_DON_VI!$D$4:$D$185,0)),""))*IFERROR(INDEX('01_PCTN_DATA'!$A$4:$ZZ$1000,0,MATCH($G28,'01_PCTN_DATA'!$A$3:$ZZ$3,0)),0))</f>
        <v>0</v>
      </c>
      <c r="BO28" s="29">
        <f t="array" ref="BO28">SUMPRODUCT(('01_PCTN_DATA'!$A$4:$A$1000=IFERROR(INDEX(DM_DON_VI!$B$4:$B$185,MATCH(BO$4,DM_DON_VI!$D$4:$D$185,0)),""))*IFERROR(INDEX('01_PCTN_DATA'!$A$4:$ZZ$1000,0,MATCH($G28,'01_PCTN_DATA'!$A$3:$ZZ$3,0)),0))</f>
        <v>0</v>
      </c>
      <c r="BP28" s="29">
        <f t="array" ref="BP28">SUMPRODUCT(('01_PCTN_DATA'!$A$4:$A$1000=IFERROR(INDEX(DM_DON_VI!$B$4:$B$185,MATCH(BP$4,DM_DON_VI!$D$4:$D$185,0)),""))*IFERROR(INDEX('01_PCTN_DATA'!$A$4:$ZZ$1000,0,MATCH($G28,'01_PCTN_DATA'!$A$3:$ZZ$3,0)),0))</f>
        <v>0</v>
      </c>
      <c r="BQ28" s="29">
        <f t="array" ref="BQ28">SUMPRODUCT(('01_PCTN_DATA'!$A$4:$A$1000=IFERROR(INDEX(DM_DON_VI!$B$4:$B$185,MATCH(BQ$4,DM_DON_VI!$D$4:$D$185,0)),""))*IFERROR(INDEX('01_PCTN_DATA'!$A$4:$ZZ$1000,0,MATCH($G28,'01_PCTN_DATA'!$A$3:$ZZ$3,0)),0))</f>
        <v>0</v>
      </c>
      <c r="BR28" s="29">
        <f t="array" ref="BR28">SUMPRODUCT(('01_PCTN_DATA'!$A$4:$A$1000=IFERROR(INDEX(DM_DON_VI!$B$4:$B$185,MATCH(BR$4,DM_DON_VI!$D$4:$D$185,0)),""))*IFERROR(INDEX('01_PCTN_DATA'!$A$4:$ZZ$1000,0,MATCH($G28,'01_PCTN_DATA'!$A$3:$ZZ$3,0)),0))</f>
        <v>0</v>
      </c>
      <c r="BS28" s="29">
        <f t="array" ref="BS28">SUMPRODUCT(('01_PCTN_DATA'!$A$4:$A$1000=IFERROR(INDEX(DM_DON_VI!$B$4:$B$185,MATCH(BS$4,DM_DON_VI!$D$4:$D$185,0)),""))*IFERROR(INDEX('01_PCTN_DATA'!$A$4:$ZZ$1000,0,MATCH($G28,'01_PCTN_DATA'!$A$3:$ZZ$3,0)),0))</f>
        <v>0</v>
      </c>
      <c r="BT28" s="29">
        <f t="array" ref="BT28">SUMPRODUCT(('01_PCTN_DATA'!$A$4:$A$1000=IFERROR(INDEX(DM_DON_VI!$B$4:$B$185,MATCH(BT$4,DM_DON_VI!$D$4:$D$185,0)),""))*IFERROR(INDEX('01_PCTN_DATA'!$A$4:$ZZ$1000,0,MATCH($G28,'01_PCTN_DATA'!$A$3:$ZZ$3,0)),0))</f>
        <v>0</v>
      </c>
      <c r="BU28" s="29">
        <f t="array" ref="BU28">SUMPRODUCT(('01_PCTN_DATA'!$A$4:$A$1000=IFERROR(INDEX(DM_DON_VI!$B$4:$B$185,MATCH(BU$4,DM_DON_VI!$D$4:$D$185,0)),""))*IFERROR(INDEX('01_PCTN_DATA'!$A$4:$ZZ$1000,0,MATCH($G28,'01_PCTN_DATA'!$A$3:$ZZ$3,0)),0))</f>
        <v>0</v>
      </c>
      <c r="BV28" s="29">
        <f t="array" ref="BV28">SUMPRODUCT(('01_PCTN_DATA'!$A$4:$A$1000=IFERROR(INDEX(DM_DON_VI!$B$4:$B$185,MATCH(BV$4,DM_DON_VI!$D$4:$D$185,0)),""))*IFERROR(INDEX('01_PCTN_DATA'!$A$4:$ZZ$1000,0,MATCH($G28,'01_PCTN_DATA'!$A$3:$ZZ$3,0)),0))</f>
        <v>0</v>
      </c>
      <c r="BW28" s="29">
        <f t="array" ref="BW28">SUMPRODUCT(('01_PCTN_DATA'!$A$4:$A$1000=IFERROR(INDEX(DM_DON_VI!$B$4:$B$185,MATCH(BW$4,DM_DON_VI!$D$4:$D$185,0)),""))*IFERROR(INDEX('01_PCTN_DATA'!$A$4:$ZZ$1000,0,MATCH($G28,'01_PCTN_DATA'!$A$3:$ZZ$3,0)),0))</f>
        <v>0</v>
      </c>
      <c r="BX28" s="29">
        <f t="array" ref="BX28">SUMPRODUCT(('01_PCTN_DATA'!$A$4:$A$1000=IFERROR(INDEX(DM_DON_VI!$B$4:$B$185,MATCH(BX$4,DM_DON_VI!$D$4:$D$185,0)),""))*IFERROR(INDEX('01_PCTN_DATA'!$A$4:$ZZ$1000,0,MATCH($G28,'01_PCTN_DATA'!$A$3:$ZZ$3,0)),0))</f>
        <v>0</v>
      </c>
      <c r="BY28" s="29">
        <f t="array" ref="BY28">SUMPRODUCT(('01_PCTN_DATA'!$A$4:$A$1000=IFERROR(INDEX(DM_DON_VI!$B$4:$B$185,MATCH(BY$4,DM_DON_VI!$D$4:$D$185,0)),""))*IFERROR(INDEX('01_PCTN_DATA'!$A$4:$ZZ$1000,0,MATCH($G28,'01_PCTN_DATA'!$A$3:$ZZ$3,0)),0))</f>
        <v>0</v>
      </c>
      <c r="BZ28" s="29">
        <f t="array" ref="BZ28">SUMPRODUCT(('01_PCTN_DATA'!$A$4:$A$1000=IFERROR(INDEX(DM_DON_VI!$B$4:$B$185,MATCH(BZ$4,DM_DON_VI!$D$4:$D$185,0)),""))*IFERROR(INDEX('01_PCTN_DATA'!$A$4:$ZZ$1000,0,MATCH($G28,'01_PCTN_DATA'!$A$3:$ZZ$3,0)),0))</f>
        <v>0</v>
      </c>
      <c r="CA28" s="29">
        <f t="array" ref="CA28">SUMPRODUCT(('01_PCTN_DATA'!$A$4:$A$1000=IFERROR(INDEX(DM_DON_VI!$B$4:$B$185,MATCH(CA$4,DM_DON_VI!$D$4:$D$185,0)),""))*IFERROR(INDEX('01_PCTN_DATA'!$A$4:$ZZ$1000,0,MATCH($G28,'01_PCTN_DATA'!$A$3:$ZZ$3,0)),0))</f>
        <v>0</v>
      </c>
      <c r="CB28" s="29">
        <f t="array" ref="CB28">SUMPRODUCT(('01_PCTN_DATA'!$A$4:$A$1000=IFERROR(INDEX(DM_DON_VI!$B$4:$B$185,MATCH(CB$4,DM_DON_VI!$D$4:$D$185,0)),""))*IFERROR(INDEX('01_PCTN_DATA'!$A$4:$ZZ$1000,0,MATCH($G28,'01_PCTN_DATA'!$A$3:$ZZ$3,0)),0))</f>
        <v>0</v>
      </c>
      <c r="CC28" s="29">
        <f t="array" ref="CC28">SUMPRODUCT(('01_PCTN_DATA'!$A$4:$A$1000=IFERROR(INDEX(DM_DON_VI!$B$4:$B$185,MATCH(CC$4,DM_DON_VI!$D$4:$D$185,0)),""))*IFERROR(INDEX('01_PCTN_DATA'!$A$4:$ZZ$1000,0,MATCH($G28,'01_PCTN_DATA'!$A$3:$ZZ$3,0)),0))</f>
        <v>0</v>
      </c>
      <c r="CD28" s="29">
        <f t="array" ref="CD28">SUMPRODUCT(('01_PCTN_DATA'!$A$4:$A$1000=IFERROR(INDEX(DM_DON_VI!$B$4:$B$185,MATCH(CD$4,DM_DON_VI!$D$4:$D$185,0)),""))*IFERROR(INDEX('01_PCTN_DATA'!$A$4:$ZZ$1000,0,MATCH($G28,'01_PCTN_DATA'!$A$3:$ZZ$3,0)),0))</f>
        <v>0</v>
      </c>
      <c r="CE28" s="29">
        <f t="array" ref="CE28">SUMPRODUCT(('01_PCTN_DATA'!$A$4:$A$1000=IFERROR(INDEX(DM_DON_VI!$B$4:$B$185,MATCH(CE$4,DM_DON_VI!$D$4:$D$185,0)),""))*IFERROR(INDEX('01_PCTN_DATA'!$A$4:$ZZ$1000,0,MATCH($G28,'01_PCTN_DATA'!$A$3:$ZZ$3,0)),0))</f>
        <v>0</v>
      </c>
      <c r="CF28" s="29">
        <f t="array" ref="CF28">SUMPRODUCT(('01_PCTN_DATA'!$A$4:$A$1000=IFERROR(INDEX(DM_DON_VI!$B$4:$B$185,MATCH(CF$4,DM_DON_VI!$D$4:$D$185,0)),""))*IFERROR(INDEX('01_PCTN_DATA'!$A$4:$ZZ$1000,0,MATCH($G28,'01_PCTN_DATA'!$A$3:$ZZ$3,0)),0))</f>
        <v>0</v>
      </c>
      <c r="CG28" s="29">
        <f t="array" ref="CG28">SUMPRODUCT(('01_PCTN_DATA'!$A$4:$A$1000=IFERROR(INDEX(DM_DON_VI!$B$4:$B$185,MATCH(CG$4,DM_DON_VI!$D$4:$D$185,0)),""))*IFERROR(INDEX('01_PCTN_DATA'!$A$4:$ZZ$1000,0,MATCH($G28,'01_PCTN_DATA'!$A$3:$ZZ$3,0)),0))</f>
        <v>0</v>
      </c>
      <c r="CH28" s="29">
        <f t="array" ref="CH28">SUMPRODUCT(('01_PCTN_DATA'!$A$4:$A$1000=IFERROR(INDEX(DM_DON_VI!$B$4:$B$185,MATCH(CH$4,DM_DON_VI!$D$4:$D$185,0)),""))*IFERROR(INDEX('01_PCTN_DATA'!$A$4:$ZZ$1000,0,MATCH($G28,'01_PCTN_DATA'!$A$3:$ZZ$3,0)),0))</f>
        <v>0</v>
      </c>
      <c r="CI28" s="29">
        <f t="array" ref="CI28">SUMPRODUCT(('01_PCTN_DATA'!$A$4:$A$1000=IFERROR(INDEX(DM_DON_VI!$B$4:$B$185,MATCH(CI$4,DM_DON_VI!$D$4:$D$185,0)),""))*IFERROR(INDEX('01_PCTN_DATA'!$A$4:$ZZ$1000,0,MATCH($G28,'01_PCTN_DATA'!$A$3:$ZZ$3,0)),0))</f>
        <v>0</v>
      </c>
      <c r="CJ28" s="29">
        <f t="array" ref="CJ28">SUMPRODUCT(('01_PCTN_DATA'!$A$4:$A$1000=IFERROR(INDEX(DM_DON_VI!$B$4:$B$185,MATCH(CJ$4,DM_DON_VI!$D$4:$D$185,0)),""))*IFERROR(INDEX('01_PCTN_DATA'!$A$4:$ZZ$1000,0,MATCH($G28,'01_PCTN_DATA'!$A$3:$ZZ$3,0)),0))</f>
        <v>0</v>
      </c>
      <c r="CK28" s="29">
        <f t="array" ref="CK28">SUMPRODUCT(('01_PCTN_DATA'!$A$4:$A$1000=IFERROR(INDEX(DM_DON_VI!$B$4:$B$185,MATCH(CK$4,DM_DON_VI!$D$4:$D$185,0)),""))*IFERROR(INDEX('01_PCTN_DATA'!$A$4:$ZZ$1000,0,MATCH($G28,'01_PCTN_DATA'!$A$3:$ZZ$3,0)),0))</f>
        <v>0</v>
      </c>
      <c r="CL28" s="29">
        <f t="array" ref="CL28">SUMPRODUCT(('01_PCTN_DATA'!$A$4:$A$1000=IFERROR(INDEX(DM_DON_VI!$B$4:$B$185,MATCH(CL$4,DM_DON_VI!$D$4:$D$185,0)),""))*IFERROR(INDEX('01_PCTN_DATA'!$A$4:$ZZ$1000,0,MATCH($G28,'01_PCTN_DATA'!$A$3:$ZZ$3,0)),0))</f>
        <v>0</v>
      </c>
      <c r="CM28" s="29">
        <f t="array" ref="CM28">SUMPRODUCT(('01_PCTN_DATA'!$A$4:$A$1000=IFERROR(INDEX(DM_DON_VI!$B$4:$B$185,MATCH(CM$4,DM_DON_VI!$D$4:$D$185,0)),""))*IFERROR(INDEX('01_PCTN_DATA'!$A$4:$ZZ$1000,0,MATCH($G28,'01_PCTN_DATA'!$A$3:$ZZ$3,0)),0))</f>
        <v>0</v>
      </c>
      <c r="CN28" s="29">
        <f t="array" ref="CN28">SUMPRODUCT(('01_PCTN_DATA'!$A$4:$A$1000=IFERROR(INDEX(DM_DON_VI!$B$4:$B$185,MATCH(CN$4,DM_DON_VI!$D$4:$D$185,0)),""))*IFERROR(INDEX('01_PCTN_DATA'!$A$4:$ZZ$1000,0,MATCH($G28,'01_PCTN_DATA'!$A$3:$ZZ$3,0)),0))</f>
        <v>0</v>
      </c>
      <c r="CO28" s="29">
        <f t="array" ref="CO28">SUMPRODUCT(('01_PCTN_DATA'!$A$4:$A$1000=IFERROR(INDEX(DM_DON_VI!$B$4:$B$185,MATCH(CO$4,DM_DON_VI!$D$4:$D$185,0)),""))*IFERROR(INDEX('01_PCTN_DATA'!$A$4:$ZZ$1000,0,MATCH($G28,'01_PCTN_DATA'!$A$3:$ZZ$3,0)),0))</f>
        <v>0</v>
      </c>
      <c r="CP28" s="29">
        <f t="array" ref="CP28">SUMPRODUCT(('01_PCTN_DATA'!$A$4:$A$1000=IFERROR(INDEX(DM_DON_VI!$B$4:$B$185,MATCH(CP$4,DM_DON_VI!$D$4:$D$185,0)),""))*IFERROR(INDEX('01_PCTN_DATA'!$A$4:$ZZ$1000,0,MATCH($G28,'01_PCTN_DATA'!$A$3:$ZZ$3,0)),0))</f>
        <v>0</v>
      </c>
      <c r="CQ28" s="29">
        <f t="array" ref="CQ28">SUMPRODUCT(('01_PCTN_DATA'!$A$4:$A$1000=IFERROR(INDEX(DM_DON_VI!$B$4:$B$185,MATCH(CQ$4,DM_DON_VI!$D$4:$D$185,0)),""))*IFERROR(INDEX('01_PCTN_DATA'!$A$4:$ZZ$1000,0,MATCH($G28,'01_PCTN_DATA'!$A$3:$ZZ$3,0)),0))</f>
        <v>0</v>
      </c>
      <c r="CR28" s="29">
        <f t="array" ref="CR28">SUMPRODUCT(('01_PCTN_DATA'!$A$4:$A$1000=IFERROR(INDEX(DM_DON_VI!$B$4:$B$185,MATCH(CR$4,DM_DON_VI!$D$4:$D$185,0)),""))*IFERROR(INDEX('01_PCTN_DATA'!$A$4:$ZZ$1000,0,MATCH($G28,'01_PCTN_DATA'!$A$3:$ZZ$3,0)),0))</f>
        <v>0</v>
      </c>
      <c r="CS28" s="29">
        <f t="array" ref="CS28">SUMPRODUCT(('01_PCTN_DATA'!$A$4:$A$1000=IFERROR(INDEX(DM_DON_VI!$B$4:$B$185,MATCH(CS$4,DM_DON_VI!$D$4:$D$185,0)),""))*IFERROR(INDEX('01_PCTN_DATA'!$A$4:$ZZ$1000,0,MATCH($G28,'01_PCTN_DATA'!$A$3:$ZZ$3,0)),0))</f>
        <v>0</v>
      </c>
      <c r="CT28" s="29">
        <f t="array" ref="CT28">SUMPRODUCT(('01_PCTN_DATA'!$A$4:$A$1000=IFERROR(INDEX(DM_DON_VI!$B$4:$B$185,MATCH(CT$4,DM_DON_VI!$D$4:$D$185,0)),""))*IFERROR(INDEX('01_PCTN_DATA'!$A$4:$ZZ$1000,0,MATCH($G28,'01_PCTN_DATA'!$A$3:$ZZ$3,0)),0))</f>
        <v>0</v>
      </c>
      <c r="CU28" s="29">
        <f t="array" ref="CU28">SUMPRODUCT(('01_PCTN_DATA'!$A$4:$A$1000=IFERROR(INDEX(DM_DON_VI!$B$4:$B$185,MATCH(CU$4,DM_DON_VI!$D$4:$D$185,0)),""))*IFERROR(INDEX('01_PCTN_DATA'!$A$4:$ZZ$1000,0,MATCH($G28,'01_PCTN_DATA'!$A$3:$ZZ$3,0)),0))</f>
        <v>0</v>
      </c>
      <c r="CV28" s="29">
        <f t="array" ref="CV28">SUMPRODUCT(('01_PCTN_DATA'!$A$4:$A$1000=IFERROR(INDEX(DM_DON_VI!$B$4:$B$185,MATCH(CV$4,DM_DON_VI!$D$4:$D$185,0)),""))*IFERROR(INDEX('01_PCTN_DATA'!$A$4:$ZZ$1000,0,MATCH($G28,'01_PCTN_DATA'!$A$3:$ZZ$3,0)),0))</f>
        <v>0</v>
      </c>
      <c r="CW28" s="29">
        <f t="array" ref="CW28">SUMPRODUCT(('01_PCTN_DATA'!$A$4:$A$1000=IFERROR(INDEX(DM_DON_VI!$B$4:$B$185,MATCH(CW$4,DM_DON_VI!$D$4:$D$185,0)),""))*IFERROR(INDEX('01_PCTN_DATA'!$A$4:$ZZ$1000,0,MATCH($G28,'01_PCTN_DATA'!$A$3:$ZZ$3,0)),0))</f>
        <v>0</v>
      </c>
      <c r="CX28" s="29">
        <f t="array" ref="CX28">SUMPRODUCT(('01_PCTN_DATA'!$A$4:$A$1000=IFERROR(INDEX(DM_DON_VI!$B$4:$B$185,MATCH(CX$4,DM_DON_VI!$D$4:$D$185,0)),""))*IFERROR(INDEX('01_PCTN_DATA'!$A$4:$ZZ$1000,0,MATCH($G28,'01_PCTN_DATA'!$A$3:$ZZ$3,0)),0))</f>
        <v>0</v>
      </c>
      <c r="CY28" s="29">
        <f t="array" ref="CY28">SUMPRODUCT(('01_PCTN_DATA'!$A$4:$A$1000=IFERROR(INDEX(DM_DON_VI!$B$4:$B$185,MATCH(CY$4,DM_DON_VI!$D$4:$D$185,0)),""))*IFERROR(INDEX('01_PCTN_DATA'!$A$4:$ZZ$1000,0,MATCH($G28,'01_PCTN_DATA'!$A$3:$ZZ$3,0)),0))</f>
        <v>0</v>
      </c>
      <c r="CZ28" s="29">
        <f t="array" ref="CZ28">SUMPRODUCT(('01_PCTN_DATA'!$A$4:$A$1000=IFERROR(INDEX(DM_DON_VI!$B$4:$B$185,MATCH(CZ$4,DM_DON_VI!$D$4:$D$185,0)),""))*IFERROR(INDEX('01_PCTN_DATA'!$A$4:$ZZ$1000,0,MATCH($G28,'01_PCTN_DATA'!$A$3:$ZZ$3,0)),0))</f>
        <v>0</v>
      </c>
      <c r="DA28" s="29">
        <f t="array" ref="DA28">SUMPRODUCT(('01_PCTN_DATA'!$A$4:$A$1000=IFERROR(INDEX(DM_DON_VI!$B$4:$B$185,MATCH(DA$4,DM_DON_VI!$D$4:$D$185,0)),""))*IFERROR(INDEX('01_PCTN_DATA'!$A$4:$ZZ$1000,0,MATCH($G28,'01_PCTN_DATA'!$A$3:$ZZ$3,0)),0))</f>
        <v>0</v>
      </c>
      <c r="DB28" s="29">
        <f t="array" ref="DB28">SUMPRODUCT(('01_PCTN_DATA'!$A$4:$A$1000=IFERROR(INDEX(DM_DON_VI!$B$4:$B$185,MATCH(DB$4,DM_DON_VI!$D$4:$D$185,0)),""))*IFERROR(INDEX('01_PCTN_DATA'!$A$4:$ZZ$1000,0,MATCH($G28,'01_PCTN_DATA'!$A$3:$ZZ$3,0)),0))</f>
        <v>0</v>
      </c>
      <c r="DC28" s="29">
        <f t="array" ref="DC28">SUMPRODUCT(('01_PCTN_DATA'!$A$4:$A$1000=IFERROR(INDEX(DM_DON_VI!$B$4:$B$185,MATCH(DC$4,DM_DON_VI!$D$4:$D$185,0)),""))*IFERROR(INDEX('01_PCTN_DATA'!$A$4:$ZZ$1000,0,MATCH($G28,'01_PCTN_DATA'!$A$3:$ZZ$3,0)),0))</f>
        <v>0</v>
      </c>
      <c r="DD28" s="29">
        <f t="array" ref="DD28">SUMPRODUCT(('01_PCTN_DATA'!$A$4:$A$1000=IFERROR(INDEX(DM_DON_VI!$B$4:$B$185,MATCH(DD$4,DM_DON_VI!$D$4:$D$185,0)),""))*IFERROR(INDEX('01_PCTN_DATA'!$A$4:$ZZ$1000,0,MATCH($G28,'01_PCTN_DATA'!$A$3:$ZZ$3,0)),0))</f>
        <v>0</v>
      </c>
      <c r="DE28" s="29">
        <f t="array" ref="DE28">SUMPRODUCT(('01_PCTN_DATA'!$A$4:$A$1000=IFERROR(INDEX(DM_DON_VI!$B$4:$B$185,MATCH(DE$4,DM_DON_VI!$D$4:$D$185,0)),""))*IFERROR(INDEX('01_PCTN_DATA'!$A$4:$ZZ$1000,0,MATCH($G28,'01_PCTN_DATA'!$A$3:$ZZ$3,0)),0))</f>
        <v>0</v>
      </c>
      <c r="DF28" s="29">
        <f t="array" ref="DF28">SUMPRODUCT(('01_PCTN_DATA'!$A$4:$A$1000=IFERROR(INDEX(DM_DON_VI!$B$4:$B$185,MATCH(DF$4,DM_DON_VI!$D$4:$D$185,0)),""))*IFERROR(INDEX('01_PCTN_DATA'!$A$4:$ZZ$1000,0,MATCH($G28,'01_PCTN_DATA'!$A$3:$ZZ$3,0)),0))</f>
        <v>0</v>
      </c>
      <c r="DG28" s="29">
        <f t="array" ref="DG28">SUMPRODUCT(('01_PCTN_DATA'!$A$4:$A$1000=IFERROR(INDEX(DM_DON_VI!$B$4:$B$185,MATCH(DG$4,DM_DON_VI!$D$4:$D$185,0)),""))*IFERROR(INDEX('01_PCTN_DATA'!$A$4:$ZZ$1000,0,MATCH($G28,'01_PCTN_DATA'!$A$3:$ZZ$3,0)),0))</f>
        <v>0</v>
      </c>
      <c r="DH28" s="29">
        <f t="array" ref="DH28">SUMPRODUCT(('01_PCTN_DATA'!$A$4:$A$1000=IFERROR(INDEX(DM_DON_VI!$B$4:$B$185,MATCH(DH$4,DM_DON_VI!$D$4:$D$185,0)),""))*IFERROR(INDEX('01_PCTN_DATA'!$A$4:$ZZ$1000,0,MATCH($G28,'01_PCTN_DATA'!$A$3:$ZZ$3,0)),0))</f>
        <v>0</v>
      </c>
      <c r="DI28" s="29">
        <f t="array" ref="DI28">SUMPRODUCT(('01_PCTN_DATA'!$A$4:$A$1000=IFERROR(INDEX(DM_DON_VI!$B$4:$B$185,MATCH(DI$4,DM_DON_VI!$D$4:$D$185,0)),""))*IFERROR(INDEX('01_PCTN_DATA'!$A$4:$ZZ$1000,0,MATCH($G28,'01_PCTN_DATA'!$A$3:$ZZ$3,0)),0))</f>
        <v>0</v>
      </c>
      <c r="DJ28" s="29">
        <f t="array" ref="DJ28">SUMPRODUCT(('01_PCTN_DATA'!$A$4:$A$1000=IFERROR(INDEX(DM_DON_VI!$B$4:$B$185,MATCH(DJ$4,DM_DON_VI!$D$4:$D$185,0)),""))*IFERROR(INDEX('01_PCTN_DATA'!$A$4:$ZZ$1000,0,MATCH($G28,'01_PCTN_DATA'!$A$3:$ZZ$3,0)),0))</f>
        <v>0</v>
      </c>
      <c r="DK28" s="29">
        <f t="array" ref="DK28">SUMPRODUCT(('01_PCTN_DATA'!$A$4:$A$1000=IFERROR(INDEX(DM_DON_VI!$B$4:$B$185,MATCH(DK$4,DM_DON_VI!$D$4:$D$185,0)),""))*IFERROR(INDEX('01_PCTN_DATA'!$A$4:$ZZ$1000,0,MATCH($G28,'01_PCTN_DATA'!$A$3:$ZZ$3,0)),0))</f>
        <v>0</v>
      </c>
      <c r="DL28" s="29">
        <f t="array" ref="DL28">SUMPRODUCT(('01_PCTN_DATA'!$A$4:$A$1000=IFERROR(INDEX(DM_DON_VI!$B$4:$B$185,MATCH(DL$4,DM_DON_VI!$D$4:$D$185,0)),""))*IFERROR(INDEX('01_PCTN_DATA'!$A$4:$ZZ$1000,0,MATCH($G28,'01_PCTN_DATA'!$A$3:$ZZ$3,0)),0))</f>
        <v>0</v>
      </c>
      <c r="DM28" s="29">
        <f t="array" ref="DM28">SUMPRODUCT(('01_PCTN_DATA'!$A$4:$A$1000=IFERROR(INDEX(DM_DON_VI!$B$4:$B$185,MATCH(DM$4,DM_DON_VI!$D$4:$D$185,0)),""))*IFERROR(INDEX('01_PCTN_DATA'!$A$4:$ZZ$1000,0,MATCH($G28,'01_PCTN_DATA'!$A$3:$ZZ$3,0)),0))</f>
        <v>0</v>
      </c>
      <c r="DN28" s="29">
        <f t="array" ref="DN28">SUMPRODUCT(('01_PCTN_DATA'!$A$4:$A$1000=IFERROR(INDEX(DM_DON_VI!$B$4:$B$185,MATCH(DN$4,DM_DON_VI!$D$4:$D$185,0)),""))*IFERROR(INDEX('01_PCTN_DATA'!$A$4:$ZZ$1000,0,MATCH($G28,'01_PCTN_DATA'!$A$3:$ZZ$3,0)),0))</f>
        <v>0</v>
      </c>
      <c r="DO28" s="29">
        <f t="array" ref="DO28">SUMPRODUCT(('01_PCTN_DATA'!$A$4:$A$1000=IFERROR(INDEX(DM_DON_VI!$B$4:$B$185,MATCH(DO$4,DM_DON_VI!$D$4:$D$185,0)),""))*IFERROR(INDEX('01_PCTN_DATA'!$A$4:$ZZ$1000,0,MATCH($G28,'01_PCTN_DATA'!$A$3:$ZZ$3,0)),0))</f>
        <v>0</v>
      </c>
      <c r="DP28" s="29">
        <f t="array" ref="DP28">SUMPRODUCT(('01_PCTN_DATA'!$A$4:$A$1000=IFERROR(INDEX(DM_DON_VI!$B$4:$B$185,MATCH(DP$4,DM_DON_VI!$D$4:$D$185,0)),""))*IFERROR(INDEX('01_PCTN_DATA'!$A$4:$ZZ$1000,0,MATCH($G28,'01_PCTN_DATA'!$A$3:$ZZ$3,0)),0))</f>
        <v>0</v>
      </c>
      <c r="DQ28" s="29">
        <f t="array" ref="DQ28">SUMPRODUCT(('01_PCTN_DATA'!$A$4:$A$1000=IFERROR(INDEX(DM_DON_VI!$B$4:$B$185,MATCH(DQ$4,DM_DON_VI!$D$4:$D$185,0)),""))*IFERROR(INDEX('01_PCTN_DATA'!$A$4:$ZZ$1000,0,MATCH($G28,'01_PCTN_DATA'!$A$3:$ZZ$3,0)),0))</f>
        <v>0</v>
      </c>
      <c r="DR28" s="29">
        <f t="array" ref="DR28">SUMPRODUCT(('01_PCTN_DATA'!$A$4:$A$1000=IFERROR(INDEX(DM_DON_VI!$B$4:$B$185,MATCH(DR$4,DM_DON_VI!$D$4:$D$185,0)),""))*IFERROR(INDEX('01_PCTN_DATA'!$A$4:$ZZ$1000,0,MATCH($G28,'01_PCTN_DATA'!$A$3:$ZZ$3,0)),0))</f>
        <v>0</v>
      </c>
      <c r="DS28" s="29">
        <f t="array" ref="DS28">SUMPRODUCT(('01_PCTN_DATA'!$A$4:$A$1000=IFERROR(INDEX(DM_DON_VI!$B$4:$B$185,MATCH(DS$4,DM_DON_VI!$D$4:$D$185,0)),""))*IFERROR(INDEX('01_PCTN_DATA'!$A$4:$ZZ$1000,0,MATCH($G28,'01_PCTN_DATA'!$A$3:$ZZ$3,0)),0))</f>
        <v>0</v>
      </c>
      <c r="DT28" s="29">
        <f t="array" ref="DT28">SUMPRODUCT(('01_PCTN_DATA'!$A$4:$A$1000=IFERROR(INDEX(DM_DON_VI!$B$4:$B$185,MATCH(DT$4,DM_DON_VI!$D$4:$D$185,0)),""))*IFERROR(INDEX('01_PCTN_DATA'!$A$4:$ZZ$1000,0,MATCH($G28,'01_PCTN_DATA'!$A$3:$ZZ$3,0)),0))</f>
        <v>0</v>
      </c>
      <c r="DU28" s="29">
        <f t="array" ref="DU28">SUMPRODUCT(('01_PCTN_DATA'!$A$4:$A$1000=IFERROR(INDEX(DM_DON_VI!$B$4:$B$185,MATCH(DU$4,DM_DON_VI!$D$4:$D$185,0)),""))*IFERROR(INDEX('01_PCTN_DATA'!$A$4:$ZZ$1000,0,MATCH($G28,'01_PCTN_DATA'!$A$3:$ZZ$3,0)),0))</f>
        <v>0</v>
      </c>
      <c r="DV28" s="29">
        <f t="array" ref="DV28">SUMPRODUCT(('01_PCTN_DATA'!$A$4:$A$1000=IFERROR(INDEX(DM_DON_VI!$B$4:$B$185,MATCH(DV$4,DM_DON_VI!$D$4:$D$185,0)),""))*IFERROR(INDEX('01_PCTN_DATA'!$A$4:$ZZ$1000,0,MATCH($G28,'01_PCTN_DATA'!$A$3:$ZZ$3,0)),0))</f>
        <v>0</v>
      </c>
      <c r="DW28" s="29">
        <f t="array" ref="DW28">SUMPRODUCT(('01_PCTN_DATA'!$A$4:$A$1000=IFERROR(INDEX(DM_DON_VI!$B$4:$B$185,MATCH(DW$4,DM_DON_VI!$D$4:$D$185,0)),""))*IFERROR(INDEX('01_PCTN_DATA'!$A$4:$ZZ$1000,0,MATCH($G28,'01_PCTN_DATA'!$A$3:$ZZ$3,0)),0))</f>
        <v>0</v>
      </c>
      <c r="DX28" s="29">
        <f t="array" ref="DX28">SUMPRODUCT(('01_PCTN_DATA'!$A$4:$A$1000=IFERROR(INDEX(DM_DON_VI!$B$4:$B$185,MATCH(DX$4,DM_DON_VI!$D$4:$D$185,0)),""))*IFERROR(INDEX('01_PCTN_DATA'!$A$4:$ZZ$1000,0,MATCH($G28,'01_PCTN_DATA'!$A$3:$ZZ$3,0)),0))</f>
        <v>0</v>
      </c>
      <c r="DY28" s="29">
        <f t="array" ref="DY28">SUMPRODUCT(('01_PCTN_DATA'!$A$4:$A$1000=IFERROR(INDEX(DM_DON_VI!$B$4:$B$185,MATCH(DY$4,DM_DON_VI!$D$4:$D$185,0)),""))*IFERROR(INDEX('01_PCTN_DATA'!$A$4:$ZZ$1000,0,MATCH($G28,'01_PCTN_DATA'!$A$3:$ZZ$3,0)),0))</f>
        <v>0</v>
      </c>
      <c r="DZ28" s="29">
        <f t="array" ref="DZ28">SUMPRODUCT(('01_PCTN_DATA'!$A$4:$A$1000=IFERROR(INDEX(DM_DON_VI!$B$4:$B$185,MATCH(DZ$4,DM_DON_VI!$D$4:$D$185,0)),""))*IFERROR(INDEX('01_PCTN_DATA'!$A$4:$ZZ$1000,0,MATCH($G28,'01_PCTN_DATA'!$A$3:$ZZ$3,0)),0))</f>
        <v>0</v>
      </c>
      <c r="EA28" s="29">
        <f t="array" ref="EA28">SUMPRODUCT(('01_PCTN_DATA'!$A$4:$A$1000=IFERROR(INDEX(DM_DON_VI!$B$4:$B$185,MATCH(EA$4,DM_DON_VI!$D$4:$D$185,0)),""))*IFERROR(INDEX('01_PCTN_DATA'!$A$4:$ZZ$1000,0,MATCH($G28,'01_PCTN_DATA'!$A$3:$ZZ$3,0)),0))</f>
        <v>0</v>
      </c>
      <c r="EB28" s="29">
        <f t="array" ref="EB28">SUMPRODUCT(('01_PCTN_DATA'!$A$4:$A$1000=IFERROR(INDEX(DM_DON_VI!$B$4:$B$185,MATCH(EB$4,DM_DON_VI!$D$4:$D$185,0)),""))*IFERROR(INDEX('01_PCTN_DATA'!$A$4:$ZZ$1000,0,MATCH($G28,'01_PCTN_DATA'!$A$3:$ZZ$3,0)),0))</f>
        <v>0</v>
      </c>
      <c r="EC28" s="29">
        <f t="array" ref="EC28">SUMPRODUCT(('01_PCTN_DATA'!$A$4:$A$1000=IFERROR(INDEX(DM_DON_VI!$B$4:$B$185,MATCH(EC$4,DM_DON_VI!$D$4:$D$185,0)),""))*IFERROR(INDEX('01_PCTN_DATA'!$A$4:$ZZ$1000,0,MATCH($G28,'01_PCTN_DATA'!$A$3:$ZZ$3,0)),0))</f>
        <v>0</v>
      </c>
      <c r="ED28" s="29">
        <f t="array" ref="ED28">SUMPRODUCT(('01_PCTN_DATA'!$A$4:$A$1000=IFERROR(INDEX(DM_DON_VI!$B$4:$B$185,MATCH(ED$4,DM_DON_VI!$D$4:$D$185,0)),""))*IFERROR(INDEX('01_PCTN_DATA'!$A$4:$ZZ$1000,0,MATCH($G28,'01_PCTN_DATA'!$A$3:$ZZ$3,0)),0))</f>
        <v>0</v>
      </c>
      <c r="EE28" s="29">
        <f t="array" ref="EE28">SUMPRODUCT(('01_PCTN_DATA'!$A$4:$A$1000=IFERROR(INDEX(DM_DON_VI!$B$4:$B$185,MATCH(EE$4,DM_DON_VI!$D$4:$D$185,0)),""))*IFERROR(INDEX('01_PCTN_DATA'!$A$4:$ZZ$1000,0,MATCH($G28,'01_PCTN_DATA'!$A$3:$ZZ$3,0)),0))</f>
        <v>0</v>
      </c>
      <c r="EF28" s="29">
        <f t="array" ref="EF28">SUMPRODUCT(('01_PCTN_DATA'!$A$4:$A$1000=IFERROR(INDEX(DM_DON_VI!$B$4:$B$185,MATCH(EF$4,DM_DON_VI!$D$4:$D$185,0)),""))*IFERROR(INDEX('01_PCTN_DATA'!$A$4:$ZZ$1000,0,MATCH($G28,'01_PCTN_DATA'!$A$3:$ZZ$3,0)),0))</f>
        <v>0</v>
      </c>
      <c r="EG28" s="29">
        <f t="array" ref="EG28">SUMPRODUCT(('01_PCTN_DATA'!$A$4:$A$1000=IFERROR(INDEX(DM_DON_VI!$B$4:$B$185,MATCH(EG$4,DM_DON_VI!$D$4:$D$185,0)),""))*IFERROR(INDEX('01_PCTN_DATA'!$A$4:$ZZ$1000,0,MATCH($G28,'01_PCTN_DATA'!$A$3:$ZZ$3,0)),0))</f>
        <v>0</v>
      </c>
      <c r="EH28" s="29">
        <f t="array" ref="EH28">SUMPRODUCT(('01_PCTN_DATA'!$A$4:$A$1000=IFERROR(INDEX(DM_DON_VI!$B$4:$B$185,MATCH(EH$4,DM_DON_VI!$D$4:$D$185,0)),""))*IFERROR(INDEX('01_PCTN_DATA'!$A$4:$ZZ$1000,0,MATCH($G28,'01_PCTN_DATA'!$A$3:$ZZ$3,0)),0))</f>
        <v>0</v>
      </c>
      <c r="EI28" s="29">
        <f t="array" ref="EI28">SUMPRODUCT(('01_PCTN_DATA'!$A$4:$A$1000=IFERROR(INDEX(DM_DON_VI!$B$4:$B$185,MATCH(EI$4,DM_DON_VI!$D$4:$D$185,0)),""))*IFERROR(INDEX('01_PCTN_DATA'!$A$4:$ZZ$1000,0,MATCH($G28,'01_PCTN_DATA'!$A$3:$ZZ$3,0)),0))</f>
        <v>0</v>
      </c>
      <c r="EJ28" s="29">
        <f t="array" ref="EJ28">SUMPRODUCT(('01_PCTN_DATA'!$A$4:$A$1000=IFERROR(INDEX(DM_DON_VI!$B$4:$B$185,MATCH(EJ$4,DM_DON_VI!$D$4:$D$185,0)),""))*IFERROR(INDEX('01_PCTN_DATA'!$A$4:$ZZ$1000,0,MATCH($G28,'01_PCTN_DATA'!$A$3:$ZZ$3,0)),0))</f>
        <v>0</v>
      </c>
      <c r="EK28" s="29">
        <f t="array" ref="EK28">SUMPRODUCT(('01_PCTN_DATA'!$A$4:$A$1000=IFERROR(INDEX(DM_DON_VI!$B$4:$B$185,MATCH(EK$4,DM_DON_VI!$D$4:$D$185,0)),""))*IFERROR(INDEX('01_PCTN_DATA'!$A$4:$ZZ$1000,0,MATCH($G28,'01_PCTN_DATA'!$A$3:$ZZ$3,0)),0))</f>
        <v>0</v>
      </c>
      <c r="EL28" s="29">
        <f t="array" ref="EL28">SUMPRODUCT(('01_PCTN_DATA'!$A$4:$A$1000=IFERROR(INDEX(DM_DON_VI!$B$4:$B$185,MATCH(EL$4,DM_DON_VI!$D$4:$D$185,0)),""))*IFERROR(INDEX('01_PCTN_DATA'!$A$4:$ZZ$1000,0,MATCH($G28,'01_PCTN_DATA'!$A$3:$ZZ$3,0)),0))</f>
        <v>0</v>
      </c>
      <c r="EM28" s="29">
        <f t="array" ref="EM28">SUMPRODUCT(('01_PCTN_DATA'!$A$4:$A$1000=IFERROR(INDEX(DM_DON_VI!$B$4:$B$185,MATCH(EM$4,DM_DON_VI!$D$4:$D$185,0)),""))*IFERROR(INDEX('01_PCTN_DATA'!$A$4:$ZZ$1000,0,MATCH($G28,'01_PCTN_DATA'!$A$3:$ZZ$3,0)),0))</f>
        <v>0</v>
      </c>
      <c r="EN28" s="29">
        <f t="array" ref="EN28">SUMPRODUCT(('01_PCTN_DATA'!$A$4:$A$1000=IFERROR(INDEX(DM_DON_VI!$B$4:$B$185,MATCH(EN$4,DM_DON_VI!$D$4:$D$185,0)),""))*IFERROR(INDEX('01_PCTN_DATA'!$A$4:$ZZ$1000,0,MATCH($G28,'01_PCTN_DATA'!$A$3:$ZZ$3,0)),0))</f>
        <v>0</v>
      </c>
      <c r="EO28" s="29">
        <f t="array" ref="EO28">SUMPRODUCT(('01_PCTN_DATA'!$A$4:$A$1000=IFERROR(INDEX(DM_DON_VI!$B$4:$B$185,MATCH(EO$4,DM_DON_VI!$D$4:$D$185,0)),""))*IFERROR(INDEX('01_PCTN_DATA'!$A$4:$ZZ$1000,0,MATCH($G28,'01_PCTN_DATA'!$A$3:$ZZ$3,0)),0))</f>
        <v>0</v>
      </c>
      <c r="EP28" s="29">
        <f t="array" ref="EP28">SUMPRODUCT(('01_PCTN_DATA'!$A$4:$A$1000=IFERROR(INDEX(DM_DON_VI!$B$4:$B$185,MATCH(EP$4,DM_DON_VI!$D$4:$D$185,0)),""))*IFERROR(INDEX('01_PCTN_DATA'!$A$4:$ZZ$1000,0,MATCH($G28,'01_PCTN_DATA'!$A$3:$ZZ$3,0)),0))</f>
        <v>0</v>
      </c>
      <c r="EQ28" s="29">
        <f t="array" ref="EQ28">SUMPRODUCT(('01_PCTN_DATA'!$A$4:$A$1000=IFERROR(INDEX(DM_DON_VI!$B$4:$B$185,MATCH(EQ$4,DM_DON_VI!$D$4:$D$185,0)),""))*IFERROR(INDEX('01_PCTN_DATA'!$A$4:$ZZ$1000,0,MATCH($G28,'01_PCTN_DATA'!$A$3:$ZZ$3,0)),0))</f>
        <v>0</v>
      </c>
      <c r="ER28" s="29">
        <f t="array" ref="ER28">SUMPRODUCT(('01_PCTN_DATA'!$A$4:$A$1000=IFERROR(INDEX(DM_DON_VI!$B$4:$B$185,MATCH(ER$4,DM_DON_VI!$D$4:$D$185,0)),""))*IFERROR(INDEX('01_PCTN_DATA'!$A$4:$ZZ$1000,0,MATCH($G28,'01_PCTN_DATA'!$A$3:$ZZ$3,0)),0))</f>
        <v>0</v>
      </c>
      <c r="ES28" s="29">
        <f t="array" ref="ES28">SUMPRODUCT(('01_PCTN_DATA'!$A$4:$A$1000=IFERROR(INDEX(DM_DON_VI!$B$4:$B$185,MATCH(ES$4,DM_DON_VI!$D$4:$D$185,0)),""))*IFERROR(INDEX('01_PCTN_DATA'!$A$4:$ZZ$1000,0,MATCH($G28,'01_PCTN_DATA'!$A$3:$ZZ$3,0)),0))</f>
        <v>0</v>
      </c>
      <c r="ET28" s="29">
        <f t="array" ref="ET28">SUMPRODUCT(('01_PCTN_DATA'!$A$4:$A$1000=IFERROR(INDEX(DM_DON_VI!$B$4:$B$185,MATCH(ET$4,DM_DON_VI!$D$4:$D$185,0)),""))*IFERROR(INDEX('01_PCTN_DATA'!$A$4:$ZZ$1000,0,MATCH($G28,'01_PCTN_DATA'!$A$3:$ZZ$3,0)),0))</f>
        <v>0</v>
      </c>
      <c r="EU28" s="29">
        <f t="array" ref="EU28">SUMPRODUCT(('01_PCTN_DATA'!$A$4:$A$1000=IFERROR(INDEX(DM_DON_VI!$B$4:$B$185,MATCH(EU$4,DM_DON_VI!$D$4:$D$185,0)),""))*IFERROR(INDEX('01_PCTN_DATA'!$A$4:$ZZ$1000,0,MATCH($G28,'01_PCTN_DATA'!$A$3:$ZZ$3,0)),0))</f>
        <v>0</v>
      </c>
      <c r="EV28" s="29">
        <f t="array" ref="EV28">SUMPRODUCT(('01_PCTN_DATA'!$A$4:$A$1000=IFERROR(INDEX(DM_DON_VI!$B$4:$B$185,MATCH(EV$4,DM_DON_VI!$D$4:$D$185,0)),""))*IFERROR(INDEX('01_PCTN_DATA'!$A$4:$ZZ$1000,0,MATCH($G28,'01_PCTN_DATA'!$A$3:$ZZ$3,0)),0))</f>
        <v>0</v>
      </c>
      <c r="EW28" s="29">
        <f t="array" ref="EW28">SUMPRODUCT(('01_PCTN_DATA'!$A$4:$A$1000=IFERROR(INDEX(DM_DON_VI!$B$4:$B$185,MATCH(EW$4,DM_DON_VI!$D$4:$D$185,0)),""))*IFERROR(INDEX('01_PCTN_DATA'!$A$4:$ZZ$1000,0,MATCH($G28,'01_PCTN_DATA'!$A$3:$ZZ$3,0)),0))</f>
        <v>0</v>
      </c>
      <c r="EX28" s="29">
        <f t="array" ref="EX28">SUMPRODUCT(('01_PCTN_DATA'!$A$4:$A$1000=IFERROR(INDEX(DM_DON_VI!$B$4:$B$185,MATCH(EX$4,DM_DON_VI!$D$4:$D$185,0)),""))*IFERROR(INDEX('01_PCTN_DATA'!$A$4:$ZZ$1000,0,MATCH($G28,'01_PCTN_DATA'!$A$3:$ZZ$3,0)),0))</f>
        <v>0</v>
      </c>
      <c r="EY28" s="29">
        <f t="array" ref="EY28">SUMPRODUCT(('01_PCTN_DATA'!$A$4:$A$1000=IFERROR(INDEX(DM_DON_VI!$B$4:$B$185,MATCH(EY$4,DM_DON_VI!$D$4:$D$185,0)),""))*IFERROR(INDEX('01_PCTN_DATA'!$A$4:$ZZ$1000,0,MATCH($G28,'01_PCTN_DATA'!$A$3:$ZZ$3,0)),0))</f>
        <v>0</v>
      </c>
      <c r="EZ28" s="29">
        <f t="array" ref="EZ28">SUMPRODUCT(('01_PCTN_DATA'!$A$4:$A$1000=IFERROR(INDEX(DM_DON_VI!$B$4:$B$185,MATCH(EZ$4,DM_DON_VI!$D$4:$D$185,0)),""))*IFERROR(INDEX('01_PCTN_DATA'!$A$4:$ZZ$1000,0,MATCH($G28,'01_PCTN_DATA'!$A$3:$ZZ$3,0)),0))</f>
        <v>0</v>
      </c>
      <c r="FA28" s="29">
        <f t="array" ref="FA28">SUMPRODUCT(('01_PCTN_DATA'!$A$4:$A$1000=IFERROR(INDEX(DM_DON_VI!$B$4:$B$185,MATCH(FA$4,DM_DON_VI!$D$4:$D$185,0)),""))*IFERROR(INDEX('01_PCTN_DATA'!$A$4:$ZZ$1000,0,MATCH($G28,'01_PCTN_DATA'!$A$3:$ZZ$3,0)),0))</f>
        <v>0</v>
      </c>
      <c r="FB28" s="29">
        <f t="array" ref="FB28">SUMPRODUCT(('01_PCTN_DATA'!$A$4:$A$1000=IFERROR(INDEX(DM_DON_VI!$B$4:$B$185,MATCH(FB$4,DM_DON_VI!$D$4:$D$185,0)),""))*IFERROR(INDEX('01_PCTN_DATA'!$A$4:$ZZ$1000,0,MATCH($G28,'01_PCTN_DATA'!$A$3:$ZZ$3,0)),0))</f>
        <v>0</v>
      </c>
      <c r="FC28" s="29">
        <f t="array" ref="FC28">SUMPRODUCT(('01_PCTN_DATA'!$A$4:$A$1000=IFERROR(INDEX(DM_DON_VI!$B$4:$B$185,MATCH(FC$4,DM_DON_VI!$D$4:$D$185,0)),""))*IFERROR(INDEX('01_PCTN_DATA'!$A$4:$ZZ$1000,0,MATCH($G28,'01_PCTN_DATA'!$A$3:$ZZ$3,0)),0))</f>
        <v>0</v>
      </c>
      <c r="FD28" s="29">
        <f t="array" ref="FD28">SUMPRODUCT(('01_PCTN_DATA'!$A$4:$A$1000=IFERROR(INDEX(DM_DON_VI!$B$4:$B$185,MATCH(FD$4,DM_DON_VI!$D$4:$D$185,0)),""))*IFERROR(INDEX('01_PCTN_DATA'!$A$4:$ZZ$1000,0,MATCH($G28,'01_PCTN_DATA'!$A$3:$ZZ$3,0)),0))</f>
        <v>0</v>
      </c>
      <c r="FE28" s="29">
        <f t="array" ref="FE28">SUMPRODUCT(('01_PCTN_DATA'!$A$4:$A$1000=IFERROR(INDEX(DM_DON_VI!$B$4:$B$185,MATCH(FE$4,DM_DON_VI!$D$4:$D$185,0)),""))*IFERROR(INDEX('01_PCTN_DATA'!$A$4:$ZZ$1000,0,MATCH($G28,'01_PCTN_DATA'!$A$3:$ZZ$3,0)),0))</f>
        <v>0</v>
      </c>
      <c r="FF28" s="29">
        <f t="array" ref="FF28">SUMPRODUCT(('01_PCTN_DATA'!$A$4:$A$1000=IFERROR(INDEX(DM_DON_VI!$B$4:$B$185,MATCH(FF$4,DM_DON_VI!$D$4:$D$185,0)),""))*IFERROR(INDEX('01_PCTN_DATA'!$A$4:$ZZ$1000,0,MATCH($G28,'01_PCTN_DATA'!$A$3:$ZZ$3,0)),0))</f>
        <v>0</v>
      </c>
      <c r="FG28" s="29">
        <f t="array" ref="FG28">SUMPRODUCT(('01_PCTN_DATA'!$A$4:$A$1000=IFERROR(INDEX(DM_DON_VI!$B$4:$B$185,MATCH(FG$4,DM_DON_VI!$D$4:$D$185,0)),""))*IFERROR(INDEX('01_PCTN_DATA'!$A$4:$ZZ$1000,0,MATCH($G28,'01_PCTN_DATA'!$A$3:$ZZ$3,0)),0))</f>
        <v>0</v>
      </c>
      <c r="FH28" s="29">
        <f t="array" ref="FH28">SUMPRODUCT(('01_PCTN_DATA'!$A$4:$A$1000=IFERROR(INDEX(DM_DON_VI!$B$4:$B$185,MATCH(FH$4,DM_DON_VI!$D$4:$D$185,0)),""))*IFERROR(INDEX('01_PCTN_DATA'!$A$4:$ZZ$1000,0,MATCH($G28,'01_PCTN_DATA'!$A$3:$ZZ$3,0)),0))</f>
        <v>0</v>
      </c>
      <c r="FI28" s="29">
        <f t="array" ref="FI28">SUMPRODUCT(('01_PCTN_DATA'!$A$4:$A$1000=IFERROR(INDEX(DM_DON_VI!$B$4:$B$185,MATCH(FI$4,DM_DON_VI!$D$4:$D$185,0)),""))*IFERROR(INDEX('01_PCTN_DATA'!$A$4:$ZZ$1000,0,MATCH($G28,'01_PCTN_DATA'!$A$3:$ZZ$3,0)),0))</f>
        <v>0</v>
      </c>
      <c r="FJ28" s="29">
        <f t="array" ref="FJ28">SUMPRODUCT(('01_PCTN_DATA'!$A$4:$A$1000=IFERROR(INDEX(DM_DON_VI!$B$4:$B$185,MATCH(FJ$4,DM_DON_VI!$D$4:$D$185,0)),""))*IFERROR(INDEX('01_PCTN_DATA'!$A$4:$ZZ$1000,0,MATCH($G28,'01_PCTN_DATA'!$A$3:$ZZ$3,0)),0))</f>
        <v>0</v>
      </c>
      <c r="FK28" s="29">
        <f t="array" ref="FK28">SUMPRODUCT(('01_PCTN_DATA'!$A$4:$A$1000=IFERROR(INDEX(DM_DON_VI!$B$4:$B$185,MATCH(FK$4,DM_DON_VI!$D$4:$D$185,0)),""))*IFERROR(INDEX('01_PCTN_DATA'!$A$4:$ZZ$1000,0,MATCH($G28,'01_PCTN_DATA'!$A$3:$ZZ$3,0)),0))</f>
        <v>0</v>
      </c>
      <c r="FL28" s="29">
        <f t="array" ref="FL28">SUMPRODUCT(('01_PCTN_DATA'!$A$4:$A$1000=IFERROR(INDEX(DM_DON_VI!$B$4:$B$185,MATCH(FL$4,DM_DON_VI!$D$4:$D$185,0)),""))*IFERROR(INDEX('01_PCTN_DATA'!$A$4:$ZZ$1000,0,MATCH($G28,'01_PCTN_DATA'!$A$3:$ZZ$3,0)),0))</f>
        <v>0</v>
      </c>
      <c r="FM28" s="29">
        <f t="array" ref="FM28">SUMPRODUCT(('01_PCTN_DATA'!$A$4:$A$1000=IFERROR(INDEX(DM_DON_VI!$B$4:$B$185,MATCH(FM$4,DM_DON_VI!$D$4:$D$185,0)),""))*IFERROR(INDEX('01_PCTN_DATA'!$A$4:$ZZ$1000,0,MATCH($G28,'01_PCTN_DATA'!$A$3:$ZZ$3,0)),0))</f>
        <v>0</v>
      </c>
      <c r="FN28" s="29">
        <f t="array" ref="FN28">SUMPRODUCT(('01_PCTN_DATA'!$A$4:$A$1000=IFERROR(INDEX(DM_DON_VI!$B$4:$B$185,MATCH(FN$4,DM_DON_VI!$D$4:$D$185,0)),""))*IFERROR(INDEX('01_PCTN_DATA'!$A$4:$ZZ$1000,0,MATCH($G28,'01_PCTN_DATA'!$A$3:$ZZ$3,0)),0))</f>
        <v>0</v>
      </c>
      <c r="FO28" s="29">
        <f t="array" ref="FO28">SUMPRODUCT(('01_PCTN_DATA'!$A$4:$A$1000=IFERROR(INDEX(DM_DON_VI!$B$4:$B$185,MATCH(FO$4,DM_DON_VI!$D$4:$D$185,0)),""))*IFERROR(INDEX('01_PCTN_DATA'!$A$4:$ZZ$1000,0,MATCH($G28,'01_PCTN_DATA'!$A$3:$ZZ$3,0)),0))</f>
        <v>0</v>
      </c>
      <c r="FP28" s="29">
        <f t="array" ref="FP28">SUMPRODUCT(('01_PCTN_DATA'!$A$4:$A$1000=IFERROR(INDEX(DM_DON_VI!$B$4:$B$185,MATCH(FP$4,DM_DON_VI!$D$4:$D$185,0)),""))*IFERROR(INDEX('01_PCTN_DATA'!$A$4:$ZZ$1000,0,MATCH($G28,'01_PCTN_DATA'!$A$3:$ZZ$3,0)),0))</f>
        <v>0</v>
      </c>
      <c r="FQ28" s="29">
        <f t="array" ref="FQ28">SUMPRODUCT(('01_PCTN_DATA'!$A$4:$A$1000=IFERROR(INDEX(DM_DON_VI!$B$4:$B$185,MATCH(FQ$4,DM_DON_VI!$D$4:$D$185,0)),""))*IFERROR(INDEX('01_PCTN_DATA'!$A$4:$ZZ$1000,0,MATCH($G28,'01_PCTN_DATA'!$A$3:$ZZ$3,0)),0))</f>
        <v>0</v>
      </c>
      <c r="FR28" s="29">
        <f t="array" ref="FR28">SUMPRODUCT(('01_PCTN_DATA'!$A$4:$A$1000=IFERROR(INDEX(DM_DON_VI!$B$4:$B$185,MATCH(FR$4,DM_DON_VI!$D$4:$D$185,0)),""))*IFERROR(INDEX('01_PCTN_DATA'!$A$4:$ZZ$1000,0,MATCH($G28,'01_PCTN_DATA'!$A$3:$ZZ$3,0)),0))</f>
        <v>0</v>
      </c>
      <c r="FS28" s="29">
        <f t="array" ref="FS28">SUMPRODUCT(('01_PCTN_DATA'!$A$4:$A$1000=IFERROR(INDEX(DM_DON_VI!$B$4:$B$185,MATCH(FS$4,DM_DON_VI!$D$4:$D$185,0)),""))*IFERROR(INDEX('01_PCTN_DATA'!$A$4:$ZZ$1000,0,MATCH($G28,'01_PCTN_DATA'!$A$3:$ZZ$3,0)),0))</f>
        <v>0</v>
      </c>
      <c r="FT28" s="29">
        <f t="array" ref="FT28">SUMPRODUCT(('01_PCTN_DATA'!$A$4:$A$1000=IFERROR(INDEX(DM_DON_VI!$B$4:$B$185,MATCH(FT$4,DM_DON_VI!$D$4:$D$185,0)),""))*IFERROR(INDEX('01_PCTN_DATA'!$A$4:$ZZ$1000,0,MATCH($G28,'01_PCTN_DATA'!$A$3:$ZZ$3,0)),0))</f>
        <v>0</v>
      </c>
      <c r="FU28" s="29">
        <f t="array" ref="FU28">SUMPRODUCT(('01_PCTN_DATA'!$A$4:$A$1000=IFERROR(INDEX(DM_DON_VI!$B$4:$B$185,MATCH(FU$4,DM_DON_VI!$D$4:$D$185,0)),""))*IFERROR(INDEX('01_PCTN_DATA'!$A$4:$ZZ$1000,0,MATCH($G28,'01_PCTN_DATA'!$A$3:$ZZ$3,0)),0))</f>
        <v>0</v>
      </c>
      <c r="FV28" s="29">
        <f t="array" ref="FV28">SUMPRODUCT(('01_PCTN_DATA'!$A$4:$A$1000=IFERROR(INDEX(DM_DON_VI!$B$4:$B$185,MATCH(FV$4,DM_DON_VI!$D$4:$D$185,0)),""))*IFERROR(INDEX('01_PCTN_DATA'!$A$4:$ZZ$1000,0,MATCH($G28,'01_PCTN_DATA'!$A$3:$ZZ$3,0)),0))</f>
        <v>0</v>
      </c>
      <c r="FW28" s="29">
        <f t="array" ref="FW28">SUMPRODUCT(('01_PCTN_DATA'!$A$4:$A$1000=IFERROR(INDEX(DM_DON_VI!$B$4:$B$185,MATCH(FW$4,DM_DON_VI!$D$4:$D$185,0)),""))*IFERROR(INDEX('01_PCTN_DATA'!$A$4:$ZZ$1000,0,MATCH($G28,'01_PCTN_DATA'!$A$3:$ZZ$3,0)),0))</f>
        <v>0</v>
      </c>
      <c r="FX28" s="29">
        <f t="array" ref="FX28">SUMPRODUCT(('01_PCTN_DATA'!$A$4:$A$1000=IFERROR(INDEX(DM_DON_VI!$B$4:$B$185,MATCH(FX$4,DM_DON_VI!$D$4:$D$185,0)),""))*IFERROR(INDEX('01_PCTN_DATA'!$A$4:$ZZ$1000,0,MATCH($G28,'01_PCTN_DATA'!$A$3:$ZZ$3,0)),0))</f>
        <v>0</v>
      </c>
      <c r="FY28" s="29">
        <f t="array" ref="FY28">SUMPRODUCT(('01_PCTN_DATA'!$A$4:$A$1000=IFERROR(INDEX(DM_DON_VI!$B$4:$B$185,MATCH(FY$4,DM_DON_VI!$D$4:$D$185,0)),""))*IFERROR(INDEX('01_PCTN_DATA'!$A$4:$ZZ$1000,0,MATCH($G28,'01_PCTN_DATA'!$A$3:$ZZ$3,0)),0))</f>
        <v>0</v>
      </c>
      <c r="FZ28" s="29">
        <f t="array" ref="FZ28">SUMPRODUCT(('01_PCTN_DATA'!$A$4:$A$1000=IFERROR(INDEX(DM_DON_VI!$B$4:$B$185,MATCH(FZ$4,DM_DON_VI!$D$4:$D$185,0)),""))*IFERROR(INDEX('01_PCTN_DATA'!$A$4:$ZZ$1000,0,MATCH($G28,'01_PCTN_DATA'!$A$3:$ZZ$3,0)),0))</f>
        <v>0</v>
      </c>
      <c r="GA28" s="29">
        <f t="array" ref="GA28">SUMPRODUCT(('01_PCTN_DATA'!$A$4:$A$1000=IFERROR(INDEX(DM_DON_VI!$B$4:$B$185,MATCH(GA$4,DM_DON_VI!$D$4:$D$185,0)),""))*IFERROR(INDEX('01_PCTN_DATA'!$A$4:$ZZ$1000,0,MATCH($G28,'01_PCTN_DATA'!$A$3:$ZZ$3,0)),0))</f>
        <v>0</v>
      </c>
      <c r="GB28" s="29">
        <f t="array" ref="GB28">SUMPRODUCT(('01_PCTN_DATA'!$A$4:$A$1000=IFERROR(INDEX(DM_DON_VI!$B$4:$B$185,MATCH(GB$4,DM_DON_VI!$D$4:$D$185,0)),""))*IFERROR(INDEX('01_PCTN_DATA'!$A$4:$ZZ$1000,0,MATCH($G28,'01_PCTN_DATA'!$A$3:$ZZ$3,0)),0))</f>
        <v>0</v>
      </c>
      <c r="GC28" s="29">
        <f t="array" ref="GC28">SUMPRODUCT(('01_PCTN_DATA'!$A$4:$A$1000=IFERROR(INDEX(DM_DON_VI!$B$4:$B$185,MATCH(GC$4,DM_DON_VI!$D$4:$D$185,0)),""))*IFERROR(INDEX('01_PCTN_DATA'!$A$4:$ZZ$1000,0,MATCH($G28,'01_PCTN_DATA'!$A$3:$ZZ$3,0)),0))</f>
        <v>0</v>
      </c>
      <c r="GD28" s="29">
        <f t="array" ref="GD28">SUMPRODUCT(('01_PCTN_DATA'!$A$4:$A$1000=IFERROR(INDEX(DM_DON_VI!$B$4:$B$185,MATCH(GD$4,DM_DON_VI!$D$4:$D$185,0)),""))*IFERROR(INDEX('01_PCTN_DATA'!$A$4:$ZZ$1000,0,MATCH($G28,'01_PCTN_DATA'!$A$3:$ZZ$3,0)),0))</f>
        <v>0</v>
      </c>
      <c r="GE28" s="29">
        <f t="array" ref="GE28">SUMPRODUCT(('01_PCTN_DATA'!$A$4:$A$1000=IFERROR(INDEX(DM_DON_VI!$B$4:$B$185,MATCH(GE$4,DM_DON_VI!$D$4:$D$185,0)),""))*IFERROR(INDEX('01_PCTN_DATA'!$A$4:$ZZ$1000,0,MATCH($G28,'01_PCTN_DATA'!$A$3:$ZZ$3,0)),0))</f>
        <v>0</v>
      </c>
      <c r="GF28" s="29">
        <f t="array" ref="GF28">SUMPRODUCT(('01_PCTN_DATA'!$A$4:$A$1000=IFERROR(INDEX(DM_DON_VI!$B$4:$B$185,MATCH(GF$4,DM_DON_VI!$D$4:$D$185,0)),""))*IFERROR(INDEX('01_PCTN_DATA'!$A$4:$ZZ$1000,0,MATCH($G28,'01_PCTN_DATA'!$A$3:$ZZ$3,0)),0))</f>
        <v>0</v>
      </c>
      <c r="GG28" s="29">
        <f t="array" ref="GG28">SUMPRODUCT(('01_PCTN_DATA'!$A$4:$A$1000=IFERROR(INDEX(DM_DON_VI!$B$4:$B$185,MATCH(GG$4,DM_DON_VI!$D$4:$D$185,0)),""))*IFERROR(INDEX('01_PCTN_DATA'!$A$4:$ZZ$1000,0,MATCH($G28,'01_PCTN_DATA'!$A$3:$ZZ$3,0)),0))</f>
        <v>0</v>
      </c>
      <c r="GH28" s="29">
        <f t="array" ref="GH28">SUMPRODUCT(('01_PCTN_DATA'!$A$4:$A$1000=IFERROR(INDEX(DM_DON_VI!$B$4:$B$185,MATCH(GH$4,DM_DON_VI!$D$4:$D$185,0)),""))*IFERROR(INDEX('01_PCTN_DATA'!$A$4:$ZZ$1000,0,MATCH($G28,'01_PCTN_DATA'!$A$3:$ZZ$3,0)),0))</f>
        <v>0</v>
      </c>
      <c r="GI28" s="29">
        <f t="array" ref="GI28">SUMPRODUCT(('01_PCTN_DATA'!$A$4:$A$1000=IFERROR(INDEX(DM_DON_VI!$B$4:$B$185,MATCH(GI$4,DM_DON_VI!$D$4:$D$185,0)),""))*IFERROR(INDEX('01_PCTN_DATA'!$A$4:$ZZ$1000,0,MATCH($G28,'01_PCTN_DATA'!$A$3:$ZZ$3,0)),0))</f>
        <v>0</v>
      </c>
      <c r="GJ28" s="29">
        <f t="array" ref="GJ28">SUMPRODUCT(('01_PCTN_DATA'!$A$4:$A$1000=IFERROR(INDEX(DM_DON_VI!$B$4:$B$185,MATCH(GJ$4,DM_DON_VI!$D$4:$D$185,0)),""))*IFERROR(INDEX('01_PCTN_DATA'!$A$4:$ZZ$1000,0,MATCH($G28,'01_PCTN_DATA'!$A$3:$ZZ$3,0)),0))</f>
        <v>0</v>
      </c>
      <c r="GK28" s="29">
        <f t="array" ref="GK28">SUMPRODUCT(('01_PCTN_DATA'!$A$4:$A$1000=IFERROR(INDEX(DM_DON_VI!$B$4:$B$185,MATCH(GK$4,DM_DON_VI!$D$4:$D$185,0)),""))*IFERROR(INDEX('01_PCTN_DATA'!$A$4:$ZZ$1000,0,MATCH($G28,'01_PCTN_DATA'!$A$3:$ZZ$3,0)),0))</f>
        <v>0</v>
      </c>
    </row>
    <row r="29" spans="1:193" ht="36" customHeight="1" x14ac:dyDescent="0.35">
      <c r="A29" s="17">
        <v>17</v>
      </c>
      <c r="B29" s="17" t="s">
        <v>590</v>
      </c>
      <c r="C29" s="16" t="s">
        <v>591</v>
      </c>
      <c r="D29" s="17" t="s">
        <v>541</v>
      </c>
      <c r="E29" s="28">
        <f t="array" ref="E29">SUMPRODUCT(IFERROR(INDEX('01_PCTN_DATA'!$A$4:$ZZ$1000,0,MATCH($G29,'01_PCTN_DATA'!$A$3:$ZZ$3,0)),0))</f>
        <v>0</v>
      </c>
      <c r="F29" s="26"/>
      <c r="G29" s="26" t="s">
        <v>422</v>
      </c>
      <c r="H29" s="26" t="s">
        <v>542</v>
      </c>
      <c r="I29" s="26" t="s">
        <v>580</v>
      </c>
      <c r="J29" s="26" t="s">
        <v>587</v>
      </c>
      <c r="K29" s="26" t="s">
        <v>590</v>
      </c>
      <c r="L29" s="29">
        <f t="array" ref="L29">SUMPRODUCT(('01_PCTN_DATA'!$A$4:$A$1000=IFERROR(INDEX(DM_DON_VI!$B$4:$B$185,MATCH(L$4,DM_DON_VI!$D$4:$D$185,0)),""))*IFERROR(INDEX('01_PCTN_DATA'!$A$4:$ZZ$1000,0,MATCH($G29,'01_PCTN_DATA'!$A$3:$ZZ$3,0)),0))</f>
        <v>0</v>
      </c>
      <c r="M29" s="29">
        <f t="array" ref="M29">SUMPRODUCT(('01_PCTN_DATA'!$A$4:$A$1000=IFERROR(INDEX(DM_DON_VI!$B$4:$B$185,MATCH(M$4,DM_DON_VI!$D$4:$D$185,0)),""))*IFERROR(INDEX('01_PCTN_DATA'!$A$4:$ZZ$1000,0,MATCH($G29,'01_PCTN_DATA'!$A$3:$ZZ$3,0)),0))</f>
        <v>0</v>
      </c>
      <c r="N29" s="29">
        <f t="array" ref="N29">SUMPRODUCT(('01_PCTN_DATA'!$A$4:$A$1000=IFERROR(INDEX(DM_DON_VI!$B$4:$B$185,MATCH(N$4,DM_DON_VI!$D$4:$D$185,0)),""))*IFERROR(INDEX('01_PCTN_DATA'!$A$4:$ZZ$1000,0,MATCH($G29,'01_PCTN_DATA'!$A$3:$ZZ$3,0)),0))</f>
        <v>0</v>
      </c>
      <c r="O29" s="29">
        <f t="array" ref="O29">SUMPRODUCT(('01_PCTN_DATA'!$A$4:$A$1000=IFERROR(INDEX(DM_DON_VI!$B$4:$B$185,MATCH(O$4,DM_DON_VI!$D$4:$D$185,0)),""))*IFERROR(INDEX('01_PCTN_DATA'!$A$4:$ZZ$1000,0,MATCH($G29,'01_PCTN_DATA'!$A$3:$ZZ$3,0)),0))</f>
        <v>0</v>
      </c>
      <c r="P29" s="29">
        <f t="array" ref="P29">SUMPRODUCT(('01_PCTN_DATA'!$A$4:$A$1000=IFERROR(INDEX(DM_DON_VI!$B$4:$B$185,MATCH(P$4,DM_DON_VI!$D$4:$D$185,0)),""))*IFERROR(INDEX('01_PCTN_DATA'!$A$4:$ZZ$1000,0,MATCH($G29,'01_PCTN_DATA'!$A$3:$ZZ$3,0)),0))</f>
        <v>0</v>
      </c>
      <c r="Q29" s="29">
        <f t="array" ref="Q29">SUMPRODUCT(('01_PCTN_DATA'!$A$4:$A$1000=IFERROR(INDEX(DM_DON_VI!$B$4:$B$185,MATCH(Q$4,DM_DON_VI!$D$4:$D$185,0)),""))*IFERROR(INDEX('01_PCTN_DATA'!$A$4:$ZZ$1000,0,MATCH($G29,'01_PCTN_DATA'!$A$3:$ZZ$3,0)),0))</f>
        <v>0</v>
      </c>
      <c r="R29" s="29">
        <f t="array" ref="R29">SUMPRODUCT(('01_PCTN_DATA'!$A$4:$A$1000=IFERROR(INDEX(DM_DON_VI!$B$4:$B$185,MATCH(R$4,DM_DON_VI!$D$4:$D$185,0)),""))*IFERROR(INDEX('01_PCTN_DATA'!$A$4:$ZZ$1000,0,MATCH($G29,'01_PCTN_DATA'!$A$3:$ZZ$3,0)),0))</f>
        <v>0</v>
      </c>
      <c r="S29" s="29">
        <f t="array" ref="S29">SUMPRODUCT(('01_PCTN_DATA'!$A$4:$A$1000=IFERROR(INDEX(DM_DON_VI!$B$4:$B$185,MATCH(S$4,DM_DON_VI!$D$4:$D$185,0)),""))*IFERROR(INDEX('01_PCTN_DATA'!$A$4:$ZZ$1000,0,MATCH($G29,'01_PCTN_DATA'!$A$3:$ZZ$3,0)),0))</f>
        <v>0</v>
      </c>
      <c r="T29" s="29">
        <f t="array" ref="T29">SUMPRODUCT(('01_PCTN_DATA'!$A$4:$A$1000=IFERROR(INDEX(DM_DON_VI!$B$4:$B$185,MATCH(T$4,DM_DON_VI!$D$4:$D$185,0)),""))*IFERROR(INDEX('01_PCTN_DATA'!$A$4:$ZZ$1000,0,MATCH($G29,'01_PCTN_DATA'!$A$3:$ZZ$3,0)),0))</f>
        <v>0</v>
      </c>
      <c r="U29" s="29">
        <f t="array" ref="U29">SUMPRODUCT(('01_PCTN_DATA'!$A$4:$A$1000=IFERROR(INDEX(DM_DON_VI!$B$4:$B$185,MATCH(U$4,DM_DON_VI!$D$4:$D$185,0)),""))*IFERROR(INDEX('01_PCTN_DATA'!$A$4:$ZZ$1000,0,MATCH($G29,'01_PCTN_DATA'!$A$3:$ZZ$3,0)),0))</f>
        <v>0</v>
      </c>
      <c r="V29" s="29">
        <f t="array" ref="V29">SUMPRODUCT(('01_PCTN_DATA'!$A$4:$A$1000=IFERROR(INDEX(DM_DON_VI!$B$4:$B$185,MATCH(V$4,DM_DON_VI!$D$4:$D$185,0)),""))*IFERROR(INDEX('01_PCTN_DATA'!$A$4:$ZZ$1000,0,MATCH($G29,'01_PCTN_DATA'!$A$3:$ZZ$3,0)),0))</f>
        <v>0</v>
      </c>
      <c r="W29" s="29">
        <f t="array" ref="W29">SUMPRODUCT(('01_PCTN_DATA'!$A$4:$A$1000=IFERROR(INDEX(DM_DON_VI!$B$4:$B$185,MATCH(W$4,DM_DON_VI!$D$4:$D$185,0)),""))*IFERROR(INDEX('01_PCTN_DATA'!$A$4:$ZZ$1000,0,MATCH($G29,'01_PCTN_DATA'!$A$3:$ZZ$3,0)),0))</f>
        <v>0</v>
      </c>
      <c r="X29" s="29">
        <f t="array" ref="X29">SUMPRODUCT(('01_PCTN_DATA'!$A$4:$A$1000=IFERROR(INDEX(DM_DON_VI!$B$4:$B$185,MATCH(X$4,DM_DON_VI!$D$4:$D$185,0)),""))*IFERROR(INDEX('01_PCTN_DATA'!$A$4:$ZZ$1000,0,MATCH($G29,'01_PCTN_DATA'!$A$3:$ZZ$3,0)),0))</f>
        <v>0</v>
      </c>
      <c r="Y29" s="29">
        <f t="array" ref="Y29">SUMPRODUCT(('01_PCTN_DATA'!$A$4:$A$1000=IFERROR(INDEX(DM_DON_VI!$B$4:$B$185,MATCH(Y$4,DM_DON_VI!$D$4:$D$185,0)),""))*IFERROR(INDEX('01_PCTN_DATA'!$A$4:$ZZ$1000,0,MATCH($G29,'01_PCTN_DATA'!$A$3:$ZZ$3,0)),0))</f>
        <v>0</v>
      </c>
      <c r="Z29" s="29">
        <f t="array" ref="Z29">SUMPRODUCT(('01_PCTN_DATA'!$A$4:$A$1000=IFERROR(INDEX(DM_DON_VI!$B$4:$B$185,MATCH(Z$4,DM_DON_VI!$D$4:$D$185,0)),""))*IFERROR(INDEX('01_PCTN_DATA'!$A$4:$ZZ$1000,0,MATCH($G29,'01_PCTN_DATA'!$A$3:$ZZ$3,0)),0))</f>
        <v>0</v>
      </c>
      <c r="AA29" s="29">
        <f t="array" ref="AA29">SUMPRODUCT(('01_PCTN_DATA'!$A$4:$A$1000=IFERROR(INDEX(DM_DON_VI!$B$4:$B$185,MATCH(AA$4,DM_DON_VI!$D$4:$D$185,0)),""))*IFERROR(INDEX('01_PCTN_DATA'!$A$4:$ZZ$1000,0,MATCH($G29,'01_PCTN_DATA'!$A$3:$ZZ$3,0)),0))</f>
        <v>0</v>
      </c>
      <c r="AB29" s="29">
        <f t="array" ref="AB29">SUMPRODUCT(('01_PCTN_DATA'!$A$4:$A$1000=IFERROR(INDEX(DM_DON_VI!$B$4:$B$185,MATCH(AB$4,DM_DON_VI!$D$4:$D$185,0)),""))*IFERROR(INDEX('01_PCTN_DATA'!$A$4:$ZZ$1000,0,MATCH($G29,'01_PCTN_DATA'!$A$3:$ZZ$3,0)),0))</f>
        <v>0</v>
      </c>
      <c r="AC29" s="29">
        <f t="array" ref="AC29">SUMPRODUCT(('01_PCTN_DATA'!$A$4:$A$1000=IFERROR(INDEX(DM_DON_VI!$B$4:$B$185,MATCH(AC$4,DM_DON_VI!$D$4:$D$185,0)),""))*IFERROR(INDEX('01_PCTN_DATA'!$A$4:$ZZ$1000,0,MATCH($G29,'01_PCTN_DATA'!$A$3:$ZZ$3,0)),0))</f>
        <v>0</v>
      </c>
      <c r="AD29" s="29">
        <f t="array" ref="AD29">SUMPRODUCT(('01_PCTN_DATA'!$A$4:$A$1000=IFERROR(INDEX(DM_DON_VI!$B$4:$B$185,MATCH(AD$4,DM_DON_VI!$D$4:$D$185,0)),""))*IFERROR(INDEX('01_PCTN_DATA'!$A$4:$ZZ$1000,0,MATCH($G29,'01_PCTN_DATA'!$A$3:$ZZ$3,0)),0))</f>
        <v>0</v>
      </c>
      <c r="AE29" s="29">
        <f t="array" ref="AE29">SUMPRODUCT(('01_PCTN_DATA'!$A$4:$A$1000=IFERROR(INDEX(DM_DON_VI!$B$4:$B$185,MATCH(AE$4,DM_DON_VI!$D$4:$D$185,0)),""))*IFERROR(INDEX('01_PCTN_DATA'!$A$4:$ZZ$1000,0,MATCH($G29,'01_PCTN_DATA'!$A$3:$ZZ$3,0)),0))</f>
        <v>0</v>
      </c>
      <c r="AF29" s="29">
        <f t="array" ref="AF29">SUMPRODUCT(('01_PCTN_DATA'!$A$4:$A$1000=IFERROR(INDEX(DM_DON_VI!$B$4:$B$185,MATCH(AF$4,DM_DON_VI!$D$4:$D$185,0)),""))*IFERROR(INDEX('01_PCTN_DATA'!$A$4:$ZZ$1000,0,MATCH($G29,'01_PCTN_DATA'!$A$3:$ZZ$3,0)),0))</f>
        <v>0</v>
      </c>
      <c r="AG29" s="29">
        <f t="array" ref="AG29">SUMPRODUCT(('01_PCTN_DATA'!$A$4:$A$1000=IFERROR(INDEX(DM_DON_VI!$B$4:$B$185,MATCH(AG$4,DM_DON_VI!$D$4:$D$185,0)),""))*IFERROR(INDEX('01_PCTN_DATA'!$A$4:$ZZ$1000,0,MATCH($G29,'01_PCTN_DATA'!$A$3:$ZZ$3,0)),0))</f>
        <v>0</v>
      </c>
      <c r="AH29" s="29">
        <f t="array" ref="AH29">SUMPRODUCT(('01_PCTN_DATA'!$A$4:$A$1000=IFERROR(INDEX(DM_DON_VI!$B$4:$B$185,MATCH(AH$4,DM_DON_VI!$D$4:$D$185,0)),""))*IFERROR(INDEX('01_PCTN_DATA'!$A$4:$ZZ$1000,0,MATCH($G29,'01_PCTN_DATA'!$A$3:$ZZ$3,0)),0))</f>
        <v>0</v>
      </c>
      <c r="AI29" s="29">
        <f t="array" ref="AI29">SUMPRODUCT(('01_PCTN_DATA'!$A$4:$A$1000=IFERROR(INDEX(DM_DON_VI!$B$4:$B$185,MATCH(AI$4,DM_DON_VI!$D$4:$D$185,0)),""))*IFERROR(INDEX('01_PCTN_DATA'!$A$4:$ZZ$1000,0,MATCH($G29,'01_PCTN_DATA'!$A$3:$ZZ$3,0)),0))</f>
        <v>0</v>
      </c>
      <c r="AJ29" s="29">
        <f t="array" ref="AJ29">SUMPRODUCT(('01_PCTN_DATA'!$A$4:$A$1000=IFERROR(INDEX(DM_DON_VI!$B$4:$B$185,MATCH(AJ$4,DM_DON_VI!$D$4:$D$185,0)),""))*IFERROR(INDEX('01_PCTN_DATA'!$A$4:$ZZ$1000,0,MATCH($G29,'01_PCTN_DATA'!$A$3:$ZZ$3,0)),0))</f>
        <v>0</v>
      </c>
      <c r="AK29" s="29">
        <f t="array" ref="AK29">SUMPRODUCT(('01_PCTN_DATA'!$A$4:$A$1000=IFERROR(INDEX(DM_DON_VI!$B$4:$B$185,MATCH(AK$4,DM_DON_VI!$D$4:$D$185,0)),""))*IFERROR(INDEX('01_PCTN_DATA'!$A$4:$ZZ$1000,0,MATCH($G29,'01_PCTN_DATA'!$A$3:$ZZ$3,0)),0))</f>
        <v>0</v>
      </c>
      <c r="AL29" s="29">
        <f t="array" ref="AL29">SUMPRODUCT(('01_PCTN_DATA'!$A$4:$A$1000=IFERROR(INDEX(DM_DON_VI!$B$4:$B$185,MATCH(AL$4,DM_DON_VI!$D$4:$D$185,0)),""))*IFERROR(INDEX('01_PCTN_DATA'!$A$4:$ZZ$1000,0,MATCH($G29,'01_PCTN_DATA'!$A$3:$ZZ$3,0)),0))</f>
        <v>0</v>
      </c>
      <c r="AM29" s="29">
        <f t="array" ref="AM29">SUMPRODUCT(('01_PCTN_DATA'!$A$4:$A$1000=IFERROR(INDEX(DM_DON_VI!$B$4:$B$185,MATCH(AM$4,DM_DON_VI!$D$4:$D$185,0)),""))*IFERROR(INDEX('01_PCTN_DATA'!$A$4:$ZZ$1000,0,MATCH($G29,'01_PCTN_DATA'!$A$3:$ZZ$3,0)),0))</f>
        <v>0</v>
      </c>
      <c r="AN29" s="29">
        <f t="array" ref="AN29">SUMPRODUCT(('01_PCTN_DATA'!$A$4:$A$1000=IFERROR(INDEX(DM_DON_VI!$B$4:$B$185,MATCH(AN$4,DM_DON_VI!$D$4:$D$185,0)),""))*IFERROR(INDEX('01_PCTN_DATA'!$A$4:$ZZ$1000,0,MATCH($G29,'01_PCTN_DATA'!$A$3:$ZZ$3,0)),0))</f>
        <v>0</v>
      </c>
      <c r="AO29" s="29">
        <f t="array" ref="AO29">SUMPRODUCT(('01_PCTN_DATA'!$A$4:$A$1000=IFERROR(INDEX(DM_DON_VI!$B$4:$B$185,MATCH(AO$4,DM_DON_VI!$D$4:$D$185,0)),""))*IFERROR(INDEX('01_PCTN_DATA'!$A$4:$ZZ$1000,0,MATCH($G29,'01_PCTN_DATA'!$A$3:$ZZ$3,0)),0))</f>
        <v>0</v>
      </c>
      <c r="AP29" s="29">
        <f t="array" ref="AP29">SUMPRODUCT(('01_PCTN_DATA'!$A$4:$A$1000=IFERROR(INDEX(DM_DON_VI!$B$4:$B$185,MATCH(AP$4,DM_DON_VI!$D$4:$D$185,0)),""))*IFERROR(INDEX('01_PCTN_DATA'!$A$4:$ZZ$1000,0,MATCH($G29,'01_PCTN_DATA'!$A$3:$ZZ$3,0)),0))</f>
        <v>0</v>
      </c>
      <c r="AQ29" s="29">
        <f t="array" ref="AQ29">SUMPRODUCT(('01_PCTN_DATA'!$A$4:$A$1000=IFERROR(INDEX(DM_DON_VI!$B$4:$B$185,MATCH(AQ$4,DM_DON_VI!$D$4:$D$185,0)),""))*IFERROR(INDEX('01_PCTN_DATA'!$A$4:$ZZ$1000,0,MATCH($G29,'01_PCTN_DATA'!$A$3:$ZZ$3,0)),0))</f>
        <v>0</v>
      </c>
      <c r="AR29" s="29">
        <f t="array" ref="AR29">SUMPRODUCT(('01_PCTN_DATA'!$A$4:$A$1000=IFERROR(INDEX(DM_DON_VI!$B$4:$B$185,MATCH(AR$4,DM_DON_VI!$D$4:$D$185,0)),""))*IFERROR(INDEX('01_PCTN_DATA'!$A$4:$ZZ$1000,0,MATCH($G29,'01_PCTN_DATA'!$A$3:$ZZ$3,0)),0))</f>
        <v>0</v>
      </c>
      <c r="AS29" s="29">
        <f t="array" ref="AS29">SUMPRODUCT(('01_PCTN_DATA'!$A$4:$A$1000=IFERROR(INDEX(DM_DON_VI!$B$4:$B$185,MATCH(AS$4,DM_DON_VI!$D$4:$D$185,0)),""))*IFERROR(INDEX('01_PCTN_DATA'!$A$4:$ZZ$1000,0,MATCH($G29,'01_PCTN_DATA'!$A$3:$ZZ$3,0)),0))</f>
        <v>0</v>
      </c>
      <c r="AT29" s="29">
        <f t="array" ref="AT29">SUMPRODUCT(('01_PCTN_DATA'!$A$4:$A$1000=IFERROR(INDEX(DM_DON_VI!$B$4:$B$185,MATCH(AT$4,DM_DON_VI!$D$4:$D$185,0)),""))*IFERROR(INDEX('01_PCTN_DATA'!$A$4:$ZZ$1000,0,MATCH($G29,'01_PCTN_DATA'!$A$3:$ZZ$3,0)),0))</f>
        <v>0</v>
      </c>
      <c r="AU29" s="29">
        <f t="array" ref="AU29">SUMPRODUCT(('01_PCTN_DATA'!$A$4:$A$1000=IFERROR(INDEX(DM_DON_VI!$B$4:$B$185,MATCH(AU$4,DM_DON_VI!$D$4:$D$185,0)),""))*IFERROR(INDEX('01_PCTN_DATA'!$A$4:$ZZ$1000,0,MATCH($G29,'01_PCTN_DATA'!$A$3:$ZZ$3,0)),0))</f>
        <v>0</v>
      </c>
      <c r="AV29" s="29">
        <f t="array" ref="AV29">SUMPRODUCT(('01_PCTN_DATA'!$A$4:$A$1000=IFERROR(INDEX(DM_DON_VI!$B$4:$B$185,MATCH(AV$4,DM_DON_VI!$D$4:$D$185,0)),""))*IFERROR(INDEX('01_PCTN_DATA'!$A$4:$ZZ$1000,0,MATCH($G29,'01_PCTN_DATA'!$A$3:$ZZ$3,0)),0))</f>
        <v>0</v>
      </c>
      <c r="AW29" s="29">
        <f t="array" ref="AW29">SUMPRODUCT(('01_PCTN_DATA'!$A$4:$A$1000=IFERROR(INDEX(DM_DON_VI!$B$4:$B$185,MATCH(AW$4,DM_DON_VI!$D$4:$D$185,0)),""))*IFERROR(INDEX('01_PCTN_DATA'!$A$4:$ZZ$1000,0,MATCH($G29,'01_PCTN_DATA'!$A$3:$ZZ$3,0)),0))</f>
        <v>0</v>
      </c>
      <c r="AX29" s="29">
        <f t="array" ref="AX29">SUMPRODUCT(('01_PCTN_DATA'!$A$4:$A$1000=IFERROR(INDEX(DM_DON_VI!$B$4:$B$185,MATCH(AX$4,DM_DON_VI!$D$4:$D$185,0)),""))*IFERROR(INDEX('01_PCTN_DATA'!$A$4:$ZZ$1000,0,MATCH($G29,'01_PCTN_DATA'!$A$3:$ZZ$3,0)),0))</f>
        <v>0</v>
      </c>
      <c r="AY29" s="29">
        <f t="array" ref="AY29">SUMPRODUCT(('01_PCTN_DATA'!$A$4:$A$1000=IFERROR(INDEX(DM_DON_VI!$B$4:$B$185,MATCH(AY$4,DM_DON_VI!$D$4:$D$185,0)),""))*IFERROR(INDEX('01_PCTN_DATA'!$A$4:$ZZ$1000,0,MATCH($G29,'01_PCTN_DATA'!$A$3:$ZZ$3,0)),0))</f>
        <v>0</v>
      </c>
      <c r="AZ29" s="29">
        <f t="array" ref="AZ29">SUMPRODUCT(('01_PCTN_DATA'!$A$4:$A$1000=IFERROR(INDEX(DM_DON_VI!$B$4:$B$185,MATCH(AZ$4,DM_DON_VI!$D$4:$D$185,0)),""))*IFERROR(INDEX('01_PCTN_DATA'!$A$4:$ZZ$1000,0,MATCH($G29,'01_PCTN_DATA'!$A$3:$ZZ$3,0)),0))</f>
        <v>0</v>
      </c>
      <c r="BA29" s="29">
        <f t="array" ref="BA29">SUMPRODUCT(('01_PCTN_DATA'!$A$4:$A$1000=IFERROR(INDEX(DM_DON_VI!$B$4:$B$185,MATCH(BA$4,DM_DON_VI!$D$4:$D$185,0)),""))*IFERROR(INDEX('01_PCTN_DATA'!$A$4:$ZZ$1000,0,MATCH($G29,'01_PCTN_DATA'!$A$3:$ZZ$3,0)),0))</f>
        <v>0</v>
      </c>
      <c r="BB29" s="29">
        <f t="array" ref="BB29">SUMPRODUCT(('01_PCTN_DATA'!$A$4:$A$1000=IFERROR(INDEX(DM_DON_VI!$B$4:$B$185,MATCH(BB$4,DM_DON_VI!$D$4:$D$185,0)),""))*IFERROR(INDEX('01_PCTN_DATA'!$A$4:$ZZ$1000,0,MATCH($G29,'01_PCTN_DATA'!$A$3:$ZZ$3,0)),0))</f>
        <v>0</v>
      </c>
      <c r="BC29" s="29">
        <f t="array" ref="BC29">SUMPRODUCT(('01_PCTN_DATA'!$A$4:$A$1000=IFERROR(INDEX(DM_DON_VI!$B$4:$B$185,MATCH(BC$4,DM_DON_VI!$D$4:$D$185,0)),""))*IFERROR(INDEX('01_PCTN_DATA'!$A$4:$ZZ$1000,0,MATCH($G29,'01_PCTN_DATA'!$A$3:$ZZ$3,0)),0))</f>
        <v>0</v>
      </c>
      <c r="BD29" s="29">
        <f t="array" ref="BD29">SUMPRODUCT(('01_PCTN_DATA'!$A$4:$A$1000=IFERROR(INDEX(DM_DON_VI!$B$4:$B$185,MATCH(BD$4,DM_DON_VI!$D$4:$D$185,0)),""))*IFERROR(INDEX('01_PCTN_DATA'!$A$4:$ZZ$1000,0,MATCH($G29,'01_PCTN_DATA'!$A$3:$ZZ$3,0)),0))</f>
        <v>0</v>
      </c>
      <c r="BE29" s="29">
        <f t="array" ref="BE29">SUMPRODUCT(('01_PCTN_DATA'!$A$4:$A$1000=IFERROR(INDEX(DM_DON_VI!$B$4:$B$185,MATCH(BE$4,DM_DON_VI!$D$4:$D$185,0)),""))*IFERROR(INDEX('01_PCTN_DATA'!$A$4:$ZZ$1000,0,MATCH($G29,'01_PCTN_DATA'!$A$3:$ZZ$3,0)),0))</f>
        <v>0</v>
      </c>
      <c r="BF29" s="29">
        <f t="array" ref="BF29">SUMPRODUCT(('01_PCTN_DATA'!$A$4:$A$1000=IFERROR(INDEX(DM_DON_VI!$B$4:$B$185,MATCH(BF$4,DM_DON_VI!$D$4:$D$185,0)),""))*IFERROR(INDEX('01_PCTN_DATA'!$A$4:$ZZ$1000,0,MATCH($G29,'01_PCTN_DATA'!$A$3:$ZZ$3,0)),0))</f>
        <v>0</v>
      </c>
      <c r="BG29" s="29">
        <f t="array" ref="BG29">SUMPRODUCT(('01_PCTN_DATA'!$A$4:$A$1000=IFERROR(INDEX(DM_DON_VI!$B$4:$B$185,MATCH(BG$4,DM_DON_VI!$D$4:$D$185,0)),""))*IFERROR(INDEX('01_PCTN_DATA'!$A$4:$ZZ$1000,0,MATCH($G29,'01_PCTN_DATA'!$A$3:$ZZ$3,0)),0))</f>
        <v>0</v>
      </c>
      <c r="BH29" s="29">
        <f t="array" ref="BH29">SUMPRODUCT(('01_PCTN_DATA'!$A$4:$A$1000=IFERROR(INDEX(DM_DON_VI!$B$4:$B$185,MATCH(BH$4,DM_DON_VI!$D$4:$D$185,0)),""))*IFERROR(INDEX('01_PCTN_DATA'!$A$4:$ZZ$1000,0,MATCH($G29,'01_PCTN_DATA'!$A$3:$ZZ$3,0)),0))</f>
        <v>0</v>
      </c>
      <c r="BI29" s="29">
        <f t="array" ref="BI29">SUMPRODUCT(('01_PCTN_DATA'!$A$4:$A$1000=IFERROR(INDEX(DM_DON_VI!$B$4:$B$185,MATCH(BI$4,DM_DON_VI!$D$4:$D$185,0)),""))*IFERROR(INDEX('01_PCTN_DATA'!$A$4:$ZZ$1000,0,MATCH($G29,'01_PCTN_DATA'!$A$3:$ZZ$3,0)),0))</f>
        <v>0</v>
      </c>
      <c r="BJ29" s="29">
        <f t="array" ref="BJ29">SUMPRODUCT(('01_PCTN_DATA'!$A$4:$A$1000=IFERROR(INDEX(DM_DON_VI!$B$4:$B$185,MATCH(BJ$4,DM_DON_VI!$D$4:$D$185,0)),""))*IFERROR(INDEX('01_PCTN_DATA'!$A$4:$ZZ$1000,0,MATCH($G29,'01_PCTN_DATA'!$A$3:$ZZ$3,0)),0))</f>
        <v>0</v>
      </c>
      <c r="BK29" s="29">
        <f t="array" ref="BK29">SUMPRODUCT(('01_PCTN_DATA'!$A$4:$A$1000=IFERROR(INDEX(DM_DON_VI!$B$4:$B$185,MATCH(BK$4,DM_DON_VI!$D$4:$D$185,0)),""))*IFERROR(INDEX('01_PCTN_DATA'!$A$4:$ZZ$1000,0,MATCH($G29,'01_PCTN_DATA'!$A$3:$ZZ$3,0)),0))</f>
        <v>0</v>
      </c>
      <c r="BL29" s="29">
        <f t="array" ref="BL29">SUMPRODUCT(('01_PCTN_DATA'!$A$4:$A$1000=IFERROR(INDEX(DM_DON_VI!$B$4:$B$185,MATCH(BL$4,DM_DON_VI!$D$4:$D$185,0)),""))*IFERROR(INDEX('01_PCTN_DATA'!$A$4:$ZZ$1000,0,MATCH($G29,'01_PCTN_DATA'!$A$3:$ZZ$3,0)),0))</f>
        <v>0</v>
      </c>
      <c r="BM29" s="29">
        <f t="array" ref="BM29">SUMPRODUCT(('01_PCTN_DATA'!$A$4:$A$1000=IFERROR(INDEX(DM_DON_VI!$B$4:$B$185,MATCH(BM$4,DM_DON_VI!$D$4:$D$185,0)),""))*IFERROR(INDEX('01_PCTN_DATA'!$A$4:$ZZ$1000,0,MATCH($G29,'01_PCTN_DATA'!$A$3:$ZZ$3,0)),0))</f>
        <v>0</v>
      </c>
      <c r="BN29" s="29">
        <f t="array" ref="BN29">SUMPRODUCT(('01_PCTN_DATA'!$A$4:$A$1000=IFERROR(INDEX(DM_DON_VI!$B$4:$B$185,MATCH(BN$4,DM_DON_VI!$D$4:$D$185,0)),""))*IFERROR(INDEX('01_PCTN_DATA'!$A$4:$ZZ$1000,0,MATCH($G29,'01_PCTN_DATA'!$A$3:$ZZ$3,0)),0))</f>
        <v>0</v>
      </c>
      <c r="BO29" s="29">
        <f t="array" ref="BO29">SUMPRODUCT(('01_PCTN_DATA'!$A$4:$A$1000=IFERROR(INDEX(DM_DON_VI!$B$4:$B$185,MATCH(BO$4,DM_DON_VI!$D$4:$D$185,0)),""))*IFERROR(INDEX('01_PCTN_DATA'!$A$4:$ZZ$1000,0,MATCH($G29,'01_PCTN_DATA'!$A$3:$ZZ$3,0)),0))</f>
        <v>0</v>
      </c>
      <c r="BP29" s="29">
        <f t="array" ref="BP29">SUMPRODUCT(('01_PCTN_DATA'!$A$4:$A$1000=IFERROR(INDEX(DM_DON_VI!$B$4:$B$185,MATCH(BP$4,DM_DON_VI!$D$4:$D$185,0)),""))*IFERROR(INDEX('01_PCTN_DATA'!$A$4:$ZZ$1000,0,MATCH($G29,'01_PCTN_DATA'!$A$3:$ZZ$3,0)),0))</f>
        <v>0</v>
      </c>
      <c r="BQ29" s="29">
        <f t="array" ref="BQ29">SUMPRODUCT(('01_PCTN_DATA'!$A$4:$A$1000=IFERROR(INDEX(DM_DON_VI!$B$4:$B$185,MATCH(BQ$4,DM_DON_VI!$D$4:$D$185,0)),""))*IFERROR(INDEX('01_PCTN_DATA'!$A$4:$ZZ$1000,0,MATCH($G29,'01_PCTN_DATA'!$A$3:$ZZ$3,0)),0))</f>
        <v>0</v>
      </c>
      <c r="BR29" s="29">
        <f t="array" ref="BR29">SUMPRODUCT(('01_PCTN_DATA'!$A$4:$A$1000=IFERROR(INDEX(DM_DON_VI!$B$4:$B$185,MATCH(BR$4,DM_DON_VI!$D$4:$D$185,0)),""))*IFERROR(INDEX('01_PCTN_DATA'!$A$4:$ZZ$1000,0,MATCH($G29,'01_PCTN_DATA'!$A$3:$ZZ$3,0)),0))</f>
        <v>0</v>
      </c>
      <c r="BS29" s="29">
        <f t="array" ref="BS29">SUMPRODUCT(('01_PCTN_DATA'!$A$4:$A$1000=IFERROR(INDEX(DM_DON_VI!$B$4:$B$185,MATCH(BS$4,DM_DON_VI!$D$4:$D$185,0)),""))*IFERROR(INDEX('01_PCTN_DATA'!$A$4:$ZZ$1000,0,MATCH($G29,'01_PCTN_DATA'!$A$3:$ZZ$3,0)),0))</f>
        <v>0</v>
      </c>
      <c r="BT29" s="29">
        <f t="array" ref="BT29">SUMPRODUCT(('01_PCTN_DATA'!$A$4:$A$1000=IFERROR(INDEX(DM_DON_VI!$B$4:$B$185,MATCH(BT$4,DM_DON_VI!$D$4:$D$185,0)),""))*IFERROR(INDEX('01_PCTN_DATA'!$A$4:$ZZ$1000,0,MATCH($G29,'01_PCTN_DATA'!$A$3:$ZZ$3,0)),0))</f>
        <v>0</v>
      </c>
      <c r="BU29" s="29">
        <f t="array" ref="BU29">SUMPRODUCT(('01_PCTN_DATA'!$A$4:$A$1000=IFERROR(INDEX(DM_DON_VI!$B$4:$B$185,MATCH(BU$4,DM_DON_VI!$D$4:$D$185,0)),""))*IFERROR(INDEX('01_PCTN_DATA'!$A$4:$ZZ$1000,0,MATCH($G29,'01_PCTN_DATA'!$A$3:$ZZ$3,0)),0))</f>
        <v>0</v>
      </c>
      <c r="BV29" s="29">
        <f t="array" ref="BV29">SUMPRODUCT(('01_PCTN_DATA'!$A$4:$A$1000=IFERROR(INDEX(DM_DON_VI!$B$4:$B$185,MATCH(BV$4,DM_DON_VI!$D$4:$D$185,0)),""))*IFERROR(INDEX('01_PCTN_DATA'!$A$4:$ZZ$1000,0,MATCH($G29,'01_PCTN_DATA'!$A$3:$ZZ$3,0)),0))</f>
        <v>0</v>
      </c>
      <c r="BW29" s="29">
        <f t="array" ref="BW29">SUMPRODUCT(('01_PCTN_DATA'!$A$4:$A$1000=IFERROR(INDEX(DM_DON_VI!$B$4:$B$185,MATCH(BW$4,DM_DON_VI!$D$4:$D$185,0)),""))*IFERROR(INDEX('01_PCTN_DATA'!$A$4:$ZZ$1000,0,MATCH($G29,'01_PCTN_DATA'!$A$3:$ZZ$3,0)),0))</f>
        <v>0</v>
      </c>
      <c r="BX29" s="29">
        <f t="array" ref="BX29">SUMPRODUCT(('01_PCTN_DATA'!$A$4:$A$1000=IFERROR(INDEX(DM_DON_VI!$B$4:$B$185,MATCH(BX$4,DM_DON_VI!$D$4:$D$185,0)),""))*IFERROR(INDEX('01_PCTN_DATA'!$A$4:$ZZ$1000,0,MATCH($G29,'01_PCTN_DATA'!$A$3:$ZZ$3,0)),0))</f>
        <v>0</v>
      </c>
      <c r="BY29" s="29">
        <f t="array" ref="BY29">SUMPRODUCT(('01_PCTN_DATA'!$A$4:$A$1000=IFERROR(INDEX(DM_DON_VI!$B$4:$B$185,MATCH(BY$4,DM_DON_VI!$D$4:$D$185,0)),""))*IFERROR(INDEX('01_PCTN_DATA'!$A$4:$ZZ$1000,0,MATCH($G29,'01_PCTN_DATA'!$A$3:$ZZ$3,0)),0))</f>
        <v>0</v>
      </c>
      <c r="BZ29" s="29">
        <f t="array" ref="BZ29">SUMPRODUCT(('01_PCTN_DATA'!$A$4:$A$1000=IFERROR(INDEX(DM_DON_VI!$B$4:$B$185,MATCH(BZ$4,DM_DON_VI!$D$4:$D$185,0)),""))*IFERROR(INDEX('01_PCTN_DATA'!$A$4:$ZZ$1000,0,MATCH($G29,'01_PCTN_DATA'!$A$3:$ZZ$3,0)),0))</f>
        <v>0</v>
      </c>
      <c r="CA29" s="29">
        <f t="array" ref="CA29">SUMPRODUCT(('01_PCTN_DATA'!$A$4:$A$1000=IFERROR(INDEX(DM_DON_VI!$B$4:$B$185,MATCH(CA$4,DM_DON_VI!$D$4:$D$185,0)),""))*IFERROR(INDEX('01_PCTN_DATA'!$A$4:$ZZ$1000,0,MATCH($G29,'01_PCTN_DATA'!$A$3:$ZZ$3,0)),0))</f>
        <v>0</v>
      </c>
      <c r="CB29" s="29">
        <f t="array" ref="CB29">SUMPRODUCT(('01_PCTN_DATA'!$A$4:$A$1000=IFERROR(INDEX(DM_DON_VI!$B$4:$B$185,MATCH(CB$4,DM_DON_VI!$D$4:$D$185,0)),""))*IFERROR(INDEX('01_PCTN_DATA'!$A$4:$ZZ$1000,0,MATCH($G29,'01_PCTN_DATA'!$A$3:$ZZ$3,0)),0))</f>
        <v>0</v>
      </c>
      <c r="CC29" s="29">
        <f t="array" ref="CC29">SUMPRODUCT(('01_PCTN_DATA'!$A$4:$A$1000=IFERROR(INDEX(DM_DON_VI!$B$4:$B$185,MATCH(CC$4,DM_DON_VI!$D$4:$D$185,0)),""))*IFERROR(INDEX('01_PCTN_DATA'!$A$4:$ZZ$1000,0,MATCH($G29,'01_PCTN_DATA'!$A$3:$ZZ$3,0)),0))</f>
        <v>0</v>
      </c>
      <c r="CD29" s="29">
        <f t="array" ref="CD29">SUMPRODUCT(('01_PCTN_DATA'!$A$4:$A$1000=IFERROR(INDEX(DM_DON_VI!$B$4:$B$185,MATCH(CD$4,DM_DON_VI!$D$4:$D$185,0)),""))*IFERROR(INDEX('01_PCTN_DATA'!$A$4:$ZZ$1000,0,MATCH($G29,'01_PCTN_DATA'!$A$3:$ZZ$3,0)),0))</f>
        <v>0</v>
      </c>
      <c r="CE29" s="29">
        <f t="array" ref="CE29">SUMPRODUCT(('01_PCTN_DATA'!$A$4:$A$1000=IFERROR(INDEX(DM_DON_VI!$B$4:$B$185,MATCH(CE$4,DM_DON_VI!$D$4:$D$185,0)),""))*IFERROR(INDEX('01_PCTN_DATA'!$A$4:$ZZ$1000,0,MATCH($G29,'01_PCTN_DATA'!$A$3:$ZZ$3,0)),0))</f>
        <v>0</v>
      </c>
      <c r="CF29" s="29">
        <f t="array" ref="CF29">SUMPRODUCT(('01_PCTN_DATA'!$A$4:$A$1000=IFERROR(INDEX(DM_DON_VI!$B$4:$B$185,MATCH(CF$4,DM_DON_VI!$D$4:$D$185,0)),""))*IFERROR(INDEX('01_PCTN_DATA'!$A$4:$ZZ$1000,0,MATCH($G29,'01_PCTN_DATA'!$A$3:$ZZ$3,0)),0))</f>
        <v>0</v>
      </c>
      <c r="CG29" s="29">
        <f t="array" ref="CG29">SUMPRODUCT(('01_PCTN_DATA'!$A$4:$A$1000=IFERROR(INDEX(DM_DON_VI!$B$4:$B$185,MATCH(CG$4,DM_DON_VI!$D$4:$D$185,0)),""))*IFERROR(INDEX('01_PCTN_DATA'!$A$4:$ZZ$1000,0,MATCH($G29,'01_PCTN_DATA'!$A$3:$ZZ$3,0)),0))</f>
        <v>0</v>
      </c>
      <c r="CH29" s="29">
        <f t="array" ref="CH29">SUMPRODUCT(('01_PCTN_DATA'!$A$4:$A$1000=IFERROR(INDEX(DM_DON_VI!$B$4:$B$185,MATCH(CH$4,DM_DON_VI!$D$4:$D$185,0)),""))*IFERROR(INDEX('01_PCTN_DATA'!$A$4:$ZZ$1000,0,MATCH($G29,'01_PCTN_DATA'!$A$3:$ZZ$3,0)),0))</f>
        <v>0</v>
      </c>
      <c r="CI29" s="29">
        <f t="array" ref="CI29">SUMPRODUCT(('01_PCTN_DATA'!$A$4:$A$1000=IFERROR(INDEX(DM_DON_VI!$B$4:$B$185,MATCH(CI$4,DM_DON_VI!$D$4:$D$185,0)),""))*IFERROR(INDEX('01_PCTN_DATA'!$A$4:$ZZ$1000,0,MATCH($G29,'01_PCTN_DATA'!$A$3:$ZZ$3,0)),0))</f>
        <v>0</v>
      </c>
      <c r="CJ29" s="29">
        <f t="array" ref="CJ29">SUMPRODUCT(('01_PCTN_DATA'!$A$4:$A$1000=IFERROR(INDEX(DM_DON_VI!$B$4:$B$185,MATCH(CJ$4,DM_DON_VI!$D$4:$D$185,0)),""))*IFERROR(INDEX('01_PCTN_DATA'!$A$4:$ZZ$1000,0,MATCH($G29,'01_PCTN_DATA'!$A$3:$ZZ$3,0)),0))</f>
        <v>0</v>
      </c>
      <c r="CK29" s="29">
        <f t="array" ref="CK29">SUMPRODUCT(('01_PCTN_DATA'!$A$4:$A$1000=IFERROR(INDEX(DM_DON_VI!$B$4:$B$185,MATCH(CK$4,DM_DON_VI!$D$4:$D$185,0)),""))*IFERROR(INDEX('01_PCTN_DATA'!$A$4:$ZZ$1000,0,MATCH($G29,'01_PCTN_DATA'!$A$3:$ZZ$3,0)),0))</f>
        <v>0</v>
      </c>
      <c r="CL29" s="29">
        <f t="array" ref="CL29">SUMPRODUCT(('01_PCTN_DATA'!$A$4:$A$1000=IFERROR(INDEX(DM_DON_VI!$B$4:$B$185,MATCH(CL$4,DM_DON_VI!$D$4:$D$185,0)),""))*IFERROR(INDEX('01_PCTN_DATA'!$A$4:$ZZ$1000,0,MATCH($G29,'01_PCTN_DATA'!$A$3:$ZZ$3,0)),0))</f>
        <v>0</v>
      </c>
      <c r="CM29" s="29">
        <f t="array" ref="CM29">SUMPRODUCT(('01_PCTN_DATA'!$A$4:$A$1000=IFERROR(INDEX(DM_DON_VI!$B$4:$B$185,MATCH(CM$4,DM_DON_VI!$D$4:$D$185,0)),""))*IFERROR(INDEX('01_PCTN_DATA'!$A$4:$ZZ$1000,0,MATCH($G29,'01_PCTN_DATA'!$A$3:$ZZ$3,0)),0))</f>
        <v>0</v>
      </c>
      <c r="CN29" s="29">
        <f t="array" ref="CN29">SUMPRODUCT(('01_PCTN_DATA'!$A$4:$A$1000=IFERROR(INDEX(DM_DON_VI!$B$4:$B$185,MATCH(CN$4,DM_DON_VI!$D$4:$D$185,0)),""))*IFERROR(INDEX('01_PCTN_DATA'!$A$4:$ZZ$1000,0,MATCH($G29,'01_PCTN_DATA'!$A$3:$ZZ$3,0)),0))</f>
        <v>0</v>
      </c>
      <c r="CO29" s="29">
        <f t="array" ref="CO29">SUMPRODUCT(('01_PCTN_DATA'!$A$4:$A$1000=IFERROR(INDEX(DM_DON_VI!$B$4:$B$185,MATCH(CO$4,DM_DON_VI!$D$4:$D$185,0)),""))*IFERROR(INDEX('01_PCTN_DATA'!$A$4:$ZZ$1000,0,MATCH($G29,'01_PCTN_DATA'!$A$3:$ZZ$3,0)),0))</f>
        <v>0</v>
      </c>
      <c r="CP29" s="29">
        <f t="array" ref="CP29">SUMPRODUCT(('01_PCTN_DATA'!$A$4:$A$1000=IFERROR(INDEX(DM_DON_VI!$B$4:$B$185,MATCH(CP$4,DM_DON_VI!$D$4:$D$185,0)),""))*IFERROR(INDEX('01_PCTN_DATA'!$A$4:$ZZ$1000,0,MATCH($G29,'01_PCTN_DATA'!$A$3:$ZZ$3,0)),0))</f>
        <v>0</v>
      </c>
      <c r="CQ29" s="29">
        <f t="array" ref="CQ29">SUMPRODUCT(('01_PCTN_DATA'!$A$4:$A$1000=IFERROR(INDEX(DM_DON_VI!$B$4:$B$185,MATCH(CQ$4,DM_DON_VI!$D$4:$D$185,0)),""))*IFERROR(INDEX('01_PCTN_DATA'!$A$4:$ZZ$1000,0,MATCH($G29,'01_PCTN_DATA'!$A$3:$ZZ$3,0)),0))</f>
        <v>0</v>
      </c>
      <c r="CR29" s="29">
        <f t="array" ref="CR29">SUMPRODUCT(('01_PCTN_DATA'!$A$4:$A$1000=IFERROR(INDEX(DM_DON_VI!$B$4:$B$185,MATCH(CR$4,DM_DON_VI!$D$4:$D$185,0)),""))*IFERROR(INDEX('01_PCTN_DATA'!$A$4:$ZZ$1000,0,MATCH($G29,'01_PCTN_DATA'!$A$3:$ZZ$3,0)),0))</f>
        <v>0</v>
      </c>
      <c r="CS29" s="29">
        <f t="array" ref="CS29">SUMPRODUCT(('01_PCTN_DATA'!$A$4:$A$1000=IFERROR(INDEX(DM_DON_VI!$B$4:$B$185,MATCH(CS$4,DM_DON_VI!$D$4:$D$185,0)),""))*IFERROR(INDEX('01_PCTN_DATA'!$A$4:$ZZ$1000,0,MATCH($G29,'01_PCTN_DATA'!$A$3:$ZZ$3,0)),0))</f>
        <v>0</v>
      </c>
      <c r="CT29" s="29">
        <f t="array" ref="CT29">SUMPRODUCT(('01_PCTN_DATA'!$A$4:$A$1000=IFERROR(INDEX(DM_DON_VI!$B$4:$B$185,MATCH(CT$4,DM_DON_VI!$D$4:$D$185,0)),""))*IFERROR(INDEX('01_PCTN_DATA'!$A$4:$ZZ$1000,0,MATCH($G29,'01_PCTN_DATA'!$A$3:$ZZ$3,0)),0))</f>
        <v>0</v>
      </c>
      <c r="CU29" s="29">
        <f t="array" ref="CU29">SUMPRODUCT(('01_PCTN_DATA'!$A$4:$A$1000=IFERROR(INDEX(DM_DON_VI!$B$4:$B$185,MATCH(CU$4,DM_DON_VI!$D$4:$D$185,0)),""))*IFERROR(INDEX('01_PCTN_DATA'!$A$4:$ZZ$1000,0,MATCH($G29,'01_PCTN_DATA'!$A$3:$ZZ$3,0)),0))</f>
        <v>0</v>
      </c>
      <c r="CV29" s="29">
        <f t="array" ref="CV29">SUMPRODUCT(('01_PCTN_DATA'!$A$4:$A$1000=IFERROR(INDEX(DM_DON_VI!$B$4:$B$185,MATCH(CV$4,DM_DON_VI!$D$4:$D$185,0)),""))*IFERROR(INDEX('01_PCTN_DATA'!$A$4:$ZZ$1000,0,MATCH($G29,'01_PCTN_DATA'!$A$3:$ZZ$3,0)),0))</f>
        <v>0</v>
      </c>
      <c r="CW29" s="29">
        <f t="array" ref="CW29">SUMPRODUCT(('01_PCTN_DATA'!$A$4:$A$1000=IFERROR(INDEX(DM_DON_VI!$B$4:$B$185,MATCH(CW$4,DM_DON_VI!$D$4:$D$185,0)),""))*IFERROR(INDEX('01_PCTN_DATA'!$A$4:$ZZ$1000,0,MATCH($G29,'01_PCTN_DATA'!$A$3:$ZZ$3,0)),0))</f>
        <v>0</v>
      </c>
      <c r="CX29" s="29">
        <f t="array" ref="CX29">SUMPRODUCT(('01_PCTN_DATA'!$A$4:$A$1000=IFERROR(INDEX(DM_DON_VI!$B$4:$B$185,MATCH(CX$4,DM_DON_VI!$D$4:$D$185,0)),""))*IFERROR(INDEX('01_PCTN_DATA'!$A$4:$ZZ$1000,0,MATCH($G29,'01_PCTN_DATA'!$A$3:$ZZ$3,0)),0))</f>
        <v>0</v>
      </c>
      <c r="CY29" s="29">
        <f t="array" ref="CY29">SUMPRODUCT(('01_PCTN_DATA'!$A$4:$A$1000=IFERROR(INDEX(DM_DON_VI!$B$4:$B$185,MATCH(CY$4,DM_DON_VI!$D$4:$D$185,0)),""))*IFERROR(INDEX('01_PCTN_DATA'!$A$4:$ZZ$1000,0,MATCH($G29,'01_PCTN_DATA'!$A$3:$ZZ$3,0)),0))</f>
        <v>0</v>
      </c>
      <c r="CZ29" s="29">
        <f t="array" ref="CZ29">SUMPRODUCT(('01_PCTN_DATA'!$A$4:$A$1000=IFERROR(INDEX(DM_DON_VI!$B$4:$B$185,MATCH(CZ$4,DM_DON_VI!$D$4:$D$185,0)),""))*IFERROR(INDEX('01_PCTN_DATA'!$A$4:$ZZ$1000,0,MATCH($G29,'01_PCTN_DATA'!$A$3:$ZZ$3,0)),0))</f>
        <v>0</v>
      </c>
      <c r="DA29" s="29">
        <f t="array" ref="DA29">SUMPRODUCT(('01_PCTN_DATA'!$A$4:$A$1000=IFERROR(INDEX(DM_DON_VI!$B$4:$B$185,MATCH(DA$4,DM_DON_VI!$D$4:$D$185,0)),""))*IFERROR(INDEX('01_PCTN_DATA'!$A$4:$ZZ$1000,0,MATCH($G29,'01_PCTN_DATA'!$A$3:$ZZ$3,0)),0))</f>
        <v>0</v>
      </c>
      <c r="DB29" s="29">
        <f t="array" ref="DB29">SUMPRODUCT(('01_PCTN_DATA'!$A$4:$A$1000=IFERROR(INDEX(DM_DON_VI!$B$4:$B$185,MATCH(DB$4,DM_DON_VI!$D$4:$D$185,0)),""))*IFERROR(INDEX('01_PCTN_DATA'!$A$4:$ZZ$1000,0,MATCH($G29,'01_PCTN_DATA'!$A$3:$ZZ$3,0)),0))</f>
        <v>0</v>
      </c>
      <c r="DC29" s="29">
        <f t="array" ref="DC29">SUMPRODUCT(('01_PCTN_DATA'!$A$4:$A$1000=IFERROR(INDEX(DM_DON_VI!$B$4:$B$185,MATCH(DC$4,DM_DON_VI!$D$4:$D$185,0)),""))*IFERROR(INDEX('01_PCTN_DATA'!$A$4:$ZZ$1000,0,MATCH($G29,'01_PCTN_DATA'!$A$3:$ZZ$3,0)),0))</f>
        <v>0</v>
      </c>
      <c r="DD29" s="29">
        <f t="array" ref="DD29">SUMPRODUCT(('01_PCTN_DATA'!$A$4:$A$1000=IFERROR(INDEX(DM_DON_VI!$B$4:$B$185,MATCH(DD$4,DM_DON_VI!$D$4:$D$185,0)),""))*IFERROR(INDEX('01_PCTN_DATA'!$A$4:$ZZ$1000,0,MATCH($G29,'01_PCTN_DATA'!$A$3:$ZZ$3,0)),0))</f>
        <v>0</v>
      </c>
      <c r="DE29" s="29">
        <f t="array" ref="DE29">SUMPRODUCT(('01_PCTN_DATA'!$A$4:$A$1000=IFERROR(INDEX(DM_DON_VI!$B$4:$B$185,MATCH(DE$4,DM_DON_VI!$D$4:$D$185,0)),""))*IFERROR(INDEX('01_PCTN_DATA'!$A$4:$ZZ$1000,0,MATCH($G29,'01_PCTN_DATA'!$A$3:$ZZ$3,0)),0))</f>
        <v>0</v>
      </c>
      <c r="DF29" s="29">
        <f t="array" ref="DF29">SUMPRODUCT(('01_PCTN_DATA'!$A$4:$A$1000=IFERROR(INDEX(DM_DON_VI!$B$4:$B$185,MATCH(DF$4,DM_DON_VI!$D$4:$D$185,0)),""))*IFERROR(INDEX('01_PCTN_DATA'!$A$4:$ZZ$1000,0,MATCH($G29,'01_PCTN_DATA'!$A$3:$ZZ$3,0)),0))</f>
        <v>0</v>
      </c>
      <c r="DG29" s="29">
        <f t="array" ref="DG29">SUMPRODUCT(('01_PCTN_DATA'!$A$4:$A$1000=IFERROR(INDEX(DM_DON_VI!$B$4:$B$185,MATCH(DG$4,DM_DON_VI!$D$4:$D$185,0)),""))*IFERROR(INDEX('01_PCTN_DATA'!$A$4:$ZZ$1000,0,MATCH($G29,'01_PCTN_DATA'!$A$3:$ZZ$3,0)),0))</f>
        <v>0</v>
      </c>
      <c r="DH29" s="29">
        <f t="array" ref="DH29">SUMPRODUCT(('01_PCTN_DATA'!$A$4:$A$1000=IFERROR(INDEX(DM_DON_VI!$B$4:$B$185,MATCH(DH$4,DM_DON_VI!$D$4:$D$185,0)),""))*IFERROR(INDEX('01_PCTN_DATA'!$A$4:$ZZ$1000,0,MATCH($G29,'01_PCTN_DATA'!$A$3:$ZZ$3,0)),0))</f>
        <v>0</v>
      </c>
      <c r="DI29" s="29">
        <f t="array" ref="DI29">SUMPRODUCT(('01_PCTN_DATA'!$A$4:$A$1000=IFERROR(INDEX(DM_DON_VI!$B$4:$B$185,MATCH(DI$4,DM_DON_VI!$D$4:$D$185,0)),""))*IFERROR(INDEX('01_PCTN_DATA'!$A$4:$ZZ$1000,0,MATCH($G29,'01_PCTN_DATA'!$A$3:$ZZ$3,0)),0))</f>
        <v>0</v>
      </c>
      <c r="DJ29" s="29">
        <f t="array" ref="DJ29">SUMPRODUCT(('01_PCTN_DATA'!$A$4:$A$1000=IFERROR(INDEX(DM_DON_VI!$B$4:$B$185,MATCH(DJ$4,DM_DON_VI!$D$4:$D$185,0)),""))*IFERROR(INDEX('01_PCTN_DATA'!$A$4:$ZZ$1000,0,MATCH($G29,'01_PCTN_DATA'!$A$3:$ZZ$3,0)),0))</f>
        <v>0</v>
      </c>
      <c r="DK29" s="29">
        <f t="array" ref="DK29">SUMPRODUCT(('01_PCTN_DATA'!$A$4:$A$1000=IFERROR(INDEX(DM_DON_VI!$B$4:$B$185,MATCH(DK$4,DM_DON_VI!$D$4:$D$185,0)),""))*IFERROR(INDEX('01_PCTN_DATA'!$A$4:$ZZ$1000,0,MATCH($G29,'01_PCTN_DATA'!$A$3:$ZZ$3,0)),0))</f>
        <v>0</v>
      </c>
      <c r="DL29" s="29">
        <f t="array" ref="DL29">SUMPRODUCT(('01_PCTN_DATA'!$A$4:$A$1000=IFERROR(INDEX(DM_DON_VI!$B$4:$B$185,MATCH(DL$4,DM_DON_VI!$D$4:$D$185,0)),""))*IFERROR(INDEX('01_PCTN_DATA'!$A$4:$ZZ$1000,0,MATCH($G29,'01_PCTN_DATA'!$A$3:$ZZ$3,0)),0))</f>
        <v>0</v>
      </c>
      <c r="DM29" s="29">
        <f t="array" ref="DM29">SUMPRODUCT(('01_PCTN_DATA'!$A$4:$A$1000=IFERROR(INDEX(DM_DON_VI!$B$4:$B$185,MATCH(DM$4,DM_DON_VI!$D$4:$D$185,0)),""))*IFERROR(INDEX('01_PCTN_DATA'!$A$4:$ZZ$1000,0,MATCH($G29,'01_PCTN_DATA'!$A$3:$ZZ$3,0)),0))</f>
        <v>0</v>
      </c>
      <c r="DN29" s="29">
        <f t="array" ref="DN29">SUMPRODUCT(('01_PCTN_DATA'!$A$4:$A$1000=IFERROR(INDEX(DM_DON_VI!$B$4:$B$185,MATCH(DN$4,DM_DON_VI!$D$4:$D$185,0)),""))*IFERROR(INDEX('01_PCTN_DATA'!$A$4:$ZZ$1000,0,MATCH($G29,'01_PCTN_DATA'!$A$3:$ZZ$3,0)),0))</f>
        <v>0</v>
      </c>
      <c r="DO29" s="29">
        <f t="array" ref="DO29">SUMPRODUCT(('01_PCTN_DATA'!$A$4:$A$1000=IFERROR(INDEX(DM_DON_VI!$B$4:$B$185,MATCH(DO$4,DM_DON_VI!$D$4:$D$185,0)),""))*IFERROR(INDEX('01_PCTN_DATA'!$A$4:$ZZ$1000,0,MATCH($G29,'01_PCTN_DATA'!$A$3:$ZZ$3,0)),0))</f>
        <v>0</v>
      </c>
      <c r="DP29" s="29">
        <f t="array" ref="DP29">SUMPRODUCT(('01_PCTN_DATA'!$A$4:$A$1000=IFERROR(INDEX(DM_DON_VI!$B$4:$B$185,MATCH(DP$4,DM_DON_VI!$D$4:$D$185,0)),""))*IFERROR(INDEX('01_PCTN_DATA'!$A$4:$ZZ$1000,0,MATCH($G29,'01_PCTN_DATA'!$A$3:$ZZ$3,0)),0))</f>
        <v>0</v>
      </c>
      <c r="DQ29" s="29">
        <f t="array" ref="DQ29">SUMPRODUCT(('01_PCTN_DATA'!$A$4:$A$1000=IFERROR(INDEX(DM_DON_VI!$B$4:$B$185,MATCH(DQ$4,DM_DON_VI!$D$4:$D$185,0)),""))*IFERROR(INDEX('01_PCTN_DATA'!$A$4:$ZZ$1000,0,MATCH($G29,'01_PCTN_DATA'!$A$3:$ZZ$3,0)),0))</f>
        <v>0</v>
      </c>
      <c r="DR29" s="29">
        <f t="array" ref="DR29">SUMPRODUCT(('01_PCTN_DATA'!$A$4:$A$1000=IFERROR(INDEX(DM_DON_VI!$B$4:$B$185,MATCH(DR$4,DM_DON_VI!$D$4:$D$185,0)),""))*IFERROR(INDEX('01_PCTN_DATA'!$A$4:$ZZ$1000,0,MATCH($G29,'01_PCTN_DATA'!$A$3:$ZZ$3,0)),0))</f>
        <v>0</v>
      </c>
      <c r="DS29" s="29">
        <f t="array" ref="DS29">SUMPRODUCT(('01_PCTN_DATA'!$A$4:$A$1000=IFERROR(INDEX(DM_DON_VI!$B$4:$B$185,MATCH(DS$4,DM_DON_VI!$D$4:$D$185,0)),""))*IFERROR(INDEX('01_PCTN_DATA'!$A$4:$ZZ$1000,0,MATCH($G29,'01_PCTN_DATA'!$A$3:$ZZ$3,0)),0))</f>
        <v>0</v>
      </c>
      <c r="DT29" s="29">
        <f t="array" ref="DT29">SUMPRODUCT(('01_PCTN_DATA'!$A$4:$A$1000=IFERROR(INDEX(DM_DON_VI!$B$4:$B$185,MATCH(DT$4,DM_DON_VI!$D$4:$D$185,0)),""))*IFERROR(INDEX('01_PCTN_DATA'!$A$4:$ZZ$1000,0,MATCH($G29,'01_PCTN_DATA'!$A$3:$ZZ$3,0)),0))</f>
        <v>0</v>
      </c>
      <c r="DU29" s="29">
        <f t="array" ref="DU29">SUMPRODUCT(('01_PCTN_DATA'!$A$4:$A$1000=IFERROR(INDEX(DM_DON_VI!$B$4:$B$185,MATCH(DU$4,DM_DON_VI!$D$4:$D$185,0)),""))*IFERROR(INDEX('01_PCTN_DATA'!$A$4:$ZZ$1000,0,MATCH($G29,'01_PCTN_DATA'!$A$3:$ZZ$3,0)),0))</f>
        <v>0</v>
      </c>
      <c r="DV29" s="29">
        <f t="array" ref="DV29">SUMPRODUCT(('01_PCTN_DATA'!$A$4:$A$1000=IFERROR(INDEX(DM_DON_VI!$B$4:$B$185,MATCH(DV$4,DM_DON_VI!$D$4:$D$185,0)),""))*IFERROR(INDEX('01_PCTN_DATA'!$A$4:$ZZ$1000,0,MATCH($G29,'01_PCTN_DATA'!$A$3:$ZZ$3,0)),0))</f>
        <v>0</v>
      </c>
      <c r="DW29" s="29">
        <f t="array" ref="DW29">SUMPRODUCT(('01_PCTN_DATA'!$A$4:$A$1000=IFERROR(INDEX(DM_DON_VI!$B$4:$B$185,MATCH(DW$4,DM_DON_VI!$D$4:$D$185,0)),""))*IFERROR(INDEX('01_PCTN_DATA'!$A$4:$ZZ$1000,0,MATCH($G29,'01_PCTN_DATA'!$A$3:$ZZ$3,0)),0))</f>
        <v>0</v>
      </c>
      <c r="DX29" s="29">
        <f t="array" ref="DX29">SUMPRODUCT(('01_PCTN_DATA'!$A$4:$A$1000=IFERROR(INDEX(DM_DON_VI!$B$4:$B$185,MATCH(DX$4,DM_DON_VI!$D$4:$D$185,0)),""))*IFERROR(INDEX('01_PCTN_DATA'!$A$4:$ZZ$1000,0,MATCH($G29,'01_PCTN_DATA'!$A$3:$ZZ$3,0)),0))</f>
        <v>0</v>
      </c>
      <c r="DY29" s="29">
        <f t="array" ref="DY29">SUMPRODUCT(('01_PCTN_DATA'!$A$4:$A$1000=IFERROR(INDEX(DM_DON_VI!$B$4:$B$185,MATCH(DY$4,DM_DON_VI!$D$4:$D$185,0)),""))*IFERROR(INDEX('01_PCTN_DATA'!$A$4:$ZZ$1000,0,MATCH($G29,'01_PCTN_DATA'!$A$3:$ZZ$3,0)),0))</f>
        <v>0</v>
      </c>
      <c r="DZ29" s="29">
        <f t="array" ref="DZ29">SUMPRODUCT(('01_PCTN_DATA'!$A$4:$A$1000=IFERROR(INDEX(DM_DON_VI!$B$4:$B$185,MATCH(DZ$4,DM_DON_VI!$D$4:$D$185,0)),""))*IFERROR(INDEX('01_PCTN_DATA'!$A$4:$ZZ$1000,0,MATCH($G29,'01_PCTN_DATA'!$A$3:$ZZ$3,0)),0))</f>
        <v>0</v>
      </c>
      <c r="EA29" s="29">
        <f t="array" ref="EA29">SUMPRODUCT(('01_PCTN_DATA'!$A$4:$A$1000=IFERROR(INDEX(DM_DON_VI!$B$4:$B$185,MATCH(EA$4,DM_DON_VI!$D$4:$D$185,0)),""))*IFERROR(INDEX('01_PCTN_DATA'!$A$4:$ZZ$1000,0,MATCH($G29,'01_PCTN_DATA'!$A$3:$ZZ$3,0)),0))</f>
        <v>0</v>
      </c>
      <c r="EB29" s="29">
        <f t="array" ref="EB29">SUMPRODUCT(('01_PCTN_DATA'!$A$4:$A$1000=IFERROR(INDEX(DM_DON_VI!$B$4:$B$185,MATCH(EB$4,DM_DON_VI!$D$4:$D$185,0)),""))*IFERROR(INDEX('01_PCTN_DATA'!$A$4:$ZZ$1000,0,MATCH($G29,'01_PCTN_DATA'!$A$3:$ZZ$3,0)),0))</f>
        <v>0</v>
      </c>
      <c r="EC29" s="29">
        <f t="array" ref="EC29">SUMPRODUCT(('01_PCTN_DATA'!$A$4:$A$1000=IFERROR(INDEX(DM_DON_VI!$B$4:$B$185,MATCH(EC$4,DM_DON_VI!$D$4:$D$185,0)),""))*IFERROR(INDEX('01_PCTN_DATA'!$A$4:$ZZ$1000,0,MATCH($G29,'01_PCTN_DATA'!$A$3:$ZZ$3,0)),0))</f>
        <v>0</v>
      </c>
      <c r="ED29" s="29">
        <f t="array" ref="ED29">SUMPRODUCT(('01_PCTN_DATA'!$A$4:$A$1000=IFERROR(INDEX(DM_DON_VI!$B$4:$B$185,MATCH(ED$4,DM_DON_VI!$D$4:$D$185,0)),""))*IFERROR(INDEX('01_PCTN_DATA'!$A$4:$ZZ$1000,0,MATCH($G29,'01_PCTN_DATA'!$A$3:$ZZ$3,0)),0))</f>
        <v>0</v>
      </c>
      <c r="EE29" s="29">
        <f t="array" ref="EE29">SUMPRODUCT(('01_PCTN_DATA'!$A$4:$A$1000=IFERROR(INDEX(DM_DON_VI!$B$4:$B$185,MATCH(EE$4,DM_DON_VI!$D$4:$D$185,0)),""))*IFERROR(INDEX('01_PCTN_DATA'!$A$4:$ZZ$1000,0,MATCH($G29,'01_PCTN_DATA'!$A$3:$ZZ$3,0)),0))</f>
        <v>0</v>
      </c>
      <c r="EF29" s="29">
        <f t="array" ref="EF29">SUMPRODUCT(('01_PCTN_DATA'!$A$4:$A$1000=IFERROR(INDEX(DM_DON_VI!$B$4:$B$185,MATCH(EF$4,DM_DON_VI!$D$4:$D$185,0)),""))*IFERROR(INDEX('01_PCTN_DATA'!$A$4:$ZZ$1000,0,MATCH($G29,'01_PCTN_DATA'!$A$3:$ZZ$3,0)),0))</f>
        <v>0</v>
      </c>
      <c r="EG29" s="29">
        <f t="array" ref="EG29">SUMPRODUCT(('01_PCTN_DATA'!$A$4:$A$1000=IFERROR(INDEX(DM_DON_VI!$B$4:$B$185,MATCH(EG$4,DM_DON_VI!$D$4:$D$185,0)),""))*IFERROR(INDEX('01_PCTN_DATA'!$A$4:$ZZ$1000,0,MATCH($G29,'01_PCTN_DATA'!$A$3:$ZZ$3,0)),0))</f>
        <v>0</v>
      </c>
      <c r="EH29" s="29">
        <f t="array" ref="EH29">SUMPRODUCT(('01_PCTN_DATA'!$A$4:$A$1000=IFERROR(INDEX(DM_DON_VI!$B$4:$B$185,MATCH(EH$4,DM_DON_VI!$D$4:$D$185,0)),""))*IFERROR(INDEX('01_PCTN_DATA'!$A$4:$ZZ$1000,0,MATCH($G29,'01_PCTN_DATA'!$A$3:$ZZ$3,0)),0))</f>
        <v>0</v>
      </c>
      <c r="EI29" s="29">
        <f t="array" ref="EI29">SUMPRODUCT(('01_PCTN_DATA'!$A$4:$A$1000=IFERROR(INDEX(DM_DON_VI!$B$4:$B$185,MATCH(EI$4,DM_DON_VI!$D$4:$D$185,0)),""))*IFERROR(INDEX('01_PCTN_DATA'!$A$4:$ZZ$1000,0,MATCH($G29,'01_PCTN_DATA'!$A$3:$ZZ$3,0)),0))</f>
        <v>0</v>
      </c>
      <c r="EJ29" s="29">
        <f t="array" ref="EJ29">SUMPRODUCT(('01_PCTN_DATA'!$A$4:$A$1000=IFERROR(INDEX(DM_DON_VI!$B$4:$B$185,MATCH(EJ$4,DM_DON_VI!$D$4:$D$185,0)),""))*IFERROR(INDEX('01_PCTN_DATA'!$A$4:$ZZ$1000,0,MATCH($G29,'01_PCTN_DATA'!$A$3:$ZZ$3,0)),0))</f>
        <v>0</v>
      </c>
      <c r="EK29" s="29">
        <f t="array" ref="EK29">SUMPRODUCT(('01_PCTN_DATA'!$A$4:$A$1000=IFERROR(INDEX(DM_DON_VI!$B$4:$B$185,MATCH(EK$4,DM_DON_VI!$D$4:$D$185,0)),""))*IFERROR(INDEX('01_PCTN_DATA'!$A$4:$ZZ$1000,0,MATCH($G29,'01_PCTN_DATA'!$A$3:$ZZ$3,0)),0))</f>
        <v>0</v>
      </c>
      <c r="EL29" s="29">
        <f t="array" ref="EL29">SUMPRODUCT(('01_PCTN_DATA'!$A$4:$A$1000=IFERROR(INDEX(DM_DON_VI!$B$4:$B$185,MATCH(EL$4,DM_DON_VI!$D$4:$D$185,0)),""))*IFERROR(INDEX('01_PCTN_DATA'!$A$4:$ZZ$1000,0,MATCH($G29,'01_PCTN_DATA'!$A$3:$ZZ$3,0)),0))</f>
        <v>0</v>
      </c>
      <c r="EM29" s="29">
        <f t="array" ref="EM29">SUMPRODUCT(('01_PCTN_DATA'!$A$4:$A$1000=IFERROR(INDEX(DM_DON_VI!$B$4:$B$185,MATCH(EM$4,DM_DON_VI!$D$4:$D$185,0)),""))*IFERROR(INDEX('01_PCTN_DATA'!$A$4:$ZZ$1000,0,MATCH($G29,'01_PCTN_DATA'!$A$3:$ZZ$3,0)),0))</f>
        <v>0</v>
      </c>
      <c r="EN29" s="29">
        <f t="array" ref="EN29">SUMPRODUCT(('01_PCTN_DATA'!$A$4:$A$1000=IFERROR(INDEX(DM_DON_VI!$B$4:$B$185,MATCH(EN$4,DM_DON_VI!$D$4:$D$185,0)),""))*IFERROR(INDEX('01_PCTN_DATA'!$A$4:$ZZ$1000,0,MATCH($G29,'01_PCTN_DATA'!$A$3:$ZZ$3,0)),0))</f>
        <v>0</v>
      </c>
      <c r="EO29" s="29">
        <f t="array" ref="EO29">SUMPRODUCT(('01_PCTN_DATA'!$A$4:$A$1000=IFERROR(INDEX(DM_DON_VI!$B$4:$B$185,MATCH(EO$4,DM_DON_VI!$D$4:$D$185,0)),""))*IFERROR(INDEX('01_PCTN_DATA'!$A$4:$ZZ$1000,0,MATCH($G29,'01_PCTN_DATA'!$A$3:$ZZ$3,0)),0))</f>
        <v>0</v>
      </c>
      <c r="EP29" s="29">
        <f t="array" ref="EP29">SUMPRODUCT(('01_PCTN_DATA'!$A$4:$A$1000=IFERROR(INDEX(DM_DON_VI!$B$4:$B$185,MATCH(EP$4,DM_DON_VI!$D$4:$D$185,0)),""))*IFERROR(INDEX('01_PCTN_DATA'!$A$4:$ZZ$1000,0,MATCH($G29,'01_PCTN_DATA'!$A$3:$ZZ$3,0)),0))</f>
        <v>0</v>
      </c>
      <c r="EQ29" s="29">
        <f t="array" ref="EQ29">SUMPRODUCT(('01_PCTN_DATA'!$A$4:$A$1000=IFERROR(INDEX(DM_DON_VI!$B$4:$B$185,MATCH(EQ$4,DM_DON_VI!$D$4:$D$185,0)),""))*IFERROR(INDEX('01_PCTN_DATA'!$A$4:$ZZ$1000,0,MATCH($G29,'01_PCTN_DATA'!$A$3:$ZZ$3,0)),0))</f>
        <v>0</v>
      </c>
      <c r="ER29" s="29">
        <f t="array" ref="ER29">SUMPRODUCT(('01_PCTN_DATA'!$A$4:$A$1000=IFERROR(INDEX(DM_DON_VI!$B$4:$B$185,MATCH(ER$4,DM_DON_VI!$D$4:$D$185,0)),""))*IFERROR(INDEX('01_PCTN_DATA'!$A$4:$ZZ$1000,0,MATCH($G29,'01_PCTN_DATA'!$A$3:$ZZ$3,0)),0))</f>
        <v>0</v>
      </c>
      <c r="ES29" s="29">
        <f t="array" ref="ES29">SUMPRODUCT(('01_PCTN_DATA'!$A$4:$A$1000=IFERROR(INDEX(DM_DON_VI!$B$4:$B$185,MATCH(ES$4,DM_DON_VI!$D$4:$D$185,0)),""))*IFERROR(INDEX('01_PCTN_DATA'!$A$4:$ZZ$1000,0,MATCH($G29,'01_PCTN_DATA'!$A$3:$ZZ$3,0)),0))</f>
        <v>0</v>
      </c>
      <c r="ET29" s="29">
        <f t="array" ref="ET29">SUMPRODUCT(('01_PCTN_DATA'!$A$4:$A$1000=IFERROR(INDEX(DM_DON_VI!$B$4:$B$185,MATCH(ET$4,DM_DON_VI!$D$4:$D$185,0)),""))*IFERROR(INDEX('01_PCTN_DATA'!$A$4:$ZZ$1000,0,MATCH($G29,'01_PCTN_DATA'!$A$3:$ZZ$3,0)),0))</f>
        <v>0</v>
      </c>
      <c r="EU29" s="29">
        <f t="array" ref="EU29">SUMPRODUCT(('01_PCTN_DATA'!$A$4:$A$1000=IFERROR(INDEX(DM_DON_VI!$B$4:$B$185,MATCH(EU$4,DM_DON_VI!$D$4:$D$185,0)),""))*IFERROR(INDEX('01_PCTN_DATA'!$A$4:$ZZ$1000,0,MATCH($G29,'01_PCTN_DATA'!$A$3:$ZZ$3,0)),0))</f>
        <v>0</v>
      </c>
      <c r="EV29" s="29">
        <f t="array" ref="EV29">SUMPRODUCT(('01_PCTN_DATA'!$A$4:$A$1000=IFERROR(INDEX(DM_DON_VI!$B$4:$B$185,MATCH(EV$4,DM_DON_VI!$D$4:$D$185,0)),""))*IFERROR(INDEX('01_PCTN_DATA'!$A$4:$ZZ$1000,0,MATCH($G29,'01_PCTN_DATA'!$A$3:$ZZ$3,0)),0))</f>
        <v>0</v>
      </c>
      <c r="EW29" s="29">
        <f t="array" ref="EW29">SUMPRODUCT(('01_PCTN_DATA'!$A$4:$A$1000=IFERROR(INDEX(DM_DON_VI!$B$4:$B$185,MATCH(EW$4,DM_DON_VI!$D$4:$D$185,0)),""))*IFERROR(INDEX('01_PCTN_DATA'!$A$4:$ZZ$1000,0,MATCH($G29,'01_PCTN_DATA'!$A$3:$ZZ$3,0)),0))</f>
        <v>0</v>
      </c>
      <c r="EX29" s="29">
        <f t="array" ref="EX29">SUMPRODUCT(('01_PCTN_DATA'!$A$4:$A$1000=IFERROR(INDEX(DM_DON_VI!$B$4:$B$185,MATCH(EX$4,DM_DON_VI!$D$4:$D$185,0)),""))*IFERROR(INDEX('01_PCTN_DATA'!$A$4:$ZZ$1000,0,MATCH($G29,'01_PCTN_DATA'!$A$3:$ZZ$3,0)),0))</f>
        <v>0</v>
      </c>
      <c r="EY29" s="29">
        <f t="array" ref="EY29">SUMPRODUCT(('01_PCTN_DATA'!$A$4:$A$1000=IFERROR(INDEX(DM_DON_VI!$B$4:$B$185,MATCH(EY$4,DM_DON_VI!$D$4:$D$185,0)),""))*IFERROR(INDEX('01_PCTN_DATA'!$A$4:$ZZ$1000,0,MATCH($G29,'01_PCTN_DATA'!$A$3:$ZZ$3,0)),0))</f>
        <v>0</v>
      </c>
      <c r="EZ29" s="29">
        <f t="array" ref="EZ29">SUMPRODUCT(('01_PCTN_DATA'!$A$4:$A$1000=IFERROR(INDEX(DM_DON_VI!$B$4:$B$185,MATCH(EZ$4,DM_DON_VI!$D$4:$D$185,0)),""))*IFERROR(INDEX('01_PCTN_DATA'!$A$4:$ZZ$1000,0,MATCH($G29,'01_PCTN_DATA'!$A$3:$ZZ$3,0)),0))</f>
        <v>0</v>
      </c>
      <c r="FA29" s="29">
        <f t="array" ref="FA29">SUMPRODUCT(('01_PCTN_DATA'!$A$4:$A$1000=IFERROR(INDEX(DM_DON_VI!$B$4:$B$185,MATCH(FA$4,DM_DON_VI!$D$4:$D$185,0)),""))*IFERROR(INDEX('01_PCTN_DATA'!$A$4:$ZZ$1000,0,MATCH($G29,'01_PCTN_DATA'!$A$3:$ZZ$3,0)),0))</f>
        <v>0</v>
      </c>
      <c r="FB29" s="29">
        <f t="array" ref="FB29">SUMPRODUCT(('01_PCTN_DATA'!$A$4:$A$1000=IFERROR(INDEX(DM_DON_VI!$B$4:$B$185,MATCH(FB$4,DM_DON_VI!$D$4:$D$185,0)),""))*IFERROR(INDEX('01_PCTN_DATA'!$A$4:$ZZ$1000,0,MATCH($G29,'01_PCTN_DATA'!$A$3:$ZZ$3,0)),0))</f>
        <v>0</v>
      </c>
      <c r="FC29" s="29">
        <f t="array" ref="FC29">SUMPRODUCT(('01_PCTN_DATA'!$A$4:$A$1000=IFERROR(INDEX(DM_DON_VI!$B$4:$B$185,MATCH(FC$4,DM_DON_VI!$D$4:$D$185,0)),""))*IFERROR(INDEX('01_PCTN_DATA'!$A$4:$ZZ$1000,0,MATCH($G29,'01_PCTN_DATA'!$A$3:$ZZ$3,0)),0))</f>
        <v>0</v>
      </c>
      <c r="FD29" s="29">
        <f t="array" ref="FD29">SUMPRODUCT(('01_PCTN_DATA'!$A$4:$A$1000=IFERROR(INDEX(DM_DON_VI!$B$4:$B$185,MATCH(FD$4,DM_DON_VI!$D$4:$D$185,0)),""))*IFERROR(INDEX('01_PCTN_DATA'!$A$4:$ZZ$1000,0,MATCH($G29,'01_PCTN_DATA'!$A$3:$ZZ$3,0)),0))</f>
        <v>0</v>
      </c>
      <c r="FE29" s="29">
        <f t="array" ref="FE29">SUMPRODUCT(('01_PCTN_DATA'!$A$4:$A$1000=IFERROR(INDEX(DM_DON_VI!$B$4:$B$185,MATCH(FE$4,DM_DON_VI!$D$4:$D$185,0)),""))*IFERROR(INDEX('01_PCTN_DATA'!$A$4:$ZZ$1000,0,MATCH($G29,'01_PCTN_DATA'!$A$3:$ZZ$3,0)),0))</f>
        <v>0</v>
      </c>
      <c r="FF29" s="29">
        <f t="array" ref="FF29">SUMPRODUCT(('01_PCTN_DATA'!$A$4:$A$1000=IFERROR(INDEX(DM_DON_VI!$B$4:$B$185,MATCH(FF$4,DM_DON_VI!$D$4:$D$185,0)),""))*IFERROR(INDEX('01_PCTN_DATA'!$A$4:$ZZ$1000,0,MATCH($G29,'01_PCTN_DATA'!$A$3:$ZZ$3,0)),0))</f>
        <v>0</v>
      </c>
      <c r="FG29" s="29">
        <f t="array" ref="FG29">SUMPRODUCT(('01_PCTN_DATA'!$A$4:$A$1000=IFERROR(INDEX(DM_DON_VI!$B$4:$B$185,MATCH(FG$4,DM_DON_VI!$D$4:$D$185,0)),""))*IFERROR(INDEX('01_PCTN_DATA'!$A$4:$ZZ$1000,0,MATCH($G29,'01_PCTN_DATA'!$A$3:$ZZ$3,0)),0))</f>
        <v>0</v>
      </c>
      <c r="FH29" s="29">
        <f t="array" ref="FH29">SUMPRODUCT(('01_PCTN_DATA'!$A$4:$A$1000=IFERROR(INDEX(DM_DON_VI!$B$4:$B$185,MATCH(FH$4,DM_DON_VI!$D$4:$D$185,0)),""))*IFERROR(INDEX('01_PCTN_DATA'!$A$4:$ZZ$1000,0,MATCH($G29,'01_PCTN_DATA'!$A$3:$ZZ$3,0)),0))</f>
        <v>0</v>
      </c>
      <c r="FI29" s="29">
        <f t="array" ref="FI29">SUMPRODUCT(('01_PCTN_DATA'!$A$4:$A$1000=IFERROR(INDEX(DM_DON_VI!$B$4:$B$185,MATCH(FI$4,DM_DON_VI!$D$4:$D$185,0)),""))*IFERROR(INDEX('01_PCTN_DATA'!$A$4:$ZZ$1000,0,MATCH($G29,'01_PCTN_DATA'!$A$3:$ZZ$3,0)),0))</f>
        <v>0</v>
      </c>
      <c r="FJ29" s="29">
        <f t="array" ref="FJ29">SUMPRODUCT(('01_PCTN_DATA'!$A$4:$A$1000=IFERROR(INDEX(DM_DON_VI!$B$4:$B$185,MATCH(FJ$4,DM_DON_VI!$D$4:$D$185,0)),""))*IFERROR(INDEX('01_PCTN_DATA'!$A$4:$ZZ$1000,0,MATCH($G29,'01_PCTN_DATA'!$A$3:$ZZ$3,0)),0))</f>
        <v>0</v>
      </c>
      <c r="FK29" s="29">
        <f t="array" ref="FK29">SUMPRODUCT(('01_PCTN_DATA'!$A$4:$A$1000=IFERROR(INDEX(DM_DON_VI!$B$4:$B$185,MATCH(FK$4,DM_DON_VI!$D$4:$D$185,0)),""))*IFERROR(INDEX('01_PCTN_DATA'!$A$4:$ZZ$1000,0,MATCH($G29,'01_PCTN_DATA'!$A$3:$ZZ$3,0)),0))</f>
        <v>0</v>
      </c>
      <c r="FL29" s="29">
        <f t="array" ref="FL29">SUMPRODUCT(('01_PCTN_DATA'!$A$4:$A$1000=IFERROR(INDEX(DM_DON_VI!$B$4:$B$185,MATCH(FL$4,DM_DON_VI!$D$4:$D$185,0)),""))*IFERROR(INDEX('01_PCTN_DATA'!$A$4:$ZZ$1000,0,MATCH($G29,'01_PCTN_DATA'!$A$3:$ZZ$3,0)),0))</f>
        <v>0</v>
      </c>
      <c r="FM29" s="29">
        <f t="array" ref="FM29">SUMPRODUCT(('01_PCTN_DATA'!$A$4:$A$1000=IFERROR(INDEX(DM_DON_VI!$B$4:$B$185,MATCH(FM$4,DM_DON_VI!$D$4:$D$185,0)),""))*IFERROR(INDEX('01_PCTN_DATA'!$A$4:$ZZ$1000,0,MATCH($G29,'01_PCTN_DATA'!$A$3:$ZZ$3,0)),0))</f>
        <v>0</v>
      </c>
      <c r="FN29" s="29">
        <f t="array" ref="FN29">SUMPRODUCT(('01_PCTN_DATA'!$A$4:$A$1000=IFERROR(INDEX(DM_DON_VI!$B$4:$B$185,MATCH(FN$4,DM_DON_VI!$D$4:$D$185,0)),""))*IFERROR(INDEX('01_PCTN_DATA'!$A$4:$ZZ$1000,0,MATCH($G29,'01_PCTN_DATA'!$A$3:$ZZ$3,0)),0))</f>
        <v>0</v>
      </c>
      <c r="FO29" s="29">
        <f t="array" ref="FO29">SUMPRODUCT(('01_PCTN_DATA'!$A$4:$A$1000=IFERROR(INDEX(DM_DON_VI!$B$4:$B$185,MATCH(FO$4,DM_DON_VI!$D$4:$D$185,0)),""))*IFERROR(INDEX('01_PCTN_DATA'!$A$4:$ZZ$1000,0,MATCH($G29,'01_PCTN_DATA'!$A$3:$ZZ$3,0)),0))</f>
        <v>0</v>
      </c>
      <c r="FP29" s="29">
        <f t="array" ref="FP29">SUMPRODUCT(('01_PCTN_DATA'!$A$4:$A$1000=IFERROR(INDEX(DM_DON_VI!$B$4:$B$185,MATCH(FP$4,DM_DON_VI!$D$4:$D$185,0)),""))*IFERROR(INDEX('01_PCTN_DATA'!$A$4:$ZZ$1000,0,MATCH($G29,'01_PCTN_DATA'!$A$3:$ZZ$3,0)),0))</f>
        <v>0</v>
      </c>
      <c r="FQ29" s="29">
        <f t="array" ref="FQ29">SUMPRODUCT(('01_PCTN_DATA'!$A$4:$A$1000=IFERROR(INDEX(DM_DON_VI!$B$4:$B$185,MATCH(FQ$4,DM_DON_VI!$D$4:$D$185,0)),""))*IFERROR(INDEX('01_PCTN_DATA'!$A$4:$ZZ$1000,0,MATCH($G29,'01_PCTN_DATA'!$A$3:$ZZ$3,0)),0))</f>
        <v>0</v>
      </c>
      <c r="FR29" s="29">
        <f t="array" ref="FR29">SUMPRODUCT(('01_PCTN_DATA'!$A$4:$A$1000=IFERROR(INDEX(DM_DON_VI!$B$4:$B$185,MATCH(FR$4,DM_DON_VI!$D$4:$D$185,0)),""))*IFERROR(INDEX('01_PCTN_DATA'!$A$4:$ZZ$1000,0,MATCH($G29,'01_PCTN_DATA'!$A$3:$ZZ$3,0)),0))</f>
        <v>0</v>
      </c>
      <c r="FS29" s="29">
        <f t="array" ref="FS29">SUMPRODUCT(('01_PCTN_DATA'!$A$4:$A$1000=IFERROR(INDEX(DM_DON_VI!$B$4:$B$185,MATCH(FS$4,DM_DON_VI!$D$4:$D$185,0)),""))*IFERROR(INDEX('01_PCTN_DATA'!$A$4:$ZZ$1000,0,MATCH($G29,'01_PCTN_DATA'!$A$3:$ZZ$3,0)),0))</f>
        <v>0</v>
      </c>
      <c r="FT29" s="29">
        <f t="array" ref="FT29">SUMPRODUCT(('01_PCTN_DATA'!$A$4:$A$1000=IFERROR(INDEX(DM_DON_VI!$B$4:$B$185,MATCH(FT$4,DM_DON_VI!$D$4:$D$185,0)),""))*IFERROR(INDEX('01_PCTN_DATA'!$A$4:$ZZ$1000,0,MATCH($G29,'01_PCTN_DATA'!$A$3:$ZZ$3,0)),0))</f>
        <v>0</v>
      </c>
      <c r="FU29" s="29">
        <f t="array" ref="FU29">SUMPRODUCT(('01_PCTN_DATA'!$A$4:$A$1000=IFERROR(INDEX(DM_DON_VI!$B$4:$B$185,MATCH(FU$4,DM_DON_VI!$D$4:$D$185,0)),""))*IFERROR(INDEX('01_PCTN_DATA'!$A$4:$ZZ$1000,0,MATCH($G29,'01_PCTN_DATA'!$A$3:$ZZ$3,0)),0))</f>
        <v>0</v>
      </c>
      <c r="FV29" s="29">
        <f t="array" ref="FV29">SUMPRODUCT(('01_PCTN_DATA'!$A$4:$A$1000=IFERROR(INDEX(DM_DON_VI!$B$4:$B$185,MATCH(FV$4,DM_DON_VI!$D$4:$D$185,0)),""))*IFERROR(INDEX('01_PCTN_DATA'!$A$4:$ZZ$1000,0,MATCH($G29,'01_PCTN_DATA'!$A$3:$ZZ$3,0)),0))</f>
        <v>0</v>
      </c>
      <c r="FW29" s="29">
        <f t="array" ref="FW29">SUMPRODUCT(('01_PCTN_DATA'!$A$4:$A$1000=IFERROR(INDEX(DM_DON_VI!$B$4:$B$185,MATCH(FW$4,DM_DON_VI!$D$4:$D$185,0)),""))*IFERROR(INDEX('01_PCTN_DATA'!$A$4:$ZZ$1000,0,MATCH($G29,'01_PCTN_DATA'!$A$3:$ZZ$3,0)),0))</f>
        <v>0</v>
      </c>
      <c r="FX29" s="29">
        <f t="array" ref="FX29">SUMPRODUCT(('01_PCTN_DATA'!$A$4:$A$1000=IFERROR(INDEX(DM_DON_VI!$B$4:$B$185,MATCH(FX$4,DM_DON_VI!$D$4:$D$185,0)),""))*IFERROR(INDEX('01_PCTN_DATA'!$A$4:$ZZ$1000,0,MATCH($G29,'01_PCTN_DATA'!$A$3:$ZZ$3,0)),0))</f>
        <v>0</v>
      </c>
      <c r="FY29" s="29">
        <f t="array" ref="FY29">SUMPRODUCT(('01_PCTN_DATA'!$A$4:$A$1000=IFERROR(INDEX(DM_DON_VI!$B$4:$B$185,MATCH(FY$4,DM_DON_VI!$D$4:$D$185,0)),""))*IFERROR(INDEX('01_PCTN_DATA'!$A$4:$ZZ$1000,0,MATCH($G29,'01_PCTN_DATA'!$A$3:$ZZ$3,0)),0))</f>
        <v>0</v>
      </c>
      <c r="FZ29" s="29">
        <f t="array" ref="FZ29">SUMPRODUCT(('01_PCTN_DATA'!$A$4:$A$1000=IFERROR(INDEX(DM_DON_VI!$B$4:$B$185,MATCH(FZ$4,DM_DON_VI!$D$4:$D$185,0)),""))*IFERROR(INDEX('01_PCTN_DATA'!$A$4:$ZZ$1000,0,MATCH($G29,'01_PCTN_DATA'!$A$3:$ZZ$3,0)),0))</f>
        <v>0</v>
      </c>
      <c r="GA29" s="29">
        <f t="array" ref="GA29">SUMPRODUCT(('01_PCTN_DATA'!$A$4:$A$1000=IFERROR(INDEX(DM_DON_VI!$B$4:$B$185,MATCH(GA$4,DM_DON_VI!$D$4:$D$185,0)),""))*IFERROR(INDEX('01_PCTN_DATA'!$A$4:$ZZ$1000,0,MATCH($G29,'01_PCTN_DATA'!$A$3:$ZZ$3,0)),0))</f>
        <v>0</v>
      </c>
      <c r="GB29" s="29">
        <f t="array" ref="GB29">SUMPRODUCT(('01_PCTN_DATA'!$A$4:$A$1000=IFERROR(INDEX(DM_DON_VI!$B$4:$B$185,MATCH(GB$4,DM_DON_VI!$D$4:$D$185,0)),""))*IFERROR(INDEX('01_PCTN_DATA'!$A$4:$ZZ$1000,0,MATCH($G29,'01_PCTN_DATA'!$A$3:$ZZ$3,0)),0))</f>
        <v>0</v>
      </c>
      <c r="GC29" s="29">
        <f t="array" ref="GC29">SUMPRODUCT(('01_PCTN_DATA'!$A$4:$A$1000=IFERROR(INDEX(DM_DON_VI!$B$4:$B$185,MATCH(GC$4,DM_DON_VI!$D$4:$D$185,0)),""))*IFERROR(INDEX('01_PCTN_DATA'!$A$4:$ZZ$1000,0,MATCH($G29,'01_PCTN_DATA'!$A$3:$ZZ$3,0)),0))</f>
        <v>0</v>
      </c>
      <c r="GD29" s="29">
        <f t="array" ref="GD29">SUMPRODUCT(('01_PCTN_DATA'!$A$4:$A$1000=IFERROR(INDEX(DM_DON_VI!$B$4:$B$185,MATCH(GD$4,DM_DON_VI!$D$4:$D$185,0)),""))*IFERROR(INDEX('01_PCTN_DATA'!$A$4:$ZZ$1000,0,MATCH($G29,'01_PCTN_DATA'!$A$3:$ZZ$3,0)),0))</f>
        <v>0</v>
      </c>
      <c r="GE29" s="29">
        <f t="array" ref="GE29">SUMPRODUCT(('01_PCTN_DATA'!$A$4:$A$1000=IFERROR(INDEX(DM_DON_VI!$B$4:$B$185,MATCH(GE$4,DM_DON_VI!$D$4:$D$185,0)),""))*IFERROR(INDEX('01_PCTN_DATA'!$A$4:$ZZ$1000,0,MATCH($G29,'01_PCTN_DATA'!$A$3:$ZZ$3,0)),0))</f>
        <v>0</v>
      </c>
      <c r="GF29" s="29">
        <f t="array" ref="GF29">SUMPRODUCT(('01_PCTN_DATA'!$A$4:$A$1000=IFERROR(INDEX(DM_DON_VI!$B$4:$B$185,MATCH(GF$4,DM_DON_VI!$D$4:$D$185,0)),""))*IFERROR(INDEX('01_PCTN_DATA'!$A$4:$ZZ$1000,0,MATCH($G29,'01_PCTN_DATA'!$A$3:$ZZ$3,0)),0))</f>
        <v>0</v>
      </c>
      <c r="GG29" s="29">
        <f t="array" ref="GG29">SUMPRODUCT(('01_PCTN_DATA'!$A$4:$A$1000=IFERROR(INDEX(DM_DON_VI!$B$4:$B$185,MATCH(GG$4,DM_DON_VI!$D$4:$D$185,0)),""))*IFERROR(INDEX('01_PCTN_DATA'!$A$4:$ZZ$1000,0,MATCH($G29,'01_PCTN_DATA'!$A$3:$ZZ$3,0)),0))</f>
        <v>0</v>
      </c>
      <c r="GH29" s="29">
        <f t="array" ref="GH29">SUMPRODUCT(('01_PCTN_DATA'!$A$4:$A$1000=IFERROR(INDEX(DM_DON_VI!$B$4:$B$185,MATCH(GH$4,DM_DON_VI!$D$4:$D$185,0)),""))*IFERROR(INDEX('01_PCTN_DATA'!$A$4:$ZZ$1000,0,MATCH($G29,'01_PCTN_DATA'!$A$3:$ZZ$3,0)),0))</f>
        <v>0</v>
      </c>
      <c r="GI29" s="29">
        <f t="array" ref="GI29">SUMPRODUCT(('01_PCTN_DATA'!$A$4:$A$1000=IFERROR(INDEX(DM_DON_VI!$B$4:$B$185,MATCH(GI$4,DM_DON_VI!$D$4:$D$185,0)),""))*IFERROR(INDEX('01_PCTN_DATA'!$A$4:$ZZ$1000,0,MATCH($G29,'01_PCTN_DATA'!$A$3:$ZZ$3,0)),0))</f>
        <v>0</v>
      </c>
      <c r="GJ29" s="29">
        <f t="array" ref="GJ29">SUMPRODUCT(('01_PCTN_DATA'!$A$4:$A$1000=IFERROR(INDEX(DM_DON_VI!$B$4:$B$185,MATCH(GJ$4,DM_DON_VI!$D$4:$D$185,0)),""))*IFERROR(INDEX('01_PCTN_DATA'!$A$4:$ZZ$1000,0,MATCH($G29,'01_PCTN_DATA'!$A$3:$ZZ$3,0)),0))</f>
        <v>0</v>
      </c>
      <c r="GK29" s="29">
        <f t="array" ref="GK29">SUMPRODUCT(('01_PCTN_DATA'!$A$4:$A$1000=IFERROR(INDEX(DM_DON_VI!$B$4:$B$185,MATCH(GK$4,DM_DON_VI!$D$4:$D$185,0)),""))*IFERROR(INDEX('01_PCTN_DATA'!$A$4:$ZZ$1000,0,MATCH($G29,'01_PCTN_DATA'!$A$3:$ZZ$3,0)),0))</f>
        <v>0</v>
      </c>
    </row>
    <row r="30" spans="1:193" ht="36" customHeight="1" x14ac:dyDescent="0.35">
      <c r="A30" s="17">
        <v>18</v>
      </c>
      <c r="B30" s="17" t="s">
        <v>592</v>
      </c>
      <c r="C30" s="16" t="s">
        <v>593</v>
      </c>
      <c r="D30" s="17" t="s">
        <v>560</v>
      </c>
      <c r="E30" s="28">
        <f t="array" ref="E30">SUMPRODUCT(IFERROR(INDEX('01_PCTN_DATA'!$A$4:$ZZ$1000,0,MATCH($G30,'01_PCTN_DATA'!$A$3:$ZZ$3,0)),0))</f>
        <v>0</v>
      </c>
      <c r="F30" s="26"/>
      <c r="G30" s="26" t="s">
        <v>423</v>
      </c>
      <c r="H30" s="26" t="s">
        <v>542</v>
      </c>
      <c r="I30" s="26" t="s">
        <v>580</v>
      </c>
      <c r="J30" s="26" t="s">
        <v>587</v>
      </c>
      <c r="K30" s="26" t="s">
        <v>592</v>
      </c>
      <c r="L30" s="29">
        <f t="array" ref="L30">SUMPRODUCT(('01_PCTN_DATA'!$A$4:$A$1000=IFERROR(INDEX(DM_DON_VI!$B$4:$B$185,MATCH(L$4,DM_DON_VI!$D$4:$D$185,0)),""))*IFERROR(INDEX('01_PCTN_DATA'!$A$4:$ZZ$1000,0,MATCH($G30,'01_PCTN_DATA'!$A$3:$ZZ$3,0)),0))</f>
        <v>0</v>
      </c>
      <c r="M30" s="29">
        <f t="array" ref="M30">SUMPRODUCT(('01_PCTN_DATA'!$A$4:$A$1000=IFERROR(INDEX(DM_DON_VI!$B$4:$B$185,MATCH(M$4,DM_DON_VI!$D$4:$D$185,0)),""))*IFERROR(INDEX('01_PCTN_DATA'!$A$4:$ZZ$1000,0,MATCH($G30,'01_PCTN_DATA'!$A$3:$ZZ$3,0)),0))</f>
        <v>0</v>
      </c>
      <c r="N30" s="29">
        <f t="array" ref="N30">SUMPRODUCT(('01_PCTN_DATA'!$A$4:$A$1000=IFERROR(INDEX(DM_DON_VI!$B$4:$B$185,MATCH(N$4,DM_DON_VI!$D$4:$D$185,0)),""))*IFERROR(INDEX('01_PCTN_DATA'!$A$4:$ZZ$1000,0,MATCH($G30,'01_PCTN_DATA'!$A$3:$ZZ$3,0)),0))</f>
        <v>0</v>
      </c>
      <c r="O30" s="29">
        <f t="array" ref="O30">SUMPRODUCT(('01_PCTN_DATA'!$A$4:$A$1000=IFERROR(INDEX(DM_DON_VI!$B$4:$B$185,MATCH(O$4,DM_DON_VI!$D$4:$D$185,0)),""))*IFERROR(INDEX('01_PCTN_DATA'!$A$4:$ZZ$1000,0,MATCH($G30,'01_PCTN_DATA'!$A$3:$ZZ$3,0)),0))</f>
        <v>0</v>
      </c>
      <c r="P30" s="29">
        <f t="array" ref="P30">SUMPRODUCT(('01_PCTN_DATA'!$A$4:$A$1000=IFERROR(INDEX(DM_DON_VI!$B$4:$B$185,MATCH(P$4,DM_DON_VI!$D$4:$D$185,0)),""))*IFERROR(INDEX('01_PCTN_DATA'!$A$4:$ZZ$1000,0,MATCH($G30,'01_PCTN_DATA'!$A$3:$ZZ$3,0)),0))</f>
        <v>0</v>
      </c>
      <c r="Q30" s="29">
        <f t="array" ref="Q30">SUMPRODUCT(('01_PCTN_DATA'!$A$4:$A$1000=IFERROR(INDEX(DM_DON_VI!$B$4:$B$185,MATCH(Q$4,DM_DON_VI!$D$4:$D$185,0)),""))*IFERROR(INDEX('01_PCTN_DATA'!$A$4:$ZZ$1000,0,MATCH($G30,'01_PCTN_DATA'!$A$3:$ZZ$3,0)),0))</f>
        <v>0</v>
      </c>
      <c r="R30" s="29">
        <f t="array" ref="R30">SUMPRODUCT(('01_PCTN_DATA'!$A$4:$A$1000=IFERROR(INDEX(DM_DON_VI!$B$4:$B$185,MATCH(R$4,DM_DON_VI!$D$4:$D$185,0)),""))*IFERROR(INDEX('01_PCTN_DATA'!$A$4:$ZZ$1000,0,MATCH($G30,'01_PCTN_DATA'!$A$3:$ZZ$3,0)),0))</f>
        <v>0</v>
      </c>
      <c r="S30" s="29">
        <f t="array" ref="S30">SUMPRODUCT(('01_PCTN_DATA'!$A$4:$A$1000=IFERROR(INDEX(DM_DON_VI!$B$4:$B$185,MATCH(S$4,DM_DON_VI!$D$4:$D$185,0)),""))*IFERROR(INDEX('01_PCTN_DATA'!$A$4:$ZZ$1000,0,MATCH($G30,'01_PCTN_DATA'!$A$3:$ZZ$3,0)),0))</f>
        <v>0</v>
      </c>
      <c r="T30" s="29">
        <f t="array" ref="T30">SUMPRODUCT(('01_PCTN_DATA'!$A$4:$A$1000=IFERROR(INDEX(DM_DON_VI!$B$4:$B$185,MATCH(T$4,DM_DON_VI!$D$4:$D$185,0)),""))*IFERROR(INDEX('01_PCTN_DATA'!$A$4:$ZZ$1000,0,MATCH($G30,'01_PCTN_DATA'!$A$3:$ZZ$3,0)),0))</f>
        <v>0</v>
      </c>
      <c r="U30" s="29">
        <f t="array" ref="U30">SUMPRODUCT(('01_PCTN_DATA'!$A$4:$A$1000=IFERROR(INDEX(DM_DON_VI!$B$4:$B$185,MATCH(U$4,DM_DON_VI!$D$4:$D$185,0)),""))*IFERROR(INDEX('01_PCTN_DATA'!$A$4:$ZZ$1000,0,MATCH($G30,'01_PCTN_DATA'!$A$3:$ZZ$3,0)),0))</f>
        <v>0</v>
      </c>
      <c r="V30" s="29">
        <f t="array" ref="V30">SUMPRODUCT(('01_PCTN_DATA'!$A$4:$A$1000=IFERROR(INDEX(DM_DON_VI!$B$4:$B$185,MATCH(V$4,DM_DON_VI!$D$4:$D$185,0)),""))*IFERROR(INDEX('01_PCTN_DATA'!$A$4:$ZZ$1000,0,MATCH($G30,'01_PCTN_DATA'!$A$3:$ZZ$3,0)),0))</f>
        <v>0</v>
      </c>
      <c r="W30" s="29">
        <f t="array" ref="W30">SUMPRODUCT(('01_PCTN_DATA'!$A$4:$A$1000=IFERROR(INDEX(DM_DON_VI!$B$4:$B$185,MATCH(W$4,DM_DON_VI!$D$4:$D$185,0)),""))*IFERROR(INDEX('01_PCTN_DATA'!$A$4:$ZZ$1000,0,MATCH($G30,'01_PCTN_DATA'!$A$3:$ZZ$3,0)),0))</f>
        <v>0</v>
      </c>
      <c r="X30" s="29">
        <f t="array" ref="X30">SUMPRODUCT(('01_PCTN_DATA'!$A$4:$A$1000=IFERROR(INDEX(DM_DON_VI!$B$4:$B$185,MATCH(X$4,DM_DON_VI!$D$4:$D$185,0)),""))*IFERROR(INDEX('01_PCTN_DATA'!$A$4:$ZZ$1000,0,MATCH($G30,'01_PCTN_DATA'!$A$3:$ZZ$3,0)),0))</f>
        <v>0</v>
      </c>
      <c r="Y30" s="29">
        <f t="array" ref="Y30">SUMPRODUCT(('01_PCTN_DATA'!$A$4:$A$1000=IFERROR(INDEX(DM_DON_VI!$B$4:$B$185,MATCH(Y$4,DM_DON_VI!$D$4:$D$185,0)),""))*IFERROR(INDEX('01_PCTN_DATA'!$A$4:$ZZ$1000,0,MATCH($G30,'01_PCTN_DATA'!$A$3:$ZZ$3,0)),0))</f>
        <v>0</v>
      </c>
      <c r="Z30" s="29">
        <f t="array" ref="Z30">SUMPRODUCT(('01_PCTN_DATA'!$A$4:$A$1000=IFERROR(INDEX(DM_DON_VI!$B$4:$B$185,MATCH(Z$4,DM_DON_VI!$D$4:$D$185,0)),""))*IFERROR(INDEX('01_PCTN_DATA'!$A$4:$ZZ$1000,0,MATCH($G30,'01_PCTN_DATA'!$A$3:$ZZ$3,0)),0))</f>
        <v>0</v>
      </c>
      <c r="AA30" s="29">
        <f t="array" ref="AA30">SUMPRODUCT(('01_PCTN_DATA'!$A$4:$A$1000=IFERROR(INDEX(DM_DON_VI!$B$4:$B$185,MATCH(AA$4,DM_DON_VI!$D$4:$D$185,0)),""))*IFERROR(INDEX('01_PCTN_DATA'!$A$4:$ZZ$1000,0,MATCH($G30,'01_PCTN_DATA'!$A$3:$ZZ$3,0)),0))</f>
        <v>0</v>
      </c>
      <c r="AB30" s="29">
        <f t="array" ref="AB30">SUMPRODUCT(('01_PCTN_DATA'!$A$4:$A$1000=IFERROR(INDEX(DM_DON_VI!$B$4:$B$185,MATCH(AB$4,DM_DON_VI!$D$4:$D$185,0)),""))*IFERROR(INDEX('01_PCTN_DATA'!$A$4:$ZZ$1000,0,MATCH($G30,'01_PCTN_DATA'!$A$3:$ZZ$3,0)),0))</f>
        <v>0</v>
      </c>
      <c r="AC30" s="29">
        <f t="array" ref="AC30">SUMPRODUCT(('01_PCTN_DATA'!$A$4:$A$1000=IFERROR(INDEX(DM_DON_VI!$B$4:$B$185,MATCH(AC$4,DM_DON_VI!$D$4:$D$185,0)),""))*IFERROR(INDEX('01_PCTN_DATA'!$A$4:$ZZ$1000,0,MATCH($G30,'01_PCTN_DATA'!$A$3:$ZZ$3,0)),0))</f>
        <v>0</v>
      </c>
      <c r="AD30" s="29">
        <f t="array" ref="AD30">SUMPRODUCT(('01_PCTN_DATA'!$A$4:$A$1000=IFERROR(INDEX(DM_DON_VI!$B$4:$B$185,MATCH(AD$4,DM_DON_VI!$D$4:$D$185,0)),""))*IFERROR(INDEX('01_PCTN_DATA'!$A$4:$ZZ$1000,0,MATCH($G30,'01_PCTN_DATA'!$A$3:$ZZ$3,0)),0))</f>
        <v>0</v>
      </c>
      <c r="AE30" s="29">
        <f t="array" ref="AE30">SUMPRODUCT(('01_PCTN_DATA'!$A$4:$A$1000=IFERROR(INDEX(DM_DON_VI!$B$4:$B$185,MATCH(AE$4,DM_DON_VI!$D$4:$D$185,0)),""))*IFERROR(INDEX('01_PCTN_DATA'!$A$4:$ZZ$1000,0,MATCH($G30,'01_PCTN_DATA'!$A$3:$ZZ$3,0)),0))</f>
        <v>0</v>
      </c>
      <c r="AF30" s="29">
        <f t="array" ref="AF30">SUMPRODUCT(('01_PCTN_DATA'!$A$4:$A$1000=IFERROR(INDEX(DM_DON_VI!$B$4:$B$185,MATCH(AF$4,DM_DON_VI!$D$4:$D$185,0)),""))*IFERROR(INDEX('01_PCTN_DATA'!$A$4:$ZZ$1000,0,MATCH($G30,'01_PCTN_DATA'!$A$3:$ZZ$3,0)),0))</f>
        <v>0</v>
      </c>
      <c r="AG30" s="29">
        <f t="array" ref="AG30">SUMPRODUCT(('01_PCTN_DATA'!$A$4:$A$1000=IFERROR(INDEX(DM_DON_VI!$B$4:$B$185,MATCH(AG$4,DM_DON_VI!$D$4:$D$185,0)),""))*IFERROR(INDEX('01_PCTN_DATA'!$A$4:$ZZ$1000,0,MATCH($G30,'01_PCTN_DATA'!$A$3:$ZZ$3,0)),0))</f>
        <v>0</v>
      </c>
      <c r="AH30" s="29">
        <f t="array" ref="AH30">SUMPRODUCT(('01_PCTN_DATA'!$A$4:$A$1000=IFERROR(INDEX(DM_DON_VI!$B$4:$B$185,MATCH(AH$4,DM_DON_VI!$D$4:$D$185,0)),""))*IFERROR(INDEX('01_PCTN_DATA'!$A$4:$ZZ$1000,0,MATCH($G30,'01_PCTN_DATA'!$A$3:$ZZ$3,0)),0))</f>
        <v>0</v>
      </c>
      <c r="AI30" s="29">
        <f t="array" ref="AI30">SUMPRODUCT(('01_PCTN_DATA'!$A$4:$A$1000=IFERROR(INDEX(DM_DON_VI!$B$4:$B$185,MATCH(AI$4,DM_DON_VI!$D$4:$D$185,0)),""))*IFERROR(INDEX('01_PCTN_DATA'!$A$4:$ZZ$1000,0,MATCH($G30,'01_PCTN_DATA'!$A$3:$ZZ$3,0)),0))</f>
        <v>0</v>
      </c>
      <c r="AJ30" s="29">
        <f t="array" ref="AJ30">SUMPRODUCT(('01_PCTN_DATA'!$A$4:$A$1000=IFERROR(INDEX(DM_DON_VI!$B$4:$B$185,MATCH(AJ$4,DM_DON_VI!$D$4:$D$185,0)),""))*IFERROR(INDEX('01_PCTN_DATA'!$A$4:$ZZ$1000,0,MATCH($G30,'01_PCTN_DATA'!$A$3:$ZZ$3,0)),0))</f>
        <v>0</v>
      </c>
      <c r="AK30" s="29">
        <f t="array" ref="AK30">SUMPRODUCT(('01_PCTN_DATA'!$A$4:$A$1000=IFERROR(INDEX(DM_DON_VI!$B$4:$B$185,MATCH(AK$4,DM_DON_VI!$D$4:$D$185,0)),""))*IFERROR(INDEX('01_PCTN_DATA'!$A$4:$ZZ$1000,0,MATCH($G30,'01_PCTN_DATA'!$A$3:$ZZ$3,0)),0))</f>
        <v>0</v>
      </c>
      <c r="AL30" s="29">
        <f t="array" ref="AL30">SUMPRODUCT(('01_PCTN_DATA'!$A$4:$A$1000=IFERROR(INDEX(DM_DON_VI!$B$4:$B$185,MATCH(AL$4,DM_DON_VI!$D$4:$D$185,0)),""))*IFERROR(INDEX('01_PCTN_DATA'!$A$4:$ZZ$1000,0,MATCH($G30,'01_PCTN_DATA'!$A$3:$ZZ$3,0)),0))</f>
        <v>0</v>
      </c>
      <c r="AM30" s="29">
        <f t="array" ref="AM30">SUMPRODUCT(('01_PCTN_DATA'!$A$4:$A$1000=IFERROR(INDEX(DM_DON_VI!$B$4:$B$185,MATCH(AM$4,DM_DON_VI!$D$4:$D$185,0)),""))*IFERROR(INDEX('01_PCTN_DATA'!$A$4:$ZZ$1000,0,MATCH($G30,'01_PCTN_DATA'!$A$3:$ZZ$3,0)),0))</f>
        <v>0</v>
      </c>
      <c r="AN30" s="29">
        <f t="array" ref="AN30">SUMPRODUCT(('01_PCTN_DATA'!$A$4:$A$1000=IFERROR(INDEX(DM_DON_VI!$B$4:$B$185,MATCH(AN$4,DM_DON_VI!$D$4:$D$185,0)),""))*IFERROR(INDEX('01_PCTN_DATA'!$A$4:$ZZ$1000,0,MATCH($G30,'01_PCTN_DATA'!$A$3:$ZZ$3,0)),0))</f>
        <v>0</v>
      </c>
      <c r="AO30" s="29">
        <f t="array" ref="AO30">SUMPRODUCT(('01_PCTN_DATA'!$A$4:$A$1000=IFERROR(INDEX(DM_DON_VI!$B$4:$B$185,MATCH(AO$4,DM_DON_VI!$D$4:$D$185,0)),""))*IFERROR(INDEX('01_PCTN_DATA'!$A$4:$ZZ$1000,0,MATCH($G30,'01_PCTN_DATA'!$A$3:$ZZ$3,0)),0))</f>
        <v>0</v>
      </c>
      <c r="AP30" s="29">
        <f t="array" ref="AP30">SUMPRODUCT(('01_PCTN_DATA'!$A$4:$A$1000=IFERROR(INDEX(DM_DON_VI!$B$4:$B$185,MATCH(AP$4,DM_DON_VI!$D$4:$D$185,0)),""))*IFERROR(INDEX('01_PCTN_DATA'!$A$4:$ZZ$1000,0,MATCH($G30,'01_PCTN_DATA'!$A$3:$ZZ$3,0)),0))</f>
        <v>0</v>
      </c>
      <c r="AQ30" s="29">
        <f t="array" ref="AQ30">SUMPRODUCT(('01_PCTN_DATA'!$A$4:$A$1000=IFERROR(INDEX(DM_DON_VI!$B$4:$B$185,MATCH(AQ$4,DM_DON_VI!$D$4:$D$185,0)),""))*IFERROR(INDEX('01_PCTN_DATA'!$A$4:$ZZ$1000,0,MATCH($G30,'01_PCTN_DATA'!$A$3:$ZZ$3,0)),0))</f>
        <v>0</v>
      </c>
      <c r="AR30" s="29">
        <f t="array" ref="AR30">SUMPRODUCT(('01_PCTN_DATA'!$A$4:$A$1000=IFERROR(INDEX(DM_DON_VI!$B$4:$B$185,MATCH(AR$4,DM_DON_VI!$D$4:$D$185,0)),""))*IFERROR(INDEX('01_PCTN_DATA'!$A$4:$ZZ$1000,0,MATCH($G30,'01_PCTN_DATA'!$A$3:$ZZ$3,0)),0))</f>
        <v>0</v>
      </c>
      <c r="AS30" s="29">
        <f t="array" ref="AS30">SUMPRODUCT(('01_PCTN_DATA'!$A$4:$A$1000=IFERROR(INDEX(DM_DON_VI!$B$4:$B$185,MATCH(AS$4,DM_DON_VI!$D$4:$D$185,0)),""))*IFERROR(INDEX('01_PCTN_DATA'!$A$4:$ZZ$1000,0,MATCH($G30,'01_PCTN_DATA'!$A$3:$ZZ$3,0)),0))</f>
        <v>0</v>
      </c>
      <c r="AT30" s="29">
        <f t="array" ref="AT30">SUMPRODUCT(('01_PCTN_DATA'!$A$4:$A$1000=IFERROR(INDEX(DM_DON_VI!$B$4:$B$185,MATCH(AT$4,DM_DON_VI!$D$4:$D$185,0)),""))*IFERROR(INDEX('01_PCTN_DATA'!$A$4:$ZZ$1000,0,MATCH($G30,'01_PCTN_DATA'!$A$3:$ZZ$3,0)),0))</f>
        <v>0</v>
      </c>
      <c r="AU30" s="29">
        <f t="array" ref="AU30">SUMPRODUCT(('01_PCTN_DATA'!$A$4:$A$1000=IFERROR(INDEX(DM_DON_VI!$B$4:$B$185,MATCH(AU$4,DM_DON_VI!$D$4:$D$185,0)),""))*IFERROR(INDEX('01_PCTN_DATA'!$A$4:$ZZ$1000,0,MATCH($G30,'01_PCTN_DATA'!$A$3:$ZZ$3,0)),0))</f>
        <v>0</v>
      </c>
      <c r="AV30" s="29">
        <f t="array" ref="AV30">SUMPRODUCT(('01_PCTN_DATA'!$A$4:$A$1000=IFERROR(INDEX(DM_DON_VI!$B$4:$B$185,MATCH(AV$4,DM_DON_VI!$D$4:$D$185,0)),""))*IFERROR(INDEX('01_PCTN_DATA'!$A$4:$ZZ$1000,0,MATCH($G30,'01_PCTN_DATA'!$A$3:$ZZ$3,0)),0))</f>
        <v>0</v>
      </c>
      <c r="AW30" s="29">
        <f t="array" ref="AW30">SUMPRODUCT(('01_PCTN_DATA'!$A$4:$A$1000=IFERROR(INDEX(DM_DON_VI!$B$4:$B$185,MATCH(AW$4,DM_DON_VI!$D$4:$D$185,0)),""))*IFERROR(INDEX('01_PCTN_DATA'!$A$4:$ZZ$1000,0,MATCH($G30,'01_PCTN_DATA'!$A$3:$ZZ$3,0)),0))</f>
        <v>0</v>
      </c>
      <c r="AX30" s="29">
        <f t="array" ref="AX30">SUMPRODUCT(('01_PCTN_DATA'!$A$4:$A$1000=IFERROR(INDEX(DM_DON_VI!$B$4:$B$185,MATCH(AX$4,DM_DON_VI!$D$4:$D$185,0)),""))*IFERROR(INDEX('01_PCTN_DATA'!$A$4:$ZZ$1000,0,MATCH($G30,'01_PCTN_DATA'!$A$3:$ZZ$3,0)),0))</f>
        <v>0</v>
      </c>
      <c r="AY30" s="29">
        <f t="array" ref="AY30">SUMPRODUCT(('01_PCTN_DATA'!$A$4:$A$1000=IFERROR(INDEX(DM_DON_VI!$B$4:$B$185,MATCH(AY$4,DM_DON_VI!$D$4:$D$185,0)),""))*IFERROR(INDEX('01_PCTN_DATA'!$A$4:$ZZ$1000,0,MATCH($G30,'01_PCTN_DATA'!$A$3:$ZZ$3,0)),0))</f>
        <v>0</v>
      </c>
      <c r="AZ30" s="29">
        <f t="array" ref="AZ30">SUMPRODUCT(('01_PCTN_DATA'!$A$4:$A$1000=IFERROR(INDEX(DM_DON_VI!$B$4:$B$185,MATCH(AZ$4,DM_DON_VI!$D$4:$D$185,0)),""))*IFERROR(INDEX('01_PCTN_DATA'!$A$4:$ZZ$1000,0,MATCH($G30,'01_PCTN_DATA'!$A$3:$ZZ$3,0)),0))</f>
        <v>0</v>
      </c>
      <c r="BA30" s="29">
        <f t="array" ref="BA30">SUMPRODUCT(('01_PCTN_DATA'!$A$4:$A$1000=IFERROR(INDEX(DM_DON_VI!$B$4:$B$185,MATCH(BA$4,DM_DON_VI!$D$4:$D$185,0)),""))*IFERROR(INDEX('01_PCTN_DATA'!$A$4:$ZZ$1000,0,MATCH($G30,'01_PCTN_DATA'!$A$3:$ZZ$3,0)),0))</f>
        <v>0</v>
      </c>
      <c r="BB30" s="29">
        <f t="array" ref="BB30">SUMPRODUCT(('01_PCTN_DATA'!$A$4:$A$1000=IFERROR(INDEX(DM_DON_VI!$B$4:$B$185,MATCH(BB$4,DM_DON_VI!$D$4:$D$185,0)),""))*IFERROR(INDEX('01_PCTN_DATA'!$A$4:$ZZ$1000,0,MATCH($G30,'01_PCTN_DATA'!$A$3:$ZZ$3,0)),0))</f>
        <v>0</v>
      </c>
      <c r="BC30" s="29">
        <f t="array" ref="BC30">SUMPRODUCT(('01_PCTN_DATA'!$A$4:$A$1000=IFERROR(INDEX(DM_DON_VI!$B$4:$B$185,MATCH(BC$4,DM_DON_VI!$D$4:$D$185,0)),""))*IFERROR(INDEX('01_PCTN_DATA'!$A$4:$ZZ$1000,0,MATCH($G30,'01_PCTN_DATA'!$A$3:$ZZ$3,0)),0))</f>
        <v>0</v>
      </c>
      <c r="BD30" s="29">
        <f t="array" ref="BD30">SUMPRODUCT(('01_PCTN_DATA'!$A$4:$A$1000=IFERROR(INDEX(DM_DON_VI!$B$4:$B$185,MATCH(BD$4,DM_DON_VI!$D$4:$D$185,0)),""))*IFERROR(INDEX('01_PCTN_DATA'!$A$4:$ZZ$1000,0,MATCH($G30,'01_PCTN_DATA'!$A$3:$ZZ$3,0)),0))</f>
        <v>0</v>
      </c>
      <c r="BE30" s="29">
        <f t="array" ref="BE30">SUMPRODUCT(('01_PCTN_DATA'!$A$4:$A$1000=IFERROR(INDEX(DM_DON_VI!$B$4:$B$185,MATCH(BE$4,DM_DON_VI!$D$4:$D$185,0)),""))*IFERROR(INDEX('01_PCTN_DATA'!$A$4:$ZZ$1000,0,MATCH($G30,'01_PCTN_DATA'!$A$3:$ZZ$3,0)),0))</f>
        <v>0</v>
      </c>
      <c r="BF30" s="29">
        <f t="array" ref="BF30">SUMPRODUCT(('01_PCTN_DATA'!$A$4:$A$1000=IFERROR(INDEX(DM_DON_VI!$B$4:$B$185,MATCH(BF$4,DM_DON_VI!$D$4:$D$185,0)),""))*IFERROR(INDEX('01_PCTN_DATA'!$A$4:$ZZ$1000,0,MATCH($G30,'01_PCTN_DATA'!$A$3:$ZZ$3,0)),0))</f>
        <v>0</v>
      </c>
      <c r="BG30" s="29">
        <f t="array" ref="BG30">SUMPRODUCT(('01_PCTN_DATA'!$A$4:$A$1000=IFERROR(INDEX(DM_DON_VI!$B$4:$B$185,MATCH(BG$4,DM_DON_VI!$D$4:$D$185,0)),""))*IFERROR(INDEX('01_PCTN_DATA'!$A$4:$ZZ$1000,0,MATCH($G30,'01_PCTN_DATA'!$A$3:$ZZ$3,0)),0))</f>
        <v>0</v>
      </c>
      <c r="BH30" s="29">
        <f t="array" ref="BH30">SUMPRODUCT(('01_PCTN_DATA'!$A$4:$A$1000=IFERROR(INDEX(DM_DON_VI!$B$4:$B$185,MATCH(BH$4,DM_DON_VI!$D$4:$D$185,0)),""))*IFERROR(INDEX('01_PCTN_DATA'!$A$4:$ZZ$1000,0,MATCH($G30,'01_PCTN_DATA'!$A$3:$ZZ$3,0)),0))</f>
        <v>0</v>
      </c>
      <c r="BI30" s="29">
        <f t="array" ref="BI30">SUMPRODUCT(('01_PCTN_DATA'!$A$4:$A$1000=IFERROR(INDEX(DM_DON_VI!$B$4:$B$185,MATCH(BI$4,DM_DON_VI!$D$4:$D$185,0)),""))*IFERROR(INDEX('01_PCTN_DATA'!$A$4:$ZZ$1000,0,MATCH($G30,'01_PCTN_DATA'!$A$3:$ZZ$3,0)),0))</f>
        <v>0</v>
      </c>
      <c r="BJ30" s="29">
        <f t="array" ref="BJ30">SUMPRODUCT(('01_PCTN_DATA'!$A$4:$A$1000=IFERROR(INDEX(DM_DON_VI!$B$4:$B$185,MATCH(BJ$4,DM_DON_VI!$D$4:$D$185,0)),""))*IFERROR(INDEX('01_PCTN_DATA'!$A$4:$ZZ$1000,0,MATCH($G30,'01_PCTN_DATA'!$A$3:$ZZ$3,0)),0))</f>
        <v>0</v>
      </c>
      <c r="BK30" s="29">
        <f t="array" ref="BK30">SUMPRODUCT(('01_PCTN_DATA'!$A$4:$A$1000=IFERROR(INDEX(DM_DON_VI!$B$4:$B$185,MATCH(BK$4,DM_DON_VI!$D$4:$D$185,0)),""))*IFERROR(INDEX('01_PCTN_DATA'!$A$4:$ZZ$1000,0,MATCH($G30,'01_PCTN_DATA'!$A$3:$ZZ$3,0)),0))</f>
        <v>0</v>
      </c>
      <c r="BL30" s="29">
        <f t="array" ref="BL30">SUMPRODUCT(('01_PCTN_DATA'!$A$4:$A$1000=IFERROR(INDEX(DM_DON_VI!$B$4:$B$185,MATCH(BL$4,DM_DON_VI!$D$4:$D$185,0)),""))*IFERROR(INDEX('01_PCTN_DATA'!$A$4:$ZZ$1000,0,MATCH($G30,'01_PCTN_DATA'!$A$3:$ZZ$3,0)),0))</f>
        <v>0</v>
      </c>
      <c r="BM30" s="29">
        <f t="array" ref="BM30">SUMPRODUCT(('01_PCTN_DATA'!$A$4:$A$1000=IFERROR(INDEX(DM_DON_VI!$B$4:$B$185,MATCH(BM$4,DM_DON_VI!$D$4:$D$185,0)),""))*IFERROR(INDEX('01_PCTN_DATA'!$A$4:$ZZ$1000,0,MATCH($G30,'01_PCTN_DATA'!$A$3:$ZZ$3,0)),0))</f>
        <v>0</v>
      </c>
      <c r="BN30" s="29">
        <f t="array" ref="BN30">SUMPRODUCT(('01_PCTN_DATA'!$A$4:$A$1000=IFERROR(INDEX(DM_DON_VI!$B$4:$B$185,MATCH(BN$4,DM_DON_VI!$D$4:$D$185,0)),""))*IFERROR(INDEX('01_PCTN_DATA'!$A$4:$ZZ$1000,0,MATCH($G30,'01_PCTN_DATA'!$A$3:$ZZ$3,0)),0))</f>
        <v>0</v>
      </c>
      <c r="BO30" s="29">
        <f t="array" ref="BO30">SUMPRODUCT(('01_PCTN_DATA'!$A$4:$A$1000=IFERROR(INDEX(DM_DON_VI!$B$4:$B$185,MATCH(BO$4,DM_DON_VI!$D$4:$D$185,0)),""))*IFERROR(INDEX('01_PCTN_DATA'!$A$4:$ZZ$1000,0,MATCH($G30,'01_PCTN_DATA'!$A$3:$ZZ$3,0)),0))</f>
        <v>0</v>
      </c>
      <c r="BP30" s="29">
        <f t="array" ref="BP30">SUMPRODUCT(('01_PCTN_DATA'!$A$4:$A$1000=IFERROR(INDEX(DM_DON_VI!$B$4:$B$185,MATCH(BP$4,DM_DON_VI!$D$4:$D$185,0)),""))*IFERROR(INDEX('01_PCTN_DATA'!$A$4:$ZZ$1000,0,MATCH($G30,'01_PCTN_DATA'!$A$3:$ZZ$3,0)),0))</f>
        <v>0</v>
      </c>
      <c r="BQ30" s="29">
        <f t="array" ref="BQ30">SUMPRODUCT(('01_PCTN_DATA'!$A$4:$A$1000=IFERROR(INDEX(DM_DON_VI!$B$4:$B$185,MATCH(BQ$4,DM_DON_VI!$D$4:$D$185,0)),""))*IFERROR(INDEX('01_PCTN_DATA'!$A$4:$ZZ$1000,0,MATCH($G30,'01_PCTN_DATA'!$A$3:$ZZ$3,0)),0))</f>
        <v>0</v>
      </c>
      <c r="BR30" s="29">
        <f t="array" ref="BR30">SUMPRODUCT(('01_PCTN_DATA'!$A$4:$A$1000=IFERROR(INDEX(DM_DON_VI!$B$4:$B$185,MATCH(BR$4,DM_DON_VI!$D$4:$D$185,0)),""))*IFERROR(INDEX('01_PCTN_DATA'!$A$4:$ZZ$1000,0,MATCH($G30,'01_PCTN_DATA'!$A$3:$ZZ$3,0)),0))</f>
        <v>0</v>
      </c>
      <c r="BS30" s="29">
        <f t="array" ref="BS30">SUMPRODUCT(('01_PCTN_DATA'!$A$4:$A$1000=IFERROR(INDEX(DM_DON_VI!$B$4:$B$185,MATCH(BS$4,DM_DON_VI!$D$4:$D$185,0)),""))*IFERROR(INDEX('01_PCTN_DATA'!$A$4:$ZZ$1000,0,MATCH($G30,'01_PCTN_DATA'!$A$3:$ZZ$3,0)),0))</f>
        <v>0</v>
      </c>
      <c r="BT30" s="29">
        <f t="array" ref="BT30">SUMPRODUCT(('01_PCTN_DATA'!$A$4:$A$1000=IFERROR(INDEX(DM_DON_VI!$B$4:$B$185,MATCH(BT$4,DM_DON_VI!$D$4:$D$185,0)),""))*IFERROR(INDEX('01_PCTN_DATA'!$A$4:$ZZ$1000,0,MATCH($G30,'01_PCTN_DATA'!$A$3:$ZZ$3,0)),0))</f>
        <v>0</v>
      </c>
      <c r="BU30" s="29">
        <f t="array" ref="BU30">SUMPRODUCT(('01_PCTN_DATA'!$A$4:$A$1000=IFERROR(INDEX(DM_DON_VI!$B$4:$B$185,MATCH(BU$4,DM_DON_VI!$D$4:$D$185,0)),""))*IFERROR(INDEX('01_PCTN_DATA'!$A$4:$ZZ$1000,0,MATCH($G30,'01_PCTN_DATA'!$A$3:$ZZ$3,0)),0))</f>
        <v>0</v>
      </c>
      <c r="BV30" s="29">
        <f t="array" ref="BV30">SUMPRODUCT(('01_PCTN_DATA'!$A$4:$A$1000=IFERROR(INDEX(DM_DON_VI!$B$4:$B$185,MATCH(BV$4,DM_DON_VI!$D$4:$D$185,0)),""))*IFERROR(INDEX('01_PCTN_DATA'!$A$4:$ZZ$1000,0,MATCH($G30,'01_PCTN_DATA'!$A$3:$ZZ$3,0)),0))</f>
        <v>0</v>
      </c>
      <c r="BW30" s="29">
        <f t="array" ref="BW30">SUMPRODUCT(('01_PCTN_DATA'!$A$4:$A$1000=IFERROR(INDEX(DM_DON_VI!$B$4:$B$185,MATCH(BW$4,DM_DON_VI!$D$4:$D$185,0)),""))*IFERROR(INDEX('01_PCTN_DATA'!$A$4:$ZZ$1000,0,MATCH($G30,'01_PCTN_DATA'!$A$3:$ZZ$3,0)),0))</f>
        <v>0</v>
      </c>
      <c r="BX30" s="29">
        <f t="array" ref="BX30">SUMPRODUCT(('01_PCTN_DATA'!$A$4:$A$1000=IFERROR(INDEX(DM_DON_VI!$B$4:$B$185,MATCH(BX$4,DM_DON_VI!$D$4:$D$185,0)),""))*IFERROR(INDEX('01_PCTN_DATA'!$A$4:$ZZ$1000,0,MATCH($G30,'01_PCTN_DATA'!$A$3:$ZZ$3,0)),0))</f>
        <v>0</v>
      </c>
      <c r="BY30" s="29">
        <f t="array" ref="BY30">SUMPRODUCT(('01_PCTN_DATA'!$A$4:$A$1000=IFERROR(INDEX(DM_DON_VI!$B$4:$B$185,MATCH(BY$4,DM_DON_VI!$D$4:$D$185,0)),""))*IFERROR(INDEX('01_PCTN_DATA'!$A$4:$ZZ$1000,0,MATCH($G30,'01_PCTN_DATA'!$A$3:$ZZ$3,0)),0))</f>
        <v>0</v>
      </c>
      <c r="BZ30" s="29">
        <f t="array" ref="BZ30">SUMPRODUCT(('01_PCTN_DATA'!$A$4:$A$1000=IFERROR(INDEX(DM_DON_VI!$B$4:$B$185,MATCH(BZ$4,DM_DON_VI!$D$4:$D$185,0)),""))*IFERROR(INDEX('01_PCTN_DATA'!$A$4:$ZZ$1000,0,MATCH($G30,'01_PCTN_DATA'!$A$3:$ZZ$3,0)),0))</f>
        <v>0</v>
      </c>
      <c r="CA30" s="29">
        <f t="array" ref="CA30">SUMPRODUCT(('01_PCTN_DATA'!$A$4:$A$1000=IFERROR(INDEX(DM_DON_VI!$B$4:$B$185,MATCH(CA$4,DM_DON_VI!$D$4:$D$185,0)),""))*IFERROR(INDEX('01_PCTN_DATA'!$A$4:$ZZ$1000,0,MATCH($G30,'01_PCTN_DATA'!$A$3:$ZZ$3,0)),0))</f>
        <v>0</v>
      </c>
      <c r="CB30" s="29">
        <f t="array" ref="CB30">SUMPRODUCT(('01_PCTN_DATA'!$A$4:$A$1000=IFERROR(INDEX(DM_DON_VI!$B$4:$B$185,MATCH(CB$4,DM_DON_VI!$D$4:$D$185,0)),""))*IFERROR(INDEX('01_PCTN_DATA'!$A$4:$ZZ$1000,0,MATCH($G30,'01_PCTN_DATA'!$A$3:$ZZ$3,0)),0))</f>
        <v>0</v>
      </c>
      <c r="CC30" s="29">
        <f t="array" ref="CC30">SUMPRODUCT(('01_PCTN_DATA'!$A$4:$A$1000=IFERROR(INDEX(DM_DON_VI!$B$4:$B$185,MATCH(CC$4,DM_DON_VI!$D$4:$D$185,0)),""))*IFERROR(INDEX('01_PCTN_DATA'!$A$4:$ZZ$1000,0,MATCH($G30,'01_PCTN_DATA'!$A$3:$ZZ$3,0)),0))</f>
        <v>0</v>
      </c>
      <c r="CD30" s="29">
        <f t="array" ref="CD30">SUMPRODUCT(('01_PCTN_DATA'!$A$4:$A$1000=IFERROR(INDEX(DM_DON_VI!$B$4:$B$185,MATCH(CD$4,DM_DON_VI!$D$4:$D$185,0)),""))*IFERROR(INDEX('01_PCTN_DATA'!$A$4:$ZZ$1000,0,MATCH($G30,'01_PCTN_DATA'!$A$3:$ZZ$3,0)),0))</f>
        <v>0</v>
      </c>
      <c r="CE30" s="29">
        <f t="array" ref="CE30">SUMPRODUCT(('01_PCTN_DATA'!$A$4:$A$1000=IFERROR(INDEX(DM_DON_VI!$B$4:$B$185,MATCH(CE$4,DM_DON_VI!$D$4:$D$185,0)),""))*IFERROR(INDEX('01_PCTN_DATA'!$A$4:$ZZ$1000,0,MATCH($G30,'01_PCTN_DATA'!$A$3:$ZZ$3,0)),0))</f>
        <v>0</v>
      </c>
      <c r="CF30" s="29">
        <f t="array" ref="CF30">SUMPRODUCT(('01_PCTN_DATA'!$A$4:$A$1000=IFERROR(INDEX(DM_DON_VI!$B$4:$B$185,MATCH(CF$4,DM_DON_VI!$D$4:$D$185,0)),""))*IFERROR(INDEX('01_PCTN_DATA'!$A$4:$ZZ$1000,0,MATCH($G30,'01_PCTN_DATA'!$A$3:$ZZ$3,0)),0))</f>
        <v>0</v>
      </c>
      <c r="CG30" s="29">
        <f t="array" ref="CG30">SUMPRODUCT(('01_PCTN_DATA'!$A$4:$A$1000=IFERROR(INDEX(DM_DON_VI!$B$4:$B$185,MATCH(CG$4,DM_DON_VI!$D$4:$D$185,0)),""))*IFERROR(INDEX('01_PCTN_DATA'!$A$4:$ZZ$1000,0,MATCH($G30,'01_PCTN_DATA'!$A$3:$ZZ$3,0)),0))</f>
        <v>0</v>
      </c>
      <c r="CH30" s="29">
        <f t="array" ref="CH30">SUMPRODUCT(('01_PCTN_DATA'!$A$4:$A$1000=IFERROR(INDEX(DM_DON_VI!$B$4:$B$185,MATCH(CH$4,DM_DON_VI!$D$4:$D$185,0)),""))*IFERROR(INDEX('01_PCTN_DATA'!$A$4:$ZZ$1000,0,MATCH($G30,'01_PCTN_DATA'!$A$3:$ZZ$3,0)),0))</f>
        <v>0</v>
      </c>
      <c r="CI30" s="29">
        <f t="array" ref="CI30">SUMPRODUCT(('01_PCTN_DATA'!$A$4:$A$1000=IFERROR(INDEX(DM_DON_VI!$B$4:$B$185,MATCH(CI$4,DM_DON_VI!$D$4:$D$185,0)),""))*IFERROR(INDEX('01_PCTN_DATA'!$A$4:$ZZ$1000,0,MATCH($G30,'01_PCTN_DATA'!$A$3:$ZZ$3,0)),0))</f>
        <v>0</v>
      </c>
      <c r="CJ30" s="29">
        <f t="array" ref="CJ30">SUMPRODUCT(('01_PCTN_DATA'!$A$4:$A$1000=IFERROR(INDEX(DM_DON_VI!$B$4:$B$185,MATCH(CJ$4,DM_DON_VI!$D$4:$D$185,0)),""))*IFERROR(INDEX('01_PCTN_DATA'!$A$4:$ZZ$1000,0,MATCH($G30,'01_PCTN_DATA'!$A$3:$ZZ$3,0)),0))</f>
        <v>0</v>
      </c>
      <c r="CK30" s="29">
        <f t="array" ref="CK30">SUMPRODUCT(('01_PCTN_DATA'!$A$4:$A$1000=IFERROR(INDEX(DM_DON_VI!$B$4:$B$185,MATCH(CK$4,DM_DON_VI!$D$4:$D$185,0)),""))*IFERROR(INDEX('01_PCTN_DATA'!$A$4:$ZZ$1000,0,MATCH($G30,'01_PCTN_DATA'!$A$3:$ZZ$3,0)),0))</f>
        <v>0</v>
      </c>
      <c r="CL30" s="29">
        <f t="array" ref="CL30">SUMPRODUCT(('01_PCTN_DATA'!$A$4:$A$1000=IFERROR(INDEX(DM_DON_VI!$B$4:$B$185,MATCH(CL$4,DM_DON_VI!$D$4:$D$185,0)),""))*IFERROR(INDEX('01_PCTN_DATA'!$A$4:$ZZ$1000,0,MATCH($G30,'01_PCTN_DATA'!$A$3:$ZZ$3,0)),0))</f>
        <v>0</v>
      </c>
      <c r="CM30" s="29">
        <f t="array" ref="CM30">SUMPRODUCT(('01_PCTN_DATA'!$A$4:$A$1000=IFERROR(INDEX(DM_DON_VI!$B$4:$B$185,MATCH(CM$4,DM_DON_VI!$D$4:$D$185,0)),""))*IFERROR(INDEX('01_PCTN_DATA'!$A$4:$ZZ$1000,0,MATCH($G30,'01_PCTN_DATA'!$A$3:$ZZ$3,0)),0))</f>
        <v>0</v>
      </c>
      <c r="CN30" s="29">
        <f t="array" ref="CN30">SUMPRODUCT(('01_PCTN_DATA'!$A$4:$A$1000=IFERROR(INDEX(DM_DON_VI!$B$4:$B$185,MATCH(CN$4,DM_DON_VI!$D$4:$D$185,0)),""))*IFERROR(INDEX('01_PCTN_DATA'!$A$4:$ZZ$1000,0,MATCH($G30,'01_PCTN_DATA'!$A$3:$ZZ$3,0)),0))</f>
        <v>0</v>
      </c>
      <c r="CO30" s="29">
        <f t="array" ref="CO30">SUMPRODUCT(('01_PCTN_DATA'!$A$4:$A$1000=IFERROR(INDEX(DM_DON_VI!$B$4:$B$185,MATCH(CO$4,DM_DON_VI!$D$4:$D$185,0)),""))*IFERROR(INDEX('01_PCTN_DATA'!$A$4:$ZZ$1000,0,MATCH($G30,'01_PCTN_DATA'!$A$3:$ZZ$3,0)),0))</f>
        <v>0</v>
      </c>
      <c r="CP30" s="29">
        <f t="array" ref="CP30">SUMPRODUCT(('01_PCTN_DATA'!$A$4:$A$1000=IFERROR(INDEX(DM_DON_VI!$B$4:$B$185,MATCH(CP$4,DM_DON_VI!$D$4:$D$185,0)),""))*IFERROR(INDEX('01_PCTN_DATA'!$A$4:$ZZ$1000,0,MATCH($G30,'01_PCTN_DATA'!$A$3:$ZZ$3,0)),0))</f>
        <v>0</v>
      </c>
      <c r="CQ30" s="29">
        <f t="array" ref="CQ30">SUMPRODUCT(('01_PCTN_DATA'!$A$4:$A$1000=IFERROR(INDEX(DM_DON_VI!$B$4:$B$185,MATCH(CQ$4,DM_DON_VI!$D$4:$D$185,0)),""))*IFERROR(INDEX('01_PCTN_DATA'!$A$4:$ZZ$1000,0,MATCH($G30,'01_PCTN_DATA'!$A$3:$ZZ$3,0)),0))</f>
        <v>0</v>
      </c>
      <c r="CR30" s="29">
        <f t="array" ref="CR30">SUMPRODUCT(('01_PCTN_DATA'!$A$4:$A$1000=IFERROR(INDEX(DM_DON_VI!$B$4:$B$185,MATCH(CR$4,DM_DON_VI!$D$4:$D$185,0)),""))*IFERROR(INDEX('01_PCTN_DATA'!$A$4:$ZZ$1000,0,MATCH($G30,'01_PCTN_DATA'!$A$3:$ZZ$3,0)),0))</f>
        <v>0</v>
      </c>
      <c r="CS30" s="29">
        <f t="array" ref="CS30">SUMPRODUCT(('01_PCTN_DATA'!$A$4:$A$1000=IFERROR(INDEX(DM_DON_VI!$B$4:$B$185,MATCH(CS$4,DM_DON_VI!$D$4:$D$185,0)),""))*IFERROR(INDEX('01_PCTN_DATA'!$A$4:$ZZ$1000,0,MATCH($G30,'01_PCTN_DATA'!$A$3:$ZZ$3,0)),0))</f>
        <v>0</v>
      </c>
      <c r="CT30" s="29">
        <f t="array" ref="CT30">SUMPRODUCT(('01_PCTN_DATA'!$A$4:$A$1000=IFERROR(INDEX(DM_DON_VI!$B$4:$B$185,MATCH(CT$4,DM_DON_VI!$D$4:$D$185,0)),""))*IFERROR(INDEX('01_PCTN_DATA'!$A$4:$ZZ$1000,0,MATCH($G30,'01_PCTN_DATA'!$A$3:$ZZ$3,0)),0))</f>
        <v>0</v>
      </c>
      <c r="CU30" s="29">
        <f t="array" ref="CU30">SUMPRODUCT(('01_PCTN_DATA'!$A$4:$A$1000=IFERROR(INDEX(DM_DON_VI!$B$4:$B$185,MATCH(CU$4,DM_DON_VI!$D$4:$D$185,0)),""))*IFERROR(INDEX('01_PCTN_DATA'!$A$4:$ZZ$1000,0,MATCH($G30,'01_PCTN_DATA'!$A$3:$ZZ$3,0)),0))</f>
        <v>0</v>
      </c>
      <c r="CV30" s="29">
        <f t="array" ref="CV30">SUMPRODUCT(('01_PCTN_DATA'!$A$4:$A$1000=IFERROR(INDEX(DM_DON_VI!$B$4:$B$185,MATCH(CV$4,DM_DON_VI!$D$4:$D$185,0)),""))*IFERROR(INDEX('01_PCTN_DATA'!$A$4:$ZZ$1000,0,MATCH($G30,'01_PCTN_DATA'!$A$3:$ZZ$3,0)),0))</f>
        <v>0</v>
      </c>
      <c r="CW30" s="29">
        <f t="array" ref="CW30">SUMPRODUCT(('01_PCTN_DATA'!$A$4:$A$1000=IFERROR(INDEX(DM_DON_VI!$B$4:$B$185,MATCH(CW$4,DM_DON_VI!$D$4:$D$185,0)),""))*IFERROR(INDEX('01_PCTN_DATA'!$A$4:$ZZ$1000,0,MATCH($G30,'01_PCTN_DATA'!$A$3:$ZZ$3,0)),0))</f>
        <v>0</v>
      </c>
      <c r="CX30" s="29">
        <f t="array" ref="CX30">SUMPRODUCT(('01_PCTN_DATA'!$A$4:$A$1000=IFERROR(INDEX(DM_DON_VI!$B$4:$B$185,MATCH(CX$4,DM_DON_VI!$D$4:$D$185,0)),""))*IFERROR(INDEX('01_PCTN_DATA'!$A$4:$ZZ$1000,0,MATCH($G30,'01_PCTN_DATA'!$A$3:$ZZ$3,0)),0))</f>
        <v>0</v>
      </c>
      <c r="CY30" s="29">
        <f t="array" ref="CY30">SUMPRODUCT(('01_PCTN_DATA'!$A$4:$A$1000=IFERROR(INDEX(DM_DON_VI!$B$4:$B$185,MATCH(CY$4,DM_DON_VI!$D$4:$D$185,0)),""))*IFERROR(INDEX('01_PCTN_DATA'!$A$4:$ZZ$1000,0,MATCH($G30,'01_PCTN_DATA'!$A$3:$ZZ$3,0)),0))</f>
        <v>0</v>
      </c>
      <c r="CZ30" s="29">
        <f t="array" ref="CZ30">SUMPRODUCT(('01_PCTN_DATA'!$A$4:$A$1000=IFERROR(INDEX(DM_DON_VI!$B$4:$B$185,MATCH(CZ$4,DM_DON_VI!$D$4:$D$185,0)),""))*IFERROR(INDEX('01_PCTN_DATA'!$A$4:$ZZ$1000,0,MATCH($G30,'01_PCTN_DATA'!$A$3:$ZZ$3,0)),0))</f>
        <v>0</v>
      </c>
      <c r="DA30" s="29">
        <f t="array" ref="DA30">SUMPRODUCT(('01_PCTN_DATA'!$A$4:$A$1000=IFERROR(INDEX(DM_DON_VI!$B$4:$B$185,MATCH(DA$4,DM_DON_VI!$D$4:$D$185,0)),""))*IFERROR(INDEX('01_PCTN_DATA'!$A$4:$ZZ$1000,0,MATCH($G30,'01_PCTN_DATA'!$A$3:$ZZ$3,0)),0))</f>
        <v>0</v>
      </c>
      <c r="DB30" s="29">
        <f t="array" ref="DB30">SUMPRODUCT(('01_PCTN_DATA'!$A$4:$A$1000=IFERROR(INDEX(DM_DON_VI!$B$4:$B$185,MATCH(DB$4,DM_DON_VI!$D$4:$D$185,0)),""))*IFERROR(INDEX('01_PCTN_DATA'!$A$4:$ZZ$1000,0,MATCH($G30,'01_PCTN_DATA'!$A$3:$ZZ$3,0)),0))</f>
        <v>0</v>
      </c>
      <c r="DC30" s="29">
        <f t="array" ref="DC30">SUMPRODUCT(('01_PCTN_DATA'!$A$4:$A$1000=IFERROR(INDEX(DM_DON_VI!$B$4:$B$185,MATCH(DC$4,DM_DON_VI!$D$4:$D$185,0)),""))*IFERROR(INDEX('01_PCTN_DATA'!$A$4:$ZZ$1000,0,MATCH($G30,'01_PCTN_DATA'!$A$3:$ZZ$3,0)),0))</f>
        <v>0</v>
      </c>
      <c r="DD30" s="29">
        <f t="array" ref="DD30">SUMPRODUCT(('01_PCTN_DATA'!$A$4:$A$1000=IFERROR(INDEX(DM_DON_VI!$B$4:$B$185,MATCH(DD$4,DM_DON_VI!$D$4:$D$185,0)),""))*IFERROR(INDEX('01_PCTN_DATA'!$A$4:$ZZ$1000,0,MATCH($G30,'01_PCTN_DATA'!$A$3:$ZZ$3,0)),0))</f>
        <v>0</v>
      </c>
      <c r="DE30" s="29">
        <f t="array" ref="DE30">SUMPRODUCT(('01_PCTN_DATA'!$A$4:$A$1000=IFERROR(INDEX(DM_DON_VI!$B$4:$B$185,MATCH(DE$4,DM_DON_VI!$D$4:$D$185,0)),""))*IFERROR(INDEX('01_PCTN_DATA'!$A$4:$ZZ$1000,0,MATCH($G30,'01_PCTN_DATA'!$A$3:$ZZ$3,0)),0))</f>
        <v>0</v>
      </c>
      <c r="DF30" s="29">
        <f t="array" ref="DF30">SUMPRODUCT(('01_PCTN_DATA'!$A$4:$A$1000=IFERROR(INDEX(DM_DON_VI!$B$4:$B$185,MATCH(DF$4,DM_DON_VI!$D$4:$D$185,0)),""))*IFERROR(INDEX('01_PCTN_DATA'!$A$4:$ZZ$1000,0,MATCH($G30,'01_PCTN_DATA'!$A$3:$ZZ$3,0)),0))</f>
        <v>0</v>
      </c>
      <c r="DG30" s="29">
        <f t="array" ref="DG30">SUMPRODUCT(('01_PCTN_DATA'!$A$4:$A$1000=IFERROR(INDEX(DM_DON_VI!$B$4:$B$185,MATCH(DG$4,DM_DON_VI!$D$4:$D$185,0)),""))*IFERROR(INDEX('01_PCTN_DATA'!$A$4:$ZZ$1000,0,MATCH($G30,'01_PCTN_DATA'!$A$3:$ZZ$3,0)),0))</f>
        <v>0</v>
      </c>
      <c r="DH30" s="29">
        <f t="array" ref="DH30">SUMPRODUCT(('01_PCTN_DATA'!$A$4:$A$1000=IFERROR(INDEX(DM_DON_VI!$B$4:$B$185,MATCH(DH$4,DM_DON_VI!$D$4:$D$185,0)),""))*IFERROR(INDEX('01_PCTN_DATA'!$A$4:$ZZ$1000,0,MATCH($G30,'01_PCTN_DATA'!$A$3:$ZZ$3,0)),0))</f>
        <v>0</v>
      </c>
      <c r="DI30" s="29">
        <f t="array" ref="DI30">SUMPRODUCT(('01_PCTN_DATA'!$A$4:$A$1000=IFERROR(INDEX(DM_DON_VI!$B$4:$B$185,MATCH(DI$4,DM_DON_VI!$D$4:$D$185,0)),""))*IFERROR(INDEX('01_PCTN_DATA'!$A$4:$ZZ$1000,0,MATCH($G30,'01_PCTN_DATA'!$A$3:$ZZ$3,0)),0))</f>
        <v>0</v>
      </c>
      <c r="DJ30" s="29">
        <f t="array" ref="DJ30">SUMPRODUCT(('01_PCTN_DATA'!$A$4:$A$1000=IFERROR(INDEX(DM_DON_VI!$B$4:$B$185,MATCH(DJ$4,DM_DON_VI!$D$4:$D$185,0)),""))*IFERROR(INDEX('01_PCTN_DATA'!$A$4:$ZZ$1000,0,MATCH($G30,'01_PCTN_DATA'!$A$3:$ZZ$3,0)),0))</f>
        <v>0</v>
      </c>
      <c r="DK30" s="29">
        <f t="array" ref="DK30">SUMPRODUCT(('01_PCTN_DATA'!$A$4:$A$1000=IFERROR(INDEX(DM_DON_VI!$B$4:$B$185,MATCH(DK$4,DM_DON_VI!$D$4:$D$185,0)),""))*IFERROR(INDEX('01_PCTN_DATA'!$A$4:$ZZ$1000,0,MATCH($G30,'01_PCTN_DATA'!$A$3:$ZZ$3,0)),0))</f>
        <v>0</v>
      </c>
      <c r="DL30" s="29">
        <f t="array" ref="DL30">SUMPRODUCT(('01_PCTN_DATA'!$A$4:$A$1000=IFERROR(INDEX(DM_DON_VI!$B$4:$B$185,MATCH(DL$4,DM_DON_VI!$D$4:$D$185,0)),""))*IFERROR(INDEX('01_PCTN_DATA'!$A$4:$ZZ$1000,0,MATCH($G30,'01_PCTN_DATA'!$A$3:$ZZ$3,0)),0))</f>
        <v>0</v>
      </c>
      <c r="DM30" s="29">
        <f t="array" ref="DM30">SUMPRODUCT(('01_PCTN_DATA'!$A$4:$A$1000=IFERROR(INDEX(DM_DON_VI!$B$4:$B$185,MATCH(DM$4,DM_DON_VI!$D$4:$D$185,0)),""))*IFERROR(INDEX('01_PCTN_DATA'!$A$4:$ZZ$1000,0,MATCH($G30,'01_PCTN_DATA'!$A$3:$ZZ$3,0)),0))</f>
        <v>0</v>
      </c>
      <c r="DN30" s="29">
        <f t="array" ref="DN30">SUMPRODUCT(('01_PCTN_DATA'!$A$4:$A$1000=IFERROR(INDEX(DM_DON_VI!$B$4:$B$185,MATCH(DN$4,DM_DON_VI!$D$4:$D$185,0)),""))*IFERROR(INDEX('01_PCTN_DATA'!$A$4:$ZZ$1000,0,MATCH($G30,'01_PCTN_DATA'!$A$3:$ZZ$3,0)),0))</f>
        <v>0</v>
      </c>
      <c r="DO30" s="29">
        <f t="array" ref="DO30">SUMPRODUCT(('01_PCTN_DATA'!$A$4:$A$1000=IFERROR(INDEX(DM_DON_VI!$B$4:$B$185,MATCH(DO$4,DM_DON_VI!$D$4:$D$185,0)),""))*IFERROR(INDEX('01_PCTN_DATA'!$A$4:$ZZ$1000,0,MATCH($G30,'01_PCTN_DATA'!$A$3:$ZZ$3,0)),0))</f>
        <v>0</v>
      </c>
      <c r="DP30" s="29">
        <f t="array" ref="DP30">SUMPRODUCT(('01_PCTN_DATA'!$A$4:$A$1000=IFERROR(INDEX(DM_DON_VI!$B$4:$B$185,MATCH(DP$4,DM_DON_VI!$D$4:$D$185,0)),""))*IFERROR(INDEX('01_PCTN_DATA'!$A$4:$ZZ$1000,0,MATCH($G30,'01_PCTN_DATA'!$A$3:$ZZ$3,0)),0))</f>
        <v>0</v>
      </c>
      <c r="DQ30" s="29">
        <f t="array" ref="DQ30">SUMPRODUCT(('01_PCTN_DATA'!$A$4:$A$1000=IFERROR(INDEX(DM_DON_VI!$B$4:$B$185,MATCH(DQ$4,DM_DON_VI!$D$4:$D$185,0)),""))*IFERROR(INDEX('01_PCTN_DATA'!$A$4:$ZZ$1000,0,MATCH($G30,'01_PCTN_DATA'!$A$3:$ZZ$3,0)),0))</f>
        <v>0</v>
      </c>
      <c r="DR30" s="29">
        <f t="array" ref="DR30">SUMPRODUCT(('01_PCTN_DATA'!$A$4:$A$1000=IFERROR(INDEX(DM_DON_VI!$B$4:$B$185,MATCH(DR$4,DM_DON_VI!$D$4:$D$185,0)),""))*IFERROR(INDEX('01_PCTN_DATA'!$A$4:$ZZ$1000,0,MATCH($G30,'01_PCTN_DATA'!$A$3:$ZZ$3,0)),0))</f>
        <v>0</v>
      </c>
      <c r="DS30" s="29">
        <f t="array" ref="DS30">SUMPRODUCT(('01_PCTN_DATA'!$A$4:$A$1000=IFERROR(INDEX(DM_DON_VI!$B$4:$B$185,MATCH(DS$4,DM_DON_VI!$D$4:$D$185,0)),""))*IFERROR(INDEX('01_PCTN_DATA'!$A$4:$ZZ$1000,0,MATCH($G30,'01_PCTN_DATA'!$A$3:$ZZ$3,0)),0))</f>
        <v>0</v>
      </c>
      <c r="DT30" s="29">
        <f t="array" ref="DT30">SUMPRODUCT(('01_PCTN_DATA'!$A$4:$A$1000=IFERROR(INDEX(DM_DON_VI!$B$4:$B$185,MATCH(DT$4,DM_DON_VI!$D$4:$D$185,0)),""))*IFERROR(INDEX('01_PCTN_DATA'!$A$4:$ZZ$1000,0,MATCH($G30,'01_PCTN_DATA'!$A$3:$ZZ$3,0)),0))</f>
        <v>0</v>
      </c>
      <c r="DU30" s="29">
        <f t="array" ref="DU30">SUMPRODUCT(('01_PCTN_DATA'!$A$4:$A$1000=IFERROR(INDEX(DM_DON_VI!$B$4:$B$185,MATCH(DU$4,DM_DON_VI!$D$4:$D$185,0)),""))*IFERROR(INDEX('01_PCTN_DATA'!$A$4:$ZZ$1000,0,MATCH($G30,'01_PCTN_DATA'!$A$3:$ZZ$3,0)),0))</f>
        <v>0</v>
      </c>
      <c r="DV30" s="29">
        <f t="array" ref="DV30">SUMPRODUCT(('01_PCTN_DATA'!$A$4:$A$1000=IFERROR(INDEX(DM_DON_VI!$B$4:$B$185,MATCH(DV$4,DM_DON_VI!$D$4:$D$185,0)),""))*IFERROR(INDEX('01_PCTN_DATA'!$A$4:$ZZ$1000,0,MATCH($G30,'01_PCTN_DATA'!$A$3:$ZZ$3,0)),0))</f>
        <v>0</v>
      </c>
      <c r="DW30" s="29">
        <f t="array" ref="DW30">SUMPRODUCT(('01_PCTN_DATA'!$A$4:$A$1000=IFERROR(INDEX(DM_DON_VI!$B$4:$B$185,MATCH(DW$4,DM_DON_VI!$D$4:$D$185,0)),""))*IFERROR(INDEX('01_PCTN_DATA'!$A$4:$ZZ$1000,0,MATCH($G30,'01_PCTN_DATA'!$A$3:$ZZ$3,0)),0))</f>
        <v>0</v>
      </c>
      <c r="DX30" s="29">
        <f t="array" ref="DX30">SUMPRODUCT(('01_PCTN_DATA'!$A$4:$A$1000=IFERROR(INDEX(DM_DON_VI!$B$4:$B$185,MATCH(DX$4,DM_DON_VI!$D$4:$D$185,0)),""))*IFERROR(INDEX('01_PCTN_DATA'!$A$4:$ZZ$1000,0,MATCH($G30,'01_PCTN_DATA'!$A$3:$ZZ$3,0)),0))</f>
        <v>0</v>
      </c>
      <c r="DY30" s="29">
        <f t="array" ref="DY30">SUMPRODUCT(('01_PCTN_DATA'!$A$4:$A$1000=IFERROR(INDEX(DM_DON_VI!$B$4:$B$185,MATCH(DY$4,DM_DON_VI!$D$4:$D$185,0)),""))*IFERROR(INDEX('01_PCTN_DATA'!$A$4:$ZZ$1000,0,MATCH($G30,'01_PCTN_DATA'!$A$3:$ZZ$3,0)),0))</f>
        <v>0</v>
      </c>
      <c r="DZ30" s="29">
        <f t="array" ref="DZ30">SUMPRODUCT(('01_PCTN_DATA'!$A$4:$A$1000=IFERROR(INDEX(DM_DON_VI!$B$4:$B$185,MATCH(DZ$4,DM_DON_VI!$D$4:$D$185,0)),""))*IFERROR(INDEX('01_PCTN_DATA'!$A$4:$ZZ$1000,0,MATCH($G30,'01_PCTN_DATA'!$A$3:$ZZ$3,0)),0))</f>
        <v>0</v>
      </c>
      <c r="EA30" s="29">
        <f t="array" ref="EA30">SUMPRODUCT(('01_PCTN_DATA'!$A$4:$A$1000=IFERROR(INDEX(DM_DON_VI!$B$4:$B$185,MATCH(EA$4,DM_DON_VI!$D$4:$D$185,0)),""))*IFERROR(INDEX('01_PCTN_DATA'!$A$4:$ZZ$1000,0,MATCH($G30,'01_PCTN_DATA'!$A$3:$ZZ$3,0)),0))</f>
        <v>0</v>
      </c>
      <c r="EB30" s="29">
        <f t="array" ref="EB30">SUMPRODUCT(('01_PCTN_DATA'!$A$4:$A$1000=IFERROR(INDEX(DM_DON_VI!$B$4:$B$185,MATCH(EB$4,DM_DON_VI!$D$4:$D$185,0)),""))*IFERROR(INDEX('01_PCTN_DATA'!$A$4:$ZZ$1000,0,MATCH($G30,'01_PCTN_DATA'!$A$3:$ZZ$3,0)),0))</f>
        <v>0</v>
      </c>
      <c r="EC30" s="29">
        <f t="array" ref="EC30">SUMPRODUCT(('01_PCTN_DATA'!$A$4:$A$1000=IFERROR(INDEX(DM_DON_VI!$B$4:$B$185,MATCH(EC$4,DM_DON_VI!$D$4:$D$185,0)),""))*IFERROR(INDEX('01_PCTN_DATA'!$A$4:$ZZ$1000,0,MATCH($G30,'01_PCTN_DATA'!$A$3:$ZZ$3,0)),0))</f>
        <v>0</v>
      </c>
      <c r="ED30" s="29">
        <f t="array" ref="ED30">SUMPRODUCT(('01_PCTN_DATA'!$A$4:$A$1000=IFERROR(INDEX(DM_DON_VI!$B$4:$B$185,MATCH(ED$4,DM_DON_VI!$D$4:$D$185,0)),""))*IFERROR(INDEX('01_PCTN_DATA'!$A$4:$ZZ$1000,0,MATCH($G30,'01_PCTN_DATA'!$A$3:$ZZ$3,0)),0))</f>
        <v>0</v>
      </c>
      <c r="EE30" s="29">
        <f t="array" ref="EE30">SUMPRODUCT(('01_PCTN_DATA'!$A$4:$A$1000=IFERROR(INDEX(DM_DON_VI!$B$4:$B$185,MATCH(EE$4,DM_DON_VI!$D$4:$D$185,0)),""))*IFERROR(INDEX('01_PCTN_DATA'!$A$4:$ZZ$1000,0,MATCH($G30,'01_PCTN_DATA'!$A$3:$ZZ$3,0)),0))</f>
        <v>0</v>
      </c>
      <c r="EF30" s="29">
        <f t="array" ref="EF30">SUMPRODUCT(('01_PCTN_DATA'!$A$4:$A$1000=IFERROR(INDEX(DM_DON_VI!$B$4:$B$185,MATCH(EF$4,DM_DON_VI!$D$4:$D$185,0)),""))*IFERROR(INDEX('01_PCTN_DATA'!$A$4:$ZZ$1000,0,MATCH($G30,'01_PCTN_DATA'!$A$3:$ZZ$3,0)),0))</f>
        <v>0</v>
      </c>
      <c r="EG30" s="29">
        <f t="array" ref="EG30">SUMPRODUCT(('01_PCTN_DATA'!$A$4:$A$1000=IFERROR(INDEX(DM_DON_VI!$B$4:$B$185,MATCH(EG$4,DM_DON_VI!$D$4:$D$185,0)),""))*IFERROR(INDEX('01_PCTN_DATA'!$A$4:$ZZ$1000,0,MATCH($G30,'01_PCTN_DATA'!$A$3:$ZZ$3,0)),0))</f>
        <v>0</v>
      </c>
      <c r="EH30" s="29">
        <f t="array" ref="EH30">SUMPRODUCT(('01_PCTN_DATA'!$A$4:$A$1000=IFERROR(INDEX(DM_DON_VI!$B$4:$B$185,MATCH(EH$4,DM_DON_VI!$D$4:$D$185,0)),""))*IFERROR(INDEX('01_PCTN_DATA'!$A$4:$ZZ$1000,0,MATCH($G30,'01_PCTN_DATA'!$A$3:$ZZ$3,0)),0))</f>
        <v>0</v>
      </c>
      <c r="EI30" s="29">
        <f t="array" ref="EI30">SUMPRODUCT(('01_PCTN_DATA'!$A$4:$A$1000=IFERROR(INDEX(DM_DON_VI!$B$4:$B$185,MATCH(EI$4,DM_DON_VI!$D$4:$D$185,0)),""))*IFERROR(INDEX('01_PCTN_DATA'!$A$4:$ZZ$1000,0,MATCH($G30,'01_PCTN_DATA'!$A$3:$ZZ$3,0)),0))</f>
        <v>0</v>
      </c>
      <c r="EJ30" s="29">
        <f t="array" ref="EJ30">SUMPRODUCT(('01_PCTN_DATA'!$A$4:$A$1000=IFERROR(INDEX(DM_DON_VI!$B$4:$B$185,MATCH(EJ$4,DM_DON_VI!$D$4:$D$185,0)),""))*IFERROR(INDEX('01_PCTN_DATA'!$A$4:$ZZ$1000,0,MATCH($G30,'01_PCTN_DATA'!$A$3:$ZZ$3,0)),0))</f>
        <v>0</v>
      </c>
      <c r="EK30" s="29">
        <f t="array" ref="EK30">SUMPRODUCT(('01_PCTN_DATA'!$A$4:$A$1000=IFERROR(INDEX(DM_DON_VI!$B$4:$B$185,MATCH(EK$4,DM_DON_VI!$D$4:$D$185,0)),""))*IFERROR(INDEX('01_PCTN_DATA'!$A$4:$ZZ$1000,0,MATCH($G30,'01_PCTN_DATA'!$A$3:$ZZ$3,0)),0))</f>
        <v>0</v>
      </c>
      <c r="EL30" s="29">
        <f t="array" ref="EL30">SUMPRODUCT(('01_PCTN_DATA'!$A$4:$A$1000=IFERROR(INDEX(DM_DON_VI!$B$4:$B$185,MATCH(EL$4,DM_DON_VI!$D$4:$D$185,0)),""))*IFERROR(INDEX('01_PCTN_DATA'!$A$4:$ZZ$1000,0,MATCH($G30,'01_PCTN_DATA'!$A$3:$ZZ$3,0)),0))</f>
        <v>0</v>
      </c>
      <c r="EM30" s="29">
        <f t="array" ref="EM30">SUMPRODUCT(('01_PCTN_DATA'!$A$4:$A$1000=IFERROR(INDEX(DM_DON_VI!$B$4:$B$185,MATCH(EM$4,DM_DON_VI!$D$4:$D$185,0)),""))*IFERROR(INDEX('01_PCTN_DATA'!$A$4:$ZZ$1000,0,MATCH($G30,'01_PCTN_DATA'!$A$3:$ZZ$3,0)),0))</f>
        <v>0</v>
      </c>
      <c r="EN30" s="29">
        <f t="array" ref="EN30">SUMPRODUCT(('01_PCTN_DATA'!$A$4:$A$1000=IFERROR(INDEX(DM_DON_VI!$B$4:$B$185,MATCH(EN$4,DM_DON_VI!$D$4:$D$185,0)),""))*IFERROR(INDEX('01_PCTN_DATA'!$A$4:$ZZ$1000,0,MATCH($G30,'01_PCTN_DATA'!$A$3:$ZZ$3,0)),0))</f>
        <v>0</v>
      </c>
      <c r="EO30" s="29">
        <f t="array" ref="EO30">SUMPRODUCT(('01_PCTN_DATA'!$A$4:$A$1000=IFERROR(INDEX(DM_DON_VI!$B$4:$B$185,MATCH(EO$4,DM_DON_VI!$D$4:$D$185,0)),""))*IFERROR(INDEX('01_PCTN_DATA'!$A$4:$ZZ$1000,0,MATCH($G30,'01_PCTN_DATA'!$A$3:$ZZ$3,0)),0))</f>
        <v>0</v>
      </c>
      <c r="EP30" s="29">
        <f t="array" ref="EP30">SUMPRODUCT(('01_PCTN_DATA'!$A$4:$A$1000=IFERROR(INDEX(DM_DON_VI!$B$4:$B$185,MATCH(EP$4,DM_DON_VI!$D$4:$D$185,0)),""))*IFERROR(INDEX('01_PCTN_DATA'!$A$4:$ZZ$1000,0,MATCH($G30,'01_PCTN_DATA'!$A$3:$ZZ$3,0)),0))</f>
        <v>0</v>
      </c>
      <c r="EQ30" s="29">
        <f t="array" ref="EQ30">SUMPRODUCT(('01_PCTN_DATA'!$A$4:$A$1000=IFERROR(INDEX(DM_DON_VI!$B$4:$B$185,MATCH(EQ$4,DM_DON_VI!$D$4:$D$185,0)),""))*IFERROR(INDEX('01_PCTN_DATA'!$A$4:$ZZ$1000,0,MATCH($G30,'01_PCTN_DATA'!$A$3:$ZZ$3,0)),0))</f>
        <v>0</v>
      </c>
      <c r="ER30" s="29">
        <f t="array" ref="ER30">SUMPRODUCT(('01_PCTN_DATA'!$A$4:$A$1000=IFERROR(INDEX(DM_DON_VI!$B$4:$B$185,MATCH(ER$4,DM_DON_VI!$D$4:$D$185,0)),""))*IFERROR(INDEX('01_PCTN_DATA'!$A$4:$ZZ$1000,0,MATCH($G30,'01_PCTN_DATA'!$A$3:$ZZ$3,0)),0))</f>
        <v>0</v>
      </c>
      <c r="ES30" s="29">
        <f t="array" ref="ES30">SUMPRODUCT(('01_PCTN_DATA'!$A$4:$A$1000=IFERROR(INDEX(DM_DON_VI!$B$4:$B$185,MATCH(ES$4,DM_DON_VI!$D$4:$D$185,0)),""))*IFERROR(INDEX('01_PCTN_DATA'!$A$4:$ZZ$1000,0,MATCH($G30,'01_PCTN_DATA'!$A$3:$ZZ$3,0)),0))</f>
        <v>0</v>
      </c>
      <c r="ET30" s="29">
        <f t="array" ref="ET30">SUMPRODUCT(('01_PCTN_DATA'!$A$4:$A$1000=IFERROR(INDEX(DM_DON_VI!$B$4:$B$185,MATCH(ET$4,DM_DON_VI!$D$4:$D$185,0)),""))*IFERROR(INDEX('01_PCTN_DATA'!$A$4:$ZZ$1000,0,MATCH($G30,'01_PCTN_DATA'!$A$3:$ZZ$3,0)),0))</f>
        <v>0</v>
      </c>
      <c r="EU30" s="29">
        <f t="array" ref="EU30">SUMPRODUCT(('01_PCTN_DATA'!$A$4:$A$1000=IFERROR(INDEX(DM_DON_VI!$B$4:$B$185,MATCH(EU$4,DM_DON_VI!$D$4:$D$185,0)),""))*IFERROR(INDEX('01_PCTN_DATA'!$A$4:$ZZ$1000,0,MATCH($G30,'01_PCTN_DATA'!$A$3:$ZZ$3,0)),0))</f>
        <v>0</v>
      </c>
      <c r="EV30" s="29">
        <f t="array" ref="EV30">SUMPRODUCT(('01_PCTN_DATA'!$A$4:$A$1000=IFERROR(INDEX(DM_DON_VI!$B$4:$B$185,MATCH(EV$4,DM_DON_VI!$D$4:$D$185,0)),""))*IFERROR(INDEX('01_PCTN_DATA'!$A$4:$ZZ$1000,0,MATCH($G30,'01_PCTN_DATA'!$A$3:$ZZ$3,0)),0))</f>
        <v>0</v>
      </c>
      <c r="EW30" s="29">
        <f t="array" ref="EW30">SUMPRODUCT(('01_PCTN_DATA'!$A$4:$A$1000=IFERROR(INDEX(DM_DON_VI!$B$4:$B$185,MATCH(EW$4,DM_DON_VI!$D$4:$D$185,0)),""))*IFERROR(INDEX('01_PCTN_DATA'!$A$4:$ZZ$1000,0,MATCH($G30,'01_PCTN_DATA'!$A$3:$ZZ$3,0)),0))</f>
        <v>0</v>
      </c>
      <c r="EX30" s="29">
        <f t="array" ref="EX30">SUMPRODUCT(('01_PCTN_DATA'!$A$4:$A$1000=IFERROR(INDEX(DM_DON_VI!$B$4:$B$185,MATCH(EX$4,DM_DON_VI!$D$4:$D$185,0)),""))*IFERROR(INDEX('01_PCTN_DATA'!$A$4:$ZZ$1000,0,MATCH($G30,'01_PCTN_DATA'!$A$3:$ZZ$3,0)),0))</f>
        <v>0</v>
      </c>
      <c r="EY30" s="29">
        <f t="array" ref="EY30">SUMPRODUCT(('01_PCTN_DATA'!$A$4:$A$1000=IFERROR(INDEX(DM_DON_VI!$B$4:$B$185,MATCH(EY$4,DM_DON_VI!$D$4:$D$185,0)),""))*IFERROR(INDEX('01_PCTN_DATA'!$A$4:$ZZ$1000,0,MATCH($G30,'01_PCTN_DATA'!$A$3:$ZZ$3,0)),0))</f>
        <v>0</v>
      </c>
      <c r="EZ30" s="29">
        <f t="array" ref="EZ30">SUMPRODUCT(('01_PCTN_DATA'!$A$4:$A$1000=IFERROR(INDEX(DM_DON_VI!$B$4:$B$185,MATCH(EZ$4,DM_DON_VI!$D$4:$D$185,0)),""))*IFERROR(INDEX('01_PCTN_DATA'!$A$4:$ZZ$1000,0,MATCH($G30,'01_PCTN_DATA'!$A$3:$ZZ$3,0)),0))</f>
        <v>0</v>
      </c>
      <c r="FA30" s="29">
        <f t="array" ref="FA30">SUMPRODUCT(('01_PCTN_DATA'!$A$4:$A$1000=IFERROR(INDEX(DM_DON_VI!$B$4:$B$185,MATCH(FA$4,DM_DON_VI!$D$4:$D$185,0)),""))*IFERROR(INDEX('01_PCTN_DATA'!$A$4:$ZZ$1000,0,MATCH($G30,'01_PCTN_DATA'!$A$3:$ZZ$3,0)),0))</f>
        <v>0</v>
      </c>
      <c r="FB30" s="29">
        <f t="array" ref="FB30">SUMPRODUCT(('01_PCTN_DATA'!$A$4:$A$1000=IFERROR(INDEX(DM_DON_VI!$B$4:$B$185,MATCH(FB$4,DM_DON_VI!$D$4:$D$185,0)),""))*IFERROR(INDEX('01_PCTN_DATA'!$A$4:$ZZ$1000,0,MATCH($G30,'01_PCTN_DATA'!$A$3:$ZZ$3,0)),0))</f>
        <v>0</v>
      </c>
      <c r="FC30" s="29">
        <f t="array" ref="FC30">SUMPRODUCT(('01_PCTN_DATA'!$A$4:$A$1000=IFERROR(INDEX(DM_DON_VI!$B$4:$B$185,MATCH(FC$4,DM_DON_VI!$D$4:$D$185,0)),""))*IFERROR(INDEX('01_PCTN_DATA'!$A$4:$ZZ$1000,0,MATCH($G30,'01_PCTN_DATA'!$A$3:$ZZ$3,0)),0))</f>
        <v>0</v>
      </c>
      <c r="FD30" s="29">
        <f t="array" ref="FD30">SUMPRODUCT(('01_PCTN_DATA'!$A$4:$A$1000=IFERROR(INDEX(DM_DON_VI!$B$4:$B$185,MATCH(FD$4,DM_DON_VI!$D$4:$D$185,0)),""))*IFERROR(INDEX('01_PCTN_DATA'!$A$4:$ZZ$1000,0,MATCH($G30,'01_PCTN_DATA'!$A$3:$ZZ$3,0)),0))</f>
        <v>0</v>
      </c>
      <c r="FE30" s="29">
        <f t="array" ref="FE30">SUMPRODUCT(('01_PCTN_DATA'!$A$4:$A$1000=IFERROR(INDEX(DM_DON_VI!$B$4:$B$185,MATCH(FE$4,DM_DON_VI!$D$4:$D$185,0)),""))*IFERROR(INDEX('01_PCTN_DATA'!$A$4:$ZZ$1000,0,MATCH($G30,'01_PCTN_DATA'!$A$3:$ZZ$3,0)),0))</f>
        <v>0</v>
      </c>
      <c r="FF30" s="29">
        <f t="array" ref="FF30">SUMPRODUCT(('01_PCTN_DATA'!$A$4:$A$1000=IFERROR(INDEX(DM_DON_VI!$B$4:$B$185,MATCH(FF$4,DM_DON_VI!$D$4:$D$185,0)),""))*IFERROR(INDEX('01_PCTN_DATA'!$A$4:$ZZ$1000,0,MATCH($G30,'01_PCTN_DATA'!$A$3:$ZZ$3,0)),0))</f>
        <v>0</v>
      </c>
      <c r="FG30" s="29">
        <f t="array" ref="FG30">SUMPRODUCT(('01_PCTN_DATA'!$A$4:$A$1000=IFERROR(INDEX(DM_DON_VI!$B$4:$B$185,MATCH(FG$4,DM_DON_VI!$D$4:$D$185,0)),""))*IFERROR(INDEX('01_PCTN_DATA'!$A$4:$ZZ$1000,0,MATCH($G30,'01_PCTN_DATA'!$A$3:$ZZ$3,0)),0))</f>
        <v>0</v>
      </c>
      <c r="FH30" s="29">
        <f t="array" ref="FH30">SUMPRODUCT(('01_PCTN_DATA'!$A$4:$A$1000=IFERROR(INDEX(DM_DON_VI!$B$4:$B$185,MATCH(FH$4,DM_DON_VI!$D$4:$D$185,0)),""))*IFERROR(INDEX('01_PCTN_DATA'!$A$4:$ZZ$1000,0,MATCH($G30,'01_PCTN_DATA'!$A$3:$ZZ$3,0)),0))</f>
        <v>0</v>
      </c>
      <c r="FI30" s="29">
        <f t="array" ref="FI30">SUMPRODUCT(('01_PCTN_DATA'!$A$4:$A$1000=IFERROR(INDEX(DM_DON_VI!$B$4:$B$185,MATCH(FI$4,DM_DON_VI!$D$4:$D$185,0)),""))*IFERROR(INDEX('01_PCTN_DATA'!$A$4:$ZZ$1000,0,MATCH($G30,'01_PCTN_DATA'!$A$3:$ZZ$3,0)),0))</f>
        <v>0</v>
      </c>
      <c r="FJ30" s="29">
        <f t="array" ref="FJ30">SUMPRODUCT(('01_PCTN_DATA'!$A$4:$A$1000=IFERROR(INDEX(DM_DON_VI!$B$4:$B$185,MATCH(FJ$4,DM_DON_VI!$D$4:$D$185,0)),""))*IFERROR(INDEX('01_PCTN_DATA'!$A$4:$ZZ$1000,0,MATCH($G30,'01_PCTN_DATA'!$A$3:$ZZ$3,0)),0))</f>
        <v>0</v>
      </c>
      <c r="FK30" s="29">
        <f t="array" ref="FK30">SUMPRODUCT(('01_PCTN_DATA'!$A$4:$A$1000=IFERROR(INDEX(DM_DON_VI!$B$4:$B$185,MATCH(FK$4,DM_DON_VI!$D$4:$D$185,0)),""))*IFERROR(INDEX('01_PCTN_DATA'!$A$4:$ZZ$1000,0,MATCH($G30,'01_PCTN_DATA'!$A$3:$ZZ$3,0)),0))</f>
        <v>0</v>
      </c>
      <c r="FL30" s="29">
        <f t="array" ref="FL30">SUMPRODUCT(('01_PCTN_DATA'!$A$4:$A$1000=IFERROR(INDEX(DM_DON_VI!$B$4:$B$185,MATCH(FL$4,DM_DON_VI!$D$4:$D$185,0)),""))*IFERROR(INDEX('01_PCTN_DATA'!$A$4:$ZZ$1000,0,MATCH($G30,'01_PCTN_DATA'!$A$3:$ZZ$3,0)),0))</f>
        <v>0</v>
      </c>
      <c r="FM30" s="29">
        <f t="array" ref="FM30">SUMPRODUCT(('01_PCTN_DATA'!$A$4:$A$1000=IFERROR(INDEX(DM_DON_VI!$B$4:$B$185,MATCH(FM$4,DM_DON_VI!$D$4:$D$185,0)),""))*IFERROR(INDEX('01_PCTN_DATA'!$A$4:$ZZ$1000,0,MATCH($G30,'01_PCTN_DATA'!$A$3:$ZZ$3,0)),0))</f>
        <v>0</v>
      </c>
      <c r="FN30" s="29">
        <f t="array" ref="FN30">SUMPRODUCT(('01_PCTN_DATA'!$A$4:$A$1000=IFERROR(INDEX(DM_DON_VI!$B$4:$B$185,MATCH(FN$4,DM_DON_VI!$D$4:$D$185,0)),""))*IFERROR(INDEX('01_PCTN_DATA'!$A$4:$ZZ$1000,0,MATCH($G30,'01_PCTN_DATA'!$A$3:$ZZ$3,0)),0))</f>
        <v>0</v>
      </c>
      <c r="FO30" s="29">
        <f t="array" ref="FO30">SUMPRODUCT(('01_PCTN_DATA'!$A$4:$A$1000=IFERROR(INDEX(DM_DON_VI!$B$4:$B$185,MATCH(FO$4,DM_DON_VI!$D$4:$D$185,0)),""))*IFERROR(INDEX('01_PCTN_DATA'!$A$4:$ZZ$1000,0,MATCH($G30,'01_PCTN_DATA'!$A$3:$ZZ$3,0)),0))</f>
        <v>0</v>
      </c>
      <c r="FP30" s="29">
        <f t="array" ref="FP30">SUMPRODUCT(('01_PCTN_DATA'!$A$4:$A$1000=IFERROR(INDEX(DM_DON_VI!$B$4:$B$185,MATCH(FP$4,DM_DON_VI!$D$4:$D$185,0)),""))*IFERROR(INDEX('01_PCTN_DATA'!$A$4:$ZZ$1000,0,MATCH($G30,'01_PCTN_DATA'!$A$3:$ZZ$3,0)),0))</f>
        <v>0</v>
      </c>
      <c r="FQ30" s="29">
        <f t="array" ref="FQ30">SUMPRODUCT(('01_PCTN_DATA'!$A$4:$A$1000=IFERROR(INDEX(DM_DON_VI!$B$4:$B$185,MATCH(FQ$4,DM_DON_VI!$D$4:$D$185,0)),""))*IFERROR(INDEX('01_PCTN_DATA'!$A$4:$ZZ$1000,0,MATCH($G30,'01_PCTN_DATA'!$A$3:$ZZ$3,0)),0))</f>
        <v>0</v>
      </c>
      <c r="FR30" s="29">
        <f t="array" ref="FR30">SUMPRODUCT(('01_PCTN_DATA'!$A$4:$A$1000=IFERROR(INDEX(DM_DON_VI!$B$4:$B$185,MATCH(FR$4,DM_DON_VI!$D$4:$D$185,0)),""))*IFERROR(INDEX('01_PCTN_DATA'!$A$4:$ZZ$1000,0,MATCH($G30,'01_PCTN_DATA'!$A$3:$ZZ$3,0)),0))</f>
        <v>0</v>
      </c>
      <c r="FS30" s="29">
        <f t="array" ref="FS30">SUMPRODUCT(('01_PCTN_DATA'!$A$4:$A$1000=IFERROR(INDEX(DM_DON_VI!$B$4:$B$185,MATCH(FS$4,DM_DON_VI!$D$4:$D$185,0)),""))*IFERROR(INDEX('01_PCTN_DATA'!$A$4:$ZZ$1000,0,MATCH($G30,'01_PCTN_DATA'!$A$3:$ZZ$3,0)),0))</f>
        <v>0</v>
      </c>
      <c r="FT30" s="29">
        <f t="array" ref="FT30">SUMPRODUCT(('01_PCTN_DATA'!$A$4:$A$1000=IFERROR(INDEX(DM_DON_VI!$B$4:$B$185,MATCH(FT$4,DM_DON_VI!$D$4:$D$185,0)),""))*IFERROR(INDEX('01_PCTN_DATA'!$A$4:$ZZ$1000,0,MATCH($G30,'01_PCTN_DATA'!$A$3:$ZZ$3,0)),0))</f>
        <v>0</v>
      </c>
      <c r="FU30" s="29">
        <f t="array" ref="FU30">SUMPRODUCT(('01_PCTN_DATA'!$A$4:$A$1000=IFERROR(INDEX(DM_DON_VI!$B$4:$B$185,MATCH(FU$4,DM_DON_VI!$D$4:$D$185,0)),""))*IFERROR(INDEX('01_PCTN_DATA'!$A$4:$ZZ$1000,0,MATCH($G30,'01_PCTN_DATA'!$A$3:$ZZ$3,0)),0))</f>
        <v>0</v>
      </c>
      <c r="FV30" s="29">
        <f t="array" ref="FV30">SUMPRODUCT(('01_PCTN_DATA'!$A$4:$A$1000=IFERROR(INDEX(DM_DON_VI!$B$4:$B$185,MATCH(FV$4,DM_DON_VI!$D$4:$D$185,0)),""))*IFERROR(INDEX('01_PCTN_DATA'!$A$4:$ZZ$1000,0,MATCH($G30,'01_PCTN_DATA'!$A$3:$ZZ$3,0)),0))</f>
        <v>0</v>
      </c>
      <c r="FW30" s="29">
        <f t="array" ref="FW30">SUMPRODUCT(('01_PCTN_DATA'!$A$4:$A$1000=IFERROR(INDEX(DM_DON_VI!$B$4:$B$185,MATCH(FW$4,DM_DON_VI!$D$4:$D$185,0)),""))*IFERROR(INDEX('01_PCTN_DATA'!$A$4:$ZZ$1000,0,MATCH($G30,'01_PCTN_DATA'!$A$3:$ZZ$3,0)),0))</f>
        <v>0</v>
      </c>
      <c r="FX30" s="29">
        <f t="array" ref="FX30">SUMPRODUCT(('01_PCTN_DATA'!$A$4:$A$1000=IFERROR(INDEX(DM_DON_VI!$B$4:$B$185,MATCH(FX$4,DM_DON_VI!$D$4:$D$185,0)),""))*IFERROR(INDEX('01_PCTN_DATA'!$A$4:$ZZ$1000,0,MATCH($G30,'01_PCTN_DATA'!$A$3:$ZZ$3,0)),0))</f>
        <v>0</v>
      </c>
      <c r="FY30" s="29">
        <f t="array" ref="FY30">SUMPRODUCT(('01_PCTN_DATA'!$A$4:$A$1000=IFERROR(INDEX(DM_DON_VI!$B$4:$B$185,MATCH(FY$4,DM_DON_VI!$D$4:$D$185,0)),""))*IFERROR(INDEX('01_PCTN_DATA'!$A$4:$ZZ$1000,0,MATCH($G30,'01_PCTN_DATA'!$A$3:$ZZ$3,0)),0))</f>
        <v>0</v>
      </c>
      <c r="FZ30" s="29">
        <f t="array" ref="FZ30">SUMPRODUCT(('01_PCTN_DATA'!$A$4:$A$1000=IFERROR(INDEX(DM_DON_VI!$B$4:$B$185,MATCH(FZ$4,DM_DON_VI!$D$4:$D$185,0)),""))*IFERROR(INDEX('01_PCTN_DATA'!$A$4:$ZZ$1000,0,MATCH($G30,'01_PCTN_DATA'!$A$3:$ZZ$3,0)),0))</f>
        <v>0</v>
      </c>
      <c r="GA30" s="29">
        <f t="array" ref="GA30">SUMPRODUCT(('01_PCTN_DATA'!$A$4:$A$1000=IFERROR(INDEX(DM_DON_VI!$B$4:$B$185,MATCH(GA$4,DM_DON_VI!$D$4:$D$185,0)),""))*IFERROR(INDEX('01_PCTN_DATA'!$A$4:$ZZ$1000,0,MATCH($G30,'01_PCTN_DATA'!$A$3:$ZZ$3,0)),0))</f>
        <v>0</v>
      </c>
      <c r="GB30" s="29">
        <f t="array" ref="GB30">SUMPRODUCT(('01_PCTN_DATA'!$A$4:$A$1000=IFERROR(INDEX(DM_DON_VI!$B$4:$B$185,MATCH(GB$4,DM_DON_VI!$D$4:$D$185,0)),""))*IFERROR(INDEX('01_PCTN_DATA'!$A$4:$ZZ$1000,0,MATCH($G30,'01_PCTN_DATA'!$A$3:$ZZ$3,0)),0))</f>
        <v>0</v>
      </c>
      <c r="GC30" s="29">
        <f t="array" ref="GC30">SUMPRODUCT(('01_PCTN_DATA'!$A$4:$A$1000=IFERROR(INDEX(DM_DON_VI!$B$4:$B$185,MATCH(GC$4,DM_DON_VI!$D$4:$D$185,0)),""))*IFERROR(INDEX('01_PCTN_DATA'!$A$4:$ZZ$1000,0,MATCH($G30,'01_PCTN_DATA'!$A$3:$ZZ$3,0)),0))</f>
        <v>0</v>
      </c>
      <c r="GD30" s="29">
        <f t="array" ref="GD30">SUMPRODUCT(('01_PCTN_DATA'!$A$4:$A$1000=IFERROR(INDEX(DM_DON_VI!$B$4:$B$185,MATCH(GD$4,DM_DON_VI!$D$4:$D$185,0)),""))*IFERROR(INDEX('01_PCTN_DATA'!$A$4:$ZZ$1000,0,MATCH($G30,'01_PCTN_DATA'!$A$3:$ZZ$3,0)),0))</f>
        <v>0</v>
      </c>
      <c r="GE30" s="29">
        <f t="array" ref="GE30">SUMPRODUCT(('01_PCTN_DATA'!$A$4:$A$1000=IFERROR(INDEX(DM_DON_VI!$B$4:$B$185,MATCH(GE$4,DM_DON_VI!$D$4:$D$185,0)),""))*IFERROR(INDEX('01_PCTN_DATA'!$A$4:$ZZ$1000,0,MATCH($G30,'01_PCTN_DATA'!$A$3:$ZZ$3,0)),0))</f>
        <v>0</v>
      </c>
      <c r="GF30" s="29">
        <f t="array" ref="GF30">SUMPRODUCT(('01_PCTN_DATA'!$A$4:$A$1000=IFERROR(INDEX(DM_DON_VI!$B$4:$B$185,MATCH(GF$4,DM_DON_VI!$D$4:$D$185,0)),""))*IFERROR(INDEX('01_PCTN_DATA'!$A$4:$ZZ$1000,0,MATCH($G30,'01_PCTN_DATA'!$A$3:$ZZ$3,0)),0))</f>
        <v>0</v>
      </c>
      <c r="GG30" s="29">
        <f t="array" ref="GG30">SUMPRODUCT(('01_PCTN_DATA'!$A$4:$A$1000=IFERROR(INDEX(DM_DON_VI!$B$4:$B$185,MATCH(GG$4,DM_DON_VI!$D$4:$D$185,0)),""))*IFERROR(INDEX('01_PCTN_DATA'!$A$4:$ZZ$1000,0,MATCH($G30,'01_PCTN_DATA'!$A$3:$ZZ$3,0)),0))</f>
        <v>0</v>
      </c>
      <c r="GH30" s="29">
        <f t="array" ref="GH30">SUMPRODUCT(('01_PCTN_DATA'!$A$4:$A$1000=IFERROR(INDEX(DM_DON_VI!$B$4:$B$185,MATCH(GH$4,DM_DON_VI!$D$4:$D$185,0)),""))*IFERROR(INDEX('01_PCTN_DATA'!$A$4:$ZZ$1000,0,MATCH($G30,'01_PCTN_DATA'!$A$3:$ZZ$3,0)),0))</f>
        <v>0</v>
      </c>
      <c r="GI30" s="29">
        <f t="array" ref="GI30">SUMPRODUCT(('01_PCTN_DATA'!$A$4:$A$1000=IFERROR(INDEX(DM_DON_VI!$B$4:$B$185,MATCH(GI$4,DM_DON_VI!$D$4:$D$185,0)),""))*IFERROR(INDEX('01_PCTN_DATA'!$A$4:$ZZ$1000,0,MATCH($G30,'01_PCTN_DATA'!$A$3:$ZZ$3,0)),0))</f>
        <v>0</v>
      </c>
      <c r="GJ30" s="29">
        <f t="array" ref="GJ30">SUMPRODUCT(('01_PCTN_DATA'!$A$4:$A$1000=IFERROR(INDEX(DM_DON_VI!$B$4:$B$185,MATCH(GJ$4,DM_DON_VI!$D$4:$D$185,0)),""))*IFERROR(INDEX('01_PCTN_DATA'!$A$4:$ZZ$1000,0,MATCH($G30,'01_PCTN_DATA'!$A$3:$ZZ$3,0)),0))</f>
        <v>0</v>
      </c>
      <c r="GK30" s="29">
        <f t="array" ref="GK30">SUMPRODUCT(('01_PCTN_DATA'!$A$4:$A$1000=IFERROR(INDEX(DM_DON_VI!$B$4:$B$185,MATCH(GK$4,DM_DON_VI!$D$4:$D$185,0)),""))*IFERROR(INDEX('01_PCTN_DATA'!$A$4:$ZZ$1000,0,MATCH($G30,'01_PCTN_DATA'!$A$3:$ZZ$3,0)),0))</f>
        <v>0</v>
      </c>
    </row>
    <row r="31" spans="1:193" ht="36" customHeight="1" x14ac:dyDescent="0.35">
      <c r="A31" s="17">
        <v>19</v>
      </c>
      <c r="B31" s="17" t="s">
        <v>594</v>
      </c>
      <c r="C31" s="16" t="s">
        <v>595</v>
      </c>
      <c r="D31" s="17" t="s">
        <v>576</v>
      </c>
      <c r="E31" s="28">
        <f t="array" ref="E31">SUMPRODUCT(IFERROR(INDEX('01_PCTN_DATA'!$A$4:$ZZ$1000,0,MATCH($G31,'01_PCTN_DATA'!$A$3:$ZZ$3,0)),0))</f>
        <v>0</v>
      </c>
      <c r="F31" s="26"/>
      <c r="G31" s="26" t="s">
        <v>424</v>
      </c>
      <c r="H31" s="26" t="s">
        <v>542</v>
      </c>
      <c r="I31" s="26" t="s">
        <v>580</v>
      </c>
      <c r="J31" s="26" t="s">
        <v>587</v>
      </c>
      <c r="K31" s="26" t="s">
        <v>594</v>
      </c>
      <c r="L31" s="29">
        <f t="array" ref="L31">SUMPRODUCT(('01_PCTN_DATA'!$A$4:$A$1000=IFERROR(INDEX(DM_DON_VI!$B$4:$B$185,MATCH(L$4,DM_DON_VI!$D$4:$D$185,0)),""))*IFERROR(INDEX('01_PCTN_DATA'!$A$4:$ZZ$1000,0,MATCH($G31,'01_PCTN_DATA'!$A$3:$ZZ$3,0)),0))</f>
        <v>0</v>
      </c>
      <c r="M31" s="29">
        <f t="array" ref="M31">SUMPRODUCT(('01_PCTN_DATA'!$A$4:$A$1000=IFERROR(INDEX(DM_DON_VI!$B$4:$B$185,MATCH(M$4,DM_DON_VI!$D$4:$D$185,0)),""))*IFERROR(INDEX('01_PCTN_DATA'!$A$4:$ZZ$1000,0,MATCH($G31,'01_PCTN_DATA'!$A$3:$ZZ$3,0)),0))</f>
        <v>0</v>
      </c>
      <c r="N31" s="29">
        <f t="array" ref="N31">SUMPRODUCT(('01_PCTN_DATA'!$A$4:$A$1000=IFERROR(INDEX(DM_DON_VI!$B$4:$B$185,MATCH(N$4,DM_DON_VI!$D$4:$D$185,0)),""))*IFERROR(INDEX('01_PCTN_DATA'!$A$4:$ZZ$1000,0,MATCH($G31,'01_PCTN_DATA'!$A$3:$ZZ$3,0)),0))</f>
        <v>0</v>
      </c>
      <c r="O31" s="29">
        <f t="array" ref="O31">SUMPRODUCT(('01_PCTN_DATA'!$A$4:$A$1000=IFERROR(INDEX(DM_DON_VI!$B$4:$B$185,MATCH(O$4,DM_DON_VI!$D$4:$D$185,0)),""))*IFERROR(INDEX('01_PCTN_DATA'!$A$4:$ZZ$1000,0,MATCH($G31,'01_PCTN_DATA'!$A$3:$ZZ$3,0)),0))</f>
        <v>0</v>
      </c>
      <c r="P31" s="29">
        <f t="array" ref="P31">SUMPRODUCT(('01_PCTN_DATA'!$A$4:$A$1000=IFERROR(INDEX(DM_DON_VI!$B$4:$B$185,MATCH(P$4,DM_DON_VI!$D$4:$D$185,0)),""))*IFERROR(INDEX('01_PCTN_DATA'!$A$4:$ZZ$1000,0,MATCH($G31,'01_PCTN_DATA'!$A$3:$ZZ$3,0)),0))</f>
        <v>0</v>
      </c>
      <c r="Q31" s="29">
        <f t="array" ref="Q31">SUMPRODUCT(('01_PCTN_DATA'!$A$4:$A$1000=IFERROR(INDEX(DM_DON_VI!$B$4:$B$185,MATCH(Q$4,DM_DON_VI!$D$4:$D$185,0)),""))*IFERROR(INDEX('01_PCTN_DATA'!$A$4:$ZZ$1000,0,MATCH($G31,'01_PCTN_DATA'!$A$3:$ZZ$3,0)),0))</f>
        <v>0</v>
      </c>
      <c r="R31" s="29">
        <f t="array" ref="R31">SUMPRODUCT(('01_PCTN_DATA'!$A$4:$A$1000=IFERROR(INDEX(DM_DON_VI!$B$4:$B$185,MATCH(R$4,DM_DON_VI!$D$4:$D$185,0)),""))*IFERROR(INDEX('01_PCTN_DATA'!$A$4:$ZZ$1000,0,MATCH($G31,'01_PCTN_DATA'!$A$3:$ZZ$3,0)),0))</f>
        <v>0</v>
      </c>
      <c r="S31" s="29">
        <f t="array" ref="S31">SUMPRODUCT(('01_PCTN_DATA'!$A$4:$A$1000=IFERROR(INDEX(DM_DON_VI!$B$4:$B$185,MATCH(S$4,DM_DON_VI!$D$4:$D$185,0)),""))*IFERROR(INDEX('01_PCTN_DATA'!$A$4:$ZZ$1000,0,MATCH($G31,'01_PCTN_DATA'!$A$3:$ZZ$3,0)),0))</f>
        <v>0</v>
      </c>
      <c r="T31" s="29">
        <f t="array" ref="T31">SUMPRODUCT(('01_PCTN_DATA'!$A$4:$A$1000=IFERROR(INDEX(DM_DON_VI!$B$4:$B$185,MATCH(T$4,DM_DON_VI!$D$4:$D$185,0)),""))*IFERROR(INDEX('01_PCTN_DATA'!$A$4:$ZZ$1000,0,MATCH($G31,'01_PCTN_DATA'!$A$3:$ZZ$3,0)),0))</f>
        <v>0</v>
      </c>
      <c r="U31" s="29">
        <f t="array" ref="U31">SUMPRODUCT(('01_PCTN_DATA'!$A$4:$A$1000=IFERROR(INDEX(DM_DON_VI!$B$4:$B$185,MATCH(U$4,DM_DON_VI!$D$4:$D$185,0)),""))*IFERROR(INDEX('01_PCTN_DATA'!$A$4:$ZZ$1000,0,MATCH($G31,'01_PCTN_DATA'!$A$3:$ZZ$3,0)),0))</f>
        <v>0</v>
      </c>
      <c r="V31" s="29">
        <f t="array" ref="V31">SUMPRODUCT(('01_PCTN_DATA'!$A$4:$A$1000=IFERROR(INDEX(DM_DON_VI!$B$4:$B$185,MATCH(V$4,DM_DON_VI!$D$4:$D$185,0)),""))*IFERROR(INDEX('01_PCTN_DATA'!$A$4:$ZZ$1000,0,MATCH($G31,'01_PCTN_DATA'!$A$3:$ZZ$3,0)),0))</f>
        <v>0</v>
      </c>
      <c r="W31" s="29">
        <f t="array" ref="W31">SUMPRODUCT(('01_PCTN_DATA'!$A$4:$A$1000=IFERROR(INDEX(DM_DON_VI!$B$4:$B$185,MATCH(W$4,DM_DON_VI!$D$4:$D$185,0)),""))*IFERROR(INDEX('01_PCTN_DATA'!$A$4:$ZZ$1000,0,MATCH($G31,'01_PCTN_DATA'!$A$3:$ZZ$3,0)),0))</f>
        <v>0</v>
      </c>
      <c r="X31" s="29">
        <f t="array" ref="X31">SUMPRODUCT(('01_PCTN_DATA'!$A$4:$A$1000=IFERROR(INDEX(DM_DON_VI!$B$4:$B$185,MATCH(X$4,DM_DON_VI!$D$4:$D$185,0)),""))*IFERROR(INDEX('01_PCTN_DATA'!$A$4:$ZZ$1000,0,MATCH($G31,'01_PCTN_DATA'!$A$3:$ZZ$3,0)),0))</f>
        <v>0</v>
      </c>
      <c r="Y31" s="29">
        <f t="array" ref="Y31">SUMPRODUCT(('01_PCTN_DATA'!$A$4:$A$1000=IFERROR(INDEX(DM_DON_VI!$B$4:$B$185,MATCH(Y$4,DM_DON_VI!$D$4:$D$185,0)),""))*IFERROR(INDEX('01_PCTN_DATA'!$A$4:$ZZ$1000,0,MATCH($G31,'01_PCTN_DATA'!$A$3:$ZZ$3,0)),0))</f>
        <v>0</v>
      </c>
      <c r="Z31" s="29">
        <f t="array" ref="Z31">SUMPRODUCT(('01_PCTN_DATA'!$A$4:$A$1000=IFERROR(INDEX(DM_DON_VI!$B$4:$B$185,MATCH(Z$4,DM_DON_VI!$D$4:$D$185,0)),""))*IFERROR(INDEX('01_PCTN_DATA'!$A$4:$ZZ$1000,0,MATCH($G31,'01_PCTN_DATA'!$A$3:$ZZ$3,0)),0))</f>
        <v>0</v>
      </c>
      <c r="AA31" s="29">
        <f t="array" ref="AA31">SUMPRODUCT(('01_PCTN_DATA'!$A$4:$A$1000=IFERROR(INDEX(DM_DON_VI!$B$4:$B$185,MATCH(AA$4,DM_DON_VI!$D$4:$D$185,0)),""))*IFERROR(INDEX('01_PCTN_DATA'!$A$4:$ZZ$1000,0,MATCH($G31,'01_PCTN_DATA'!$A$3:$ZZ$3,0)),0))</f>
        <v>0</v>
      </c>
      <c r="AB31" s="29">
        <f t="array" ref="AB31">SUMPRODUCT(('01_PCTN_DATA'!$A$4:$A$1000=IFERROR(INDEX(DM_DON_VI!$B$4:$B$185,MATCH(AB$4,DM_DON_VI!$D$4:$D$185,0)),""))*IFERROR(INDEX('01_PCTN_DATA'!$A$4:$ZZ$1000,0,MATCH($G31,'01_PCTN_DATA'!$A$3:$ZZ$3,0)),0))</f>
        <v>0</v>
      </c>
      <c r="AC31" s="29">
        <f t="array" ref="AC31">SUMPRODUCT(('01_PCTN_DATA'!$A$4:$A$1000=IFERROR(INDEX(DM_DON_VI!$B$4:$B$185,MATCH(AC$4,DM_DON_VI!$D$4:$D$185,0)),""))*IFERROR(INDEX('01_PCTN_DATA'!$A$4:$ZZ$1000,0,MATCH($G31,'01_PCTN_DATA'!$A$3:$ZZ$3,0)),0))</f>
        <v>0</v>
      </c>
      <c r="AD31" s="29">
        <f t="array" ref="AD31">SUMPRODUCT(('01_PCTN_DATA'!$A$4:$A$1000=IFERROR(INDEX(DM_DON_VI!$B$4:$B$185,MATCH(AD$4,DM_DON_VI!$D$4:$D$185,0)),""))*IFERROR(INDEX('01_PCTN_DATA'!$A$4:$ZZ$1000,0,MATCH($G31,'01_PCTN_DATA'!$A$3:$ZZ$3,0)),0))</f>
        <v>0</v>
      </c>
      <c r="AE31" s="29">
        <f t="array" ref="AE31">SUMPRODUCT(('01_PCTN_DATA'!$A$4:$A$1000=IFERROR(INDEX(DM_DON_VI!$B$4:$B$185,MATCH(AE$4,DM_DON_VI!$D$4:$D$185,0)),""))*IFERROR(INDEX('01_PCTN_DATA'!$A$4:$ZZ$1000,0,MATCH($G31,'01_PCTN_DATA'!$A$3:$ZZ$3,0)),0))</f>
        <v>0</v>
      </c>
      <c r="AF31" s="29">
        <f t="array" ref="AF31">SUMPRODUCT(('01_PCTN_DATA'!$A$4:$A$1000=IFERROR(INDEX(DM_DON_VI!$B$4:$B$185,MATCH(AF$4,DM_DON_VI!$D$4:$D$185,0)),""))*IFERROR(INDEX('01_PCTN_DATA'!$A$4:$ZZ$1000,0,MATCH($G31,'01_PCTN_DATA'!$A$3:$ZZ$3,0)),0))</f>
        <v>0</v>
      </c>
      <c r="AG31" s="29">
        <f t="array" ref="AG31">SUMPRODUCT(('01_PCTN_DATA'!$A$4:$A$1000=IFERROR(INDEX(DM_DON_VI!$B$4:$B$185,MATCH(AG$4,DM_DON_VI!$D$4:$D$185,0)),""))*IFERROR(INDEX('01_PCTN_DATA'!$A$4:$ZZ$1000,0,MATCH($G31,'01_PCTN_DATA'!$A$3:$ZZ$3,0)),0))</f>
        <v>0</v>
      </c>
      <c r="AH31" s="29">
        <f t="array" ref="AH31">SUMPRODUCT(('01_PCTN_DATA'!$A$4:$A$1000=IFERROR(INDEX(DM_DON_VI!$B$4:$B$185,MATCH(AH$4,DM_DON_VI!$D$4:$D$185,0)),""))*IFERROR(INDEX('01_PCTN_DATA'!$A$4:$ZZ$1000,0,MATCH($G31,'01_PCTN_DATA'!$A$3:$ZZ$3,0)),0))</f>
        <v>0</v>
      </c>
      <c r="AI31" s="29">
        <f t="array" ref="AI31">SUMPRODUCT(('01_PCTN_DATA'!$A$4:$A$1000=IFERROR(INDEX(DM_DON_VI!$B$4:$B$185,MATCH(AI$4,DM_DON_VI!$D$4:$D$185,0)),""))*IFERROR(INDEX('01_PCTN_DATA'!$A$4:$ZZ$1000,0,MATCH($G31,'01_PCTN_DATA'!$A$3:$ZZ$3,0)),0))</f>
        <v>0</v>
      </c>
      <c r="AJ31" s="29">
        <f t="array" ref="AJ31">SUMPRODUCT(('01_PCTN_DATA'!$A$4:$A$1000=IFERROR(INDEX(DM_DON_VI!$B$4:$B$185,MATCH(AJ$4,DM_DON_VI!$D$4:$D$185,0)),""))*IFERROR(INDEX('01_PCTN_DATA'!$A$4:$ZZ$1000,0,MATCH($G31,'01_PCTN_DATA'!$A$3:$ZZ$3,0)),0))</f>
        <v>0</v>
      </c>
      <c r="AK31" s="29">
        <f t="array" ref="AK31">SUMPRODUCT(('01_PCTN_DATA'!$A$4:$A$1000=IFERROR(INDEX(DM_DON_VI!$B$4:$B$185,MATCH(AK$4,DM_DON_VI!$D$4:$D$185,0)),""))*IFERROR(INDEX('01_PCTN_DATA'!$A$4:$ZZ$1000,0,MATCH($G31,'01_PCTN_DATA'!$A$3:$ZZ$3,0)),0))</f>
        <v>0</v>
      </c>
      <c r="AL31" s="29">
        <f t="array" ref="AL31">SUMPRODUCT(('01_PCTN_DATA'!$A$4:$A$1000=IFERROR(INDEX(DM_DON_VI!$B$4:$B$185,MATCH(AL$4,DM_DON_VI!$D$4:$D$185,0)),""))*IFERROR(INDEX('01_PCTN_DATA'!$A$4:$ZZ$1000,0,MATCH($G31,'01_PCTN_DATA'!$A$3:$ZZ$3,0)),0))</f>
        <v>0</v>
      </c>
      <c r="AM31" s="29">
        <f t="array" ref="AM31">SUMPRODUCT(('01_PCTN_DATA'!$A$4:$A$1000=IFERROR(INDEX(DM_DON_VI!$B$4:$B$185,MATCH(AM$4,DM_DON_VI!$D$4:$D$185,0)),""))*IFERROR(INDEX('01_PCTN_DATA'!$A$4:$ZZ$1000,0,MATCH($G31,'01_PCTN_DATA'!$A$3:$ZZ$3,0)),0))</f>
        <v>0</v>
      </c>
      <c r="AN31" s="29">
        <f t="array" ref="AN31">SUMPRODUCT(('01_PCTN_DATA'!$A$4:$A$1000=IFERROR(INDEX(DM_DON_VI!$B$4:$B$185,MATCH(AN$4,DM_DON_VI!$D$4:$D$185,0)),""))*IFERROR(INDEX('01_PCTN_DATA'!$A$4:$ZZ$1000,0,MATCH($G31,'01_PCTN_DATA'!$A$3:$ZZ$3,0)),0))</f>
        <v>0</v>
      </c>
      <c r="AO31" s="29">
        <f t="array" ref="AO31">SUMPRODUCT(('01_PCTN_DATA'!$A$4:$A$1000=IFERROR(INDEX(DM_DON_VI!$B$4:$B$185,MATCH(AO$4,DM_DON_VI!$D$4:$D$185,0)),""))*IFERROR(INDEX('01_PCTN_DATA'!$A$4:$ZZ$1000,0,MATCH($G31,'01_PCTN_DATA'!$A$3:$ZZ$3,0)),0))</f>
        <v>0</v>
      </c>
      <c r="AP31" s="29">
        <f t="array" ref="AP31">SUMPRODUCT(('01_PCTN_DATA'!$A$4:$A$1000=IFERROR(INDEX(DM_DON_VI!$B$4:$B$185,MATCH(AP$4,DM_DON_VI!$D$4:$D$185,0)),""))*IFERROR(INDEX('01_PCTN_DATA'!$A$4:$ZZ$1000,0,MATCH($G31,'01_PCTN_DATA'!$A$3:$ZZ$3,0)),0))</f>
        <v>0</v>
      </c>
      <c r="AQ31" s="29">
        <f t="array" ref="AQ31">SUMPRODUCT(('01_PCTN_DATA'!$A$4:$A$1000=IFERROR(INDEX(DM_DON_VI!$B$4:$B$185,MATCH(AQ$4,DM_DON_VI!$D$4:$D$185,0)),""))*IFERROR(INDEX('01_PCTN_DATA'!$A$4:$ZZ$1000,0,MATCH($G31,'01_PCTN_DATA'!$A$3:$ZZ$3,0)),0))</f>
        <v>0</v>
      </c>
      <c r="AR31" s="29">
        <f t="array" ref="AR31">SUMPRODUCT(('01_PCTN_DATA'!$A$4:$A$1000=IFERROR(INDEX(DM_DON_VI!$B$4:$B$185,MATCH(AR$4,DM_DON_VI!$D$4:$D$185,0)),""))*IFERROR(INDEX('01_PCTN_DATA'!$A$4:$ZZ$1000,0,MATCH($G31,'01_PCTN_DATA'!$A$3:$ZZ$3,0)),0))</f>
        <v>0</v>
      </c>
      <c r="AS31" s="29">
        <f t="array" ref="AS31">SUMPRODUCT(('01_PCTN_DATA'!$A$4:$A$1000=IFERROR(INDEX(DM_DON_VI!$B$4:$B$185,MATCH(AS$4,DM_DON_VI!$D$4:$D$185,0)),""))*IFERROR(INDEX('01_PCTN_DATA'!$A$4:$ZZ$1000,0,MATCH($G31,'01_PCTN_DATA'!$A$3:$ZZ$3,0)),0))</f>
        <v>0</v>
      </c>
      <c r="AT31" s="29">
        <f t="array" ref="AT31">SUMPRODUCT(('01_PCTN_DATA'!$A$4:$A$1000=IFERROR(INDEX(DM_DON_VI!$B$4:$B$185,MATCH(AT$4,DM_DON_VI!$D$4:$D$185,0)),""))*IFERROR(INDEX('01_PCTN_DATA'!$A$4:$ZZ$1000,0,MATCH($G31,'01_PCTN_DATA'!$A$3:$ZZ$3,0)),0))</f>
        <v>0</v>
      </c>
      <c r="AU31" s="29">
        <f t="array" ref="AU31">SUMPRODUCT(('01_PCTN_DATA'!$A$4:$A$1000=IFERROR(INDEX(DM_DON_VI!$B$4:$B$185,MATCH(AU$4,DM_DON_VI!$D$4:$D$185,0)),""))*IFERROR(INDEX('01_PCTN_DATA'!$A$4:$ZZ$1000,0,MATCH($G31,'01_PCTN_DATA'!$A$3:$ZZ$3,0)),0))</f>
        <v>0</v>
      </c>
      <c r="AV31" s="29">
        <f t="array" ref="AV31">SUMPRODUCT(('01_PCTN_DATA'!$A$4:$A$1000=IFERROR(INDEX(DM_DON_VI!$B$4:$B$185,MATCH(AV$4,DM_DON_VI!$D$4:$D$185,0)),""))*IFERROR(INDEX('01_PCTN_DATA'!$A$4:$ZZ$1000,0,MATCH($G31,'01_PCTN_DATA'!$A$3:$ZZ$3,0)),0))</f>
        <v>0</v>
      </c>
      <c r="AW31" s="29">
        <f t="array" ref="AW31">SUMPRODUCT(('01_PCTN_DATA'!$A$4:$A$1000=IFERROR(INDEX(DM_DON_VI!$B$4:$B$185,MATCH(AW$4,DM_DON_VI!$D$4:$D$185,0)),""))*IFERROR(INDEX('01_PCTN_DATA'!$A$4:$ZZ$1000,0,MATCH($G31,'01_PCTN_DATA'!$A$3:$ZZ$3,0)),0))</f>
        <v>0</v>
      </c>
      <c r="AX31" s="29">
        <f t="array" ref="AX31">SUMPRODUCT(('01_PCTN_DATA'!$A$4:$A$1000=IFERROR(INDEX(DM_DON_VI!$B$4:$B$185,MATCH(AX$4,DM_DON_VI!$D$4:$D$185,0)),""))*IFERROR(INDEX('01_PCTN_DATA'!$A$4:$ZZ$1000,0,MATCH($G31,'01_PCTN_DATA'!$A$3:$ZZ$3,0)),0))</f>
        <v>0</v>
      </c>
      <c r="AY31" s="29">
        <f t="array" ref="AY31">SUMPRODUCT(('01_PCTN_DATA'!$A$4:$A$1000=IFERROR(INDEX(DM_DON_VI!$B$4:$B$185,MATCH(AY$4,DM_DON_VI!$D$4:$D$185,0)),""))*IFERROR(INDEX('01_PCTN_DATA'!$A$4:$ZZ$1000,0,MATCH($G31,'01_PCTN_DATA'!$A$3:$ZZ$3,0)),0))</f>
        <v>0</v>
      </c>
      <c r="AZ31" s="29">
        <f t="array" ref="AZ31">SUMPRODUCT(('01_PCTN_DATA'!$A$4:$A$1000=IFERROR(INDEX(DM_DON_VI!$B$4:$B$185,MATCH(AZ$4,DM_DON_VI!$D$4:$D$185,0)),""))*IFERROR(INDEX('01_PCTN_DATA'!$A$4:$ZZ$1000,0,MATCH($G31,'01_PCTN_DATA'!$A$3:$ZZ$3,0)),0))</f>
        <v>0</v>
      </c>
      <c r="BA31" s="29">
        <f t="array" ref="BA31">SUMPRODUCT(('01_PCTN_DATA'!$A$4:$A$1000=IFERROR(INDEX(DM_DON_VI!$B$4:$B$185,MATCH(BA$4,DM_DON_VI!$D$4:$D$185,0)),""))*IFERROR(INDEX('01_PCTN_DATA'!$A$4:$ZZ$1000,0,MATCH($G31,'01_PCTN_DATA'!$A$3:$ZZ$3,0)),0))</f>
        <v>0</v>
      </c>
      <c r="BB31" s="29">
        <f t="array" ref="BB31">SUMPRODUCT(('01_PCTN_DATA'!$A$4:$A$1000=IFERROR(INDEX(DM_DON_VI!$B$4:$B$185,MATCH(BB$4,DM_DON_VI!$D$4:$D$185,0)),""))*IFERROR(INDEX('01_PCTN_DATA'!$A$4:$ZZ$1000,0,MATCH($G31,'01_PCTN_DATA'!$A$3:$ZZ$3,0)),0))</f>
        <v>0</v>
      </c>
      <c r="BC31" s="29">
        <f t="array" ref="BC31">SUMPRODUCT(('01_PCTN_DATA'!$A$4:$A$1000=IFERROR(INDEX(DM_DON_VI!$B$4:$B$185,MATCH(BC$4,DM_DON_VI!$D$4:$D$185,0)),""))*IFERROR(INDEX('01_PCTN_DATA'!$A$4:$ZZ$1000,0,MATCH($G31,'01_PCTN_DATA'!$A$3:$ZZ$3,0)),0))</f>
        <v>0</v>
      </c>
      <c r="BD31" s="29">
        <f t="array" ref="BD31">SUMPRODUCT(('01_PCTN_DATA'!$A$4:$A$1000=IFERROR(INDEX(DM_DON_VI!$B$4:$B$185,MATCH(BD$4,DM_DON_VI!$D$4:$D$185,0)),""))*IFERROR(INDEX('01_PCTN_DATA'!$A$4:$ZZ$1000,0,MATCH($G31,'01_PCTN_DATA'!$A$3:$ZZ$3,0)),0))</f>
        <v>0</v>
      </c>
      <c r="BE31" s="29">
        <f t="array" ref="BE31">SUMPRODUCT(('01_PCTN_DATA'!$A$4:$A$1000=IFERROR(INDEX(DM_DON_VI!$B$4:$B$185,MATCH(BE$4,DM_DON_VI!$D$4:$D$185,0)),""))*IFERROR(INDEX('01_PCTN_DATA'!$A$4:$ZZ$1000,0,MATCH($G31,'01_PCTN_DATA'!$A$3:$ZZ$3,0)),0))</f>
        <v>0</v>
      </c>
      <c r="BF31" s="29">
        <f t="array" ref="BF31">SUMPRODUCT(('01_PCTN_DATA'!$A$4:$A$1000=IFERROR(INDEX(DM_DON_VI!$B$4:$B$185,MATCH(BF$4,DM_DON_VI!$D$4:$D$185,0)),""))*IFERROR(INDEX('01_PCTN_DATA'!$A$4:$ZZ$1000,0,MATCH($G31,'01_PCTN_DATA'!$A$3:$ZZ$3,0)),0))</f>
        <v>0</v>
      </c>
      <c r="BG31" s="29">
        <f t="array" ref="BG31">SUMPRODUCT(('01_PCTN_DATA'!$A$4:$A$1000=IFERROR(INDEX(DM_DON_VI!$B$4:$B$185,MATCH(BG$4,DM_DON_VI!$D$4:$D$185,0)),""))*IFERROR(INDEX('01_PCTN_DATA'!$A$4:$ZZ$1000,0,MATCH($G31,'01_PCTN_DATA'!$A$3:$ZZ$3,0)),0))</f>
        <v>0</v>
      </c>
      <c r="BH31" s="29">
        <f t="array" ref="BH31">SUMPRODUCT(('01_PCTN_DATA'!$A$4:$A$1000=IFERROR(INDEX(DM_DON_VI!$B$4:$B$185,MATCH(BH$4,DM_DON_VI!$D$4:$D$185,0)),""))*IFERROR(INDEX('01_PCTN_DATA'!$A$4:$ZZ$1000,0,MATCH($G31,'01_PCTN_DATA'!$A$3:$ZZ$3,0)),0))</f>
        <v>0</v>
      </c>
      <c r="BI31" s="29">
        <f t="array" ref="BI31">SUMPRODUCT(('01_PCTN_DATA'!$A$4:$A$1000=IFERROR(INDEX(DM_DON_VI!$B$4:$B$185,MATCH(BI$4,DM_DON_VI!$D$4:$D$185,0)),""))*IFERROR(INDEX('01_PCTN_DATA'!$A$4:$ZZ$1000,0,MATCH($G31,'01_PCTN_DATA'!$A$3:$ZZ$3,0)),0))</f>
        <v>0</v>
      </c>
      <c r="BJ31" s="29">
        <f t="array" ref="BJ31">SUMPRODUCT(('01_PCTN_DATA'!$A$4:$A$1000=IFERROR(INDEX(DM_DON_VI!$B$4:$B$185,MATCH(BJ$4,DM_DON_VI!$D$4:$D$185,0)),""))*IFERROR(INDEX('01_PCTN_DATA'!$A$4:$ZZ$1000,0,MATCH($G31,'01_PCTN_DATA'!$A$3:$ZZ$3,0)),0))</f>
        <v>0</v>
      </c>
      <c r="BK31" s="29">
        <f t="array" ref="BK31">SUMPRODUCT(('01_PCTN_DATA'!$A$4:$A$1000=IFERROR(INDEX(DM_DON_VI!$B$4:$B$185,MATCH(BK$4,DM_DON_VI!$D$4:$D$185,0)),""))*IFERROR(INDEX('01_PCTN_DATA'!$A$4:$ZZ$1000,0,MATCH($G31,'01_PCTN_DATA'!$A$3:$ZZ$3,0)),0))</f>
        <v>0</v>
      </c>
      <c r="BL31" s="29">
        <f t="array" ref="BL31">SUMPRODUCT(('01_PCTN_DATA'!$A$4:$A$1000=IFERROR(INDEX(DM_DON_VI!$B$4:$B$185,MATCH(BL$4,DM_DON_VI!$D$4:$D$185,0)),""))*IFERROR(INDEX('01_PCTN_DATA'!$A$4:$ZZ$1000,0,MATCH($G31,'01_PCTN_DATA'!$A$3:$ZZ$3,0)),0))</f>
        <v>0</v>
      </c>
      <c r="BM31" s="29">
        <f t="array" ref="BM31">SUMPRODUCT(('01_PCTN_DATA'!$A$4:$A$1000=IFERROR(INDEX(DM_DON_VI!$B$4:$B$185,MATCH(BM$4,DM_DON_VI!$D$4:$D$185,0)),""))*IFERROR(INDEX('01_PCTN_DATA'!$A$4:$ZZ$1000,0,MATCH($G31,'01_PCTN_DATA'!$A$3:$ZZ$3,0)),0))</f>
        <v>0</v>
      </c>
      <c r="BN31" s="29">
        <f t="array" ref="BN31">SUMPRODUCT(('01_PCTN_DATA'!$A$4:$A$1000=IFERROR(INDEX(DM_DON_VI!$B$4:$B$185,MATCH(BN$4,DM_DON_VI!$D$4:$D$185,0)),""))*IFERROR(INDEX('01_PCTN_DATA'!$A$4:$ZZ$1000,0,MATCH($G31,'01_PCTN_DATA'!$A$3:$ZZ$3,0)),0))</f>
        <v>0</v>
      </c>
      <c r="BO31" s="29">
        <f t="array" ref="BO31">SUMPRODUCT(('01_PCTN_DATA'!$A$4:$A$1000=IFERROR(INDEX(DM_DON_VI!$B$4:$B$185,MATCH(BO$4,DM_DON_VI!$D$4:$D$185,0)),""))*IFERROR(INDEX('01_PCTN_DATA'!$A$4:$ZZ$1000,0,MATCH($G31,'01_PCTN_DATA'!$A$3:$ZZ$3,0)),0))</f>
        <v>0</v>
      </c>
      <c r="BP31" s="29">
        <f t="array" ref="BP31">SUMPRODUCT(('01_PCTN_DATA'!$A$4:$A$1000=IFERROR(INDEX(DM_DON_VI!$B$4:$B$185,MATCH(BP$4,DM_DON_VI!$D$4:$D$185,0)),""))*IFERROR(INDEX('01_PCTN_DATA'!$A$4:$ZZ$1000,0,MATCH($G31,'01_PCTN_DATA'!$A$3:$ZZ$3,0)),0))</f>
        <v>0</v>
      </c>
      <c r="BQ31" s="29">
        <f t="array" ref="BQ31">SUMPRODUCT(('01_PCTN_DATA'!$A$4:$A$1000=IFERROR(INDEX(DM_DON_VI!$B$4:$B$185,MATCH(BQ$4,DM_DON_VI!$D$4:$D$185,0)),""))*IFERROR(INDEX('01_PCTN_DATA'!$A$4:$ZZ$1000,0,MATCH($G31,'01_PCTN_DATA'!$A$3:$ZZ$3,0)),0))</f>
        <v>0</v>
      </c>
      <c r="BR31" s="29">
        <f t="array" ref="BR31">SUMPRODUCT(('01_PCTN_DATA'!$A$4:$A$1000=IFERROR(INDEX(DM_DON_VI!$B$4:$B$185,MATCH(BR$4,DM_DON_VI!$D$4:$D$185,0)),""))*IFERROR(INDEX('01_PCTN_DATA'!$A$4:$ZZ$1000,0,MATCH($G31,'01_PCTN_DATA'!$A$3:$ZZ$3,0)),0))</f>
        <v>0</v>
      </c>
      <c r="BS31" s="29">
        <f t="array" ref="BS31">SUMPRODUCT(('01_PCTN_DATA'!$A$4:$A$1000=IFERROR(INDEX(DM_DON_VI!$B$4:$B$185,MATCH(BS$4,DM_DON_VI!$D$4:$D$185,0)),""))*IFERROR(INDEX('01_PCTN_DATA'!$A$4:$ZZ$1000,0,MATCH($G31,'01_PCTN_DATA'!$A$3:$ZZ$3,0)),0))</f>
        <v>0</v>
      </c>
      <c r="BT31" s="29">
        <f t="array" ref="BT31">SUMPRODUCT(('01_PCTN_DATA'!$A$4:$A$1000=IFERROR(INDEX(DM_DON_VI!$B$4:$B$185,MATCH(BT$4,DM_DON_VI!$D$4:$D$185,0)),""))*IFERROR(INDEX('01_PCTN_DATA'!$A$4:$ZZ$1000,0,MATCH($G31,'01_PCTN_DATA'!$A$3:$ZZ$3,0)),0))</f>
        <v>0</v>
      </c>
      <c r="BU31" s="29">
        <f t="array" ref="BU31">SUMPRODUCT(('01_PCTN_DATA'!$A$4:$A$1000=IFERROR(INDEX(DM_DON_VI!$B$4:$B$185,MATCH(BU$4,DM_DON_VI!$D$4:$D$185,0)),""))*IFERROR(INDEX('01_PCTN_DATA'!$A$4:$ZZ$1000,0,MATCH($G31,'01_PCTN_DATA'!$A$3:$ZZ$3,0)),0))</f>
        <v>0</v>
      </c>
      <c r="BV31" s="29">
        <f t="array" ref="BV31">SUMPRODUCT(('01_PCTN_DATA'!$A$4:$A$1000=IFERROR(INDEX(DM_DON_VI!$B$4:$B$185,MATCH(BV$4,DM_DON_VI!$D$4:$D$185,0)),""))*IFERROR(INDEX('01_PCTN_DATA'!$A$4:$ZZ$1000,0,MATCH($G31,'01_PCTN_DATA'!$A$3:$ZZ$3,0)),0))</f>
        <v>0</v>
      </c>
      <c r="BW31" s="29">
        <f t="array" ref="BW31">SUMPRODUCT(('01_PCTN_DATA'!$A$4:$A$1000=IFERROR(INDEX(DM_DON_VI!$B$4:$B$185,MATCH(BW$4,DM_DON_VI!$D$4:$D$185,0)),""))*IFERROR(INDEX('01_PCTN_DATA'!$A$4:$ZZ$1000,0,MATCH($G31,'01_PCTN_DATA'!$A$3:$ZZ$3,0)),0))</f>
        <v>0</v>
      </c>
      <c r="BX31" s="29">
        <f t="array" ref="BX31">SUMPRODUCT(('01_PCTN_DATA'!$A$4:$A$1000=IFERROR(INDEX(DM_DON_VI!$B$4:$B$185,MATCH(BX$4,DM_DON_VI!$D$4:$D$185,0)),""))*IFERROR(INDEX('01_PCTN_DATA'!$A$4:$ZZ$1000,0,MATCH($G31,'01_PCTN_DATA'!$A$3:$ZZ$3,0)),0))</f>
        <v>0</v>
      </c>
      <c r="BY31" s="29">
        <f t="array" ref="BY31">SUMPRODUCT(('01_PCTN_DATA'!$A$4:$A$1000=IFERROR(INDEX(DM_DON_VI!$B$4:$B$185,MATCH(BY$4,DM_DON_VI!$D$4:$D$185,0)),""))*IFERROR(INDEX('01_PCTN_DATA'!$A$4:$ZZ$1000,0,MATCH($G31,'01_PCTN_DATA'!$A$3:$ZZ$3,0)),0))</f>
        <v>0</v>
      </c>
      <c r="BZ31" s="29">
        <f t="array" ref="BZ31">SUMPRODUCT(('01_PCTN_DATA'!$A$4:$A$1000=IFERROR(INDEX(DM_DON_VI!$B$4:$B$185,MATCH(BZ$4,DM_DON_VI!$D$4:$D$185,0)),""))*IFERROR(INDEX('01_PCTN_DATA'!$A$4:$ZZ$1000,0,MATCH($G31,'01_PCTN_DATA'!$A$3:$ZZ$3,0)),0))</f>
        <v>0</v>
      </c>
      <c r="CA31" s="29">
        <f t="array" ref="CA31">SUMPRODUCT(('01_PCTN_DATA'!$A$4:$A$1000=IFERROR(INDEX(DM_DON_VI!$B$4:$B$185,MATCH(CA$4,DM_DON_VI!$D$4:$D$185,0)),""))*IFERROR(INDEX('01_PCTN_DATA'!$A$4:$ZZ$1000,0,MATCH($G31,'01_PCTN_DATA'!$A$3:$ZZ$3,0)),0))</f>
        <v>0</v>
      </c>
      <c r="CB31" s="29">
        <f t="array" ref="CB31">SUMPRODUCT(('01_PCTN_DATA'!$A$4:$A$1000=IFERROR(INDEX(DM_DON_VI!$B$4:$B$185,MATCH(CB$4,DM_DON_VI!$D$4:$D$185,0)),""))*IFERROR(INDEX('01_PCTN_DATA'!$A$4:$ZZ$1000,0,MATCH($G31,'01_PCTN_DATA'!$A$3:$ZZ$3,0)),0))</f>
        <v>0</v>
      </c>
      <c r="CC31" s="29">
        <f t="array" ref="CC31">SUMPRODUCT(('01_PCTN_DATA'!$A$4:$A$1000=IFERROR(INDEX(DM_DON_VI!$B$4:$B$185,MATCH(CC$4,DM_DON_VI!$D$4:$D$185,0)),""))*IFERROR(INDEX('01_PCTN_DATA'!$A$4:$ZZ$1000,0,MATCH($G31,'01_PCTN_DATA'!$A$3:$ZZ$3,0)),0))</f>
        <v>0</v>
      </c>
      <c r="CD31" s="29">
        <f t="array" ref="CD31">SUMPRODUCT(('01_PCTN_DATA'!$A$4:$A$1000=IFERROR(INDEX(DM_DON_VI!$B$4:$B$185,MATCH(CD$4,DM_DON_VI!$D$4:$D$185,0)),""))*IFERROR(INDEX('01_PCTN_DATA'!$A$4:$ZZ$1000,0,MATCH($G31,'01_PCTN_DATA'!$A$3:$ZZ$3,0)),0))</f>
        <v>0</v>
      </c>
      <c r="CE31" s="29">
        <f t="array" ref="CE31">SUMPRODUCT(('01_PCTN_DATA'!$A$4:$A$1000=IFERROR(INDEX(DM_DON_VI!$B$4:$B$185,MATCH(CE$4,DM_DON_VI!$D$4:$D$185,0)),""))*IFERROR(INDEX('01_PCTN_DATA'!$A$4:$ZZ$1000,0,MATCH($G31,'01_PCTN_DATA'!$A$3:$ZZ$3,0)),0))</f>
        <v>0</v>
      </c>
      <c r="CF31" s="29">
        <f t="array" ref="CF31">SUMPRODUCT(('01_PCTN_DATA'!$A$4:$A$1000=IFERROR(INDEX(DM_DON_VI!$B$4:$B$185,MATCH(CF$4,DM_DON_VI!$D$4:$D$185,0)),""))*IFERROR(INDEX('01_PCTN_DATA'!$A$4:$ZZ$1000,0,MATCH($G31,'01_PCTN_DATA'!$A$3:$ZZ$3,0)),0))</f>
        <v>0</v>
      </c>
      <c r="CG31" s="29">
        <f t="array" ref="CG31">SUMPRODUCT(('01_PCTN_DATA'!$A$4:$A$1000=IFERROR(INDEX(DM_DON_VI!$B$4:$B$185,MATCH(CG$4,DM_DON_VI!$D$4:$D$185,0)),""))*IFERROR(INDEX('01_PCTN_DATA'!$A$4:$ZZ$1000,0,MATCH($G31,'01_PCTN_DATA'!$A$3:$ZZ$3,0)),0))</f>
        <v>0</v>
      </c>
      <c r="CH31" s="29">
        <f t="array" ref="CH31">SUMPRODUCT(('01_PCTN_DATA'!$A$4:$A$1000=IFERROR(INDEX(DM_DON_VI!$B$4:$B$185,MATCH(CH$4,DM_DON_VI!$D$4:$D$185,0)),""))*IFERROR(INDEX('01_PCTN_DATA'!$A$4:$ZZ$1000,0,MATCH($G31,'01_PCTN_DATA'!$A$3:$ZZ$3,0)),0))</f>
        <v>0</v>
      </c>
      <c r="CI31" s="29">
        <f t="array" ref="CI31">SUMPRODUCT(('01_PCTN_DATA'!$A$4:$A$1000=IFERROR(INDEX(DM_DON_VI!$B$4:$B$185,MATCH(CI$4,DM_DON_VI!$D$4:$D$185,0)),""))*IFERROR(INDEX('01_PCTN_DATA'!$A$4:$ZZ$1000,0,MATCH($G31,'01_PCTN_DATA'!$A$3:$ZZ$3,0)),0))</f>
        <v>0</v>
      </c>
      <c r="CJ31" s="29">
        <f t="array" ref="CJ31">SUMPRODUCT(('01_PCTN_DATA'!$A$4:$A$1000=IFERROR(INDEX(DM_DON_VI!$B$4:$B$185,MATCH(CJ$4,DM_DON_VI!$D$4:$D$185,0)),""))*IFERROR(INDEX('01_PCTN_DATA'!$A$4:$ZZ$1000,0,MATCH($G31,'01_PCTN_DATA'!$A$3:$ZZ$3,0)),0))</f>
        <v>0</v>
      </c>
      <c r="CK31" s="29">
        <f t="array" ref="CK31">SUMPRODUCT(('01_PCTN_DATA'!$A$4:$A$1000=IFERROR(INDEX(DM_DON_VI!$B$4:$B$185,MATCH(CK$4,DM_DON_VI!$D$4:$D$185,0)),""))*IFERROR(INDEX('01_PCTN_DATA'!$A$4:$ZZ$1000,0,MATCH($G31,'01_PCTN_DATA'!$A$3:$ZZ$3,0)),0))</f>
        <v>0</v>
      </c>
      <c r="CL31" s="29">
        <f t="array" ref="CL31">SUMPRODUCT(('01_PCTN_DATA'!$A$4:$A$1000=IFERROR(INDEX(DM_DON_VI!$B$4:$B$185,MATCH(CL$4,DM_DON_VI!$D$4:$D$185,0)),""))*IFERROR(INDEX('01_PCTN_DATA'!$A$4:$ZZ$1000,0,MATCH($G31,'01_PCTN_DATA'!$A$3:$ZZ$3,0)),0))</f>
        <v>0</v>
      </c>
      <c r="CM31" s="29">
        <f t="array" ref="CM31">SUMPRODUCT(('01_PCTN_DATA'!$A$4:$A$1000=IFERROR(INDEX(DM_DON_VI!$B$4:$B$185,MATCH(CM$4,DM_DON_VI!$D$4:$D$185,0)),""))*IFERROR(INDEX('01_PCTN_DATA'!$A$4:$ZZ$1000,0,MATCH($G31,'01_PCTN_DATA'!$A$3:$ZZ$3,0)),0))</f>
        <v>0</v>
      </c>
      <c r="CN31" s="29">
        <f t="array" ref="CN31">SUMPRODUCT(('01_PCTN_DATA'!$A$4:$A$1000=IFERROR(INDEX(DM_DON_VI!$B$4:$B$185,MATCH(CN$4,DM_DON_VI!$D$4:$D$185,0)),""))*IFERROR(INDEX('01_PCTN_DATA'!$A$4:$ZZ$1000,0,MATCH($G31,'01_PCTN_DATA'!$A$3:$ZZ$3,0)),0))</f>
        <v>0</v>
      </c>
      <c r="CO31" s="29">
        <f t="array" ref="CO31">SUMPRODUCT(('01_PCTN_DATA'!$A$4:$A$1000=IFERROR(INDEX(DM_DON_VI!$B$4:$B$185,MATCH(CO$4,DM_DON_VI!$D$4:$D$185,0)),""))*IFERROR(INDEX('01_PCTN_DATA'!$A$4:$ZZ$1000,0,MATCH($G31,'01_PCTN_DATA'!$A$3:$ZZ$3,0)),0))</f>
        <v>0</v>
      </c>
      <c r="CP31" s="29">
        <f t="array" ref="CP31">SUMPRODUCT(('01_PCTN_DATA'!$A$4:$A$1000=IFERROR(INDEX(DM_DON_VI!$B$4:$B$185,MATCH(CP$4,DM_DON_VI!$D$4:$D$185,0)),""))*IFERROR(INDEX('01_PCTN_DATA'!$A$4:$ZZ$1000,0,MATCH($G31,'01_PCTN_DATA'!$A$3:$ZZ$3,0)),0))</f>
        <v>0</v>
      </c>
      <c r="CQ31" s="29">
        <f t="array" ref="CQ31">SUMPRODUCT(('01_PCTN_DATA'!$A$4:$A$1000=IFERROR(INDEX(DM_DON_VI!$B$4:$B$185,MATCH(CQ$4,DM_DON_VI!$D$4:$D$185,0)),""))*IFERROR(INDEX('01_PCTN_DATA'!$A$4:$ZZ$1000,0,MATCH($G31,'01_PCTN_DATA'!$A$3:$ZZ$3,0)),0))</f>
        <v>0</v>
      </c>
      <c r="CR31" s="29">
        <f t="array" ref="CR31">SUMPRODUCT(('01_PCTN_DATA'!$A$4:$A$1000=IFERROR(INDEX(DM_DON_VI!$B$4:$B$185,MATCH(CR$4,DM_DON_VI!$D$4:$D$185,0)),""))*IFERROR(INDEX('01_PCTN_DATA'!$A$4:$ZZ$1000,0,MATCH($G31,'01_PCTN_DATA'!$A$3:$ZZ$3,0)),0))</f>
        <v>0</v>
      </c>
      <c r="CS31" s="29">
        <f t="array" ref="CS31">SUMPRODUCT(('01_PCTN_DATA'!$A$4:$A$1000=IFERROR(INDEX(DM_DON_VI!$B$4:$B$185,MATCH(CS$4,DM_DON_VI!$D$4:$D$185,0)),""))*IFERROR(INDEX('01_PCTN_DATA'!$A$4:$ZZ$1000,0,MATCH($G31,'01_PCTN_DATA'!$A$3:$ZZ$3,0)),0))</f>
        <v>0</v>
      </c>
      <c r="CT31" s="29">
        <f t="array" ref="CT31">SUMPRODUCT(('01_PCTN_DATA'!$A$4:$A$1000=IFERROR(INDEX(DM_DON_VI!$B$4:$B$185,MATCH(CT$4,DM_DON_VI!$D$4:$D$185,0)),""))*IFERROR(INDEX('01_PCTN_DATA'!$A$4:$ZZ$1000,0,MATCH($G31,'01_PCTN_DATA'!$A$3:$ZZ$3,0)),0))</f>
        <v>0</v>
      </c>
      <c r="CU31" s="29">
        <f t="array" ref="CU31">SUMPRODUCT(('01_PCTN_DATA'!$A$4:$A$1000=IFERROR(INDEX(DM_DON_VI!$B$4:$B$185,MATCH(CU$4,DM_DON_VI!$D$4:$D$185,0)),""))*IFERROR(INDEX('01_PCTN_DATA'!$A$4:$ZZ$1000,0,MATCH($G31,'01_PCTN_DATA'!$A$3:$ZZ$3,0)),0))</f>
        <v>0</v>
      </c>
      <c r="CV31" s="29">
        <f t="array" ref="CV31">SUMPRODUCT(('01_PCTN_DATA'!$A$4:$A$1000=IFERROR(INDEX(DM_DON_VI!$B$4:$B$185,MATCH(CV$4,DM_DON_VI!$D$4:$D$185,0)),""))*IFERROR(INDEX('01_PCTN_DATA'!$A$4:$ZZ$1000,0,MATCH($G31,'01_PCTN_DATA'!$A$3:$ZZ$3,0)),0))</f>
        <v>0</v>
      </c>
      <c r="CW31" s="29">
        <f t="array" ref="CW31">SUMPRODUCT(('01_PCTN_DATA'!$A$4:$A$1000=IFERROR(INDEX(DM_DON_VI!$B$4:$B$185,MATCH(CW$4,DM_DON_VI!$D$4:$D$185,0)),""))*IFERROR(INDEX('01_PCTN_DATA'!$A$4:$ZZ$1000,0,MATCH($G31,'01_PCTN_DATA'!$A$3:$ZZ$3,0)),0))</f>
        <v>0</v>
      </c>
      <c r="CX31" s="29">
        <f t="array" ref="CX31">SUMPRODUCT(('01_PCTN_DATA'!$A$4:$A$1000=IFERROR(INDEX(DM_DON_VI!$B$4:$B$185,MATCH(CX$4,DM_DON_VI!$D$4:$D$185,0)),""))*IFERROR(INDEX('01_PCTN_DATA'!$A$4:$ZZ$1000,0,MATCH($G31,'01_PCTN_DATA'!$A$3:$ZZ$3,0)),0))</f>
        <v>0</v>
      </c>
      <c r="CY31" s="29">
        <f t="array" ref="CY31">SUMPRODUCT(('01_PCTN_DATA'!$A$4:$A$1000=IFERROR(INDEX(DM_DON_VI!$B$4:$B$185,MATCH(CY$4,DM_DON_VI!$D$4:$D$185,0)),""))*IFERROR(INDEX('01_PCTN_DATA'!$A$4:$ZZ$1000,0,MATCH($G31,'01_PCTN_DATA'!$A$3:$ZZ$3,0)),0))</f>
        <v>0</v>
      </c>
      <c r="CZ31" s="29">
        <f t="array" ref="CZ31">SUMPRODUCT(('01_PCTN_DATA'!$A$4:$A$1000=IFERROR(INDEX(DM_DON_VI!$B$4:$B$185,MATCH(CZ$4,DM_DON_VI!$D$4:$D$185,0)),""))*IFERROR(INDEX('01_PCTN_DATA'!$A$4:$ZZ$1000,0,MATCH($G31,'01_PCTN_DATA'!$A$3:$ZZ$3,0)),0))</f>
        <v>0</v>
      </c>
      <c r="DA31" s="29">
        <f t="array" ref="DA31">SUMPRODUCT(('01_PCTN_DATA'!$A$4:$A$1000=IFERROR(INDEX(DM_DON_VI!$B$4:$B$185,MATCH(DA$4,DM_DON_VI!$D$4:$D$185,0)),""))*IFERROR(INDEX('01_PCTN_DATA'!$A$4:$ZZ$1000,0,MATCH($G31,'01_PCTN_DATA'!$A$3:$ZZ$3,0)),0))</f>
        <v>0</v>
      </c>
      <c r="DB31" s="29">
        <f t="array" ref="DB31">SUMPRODUCT(('01_PCTN_DATA'!$A$4:$A$1000=IFERROR(INDEX(DM_DON_VI!$B$4:$B$185,MATCH(DB$4,DM_DON_VI!$D$4:$D$185,0)),""))*IFERROR(INDEX('01_PCTN_DATA'!$A$4:$ZZ$1000,0,MATCH($G31,'01_PCTN_DATA'!$A$3:$ZZ$3,0)),0))</f>
        <v>0</v>
      </c>
      <c r="DC31" s="29">
        <f t="array" ref="DC31">SUMPRODUCT(('01_PCTN_DATA'!$A$4:$A$1000=IFERROR(INDEX(DM_DON_VI!$B$4:$B$185,MATCH(DC$4,DM_DON_VI!$D$4:$D$185,0)),""))*IFERROR(INDEX('01_PCTN_DATA'!$A$4:$ZZ$1000,0,MATCH($G31,'01_PCTN_DATA'!$A$3:$ZZ$3,0)),0))</f>
        <v>0</v>
      </c>
      <c r="DD31" s="29">
        <f t="array" ref="DD31">SUMPRODUCT(('01_PCTN_DATA'!$A$4:$A$1000=IFERROR(INDEX(DM_DON_VI!$B$4:$B$185,MATCH(DD$4,DM_DON_VI!$D$4:$D$185,0)),""))*IFERROR(INDEX('01_PCTN_DATA'!$A$4:$ZZ$1000,0,MATCH($G31,'01_PCTN_DATA'!$A$3:$ZZ$3,0)),0))</f>
        <v>0</v>
      </c>
      <c r="DE31" s="29">
        <f t="array" ref="DE31">SUMPRODUCT(('01_PCTN_DATA'!$A$4:$A$1000=IFERROR(INDEX(DM_DON_VI!$B$4:$B$185,MATCH(DE$4,DM_DON_VI!$D$4:$D$185,0)),""))*IFERROR(INDEX('01_PCTN_DATA'!$A$4:$ZZ$1000,0,MATCH($G31,'01_PCTN_DATA'!$A$3:$ZZ$3,0)),0))</f>
        <v>0</v>
      </c>
      <c r="DF31" s="29">
        <f t="array" ref="DF31">SUMPRODUCT(('01_PCTN_DATA'!$A$4:$A$1000=IFERROR(INDEX(DM_DON_VI!$B$4:$B$185,MATCH(DF$4,DM_DON_VI!$D$4:$D$185,0)),""))*IFERROR(INDEX('01_PCTN_DATA'!$A$4:$ZZ$1000,0,MATCH($G31,'01_PCTN_DATA'!$A$3:$ZZ$3,0)),0))</f>
        <v>0</v>
      </c>
      <c r="DG31" s="29">
        <f t="array" ref="DG31">SUMPRODUCT(('01_PCTN_DATA'!$A$4:$A$1000=IFERROR(INDEX(DM_DON_VI!$B$4:$B$185,MATCH(DG$4,DM_DON_VI!$D$4:$D$185,0)),""))*IFERROR(INDEX('01_PCTN_DATA'!$A$4:$ZZ$1000,0,MATCH($G31,'01_PCTN_DATA'!$A$3:$ZZ$3,0)),0))</f>
        <v>0</v>
      </c>
      <c r="DH31" s="29">
        <f t="array" ref="DH31">SUMPRODUCT(('01_PCTN_DATA'!$A$4:$A$1000=IFERROR(INDEX(DM_DON_VI!$B$4:$B$185,MATCH(DH$4,DM_DON_VI!$D$4:$D$185,0)),""))*IFERROR(INDEX('01_PCTN_DATA'!$A$4:$ZZ$1000,0,MATCH($G31,'01_PCTN_DATA'!$A$3:$ZZ$3,0)),0))</f>
        <v>0</v>
      </c>
      <c r="DI31" s="29">
        <f t="array" ref="DI31">SUMPRODUCT(('01_PCTN_DATA'!$A$4:$A$1000=IFERROR(INDEX(DM_DON_VI!$B$4:$B$185,MATCH(DI$4,DM_DON_VI!$D$4:$D$185,0)),""))*IFERROR(INDEX('01_PCTN_DATA'!$A$4:$ZZ$1000,0,MATCH($G31,'01_PCTN_DATA'!$A$3:$ZZ$3,0)),0))</f>
        <v>0</v>
      </c>
      <c r="DJ31" s="29">
        <f t="array" ref="DJ31">SUMPRODUCT(('01_PCTN_DATA'!$A$4:$A$1000=IFERROR(INDEX(DM_DON_VI!$B$4:$B$185,MATCH(DJ$4,DM_DON_VI!$D$4:$D$185,0)),""))*IFERROR(INDEX('01_PCTN_DATA'!$A$4:$ZZ$1000,0,MATCH($G31,'01_PCTN_DATA'!$A$3:$ZZ$3,0)),0))</f>
        <v>0</v>
      </c>
      <c r="DK31" s="29">
        <f t="array" ref="DK31">SUMPRODUCT(('01_PCTN_DATA'!$A$4:$A$1000=IFERROR(INDEX(DM_DON_VI!$B$4:$B$185,MATCH(DK$4,DM_DON_VI!$D$4:$D$185,0)),""))*IFERROR(INDEX('01_PCTN_DATA'!$A$4:$ZZ$1000,0,MATCH($G31,'01_PCTN_DATA'!$A$3:$ZZ$3,0)),0))</f>
        <v>0</v>
      </c>
      <c r="DL31" s="29">
        <f t="array" ref="DL31">SUMPRODUCT(('01_PCTN_DATA'!$A$4:$A$1000=IFERROR(INDEX(DM_DON_VI!$B$4:$B$185,MATCH(DL$4,DM_DON_VI!$D$4:$D$185,0)),""))*IFERROR(INDEX('01_PCTN_DATA'!$A$4:$ZZ$1000,0,MATCH($G31,'01_PCTN_DATA'!$A$3:$ZZ$3,0)),0))</f>
        <v>0</v>
      </c>
      <c r="DM31" s="29">
        <f t="array" ref="DM31">SUMPRODUCT(('01_PCTN_DATA'!$A$4:$A$1000=IFERROR(INDEX(DM_DON_VI!$B$4:$B$185,MATCH(DM$4,DM_DON_VI!$D$4:$D$185,0)),""))*IFERROR(INDEX('01_PCTN_DATA'!$A$4:$ZZ$1000,0,MATCH($G31,'01_PCTN_DATA'!$A$3:$ZZ$3,0)),0))</f>
        <v>0</v>
      </c>
      <c r="DN31" s="29">
        <f t="array" ref="DN31">SUMPRODUCT(('01_PCTN_DATA'!$A$4:$A$1000=IFERROR(INDEX(DM_DON_VI!$B$4:$B$185,MATCH(DN$4,DM_DON_VI!$D$4:$D$185,0)),""))*IFERROR(INDEX('01_PCTN_DATA'!$A$4:$ZZ$1000,0,MATCH($G31,'01_PCTN_DATA'!$A$3:$ZZ$3,0)),0))</f>
        <v>0</v>
      </c>
      <c r="DO31" s="29">
        <f t="array" ref="DO31">SUMPRODUCT(('01_PCTN_DATA'!$A$4:$A$1000=IFERROR(INDEX(DM_DON_VI!$B$4:$B$185,MATCH(DO$4,DM_DON_VI!$D$4:$D$185,0)),""))*IFERROR(INDEX('01_PCTN_DATA'!$A$4:$ZZ$1000,0,MATCH($G31,'01_PCTN_DATA'!$A$3:$ZZ$3,0)),0))</f>
        <v>0</v>
      </c>
      <c r="DP31" s="29">
        <f t="array" ref="DP31">SUMPRODUCT(('01_PCTN_DATA'!$A$4:$A$1000=IFERROR(INDEX(DM_DON_VI!$B$4:$B$185,MATCH(DP$4,DM_DON_VI!$D$4:$D$185,0)),""))*IFERROR(INDEX('01_PCTN_DATA'!$A$4:$ZZ$1000,0,MATCH($G31,'01_PCTN_DATA'!$A$3:$ZZ$3,0)),0))</f>
        <v>0</v>
      </c>
      <c r="DQ31" s="29">
        <f t="array" ref="DQ31">SUMPRODUCT(('01_PCTN_DATA'!$A$4:$A$1000=IFERROR(INDEX(DM_DON_VI!$B$4:$B$185,MATCH(DQ$4,DM_DON_VI!$D$4:$D$185,0)),""))*IFERROR(INDEX('01_PCTN_DATA'!$A$4:$ZZ$1000,0,MATCH($G31,'01_PCTN_DATA'!$A$3:$ZZ$3,0)),0))</f>
        <v>0</v>
      </c>
      <c r="DR31" s="29">
        <f t="array" ref="DR31">SUMPRODUCT(('01_PCTN_DATA'!$A$4:$A$1000=IFERROR(INDEX(DM_DON_VI!$B$4:$B$185,MATCH(DR$4,DM_DON_VI!$D$4:$D$185,0)),""))*IFERROR(INDEX('01_PCTN_DATA'!$A$4:$ZZ$1000,0,MATCH($G31,'01_PCTN_DATA'!$A$3:$ZZ$3,0)),0))</f>
        <v>0</v>
      </c>
      <c r="DS31" s="29">
        <f t="array" ref="DS31">SUMPRODUCT(('01_PCTN_DATA'!$A$4:$A$1000=IFERROR(INDEX(DM_DON_VI!$B$4:$B$185,MATCH(DS$4,DM_DON_VI!$D$4:$D$185,0)),""))*IFERROR(INDEX('01_PCTN_DATA'!$A$4:$ZZ$1000,0,MATCH($G31,'01_PCTN_DATA'!$A$3:$ZZ$3,0)),0))</f>
        <v>0</v>
      </c>
      <c r="DT31" s="29">
        <f t="array" ref="DT31">SUMPRODUCT(('01_PCTN_DATA'!$A$4:$A$1000=IFERROR(INDEX(DM_DON_VI!$B$4:$B$185,MATCH(DT$4,DM_DON_VI!$D$4:$D$185,0)),""))*IFERROR(INDEX('01_PCTN_DATA'!$A$4:$ZZ$1000,0,MATCH($G31,'01_PCTN_DATA'!$A$3:$ZZ$3,0)),0))</f>
        <v>0</v>
      </c>
      <c r="DU31" s="29">
        <f t="array" ref="DU31">SUMPRODUCT(('01_PCTN_DATA'!$A$4:$A$1000=IFERROR(INDEX(DM_DON_VI!$B$4:$B$185,MATCH(DU$4,DM_DON_VI!$D$4:$D$185,0)),""))*IFERROR(INDEX('01_PCTN_DATA'!$A$4:$ZZ$1000,0,MATCH($G31,'01_PCTN_DATA'!$A$3:$ZZ$3,0)),0))</f>
        <v>0</v>
      </c>
      <c r="DV31" s="29">
        <f t="array" ref="DV31">SUMPRODUCT(('01_PCTN_DATA'!$A$4:$A$1000=IFERROR(INDEX(DM_DON_VI!$B$4:$B$185,MATCH(DV$4,DM_DON_VI!$D$4:$D$185,0)),""))*IFERROR(INDEX('01_PCTN_DATA'!$A$4:$ZZ$1000,0,MATCH($G31,'01_PCTN_DATA'!$A$3:$ZZ$3,0)),0))</f>
        <v>0</v>
      </c>
      <c r="DW31" s="29">
        <f t="array" ref="DW31">SUMPRODUCT(('01_PCTN_DATA'!$A$4:$A$1000=IFERROR(INDEX(DM_DON_VI!$B$4:$B$185,MATCH(DW$4,DM_DON_VI!$D$4:$D$185,0)),""))*IFERROR(INDEX('01_PCTN_DATA'!$A$4:$ZZ$1000,0,MATCH($G31,'01_PCTN_DATA'!$A$3:$ZZ$3,0)),0))</f>
        <v>0</v>
      </c>
      <c r="DX31" s="29">
        <f t="array" ref="DX31">SUMPRODUCT(('01_PCTN_DATA'!$A$4:$A$1000=IFERROR(INDEX(DM_DON_VI!$B$4:$B$185,MATCH(DX$4,DM_DON_VI!$D$4:$D$185,0)),""))*IFERROR(INDEX('01_PCTN_DATA'!$A$4:$ZZ$1000,0,MATCH($G31,'01_PCTN_DATA'!$A$3:$ZZ$3,0)),0))</f>
        <v>0</v>
      </c>
      <c r="DY31" s="29">
        <f t="array" ref="DY31">SUMPRODUCT(('01_PCTN_DATA'!$A$4:$A$1000=IFERROR(INDEX(DM_DON_VI!$B$4:$B$185,MATCH(DY$4,DM_DON_VI!$D$4:$D$185,0)),""))*IFERROR(INDEX('01_PCTN_DATA'!$A$4:$ZZ$1000,0,MATCH($G31,'01_PCTN_DATA'!$A$3:$ZZ$3,0)),0))</f>
        <v>0</v>
      </c>
      <c r="DZ31" s="29">
        <f t="array" ref="DZ31">SUMPRODUCT(('01_PCTN_DATA'!$A$4:$A$1000=IFERROR(INDEX(DM_DON_VI!$B$4:$B$185,MATCH(DZ$4,DM_DON_VI!$D$4:$D$185,0)),""))*IFERROR(INDEX('01_PCTN_DATA'!$A$4:$ZZ$1000,0,MATCH($G31,'01_PCTN_DATA'!$A$3:$ZZ$3,0)),0))</f>
        <v>0</v>
      </c>
      <c r="EA31" s="29">
        <f t="array" ref="EA31">SUMPRODUCT(('01_PCTN_DATA'!$A$4:$A$1000=IFERROR(INDEX(DM_DON_VI!$B$4:$B$185,MATCH(EA$4,DM_DON_VI!$D$4:$D$185,0)),""))*IFERROR(INDEX('01_PCTN_DATA'!$A$4:$ZZ$1000,0,MATCH($G31,'01_PCTN_DATA'!$A$3:$ZZ$3,0)),0))</f>
        <v>0</v>
      </c>
      <c r="EB31" s="29">
        <f t="array" ref="EB31">SUMPRODUCT(('01_PCTN_DATA'!$A$4:$A$1000=IFERROR(INDEX(DM_DON_VI!$B$4:$B$185,MATCH(EB$4,DM_DON_VI!$D$4:$D$185,0)),""))*IFERROR(INDEX('01_PCTN_DATA'!$A$4:$ZZ$1000,0,MATCH($G31,'01_PCTN_DATA'!$A$3:$ZZ$3,0)),0))</f>
        <v>0</v>
      </c>
      <c r="EC31" s="29">
        <f t="array" ref="EC31">SUMPRODUCT(('01_PCTN_DATA'!$A$4:$A$1000=IFERROR(INDEX(DM_DON_VI!$B$4:$B$185,MATCH(EC$4,DM_DON_VI!$D$4:$D$185,0)),""))*IFERROR(INDEX('01_PCTN_DATA'!$A$4:$ZZ$1000,0,MATCH($G31,'01_PCTN_DATA'!$A$3:$ZZ$3,0)),0))</f>
        <v>0</v>
      </c>
      <c r="ED31" s="29">
        <f t="array" ref="ED31">SUMPRODUCT(('01_PCTN_DATA'!$A$4:$A$1000=IFERROR(INDEX(DM_DON_VI!$B$4:$B$185,MATCH(ED$4,DM_DON_VI!$D$4:$D$185,0)),""))*IFERROR(INDEX('01_PCTN_DATA'!$A$4:$ZZ$1000,0,MATCH($G31,'01_PCTN_DATA'!$A$3:$ZZ$3,0)),0))</f>
        <v>0</v>
      </c>
      <c r="EE31" s="29">
        <f t="array" ref="EE31">SUMPRODUCT(('01_PCTN_DATA'!$A$4:$A$1000=IFERROR(INDEX(DM_DON_VI!$B$4:$B$185,MATCH(EE$4,DM_DON_VI!$D$4:$D$185,0)),""))*IFERROR(INDEX('01_PCTN_DATA'!$A$4:$ZZ$1000,0,MATCH($G31,'01_PCTN_DATA'!$A$3:$ZZ$3,0)),0))</f>
        <v>0</v>
      </c>
      <c r="EF31" s="29">
        <f t="array" ref="EF31">SUMPRODUCT(('01_PCTN_DATA'!$A$4:$A$1000=IFERROR(INDEX(DM_DON_VI!$B$4:$B$185,MATCH(EF$4,DM_DON_VI!$D$4:$D$185,0)),""))*IFERROR(INDEX('01_PCTN_DATA'!$A$4:$ZZ$1000,0,MATCH($G31,'01_PCTN_DATA'!$A$3:$ZZ$3,0)),0))</f>
        <v>0</v>
      </c>
      <c r="EG31" s="29">
        <f t="array" ref="EG31">SUMPRODUCT(('01_PCTN_DATA'!$A$4:$A$1000=IFERROR(INDEX(DM_DON_VI!$B$4:$B$185,MATCH(EG$4,DM_DON_VI!$D$4:$D$185,0)),""))*IFERROR(INDEX('01_PCTN_DATA'!$A$4:$ZZ$1000,0,MATCH($G31,'01_PCTN_DATA'!$A$3:$ZZ$3,0)),0))</f>
        <v>0</v>
      </c>
      <c r="EH31" s="29">
        <f t="array" ref="EH31">SUMPRODUCT(('01_PCTN_DATA'!$A$4:$A$1000=IFERROR(INDEX(DM_DON_VI!$B$4:$B$185,MATCH(EH$4,DM_DON_VI!$D$4:$D$185,0)),""))*IFERROR(INDEX('01_PCTN_DATA'!$A$4:$ZZ$1000,0,MATCH($G31,'01_PCTN_DATA'!$A$3:$ZZ$3,0)),0))</f>
        <v>0</v>
      </c>
      <c r="EI31" s="29">
        <f t="array" ref="EI31">SUMPRODUCT(('01_PCTN_DATA'!$A$4:$A$1000=IFERROR(INDEX(DM_DON_VI!$B$4:$B$185,MATCH(EI$4,DM_DON_VI!$D$4:$D$185,0)),""))*IFERROR(INDEX('01_PCTN_DATA'!$A$4:$ZZ$1000,0,MATCH($G31,'01_PCTN_DATA'!$A$3:$ZZ$3,0)),0))</f>
        <v>0</v>
      </c>
      <c r="EJ31" s="29">
        <f t="array" ref="EJ31">SUMPRODUCT(('01_PCTN_DATA'!$A$4:$A$1000=IFERROR(INDEX(DM_DON_VI!$B$4:$B$185,MATCH(EJ$4,DM_DON_VI!$D$4:$D$185,0)),""))*IFERROR(INDEX('01_PCTN_DATA'!$A$4:$ZZ$1000,0,MATCH($G31,'01_PCTN_DATA'!$A$3:$ZZ$3,0)),0))</f>
        <v>0</v>
      </c>
      <c r="EK31" s="29">
        <f t="array" ref="EK31">SUMPRODUCT(('01_PCTN_DATA'!$A$4:$A$1000=IFERROR(INDEX(DM_DON_VI!$B$4:$B$185,MATCH(EK$4,DM_DON_VI!$D$4:$D$185,0)),""))*IFERROR(INDEX('01_PCTN_DATA'!$A$4:$ZZ$1000,0,MATCH($G31,'01_PCTN_DATA'!$A$3:$ZZ$3,0)),0))</f>
        <v>0</v>
      </c>
      <c r="EL31" s="29">
        <f t="array" ref="EL31">SUMPRODUCT(('01_PCTN_DATA'!$A$4:$A$1000=IFERROR(INDEX(DM_DON_VI!$B$4:$B$185,MATCH(EL$4,DM_DON_VI!$D$4:$D$185,0)),""))*IFERROR(INDEX('01_PCTN_DATA'!$A$4:$ZZ$1000,0,MATCH($G31,'01_PCTN_DATA'!$A$3:$ZZ$3,0)),0))</f>
        <v>0</v>
      </c>
      <c r="EM31" s="29">
        <f t="array" ref="EM31">SUMPRODUCT(('01_PCTN_DATA'!$A$4:$A$1000=IFERROR(INDEX(DM_DON_VI!$B$4:$B$185,MATCH(EM$4,DM_DON_VI!$D$4:$D$185,0)),""))*IFERROR(INDEX('01_PCTN_DATA'!$A$4:$ZZ$1000,0,MATCH($G31,'01_PCTN_DATA'!$A$3:$ZZ$3,0)),0))</f>
        <v>0</v>
      </c>
      <c r="EN31" s="29">
        <f t="array" ref="EN31">SUMPRODUCT(('01_PCTN_DATA'!$A$4:$A$1000=IFERROR(INDEX(DM_DON_VI!$B$4:$B$185,MATCH(EN$4,DM_DON_VI!$D$4:$D$185,0)),""))*IFERROR(INDEX('01_PCTN_DATA'!$A$4:$ZZ$1000,0,MATCH($G31,'01_PCTN_DATA'!$A$3:$ZZ$3,0)),0))</f>
        <v>0</v>
      </c>
      <c r="EO31" s="29">
        <f t="array" ref="EO31">SUMPRODUCT(('01_PCTN_DATA'!$A$4:$A$1000=IFERROR(INDEX(DM_DON_VI!$B$4:$B$185,MATCH(EO$4,DM_DON_VI!$D$4:$D$185,0)),""))*IFERROR(INDEX('01_PCTN_DATA'!$A$4:$ZZ$1000,0,MATCH($G31,'01_PCTN_DATA'!$A$3:$ZZ$3,0)),0))</f>
        <v>0</v>
      </c>
      <c r="EP31" s="29">
        <f t="array" ref="EP31">SUMPRODUCT(('01_PCTN_DATA'!$A$4:$A$1000=IFERROR(INDEX(DM_DON_VI!$B$4:$B$185,MATCH(EP$4,DM_DON_VI!$D$4:$D$185,0)),""))*IFERROR(INDEX('01_PCTN_DATA'!$A$4:$ZZ$1000,0,MATCH($G31,'01_PCTN_DATA'!$A$3:$ZZ$3,0)),0))</f>
        <v>0</v>
      </c>
      <c r="EQ31" s="29">
        <f t="array" ref="EQ31">SUMPRODUCT(('01_PCTN_DATA'!$A$4:$A$1000=IFERROR(INDEX(DM_DON_VI!$B$4:$B$185,MATCH(EQ$4,DM_DON_VI!$D$4:$D$185,0)),""))*IFERROR(INDEX('01_PCTN_DATA'!$A$4:$ZZ$1000,0,MATCH($G31,'01_PCTN_DATA'!$A$3:$ZZ$3,0)),0))</f>
        <v>0</v>
      </c>
      <c r="ER31" s="29">
        <f t="array" ref="ER31">SUMPRODUCT(('01_PCTN_DATA'!$A$4:$A$1000=IFERROR(INDEX(DM_DON_VI!$B$4:$B$185,MATCH(ER$4,DM_DON_VI!$D$4:$D$185,0)),""))*IFERROR(INDEX('01_PCTN_DATA'!$A$4:$ZZ$1000,0,MATCH($G31,'01_PCTN_DATA'!$A$3:$ZZ$3,0)),0))</f>
        <v>0</v>
      </c>
      <c r="ES31" s="29">
        <f t="array" ref="ES31">SUMPRODUCT(('01_PCTN_DATA'!$A$4:$A$1000=IFERROR(INDEX(DM_DON_VI!$B$4:$B$185,MATCH(ES$4,DM_DON_VI!$D$4:$D$185,0)),""))*IFERROR(INDEX('01_PCTN_DATA'!$A$4:$ZZ$1000,0,MATCH($G31,'01_PCTN_DATA'!$A$3:$ZZ$3,0)),0))</f>
        <v>0</v>
      </c>
      <c r="ET31" s="29">
        <f t="array" ref="ET31">SUMPRODUCT(('01_PCTN_DATA'!$A$4:$A$1000=IFERROR(INDEX(DM_DON_VI!$B$4:$B$185,MATCH(ET$4,DM_DON_VI!$D$4:$D$185,0)),""))*IFERROR(INDEX('01_PCTN_DATA'!$A$4:$ZZ$1000,0,MATCH($G31,'01_PCTN_DATA'!$A$3:$ZZ$3,0)),0))</f>
        <v>0</v>
      </c>
      <c r="EU31" s="29">
        <f t="array" ref="EU31">SUMPRODUCT(('01_PCTN_DATA'!$A$4:$A$1000=IFERROR(INDEX(DM_DON_VI!$B$4:$B$185,MATCH(EU$4,DM_DON_VI!$D$4:$D$185,0)),""))*IFERROR(INDEX('01_PCTN_DATA'!$A$4:$ZZ$1000,0,MATCH($G31,'01_PCTN_DATA'!$A$3:$ZZ$3,0)),0))</f>
        <v>0</v>
      </c>
      <c r="EV31" s="29">
        <f t="array" ref="EV31">SUMPRODUCT(('01_PCTN_DATA'!$A$4:$A$1000=IFERROR(INDEX(DM_DON_VI!$B$4:$B$185,MATCH(EV$4,DM_DON_VI!$D$4:$D$185,0)),""))*IFERROR(INDEX('01_PCTN_DATA'!$A$4:$ZZ$1000,0,MATCH($G31,'01_PCTN_DATA'!$A$3:$ZZ$3,0)),0))</f>
        <v>0</v>
      </c>
      <c r="EW31" s="29">
        <f t="array" ref="EW31">SUMPRODUCT(('01_PCTN_DATA'!$A$4:$A$1000=IFERROR(INDEX(DM_DON_VI!$B$4:$B$185,MATCH(EW$4,DM_DON_VI!$D$4:$D$185,0)),""))*IFERROR(INDEX('01_PCTN_DATA'!$A$4:$ZZ$1000,0,MATCH($G31,'01_PCTN_DATA'!$A$3:$ZZ$3,0)),0))</f>
        <v>0</v>
      </c>
      <c r="EX31" s="29">
        <f t="array" ref="EX31">SUMPRODUCT(('01_PCTN_DATA'!$A$4:$A$1000=IFERROR(INDEX(DM_DON_VI!$B$4:$B$185,MATCH(EX$4,DM_DON_VI!$D$4:$D$185,0)),""))*IFERROR(INDEX('01_PCTN_DATA'!$A$4:$ZZ$1000,0,MATCH($G31,'01_PCTN_DATA'!$A$3:$ZZ$3,0)),0))</f>
        <v>0</v>
      </c>
      <c r="EY31" s="29">
        <f t="array" ref="EY31">SUMPRODUCT(('01_PCTN_DATA'!$A$4:$A$1000=IFERROR(INDEX(DM_DON_VI!$B$4:$B$185,MATCH(EY$4,DM_DON_VI!$D$4:$D$185,0)),""))*IFERROR(INDEX('01_PCTN_DATA'!$A$4:$ZZ$1000,0,MATCH($G31,'01_PCTN_DATA'!$A$3:$ZZ$3,0)),0))</f>
        <v>0</v>
      </c>
      <c r="EZ31" s="29">
        <f t="array" ref="EZ31">SUMPRODUCT(('01_PCTN_DATA'!$A$4:$A$1000=IFERROR(INDEX(DM_DON_VI!$B$4:$B$185,MATCH(EZ$4,DM_DON_VI!$D$4:$D$185,0)),""))*IFERROR(INDEX('01_PCTN_DATA'!$A$4:$ZZ$1000,0,MATCH($G31,'01_PCTN_DATA'!$A$3:$ZZ$3,0)),0))</f>
        <v>0</v>
      </c>
      <c r="FA31" s="29">
        <f t="array" ref="FA31">SUMPRODUCT(('01_PCTN_DATA'!$A$4:$A$1000=IFERROR(INDEX(DM_DON_VI!$B$4:$B$185,MATCH(FA$4,DM_DON_VI!$D$4:$D$185,0)),""))*IFERROR(INDEX('01_PCTN_DATA'!$A$4:$ZZ$1000,0,MATCH($G31,'01_PCTN_DATA'!$A$3:$ZZ$3,0)),0))</f>
        <v>0</v>
      </c>
      <c r="FB31" s="29">
        <f t="array" ref="FB31">SUMPRODUCT(('01_PCTN_DATA'!$A$4:$A$1000=IFERROR(INDEX(DM_DON_VI!$B$4:$B$185,MATCH(FB$4,DM_DON_VI!$D$4:$D$185,0)),""))*IFERROR(INDEX('01_PCTN_DATA'!$A$4:$ZZ$1000,0,MATCH($G31,'01_PCTN_DATA'!$A$3:$ZZ$3,0)),0))</f>
        <v>0</v>
      </c>
      <c r="FC31" s="29">
        <f t="array" ref="FC31">SUMPRODUCT(('01_PCTN_DATA'!$A$4:$A$1000=IFERROR(INDEX(DM_DON_VI!$B$4:$B$185,MATCH(FC$4,DM_DON_VI!$D$4:$D$185,0)),""))*IFERROR(INDEX('01_PCTN_DATA'!$A$4:$ZZ$1000,0,MATCH($G31,'01_PCTN_DATA'!$A$3:$ZZ$3,0)),0))</f>
        <v>0</v>
      </c>
      <c r="FD31" s="29">
        <f t="array" ref="FD31">SUMPRODUCT(('01_PCTN_DATA'!$A$4:$A$1000=IFERROR(INDEX(DM_DON_VI!$B$4:$B$185,MATCH(FD$4,DM_DON_VI!$D$4:$D$185,0)),""))*IFERROR(INDEX('01_PCTN_DATA'!$A$4:$ZZ$1000,0,MATCH($G31,'01_PCTN_DATA'!$A$3:$ZZ$3,0)),0))</f>
        <v>0</v>
      </c>
      <c r="FE31" s="29">
        <f t="array" ref="FE31">SUMPRODUCT(('01_PCTN_DATA'!$A$4:$A$1000=IFERROR(INDEX(DM_DON_VI!$B$4:$B$185,MATCH(FE$4,DM_DON_VI!$D$4:$D$185,0)),""))*IFERROR(INDEX('01_PCTN_DATA'!$A$4:$ZZ$1000,0,MATCH($G31,'01_PCTN_DATA'!$A$3:$ZZ$3,0)),0))</f>
        <v>0</v>
      </c>
      <c r="FF31" s="29">
        <f t="array" ref="FF31">SUMPRODUCT(('01_PCTN_DATA'!$A$4:$A$1000=IFERROR(INDEX(DM_DON_VI!$B$4:$B$185,MATCH(FF$4,DM_DON_VI!$D$4:$D$185,0)),""))*IFERROR(INDEX('01_PCTN_DATA'!$A$4:$ZZ$1000,0,MATCH($G31,'01_PCTN_DATA'!$A$3:$ZZ$3,0)),0))</f>
        <v>0</v>
      </c>
      <c r="FG31" s="29">
        <f t="array" ref="FG31">SUMPRODUCT(('01_PCTN_DATA'!$A$4:$A$1000=IFERROR(INDEX(DM_DON_VI!$B$4:$B$185,MATCH(FG$4,DM_DON_VI!$D$4:$D$185,0)),""))*IFERROR(INDEX('01_PCTN_DATA'!$A$4:$ZZ$1000,0,MATCH($G31,'01_PCTN_DATA'!$A$3:$ZZ$3,0)),0))</f>
        <v>0</v>
      </c>
      <c r="FH31" s="29">
        <f t="array" ref="FH31">SUMPRODUCT(('01_PCTN_DATA'!$A$4:$A$1000=IFERROR(INDEX(DM_DON_VI!$B$4:$B$185,MATCH(FH$4,DM_DON_VI!$D$4:$D$185,0)),""))*IFERROR(INDEX('01_PCTN_DATA'!$A$4:$ZZ$1000,0,MATCH($G31,'01_PCTN_DATA'!$A$3:$ZZ$3,0)),0))</f>
        <v>0</v>
      </c>
      <c r="FI31" s="29">
        <f t="array" ref="FI31">SUMPRODUCT(('01_PCTN_DATA'!$A$4:$A$1000=IFERROR(INDEX(DM_DON_VI!$B$4:$B$185,MATCH(FI$4,DM_DON_VI!$D$4:$D$185,0)),""))*IFERROR(INDEX('01_PCTN_DATA'!$A$4:$ZZ$1000,0,MATCH($G31,'01_PCTN_DATA'!$A$3:$ZZ$3,0)),0))</f>
        <v>0</v>
      </c>
      <c r="FJ31" s="29">
        <f t="array" ref="FJ31">SUMPRODUCT(('01_PCTN_DATA'!$A$4:$A$1000=IFERROR(INDEX(DM_DON_VI!$B$4:$B$185,MATCH(FJ$4,DM_DON_VI!$D$4:$D$185,0)),""))*IFERROR(INDEX('01_PCTN_DATA'!$A$4:$ZZ$1000,0,MATCH($G31,'01_PCTN_DATA'!$A$3:$ZZ$3,0)),0))</f>
        <v>0</v>
      </c>
      <c r="FK31" s="29">
        <f t="array" ref="FK31">SUMPRODUCT(('01_PCTN_DATA'!$A$4:$A$1000=IFERROR(INDEX(DM_DON_VI!$B$4:$B$185,MATCH(FK$4,DM_DON_VI!$D$4:$D$185,0)),""))*IFERROR(INDEX('01_PCTN_DATA'!$A$4:$ZZ$1000,0,MATCH($G31,'01_PCTN_DATA'!$A$3:$ZZ$3,0)),0))</f>
        <v>0</v>
      </c>
      <c r="FL31" s="29">
        <f t="array" ref="FL31">SUMPRODUCT(('01_PCTN_DATA'!$A$4:$A$1000=IFERROR(INDEX(DM_DON_VI!$B$4:$B$185,MATCH(FL$4,DM_DON_VI!$D$4:$D$185,0)),""))*IFERROR(INDEX('01_PCTN_DATA'!$A$4:$ZZ$1000,0,MATCH($G31,'01_PCTN_DATA'!$A$3:$ZZ$3,0)),0))</f>
        <v>0</v>
      </c>
      <c r="FM31" s="29">
        <f t="array" ref="FM31">SUMPRODUCT(('01_PCTN_DATA'!$A$4:$A$1000=IFERROR(INDEX(DM_DON_VI!$B$4:$B$185,MATCH(FM$4,DM_DON_VI!$D$4:$D$185,0)),""))*IFERROR(INDEX('01_PCTN_DATA'!$A$4:$ZZ$1000,0,MATCH($G31,'01_PCTN_DATA'!$A$3:$ZZ$3,0)),0))</f>
        <v>0</v>
      </c>
      <c r="FN31" s="29">
        <f t="array" ref="FN31">SUMPRODUCT(('01_PCTN_DATA'!$A$4:$A$1000=IFERROR(INDEX(DM_DON_VI!$B$4:$B$185,MATCH(FN$4,DM_DON_VI!$D$4:$D$185,0)),""))*IFERROR(INDEX('01_PCTN_DATA'!$A$4:$ZZ$1000,0,MATCH($G31,'01_PCTN_DATA'!$A$3:$ZZ$3,0)),0))</f>
        <v>0</v>
      </c>
      <c r="FO31" s="29">
        <f t="array" ref="FO31">SUMPRODUCT(('01_PCTN_DATA'!$A$4:$A$1000=IFERROR(INDEX(DM_DON_VI!$B$4:$B$185,MATCH(FO$4,DM_DON_VI!$D$4:$D$185,0)),""))*IFERROR(INDEX('01_PCTN_DATA'!$A$4:$ZZ$1000,0,MATCH($G31,'01_PCTN_DATA'!$A$3:$ZZ$3,0)),0))</f>
        <v>0</v>
      </c>
      <c r="FP31" s="29">
        <f t="array" ref="FP31">SUMPRODUCT(('01_PCTN_DATA'!$A$4:$A$1000=IFERROR(INDEX(DM_DON_VI!$B$4:$B$185,MATCH(FP$4,DM_DON_VI!$D$4:$D$185,0)),""))*IFERROR(INDEX('01_PCTN_DATA'!$A$4:$ZZ$1000,0,MATCH($G31,'01_PCTN_DATA'!$A$3:$ZZ$3,0)),0))</f>
        <v>0</v>
      </c>
      <c r="FQ31" s="29">
        <f t="array" ref="FQ31">SUMPRODUCT(('01_PCTN_DATA'!$A$4:$A$1000=IFERROR(INDEX(DM_DON_VI!$B$4:$B$185,MATCH(FQ$4,DM_DON_VI!$D$4:$D$185,0)),""))*IFERROR(INDEX('01_PCTN_DATA'!$A$4:$ZZ$1000,0,MATCH($G31,'01_PCTN_DATA'!$A$3:$ZZ$3,0)),0))</f>
        <v>0</v>
      </c>
      <c r="FR31" s="29">
        <f t="array" ref="FR31">SUMPRODUCT(('01_PCTN_DATA'!$A$4:$A$1000=IFERROR(INDEX(DM_DON_VI!$B$4:$B$185,MATCH(FR$4,DM_DON_VI!$D$4:$D$185,0)),""))*IFERROR(INDEX('01_PCTN_DATA'!$A$4:$ZZ$1000,0,MATCH($G31,'01_PCTN_DATA'!$A$3:$ZZ$3,0)),0))</f>
        <v>0</v>
      </c>
      <c r="FS31" s="29">
        <f t="array" ref="FS31">SUMPRODUCT(('01_PCTN_DATA'!$A$4:$A$1000=IFERROR(INDEX(DM_DON_VI!$B$4:$B$185,MATCH(FS$4,DM_DON_VI!$D$4:$D$185,0)),""))*IFERROR(INDEX('01_PCTN_DATA'!$A$4:$ZZ$1000,0,MATCH($G31,'01_PCTN_DATA'!$A$3:$ZZ$3,0)),0))</f>
        <v>0</v>
      </c>
      <c r="FT31" s="29">
        <f t="array" ref="FT31">SUMPRODUCT(('01_PCTN_DATA'!$A$4:$A$1000=IFERROR(INDEX(DM_DON_VI!$B$4:$B$185,MATCH(FT$4,DM_DON_VI!$D$4:$D$185,0)),""))*IFERROR(INDEX('01_PCTN_DATA'!$A$4:$ZZ$1000,0,MATCH($G31,'01_PCTN_DATA'!$A$3:$ZZ$3,0)),0))</f>
        <v>0</v>
      </c>
      <c r="FU31" s="29">
        <f t="array" ref="FU31">SUMPRODUCT(('01_PCTN_DATA'!$A$4:$A$1000=IFERROR(INDEX(DM_DON_VI!$B$4:$B$185,MATCH(FU$4,DM_DON_VI!$D$4:$D$185,0)),""))*IFERROR(INDEX('01_PCTN_DATA'!$A$4:$ZZ$1000,0,MATCH($G31,'01_PCTN_DATA'!$A$3:$ZZ$3,0)),0))</f>
        <v>0</v>
      </c>
      <c r="FV31" s="29">
        <f t="array" ref="FV31">SUMPRODUCT(('01_PCTN_DATA'!$A$4:$A$1000=IFERROR(INDEX(DM_DON_VI!$B$4:$B$185,MATCH(FV$4,DM_DON_VI!$D$4:$D$185,0)),""))*IFERROR(INDEX('01_PCTN_DATA'!$A$4:$ZZ$1000,0,MATCH($G31,'01_PCTN_DATA'!$A$3:$ZZ$3,0)),0))</f>
        <v>0</v>
      </c>
      <c r="FW31" s="29">
        <f t="array" ref="FW31">SUMPRODUCT(('01_PCTN_DATA'!$A$4:$A$1000=IFERROR(INDEX(DM_DON_VI!$B$4:$B$185,MATCH(FW$4,DM_DON_VI!$D$4:$D$185,0)),""))*IFERROR(INDEX('01_PCTN_DATA'!$A$4:$ZZ$1000,0,MATCH($G31,'01_PCTN_DATA'!$A$3:$ZZ$3,0)),0))</f>
        <v>0</v>
      </c>
      <c r="FX31" s="29">
        <f t="array" ref="FX31">SUMPRODUCT(('01_PCTN_DATA'!$A$4:$A$1000=IFERROR(INDEX(DM_DON_VI!$B$4:$B$185,MATCH(FX$4,DM_DON_VI!$D$4:$D$185,0)),""))*IFERROR(INDEX('01_PCTN_DATA'!$A$4:$ZZ$1000,0,MATCH($G31,'01_PCTN_DATA'!$A$3:$ZZ$3,0)),0))</f>
        <v>0</v>
      </c>
      <c r="FY31" s="29">
        <f t="array" ref="FY31">SUMPRODUCT(('01_PCTN_DATA'!$A$4:$A$1000=IFERROR(INDEX(DM_DON_VI!$B$4:$B$185,MATCH(FY$4,DM_DON_VI!$D$4:$D$185,0)),""))*IFERROR(INDEX('01_PCTN_DATA'!$A$4:$ZZ$1000,0,MATCH($G31,'01_PCTN_DATA'!$A$3:$ZZ$3,0)),0))</f>
        <v>0</v>
      </c>
      <c r="FZ31" s="29">
        <f t="array" ref="FZ31">SUMPRODUCT(('01_PCTN_DATA'!$A$4:$A$1000=IFERROR(INDEX(DM_DON_VI!$B$4:$B$185,MATCH(FZ$4,DM_DON_VI!$D$4:$D$185,0)),""))*IFERROR(INDEX('01_PCTN_DATA'!$A$4:$ZZ$1000,0,MATCH($G31,'01_PCTN_DATA'!$A$3:$ZZ$3,0)),0))</f>
        <v>0</v>
      </c>
      <c r="GA31" s="29">
        <f t="array" ref="GA31">SUMPRODUCT(('01_PCTN_DATA'!$A$4:$A$1000=IFERROR(INDEX(DM_DON_VI!$B$4:$B$185,MATCH(GA$4,DM_DON_VI!$D$4:$D$185,0)),""))*IFERROR(INDEX('01_PCTN_DATA'!$A$4:$ZZ$1000,0,MATCH($G31,'01_PCTN_DATA'!$A$3:$ZZ$3,0)),0))</f>
        <v>0</v>
      </c>
      <c r="GB31" s="29">
        <f t="array" ref="GB31">SUMPRODUCT(('01_PCTN_DATA'!$A$4:$A$1000=IFERROR(INDEX(DM_DON_VI!$B$4:$B$185,MATCH(GB$4,DM_DON_VI!$D$4:$D$185,0)),""))*IFERROR(INDEX('01_PCTN_DATA'!$A$4:$ZZ$1000,0,MATCH($G31,'01_PCTN_DATA'!$A$3:$ZZ$3,0)),0))</f>
        <v>0</v>
      </c>
      <c r="GC31" s="29">
        <f t="array" ref="GC31">SUMPRODUCT(('01_PCTN_DATA'!$A$4:$A$1000=IFERROR(INDEX(DM_DON_VI!$B$4:$B$185,MATCH(GC$4,DM_DON_VI!$D$4:$D$185,0)),""))*IFERROR(INDEX('01_PCTN_DATA'!$A$4:$ZZ$1000,0,MATCH($G31,'01_PCTN_DATA'!$A$3:$ZZ$3,0)),0))</f>
        <v>0</v>
      </c>
      <c r="GD31" s="29">
        <f t="array" ref="GD31">SUMPRODUCT(('01_PCTN_DATA'!$A$4:$A$1000=IFERROR(INDEX(DM_DON_VI!$B$4:$B$185,MATCH(GD$4,DM_DON_VI!$D$4:$D$185,0)),""))*IFERROR(INDEX('01_PCTN_DATA'!$A$4:$ZZ$1000,0,MATCH($G31,'01_PCTN_DATA'!$A$3:$ZZ$3,0)),0))</f>
        <v>0</v>
      </c>
      <c r="GE31" s="29">
        <f t="array" ref="GE31">SUMPRODUCT(('01_PCTN_DATA'!$A$4:$A$1000=IFERROR(INDEX(DM_DON_VI!$B$4:$B$185,MATCH(GE$4,DM_DON_VI!$D$4:$D$185,0)),""))*IFERROR(INDEX('01_PCTN_DATA'!$A$4:$ZZ$1000,0,MATCH($G31,'01_PCTN_DATA'!$A$3:$ZZ$3,0)),0))</f>
        <v>0</v>
      </c>
      <c r="GF31" s="29">
        <f t="array" ref="GF31">SUMPRODUCT(('01_PCTN_DATA'!$A$4:$A$1000=IFERROR(INDEX(DM_DON_VI!$B$4:$B$185,MATCH(GF$4,DM_DON_VI!$D$4:$D$185,0)),""))*IFERROR(INDEX('01_PCTN_DATA'!$A$4:$ZZ$1000,0,MATCH($G31,'01_PCTN_DATA'!$A$3:$ZZ$3,0)),0))</f>
        <v>0</v>
      </c>
      <c r="GG31" s="29">
        <f t="array" ref="GG31">SUMPRODUCT(('01_PCTN_DATA'!$A$4:$A$1000=IFERROR(INDEX(DM_DON_VI!$B$4:$B$185,MATCH(GG$4,DM_DON_VI!$D$4:$D$185,0)),""))*IFERROR(INDEX('01_PCTN_DATA'!$A$4:$ZZ$1000,0,MATCH($G31,'01_PCTN_DATA'!$A$3:$ZZ$3,0)),0))</f>
        <v>0</v>
      </c>
      <c r="GH31" s="29">
        <f t="array" ref="GH31">SUMPRODUCT(('01_PCTN_DATA'!$A$4:$A$1000=IFERROR(INDEX(DM_DON_VI!$B$4:$B$185,MATCH(GH$4,DM_DON_VI!$D$4:$D$185,0)),""))*IFERROR(INDEX('01_PCTN_DATA'!$A$4:$ZZ$1000,0,MATCH($G31,'01_PCTN_DATA'!$A$3:$ZZ$3,0)),0))</f>
        <v>0</v>
      </c>
      <c r="GI31" s="29">
        <f t="array" ref="GI31">SUMPRODUCT(('01_PCTN_DATA'!$A$4:$A$1000=IFERROR(INDEX(DM_DON_VI!$B$4:$B$185,MATCH(GI$4,DM_DON_VI!$D$4:$D$185,0)),""))*IFERROR(INDEX('01_PCTN_DATA'!$A$4:$ZZ$1000,0,MATCH($G31,'01_PCTN_DATA'!$A$3:$ZZ$3,0)),0))</f>
        <v>0</v>
      </c>
      <c r="GJ31" s="29">
        <f t="array" ref="GJ31">SUMPRODUCT(('01_PCTN_DATA'!$A$4:$A$1000=IFERROR(INDEX(DM_DON_VI!$B$4:$B$185,MATCH(GJ$4,DM_DON_VI!$D$4:$D$185,0)),""))*IFERROR(INDEX('01_PCTN_DATA'!$A$4:$ZZ$1000,0,MATCH($G31,'01_PCTN_DATA'!$A$3:$ZZ$3,0)),0))</f>
        <v>0</v>
      </c>
      <c r="GK31" s="29">
        <f t="array" ref="GK31">SUMPRODUCT(('01_PCTN_DATA'!$A$4:$A$1000=IFERROR(INDEX(DM_DON_VI!$B$4:$B$185,MATCH(GK$4,DM_DON_VI!$D$4:$D$185,0)),""))*IFERROR(INDEX('01_PCTN_DATA'!$A$4:$ZZ$1000,0,MATCH($G31,'01_PCTN_DATA'!$A$3:$ZZ$3,0)),0))</f>
        <v>0</v>
      </c>
    </row>
    <row r="32" spans="1:193" ht="36" customHeight="1" x14ac:dyDescent="0.35">
      <c r="A32" s="17">
        <v>20</v>
      </c>
      <c r="B32" s="17" t="s">
        <v>596</v>
      </c>
      <c r="C32" s="16" t="s">
        <v>597</v>
      </c>
      <c r="D32" s="17" t="s">
        <v>572</v>
      </c>
      <c r="E32" s="28">
        <f t="array" ref="E32">SUMPRODUCT(IFERROR(INDEX('01_PCTN_DATA'!$A$4:$ZZ$1000,0,MATCH($G32,'01_PCTN_DATA'!$A$3:$ZZ$3,0)),0))</f>
        <v>0</v>
      </c>
      <c r="F32" s="26"/>
      <c r="G32" s="26" t="s">
        <v>425</v>
      </c>
      <c r="H32" s="26" t="s">
        <v>542</v>
      </c>
      <c r="I32" s="26" t="s">
        <v>580</v>
      </c>
      <c r="J32" s="26" t="s">
        <v>587</v>
      </c>
      <c r="K32" s="26" t="s">
        <v>596</v>
      </c>
      <c r="L32" s="29">
        <f t="array" ref="L32">SUMPRODUCT(('01_PCTN_DATA'!$A$4:$A$1000=IFERROR(INDEX(DM_DON_VI!$B$4:$B$185,MATCH(L$4,DM_DON_VI!$D$4:$D$185,0)),""))*IFERROR(INDEX('01_PCTN_DATA'!$A$4:$ZZ$1000,0,MATCH($G32,'01_PCTN_DATA'!$A$3:$ZZ$3,0)),0))</f>
        <v>0</v>
      </c>
      <c r="M32" s="29">
        <f t="array" ref="M32">SUMPRODUCT(('01_PCTN_DATA'!$A$4:$A$1000=IFERROR(INDEX(DM_DON_VI!$B$4:$B$185,MATCH(M$4,DM_DON_VI!$D$4:$D$185,0)),""))*IFERROR(INDEX('01_PCTN_DATA'!$A$4:$ZZ$1000,0,MATCH($G32,'01_PCTN_DATA'!$A$3:$ZZ$3,0)),0))</f>
        <v>0</v>
      </c>
      <c r="N32" s="29">
        <f t="array" ref="N32">SUMPRODUCT(('01_PCTN_DATA'!$A$4:$A$1000=IFERROR(INDEX(DM_DON_VI!$B$4:$B$185,MATCH(N$4,DM_DON_VI!$D$4:$D$185,0)),""))*IFERROR(INDEX('01_PCTN_DATA'!$A$4:$ZZ$1000,0,MATCH($G32,'01_PCTN_DATA'!$A$3:$ZZ$3,0)),0))</f>
        <v>0</v>
      </c>
      <c r="O32" s="29">
        <f t="array" ref="O32">SUMPRODUCT(('01_PCTN_DATA'!$A$4:$A$1000=IFERROR(INDEX(DM_DON_VI!$B$4:$B$185,MATCH(O$4,DM_DON_VI!$D$4:$D$185,0)),""))*IFERROR(INDEX('01_PCTN_DATA'!$A$4:$ZZ$1000,0,MATCH($G32,'01_PCTN_DATA'!$A$3:$ZZ$3,0)),0))</f>
        <v>0</v>
      </c>
      <c r="P32" s="29">
        <f t="array" ref="P32">SUMPRODUCT(('01_PCTN_DATA'!$A$4:$A$1000=IFERROR(INDEX(DM_DON_VI!$B$4:$B$185,MATCH(P$4,DM_DON_VI!$D$4:$D$185,0)),""))*IFERROR(INDEX('01_PCTN_DATA'!$A$4:$ZZ$1000,0,MATCH($G32,'01_PCTN_DATA'!$A$3:$ZZ$3,0)),0))</f>
        <v>0</v>
      </c>
      <c r="Q32" s="29">
        <f t="array" ref="Q32">SUMPRODUCT(('01_PCTN_DATA'!$A$4:$A$1000=IFERROR(INDEX(DM_DON_VI!$B$4:$B$185,MATCH(Q$4,DM_DON_VI!$D$4:$D$185,0)),""))*IFERROR(INDEX('01_PCTN_DATA'!$A$4:$ZZ$1000,0,MATCH($G32,'01_PCTN_DATA'!$A$3:$ZZ$3,0)),0))</f>
        <v>0</v>
      </c>
      <c r="R32" s="29">
        <f t="array" ref="R32">SUMPRODUCT(('01_PCTN_DATA'!$A$4:$A$1000=IFERROR(INDEX(DM_DON_VI!$B$4:$B$185,MATCH(R$4,DM_DON_VI!$D$4:$D$185,0)),""))*IFERROR(INDEX('01_PCTN_DATA'!$A$4:$ZZ$1000,0,MATCH($G32,'01_PCTN_DATA'!$A$3:$ZZ$3,0)),0))</f>
        <v>0</v>
      </c>
      <c r="S32" s="29">
        <f t="array" ref="S32">SUMPRODUCT(('01_PCTN_DATA'!$A$4:$A$1000=IFERROR(INDEX(DM_DON_VI!$B$4:$B$185,MATCH(S$4,DM_DON_VI!$D$4:$D$185,0)),""))*IFERROR(INDEX('01_PCTN_DATA'!$A$4:$ZZ$1000,0,MATCH($G32,'01_PCTN_DATA'!$A$3:$ZZ$3,0)),0))</f>
        <v>0</v>
      </c>
      <c r="T32" s="29">
        <f t="array" ref="T32">SUMPRODUCT(('01_PCTN_DATA'!$A$4:$A$1000=IFERROR(INDEX(DM_DON_VI!$B$4:$B$185,MATCH(T$4,DM_DON_VI!$D$4:$D$185,0)),""))*IFERROR(INDEX('01_PCTN_DATA'!$A$4:$ZZ$1000,0,MATCH($G32,'01_PCTN_DATA'!$A$3:$ZZ$3,0)),0))</f>
        <v>0</v>
      </c>
      <c r="U32" s="29">
        <f t="array" ref="U32">SUMPRODUCT(('01_PCTN_DATA'!$A$4:$A$1000=IFERROR(INDEX(DM_DON_VI!$B$4:$B$185,MATCH(U$4,DM_DON_VI!$D$4:$D$185,0)),""))*IFERROR(INDEX('01_PCTN_DATA'!$A$4:$ZZ$1000,0,MATCH($G32,'01_PCTN_DATA'!$A$3:$ZZ$3,0)),0))</f>
        <v>0</v>
      </c>
      <c r="V32" s="29">
        <f t="array" ref="V32">SUMPRODUCT(('01_PCTN_DATA'!$A$4:$A$1000=IFERROR(INDEX(DM_DON_VI!$B$4:$B$185,MATCH(V$4,DM_DON_VI!$D$4:$D$185,0)),""))*IFERROR(INDEX('01_PCTN_DATA'!$A$4:$ZZ$1000,0,MATCH($G32,'01_PCTN_DATA'!$A$3:$ZZ$3,0)),0))</f>
        <v>0</v>
      </c>
      <c r="W32" s="29">
        <f t="array" ref="W32">SUMPRODUCT(('01_PCTN_DATA'!$A$4:$A$1000=IFERROR(INDEX(DM_DON_VI!$B$4:$B$185,MATCH(W$4,DM_DON_VI!$D$4:$D$185,0)),""))*IFERROR(INDEX('01_PCTN_DATA'!$A$4:$ZZ$1000,0,MATCH($G32,'01_PCTN_DATA'!$A$3:$ZZ$3,0)),0))</f>
        <v>0</v>
      </c>
      <c r="X32" s="29">
        <f t="array" ref="X32">SUMPRODUCT(('01_PCTN_DATA'!$A$4:$A$1000=IFERROR(INDEX(DM_DON_VI!$B$4:$B$185,MATCH(X$4,DM_DON_VI!$D$4:$D$185,0)),""))*IFERROR(INDEX('01_PCTN_DATA'!$A$4:$ZZ$1000,0,MATCH($G32,'01_PCTN_DATA'!$A$3:$ZZ$3,0)),0))</f>
        <v>0</v>
      </c>
      <c r="Y32" s="29">
        <f t="array" ref="Y32">SUMPRODUCT(('01_PCTN_DATA'!$A$4:$A$1000=IFERROR(INDEX(DM_DON_VI!$B$4:$B$185,MATCH(Y$4,DM_DON_VI!$D$4:$D$185,0)),""))*IFERROR(INDEX('01_PCTN_DATA'!$A$4:$ZZ$1000,0,MATCH($G32,'01_PCTN_DATA'!$A$3:$ZZ$3,0)),0))</f>
        <v>0</v>
      </c>
      <c r="Z32" s="29">
        <f t="array" ref="Z32">SUMPRODUCT(('01_PCTN_DATA'!$A$4:$A$1000=IFERROR(INDEX(DM_DON_VI!$B$4:$B$185,MATCH(Z$4,DM_DON_VI!$D$4:$D$185,0)),""))*IFERROR(INDEX('01_PCTN_DATA'!$A$4:$ZZ$1000,0,MATCH($G32,'01_PCTN_DATA'!$A$3:$ZZ$3,0)),0))</f>
        <v>0</v>
      </c>
      <c r="AA32" s="29">
        <f t="array" ref="AA32">SUMPRODUCT(('01_PCTN_DATA'!$A$4:$A$1000=IFERROR(INDEX(DM_DON_VI!$B$4:$B$185,MATCH(AA$4,DM_DON_VI!$D$4:$D$185,0)),""))*IFERROR(INDEX('01_PCTN_DATA'!$A$4:$ZZ$1000,0,MATCH($G32,'01_PCTN_DATA'!$A$3:$ZZ$3,0)),0))</f>
        <v>0</v>
      </c>
      <c r="AB32" s="29">
        <f t="array" ref="AB32">SUMPRODUCT(('01_PCTN_DATA'!$A$4:$A$1000=IFERROR(INDEX(DM_DON_VI!$B$4:$B$185,MATCH(AB$4,DM_DON_VI!$D$4:$D$185,0)),""))*IFERROR(INDEX('01_PCTN_DATA'!$A$4:$ZZ$1000,0,MATCH($G32,'01_PCTN_DATA'!$A$3:$ZZ$3,0)),0))</f>
        <v>0</v>
      </c>
      <c r="AC32" s="29">
        <f t="array" ref="AC32">SUMPRODUCT(('01_PCTN_DATA'!$A$4:$A$1000=IFERROR(INDEX(DM_DON_VI!$B$4:$B$185,MATCH(AC$4,DM_DON_VI!$D$4:$D$185,0)),""))*IFERROR(INDEX('01_PCTN_DATA'!$A$4:$ZZ$1000,0,MATCH($G32,'01_PCTN_DATA'!$A$3:$ZZ$3,0)),0))</f>
        <v>0</v>
      </c>
      <c r="AD32" s="29">
        <f t="array" ref="AD32">SUMPRODUCT(('01_PCTN_DATA'!$A$4:$A$1000=IFERROR(INDEX(DM_DON_VI!$B$4:$B$185,MATCH(AD$4,DM_DON_VI!$D$4:$D$185,0)),""))*IFERROR(INDEX('01_PCTN_DATA'!$A$4:$ZZ$1000,0,MATCH($G32,'01_PCTN_DATA'!$A$3:$ZZ$3,0)),0))</f>
        <v>0</v>
      </c>
      <c r="AE32" s="29">
        <f t="array" ref="AE32">SUMPRODUCT(('01_PCTN_DATA'!$A$4:$A$1000=IFERROR(INDEX(DM_DON_VI!$B$4:$B$185,MATCH(AE$4,DM_DON_VI!$D$4:$D$185,0)),""))*IFERROR(INDEX('01_PCTN_DATA'!$A$4:$ZZ$1000,0,MATCH($G32,'01_PCTN_DATA'!$A$3:$ZZ$3,0)),0))</f>
        <v>0</v>
      </c>
      <c r="AF32" s="29">
        <f t="array" ref="AF32">SUMPRODUCT(('01_PCTN_DATA'!$A$4:$A$1000=IFERROR(INDEX(DM_DON_VI!$B$4:$B$185,MATCH(AF$4,DM_DON_VI!$D$4:$D$185,0)),""))*IFERROR(INDEX('01_PCTN_DATA'!$A$4:$ZZ$1000,0,MATCH($G32,'01_PCTN_DATA'!$A$3:$ZZ$3,0)),0))</f>
        <v>0</v>
      </c>
      <c r="AG32" s="29">
        <f t="array" ref="AG32">SUMPRODUCT(('01_PCTN_DATA'!$A$4:$A$1000=IFERROR(INDEX(DM_DON_VI!$B$4:$B$185,MATCH(AG$4,DM_DON_VI!$D$4:$D$185,0)),""))*IFERROR(INDEX('01_PCTN_DATA'!$A$4:$ZZ$1000,0,MATCH($G32,'01_PCTN_DATA'!$A$3:$ZZ$3,0)),0))</f>
        <v>0</v>
      </c>
      <c r="AH32" s="29">
        <f t="array" ref="AH32">SUMPRODUCT(('01_PCTN_DATA'!$A$4:$A$1000=IFERROR(INDEX(DM_DON_VI!$B$4:$B$185,MATCH(AH$4,DM_DON_VI!$D$4:$D$185,0)),""))*IFERROR(INDEX('01_PCTN_DATA'!$A$4:$ZZ$1000,0,MATCH($G32,'01_PCTN_DATA'!$A$3:$ZZ$3,0)),0))</f>
        <v>0</v>
      </c>
      <c r="AI32" s="29">
        <f t="array" ref="AI32">SUMPRODUCT(('01_PCTN_DATA'!$A$4:$A$1000=IFERROR(INDEX(DM_DON_VI!$B$4:$B$185,MATCH(AI$4,DM_DON_VI!$D$4:$D$185,0)),""))*IFERROR(INDEX('01_PCTN_DATA'!$A$4:$ZZ$1000,0,MATCH($G32,'01_PCTN_DATA'!$A$3:$ZZ$3,0)),0))</f>
        <v>0</v>
      </c>
      <c r="AJ32" s="29">
        <f t="array" ref="AJ32">SUMPRODUCT(('01_PCTN_DATA'!$A$4:$A$1000=IFERROR(INDEX(DM_DON_VI!$B$4:$B$185,MATCH(AJ$4,DM_DON_VI!$D$4:$D$185,0)),""))*IFERROR(INDEX('01_PCTN_DATA'!$A$4:$ZZ$1000,0,MATCH($G32,'01_PCTN_DATA'!$A$3:$ZZ$3,0)),0))</f>
        <v>0</v>
      </c>
      <c r="AK32" s="29">
        <f t="array" ref="AK32">SUMPRODUCT(('01_PCTN_DATA'!$A$4:$A$1000=IFERROR(INDEX(DM_DON_VI!$B$4:$B$185,MATCH(AK$4,DM_DON_VI!$D$4:$D$185,0)),""))*IFERROR(INDEX('01_PCTN_DATA'!$A$4:$ZZ$1000,0,MATCH($G32,'01_PCTN_DATA'!$A$3:$ZZ$3,0)),0))</f>
        <v>0</v>
      </c>
      <c r="AL32" s="29">
        <f t="array" ref="AL32">SUMPRODUCT(('01_PCTN_DATA'!$A$4:$A$1000=IFERROR(INDEX(DM_DON_VI!$B$4:$B$185,MATCH(AL$4,DM_DON_VI!$D$4:$D$185,0)),""))*IFERROR(INDEX('01_PCTN_DATA'!$A$4:$ZZ$1000,0,MATCH($G32,'01_PCTN_DATA'!$A$3:$ZZ$3,0)),0))</f>
        <v>0</v>
      </c>
      <c r="AM32" s="29">
        <f t="array" ref="AM32">SUMPRODUCT(('01_PCTN_DATA'!$A$4:$A$1000=IFERROR(INDEX(DM_DON_VI!$B$4:$B$185,MATCH(AM$4,DM_DON_VI!$D$4:$D$185,0)),""))*IFERROR(INDEX('01_PCTN_DATA'!$A$4:$ZZ$1000,0,MATCH($G32,'01_PCTN_DATA'!$A$3:$ZZ$3,0)),0))</f>
        <v>0</v>
      </c>
      <c r="AN32" s="29">
        <f t="array" ref="AN32">SUMPRODUCT(('01_PCTN_DATA'!$A$4:$A$1000=IFERROR(INDEX(DM_DON_VI!$B$4:$B$185,MATCH(AN$4,DM_DON_VI!$D$4:$D$185,0)),""))*IFERROR(INDEX('01_PCTN_DATA'!$A$4:$ZZ$1000,0,MATCH($G32,'01_PCTN_DATA'!$A$3:$ZZ$3,0)),0))</f>
        <v>0</v>
      </c>
      <c r="AO32" s="29">
        <f t="array" ref="AO32">SUMPRODUCT(('01_PCTN_DATA'!$A$4:$A$1000=IFERROR(INDEX(DM_DON_VI!$B$4:$B$185,MATCH(AO$4,DM_DON_VI!$D$4:$D$185,0)),""))*IFERROR(INDEX('01_PCTN_DATA'!$A$4:$ZZ$1000,0,MATCH($G32,'01_PCTN_DATA'!$A$3:$ZZ$3,0)),0))</f>
        <v>0</v>
      </c>
      <c r="AP32" s="29">
        <f t="array" ref="AP32">SUMPRODUCT(('01_PCTN_DATA'!$A$4:$A$1000=IFERROR(INDEX(DM_DON_VI!$B$4:$B$185,MATCH(AP$4,DM_DON_VI!$D$4:$D$185,0)),""))*IFERROR(INDEX('01_PCTN_DATA'!$A$4:$ZZ$1000,0,MATCH($G32,'01_PCTN_DATA'!$A$3:$ZZ$3,0)),0))</f>
        <v>0</v>
      </c>
      <c r="AQ32" s="29">
        <f t="array" ref="AQ32">SUMPRODUCT(('01_PCTN_DATA'!$A$4:$A$1000=IFERROR(INDEX(DM_DON_VI!$B$4:$B$185,MATCH(AQ$4,DM_DON_VI!$D$4:$D$185,0)),""))*IFERROR(INDEX('01_PCTN_DATA'!$A$4:$ZZ$1000,0,MATCH($G32,'01_PCTN_DATA'!$A$3:$ZZ$3,0)),0))</f>
        <v>0</v>
      </c>
      <c r="AR32" s="29">
        <f t="array" ref="AR32">SUMPRODUCT(('01_PCTN_DATA'!$A$4:$A$1000=IFERROR(INDEX(DM_DON_VI!$B$4:$B$185,MATCH(AR$4,DM_DON_VI!$D$4:$D$185,0)),""))*IFERROR(INDEX('01_PCTN_DATA'!$A$4:$ZZ$1000,0,MATCH($G32,'01_PCTN_DATA'!$A$3:$ZZ$3,0)),0))</f>
        <v>0</v>
      </c>
      <c r="AS32" s="29">
        <f t="array" ref="AS32">SUMPRODUCT(('01_PCTN_DATA'!$A$4:$A$1000=IFERROR(INDEX(DM_DON_VI!$B$4:$B$185,MATCH(AS$4,DM_DON_VI!$D$4:$D$185,0)),""))*IFERROR(INDEX('01_PCTN_DATA'!$A$4:$ZZ$1000,0,MATCH($G32,'01_PCTN_DATA'!$A$3:$ZZ$3,0)),0))</f>
        <v>0</v>
      </c>
      <c r="AT32" s="29">
        <f t="array" ref="AT32">SUMPRODUCT(('01_PCTN_DATA'!$A$4:$A$1000=IFERROR(INDEX(DM_DON_VI!$B$4:$B$185,MATCH(AT$4,DM_DON_VI!$D$4:$D$185,0)),""))*IFERROR(INDEX('01_PCTN_DATA'!$A$4:$ZZ$1000,0,MATCH($G32,'01_PCTN_DATA'!$A$3:$ZZ$3,0)),0))</f>
        <v>0</v>
      </c>
      <c r="AU32" s="29">
        <f t="array" ref="AU32">SUMPRODUCT(('01_PCTN_DATA'!$A$4:$A$1000=IFERROR(INDEX(DM_DON_VI!$B$4:$B$185,MATCH(AU$4,DM_DON_VI!$D$4:$D$185,0)),""))*IFERROR(INDEX('01_PCTN_DATA'!$A$4:$ZZ$1000,0,MATCH($G32,'01_PCTN_DATA'!$A$3:$ZZ$3,0)),0))</f>
        <v>0</v>
      </c>
      <c r="AV32" s="29">
        <f t="array" ref="AV32">SUMPRODUCT(('01_PCTN_DATA'!$A$4:$A$1000=IFERROR(INDEX(DM_DON_VI!$B$4:$B$185,MATCH(AV$4,DM_DON_VI!$D$4:$D$185,0)),""))*IFERROR(INDEX('01_PCTN_DATA'!$A$4:$ZZ$1000,0,MATCH($G32,'01_PCTN_DATA'!$A$3:$ZZ$3,0)),0))</f>
        <v>0</v>
      </c>
      <c r="AW32" s="29">
        <f t="array" ref="AW32">SUMPRODUCT(('01_PCTN_DATA'!$A$4:$A$1000=IFERROR(INDEX(DM_DON_VI!$B$4:$B$185,MATCH(AW$4,DM_DON_VI!$D$4:$D$185,0)),""))*IFERROR(INDEX('01_PCTN_DATA'!$A$4:$ZZ$1000,0,MATCH($G32,'01_PCTN_DATA'!$A$3:$ZZ$3,0)),0))</f>
        <v>0</v>
      </c>
      <c r="AX32" s="29">
        <f t="array" ref="AX32">SUMPRODUCT(('01_PCTN_DATA'!$A$4:$A$1000=IFERROR(INDEX(DM_DON_VI!$B$4:$B$185,MATCH(AX$4,DM_DON_VI!$D$4:$D$185,0)),""))*IFERROR(INDEX('01_PCTN_DATA'!$A$4:$ZZ$1000,0,MATCH($G32,'01_PCTN_DATA'!$A$3:$ZZ$3,0)),0))</f>
        <v>0</v>
      </c>
      <c r="AY32" s="29">
        <f t="array" ref="AY32">SUMPRODUCT(('01_PCTN_DATA'!$A$4:$A$1000=IFERROR(INDEX(DM_DON_VI!$B$4:$B$185,MATCH(AY$4,DM_DON_VI!$D$4:$D$185,0)),""))*IFERROR(INDEX('01_PCTN_DATA'!$A$4:$ZZ$1000,0,MATCH($G32,'01_PCTN_DATA'!$A$3:$ZZ$3,0)),0))</f>
        <v>0</v>
      </c>
      <c r="AZ32" s="29">
        <f t="array" ref="AZ32">SUMPRODUCT(('01_PCTN_DATA'!$A$4:$A$1000=IFERROR(INDEX(DM_DON_VI!$B$4:$B$185,MATCH(AZ$4,DM_DON_VI!$D$4:$D$185,0)),""))*IFERROR(INDEX('01_PCTN_DATA'!$A$4:$ZZ$1000,0,MATCH($G32,'01_PCTN_DATA'!$A$3:$ZZ$3,0)),0))</f>
        <v>0</v>
      </c>
      <c r="BA32" s="29">
        <f t="array" ref="BA32">SUMPRODUCT(('01_PCTN_DATA'!$A$4:$A$1000=IFERROR(INDEX(DM_DON_VI!$B$4:$B$185,MATCH(BA$4,DM_DON_VI!$D$4:$D$185,0)),""))*IFERROR(INDEX('01_PCTN_DATA'!$A$4:$ZZ$1000,0,MATCH($G32,'01_PCTN_DATA'!$A$3:$ZZ$3,0)),0))</f>
        <v>0</v>
      </c>
      <c r="BB32" s="29">
        <f t="array" ref="BB32">SUMPRODUCT(('01_PCTN_DATA'!$A$4:$A$1000=IFERROR(INDEX(DM_DON_VI!$B$4:$B$185,MATCH(BB$4,DM_DON_VI!$D$4:$D$185,0)),""))*IFERROR(INDEX('01_PCTN_DATA'!$A$4:$ZZ$1000,0,MATCH($G32,'01_PCTN_DATA'!$A$3:$ZZ$3,0)),0))</f>
        <v>0</v>
      </c>
      <c r="BC32" s="29">
        <f t="array" ref="BC32">SUMPRODUCT(('01_PCTN_DATA'!$A$4:$A$1000=IFERROR(INDEX(DM_DON_VI!$B$4:$B$185,MATCH(BC$4,DM_DON_VI!$D$4:$D$185,0)),""))*IFERROR(INDEX('01_PCTN_DATA'!$A$4:$ZZ$1000,0,MATCH($G32,'01_PCTN_DATA'!$A$3:$ZZ$3,0)),0))</f>
        <v>0</v>
      </c>
      <c r="BD32" s="29">
        <f t="array" ref="BD32">SUMPRODUCT(('01_PCTN_DATA'!$A$4:$A$1000=IFERROR(INDEX(DM_DON_VI!$B$4:$B$185,MATCH(BD$4,DM_DON_VI!$D$4:$D$185,0)),""))*IFERROR(INDEX('01_PCTN_DATA'!$A$4:$ZZ$1000,0,MATCH($G32,'01_PCTN_DATA'!$A$3:$ZZ$3,0)),0))</f>
        <v>0</v>
      </c>
      <c r="BE32" s="29">
        <f t="array" ref="BE32">SUMPRODUCT(('01_PCTN_DATA'!$A$4:$A$1000=IFERROR(INDEX(DM_DON_VI!$B$4:$B$185,MATCH(BE$4,DM_DON_VI!$D$4:$D$185,0)),""))*IFERROR(INDEX('01_PCTN_DATA'!$A$4:$ZZ$1000,0,MATCH($G32,'01_PCTN_DATA'!$A$3:$ZZ$3,0)),0))</f>
        <v>0</v>
      </c>
      <c r="BF32" s="29">
        <f t="array" ref="BF32">SUMPRODUCT(('01_PCTN_DATA'!$A$4:$A$1000=IFERROR(INDEX(DM_DON_VI!$B$4:$B$185,MATCH(BF$4,DM_DON_VI!$D$4:$D$185,0)),""))*IFERROR(INDEX('01_PCTN_DATA'!$A$4:$ZZ$1000,0,MATCH($G32,'01_PCTN_DATA'!$A$3:$ZZ$3,0)),0))</f>
        <v>0</v>
      </c>
      <c r="BG32" s="29">
        <f t="array" ref="BG32">SUMPRODUCT(('01_PCTN_DATA'!$A$4:$A$1000=IFERROR(INDEX(DM_DON_VI!$B$4:$B$185,MATCH(BG$4,DM_DON_VI!$D$4:$D$185,0)),""))*IFERROR(INDEX('01_PCTN_DATA'!$A$4:$ZZ$1000,0,MATCH($G32,'01_PCTN_DATA'!$A$3:$ZZ$3,0)),0))</f>
        <v>0</v>
      </c>
      <c r="BH32" s="29">
        <f t="array" ref="BH32">SUMPRODUCT(('01_PCTN_DATA'!$A$4:$A$1000=IFERROR(INDEX(DM_DON_VI!$B$4:$B$185,MATCH(BH$4,DM_DON_VI!$D$4:$D$185,0)),""))*IFERROR(INDEX('01_PCTN_DATA'!$A$4:$ZZ$1000,0,MATCH($G32,'01_PCTN_DATA'!$A$3:$ZZ$3,0)),0))</f>
        <v>0</v>
      </c>
      <c r="BI32" s="29">
        <f t="array" ref="BI32">SUMPRODUCT(('01_PCTN_DATA'!$A$4:$A$1000=IFERROR(INDEX(DM_DON_VI!$B$4:$B$185,MATCH(BI$4,DM_DON_VI!$D$4:$D$185,0)),""))*IFERROR(INDEX('01_PCTN_DATA'!$A$4:$ZZ$1000,0,MATCH($G32,'01_PCTN_DATA'!$A$3:$ZZ$3,0)),0))</f>
        <v>0</v>
      </c>
      <c r="BJ32" s="29">
        <f t="array" ref="BJ32">SUMPRODUCT(('01_PCTN_DATA'!$A$4:$A$1000=IFERROR(INDEX(DM_DON_VI!$B$4:$B$185,MATCH(BJ$4,DM_DON_VI!$D$4:$D$185,0)),""))*IFERROR(INDEX('01_PCTN_DATA'!$A$4:$ZZ$1000,0,MATCH($G32,'01_PCTN_DATA'!$A$3:$ZZ$3,0)),0))</f>
        <v>0</v>
      </c>
      <c r="BK32" s="29">
        <f t="array" ref="BK32">SUMPRODUCT(('01_PCTN_DATA'!$A$4:$A$1000=IFERROR(INDEX(DM_DON_VI!$B$4:$B$185,MATCH(BK$4,DM_DON_VI!$D$4:$D$185,0)),""))*IFERROR(INDEX('01_PCTN_DATA'!$A$4:$ZZ$1000,0,MATCH($G32,'01_PCTN_DATA'!$A$3:$ZZ$3,0)),0))</f>
        <v>0</v>
      </c>
      <c r="BL32" s="29">
        <f t="array" ref="BL32">SUMPRODUCT(('01_PCTN_DATA'!$A$4:$A$1000=IFERROR(INDEX(DM_DON_VI!$B$4:$B$185,MATCH(BL$4,DM_DON_VI!$D$4:$D$185,0)),""))*IFERROR(INDEX('01_PCTN_DATA'!$A$4:$ZZ$1000,0,MATCH($G32,'01_PCTN_DATA'!$A$3:$ZZ$3,0)),0))</f>
        <v>0</v>
      </c>
      <c r="BM32" s="29">
        <f t="array" ref="BM32">SUMPRODUCT(('01_PCTN_DATA'!$A$4:$A$1000=IFERROR(INDEX(DM_DON_VI!$B$4:$B$185,MATCH(BM$4,DM_DON_VI!$D$4:$D$185,0)),""))*IFERROR(INDEX('01_PCTN_DATA'!$A$4:$ZZ$1000,0,MATCH($G32,'01_PCTN_DATA'!$A$3:$ZZ$3,0)),0))</f>
        <v>0</v>
      </c>
      <c r="BN32" s="29">
        <f t="array" ref="BN32">SUMPRODUCT(('01_PCTN_DATA'!$A$4:$A$1000=IFERROR(INDEX(DM_DON_VI!$B$4:$B$185,MATCH(BN$4,DM_DON_VI!$D$4:$D$185,0)),""))*IFERROR(INDEX('01_PCTN_DATA'!$A$4:$ZZ$1000,0,MATCH($G32,'01_PCTN_DATA'!$A$3:$ZZ$3,0)),0))</f>
        <v>0</v>
      </c>
      <c r="BO32" s="29">
        <f t="array" ref="BO32">SUMPRODUCT(('01_PCTN_DATA'!$A$4:$A$1000=IFERROR(INDEX(DM_DON_VI!$B$4:$B$185,MATCH(BO$4,DM_DON_VI!$D$4:$D$185,0)),""))*IFERROR(INDEX('01_PCTN_DATA'!$A$4:$ZZ$1000,0,MATCH($G32,'01_PCTN_DATA'!$A$3:$ZZ$3,0)),0))</f>
        <v>0</v>
      </c>
      <c r="BP32" s="29">
        <f t="array" ref="BP32">SUMPRODUCT(('01_PCTN_DATA'!$A$4:$A$1000=IFERROR(INDEX(DM_DON_VI!$B$4:$B$185,MATCH(BP$4,DM_DON_VI!$D$4:$D$185,0)),""))*IFERROR(INDEX('01_PCTN_DATA'!$A$4:$ZZ$1000,0,MATCH($G32,'01_PCTN_DATA'!$A$3:$ZZ$3,0)),0))</f>
        <v>0</v>
      </c>
      <c r="BQ32" s="29">
        <f t="array" ref="BQ32">SUMPRODUCT(('01_PCTN_DATA'!$A$4:$A$1000=IFERROR(INDEX(DM_DON_VI!$B$4:$B$185,MATCH(BQ$4,DM_DON_VI!$D$4:$D$185,0)),""))*IFERROR(INDEX('01_PCTN_DATA'!$A$4:$ZZ$1000,0,MATCH($G32,'01_PCTN_DATA'!$A$3:$ZZ$3,0)),0))</f>
        <v>0</v>
      </c>
      <c r="BR32" s="29">
        <f t="array" ref="BR32">SUMPRODUCT(('01_PCTN_DATA'!$A$4:$A$1000=IFERROR(INDEX(DM_DON_VI!$B$4:$B$185,MATCH(BR$4,DM_DON_VI!$D$4:$D$185,0)),""))*IFERROR(INDEX('01_PCTN_DATA'!$A$4:$ZZ$1000,0,MATCH($G32,'01_PCTN_DATA'!$A$3:$ZZ$3,0)),0))</f>
        <v>0</v>
      </c>
      <c r="BS32" s="29">
        <f t="array" ref="BS32">SUMPRODUCT(('01_PCTN_DATA'!$A$4:$A$1000=IFERROR(INDEX(DM_DON_VI!$B$4:$B$185,MATCH(BS$4,DM_DON_VI!$D$4:$D$185,0)),""))*IFERROR(INDEX('01_PCTN_DATA'!$A$4:$ZZ$1000,0,MATCH($G32,'01_PCTN_DATA'!$A$3:$ZZ$3,0)),0))</f>
        <v>0</v>
      </c>
      <c r="BT32" s="29">
        <f t="array" ref="BT32">SUMPRODUCT(('01_PCTN_DATA'!$A$4:$A$1000=IFERROR(INDEX(DM_DON_VI!$B$4:$B$185,MATCH(BT$4,DM_DON_VI!$D$4:$D$185,0)),""))*IFERROR(INDEX('01_PCTN_DATA'!$A$4:$ZZ$1000,0,MATCH($G32,'01_PCTN_DATA'!$A$3:$ZZ$3,0)),0))</f>
        <v>0</v>
      </c>
      <c r="BU32" s="29">
        <f t="array" ref="BU32">SUMPRODUCT(('01_PCTN_DATA'!$A$4:$A$1000=IFERROR(INDEX(DM_DON_VI!$B$4:$B$185,MATCH(BU$4,DM_DON_VI!$D$4:$D$185,0)),""))*IFERROR(INDEX('01_PCTN_DATA'!$A$4:$ZZ$1000,0,MATCH($G32,'01_PCTN_DATA'!$A$3:$ZZ$3,0)),0))</f>
        <v>0</v>
      </c>
      <c r="BV32" s="29">
        <f t="array" ref="BV32">SUMPRODUCT(('01_PCTN_DATA'!$A$4:$A$1000=IFERROR(INDEX(DM_DON_VI!$B$4:$B$185,MATCH(BV$4,DM_DON_VI!$D$4:$D$185,0)),""))*IFERROR(INDEX('01_PCTN_DATA'!$A$4:$ZZ$1000,0,MATCH($G32,'01_PCTN_DATA'!$A$3:$ZZ$3,0)),0))</f>
        <v>0</v>
      </c>
      <c r="BW32" s="29">
        <f t="array" ref="BW32">SUMPRODUCT(('01_PCTN_DATA'!$A$4:$A$1000=IFERROR(INDEX(DM_DON_VI!$B$4:$B$185,MATCH(BW$4,DM_DON_VI!$D$4:$D$185,0)),""))*IFERROR(INDEX('01_PCTN_DATA'!$A$4:$ZZ$1000,0,MATCH($G32,'01_PCTN_DATA'!$A$3:$ZZ$3,0)),0))</f>
        <v>0</v>
      </c>
      <c r="BX32" s="29">
        <f t="array" ref="BX32">SUMPRODUCT(('01_PCTN_DATA'!$A$4:$A$1000=IFERROR(INDEX(DM_DON_VI!$B$4:$B$185,MATCH(BX$4,DM_DON_VI!$D$4:$D$185,0)),""))*IFERROR(INDEX('01_PCTN_DATA'!$A$4:$ZZ$1000,0,MATCH($G32,'01_PCTN_DATA'!$A$3:$ZZ$3,0)),0))</f>
        <v>0</v>
      </c>
      <c r="BY32" s="29">
        <f t="array" ref="BY32">SUMPRODUCT(('01_PCTN_DATA'!$A$4:$A$1000=IFERROR(INDEX(DM_DON_VI!$B$4:$B$185,MATCH(BY$4,DM_DON_VI!$D$4:$D$185,0)),""))*IFERROR(INDEX('01_PCTN_DATA'!$A$4:$ZZ$1000,0,MATCH($G32,'01_PCTN_DATA'!$A$3:$ZZ$3,0)),0))</f>
        <v>0</v>
      </c>
      <c r="BZ32" s="29">
        <f t="array" ref="BZ32">SUMPRODUCT(('01_PCTN_DATA'!$A$4:$A$1000=IFERROR(INDEX(DM_DON_VI!$B$4:$B$185,MATCH(BZ$4,DM_DON_VI!$D$4:$D$185,0)),""))*IFERROR(INDEX('01_PCTN_DATA'!$A$4:$ZZ$1000,0,MATCH($G32,'01_PCTN_DATA'!$A$3:$ZZ$3,0)),0))</f>
        <v>0</v>
      </c>
      <c r="CA32" s="29">
        <f t="array" ref="CA32">SUMPRODUCT(('01_PCTN_DATA'!$A$4:$A$1000=IFERROR(INDEX(DM_DON_VI!$B$4:$B$185,MATCH(CA$4,DM_DON_VI!$D$4:$D$185,0)),""))*IFERROR(INDEX('01_PCTN_DATA'!$A$4:$ZZ$1000,0,MATCH($G32,'01_PCTN_DATA'!$A$3:$ZZ$3,0)),0))</f>
        <v>0</v>
      </c>
      <c r="CB32" s="29">
        <f t="array" ref="CB32">SUMPRODUCT(('01_PCTN_DATA'!$A$4:$A$1000=IFERROR(INDEX(DM_DON_VI!$B$4:$B$185,MATCH(CB$4,DM_DON_VI!$D$4:$D$185,0)),""))*IFERROR(INDEX('01_PCTN_DATA'!$A$4:$ZZ$1000,0,MATCH($G32,'01_PCTN_DATA'!$A$3:$ZZ$3,0)),0))</f>
        <v>0</v>
      </c>
      <c r="CC32" s="29">
        <f t="array" ref="CC32">SUMPRODUCT(('01_PCTN_DATA'!$A$4:$A$1000=IFERROR(INDEX(DM_DON_VI!$B$4:$B$185,MATCH(CC$4,DM_DON_VI!$D$4:$D$185,0)),""))*IFERROR(INDEX('01_PCTN_DATA'!$A$4:$ZZ$1000,0,MATCH($G32,'01_PCTN_DATA'!$A$3:$ZZ$3,0)),0))</f>
        <v>0</v>
      </c>
      <c r="CD32" s="29">
        <f t="array" ref="CD32">SUMPRODUCT(('01_PCTN_DATA'!$A$4:$A$1000=IFERROR(INDEX(DM_DON_VI!$B$4:$B$185,MATCH(CD$4,DM_DON_VI!$D$4:$D$185,0)),""))*IFERROR(INDEX('01_PCTN_DATA'!$A$4:$ZZ$1000,0,MATCH($G32,'01_PCTN_DATA'!$A$3:$ZZ$3,0)),0))</f>
        <v>0</v>
      </c>
      <c r="CE32" s="29">
        <f t="array" ref="CE32">SUMPRODUCT(('01_PCTN_DATA'!$A$4:$A$1000=IFERROR(INDEX(DM_DON_VI!$B$4:$B$185,MATCH(CE$4,DM_DON_VI!$D$4:$D$185,0)),""))*IFERROR(INDEX('01_PCTN_DATA'!$A$4:$ZZ$1000,0,MATCH($G32,'01_PCTN_DATA'!$A$3:$ZZ$3,0)),0))</f>
        <v>0</v>
      </c>
      <c r="CF32" s="29">
        <f t="array" ref="CF32">SUMPRODUCT(('01_PCTN_DATA'!$A$4:$A$1000=IFERROR(INDEX(DM_DON_VI!$B$4:$B$185,MATCH(CF$4,DM_DON_VI!$D$4:$D$185,0)),""))*IFERROR(INDEX('01_PCTN_DATA'!$A$4:$ZZ$1000,0,MATCH($G32,'01_PCTN_DATA'!$A$3:$ZZ$3,0)),0))</f>
        <v>0</v>
      </c>
      <c r="CG32" s="29">
        <f t="array" ref="CG32">SUMPRODUCT(('01_PCTN_DATA'!$A$4:$A$1000=IFERROR(INDEX(DM_DON_VI!$B$4:$B$185,MATCH(CG$4,DM_DON_VI!$D$4:$D$185,0)),""))*IFERROR(INDEX('01_PCTN_DATA'!$A$4:$ZZ$1000,0,MATCH($G32,'01_PCTN_DATA'!$A$3:$ZZ$3,0)),0))</f>
        <v>0</v>
      </c>
      <c r="CH32" s="29">
        <f t="array" ref="CH32">SUMPRODUCT(('01_PCTN_DATA'!$A$4:$A$1000=IFERROR(INDEX(DM_DON_VI!$B$4:$B$185,MATCH(CH$4,DM_DON_VI!$D$4:$D$185,0)),""))*IFERROR(INDEX('01_PCTN_DATA'!$A$4:$ZZ$1000,0,MATCH($G32,'01_PCTN_DATA'!$A$3:$ZZ$3,0)),0))</f>
        <v>0</v>
      </c>
      <c r="CI32" s="29">
        <f t="array" ref="CI32">SUMPRODUCT(('01_PCTN_DATA'!$A$4:$A$1000=IFERROR(INDEX(DM_DON_VI!$B$4:$B$185,MATCH(CI$4,DM_DON_VI!$D$4:$D$185,0)),""))*IFERROR(INDEX('01_PCTN_DATA'!$A$4:$ZZ$1000,0,MATCH($G32,'01_PCTN_DATA'!$A$3:$ZZ$3,0)),0))</f>
        <v>0</v>
      </c>
      <c r="CJ32" s="29">
        <f t="array" ref="CJ32">SUMPRODUCT(('01_PCTN_DATA'!$A$4:$A$1000=IFERROR(INDEX(DM_DON_VI!$B$4:$B$185,MATCH(CJ$4,DM_DON_VI!$D$4:$D$185,0)),""))*IFERROR(INDEX('01_PCTN_DATA'!$A$4:$ZZ$1000,0,MATCH($G32,'01_PCTN_DATA'!$A$3:$ZZ$3,0)),0))</f>
        <v>0</v>
      </c>
      <c r="CK32" s="29">
        <f t="array" ref="CK32">SUMPRODUCT(('01_PCTN_DATA'!$A$4:$A$1000=IFERROR(INDEX(DM_DON_VI!$B$4:$B$185,MATCH(CK$4,DM_DON_VI!$D$4:$D$185,0)),""))*IFERROR(INDEX('01_PCTN_DATA'!$A$4:$ZZ$1000,0,MATCH($G32,'01_PCTN_DATA'!$A$3:$ZZ$3,0)),0))</f>
        <v>0</v>
      </c>
      <c r="CL32" s="29">
        <f t="array" ref="CL32">SUMPRODUCT(('01_PCTN_DATA'!$A$4:$A$1000=IFERROR(INDEX(DM_DON_VI!$B$4:$B$185,MATCH(CL$4,DM_DON_VI!$D$4:$D$185,0)),""))*IFERROR(INDEX('01_PCTN_DATA'!$A$4:$ZZ$1000,0,MATCH($G32,'01_PCTN_DATA'!$A$3:$ZZ$3,0)),0))</f>
        <v>0</v>
      </c>
      <c r="CM32" s="29">
        <f t="array" ref="CM32">SUMPRODUCT(('01_PCTN_DATA'!$A$4:$A$1000=IFERROR(INDEX(DM_DON_VI!$B$4:$B$185,MATCH(CM$4,DM_DON_VI!$D$4:$D$185,0)),""))*IFERROR(INDEX('01_PCTN_DATA'!$A$4:$ZZ$1000,0,MATCH($G32,'01_PCTN_DATA'!$A$3:$ZZ$3,0)),0))</f>
        <v>0</v>
      </c>
      <c r="CN32" s="29">
        <f t="array" ref="CN32">SUMPRODUCT(('01_PCTN_DATA'!$A$4:$A$1000=IFERROR(INDEX(DM_DON_VI!$B$4:$B$185,MATCH(CN$4,DM_DON_VI!$D$4:$D$185,0)),""))*IFERROR(INDEX('01_PCTN_DATA'!$A$4:$ZZ$1000,0,MATCH($G32,'01_PCTN_DATA'!$A$3:$ZZ$3,0)),0))</f>
        <v>0</v>
      </c>
      <c r="CO32" s="29">
        <f t="array" ref="CO32">SUMPRODUCT(('01_PCTN_DATA'!$A$4:$A$1000=IFERROR(INDEX(DM_DON_VI!$B$4:$B$185,MATCH(CO$4,DM_DON_VI!$D$4:$D$185,0)),""))*IFERROR(INDEX('01_PCTN_DATA'!$A$4:$ZZ$1000,0,MATCH($G32,'01_PCTN_DATA'!$A$3:$ZZ$3,0)),0))</f>
        <v>0</v>
      </c>
      <c r="CP32" s="29">
        <f t="array" ref="CP32">SUMPRODUCT(('01_PCTN_DATA'!$A$4:$A$1000=IFERROR(INDEX(DM_DON_VI!$B$4:$B$185,MATCH(CP$4,DM_DON_VI!$D$4:$D$185,0)),""))*IFERROR(INDEX('01_PCTN_DATA'!$A$4:$ZZ$1000,0,MATCH($G32,'01_PCTN_DATA'!$A$3:$ZZ$3,0)),0))</f>
        <v>0</v>
      </c>
      <c r="CQ32" s="29">
        <f t="array" ref="CQ32">SUMPRODUCT(('01_PCTN_DATA'!$A$4:$A$1000=IFERROR(INDEX(DM_DON_VI!$B$4:$B$185,MATCH(CQ$4,DM_DON_VI!$D$4:$D$185,0)),""))*IFERROR(INDEX('01_PCTN_DATA'!$A$4:$ZZ$1000,0,MATCH($G32,'01_PCTN_DATA'!$A$3:$ZZ$3,0)),0))</f>
        <v>0</v>
      </c>
      <c r="CR32" s="29">
        <f t="array" ref="CR32">SUMPRODUCT(('01_PCTN_DATA'!$A$4:$A$1000=IFERROR(INDEX(DM_DON_VI!$B$4:$B$185,MATCH(CR$4,DM_DON_VI!$D$4:$D$185,0)),""))*IFERROR(INDEX('01_PCTN_DATA'!$A$4:$ZZ$1000,0,MATCH($G32,'01_PCTN_DATA'!$A$3:$ZZ$3,0)),0))</f>
        <v>0</v>
      </c>
      <c r="CS32" s="29">
        <f t="array" ref="CS32">SUMPRODUCT(('01_PCTN_DATA'!$A$4:$A$1000=IFERROR(INDEX(DM_DON_VI!$B$4:$B$185,MATCH(CS$4,DM_DON_VI!$D$4:$D$185,0)),""))*IFERROR(INDEX('01_PCTN_DATA'!$A$4:$ZZ$1000,0,MATCH($G32,'01_PCTN_DATA'!$A$3:$ZZ$3,0)),0))</f>
        <v>0</v>
      </c>
      <c r="CT32" s="29">
        <f t="array" ref="CT32">SUMPRODUCT(('01_PCTN_DATA'!$A$4:$A$1000=IFERROR(INDEX(DM_DON_VI!$B$4:$B$185,MATCH(CT$4,DM_DON_VI!$D$4:$D$185,0)),""))*IFERROR(INDEX('01_PCTN_DATA'!$A$4:$ZZ$1000,0,MATCH($G32,'01_PCTN_DATA'!$A$3:$ZZ$3,0)),0))</f>
        <v>0</v>
      </c>
      <c r="CU32" s="29">
        <f t="array" ref="CU32">SUMPRODUCT(('01_PCTN_DATA'!$A$4:$A$1000=IFERROR(INDEX(DM_DON_VI!$B$4:$B$185,MATCH(CU$4,DM_DON_VI!$D$4:$D$185,0)),""))*IFERROR(INDEX('01_PCTN_DATA'!$A$4:$ZZ$1000,0,MATCH($G32,'01_PCTN_DATA'!$A$3:$ZZ$3,0)),0))</f>
        <v>0</v>
      </c>
      <c r="CV32" s="29">
        <f t="array" ref="CV32">SUMPRODUCT(('01_PCTN_DATA'!$A$4:$A$1000=IFERROR(INDEX(DM_DON_VI!$B$4:$B$185,MATCH(CV$4,DM_DON_VI!$D$4:$D$185,0)),""))*IFERROR(INDEX('01_PCTN_DATA'!$A$4:$ZZ$1000,0,MATCH($G32,'01_PCTN_DATA'!$A$3:$ZZ$3,0)),0))</f>
        <v>0</v>
      </c>
      <c r="CW32" s="29">
        <f t="array" ref="CW32">SUMPRODUCT(('01_PCTN_DATA'!$A$4:$A$1000=IFERROR(INDEX(DM_DON_VI!$B$4:$B$185,MATCH(CW$4,DM_DON_VI!$D$4:$D$185,0)),""))*IFERROR(INDEX('01_PCTN_DATA'!$A$4:$ZZ$1000,0,MATCH($G32,'01_PCTN_DATA'!$A$3:$ZZ$3,0)),0))</f>
        <v>0</v>
      </c>
      <c r="CX32" s="29">
        <f t="array" ref="CX32">SUMPRODUCT(('01_PCTN_DATA'!$A$4:$A$1000=IFERROR(INDEX(DM_DON_VI!$B$4:$B$185,MATCH(CX$4,DM_DON_VI!$D$4:$D$185,0)),""))*IFERROR(INDEX('01_PCTN_DATA'!$A$4:$ZZ$1000,0,MATCH($G32,'01_PCTN_DATA'!$A$3:$ZZ$3,0)),0))</f>
        <v>0</v>
      </c>
      <c r="CY32" s="29">
        <f t="array" ref="CY32">SUMPRODUCT(('01_PCTN_DATA'!$A$4:$A$1000=IFERROR(INDEX(DM_DON_VI!$B$4:$B$185,MATCH(CY$4,DM_DON_VI!$D$4:$D$185,0)),""))*IFERROR(INDEX('01_PCTN_DATA'!$A$4:$ZZ$1000,0,MATCH($G32,'01_PCTN_DATA'!$A$3:$ZZ$3,0)),0))</f>
        <v>0</v>
      </c>
      <c r="CZ32" s="29">
        <f t="array" ref="CZ32">SUMPRODUCT(('01_PCTN_DATA'!$A$4:$A$1000=IFERROR(INDEX(DM_DON_VI!$B$4:$B$185,MATCH(CZ$4,DM_DON_VI!$D$4:$D$185,0)),""))*IFERROR(INDEX('01_PCTN_DATA'!$A$4:$ZZ$1000,0,MATCH($G32,'01_PCTN_DATA'!$A$3:$ZZ$3,0)),0))</f>
        <v>0</v>
      </c>
      <c r="DA32" s="29">
        <f t="array" ref="DA32">SUMPRODUCT(('01_PCTN_DATA'!$A$4:$A$1000=IFERROR(INDEX(DM_DON_VI!$B$4:$B$185,MATCH(DA$4,DM_DON_VI!$D$4:$D$185,0)),""))*IFERROR(INDEX('01_PCTN_DATA'!$A$4:$ZZ$1000,0,MATCH($G32,'01_PCTN_DATA'!$A$3:$ZZ$3,0)),0))</f>
        <v>0</v>
      </c>
      <c r="DB32" s="29">
        <f t="array" ref="DB32">SUMPRODUCT(('01_PCTN_DATA'!$A$4:$A$1000=IFERROR(INDEX(DM_DON_VI!$B$4:$B$185,MATCH(DB$4,DM_DON_VI!$D$4:$D$185,0)),""))*IFERROR(INDEX('01_PCTN_DATA'!$A$4:$ZZ$1000,0,MATCH($G32,'01_PCTN_DATA'!$A$3:$ZZ$3,0)),0))</f>
        <v>0</v>
      </c>
      <c r="DC32" s="29">
        <f t="array" ref="DC32">SUMPRODUCT(('01_PCTN_DATA'!$A$4:$A$1000=IFERROR(INDEX(DM_DON_VI!$B$4:$B$185,MATCH(DC$4,DM_DON_VI!$D$4:$D$185,0)),""))*IFERROR(INDEX('01_PCTN_DATA'!$A$4:$ZZ$1000,0,MATCH($G32,'01_PCTN_DATA'!$A$3:$ZZ$3,0)),0))</f>
        <v>0</v>
      </c>
      <c r="DD32" s="29">
        <f t="array" ref="DD32">SUMPRODUCT(('01_PCTN_DATA'!$A$4:$A$1000=IFERROR(INDEX(DM_DON_VI!$B$4:$B$185,MATCH(DD$4,DM_DON_VI!$D$4:$D$185,0)),""))*IFERROR(INDEX('01_PCTN_DATA'!$A$4:$ZZ$1000,0,MATCH($G32,'01_PCTN_DATA'!$A$3:$ZZ$3,0)),0))</f>
        <v>0</v>
      </c>
      <c r="DE32" s="29">
        <f t="array" ref="DE32">SUMPRODUCT(('01_PCTN_DATA'!$A$4:$A$1000=IFERROR(INDEX(DM_DON_VI!$B$4:$B$185,MATCH(DE$4,DM_DON_VI!$D$4:$D$185,0)),""))*IFERROR(INDEX('01_PCTN_DATA'!$A$4:$ZZ$1000,0,MATCH($G32,'01_PCTN_DATA'!$A$3:$ZZ$3,0)),0))</f>
        <v>0</v>
      </c>
      <c r="DF32" s="29">
        <f t="array" ref="DF32">SUMPRODUCT(('01_PCTN_DATA'!$A$4:$A$1000=IFERROR(INDEX(DM_DON_VI!$B$4:$B$185,MATCH(DF$4,DM_DON_VI!$D$4:$D$185,0)),""))*IFERROR(INDEX('01_PCTN_DATA'!$A$4:$ZZ$1000,0,MATCH($G32,'01_PCTN_DATA'!$A$3:$ZZ$3,0)),0))</f>
        <v>0</v>
      </c>
      <c r="DG32" s="29">
        <f t="array" ref="DG32">SUMPRODUCT(('01_PCTN_DATA'!$A$4:$A$1000=IFERROR(INDEX(DM_DON_VI!$B$4:$B$185,MATCH(DG$4,DM_DON_VI!$D$4:$D$185,0)),""))*IFERROR(INDEX('01_PCTN_DATA'!$A$4:$ZZ$1000,0,MATCH($G32,'01_PCTN_DATA'!$A$3:$ZZ$3,0)),0))</f>
        <v>0</v>
      </c>
      <c r="DH32" s="29">
        <f t="array" ref="DH32">SUMPRODUCT(('01_PCTN_DATA'!$A$4:$A$1000=IFERROR(INDEX(DM_DON_VI!$B$4:$B$185,MATCH(DH$4,DM_DON_VI!$D$4:$D$185,0)),""))*IFERROR(INDEX('01_PCTN_DATA'!$A$4:$ZZ$1000,0,MATCH($G32,'01_PCTN_DATA'!$A$3:$ZZ$3,0)),0))</f>
        <v>0</v>
      </c>
      <c r="DI32" s="29">
        <f t="array" ref="DI32">SUMPRODUCT(('01_PCTN_DATA'!$A$4:$A$1000=IFERROR(INDEX(DM_DON_VI!$B$4:$B$185,MATCH(DI$4,DM_DON_VI!$D$4:$D$185,0)),""))*IFERROR(INDEX('01_PCTN_DATA'!$A$4:$ZZ$1000,0,MATCH($G32,'01_PCTN_DATA'!$A$3:$ZZ$3,0)),0))</f>
        <v>0</v>
      </c>
      <c r="DJ32" s="29">
        <f t="array" ref="DJ32">SUMPRODUCT(('01_PCTN_DATA'!$A$4:$A$1000=IFERROR(INDEX(DM_DON_VI!$B$4:$B$185,MATCH(DJ$4,DM_DON_VI!$D$4:$D$185,0)),""))*IFERROR(INDEX('01_PCTN_DATA'!$A$4:$ZZ$1000,0,MATCH($G32,'01_PCTN_DATA'!$A$3:$ZZ$3,0)),0))</f>
        <v>0</v>
      </c>
      <c r="DK32" s="29">
        <f t="array" ref="DK32">SUMPRODUCT(('01_PCTN_DATA'!$A$4:$A$1000=IFERROR(INDEX(DM_DON_VI!$B$4:$B$185,MATCH(DK$4,DM_DON_VI!$D$4:$D$185,0)),""))*IFERROR(INDEX('01_PCTN_DATA'!$A$4:$ZZ$1000,0,MATCH($G32,'01_PCTN_DATA'!$A$3:$ZZ$3,0)),0))</f>
        <v>0</v>
      </c>
      <c r="DL32" s="29">
        <f t="array" ref="DL32">SUMPRODUCT(('01_PCTN_DATA'!$A$4:$A$1000=IFERROR(INDEX(DM_DON_VI!$B$4:$B$185,MATCH(DL$4,DM_DON_VI!$D$4:$D$185,0)),""))*IFERROR(INDEX('01_PCTN_DATA'!$A$4:$ZZ$1000,0,MATCH($G32,'01_PCTN_DATA'!$A$3:$ZZ$3,0)),0))</f>
        <v>0</v>
      </c>
      <c r="DM32" s="29">
        <f t="array" ref="DM32">SUMPRODUCT(('01_PCTN_DATA'!$A$4:$A$1000=IFERROR(INDEX(DM_DON_VI!$B$4:$B$185,MATCH(DM$4,DM_DON_VI!$D$4:$D$185,0)),""))*IFERROR(INDEX('01_PCTN_DATA'!$A$4:$ZZ$1000,0,MATCH($G32,'01_PCTN_DATA'!$A$3:$ZZ$3,0)),0))</f>
        <v>0</v>
      </c>
      <c r="DN32" s="29">
        <f t="array" ref="DN32">SUMPRODUCT(('01_PCTN_DATA'!$A$4:$A$1000=IFERROR(INDEX(DM_DON_VI!$B$4:$B$185,MATCH(DN$4,DM_DON_VI!$D$4:$D$185,0)),""))*IFERROR(INDEX('01_PCTN_DATA'!$A$4:$ZZ$1000,0,MATCH($G32,'01_PCTN_DATA'!$A$3:$ZZ$3,0)),0))</f>
        <v>0</v>
      </c>
      <c r="DO32" s="29">
        <f t="array" ref="DO32">SUMPRODUCT(('01_PCTN_DATA'!$A$4:$A$1000=IFERROR(INDEX(DM_DON_VI!$B$4:$B$185,MATCH(DO$4,DM_DON_VI!$D$4:$D$185,0)),""))*IFERROR(INDEX('01_PCTN_DATA'!$A$4:$ZZ$1000,0,MATCH($G32,'01_PCTN_DATA'!$A$3:$ZZ$3,0)),0))</f>
        <v>0</v>
      </c>
      <c r="DP32" s="29">
        <f t="array" ref="DP32">SUMPRODUCT(('01_PCTN_DATA'!$A$4:$A$1000=IFERROR(INDEX(DM_DON_VI!$B$4:$B$185,MATCH(DP$4,DM_DON_VI!$D$4:$D$185,0)),""))*IFERROR(INDEX('01_PCTN_DATA'!$A$4:$ZZ$1000,0,MATCH($G32,'01_PCTN_DATA'!$A$3:$ZZ$3,0)),0))</f>
        <v>0</v>
      </c>
      <c r="DQ32" s="29">
        <f t="array" ref="DQ32">SUMPRODUCT(('01_PCTN_DATA'!$A$4:$A$1000=IFERROR(INDEX(DM_DON_VI!$B$4:$B$185,MATCH(DQ$4,DM_DON_VI!$D$4:$D$185,0)),""))*IFERROR(INDEX('01_PCTN_DATA'!$A$4:$ZZ$1000,0,MATCH($G32,'01_PCTN_DATA'!$A$3:$ZZ$3,0)),0))</f>
        <v>0</v>
      </c>
      <c r="DR32" s="29">
        <f t="array" ref="DR32">SUMPRODUCT(('01_PCTN_DATA'!$A$4:$A$1000=IFERROR(INDEX(DM_DON_VI!$B$4:$B$185,MATCH(DR$4,DM_DON_VI!$D$4:$D$185,0)),""))*IFERROR(INDEX('01_PCTN_DATA'!$A$4:$ZZ$1000,0,MATCH($G32,'01_PCTN_DATA'!$A$3:$ZZ$3,0)),0))</f>
        <v>0</v>
      </c>
      <c r="DS32" s="29">
        <f t="array" ref="DS32">SUMPRODUCT(('01_PCTN_DATA'!$A$4:$A$1000=IFERROR(INDEX(DM_DON_VI!$B$4:$B$185,MATCH(DS$4,DM_DON_VI!$D$4:$D$185,0)),""))*IFERROR(INDEX('01_PCTN_DATA'!$A$4:$ZZ$1000,0,MATCH($G32,'01_PCTN_DATA'!$A$3:$ZZ$3,0)),0))</f>
        <v>0</v>
      </c>
      <c r="DT32" s="29">
        <f t="array" ref="DT32">SUMPRODUCT(('01_PCTN_DATA'!$A$4:$A$1000=IFERROR(INDEX(DM_DON_VI!$B$4:$B$185,MATCH(DT$4,DM_DON_VI!$D$4:$D$185,0)),""))*IFERROR(INDEX('01_PCTN_DATA'!$A$4:$ZZ$1000,0,MATCH($G32,'01_PCTN_DATA'!$A$3:$ZZ$3,0)),0))</f>
        <v>0</v>
      </c>
      <c r="DU32" s="29">
        <f t="array" ref="DU32">SUMPRODUCT(('01_PCTN_DATA'!$A$4:$A$1000=IFERROR(INDEX(DM_DON_VI!$B$4:$B$185,MATCH(DU$4,DM_DON_VI!$D$4:$D$185,0)),""))*IFERROR(INDEX('01_PCTN_DATA'!$A$4:$ZZ$1000,0,MATCH($G32,'01_PCTN_DATA'!$A$3:$ZZ$3,0)),0))</f>
        <v>0</v>
      </c>
      <c r="DV32" s="29">
        <f t="array" ref="DV32">SUMPRODUCT(('01_PCTN_DATA'!$A$4:$A$1000=IFERROR(INDEX(DM_DON_VI!$B$4:$B$185,MATCH(DV$4,DM_DON_VI!$D$4:$D$185,0)),""))*IFERROR(INDEX('01_PCTN_DATA'!$A$4:$ZZ$1000,0,MATCH($G32,'01_PCTN_DATA'!$A$3:$ZZ$3,0)),0))</f>
        <v>0</v>
      </c>
      <c r="DW32" s="29">
        <f t="array" ref="DW32">SUMPRODUCT(('01_PCTN_DATA'!$A$4:$A$1000=IFERROR(INDEX(DM_DON_VI!$B$4:$B$185,MATCH(DW$4,DM_DON_VI!$D$4:$D$185,0)),""))*IFERROR(INDEX('01_PCTN_DATA'!$A$4:$ZZ$1000,0,MATCH($G32,'01_PCTN_DATA'!$A$3:$ZZ$3,0)),0))</f>
        <v>0</v>
      </c>
      <c r="DX32" s="29">
        <f t="array" ref="DX32">SUMPRODUCT(('01_PCTN_DATA'!$A$4:$A$1000=IFERROR(INDEX(DM_DON_VI!$B$4:$B$185,MATCH(DX$4,DM_DON_VI!$D$4:$D$185,0)),""))*IFERROR(INDEX('01_PCTN_DATA'!$A$4:$ZZ$1000,0,MATCH($G32,'01_PCTN_DATA'!$A$3:$ZZ$3,0)),0))</f>
        <v>0</v>
      </c>
      <c r="DY32" s="29">
        <f t="array" ref="DY32">SUMPRODUCT(('01_PCTN_DATA'!$A$4:$A$1000=IFERROR(INDEX(DM_DON_VI!$B$4:$B$185,MATCH(DY$4,DM_DON_VI!$D$4:$D$185,0)),""))*IFERROR(INDEX('01_PCTN_DATA'!$A$4:$ZZ$1000,0,MATCH($G32,'01_PCTN_DATA'!$A$3:$ZZ$3,0)),0))</f>
        <v>0</v>
      </c>
      <c r="DZ32" s="29">
        <f t="array" ref="DZ32">SUMPRODUCT(('01_PCTN_DATA'!$A$4:$A$1000=IFERROR(INDEX(DM_DON_VI!$B$4:$B$185,MATCH(DZ$4,DM_DON_VI!$D$4:$D$185,0)),""))*IFERROR(INDEX('01_PCTN_DATA'!$A$4:$ZZ$1000,0,MATCH($G32,'01_PCTN_DATA'!$A$3:$ZZ$3,0)),0))</f>
        <v>0</v>
      </c>
      <c r="EA32" s="29">
        <f t="array" ref="EA32">SUMPRODUCT(('01_PCTN_DATA'!$A$4:$A$1000=IFERROR(INDEX(DM_DON_VI!$B$4:$B$185,MATCH(EA$4,DM_DON_VI!$D$4:$D$185,0)),""))*IFERROR(INDEX('01_PCTN_DATA'!$A$4:$ZZ$1000,0,MATCH($G32,'01_PCTN_DATA'!$A$3:$ZZ$3,0)),0))</f>
        <v>0</v>
      </c>
      <c r="EB32" s="29">
        <f t="array" ref="EB32">SUMPRODUCT(('01_PCTN_DATA'!$A$4:$A$1000=IFERROR(INDEX(DM_DON_VI!$B$4:$B$185,MATCH(EB$4,DM_DON_VI!$D$4:$D$185,0)),""))*IFERROR(INDEX('01_PCTN_DATA'!$A$4:$ZZ$1000,0,MATCH($G32,'01_PCTN_DATA'!$A$3:$ZZ$3,0)),0))</f>
        <v>0</v>
      </c>
      <c r="EC32" s="29">
        <f t="array" ref="EC32">SUMPRODUCT(('01_PCTN_DATA'!$A$4:$A$1000=IFERROR(INDEX(DM_DON_VI!$B$4:$B$185,MATCH(EC$4,DM_DON_VI!$D$4:$D$185,0)),""))*IFERROR(INDEX('01_PCTN_DATA'!$A$4:$ZZ$1000,0,MATCH($G32,'01_PCTN_DATA'!$A$3:$ZZ$3,0)),0))</f>
        <v>0</v>
      </c>
      <c r="ED32" s="29">
        <f t="array" ref="ED32">SUMPRODUCT(('01_PCTN_DATA'!$A$4:$A$1000=IFERROR(INDEX(DM_DON_VI!$B$4:$B$185,MATCH(ED$4,DM_DON_VI!$D$4:$D$185,0)),""))*IFERROR(INDEX('01_PCTN_DATA'!$A$4:$ZZ$1000,0,MATCH($G32,'01_PCTN_DATA'!$A$3:$ZZ$3,0)),0))</f>
        <v>0</v>
      </c>
      <c r="EE32" s="29">
        <f t="array" ref="EE32">SUMPRODUCT(('01_PCTN_DATA'!$A$4:$A$1000=IFERROR(INDEX(DM_DON_VI!$B$4:$B$185,MATCH(EE$4,DM_DON_VI!$D$4:$D$185,0)),""))*IFERROR(INDEX('01_PCTN_DATA'!$A$4:$ZZ$1000,0,MATCH($G32,'01_PCTN_DATA'!$A$3:$ZZ$3,0)),0))</f>
        <v>0</v>
      </c>
      <c r="EF32" s="29">
        <f t="array" ref="EF32">SUMPRODUCT(('01_PCTN_DATA'!$A$4:$A$1000=IFERROR(INDEX(DM_DON_VI!$B$4:$B$185,MATCH(EF$4,DM_DON_VI!$D$4:$D$185,0)),""))*IFERROR(INDEX('01_PCTN_DATA'!$A$4:$ZZ$1000,0,MATCH($G32,'01_PCTN_DATA'!$A$3:$ZZ$3,0)),0))</f>
        <v>0</v>
      </c>
      <c r="EG32" s="29">
        <f t="array" ref="EG32">SUMPRODUCT(('01_PCTN_DATA'!$A$4:$A$1000=IFERROR(INDEX(DM_DON_VI!$B$4:$B$185,MATCH(EG$4,DM_DON_VI!$D$4:$D$185,0)),""))*IFERROR(INDEX('01_PCTN_DATA'!$A$4:$ZZ$1000,0,MATCH($G32,'01_PCTN_DATA'!$A$3:$ZZ$3,0)),0))</f>
        <v>0</v>
      </c>
      <c r="EH32" s="29">
        <f t="array" ref="EH32">SUMPRODUCT(('01_PCTN_DATA'!$A$4:$A$1000=IFERROR(INDEX(DM_DON_VI!$B$4:$B$185,MATCH(EH$4,DM_DON_VI!$D$4:$D$185,0)),""))*IFERROR(INDEX('01_PCTN_DATA'!$A$4:$ZZ$1000,0,MATCH($G32,'01_PCTN_DATA'!$A$3:$ZZ$3,0)),0))</f>
        <v>0</v>
      </c>
      <c r="EI32" s="29">
        <f t="array" ref="EI32">SUMPRODUCT(('01_PCTN_DATA'!$A$4:$A$1000=IFERROR(INDEX(DM_DON_VI!$B$4:$B$185,MATCH(EI$4,DM_DON_VI!$D$4:$D$185,0)),""))*IFERROR(INDEX('01_PCTN_DATA'!$A$4:$ZZ$1000,0,MATCH($G32,'01_PCTN_DATA'!$A$3:$ZZ$3,0)),0))</f>
        <v>0</v>
      </c>
      <c r="EJ32" s="29">
        <f t="array" ref="EJ32">SUMPRODUCT(('01_PCTN_DATA'!$A$4:$A$1000=IFERROR(INDEX(DM_DON_VI!$B$4:$B$185,MATCH(EJ$4,DM_DON_VI!$D$4:$D$185,0)),""))*IFERROR(INDEX('01_PCTN_DATA'!$A$4:$ZZ$1000,0,MATCH($G32,'01_PCTN_DATA'!$A$3:$ZZ$3,0)),0))</f>
        <v>0</v>
      </c>
      <c r="EK32" s="29">
        <f t="array" ref="EK32">SUMPRODUCT(('01_PCTN_DATA'!$A$4:$A$1000=IFERROR(INDEX(DM_DON_VI!$B$4:$B$185,MATCH(EK$4,DM_DON_VI!$D$4:$D$185,0)),""))*IFERROR(INDEX('01_PCTN_DATA'!$A$4:$ZZ$1000,0,MATCH($G32,'01_PCTN_DATA'!$A$3:$ZZ$3,0)),0))</f>
        <v>0</v>
      </c>
      <c r="EL32" s="29">
        <f t="array" ref="EL32">SUMPRODUCT(('01_PCTN_DATA'!$A$4:$A$1000=IFERROR(INDEX(DM_DON_VI!$B$4:$B$185,MATCH(EL$4,DM_DON_VI!$D$4:$D$185,0)),""))*IFERROR(INDEX('01_PCTN_DATA'!$A$4:$ZZ$1000,0,MATCH($G32,'01_PCTN_DATA'!$A$3:$ZZ$3,0)),0))</f>
        <v>0</v>
      </c>
      <c r="EM32" s="29">
        <f t="array" ref="EM32">SUMPRODUCT(('01_PCTN_DATA'!$A$4:$A$1000=IFERROR(INDEX(DM_DON_VI!$B$4:$B$185,MATCH(EM$4,DM_DON_VI!$D$4:$D$185,0)),""))*IFERROR(INDEX('01_PCTN_DATA'!$A$4:$ZZ$1000,0,MATCH($G32,'01_PCTN_DATA'!$A$3:$ZZ$3,0)),0))</f>
        <v>0</v>
      </c>
      <c r="EN32" s="29">
        <f t="array" ref="EN32">SUMPRODUCT(('01_PCTN_DATA'!$A$4:$A$1000=IFERROR(INDEX(DM_DON_VI!$B$4:$B$185,MATCH(EN$4,DM_DON_VI!$D$4:$D$185,0)),""))*IFERROR(INDEX('01_PCTN_DATA'!$A$4:$ZZ$1000,0,MATCH($G32,'01_PCTN_DATA'!$A$3:$ZZ$3,0)),0))</f>
        <v>0</v>
      </c>
      <c r="EO32" s="29">
        <f t="array" ref="EO32">SUMPRODUCT(('01_PCTN_DATA'!$A$4:$A$1000=IFERROR(INDEX(DM_DON_VI!$B$4:$B$185,MATCH(EO$4,DM_DON_VI!$D$4:$D$185,0)),""))*IFERROR(INDEX('01_PCTN_DATA'!$A$4:$ZZ$1000,0,MATCH($G32,'01_PCTN_DATA'!$A$3:$ZZ$3,0)),0))</f>
        <v>0</v>
      </c>
      <c r="EP32" s="29">
        <f t="array" ref="EP32">SUMPRODUCT(('01_PCTN_DATA'!$A$4:$A$1000=IFERROR(INDEX(DM_DON_VI!$B$4:$B$185,MATCH(EP$4,DM_DON_VI!$D$4:$D$185,0)),""))*IFERROR(INDEX('01_PCTN_DATA'!$A$4:$ZZ$1000,0,MATCH($G32,'01_PCTN_DATA'!$A$3:$ZZ$3,0)),0))</f>
        <v>0</v>
      </c>
      <c r="EQ32" s="29">
        <f t="array" ref="EQ32">SUMPRODUCT(('01_PCTN_DATA'!$A$4:$A$1000=IFERROR(INDEX(DM_DON_VI!$B$4:$B$185,MATCH(EQ$4,DM_DON_VI!$D$4:$D$185,0)),""))*IFERROR(INDEX('01_PCTN_DATA'!$A$4:$ZZ$1000,0,MATCH($G32,'01_PCTN_DATA'!$A$3:$ZZ$3,0)),0))</f>
        <v>0</v>
      </c>
      <c r="ER32" s="29">
        <f t="array" ref="ER32">SUMPRODUCT(('01_PCTN_DATA'!$A$4:$A$1000=IFERROR(INDEX(DM_DON_VI!$B$4:$B$185,MATCH(ER$4,DM_DON_VI!$D$4:$D$185,0)),""))*IFERROR(INDEX('01_PCTN_DATA'!$A$4:$ZZ$1000,0,MATCH($G32,'01_PCTN_DATA'!$A$3:$ZZ$3,0)),0))</f>
        <v>0</v>
      </c>
      <c r="ES32" s="29">
        <f t="array" ref="ES32">SUMPRODUCT(('01_PCTN_DATA'!$A$4:$A$1000=IFERROR(INDEX(DM_DON_VI!$B$4:$B$185,MATCH(ES$4,DM_DON_VI!$D$4:$D$185,0)),""))*IFERROR(INDEX('01_PCTN_DATA'!$A$4:$ZZ$1000,0,MATCH($G32,'01_PCTN_DATA'!$A$3:$ZZ$3,0)),0))</f>
        <v>0</v>
      </c>
      <c r="ET32" s="29">
        <f t="array" ref="ET32">SUMPRODUCT(('01_PCTN_DATA'!$A$4:$A$1000=IFERROR(INDEX(DM_DON_VI!$B$4:$B$185,MATCH(ET$4,DM_DON_VI!$D$4:$D$185,0)),""))*IFERROR(INDEX('01_PCTN_DATA'!$A$4:$ZZ$1000,0,MATCH($G32,'01_PCTN_DATA'!$A$3:$ZZ$3,0)),0))</f>
        <v>0</v>
      </c>
      <c r="EU32" s="29">
        <f t="array" ref="EU32">SUMPRODUCT(('01_PCTN_DATA'!$A$4:$A$1000=IFERROR(INDEX(DM_DON_VI!$B$4:$B$185,MATCH(EU$4,DM_DON_VI!$D$4:$D$185,0)),""))*IFERROR(INDEX('01_PCTN_DATA'!$A$4:$ZZ$1000,0,MATCH($G32,'01_PCTN_DATA'!$A$3:$ZZ$3,0)),0))</f>
        <v>0</v>
      </c>
      <c r="EV32" s="29">
        <f t="array" ref="EV32">SUMPRODUCT(('01_PCTN_DATA'!$A$4:$A$1000=IFERROR(INDEX(DM_DON_VI!$B$4:$B$185,MATCH(EV$4,DM_DON_VI!$D$4:$D$185,0)),""))*IFERROR(INDEX('01_PCTN_DATA'!$A$4:$ZZ$1000,0,MATCH($G32,'01_PCTN_DATA'!$A$3:$ZZ$3,0)),0))</f>
        <v>0</v>
      </c>
      <c r="EW32" s="29">
        <f t="array" ref="EW32">SUMPRODUCT(('01_PCTN_DATA'!$A$4:$A$1000=IFERROR(INDEX(DM_DON_VI!$B$4:$B$185,MATCH(EW$4,DM_DON_VI!$D$4:$D$185,0)),""))*IFERROR(INDEX('01_PCTN_DATA'!$A$4:$ZZ$1000,0,MATCH($G32,'01_PCTN_DATA'!$A$3:$ZZ$3,0)),0))</f>
        <v>0</v>
      </c>
      <c r="EX32" s="29">
        <f t="array" ref="EX32">SUMPRODUCT(('01_PCTN_DATA'!$A$4:$A$1000=IFERROR(INDEX(DM_DON_VI!$B$4:$B$185,MATCH(EX$4,DM_DON_VI!$D$4:$D$185,0)),""))*IFERROR(INDEX('01_PCTN_DATA'!$A$4:$ZZ$1000,0,MATCH($G32,'01_PCTN_DATA'!$A$3:$ZZ$3,0)),0))</f>
        <v>0</v>
      </c>
      <c r="EY32" s="29">
        <f t="array" ref="EY32">SUMPRODUCT(('01_PCTN_DATA'!$A$4:$A$1000=IFERROR(INDEX(DM_DON_VI!$B$4:$B$185,MATCH(EY$4,DM_DON_VI!$D$4:$D$185,0)),""))*IFERROR(INDEX('01_PCTN_DATA'!$A$4:$ZZ$1000,0,MATCH($G32,'01_PCTN_DATA'!$A$3:$ZZ$3,0)),0))</f>
        <v>0</v>
      </c>
      <c r="EZ32" s="29">
        <f t="array" ref="EZ32">SUMPRODUCT(('01_PCTN_DATA'!$A$4:$A$1000=IFERROR(INDEX(DM_DON_VI!$B$4:$B$185,MATCH(EZ$4,DM_DON_VI!$D$4:$D$185,0)),""))*IFERROR(INDEX('01_PCTN_DATA'!$A$4:$ZZ$1000,0,MATCH($G32,'01_PCTN_DATA'!$A$3:$ZZ$3,0)),0))</f>
        <v>0</v>
      </c>
      <c r="FA32" s="29">
        <f t="array" ref="FA32">SUMPRODUCT(('01_PCTN_DATA'!$A$4:$A$1000=IFERROR(INDEX(DM_DON_VI!$B$4:$B$185,MATCH(FA$4,DM_DON_VI!$D$4:$D$185,0)),""))*IFERROR(INDEX('01_PCTN_DATA'!$A$4:$ZZ$1000,0,MATCH($G32,'01_PCTN_DATA'!$A$3:$ZZ$3,0)),0))</f>
        <v>0</v>
      </c>
      <c r="FB32" s="29">
        <f t="array" ref="FB32">SUMPRODUCT(('01_PCTN_DATA'!$A$4:$A$1000=IFERROR(INDEX(DM_DON_VI!$B$4:$B$185,MATCH(FB$4,DM_DON_VI!$D$4:$D$185,0)),""))*IFERROR(INDEX('01_PCTN_DATA'!$A$4:$ZZ$1000,0,MATCH($G32,'01_PCTN_DATA'!$A$3:$ZZ$3,0)),0))</f>
        <v>0</v>
      </c>
      <c r="FC32" s="29">
        <f t="array" ref="FC32">SUMPRODUCT(('01_PCTN_DATA'!$A$4:$A$1000=IFERROR(INDEX(DM_DON_VI!$B$4:$B$185,MATCH(FC$4,DM_DON_VI!$D$4:$D$185,0)),""))*IFERROR(INDEX('01_PCTN_DATA'!$A$4:$ZZ$1000,0,MATCH($G32,'01_PCTN_DATA'!$A$3:$ZZ$3,0)),0))</f>
        <v>0</v>
      </c>
      <c r="FD32" s="29">
        <f t="array" ref="FD32">SUMPRODUCT(('01_PCTN_DATA'!$A$4:$A$1000=IFERROR(INDEX(DM_DON_VI!$B$4:$B$185,MATCH(FD$4,DM_DON_VI!$D$4:$D$185,0)),""))*IFERROR(INDEX('01_PCTN_DATA'!$A$4:$ZZ$1000,0,MATCH($G32,'01_PCTN_DATA'!$A$3:$ZZ$3,0)),0))</f>
        <v>0</v>
      </c>
      <c r="FE32" s="29">
        <f t="array" ref="FE32">SUMPRODUCT(('01_PCTN_DATA'!$A$4:$A$1000=IFERROR(INDEX(DM_DON_VI!$B$4:$B$185,MATCH(FE$4,DM_DON_VI!$D$4:$D$185,0)),""))*IFERROR(INDEX('01_PCTN_DATA'!$A$4:$ZZ$1000,0,MATCH($G32,'01_PCTN_DATA'!$A$3:$ZZ$3,0)),0))</f>
        <v>0</v>
      </c>
      <c r="FF32" s="29">
        <f t="array" ref="FF32">SUMPRODUCT(('01_PCTN_DATA'!$A$4:$A$1000=IFERROR(INDEX(DM_DON_VI!$B$4:$B$185,MATCH(FF$4,DM_DON_VI!$D$4:$D$185,0)),""))*IFERROR(INDEX('01_PCTN_DATA'!$A$4:$ZZ$1000,0,MATCH($G32,'01_PCTN_DATA'!$A$3:$ZZ$3,0)),0))</f>
        <v>0</v>
      </c>
      <c r="FG32" s="29">
        <f t="array" ref="FG32">SUMPRODUCT(('01_PCTN_DATA'!$A$4:$A$1000=IFERROR(INDEX(DM_DON_VI!$B$4:$B$185,MATCH(FG$4,DM_DON_VI!$D$4:$D$185,0)),""))*IFERROR(INDEX('01_PCTN_DATA'!$A$4:$ZZ$1000,0,MATCH($G32,'01_PCTN_DATA'!$A$3:$ZZ$3,0)),0))</f>
        <v>0</v>
      </c>
      <c r="FH32" s="29">
        <f t="array" ref="FH32">SUMPRODUCT(('01_PCTN_DATA'!$A$4:$A$1000=IFERROR(INDEX(DM_DON_VI!$B$4:$B$185,MATCH(FH$4,DM_DON_VI!$D$4:$D$185,0)),""))*IFERROR(INDEX('01_PCTN_DATA'!$A$4:$ZZ$1000,0,MATCH($G32,'01_PCTN_DATA'!$A$3:$ZZ$3,0)),0))</f>
        <v>0</v>
      </c>
      <c r="FI32" s="29">
        <f t="array" ref="FI32">SUMPRODUCT(('01_PCTN_DATA'!$A$4:$A$1000=IFERROR(INDEX(DM_DON_VI!$B$4:$B$185,MATCH(FI$4,DM_DON_VI!$D$4:$D$185,0)),""))*IFERROR(INDEX('01_PCTN_DATA'!$A$4:$ZZ$1000,0,MATCH($G32,'01_PCTN_DATA'!$A$3:$ZZ$3,0)),0))</f>
        <v>0</v>
      </c>
      <c r="FJ32" s="29">
        <f t="array" ref="FJ32">SUMPRODUCT(('01_PCTN_DATA'!$A$4:$A$1000=IFERROR(INDEX(DM_DON_VI!$B$4:$B$185,MATCH(FJ$4,DM_DON_VI!$D$4:$D$185,0)),""))*IFERROR(INDEX('01_PCTN_DATA'!$A$4:$ZZ$1000,0,MATCH($G32,'01_PCTN_DATA'!$A$3:$ZZ$3,0)),0))</f>
        <v>0</v>
      </c>
      <c r="FK32" s="29">
        <f t="array" ref="FK32">SUMPRODUCT(('01_PCTN_DATA'!$A$4:$A$1000=IFERROR(INDEX(DM_DON_VI!$B$4:$B$185,MATCH(FK$4,DM_DON_VI!$D$4:$D$185,0)),""))*IFERROR(INDEX('01_PCTN_DATA'!$A$4:$ZZ$1000,0,MATCH($G32,'01_PCTN_DATA'!$A$3:$ZZ$3,0)),0))</f>
        <v>0</v>
      </c>
      <c r="FL32" s="29">
        <f t="array" ref="FL32">SUMPRODUCT(('01_PCTN_DATA'!$A$4:$A$1000=IFERROR(INDEX(DM_DON_VI!$B$4:$B$185,MATCH(FL$4,DM_DON_VI!$D$4:$D$185,0)),""))*IFERROR(INDEX('01_PCTN_DATA'!$A$4:$ZZ$1000,0,MATCH($G32,'01_PCTN_DATA'!$A$3:$ZZ$3,0)),0))</f>
        <v>0</v>
      </c>
      <c r="FM32" s="29">
        <f t="array" ref="FM32">SUMPRODUCT(('01_PCTN_DATA'!$A$4:$A$1000=IFERROR(INDEX(DM_DON_VI!$B$4:$B$185,MATCH(FM$4,DM_DON_VI!$D$4:$D$185,0)),""))*IFERROR(INDEX('01_PCTN_DATA'!$A$4:$ZZ$1000,0,MATCH($G32,'01_PCTN_DATA'!$A$3:$ZZ$3,0)),0))</f>
        <v>0</v>
      </c>
      <c r="FN32" s="29">
        <f t="array" ref="FN32">SUMPRODUCT(('01_PCTN_DATA'!$A$4:$A$1000=IFERROR(INDEX(DM_DON_VI!$B$4:$B$185,MATCH(FN$4,DM_DON_VI!$D$4:$D$185,0)),""))*IFERROR(INDEX('01_PCTN_DATA'!$A$4:$ZZ$1000,0,MATCH($G32,'01_PCTN_DATA'!$A$3:$ZZ$3,0)),0))</f>
        <v>0</v>
      </c>
      <c r="FO32" s="29">
        <f t="array" ref="FO32">SUMPRODUCT(('01_PCTN_DATA'!$A$4:$A$1000=IFERROR(INDEX(DM_DON_VI!$B$4:$B$185,MATCH(FO$4,DM_DON_VI!$D$4:$D$185,0)),""))*IFERROR(INDEX('01_PCTN_DATA'!$A$4:$ZZ$1000,0,MATCH($G32,'01_PCTN_DATA'!$A$3:$ZZ$3,0)),0))</f>
        <v>0</v>
      </c>
      <c r="FP32" s="29">
        <f t="array" ref="FP32">SUMPRODUCT(('01_PCTN_DATA'!$A$4:$A$1000=IFERROR(INDEX(DM_DON_VI!$B$4:$B$185,MATCH(FP$4,DM_DON_VI!$D$4:$D$185,0)),""))*IFERROR(INDEX('01_PCTN_DATA'!$A$4:$ZZ$1000,0,MATCH($G32,'01_PCTN_DATA'!$A$3:$ZZ$3,0)),0))</f>
        <v>0</v>
      </c>
      <c r="FQ32" s="29">
        <f t="array" ref="FQ32">SUMPRODUCT(('01_PCTN_DATA'!$A$4:$A$1000=IFERROR(INDEX(DM_DON_VI!$B$4:$B$185,MATCH(FQ$4,DM_DON_VI!$D$4:$D$185,0)),""))*IFERROR(INDEX('01_PCTN_DATA'!$A$4:$ZZ$1000,0,MATCH($G32,'01_PCTN_DATA'!$A$3:$ZZ$3,0)),0))</f>
        <v>0</v>
      </c>
      <c r="FR32" s="29">
        <f t="array" ref="FR32">SUMPRODUCT(('01_PCTN_DATA'!$A$4:$A$1000=IFERROR(INDEX(DM_DON_VI!$B$4:$B$185,MATCH(FR$4,DM_DON_VI!$D$4:$D$185,0)),""))*IFERROR(INDEX('01_PCTN_DATA'!$A$4:$ZZ$1000,0,MATCH($G32,'01_PCTN_DATA'!$A$3:$ZZ$3,0)),0))</f>
        <v>0</v>
      </c>
      <c r="FS32" s="29">
        <f t="array" ref="FS32">SUMPRODUCT(('01_PCTN_DATA'!$A$4:$A$1000=IFERROR(INDEX(DM_DON_VI!$B$4:$B$185,MATCH(FS$4,DM_DON_VI!$D$4:$D$185,0)),""))*IFERROR(INDEX('01_PCTN_DATA'!$A$4:$ZZ$1000,0,MATCH($G32,'01_PCTN_DATA'!$A$3:$ZZ$3,0)),0))</f>
        <v>0</v>
      </c>
      <c r="FT32" s="29">
        <f t="array" ref="FT32">SUMPRODUCT(('01_PCTN_DATA'!$A$4:$A$1000=IFERROR(INDEX(DM_DON_VI!$B$4:$B$185,MATCH(FT$4,DM_DON_VI!$D$4:$D$185,0)),""))*IFERROR(INDEX('01_PCTN_DATA'!$A$4:$ZZ$1000,0,MATCH($G32,'01_PCTN_DATA'!$A$3:$ZZ$3,0)),0))</f>
        <v>0</v>
      </c>
      <c r="FU32" s="29">
        <f t="array" ref="FU32">SUMPRODUCT(('01_PCTN_DATA'!$A$4:$A$1000=IFERROR(INDEX(DM_DON_VI!$B$4:$B$185,MATCH(FU$4,DM_DON_VI!$D$4:$D$185,0)),""))*IFERROR(INDEX('01_PCTN_DATA'!$A$4:$ZZ$1000,0,MATCH($G32,'01_PCTN_DATA'!$A$3:$ZZ$3,0)),0))</f>
        <v>0</v>
      </c>
      <c r="FV32" s="29">
        <f t="array" ref="FV32">SUMPRODUCT(('01_PCTN_DATA'!$A$4:$A$1000=IFERROR(INDEX(DM_DON_VI!$B$4:$B$185,MATCH(FV$4,DM_DON_VI!$D$4:$D$185,0)),""))*IFERROR(INDEX('01_PCTN_DATA'!$A$4:$ZZ$1000,0,MATCH($G32,'01_PCTN_DATA'!$A$3:$ZZ$3,0)),0))</f>
        <v>0</v>
      </c>
      <c r="FW32" s="29">
        <f t="array" ref="FW32">SUMPRODUCT(('01_PCTN_DATA'!$A$4:$A$1000=IFERROR(INDEX(DM_DON_VI!$B$4:$B$185,MATCH(FW$4,DM_DON_VI!$D$4:$D$185,0)),""))*IFERROR(INDEX('01_PCTN_DATA'!$A$4:$ZZ$1000,0,MATCH($G32,'01_PCTN_DATA'!$A$3:$ZZ$3,0)),0))</f>
        <v>0</v>
      </c>
      <c r="FX32" s="29">
        <f t="array" ref="FX32">SUMPRODUCT(('01_PCTN_DATA'!$A$4:$A$1000=IFERROR(INDEX(DM_DON_VI!$B$4:$B$185,MATCH(FX$4,DM_DON_VI!$D$4:$D$185,0)),""))*IFERROR(INDEX('01_PCTN_DATA'!$A$4:$ZZ$1000,0,MATCH($G32,'01_PCTN_DATA'!$A$3:$ZZ$3,0)),0))</f>
        <v>0</v>
      </c>
      <c r="FY32" s="29">
        <f t="array" ref="FY32">SUMPRODUCT(('01_PCTN_DATA'!$A$4:$A$1000=IFERROR(INDEX(DM_DON_VI!$B$4:$B$185,MATCH(FY$4,DM_DON_VI!$D$4:$D$185,0)),""))*IFERROR(INDEX('01_PCTN_DATA'!$A$4:$ZZ$1000,0,MATCH($G32,'01_PCTN_DATA'!$A$3:$ZZ$3,0)),0))</f>
        <v>0</v>
      </c>
      <c r="FZ32" s="29">
        <f t="array" ref="FZ32">SUMPRODUCT(('01_PCTN_DATA'!$A$4:$A$1000=IFERROR(INDEX(DM_DON_VI!$B$4:$B$185,MATCH(FZ$4,DM_DON_VI!$D$4:$D$185,0)),""))*IFERROR(INDEX('01_PCTN_DATA'!$A$4:$ZZ$1000,0,MATCH($G32,'01_PCTN_DATA'!$A$3:$ZZ$3,0)),0))</f>
        <v>0</v>
      </c>
      <c r="GA32" s="29">
        <f t="array" ref="GA32">SUMPRODUCT(('01_PCTN_DATA'!$A$4:$A$1000=IFERROR(INDEX(DM_DON_VI!$B$4:$B$185,MATCH(GA$4,DM_DON_VI!$D$4:$D$185,0)),""))*IFERROR(INDEX('01_PCTN_DATA'!$A$4:$ZZ$1000,0,MATCH($G32,'01_PCTN_DATA'!$A$3:$ZZ$3,0)),0))</f>
        <v>0</v>
      </c>
      <c r="GB32" s="29">
        <f t="array" ref="GB32">SUMPRODUCT(('01_PCTN_DATA'!$A$4:$A$1000=IFERROR(INDEX(DM_DON_VI!$B$4:$B$185,MATCH(GB$4,DM_DON_VI!$D$4:$D$185,0)),""))*IFERROR(INDEX('01_PCTN_DATA'!$A$4:$ZZ$1000,0,MATCH($G32,'01_PCTN_DATA'!$A$3:$ZZ$3,0)),0))</f>
        <v>0</v>
      </c>
      <c r="GC32" s="29">
        <f t="array" ref="GC32">SUMPRODUCT(('01_PCTN_DATA'!$A$4:$A$1000=IFERROR(INDEX(DM_DON_VI!$B$4:$B$185,MATCH(GC$4,DM_DON_VI!$D$4:$D$185,0)),""))*IFERROR(INDEX('01_PCTN_DATA'!$A$4:$ZZ$1000,0,MATCH($G32,'01_PCTN_DATA'!$A$3:$ZZ$3,0)),0))</f>
        <v>0</v>
      </c>
      <c r="GD32" s="29">
        <f t="array" ref="GD32">SUMPRODUCT(('01_PCTN_DATA'!$A$4:$A$1000=IFERROR(INDEX(DM_DON_VI!$B$4:$B$185,MATCH(GD$4,DM_DON_VI!$D$4:$D$185,0)),""))*IFERROR(INDEX('01_PCTN_DATA'!$A$4:$ZZ$1000,0,MATCH($G32,'01_PCTN_DATA'!$A$3:$ZZ$3,0)),0))</f>
        <v>0</v>
      </c>
      <c r="GE32" s="29">
        <f t="array" ref="GE32">SUMPRODUCT(('01_PCTN_DATA'!$A$4:$A$1000=IFERROR(INDEX(DM_DON_VI!$B$4:$B$185,MATCH(GE$4,DM_DON_VI!$D$4:$D$185,0)),""))*IFERROR(INDEX('01_PCTN_DATA'!$A$4:$ZZ$1000,0,MATCH($G32,'01_PCTN_DATA'!$A$3:$ZZ$3,0)),0))</f>
        <v>0</v>
      </c>
      <c r="GF32" s="29">
        <f t="array" ref="GF32">SUMPRODUCT(('01_PCTN_DATA'!$A$4:$A$1000=IFERROR(INDEX(DM_DON_VI!$B$4:$B$185,MATCH(GF$4,DM_DON_VI!$D$4:$D$185,0)),""))*IFERROR(INDEX('01_PCTN_DATA'!$A$4:$ZZ$1000,0,MATCH($G32,'01_PCTN_DATA'!$A$3:$ZZ$3,0)),0))</f>
        <v>0</v>
      </c>
      <c r="GG32" s="29">
        <f t="array" ref="GG32">SUMPRODUCT(('01_PCTN_DATA'!$A$4:$A$1000=IFERROR(INDEX(DM_DON_VI!$B$4:$B$185,MATCH(GG$4,DM_DON_VI!$D$4:$D$185,0)),""))*IFERROR(INDEX('01_PCTN_DATA'!$A$4:$ZZ$1000,0,MATCH($G32,'01_PCTN_DATA'!$A$3:$ZZ$3,0)),0))</f>
        <v>0</v>
      </c>
      <c r="GH32" s="29">
        <f t="array" ref="GH32">SUMPRODUCT(('01_PCTN_DATA'!$A$4:$A$1000=IFERROR(INDEX(DM_DON_VI!$B$4:$B$185,MATCH(GH$4,DM_DON_VI!$D$4:$D$185,0)),""))*IFERROR(INDEX('01_PCTN_DATA'!$A$4:$ZZ$1000,0,MATCH($G32,'01_PCTN_DATA'!$A$3:$ZZ$3,0)),0))</f>
        <v>0</v>
      </c>
      <c r="GI32" s="29">
        <f t="array" ref="GI32">SUMPRODUCT(('01_PCTN_DATA'!$A$4:$A$1000=IFERROR(INDEX(DM_DON_VI!$B$4:$B$185,MATCH(GI$4,DM_DON_VI!$D$4:$D$185,0)),""))*IFERROR(INDEX('01_PCTN_DATA'!$A$4:$ZZ$1000,0,MATCH($G32,'01_PCTN_DATA'!$A$3:$ZZ$3,0)),0))</f>
        <v>0</v>
      </c>
      <c r="GJ32" s="29">
        <f t="array" ref="GJ32">SUMPRODUCT(('01_PCTN_DATA'!$A$4:$A$1000=IFERROR(INDEX(DM_DON_VI!$B$4:$B$185,MATCH(GJ$4,DM_DON_VI!$D$4:$D$185,0)),""))*IFERROR(INDEX('01_PCTN_DATA'!$A$4:$ZZ$1000,0,MATCH($G32,'01_PCTN_DATA'!$A$3:$ZZ$3,0)),0))</f>
        <v>0</v>
      </c>
      <c r="GK32" s="29">
        <f t="array" ref="GK32">SUMPRODUCT(('01_PCTN_DATA'!$A$4:$A$1000=IFERROR(INDEX(DM_DON_VI!$B$4:$B$185,MATCH(GK$4,DM_DON_VI!$D$4:$D$185,0)),""))*IFERROR(INDEX('01_PCTN_DATA'!$A$4:$ZZ$1000,0,MATCH($G32,'01_PCTN_DATA'!$A$3:$ZZ$3,0)),0))</f>
        <v>0</v>
      </c>
    </row>
    <row r="33" spans="1:193" ht="36" customHeight="1" x14ac:dyDescent="0.35">
      <c r="A33" s="17">
        <v>21</v>
      </c>
      <c r="B33" s="17" t="s">
        <v>598</v>
      </c>
      <c r="C33" s="16" t="s">
        <v>599</v>
      </c>
      <c r="D33" s="17" t="s">
        <v>572</v>
      </c>
      <c r="E33" s="28">
        <f t="array" ref="E33">SUMPRODUCT(IFERROR(INDEX('01_PCTN_DATA'!$A$4:$ZZ$1000,0,MATCH($G33,'01_PCTN_DATA'!$A$3:$ZZ$3,0)),0))</f>
        <v>0</v>
      </c>
      <c r="F33" s="26"/>
      <c r="G33" s="26" t="s">
        <v>426</v>
      </c>
      <c r="H33" s="26" t="s">
        <v>542</v>
      </c>
      <c r="I33" s="26" t="s">
        <v>580</v>
      </c>
      <c r="J33" s="26" t="s">
        <v>587</v>
      </c>
      <c r="K33" s="26" t="s">
        <v>598</v>
      </c>
      <c r="L33" s="29">
        <f t="array" ref="L33">SUMPRODUCT(('01_PCTN_DATA'!$A$4:$A$1000=IFERROR(INDEX(DM_DON_VI!$B$4:$B$185,MATCH(L$4,DM_DON_VI!$D$4:$D$185,0)),""))*IFERROR(INDEX('01_PCTN_DATA'!$A$4:$ZZ$1000,0,MATCH($G33,'01_PCTN_DATA'!$A$3:$ZZ$3,0)),0))</f>
        <v>0</v>
      </c>
      <c r="M33" s="29">
        <f t="array" ref="M33">SUMPRODUCT(('01_PCTN_DATA'!$A$4:$A$1000=IFERROR(INDEX(DM_DON_VI!$B$4:$B$185,MATCH(M$4,DM_DON_VI!$D$4:$D$185,0)),""))*IFERROR(INDEX('01_PCTN_DATA'!$A$4:$ZZ$1000,0,MATCH($G33,'01_PCTN_DATA'!$A$3:$ZZ$3,0)),0))</f>
        <v>0</v>
      </c>
      <c r="N33" s="29">
        <f t="array" ref="N33">SUMPRODUCT(('01_PCTN_DATA'!$A$4:$A$1000=IFERROR(INDEX(DM_DON_VI!$B$4:$B$185,MATCH(N$4,DM_DON_VI!$D$4:$D$185,0)),""))*IFERROR(INDEX('01_PCTN_DATA'!$A$4:$ZZ$1000,0,MATCH($G33,'01_PCTN_DATA'!$A$3:$ZZ$3,0)),0))</f>
        <v>0</v>
      </c>
      <c r="O33" s="29">
        <f t="array" ref="O33">SUMPRODUCT(('01_PCTN_DATA'!$A$4:$A$1000=IFERROR(INDEX(DM_DON_VI!$B$4:$B$185,MATCH(O$4,DM_DON_VI!$D$4:$D$185,0)),""))*IFERROR(INDEX('01_PCTN_DATA'!$A$4:$ZZ$1000,0,MATCH($G33,'01_PCTN_DATA'!$A$3:$ZZ$3,0)),0))</f>
        <v>0</v>
      </c>
      <c r="P33" s="29">
        <f t="array" ref="P33">SUMPRODUCT(('01_PCTN_DATA'!$A$4:$A$1000=IFERROR(INDEX(DM_DON_VI!$B$4:$B$185,MATCH(P$4,DM_DON_VI!$D$4:$D$185,0)),""))*IFERROR(INDEX('01_PCTN_DATA'!$A$4:$ZZ$1000,0,MATCH($G33,'01_PCTN_DATA'!$A$3:$ZZ$3,0)),0))</f>
        <v>0</v>
      </c>
      <c r="Q33" s="29">
        <f t="array" ref="Q33">SUMPRODUCT(('01_PCTN_DATA'!$A$4:$A$1000=IFERROR(INDEX(DM_DON_VI!$B$4:$B$185,MATCH(Q$4,DM_DON_VI!$D$4:$D$185,0)),""))*IFERROR(INDEX('01_PCTN_DATA'!$A$4:$ZZ$1000,0,MATCH($G33,'01_PCTN_DATA'!$A$3:$ZZ$3,0)),0))</f>
        <v>0</v>
      </c>
      <c r="R33" s="29">
        <f t="array" ref="R33">SUMPRODUCT(('01_PCTN_DATA'!$A$4:$A$1000=IFERROR(INDEX(DM_DON_VI!$B$4:$B$185,MATCH(R$4,DM_DON_VI!$D$4:$D$185,0)),""))*IFERROR(INDEX('01_PCTN_DATA'!$A$4:$ZZ$1000,0,MATCH($G33,'01_PCTN_DATA'!$A$3:$ZZ$3,0)),0))</f>
        <v>0</v>
      </c>
      <c r="S33" s="29">
        <f t="array" ref="S33">SUMPRODUCT(('01_PCTN_DATA'!$A$4:$A$1000=IFERROR(INDEX(DM_DON_VI!$B$4:$B$185,MATCH(S$4,DM_DON_VI!$D$4:$D$185,0)),""))*IFERROR(INDEX('01_PCTN_DATA'!$A$4:$ZZ$1000,0,MATCH($G33,'01_PCTN_DATA'!$A$3:$ZZ$3,0)),0))</f>
        <v>0</v>
      </c>
      <c r="T33" s="29">
        <f t="array" ref="T33">SUMPRODUCT(('01_PCTN_DATA'!$A$4:$A$1000=IFERROR(INDEX(DM_DON_VI!$B$4:$B$185,MATCH(T$4,DM_DON_VI!$D$4:$D$185,0)),""))*IFERROR(INDEX('01_PCTN_DATA'!$A$4:$ZZ$1000,0,MATCH($G33,'01_PCTN_DATA'!$A$3:$ZZ$3,0)),0))</f>
        <v>0</v>
      </c>
      <c r="U33" s="29">
        <f t="array" ref="U33">SUMPRODUCT(('01_PCTN_DATA'!$A$4:$A$1000=IFERROR(INDEX(DM_DON_VI!$B$4:$B$185,MATCH(U$4,DM_DON_VI!$D$4:$D$185,0)),""))*IFERROR(INDEX('01_PCTN_DATA'!$A$4:$ZZ$1000,0,MATCH($G33,'01_PCTN_DATA'!$A$3:$ZZ$3,0)),0))</f>
        <v>0</v>
      </c>
      <c r="V33" s="29">
        <f t="array" ref="V33">SUMPRODUCT(('01_PCTN_DATA'!$A$4:$A$1000=IFERROR(INDEX(DM_DON_VI!$B$4:$B$185,MATCH(V$4,DM_DON_VI!$D$4:$D$185,0)),""))*IFERROR(INDEX('01_PCTN_DATA'!$A$4:$ZZ$1000,0,MATCH($G33,'01_PCTN_DATA'!$A$3:$ZZ$3,0)),0))</f>
        <v>0</v>
      </c>
      <c r="W33" s="29">
        <f t="array" ref="W33">SUMPRODUCT(('01_PCTN_DATA'!$A$4:$A$1000=IFERROR(INDEX(DM_DON_VI!$B$4:$B$185,MATCH(W$4,DM_DON_VI!$D$4:$D$185,0)),""))*IFERROR(INDEX('01_PCTN_DATA'!$A$4:$ZZ$1000,0,MATCH($G33,'01_PCTN_DATA'!$A$3:$ZZ$3,0)),0))</f>
        <v>0</v>
      </c>
      <c r="X33" s="29">
        <f t="array" ref="X33">SUMPRODUCT(('01_PCTN_DATA'!$A$4:$A$1000=IFERROR(INDEX(DM_DON_VI!$B$4:$B$185,MATCH(X$4,DM_DON_VI!$D$4:$D$185,0)),""))*IFERROR(INDEX('01_PCTN_DATA'!$A$4:$ZZ$1000,0,MATCH($G33,'01_PCTN_DATA'!$A$3:$ZZ$3,0)),0))</f>
        <v>0</v>
      </c>
      <c r="Y33" s="29">
        <f t="array" ref="Y33">SUMPRODUCT(('01_PCTN_DATA'!$A$4:$A$1000=IFERROR(INDEX(DM_DON_VI!$B$4:$B$185,MATCH(Y$4,DM_DON_VI!$D$4:$D$185,0)),""))*IFERROR(INDEX('01_PCTN_DATA'!$A$4:$ZZ$1000,0,MATCH($G33,'01_PCTN_DATA'!$A$3:$ZZ$3,0)),0))</f>
        <v>0</v>
      </c>
      <c r="Z33" s="29">
        <f t="array" ref="Z33">SUMPRODUCT(('01_PCTN_DATA'!$A$4:$A$1000=IFERROR(INDEX(DM_DON_VI!$B$4:$B$185,MATCH(Z$4,DM_DON_VI!$D$4:$D$185,0)),""))*IFERROR(INDEX('01_PCTN_DATA'!$A$4:$ZZ$1000,0,MATCH($G33,'01_PCTN_DATA'!$A$3:$ZZ$3,0)),0))</f>
        <v>0</v>
      </c>
      <c r="AA33" s="29">
        <f t="array" ref="AA33">SUMPRODUCT(('01_PCTN_DATA'!$A$4:$A$1000=IFERROR(INDEX(DM_DON_VI!$B$4:$B$185,MATCH(AA$4,DM_DON_VI!$D$4:$D$185,0)),""))*IFERROR(INDEX('01_PCTN_DATA'!$A$4:$ZZ$1000,0,MATCH($G33,'01_PCTN_DATA'!$A$3:$ZZ$3,0)),0))</f>
        <v>0</v>
      </c>
      <c r="AB33" s="29">
        <f t="array" ref="AB33">SUMPRODUCT(('01_PCTN_DATA'!$A$4:$A$1000=IFERROR(INDEX(DM_DON_VI!$B$4:$B$185,MATCH(AB$4,DM_DON_VI!$D$4:$D$185,0)),""))*IFERROR(INDEX('01_PCTN_DATA'!$A$4:$ZZ$1000,0,MATCH($G33,'01_PCTN_DATA'!$A$3:$ZZ$3,0)),0))</f>
        <v>0</v>
      </c>
      <c r="AC33" s="29">
        <f t="array" ref="AC33">SUMPRODUCT(('01_PCTN_DATA'!$A$4:$A$1000=IFERROR(INDEX(DM_DON_VI!$B$4:$B$185,MATCH(AC$4,DM_DON_VI!$D$4:$D$185,0)),""))*IFERROR(INDEX('01_PCTN_DATA'!$A$4:$ZZ$1000,0,MATCH($G33,'01_PCTN_DATA'!$A$3:$ZZ$3,0)),0))</f>
        <v>0</v>
      </c>
      <c r="AD33" s="29">
        <f t="array" ref="AD33">SUMPRODUCT(('01_PCTN_DATA'!$A$4:$A$1000=IFERROR(INDEX(DM_DON_VI!$B$4:$B$185,MATCH(AD$4,DM_DON_VI!$D$4:$D$185,0)),""))*IFERROR(INDEX('01_PCTN_DATA'!$A$4:$ZZ$1000,0,MATCH($G33,'01_PCTN_DATA'!$A$3:$ZZ$3,0)),0))</f>
        <v>0</v>
      </c>
      <c r="AE33" s="29">
        <f t="array" ref="AE33">SUMPRODUCT(('01_PCTN_DATA'!$A$4:$A$1000=IFERROR(INDEX(DM_DON_VI!$B$4:$B$185,MATCH(AE$4,DM_DON_VI!$D$4:$D$185,0)),""))*IFERROR(INDEX('01_PCTN_DATA'!$A$4:$ZZ$1000,0,MATCH($G33,'01_PCTN_DATA'!$A$3:$ZZ$3,0)),0))</f>
        <v>0</v>
      </c>
      <c r="AF33" s="29">
        <f t="array" ref="AF33">SUMPRODUCT(('01_PCTN_DATA'!$A$4:$A$1000=IFERROR(INDEX(DM_DON_VI!$B$4:$B$185,MATCH(AF$4,DM_DON_VI!$D$4:$D$185,0)),""))*IFERROR(INDEX('01_PCTN_DATA'!$A$4:$ZZ$1000,0,MATCH($G33,'01_PCTN_DATA'!$A$3:$ZZ$3,0)),0))</f>
        <v>0</v>
      </c>
      <c r="AG33" s="29">
        <f t="array" ref="AG33">SUMPRODUCT(('01_PCTN_DATA'!$A$4:$A$1000=IFERROR(INDEX(DM_DON_VI!$B$4:$B$185,MATCH(AG$4,DM_DON_VI!$D$4:$D$185,0)),""))*IFERROR(INDEX('01_PCTN_DATA'!$A$4:$ZZ$1000,0,MATCH($G33,'01_PCTN_DATA'!$A$3:$ZZ$3,0)),0))</f>
        <v>0</v>
      </c>
      <c r="AH33" s="29">
        <f t="array" ref="AH33">SUMPRODUCT(('01_PCTN_DATA'!$A$4:$A$1000=IFERROR(INDEX(DM_DON_VI!$B$4:$B$185,MATCH(AH$4,DM_DON_VI!$D$4:$D$185,0)),""))*IFERROR(INDEX('01_PCTN_DATA'!$A$4:$ZZ$1000,0,MATCH($G33,'01_PCTN_DATA'!$A$3:$ZZ$3,0)),0))</f>
        <v>0</v>
      </c>
      <c r="AI33" s="29">
        <f t="array" ref="AI33">SUMPRODUCT(('01_PCTN_DATA'!$A$4:$A$1000=IFERROR(INDEX(DM_DON_VI!$B$4:$B$185,MATCH(AI$4,DM_DON_VI!$D$4:$D$185,0)),""))*IFERROR(INDEX('01_PCTN_DATA'!$A$4:$ZZ$1000,0,MATCH($G33,'01_PCTN_DATA'!$A$3:$ZZ$3,0)),0))</f>
        <v>0</v>
      </c>
      <c r="AJ33" s="29">
        <f t="array" ref="AJ33">SUMPRODUCT(('01_PCTN_DATA'!$A$4:$A$1000=IFERROR(INDEX(DM_DON_VI!$B$4:$B$185,MATCH(AJ$4,DM_DON_VI!$D$4:$D$185,0)),""))*IFERROR(INDEX('01_PCTN_DATA'!$A$4:$ZZ$1000,0,MATCH($G33,'01_PCTN_DATA'!$A$3:$ZZ$3,0)),0))</f>
        <v>0</v>
      </c>
      <c r="AK33" s="29">
        <f t="array" ref="AK33">SUMPRODUCT(('01_PCTN_DATA'!$A$4:$A$1000=IFERROR(INDEX(DM_DON_VI!$B$4:$B$185,MATCH(AK$4,DM_DON_VI!$D$4:$D$185,0)),""))*IFERROR(INDEX('01_PCTN_DATA'!$A$4:$ZZ$1000,0,MATCH($G33,'01_PCTN_DATA'!$A$3:$ZZ$3,0)),0))</f>
        <v>0</v>
      </c>
      <c r="AL33" s="29">
        <f t="array" ref="AL33">SUMPRODUCT(('01_PCTN_DATA'!$A$4:$A$1000=IFERROR(INDEX(DM_DON_VI!$B$4:$B$185,MATCH(AL$4,DM_DON_VI!$D$4:$D$185,0)),""))*IFERROR(INDEX('01_PCTN_DATA'!$A$4:$ZZ$1000,0,MATCH($G33,'01_PCTN_DATA'!$A$3:$ZZ$3,0)),0))</f>
        <v>0</v>
      </c>
      <c r="AM33" s="29">
        <f t="array" ref="AM33">SUMPRODUCT(('01_PCTN_DATA'!$A$4:$A$1000=IFERROR(INDEX(DM_DON_VI!$B$4:$B$185,MATCH(AM$4,DM_DON_VI!$D$4:$D$185,0)),""))*IFERROR(INDEX('01_PCTN_DATA'!$A$4:$ZZ$1000,0,MATCH($G33,'01_PCTN_DATA'!$A$3:$ZZ$3,0)),0))</f>
        <v>0</v>
      </c>
      <c r="AN33" s="29">
        <f t="array" ref="AN33">SUMPRODUCT(('01_PCTN_DATA'!$A$4:$A$1000=IFERROR(INDEX(DM_DON_VI!$B$4:$B$185,MATCH(AN$4,DM_DON_VI!$D$4:$D$185,0)),""))*IFERROR(INDEX('01_PCTN_DATA'!$A$4:$ZZ$1000,0,MATCH($G33,'01_PCTN_DATA'!$A$3:$ZZ$3,0)),0))</f>
        <v>0</v>
      </c>
      <c r="AO33" s="29">
        <f t="array" ref="AO33">SUMPRODUCT(('01_PCTN_DATA'!$A$4:$A$1000=IFERROR(INDEX(DM_DON_VI!$B$4:$B$185,MATCH(AO$4,DM_DON_VI!$D$4:$D$185,0)),""))*IFERROR(INDEX('01_PCTN_DATA'!$A$4:$ZZ$1000,0,MATCH($G33,'01_PCTN_DATA'!$A$3:$ZZ$3,0)),0))</f>
        <v>0</v>
      </c>
      <c r="AP33" s="29">
        <f t="array" ref="AP33">SUMPRODUCT(('01_PCTN_DATA'!$A$4:$A$1000=IFERROR(INDEX(DM_DON_VI!$B$4:$B$185,MATCH(AP$4,DM_DON_VI!$D$4:$D$185,0)),""))*IFERROR(INDEX('01_PCTN_DATA'!$A$4:$ZZ$1000,0,MATCH($G33,'01_PCTN_DATA'!$A$3:$ZZ$3,0)),0))</f>
        <v>0</v>
      </c>
      <c r="AQ33" s="29">
        <f t="array" ref="AQ33">SUMPRODUCT(('01_PCTN_DATA'!$A$4:$A$1000=IFERROR(INDEX(DM_DON_VI!$B$4:$B$185,MATCH(AQ$4,DM_DON_VI!$D$4:$D$185,0)),""))*IFERROR(INDEX('01_PCTN_DATA'!$A$4:$ZZ$1000,0,MATCH($G33,'01_PCTN_DATA'!$A$3:$ZZ$3,0)),0))</f>
        <v>0</v>
      </c>
      <c r="AR33" s="29">
        <f t="array" ref="AR33">SUMPRODUCT(('01_PCTN_DATA'!$A$4:$A$1000=IFERROR(INDEX(DM_DON_VI!$B$4:$B$185,MATCH(AR$4,DM_DON_VI!$D$4:$D$185,0)),""))*IFERROR(INDEX('01_PCTN_DATA'!$A$4:$ZZ$1000,0,MATCH($G33,'01_PCTN_DATA'!$A$3:$ZZ$3,0)),0))</f>
        <v>0</v>
      </c>
      <c r="AS33" s="29">
        <f t="array" ref="AS33">SUMPRODUCT(('01_PCTN_DATA'!$A$4:$A$1000=IFERROR(INDEX(DM_DON_VI!$B$4:$B$185,MATCH(AS$4,DM_DON_VI!$D$4:$D$185,0)),""))*IFERROR(INDEX('01_PCTN_DATA'!$A$4:$ZZ$1000,0,MATCH($G33,'01_PCTN_DATA'!$A$3:$ZZ$3,0)),0))</f>
        <v>0</v>
      </c>
      <c r="AT33" s="29">
        <f t="array" ref="AT33">SUMPRODUCT(('01_PCTN_DATA'!$A$4:$A$1000=IFERROR(INDEX(DM_DON_VI!$B$4:$B$185,MATCH(AT$4,DM_DON_VI!$D$4:$D$185,0)),""))*IFERROR(INDEX('01_PCTN_DATA'!$A$4:$ZZ$1000,0,MATCH($G33,'01_PCTN_DATA'!$A$3:$ZZ$3,0)),0))</f>
        <v>0</v>
      </c>
      <c r="AU33" s="29">
        <f t="array" ref="AU33">SUMPRODUCT(('01_PCTN_DATA'!$A$4:$A$1000=IFERROR(INDEX(DM_DON_VI!$B$4:$B$185,MATCH(AU$4,DM_DON_VI!$D$4:$D$185,0)),""))*IFERROR(INDEX('01_PCTN_DATA'!$A$4:$ZZ$1000,0,MATCH($G33,'01_PCTN_DATA'!$A$3:$ZZ$3,0)),0))</f>
        <v>0</v>
      </c>
      <c r="AV33" s="29">
        <f t="array" ref="AV33">SUMPRODUCT(('01_PCTN_DATA'!$A$4:$A$1000=IFERROR(INDEX(DM_DON_VI!$B$4:$B$185,MATCH(AV$4,DM_DON_VI!$D$4:$D$185,0)),""))*IFERROR(INDEX('01_PCTN_DATA'!$A$4:$ZZ$1000,0,MATCH($G33,'01_PCTN_DATA'!$A$3:$ZZ$3,0)),0))</f>
        <v>0</v>
      </c>
      <c r="AW33" s="29">
        <f t="array" ref="AW33">SUMPRODUCT(('01_PCTN_DATA'!$A$4:$A$1000=IFERROR(INDEX(DM_DON_VI!$B$4:$B$185,MATCH(AW$4,DM_DON_VI!$D$4:$D$185,0)),""))*IFERROR(INDEX('01_PCTN_DATA'!$A$4:$ZZ$1000,0,MATCH($G33,'01_PCTN_DATA'!$A$3:$ZZ$3,0)),0))</f>
        <v>0</v>
      </c>
      <c r="AX33" s="29">
        <f t="array" ref="AX33">SUMPRODUCT(('01_PCTN_DATA'!$A$4:$A$1000=IFERROR(INDEX(DM_DON_VI!$B$4:$B$185,MATCH(AX$4,DM_DON_VI!$D$4:$D$185,0)),""))*IFERROR(INDEX('01_PCTN_DATA'!$A$4:$ZZ$1000,0,MATCH($G33,'01_PCTN_DATA'!$A$3:$ZZ$3,0)),0))</f>
        <v>0</v>
      </c>
      <c r="AY33" s="29">
        <f t="array" ref="AY33">SUMPRODUCT(('01_PCTN_DATA'!$A$4:$A$1000=IFERROR(INDEX(DM_DON_VI!$B$4:$B$185,MATCH(AY$4,DM_DON_VI!$D$4:$D$185,0)),""))*IFERROR(INDEX('01_PCTN_DATA'!$A$4:$ZZ$1000,0,MATCH($G33,'01_PCTN_DATA'!$A$3:$ZZ$3,0)),0))</f>
        <v>0</v>
      </c>
      <c r="AZ33" s="29">
        <f t="array" ref="AZ33">SUMPRODUCT(('01_PCTN_DATA'!$A$4:$A$1000=IFERROR(INDEX(DM_DON_VI!$B$4:$B$185,MATCH(AZ$4,DM_DON_VI!$D$4:$D$185,0)),""))*IFERROR(INDEX('01_PCTN_DATA'!$A$4:$ZZ$1000,0,MATCH($G33,'01_PCTN_DATA'!$A$3:$ZZ$3,0)),0))</f>
        <v>0</v>
      </c>
      <c r="BA33" s="29">
        <f t="array" ref="BA33">SUMPRODUCT(('01_PCTN_DATA'!$A$4:$A$1000=IFERROR(INDEX(DM_DON_VI!$B$4:$B$185,MATCH(BA$4,DM_DON_VI!$D$4:$D$185,0)),""))*IFERROR(INDEX('01_PCTN_DATA'!$A$4:$ZZ$1000,0,MATCH($G33,'01_PCTN_DATA'!$A$3:$ZZ$3,0)),0))</f>
        <v>0</v>
      </c>
      <c r="BB33" s="29">
        <f t="array" ref="BB33">SUMPRODUCT(('01_PCTN_DATA'!$A$4:$A$1000=IFERROR(INDEX(DM_DON_VI!$B$4:$B$185,MATCH(BB$4,DM_DON_VI!$D$4:$D$185,0)),""))*IFERROR(INDEX('01_PCTN_DATA'!$A$4:$ZZ$1000,0,MATCH($G33,'01_PCTN_DATA'!$A$3:$ZZ$3,0)),0))</f>
        <v>0</v>
      </c>
      <c r="BC33" s="29">
        <f t="array" ref="BC33">SUMPRODUCT(('01_PCTN_DATA'!$A$4:$A$1000=IFERROR(INDEX(DM_DON_VI!$B$4:$B$185,MATCH(BC$4,DM_DON_VI!$D$4:$D$185,0)),""))*IFERROR(INDEX('01_PCTN_DATA'!$A$4:$ZZ$1000,0,MATCH($G33,'01_PCTN_DATA'!$A$3:$ZZ$3,0)),0))</f>
        <v>0</v>
      </c>
      <c r="BD33" s="29">
        <f t="array" ref="BD33">SUMPRODUCT(('01_PCTN_DATA'!$A$4:$A$1000=IFERROR(INDEX(DM_DON_VI!$B$4:$B$185,MATCH(BD$4,DM_DON_VI!$D$4:$D$185,0)),""))*IFERROR(INDEX('01_PCTN_DATA'!$A$4:$ZZ$1000,0,MATCH($G33,'01_PCTN_DATA'!$A$3:$ZZ$3,0)),0))</f>
        <v>0</v>
      </c>
      <c r="BE33" s="29">
        <f t="array" ref="BE33">SUMPRODUCT(('01_PCTN_DATA'!$A$4:$A$1000=IFERROR(INDEX(DM_DON_VI!$B$4:$B$185,MATCH(BE$4,DM_DON_VI!$D$4:$D$185,0)),""))*IFERROR(INDEX('01_PCTN_DATA'!$A$4:$ZZ$1000,0,MATCH($G33,'01_PCTN_DATA'!$A$3:$ZZ$3,0)),0))</f>
        <v>0</v>
      </c>
      <c r="BF33" s="29">
        <f t="array" ref="BF33">SUMPRODUCT(('01_PCTN_DATA'!$A$4:$A$1000=IFERROR(INDEX(DM_DON_VI!$B$4:$B$185,MATCH(BF$4,DM_DON_VI!$D$4:$D$185,0)),""))*IFERROR(INDEX('01_PCTN_DATA'!$A$4:$ZZ$1000,0,MATCH($G33,'01_PCTN_DATA'!$A$3:$ZZ$3,0)),0))</f>
        <v>0</v>
      </c>
      <c r="BG33" s="29">
        <f t="array" ref="BG33">SUMPRODUCT(('01_PCTN_DATA'!$A$4:$A$1000=IFERROR(INDEX(DM_DON_VI!$B$4:$B$185,MATCH(BG$4,DM_DON_VI!$D$4:$D$185,0)),""))*IFERROR(INDEX('01_PCTN_DATA'!$A$4:$ZZ$1000,0,MATCH($G33,'01_PCTN_DATA'!$A$3:$ZZ$3,0)),0))</f>
        <v>0</v>
      </c>
      <c r="BH33" s="29">
        <f t="array" ref="BH33">SUMPRODUCT(('01_PCTN_DATA'!$A$4:$A$1000=IFERROR(INDEX(DM_DON_VI!$B$4:$B$185,MATCH(BH$4,DM_DON_VI!$D$4:$D$185,0)),""))*IFERROR(INDEX('01_PCTN_DATA'!$A$4:$ZZ$1000,0,MATCH($G33,'01_PCTN_DATA'!$A$3:$ZZ$3,0)),0))</f>
        <v>0</v>
      </c>
      <c r="BI33" s="29">
        <f t="array" ref="BI33">SUMPRODUCT(('01_PCTN_DATA'!$A$4:$A$1000=IFERROR(INDEX(DM_DON_VI!$B$4:$B$185,MATCH(BI$4,DM_DON_VI!$D$4:$D$185,0)),""))*IFERROR(INDEX('01_PCTN_DATA'!$A$4:$ZZ$1000,0,MATCH($G33,'01_PCTN_DATA'!$A$3:$ZZ$3,0)),0))</f>
        <v>0</v>
      </c>
      <c r="BJ33" s="29">
        <f t="array" ref="BJ33">SUMPRODUCT(('01_PCTN_DATA'!$A$4:$A$1000=IFERROR(INDEX(DM_DON_VI!$B$4:$B$185,MATCH(BJ$4,DM_DON_VI!$D$4:$D$185,0)),""))*IFERROR(INDEX('01_PCTN_DATA'!$A$4:$ZZ$1000,0,MATCH($G33,'01_PCTN_DATA'!$A$3:$ZZ$3,0)),0))</f>
        <v>0</v>
      </c>
      <c r="BK33" s="29">
        <f t="array" ref="BK33">SUMPRODUCT(('01_PCTN_DATA'!$A$4:$A$1000=IFERROR(INDEX(DM_DON_VI!$B$4:$B$185,MATCH(BK$4,DM_DON_VI!$D$4:$D$185,0)),""))*IFERROR(INDEX('01_PCTN_DATA'!$A$4:$ZZ$1000,0,MATCH($G33,'01_PCTN_DATA'!$A$3:$ZZ$3,0)),0))</f>
        <v>0</v>
      </c>
      <c r="BL33" s="29">
        <f t="array" ref="BL33">SUMPRODUCT(('01_PCTN_DATA'!$A$4:$A$1000=IFERROR(INDEX(DM_DON_VI!$B$4:$B$185,MATCH(BL$4,DM_DON_VI!$D$4:$D$185,0)),""))*IFERROR(INDEX('01_PCTN_DATA'!$A$4:$ZZ$1000,0,MATCH($G33,'01_PCTN_DATA'!$A$3:$ZZ$3,0)),0))</f>
        <v>0</v>
      </c>
      <c r="BM33" s="29">
        <f t="array" ref="BM33">SUMPRODUCT(('01_PCTN_DATA'!$A$4:$A$1000=IFERROR(INDEX(DM_DON_VI!$B$4:$B$185,MATCH(BM$4,DM_DON_VI!$D$4:$D$185,0)),""))*IFERROR(INDEX('01_PCTN_DATA'!$A$4:$ZZ$1000,0,MATCH($G33,'01_PCTN_DATA'!$A$3:$ZZ$3,0)),0))</f>
        <v>0</v>
      </c>
      <c r="BN33" s="29">
        <f t="array" ref="BN33">SUMPRODUCT(('01_PCTN_DATA'!$A$4:$A$1000=IFERROR(INDEX(DM_DON_VI!$B$4:$B$185,MATCH(BN$4,DM_DON_VI!$D$4:$D$185,0)),""))*IFERROR(INDEX('01_PCTN_DATA'!$A$4:$ZZ$1000,0,MATCH($G33,'01_PCTN_DATA'!$A$3:$ZZ$3,0)),0))</f>
        <v>0</v>
      </c>
      <c r="BO33" s="29">
        <f t="array" ref="BO33">SUMPRODUCT(('01_PCTN_DATA'!$A$4:$A$1000=IFERROR(INDEX(DM_DON_VI!$B$4:$B$185,MATCH(BO$4,DM_DON_VI!$D$4:$D$185,0)),""))*IFERROR(INDEX('01_PCTN_DATA'!$A$4:$ZZ$1000,0,MATCH($G33,'01_PCTN_DATA'!$A$3:$ZZ$3,0)),0))</f>
        <v>0</v>
      </c>
      <c r="BP33" s="29">
        <f t="array" ref="BP33">SUMPRODUCT(('01_PCTN_DATA'!$A$4:$A$1000=IFERROR(INDEX(DM_DON_VI!$B$4:$B$185,MATCH(BP$4,DM_DON_VI!$D$4:$D$185,0)),""))*IFERROR(INDEX('01_PCTN_DATA'!$A$4:$ZZ$1000,0,MATCH($G33,'01_PCTN_DATA'!$A$3:$ZZ$3,0)),0))</f>
        <v>0</v>
      </c>
      <c r="BQ33" s="29">
        <f t="array" ref="BQ33">SUMPRODUCT(('01_PCTN_DATA'!$A$4:$A$1000=IFERROR(INDEX(DM_DON_VI!$B$4:$B$185,MATCH(BQ$4,DM_DON_VI!$D$4:$D$185,0)),""))*IFERROR(INDEX('01_PCTN_DATA'!$A$4:$ZZ$1000,0,MATCH($G33,'01_PCTN_DATA'!$A$3:$ZZ$3,0)),0))</f>
        <v>0</v>
      </c>
      <c r="BR33" s="29">
        <f t="array" ref="BR33">SUMPRODUCT(('01_PCTN_DATA'!$A$4:$A$1000=IFERROR(INDEX(DM_DON_VI!$B$4:$B$185,MATCH(BR$4,DM_DON_VI!$D$4:$D$185,0)),""))*IFERROR(INDEX('01_PCTN_DATA'!$A$4:$ZZ$1000,0,MATCH($G33,'01_PCTN_DATA'!$A$3:$ZZ$3,0)),0))</f>
        <v>0</v>
      </c>
      <c r="BS33" s="29">
        <f t="array" ref="BS33">SUMPRODUCT(('01_PCTN_DATA'!$A$4:$A$1000=IFERROR(INDEX(DM_DON_VI!$B$4:$B$185,MATCH(BS$4,DM_DON_VI!$D$4:$D$185,0)),""))*IFERROR(INDEX('01_PCTN_DATA'!$A$4:$ZZ$1000,0,MATCH($G33,'01_PCTN_DATA'!$A$3:$ZZ$3,0)),0))</f>
        <v>0</v>
      </c>
      <c r="BT33" s="29">
        <f t="array" ref="BT33">SUMPRODUCT(('01_PCTN_DATA'!$A$4:$A$1000=IFERROR(INDEX(DM_DON_VI!$B$4:$B$185,MATCH(BT$4,DM_DON_VI!$D$4:$D$185,0)),""))*IFERROR(INDEX('01_PCTN_DATA'!$A$4:$ZZ$1000,0,MATCH($G33,'01_PCTN_DATA'!$A$3:$ZZ$3,0)),0))</f>
        <v>0</v>
      </c>
      <c r="BU33" s="29">
        <f t="array" ref="BU33">SUMPRODUCT(('01_PCTN_DATA'!$A$4:$A$1000=IFERROR(INDEX(DM_DON_VI!$B$4:$B$185,MATCH(BU$4,DM_DON_VI!$D$4:$D$185,0)),""))*IFERROR(INDEX('01_PCTN_DATA'!$A$4:$ZZ$1000,0,MATCH($G33,'01_PCTN_DATA'!$A$3:$ZZ$3,0)),0))</f>
        <v>0</v>
      </c>
      <c r="BV33" s="29">
        <f t="array" ref="BV33">SUMPRODUCT(('01_PCTN_DATA'!$A$4:$A$1000=IFERROR(INDEX(DM_DON_VI!$B$4:$B$185,MATCH(BV$4,DM_DON_VI!$D$4:$D$185,0)),""))*IFERROR(INDEX('01_PCTN_DATA'!$A$4:$ZZ$1000,0,MATCH($G33,'01_PCTN_DATA'!$A$3:$ZZ$3,0)),0))</f>
        <v>0</v>
      </c>
      <c r="BW33" s="29">
        <f t="array" ref="BW33">SUMPRODUCT(('01_PCTN_DATA'!$A$4:$A$1000=IFERROR(INDEX(DM_DON_VI!$B$4:$B$185,MATCH(BW$4,DM_DON_VI!$D$4:$D$185,0)),""))*IFERROR(INDEX('01_PCTN_DATA'!$A$4:$ZZ$1000,0,MATCH($G33,'01_PCTN_DATA'!$A$3:$ZZ$3,0)),0))</f>
        <v>0</v>
      </c>
      <c r="BX33" s="29">
        <f t="array" ref="BX33">SUMPRODUCT(('01_PCTN_DATA'!$A$4:$A$1000=IFERROR(INDEX(DM_DON_VI!$B$4:$B$185,MATCH(BX$4,DM_DON_VI!$D$4:$D$185,0)),""))*IFERROR(INDEX('01_PCTN_DATA'!$A$4:$ZZ$1000,0,MATCH($G33,'01_PCTN_DATA'!$A$3:$ZZ$3,0)),0))</f>
        <v>0</v>
      </c>
      <c r="BY33" s="29">
        <f t="array" ref="BY33">SUMPRODUCT(('01_PCTN_DATA'!$A$4:$A$1000=IFERROR(INDEX(DM_DON_VI!$B$4:$B$185,MATCH(BY$4,DM_DON_VI!$D$4:$D$185,0)),""))*IFERROR(INDEX('01_PCTN_DATA'!$A$4:$ZZ$1000,0,MATCH($G33,'01_PCTN_DATA'!$A$3:$ZZ$3,0)),0))</f>
        <v>0</v>
      </c>
      <c r="BZ33" s="29">
        <f t="array" ref="BZ33">SUMPRODUCT(('01_PCTN_DATA'!$A$4:$A$1000=IFERROR(INDEX(DM_DON_VI!$B$4:$B$185,MATCH(BZ$4,DM_DON_VI!$D$4:$D$185,0)),""))*IFERROR(INDEX('01_PCTN_DATA'!$A$4:$ZZ$1000,0,MATCH($G33,'01_PCTN_DATA'!$A$3:$ZZ$3,0)),0))</f>
        <v>0</v>
      </c>
      <c r="CA33" s="29">
        <f t="array" ref="CA33">SUMPRODUCT(('01_PCTN_DATA'!$A$4:$A$1000=IFERROR(INDEX(DM_DON_VI!$B$4:$B$185,MATCH(CA$4,DM_DON_VI!$D$4:$D$185,0)),""))*IFERROR(INDEX('01_PCTN_DATA'!$A$4:$ZZ$1000,0,MATCH($G33,'01_PCTN_DATA'!$A$3:$ZZ$3,0)),0))</f>
        <v>0</v>
      </c>
      <c r="CB33" s="29">
        <f t="array" ref="CB33">SUMPRODUCT(('01_PCTN_DATA'!$A$4:$A$1000=IFERROR(INDEX(DM_DON_VI!$B$4:$B$185,MATCH(CB$4,DM_DON_VI!$D$4:$D$185,0)),""))*IFERROR(INDEX('01_PCTN_DATA'!$A$4:$ZZ$1000,0,MATCH($G33,'01_PCTN_DATA'!$A$3:$ZZ$3,0)),0))</f>
        <v>0</v>
      </c>
      <c r="CC33" s="29">
        <f t="array" ref="CC33">SUMPRODUCT(('01_PCTN_DATA'!$A$4:$A$1000=IFERROR(INDEX(DM_DON_VI!$B$4:$B$185,MATCH(CC$4,DM_DON_VI!$D$4:$D$185,0)),""))*IFERROR(INDEX('01_PCTN_DATA'!$A$4:$ZZ$1000,0,MATCH($G33,'01_PCTN_DATA'!$A$3:$ZZ$3,0)),0))</f>
        <v>0</v>
      </c>
      <c r="CD33" s="29">
        <f t="array" ref="CD33">SUMPRODUCT(('01_PCTN_DATA'!$A$4:$A$1000=IFERROR(INDEX(DM_DON_VI!$B$4:$B$185,MATCH(CD$4,DM_DON_VI!$D$4:$D$185,0)),""))*IFERROR(INDEX('01_PCTN_DATA'!$A$4:$ZZ$1000,0,MATCH($G33,'01_PCTN_DATA'!$A$3:$ZZ$3,0)),0))</f>
        <v>0</v>
      </c>
      <c r="CE33" s="29">
        <f t="array" ref="CE33">SUMPRODUCT(('01_PCTN_DATA'!$A$4:$A$1000=IFERROR(INDEX(DM_DON_VI!$B$4:$B$185,MATCH(CE$4,DM_DON_VI!$D$4:$D$185,0)),""))*IFERROR(INDEX('01_PCTN_DATA'!$A$4:$ZZ$1000,0,MATCH($G33,'01_PCTN_DATA'!$A$3:$ZZ$3,0)),0))</f>
        <v>0</v>
      </c>
      <c r="CF33" s="29">
        <f t="array" ref="CF33">SUMPRODUCT(('01_PCTN_DATA'!$A$4:$A$1000=IFERROR(INDEX(DM_DON_VI!$B$4:$B$185,MATCH(CF$4,DM_DON_VI!$D$4:$D$185,0)),""))*IFERROR(INDEX('01_PCTN_DATA'!$A$4:$ZZ$1000,0,MATCH($G33,'01_PCTN_DATA'!$A$3:$ZZ$3,0)),0))</f>
        <v>0</v>
      </c>
      <c r="CG33" s="29">
        <f t="array" ref="CG33">SUMPRODUCT(('01_PCTN_DATA'!$A$4:$A$1000=IFERROR(INDEX(DM_DON_VI!$B$4:$B$185,MATCH(CG$4,DM_DON_VI!$D$4:$D$185,0)),""))*IFERROR(INDEX('01_PCTN_DATA'!$A$4:$ZZ$1000,0,MATCH($G33,'01_PCTN_DATA'!$A$3:$ZZ$3,0)),0))</f>
        <v>0</v>
      </c>
      <c r="CH33" s="29">
        <f t="array" ref="CH33">SUMPRODUCT(('01_PCTN_DATA'!$A$4:$A$1000=IFERROR(INDEX(DM_DON_VI!$B$4:$B$185,MATCH(CH$4,DM_DON_VI!$D$4:$D$185,0)),""))*IFERROR(INDEX('01_PCTN_DATA'!$A$4:$ZZ$1000,0,MATCH($G33,'01_PCTN_DATA'!$A$3:$ZZ$3,0)),0))</f>
        <v>0</v>
      </c>
      <c r="CI33" s="29">
        <f t="array" ref="CI33">SUMPRODUCT(('01_PCTN_DATA'!$A$4:$A$1000=IFERROR(INDEX(DM_DON_VI!$B$4:$B$185,MATCH(CI$4,DM_DON_VI!$D$4:$D$185,0)),""))*IFERROR(INDEX('01_PCTN_DATA'!$A$4:$ZZ$1000,0,MATCH($G33,'01_PCTN_DATA'!$A$3:$ZZ$3,0)),0))</f>
        <v>0</v>
      </c>
      <c r="CJ33" s="29">
        <f t="array" ref="CJ33">SUMPRODUCT(('01_PCTN_DATA'!$A$4:$A$1000=IFERROR(INDEX(DM_DON_VI!$B$4:$B$185,MATCH(CJ$4,DM_DON_VI!$D$4:$D$185,0)),""))*IFERROR(INDEX('01_PCTN_DATA'!$A$4:$ZZ$1000,0,MATCH($G33,'01_PCTN_DATA'!$A$3:$ZZ$3,0)),0))</f>
        <v>0</v>
      </c>
      <c r="CK33" s="29">
        <f t="array" ref="CK33">SUMPRODUCT(('01_PCTN_DATA'!$A$4:$A$1000=IFERROR(INDEX(DM_DON_VI!$B$4:$B$185,MATCH(CK$4,DM_DON_VI!$D$4:$D$185,0)),""))*IFERROR(INDEX('01_PCTN_DATA'!$A$4:$ZZ$1000,0,MATCH($G33,'01_PCTN_DATA'!$A$3:$ZZ$3,0)),0))</f>
        <v>0</v>
      </c>
      <c r="CL33" s="29">
        <f t="array" ref="CL33">SUMPRODUCT(('01_PCTN_DATA'!$A$4:$A$1000=IFERROR(INDEX(DM_DON_VI!$B$4:$B$185,MATCH(CL$4,DM_DON_VI!$D$4:$D$185,0)),""))*IFERROR(INDEX('01_PCTN_DATA'!$A$4:$ZZ$1000,0,MATCH($G33,'01_PCTN_DATA'!$A$3:$ZZ$3,0)),0))</f>
        <v>0</v>
      </c>
      <c r="CM33" s="29">
        <f t="array" ref="CM33">SUMPRODUCT(('01_PCTN_DATA'!$A$4:$A$1000=IFERROR(INDEX(DM_DON_VI!$B$4:$B$185,MATCH(CM$4,DM_DON_VI!$D$4:$D$185,0)),""))*IFERROR(INDEX('01_PCTN_DATA'!$A$4:$ZZ$1000,0,MATCH($G33,'01_PCTN_DATA'!$A$3:$ZZ$3,0)),0))</f>
        <v>0</v>
      </c>
      <c r="CN33" s="29">
        <f t="array" ref="CN33">SUMPRODUCT(('01_PCTN_DATA'!$A$4:$A$1000=IFERROR(INDEX(DM_DON_VI!$B$4:$B$185,MATCH(CN$4,DM_DON_VI!$D$4:$D$185,0)),""))*IFERROR(INDEX('01_PCTN_DATA'!$A$4:$ZZ$1000,0,MATCH($G33,'01_PCTN_DATA'!$A$3:$ZZ$3,0)),0))</f>
        <v>0</v>
      </c>
      <c r="CO33" s="29">
        <f t="array" ref="CO33">SUMPRODUCT(('01_PCTN_DATA'!$A$4:$A$1000=IFERROR(INDEX(DM_DON_VI!$B$4:$B$185,MATCH(CO$4,DM_DON_VI!$D$4:$D$185,0)),""))*IFERROR(INDEX('01_PCTN_DATA'!$A$4:$ZZ$1000,0,MATCH($G33,'01_PCTN_DATA'!$A$3:$ZZ$3,0)),0))</f>
        <v>0</v>
      </c>
      <c r="CP33" s="29">
        <f t="array" ref="CP33">SUMPRODUCT(('01_PCTN_DATA'!$A$4:$A$1000=IFERROR(INDEX(DM_DON_VI!$B$4:$B$185,MATCH(CP$4,DM_DON_VI!$D$4:$D$185,0)),""))*IFERROR(INDEX('01_PCTN_DATA'!$A$4:$ZZ$1000,0,MATCH($G33,'01_PCTN_DATA'!$A$3:$ZZ$3,0)),0))</f>
        <v>0</v>
      </c>
      <c r="CQ33" s="29">
        <f t="array" ref="CQ33">SUMPRODUCT(('01_PCTN_DATA'!$A$4:$A$1000=IFERROR(INDEX(DM_DON_VI!$B$4:$B$185,MATCH(CQ$4,DM_DON_VI!$D$4:$D$185,0)),""))*IFERROR(INDEX('01_PCTN_DATA'!$A$4:$ZZ$1000,0,MATCH($G33,'01_PCTN_DATA'!$A$3:$ZZ$3,0)),0))</f>
        <v>0</v>
      </c>
      <c r="CR33" s="29">
        <f t="array" ref="CR33">SUMPRODUCT(('01_PCTN_DATA'!$A$4:$A$1000=IFERROR(INDEX(DM_DON_VI!$B$4:$B$185,MATCH(CR$4,DM_DON_VI!$D$4:$D$185,0)),""))*IFERROR(INDEX('01_PCTN_DATA'!$A$4:$ZZ$1000,0,MATCH($G33,'01_PCTN_DATA'!$A$3:$ZZ$3,0)),0))</f>
        <v>0</v>
      </c>
      <c r="CS33" s="29">
        <f t="array" ref="CS33">SUMPRODUCT(('01_PCTN_DATA'!$A$4:$A$1000=IFERROR(INDEX(DM_DON_VI!$B$4:$B$185,MATCH(CS$4,DM_DON_VI!$D$4:$D$185,0)),""))*IFERROR(INDEX('01_PCTN_DATA'!$A$4:$ZZ$1000,0,MATCH($G33,'01_PCTN_DATA'!$A$3:$ZZ$3,0)),0))</f>
        <v>0</v>
      </c>
      <c r="CT33" s="29">
        <f t="array" ref="CT33">SUMPRODUCT(('01_PCTN_DATA'!$A$4:$A$1000=IFERROR(INDEX(DM_DON_VI!$B$4:$B$185,MATCH(CT$4,DM_DON_VI!$D$4:$D$185,0)),""))*IFERROR(INDEX('01_PCTN_DATA'!$A$4:$ZZ$1000,0,MATCH($G33,'01_PCTN_DATA'!$A$3:$ZZ$3,0)),0))</f>
        <v>0</v>
      </c>
      <c r="CU33" s="29">
        <f t="array" ref="CU33">SUMPRODUCT(('01_PCTN_DATA'!$A$4:$A$1000=IFERROR(INDEX(DM_DON_VI!$B$4:$B$185,MATCH(CU$4,DM_DON_VI!$D$4:$D$185,0)),""))*IFERROR(INDEX('01_PCTN_DATA'!$A$4:$ZZ$1000,0,MATCH($G33,'01_PCTN_DATA'!$A$3:$ZZ$3,0)),0))</f>
        <v>0</v>
      </c>
      <c r="CV33" s="29">
        <f t="array" ref="CV33">SUMPRODUCT(('01_PCTN_DATA'!$A$4:$A$1000=IFERROR(INDEX(DM_DON_VI!$B$4:$B$185,MATCH(CV$4,DM_DON_VI!$D$4:$D$185,0)),""))*IFERROR(INDEX('01_PCTN_DATA'!$A$4:$ZZ$1000,0,MATCH($G33,'01_PCTN_DATA'!$A$3:$ZZ$3,0)),0))</f>
        <v>0</v>
      </c>
      <c r="CW33" s="29">
        <f t="array" ref="CW33">SUMPRODUCT(('01_PCTN_DATA'!$A$4:$A$1000=IFERROR(INDEX(DM_DON_VI!$B$4:$B$185,MATCH(CW$4,DM_DON_VI!$D$4:$D$185,0)),""))*IFERROR(INDEX('01_PCTN_DATA'!$A$4:$ZZ$1000,0,MATCH($G33,'01_PCTN_DATA'!$A$3:$ZZ$3,0)),0))</f>
        <v>0</v>
      </c>
      <c r="CX33" s="29">
        <f t="array" ref="CX33">SUMPRODUCT(('01_PCTN_DATA'!$A$4:$A$1000=IFERROR(INDEX(DM_DON_VI!$B$4:$B$185,MATCH(CX$4,DM_DON_VI!$D$4:$D$185,0)),""))*IFERROR(INDEX('01_PCTN_DATA'!$A$4:$ZZ$1000,0,MATCH($G33,'01_PCTN_DATA'!$A$3:$ZZ$3,0)),0))</f>
        <v>0</v>
      </c>
      <c r="CY33" s="29">
        <f t="array" ref="CY33">SUMPRODUCT(('01_PCTN_DATA'!$A$4:$A$1000=IFERROR(INDEX(DM_DON_VI!$B$4:$B$185,MATCH(CY$4,DM_DON_VI!$D$4:$D$185,0)),""))*IFERROR(INDEX('01_PCTN_DATA'!$A$4:$ZZ$1000,0,MATCH($G33,'01_PCTN_DATA'!$A$3:$ZZ$3,0)),0))</f>
        <v>0</v>
      </c>
      <c r="CZ33" s="29">
        <f t="array" ref="CZ33">SUMPRODUCT(('01_PCTN_DATA'!$A$4:$A$1000=IFERROR(INDEX(DM_DON_VI!$B$4:$B$185,MATCH(CZ$4,DM_DON_VI!$D$4:$D$185,0)),""))*IFERROR(INDEX('01_PCTN_DATA'!$A$4:$ZZ$1000,0,MATCH($G33,'01_PCTN_DATA'!$A$3:$ZZ$3,0)),0))</f>
        <v>0</v>
      </c>
      <c r="DA33" s="29">
        <f t="array" ref="DA33">SUMPRODUCT(('01_PCTN_DATA'!$A$4:$A$1000=IFERROR(INDEX(DM_DON_VI!$B$4:$B$185,MATCH(DA$4,DM_DON_VI!$D$4:$D$185,0)),""))*IFERROR(INDEX('01_PCTN_DATA'!$A$4:$ZZ$1000,0,MATCH($G33,'01_PCTN_DATA'!$A$3:$ZZ$3,0)),0))</f>
        <v>0</v>
      </c>
      <c r="DB33" s="29">
        <f t="array" ref="DB33">SUMPRODUCT(('01_PCTN_DATA'!$A$4:$A$1000=IFERROR(INDEX(DM_DON_VI!$B$4:$B$185,MATCH(DB$4,DM_DON_VI!$D$4:$D$185,0)),""))*IFERROR(INDEX('01_PCTN_DATA'!$A$4:$ZZ$1000,0,MATCH($G33,'01_PCTN_DATA'!$A$3:$ZZ$3,0)),0))</f>
        <v>0</v>
      </c>
      <c r="DC33" s="29">
        <f t="array" ref="DC33">SUMPRODUCT(('01_PCTN_DATA'!$A$4:$A$1000=IFERROR(INDEX(DM_DON_VI!$B$4:$B$185,MATCH(DC$4,DM_DON_VI!$D$4:$D$185,0)),""))*IFERROR(INDEX('01_PCTN_DATA'!$A$4:$ZZ$1000,0,MATCH($G33,'01_PCTN_DATA'!$A$3:$ZZ$3,0)),0))</f>
        <v>0</v>
      </c>
      <c r="DD33" s="29">
        <f t="array" ref="DD33">SUMPRODUCT(('01_PCTN_DATA'!$A$4:$A$1000=IFERROR(INDEX(DM_DON_VI!$B$4:$B$185,MATCH(DD$4,DM_DON_VI!$D$4:$D$185,0)),""))*IFERROR(INDEX('01_PCTN_DATA'!$A$4:$ZZ$1000,0,MATCH($G33,'01_PCTN_DATA'!$A$3:$ZZ$3,0)),0))</f>
        <v>0</v>
      </c>
      <c r="DE33" s="29">
        <f t="array" ref="DE33">SUMPRODUCT(('01_PCTN_DATA'!$A$4:$A$1000=IFERROR(INDEX(DM_DON_VI!$B$4:$B$185,MATCH(DE$4,DM_DON_VI!$D$4:$D$185,0)),""))*IFERROR(INDEX('01_PCTN_DATA'!$A$4:$ZZ$1000,0,MATCH($G33,'01_PCTN_DATA'!$A$3:$ZZ$3,0)),0))</f>
        <v>0</v>
      </c>
      <c r="DF33" s="29">
        <f t="array" ref="DF33">SUMPRODUCT(('01_PCTN_DATA'!$A$4:$A$1000=IFERROR(INDEX(DM_DON_VI!$B$4:$B$185,MATCH(DF$4,DM_DON_VI!$D$4:$D$185,0)),""))*IFERROR(INDEX('01_PCTN_DATA'!$A$4:$ZZ$1000,0,MATCH($G33,'01_PCTN_DATA'!$A$3:$ZZ$3,0)),0))</f>
        <v>0</v>
      </c>
      <c r="DG33" s="29">
        <f t="array" ref="DG33">SUMPRODUCT(('01_PCTN_DATA'!$A$4:$A$1000=IFERROR(INDEX(DM_DON_VI!$B$4:$B$185,MATCH(DG$4,DM_DON_VI!$D$4:$D$185,0)),""))*IFERROR(INDEX('01_PCTN_DATA'!$A$4:$ZZ$1000,0,MATCH($G33,'01_PCTN_DATA'!$A$3:$ZZ$3,0)),0))</f>
        <v>0</v>
      </c>
      <c r="DH33" s="29">
        <f t="array" ref="DH33">SUMPRODUCT(('01_PCTN_DATA'!$A$4:$A$1000=IFERROR(INDEX(DM_DON_VI!$B$4:$B$185,MATCH(DH$4,DM_DON_VI!$D$4:$D$185,0)),""))*IFERROR(INDEX('01_PCTN_DATA'!$A$4:$ZZ$1000,0,MATCH($G33,'01_PCTN_DATA'!$A$3:$ZZ$3,0)),0))</f>
        <v>0</v>
      </c>
      <c r="DI33" s="29">
        <f t="array" ref="DI33">SUMPRODUCT(('01_PCTN_DATA'!$A$4:$A$1000=IFERROR(INDEX(DM_DON_VI!$B$4:$B$185,MATCH(DI$4,DM_DON_VI!$D$4:$D$185,0)),""))*IFERROR(INDEX('01_PCTN_DATA'!$A$4:$ZZ$1000,0,MATCH($G33,'01_PCTN_DATA'!$A$3:$ZZ$3,0)),0))</f>
        <v>0</v>
      </c>
      <c r="DJ33" s="29">
        <f t="array" ref="DJ33">SUMPRODUCT(('01_PCTN_DATA'!$A$4:$A$1000=IFERROR(INDEX(DM_DON_VI!$B$4:$B$185,MATCH(DJ$4,DM_DON_VI!$D$4:$D$185,0)),""))*IFERROR(INDEX('01_PCTN_DATA'!$A$4:$ZZ$1000,0,MATCH($G33,'01_PCTN_DATA'!$A$3:$ZZ$3,0)),0))</f>
        <v>0</v>
      </c>
      <c r="DK33" s="29">
        <f t="array" ref="DK33">SUMPRODUCT(('01_PCTN_DATA'!$A$4:$A$1000=IFERROR(INDEX(DM_DON_VI!$B$4:$B$185,MATCH(DK$4,DM_DON_VI!$D$4:$D$185,0)),""))*IFERROR(INDEX('01_PCTN_DATA'!$A$4:$ZZ$1000,0,MATCH($G33,'01_PCTN_DATA'!$A$3:$ZZ$3,0)),0))</f>
        <v>0</v>
      </c>
      <c r="DL33" s="29">
        <f t="array" ref="DL33">SUMPRODUCT(('01_PCTN_DATA'!$A$4:$A$1000=IFERROR(INDEX(DM_DON_VI!$B$4:$B$185,MATCH(DL$4,DM_DON_VI!$D$4:$D$185,0)),""))*IFERROR(INDEX('01_PCTN_DATA'!$A$4:$ZZ$1000,0,MATCH($G33,'01_PCTN_DATA'!$A$3:$ZZ$3,0)),0))</f>
        <v>0</v>
      </c>
      <c r="DM33" s="29">
        <f t="array" ref="DM33">SUMPRODUCT(('01_PCTN_DATA'!$A$4:$A$1000=IFERROR(INDEX(DM_DON_VI!$B$4:$B$185,MATCH(DM$4,DM_DON_VI!$D$4:$D$185,0)),""))*IFERROR(INDEX('01_PCTN_DATA'!$A$4:$ZZ$1000,0,MATCH($G33,'01_PCTN_DATA'!$A$3:$ZZ$3,0)),0))</f>
        <v>0</v>
      </c>
      <c r="DN33" s="29">
        <f t="array" ref="DN33">SUMPRODUCT(('01_PCTN_DATA'!$A$4:$A$1000=IFERROR(INDEX(DM_DON_VI!$B$4:$B$185,MATCH(DN$4,DM_DON_VI!$D$4:$D$185,0)),""))*IFERROR(INDEX('01_PCTN_DATA'!$A$4:$ZZ$1000,0,MATCH($G33,'01_PCTN_DATA'!$A$3:$ZZ$3,0)),0))</f>
        <v>0</v>
      </c>
      <c r="DO33" s="29">
        <f t="array" ref="DO33">SUMPRODUCT(('01_PCTN_DATA'!$A$4:$A$1000=IFERROR(INDEX(DM_DON_VI!$B$4:$B$185,MATCH(DO$4,DM_DON_VI!$D$4:$D$185,0)),""))*IFERROR(INDEX('01_PCTN_DATA'!$A$4:$ZZ$1000,0,MATCH($G33,'01_PCTN_DATA'!$A$3:$ZZ$3,0)),0))</f>
        <v>0</v>
      </c>
      <c r="DP33" s="29">
        <f t="array" ref="DP33">SUMPRODUCT(('01_PCTN_DATA'!$A$4:$A$1000=IFERROR(INDEX(DM_DON_VI!$B$4:$B$185,MATCH(DP$4,DM_DON_VI!$D$4:$D$185,0)),""))*IFERROR(INDEX('01_PCTN_DATA'!$A$4:$ZZ$1000,0,MATCH($G33,'01_PCTN_DATA'!$A$3:$ZZ$3,0)),0))</f>
        <v>0</v>
      </c>
      <c r="DQ33" s="29">
        <f t="array" ref="DQ33">SUMPRODUCT(('01_PCTN_DATA'!$A$4:$A$1000=IFERROR(INDEX(DM_DON_VI!$B$4:$B$185,MATCH(DQ$4,DM_DON_VI!$D$4:$D$185,0)),""))*IFERROR(INDEX('01_PCTN_DATA'!$A$4:$ZZ$1000,0,MATCH($G33,'01_PCTN_DATA'!$A$3:$ZZ$3,0)),0))</f>
        <v>0</v>
      </c>
      <c r="DR33" s="29">
        <f t="array" ref="DR33">SUMPRODUCT(('01_PCTN_DATA'!$A$4:$A$1000=IFERROR(INDEX(DM_DON_VI!$B$4:$B$185,MATCH(DR$4,DM_DON_VI!$D$4:$D$185,0)),""))*IFERROR(INDEX('01_PCTN_DATA'!$A$4:$ZZ$1000,0,MATCH($G33,'01_PCTN_DATA'!$A$3:$ZZ$3,0)),0))</f>
        <v>0</v>
      </c>
      <c r="DS33" s="29">
        <f t="array" ref="DS33">SUMPRODUCT(('01_PCTN_DATA'!$A$4:$A$1000=IFERROR(INDEX(DM_DON_VI!$B$4:$B$185,MATCH(DS$4,DM_DON_VI!$D$4:$D$185,0)),""))*IFERROR(INDEX('01_PCTN_DATA'!$A$4:$ZZ$1000,0,MATCH($G33,'01_PCTN_DATA'!$A$3:$ZZ$3,0)),0))</f>
        <v>0</v>
      </c>
      <c r="DT33" s="29">
        <f t="array" ref="DT33">SUMPRODUCT(('01_PCTN_DATA'!$A$4:$A$1000=IFERROR(INDEX(DM_DON_VI!$B$4:$B$185,MATCH(DT$4,DM_DON_VI!$D$4:$D$185,0)),""))*IFERROR(INDEX('01_PCTN_DATA'!$A$4:$ZZ$1000,0,MATCH($G33,'01_PCTN_DATA'!$A$3:$ZZ$3,0)),0))</f>
        <v>0</v>
      </c>
      <c r="DU33" s="29">
        <f t="array" ref="DU33">SUMPRODUCT(('01_PCTN_DATA'!$A$4:$A$1000=IFERROR(INDEX(DM_DON_VI!$B$4:$B$185,MATCH(DU$4,DM_DON_VI!$D$4:$D$185,0)),""))*IFERROR(INDEX('01_PCTN_DATA'!$A$4:$ZZ$1000,0,MATCH($G33,'01_PCTN_DATA'!$A$3:$ZZ$3,0)),0))</f>
        <v>0</v>
      </c>
      <c r="DV33" s="29">
        <f t="array" ref="DV33">SUMPRODUCT(('01_PCTN_DATA'!$A$4:$A$1000=IFERROR(INDEX(DM_DON_VI!$B$4:$B$185,MATCH(DV$4,DM_DON_VI!$D$4:$D$185,0)),""))*IFERROR(INDEX('01_PCTN_DATA'!$A$4:$ZZ$1000,0,MATCH($G33,'01_PCTN_DATA'!$A$3:$ZZ$3,0)),0))</f>
        <v>0</v>
      </c>
      <c r="DW33" s="29">
        <f t="array" ref="DW33">SUMPRODUCT(('01_PCTN_DATA'!$A$4:$A$1000=IFERROR(INDEX(DM_DON_VI!$B$4:$B$185,MATCH(DW$4,DM_DON_VI!$D$4:$D$185,0)),""))*IFERROR(INDEX('01_PCTN_DATA'!$A$4:$ZZ$1000,0,MATCH($G33,'01_PCTN_DATA'!$A$3:$ZZ$3,0)),0))</f>
        <v>0</v>
      </c>
      <c r="DX33" s="29">
        <f t="array" ref="DX33">SUMPRODUCT(('01_PCTN_DATA'!$A$4:$A$1000=IFERROR(INDEX(DM_DON_VI!$B$4:$B$185,MATCH(DX$4,DM_DON_VI!$D$4:$D$185,0)),""))*IFERROR(INDEX('01_PCTN_DATA'!$A$4:$ZZ$1000,0,MATCH($G33,'01_PCTN_DATA'!$A$3:$ZZ$3,0)),0))</f>
        <v>0</v>
      </c>
      <c r="DY33" s="29">
        <f t="array" ref="DY33">SUMPRODUCT(('01_PCTN_DATA'!$A$4:$A$1000=IFERROR(INDEX(DM_DON_VI!$B$4:$B$185,MATCH(DY$4,DM_DON_VI!$D$4:$D$185,0)),""))*IFERROR(INDEX('01_PCTN_DATA'!$A$4:$ZZ$1000,0,MATCH($G33,'01_PCTN_DATA'!$A$3:$ZZ$3,0)),0))</f>
        <v>0</v>
      </c>
      <c r="DZ33" s="29">
        <f t="array" ref="DZ33">SUMPRODUCT(('01_PCTN_DATA'!$A$4:$A$1000=IFERROR(INDEX(DM_DON_VI!$B$4:$B$185,MATCH(DZ$4,DM_DON_VI!$D$4:$D$185,0)),""))*IFERROR(INDEX('01_PCTN_DATA'!$A$4:$ZZ$1000,0,MATCH($G33,'01_PCTN_DATA'!$A$3:$ZZ$3,0)),0))</f>
        <v>0</v>
      </c>
      <c r="EA33" s="29">
        <f t="array" ref="EA33">SUMPRODUCT(('01_PCTN_DATA'!$A$4:$A$1000=IFERROR(INDEX(DM_DON_VI!$B$4:$B$185,MATCH(EA$4,DM_DON_VI!$D$4:$D$185,0)),""))*IFERROR(INDEX('01_PCTN_DATA'!$A$4:$ZZ$1000,0,MATCH($G33,'01_PCTN_DATA'!$A$3:$ZZ$3,0)),0))</f>
        <v>0</v>
      </c>
      <c r="EB33" s="29">
        <f t="array" ref="EB33">SUMPRODUCT(('01_PCTN_DATA'!$A$4:$A$1000=IFERROR(INDEX(DM_DON_VI!$B$4:$B$185,MATCH(EB$4,DM_DON_VI!$D$4:$D$185,0)),""))*IFERROR(INDEX('01_PCTN_DATA'!$A$4:$ZZ$1000,0,MATCH($G33,'01_PCTN_DATA'!$A$3:$ZZ$3,0)),0))</f>
        <v>0</v>
      </c>
      <c r="EC33" s="29">
        <f t="array" ref="EC33">SUMPRODUCT(('01_PCTN_DATA'!$A$4:$A$1000=IFERROR(INDEX(DM_DON_VI!$B$4:$B$185,MATCH(EC$4,DM_DON_VI!$D$4:$D$185,0)),""))*IFERROR(INDEX('01_PCTN_DATA'!$A$4:$ZZ$1000,0,MATCH($G33,'01_PCTN_DATA'!$A$3:$ZZ$3,0)),0))</f>
        <v>0</v>
      </c>
      <c r="ED33" s="29">
        <f t="array" ref="ED33">SUMPRODUCT(('01_PCTN_DATA'!$A$4:$A$1000=IFERROR(INDEX(DM_DON_VI!$B$4:$B$185,MATCH(ED$4,DM_DON_VI!$D$4:$D$185,0)),""))*IFERROR(INDEX('01_PCTN_DATA'!$A$4:$ZZ$1000,0,MATCH($G33,'01_PCTN_DATA'!$A$3:$ZZ$3,0)),0))</f>
        <v>0</v>
      </c>
      <c r="EE33" s="29">
        <f t="array" ref="EE33">SUMPRODUCT(('01_PCTN_DATA'!$A$4:$A$1000=IFERROR(INDEX(DM_DON_VI!$B$4:$B$185,MATCH(EE$4,DM_DON_VI!$D$4:$D$185,0)),""))*IFERROR(INDEX('01_PCTN_DATA'!$A$4:$ZZ$1000,0,MATCH($G33,'01_PCTN_DATA'!$A$3:$ZZ$3,0)),0))</f>
        <v>0</v>
      </c>
      <c r="EF33" s="29">
        <f t="array" ref="EF33">SUMPRODUCT(('01_PCTN_DATA'!$A$4:$A$1000=IFERROR(INDEX(DM_DON_VI!$B$4:$B$185,MATCH(EF$4,DM_DON_VI!$D$4:$D$185,0)),""))*IFERROR(INDEX('01_PCTN_DATA'!$A$4:$ZZ$1000,0,MATCH($G33,'01_PCTN_DATA'!$A$3:$ZZ$3,0)),0))</f>
        <v>0</v>
      </c>
      <c r="EG33" s="29">
        <f t="array" ref="EG33">SUMPRODUCT(('01_PCTN_DATA'!$A$4:$A$1000=IFERROR(INDEX(DM_DON_VI!$B$4:$B$185,MATCH(EG$4,DM_DON_VI!$D$4:$D$185,0)),""))*IFERROR(INDEX('01_PCTN_DATA'!$A$4:$ZZ$1000,0,MATCH($G33,'01_PCTN_DATA'!$A$3:$ZZ$3,0)),0))</f>
        <v>0</v>
      </c>
      <c r="EH33" s="29">
        <f t="array" ref="EH33">SUMPRODUCT(('01_PCTN_DATA'!$A$4:$A$1000=IFERROR(INDEX(DM_DON_VI!$B$4:$B$185,MATCH(EH$4,DM_DON_VI!$D$4:$D$185,0)),""))*IFERROR(INDEX('01_PCTN_DATA'!$A$4:$ZZ$1000,0,MATCH($G33,'01_PCTN_DATA'!$A$3:$ZZ$3,0)),0))</f>
        <v>0</v>
      </c>
      <c r="EI33" s="29">
        <f t="array" ref="EI33">SUMPRODUCT(('01_PCTN_DATA'!$A$4:$A$1000=IFERROR(INDEX(DM_DON_VI!$B$4:$B$185,MATCH(EI$4,DM_DON_VI!$D$4:$D$185,0)),""))*IFERROR(INDEX('01_PCTN_DATA'!$A$4:$ZZ$1000,0,MATCH($G33,'01_PCTN_DATA'!$A$3:$ZZ$3,0)),0))</f>
        <v>0</v>
      </c>
      <c r="EJ33" s="29">
        <f t="array" ref="EJ33">SUMPRODUCT(('01_PCTN_DATA'!$A$4:$A$1000=IFERROR(INDEX(DM_DON_VI!$B$4:$B$185,MATCH(EJ$4,DM_DON_VI!$D$4:$D$185,0)),""))*IFERROR(INDEX('01_PCTN_DATA'!$A$4:$ZZ$1000,0,MATCH($G33,'01_PCTN_DATA'!$A$3:$ZZ$3,0)),0))</f>
        <v>0</v>
      </c>
      <c r="EK33" s="29">
        <f t="array" ref="EK33">SUMPRODUCT(('01_PCTN_DATA'!$A$4:$A$1000=IFERROR(INDEX(DM_DON_VI!$B$4:$B$185,MATCH(EK$4,DM_DON_VI!$D$4:$D$185,0)),""))*IFERROR(INDEX('01_PCTN_DATA'!$A$4:$ZZ$1000,0,MATCH($G33,'01_PCTN_DATA'!$A$3:$ZZ$3,0)),0))</f>
        <v>0</v>
      </c>
      <c r="EL33" s="29">
        <f t="array" ref="EL33">SUMPRODUCT(('01_PCTN_DATA'!$A$4:$A$1000=IFERROR(INDEX(DM_DON_VI!$B$4:$B$185,MATCH(EL$4,DM_DON_VI!$D$4:$D$185,0)),""))*IFERROR(INDEX('01_PCTN_DATA'!$A$4:$ZZ$1000,0,MATCH($G33,'01_PCTN_DATA'!$A$3:$ZZ$3,0)),0))</f>
        <v>0</v>
      </c>
      <c r="EM33" s="29">
        <f t="array" ref="EM33">SUMPRODUCT(('01_PCTN_DATA'!$A$4:$A$1000=IFERROR(INDEX(DM_DON_VI!$B$4:$B$185,MATCH(EM$4,DM_DON_VI!$D$4:$D$185,0)),""))*IFERROR(INDEX('01_PCTN_DATA'!$A$4:$ZZ$1000,0,MATCH($G33,'01_PCTN_DATA'!$A$3:$ZZ$3,0)),0))</f>
        <v>0</v>
      </c>
      <c r="EN33" s="29">
        <f t="array" ref="EN33">SUMPRODUCT(('01_PCTN_DATA'!$A$4:$A$1000=IFERROR(INDEX(DM_DON_VI!$B$4:$B$185,MATCH(EN$4,DM_DON_VI!$D$4:$D$185,0)),""))*IFERROR(INDEX('01_PCTN_DATA'!$A$4:$ZZ$1000,0,MATCH($G33,'01_PCTN_DATA'!$A$3:$ZZ$3,0)),0))</f>
        <v>0</v>
      </c>
      <c r="EO33" s="29">
        <f t="array" ref="EO33">SUMPRODUCT(('01_PCTN_DATA'!$A$4:$A$1000=IFERROR(INDEX(DM_DON_VI!$B$4:$B$185,MATCH(EO$4,DM_DON_VI!$D$4:$D$185,0)),""))*IFERROR(INDEX('01_PCTN_DATA'!$A$4:$ZZ$1000,0,MATCH($G33,'01_PCTN_DATA'!$A$3:$ZZ$3,0)),0))</f>
        <v>0</v>
      </c>
      <c r="EP33" s="29">
        <f t="array" ref="EP33">SUMPRODUCT(('01_PCTN_DATA'!$A$4:$A$1000=IFERROR(INDEX(DM_DON_VI!$B$4:$B$185,MATCH(EP$4,DM_DON_VI!$D$4:$D$185,0)),""))*IFERROR(INDEX('01_PCTN_DATA'!$A$4:$ZZ$1000,0,MATCH($G33,'01_PCTN_DATA'!$A$3:$ZZ$3,0)),0))</f>
        <v>0</v>
      </c>
      <c r="EQ33" s="29">
        <f t="array" ref="EQ33">SUMPRODUCT(('01_PCTN_DATA'!$A$4:$A$1000=IFERROR(INDEX(DM_DON_VI!$B$4:$B$185,MATCH(EQ$4,DM_DON_VI!$D$4:$D$185,0)),""))*IFERROR(INDEX('01_PCTN_DATA'!$A$4:$ZZ$1000,0,MATCH($G33,'01_PCTN_DATA'!$A$3:$ZZ$3,0)),0))</f>
        <v>0</v>
      </c>
      <c r="ER33" s="29">
        <f t="array" ref="ER33">SUMPRODUCT(('01_PCTN_DATA'!$A$4:$A$1000=IFERROR(INDEX(DM_DON_VI!$B$4:$B$185,MATCH(ER$4,DM_DON_VI!$D$4:$D$185,0)),""))*IFERROR(INDEX('01_PCTN_DATA'!$A$4:$ZZ$1000,0,MATCH($G33,'01_PCTN_DATA'!$A$3:$ZZ$3,0)),0))</f>
        <v>0</v>
      </c>
      <c r="ES33" s="29">
        <f t="array" ref="ES33">SUMPRODUCT(('01_PCTN_DATA'!$A$4:$A$1000=IFERROR(INDEX(DM_DON_VI!$B$4:$B$185,MATCH(ES$4,DM_DON_VI!$D$4:$D$185,0)),""))*IFERROR(INDEX('01_PCTN_DATA'!$A$4:$ZZ$1000,0,MATCH($G33,'01_PCTN_DATA'!$A$3:$ZZ$3,0)),0))</f>
        <v>0</v>
      </c>
      <c r="ET33" s="29">
        <f t="array" ref="ET33">SUMPRODUCT(('01_PCTN_DATA'!$A$4:$A$1000=IFERROR(INDEX(DM_DON_VI!$B$4:$B$185,MATCH(ET$4,DM_DON_VI!$D$4:$D$185,0)),""))*IFERROR(INDEX('01_PCTN_DATA'!$A$4:$ZZ$1000,0,MATCH($G33,'01_PCTN_DATA'!$A$3:$ZZ$3,0)),0))</f>
        <v>0</v>
      </c>
      <c r="EU33" s="29">
        <f t="array" ref="EU33">SUMPRODUCT(('01_PCTN_DATA'!$A$4:$A$1000=IFERROR(INDEX(DM_DON_VI!$B$4:$B$185,MATCH(EU$4,DM_DON_VI!$D$4:$D$185,0)),""))*IFERROR(INDEX('01_PCTN_DATA'!$A$4:$ZZ$1000,0,MATCH($G33,'01_PCTN_DATA'!$A$3:$ZZ$3,0)),0))</f>
        <v>0</v>
      </c>
      <c r="EV33" s="29">
        <f t="array" ref="EV33">SUMPRODUCT(('01_PCTN_DATA'!$A$4:$A$1000=IFERROR(INDEX(DM_DON_VI!$B$4:$B$185,MATCH(EV$4,DM_DON_VI!$D$4:$D$185,0)),""))*IFERROR(INDEX('01_PCTN_DATA'!$A$4:$ZZ$1000,0,MATCH($G33,'01_PCTN_DATA'!$A$3:$ZZ$3,0)),0))</f>
        <v>0</v>
      </c>
      <c r="EW33" s="29">
        <f t="array" ref="EW33">SUMPRODUCT(('01_PCTN_DATA'!$A$4:$A$1000=IFERROR(INDEX(DM_DON_VI!$B$4:$B$185,MATCH(EW$4,DM_DON_VI!$D$4:$D$185,0)),""))*IFERROR(INDEX('01_PCTN_DATA'!$A$4:$ZZ$1000,0,MATCH($G33,'01_PCTN_DATA'!$A$3:$ZZ$3,0)),0))</f>
        <v>0</v>
      </c>
      <c r="EX33" s="29">
        <f t="array" ref="EX33">SUMPRODUCT(('01_PCTN_DATA'!$A$4:$A$1000=IFERROR(INDEX(DM_DON_VI!$B$4:$B$185,MATCH(EX$4,DM_DON_VI!$D$4:$D$185,0)),""))*IFERROR(INDEX('01_PCTN_DATA'!$A$4:$ZZ$1000,0,MATCH($G33,'01_PCTN_DATA'!$A$3:$ZZ$3,0)),0))</f>
        <v>0</v>
      </c>
      <c r="EY33" s="29">
        <f t="array" ref="EY33">SUMPRODUCT(('01_PCTN_DATA'!$A$4:$A$1000=IFERROR(INDEX(DM_DON_VI!$B$4:$B$185,MATCH(EY$4,DM_DON_VI!$D$4:$D$185,0)),""))*IFERROR(INDEX('01_PCTN_DATA'!$A$4:$ZZ$1000,0,MATCH($G33,'01_PCTN_DATA'!$A$3:$ZZ$3,0)),0))</f>
        <v>0</v>
      </c>
      <c r="EZ33" s="29">
        <f t="array" ref="EZ33">SUMPRODUCT(('01_PCTN_DATA'!$A$4:$A$1000=IFERROR(INDEX(DM_DON_VI!$B$4:$B$185,MATCH(EZ$4,DM_DON_VI!$D$4:$D$185,0)),""))*IFERROR(INDEX('01_PCTN_DATA'!$A$4:$ZZ$1000,0,MATCH($G33,'01_PCTN_DATA'!$A$3:$ZZ$3,0)),0))</f>
        <v>0</v>
      </c>
      <c r="FA33" s="29">
        <f t="array" ref="FA33">SUMPRODUCT(('01_PCTN_DATA'!$A$4:$A$1000=IFERROR(INDEX(DM_DON_VI!$B$4:$B$185,MATCH(FA$4,DM_DON_VI!$D$4:$D$185,0)),""))*IFERROR(INDEX('01_PCTN_DATA'!$A$4:$ZZ$1000,0,MATCH($G33,'01_PCTN_DATA'!$A$3:$ZZ$3,0)),0))</f>
        <v>0</v>
      </c>
      <c r="FB33" s="29">
        <f t="array" ref="FB33">SUMPRODUCT(('01_PCTN_DATA'!$A$4:$A$1000=IFERROR(INDEX(DM_DON_VI!$B$4:$B$185,MATCH(FB$4,DM_DON_VI!$D$4:$D$185,0)),""))*IFERROR(INDEX('01_PCTN_DATA'!$A$4:$ZZ$1000,0,MATCH($G33,'01_PCTN_DATA'!$A$3:$ZZ$3,0)),0))</f>
        <v>0</v>
      </c>
      <c r="FC33" s="29">
        <f t="array" ref="FC33">SUMPRODUCT(('01_PCTN_DATA'!$A$4:$A$1000=IFERROR(INDEX(DM_DON_VI!$B$4:$B$185,MATCH(FC$4,DM_DON_VI!$D$4:$D$185,0)),""))*IFERROR(INDEX('01_PCTN_DATA'!$A$4:$ZZ$1000,0,MATCH($G33,'01_PCTN_DATA'!$A$3:$ZZ$3,0)),0))</f>
        <v>0</v>
      </c>
      <c r="FD33" s="29">
        <f t="array" ref="FD33">SUMPRODUCT(('01_PCTN_DATA'!$A$4:$A$1000=IFERROR(INDEX(DM_DON_VI!$B$4:$B$185,MATCH(FD$4,DM_DON_VI!$D$4:$D$185,0)),""))*IFERROR(INDEX('01_PCTN_DATA'!$A$4:$ZZ$1000,0,MATCH($G33,'01_PCTN_DATA'!$A$3:$ZZ$3,0)),0))</f>
        <v>0</v>
      </c>
      <c r="FE33" s="29">
        <f t="array" ref="FE33">SUMPRODUCT(('01_PCTN_DATA'!$A$4:$A$1000=IFERROR(INDEX(DM_DON_VI!$B$4:$B$185,MATCH(FE$4,DM_DON_VI!$D$4:$D$185,0)),""))*IFERROR(INDEX('01_PCTN_DATA'!$A$4:$ZZ$1000,0,MATCH($G33,'01_PCTN_DATA'!$A$3:$ZZ$3,0)),0))</f>
        <v>0</v>
      </c>
      <c r="FF33" s="29">
        <f t="array" ref="FF33">SUMPRODUCT(('01_PCTN_DATA'!$A$4:$A$1000=IFERROR(INDEX(DM_DON_VI!$B$4:$B$185,MATCH(FF$4,DM_DON_VI!$D$4:$D$185,0)),""))*IFERROR(INDEX('01_PCTN_DATA'!$A$4:$ZZ$1000,0,MATCH($G33,'01_PCTN_DATA'!$A$3:$ZZ$3,0)),0))</f>
        <v>0</v>
      </c>
      <c r="FG33" s="29">
        <f t="array" ref="FG33">SUMPRODUCT(('01_PCTN_DATA'!$A$4:$A$1000=IFERROR(INDEX(DM_DON_VI!$B$4:$B$185,MATCH(FG$4,DM_DON_VI!$D$4:$D$185,0)),""))*IFERROR(INDEX('01_PCTN_DATA'!$A$4:$ZZ$1000,0,MATCH($G33,'01_PCTN_DATA'!$A$3:$ZZ$3,0)),0))</f>
        <v>0</v>
      </c>
      <c r="FH33" s="29">
        <f t="array" ref="FH33">SUMPRODUCT(('01_PCTN_DATA'!$A$4:$A$1000=IFERROR(INDEX(DM_DON_VI!$B$4:$B$185,MATCH(FH$4,DM_DON_VI!$D$4:$D$185,0)),""))*IFERROR(INDEX('01_PCTN_DATA'!$A$4:$ZZ$1000,0,MATCH($G33,'01_PCTN_DATA'!$A$3:$ZZ$3,0)),0))</f>
        <v>0</v>
      </c>
      <c r="FI33" s="29">
        <f t="array" ref="FI33">SUMPRODUCT(('01_PCTN_DATA'!$A$4:$A$1000=IFERROR(INDEX(DM_DON_VI!$B$4:$B$185,MATCH(FI$4,DM_DON_VI!$D$4:$D$185,0)),""))*IFERROR(INDEX('01_PCTN_DATA'!$A$4:$ZZ$1000,0,MATCH($G33,'01_PCTN_DATA'!$A$3:$ZZ$3,0)),0))</f>
        <v>0</v>
      </c>
      <c r="FJ33" s="29">
        <f t="array" ref="FJ33">SUMPRODUCT(('01_PCTN_DATA'!$A$4:$A$1000=IFERROR(INDEX(DM_DON_VI!$B$4:$B$185,MATCH(FJ$4,DM_DON_VI!$D$4:$D$185,0)),""))*IFERROR(INDEX('01_PCTN_DATA'!$A$4:$ZZ$1000,0,MATCH($G33,'01_PCTN_DATA'!$A$3:$ZZ$3,0)),0))</f>
        <v>0</v>
      </c>
      <c r="FK33" s="29">
        <f t="array" ref="FK33">SUMPRODUCT(('01_PCTN_DATA'!$A$4:$A$1000=IFERROR(INDEX(DM_DON_VI!$B$4:$B$185,MATCH(FK$4,DM_DON_VI!$D$4:$D$185,0)),""))*IFERROR(INDEX('01_PCTN_DATA'!$A$4:$ZZ$1000,0,MATCH($G33,'01_PCTN_DATA'!$A$3:$ZZ$3,0)),0))</f>
        <v>0</v>
      </c>
      <c r="FL33" s="29">
        <f t="array" ref="FL33">SUMPRODUCT(('01_PCTN_DATA'!$A$4:$A$1000=IFERROR(INDEX(DM_DON_VI!$B$4:$B$185,MATCH(FL$4,DM_DON_VI!$D$4:$D$185,0)),""))*IFERROR(INDEX('01_PCTN_DATA'!$A$4:$ZZ$1000,0,MATCH($G33,'01_PCTN_DATA'!$A$3:$ZZ$3,0)),0))</f>
        <v>0</v>
      </c>
      <c r="FM33" s="29">
        <f t="array" ref="FM33">SUMPRODUCT(('01_PCTN_DATA'!$A$4:$A$1000=IFERROR(INDEX(DM_DON_VI!$B$4:$B$185,MATCH(FM$4,DM_DON_VI!$D$4:$D$185,0)),""))*IFERROR(INDEX('01_PCTN_DATA'!$A$4:$ZZ$1000,0,MATCH($G33,'01_PCTN_DATA'!$A$3:$ZZ$3,0)),0))</f>
        <v>0</v>
      </c>
      <c r="FN33" s="29">
        <f t="array" ref="FN33">SUMPRODUCT(('01_PCTN_DATA'!$A$4:$A$1000=IFERROR(INDEX(DM_DON_VI!$B$4:$B$185,MATCH(FN$4,DM_DON_VI!$D$4:$D$185,0)),""))*IFERROR(INDEX('01_PCTN_DATA'!$A$4:$ZZ$1000,0,MATCH($G33,'01_PCTN_DATA'!$A$3:$ZZ$3,0)),0))</f>
        <v>0</v>
      </c>
      <c r="FO33" s="29">
        <f t="array" ref="FO33">SUMPRODUCT(('01_PCTN_DATA'!$A$4:$A$1000=IFERROR(INDEX(DM_DON_VI!$B$4:$B$185,MATCH(FO$4,DM_DON_VI!$D$4:$D$185,0)),""))*IFERROR(INDEX('01_PCTN_DATA'!$A$4:$ZZ$1000,0,MATCH($G33,'01_PCTN_DATA'!$A$3:$ZZ$3,0)),0))</f>
        <v>0</v>
      </c>
      <c r="FP33" s="29">
        <f t="array" ref="FP33">SUMPRODUCT(('01_PCTN_DATA'!$A$4:$A$1000=IFERROR(INDEX(DM_DON_VI!$B$4:$B$185,MATCH(FP$4,DM_DON_VI!$D$4:$D$185,0)),""))*IFERROR(INDEX('01_PCTN_DATA'!$A$4:$ZZ$1000,0,MATCH($G33,'01_PCTN_DATA'!$A$3:$ZZ$3,0)),0))</f>
        <v>0</v>
      </c>
      <c r="FQ33" s="29">
        <f t="array" ref="FQ33">SUMPRODUCT(('01_PCTN_DATA'!$A$4:$A$1000=IFERROR(INDEX(DM_DON_VI!$B$4:$B$185,MATCH(FQ$4,DM_DON_VI!$D$4:$D$185,0)),""))*IFERROR(INDEX('01_PCTN_DATA'!$A$4:$ZZ$1000,0,MATCH($G33,'01_PCTN_DATA'!$A$3:$ZZ$3,0)),0))</f>
        <v>0</v>
      </c>
      <c r="FR33" s="29">
        <f t="array" ref="FR33">SUMPRODUCT(('01_PCTN_DATA'!$A$4:$A$1000=IFERROR(INDEX(DM_DON_VI!$B$4:$B$185,MATCH(FR$4,DM_DON_VI!$D$4:$D$185,0)),""))*IFERROR(INDEX('01_PCTN_DATA'!$A$4:$ZZ$1000,0,MATCH($G33,'01_PCTN_DATA'!$A$3:$ZZ$3,0)),0))</f>
        <v>0</v>
      </c>
      <c r="FS33" s="29">
        <f t="array" ref="FS33">SUMPRODUCT(('01_PCTN_DATA'!$A$4:$A$1000=IFERROR(INDEX(DM_DON_VI!$B$4:$B$185,MATCH(FS$4,DM_DON_VI!$D$4:$D$185,0)),""))*IFERROR(INDEX('01_PCTN_DATA'!$A$4:$ZZ$1000,0,MATCH($G33,'01_PCTN_DATA'!$A$3:$ZZ$3,0)),0))</f>
        <v>0</v>
      </c>
      <c r="FT33" s="29">
        <f t="array" ref="FT33">SUMPRODUCT(('01_PCTN_DATA'!$A$4:$A$1000=IFERROR(INDEX(DM_DON_VI!$B$4:$B$185,MATCH(FT$4,DM_DON_VI!$D$4:$D$185,0)),""))*IFERROR(INDEX('01_PCTN_DATA'!$A$4:$ZZ$1000,0,MATCH($G33,'01_PCTN_DATA'!$A$3:$ZZ$3,0)),0))</f>
        <v>0</v>
      </c>
      <c r="FU33" s="29">
        <f t="array" ref="FU33">SUMPRODUCT(('01_PCTN_DATA'!$A$4:$A$1000=IFERROR(INDEX(DM_DON_VI!$B$4:$B$185,MATCH(FU$4,DM_DON_VI!$D$4:$D$185,0)),""))*IFERROR(INDEX('01_PCTN_DATA'!$A$4:$ZZ$1000,0,MATCH($G33,'01_PCTN_DATA'!$A$3:$ZZ$3,0)),0))</f>
        <v>0</v>
      </c>
      <c r="FV33" s="29">
        <f t="array" ref="FV33">SUMPRODUCT(('01_PCTN_DATA'!$A$4:$A$1000=IFERROR(INDEX(DM_DON_VI!$B$4:$B$185,MATCH(FV$4,DM_DON_VI!$D$4:$D$185,0)),""))*IFERROR(INDEX('01_PCTN_DATA'!$A$4:$ZZ$1000,0,MATCH($G33,'01_PCTN_DATA'!$A$3:$ZZ$3,0)),0))</f>
        <v>0</v>
      </c>
      <c r="FW33" s="29">
        <f t="array" ref="FW33">SUMPRODUCT(('01_PCTN_DATA'!$A$4:$A$1000=IFERROR(INDEX(DM_DON_VI!$B$4:$B$185,MATCH(FW$4,DM_DON_VI!$D$4:$D$185,0)),""))*IFERROR(INDEX('01_PCTN_DATA'!$A$4:$ZZ$1000,0,MATCH($G33,'01_PCTN_DATA'!$A$3:$ZZ$3,0)),0))</f>
        <v>0</v>
      </c>
      <c r="FX33" s="29">
        <f t="array" ref="FX33">SUMPRODUCT(('01_PCTN_DATA'!$A$4:$A$1000=IFERROR(INDEX(DM_DON_VI!$B$4:$B$185,MATCH(FX$4,DM_DON_VI!$D$4:$D$185,0)),""))*IFERROR(INDEX('01_PCTN_DATA'!$A$4:$ZZ$1000,0,MATCH($G33,'01_PCTN_DATA'!$A$3:$ZZ$3,0)),0))</f>
        <v>0</v>
      </c>
      <c r="FY33" s="29">
        <f t="array" ref="FY33">SUMPRODUCT(('01_PCTN_DATA'!$A$4:$A$1000=IFERROR(INDEX(DM_DON_VI!$B$4:$B$185,MATCH(FY$4,DM_DON_VI!$D$4:$D$185,0)),""))*IFERROR(INDEX('01_PCTN_DATA'!$A$4:$ZZ$1000,0,MATCH($G33,'01_PCTN_DATA'!$A$3:$ZZ$3,0)),0))</f>
        <v>0</v>
      </c>
      <c r="FZ33" s="29">
        <f t="array" ref="FZ33">SUMPRODUCT(('01_PCTN_DATA'!$A$4:$A$1000=IFERROR(INDEX(DM_DON_VI!$B$4:$B$185,MATCH(FZ$4,DM_DON_VI!$D$4:$D$185,0)),""))*IFERROR(INDEX('01_PCTN_DATA'!$A$4:$ZZ$1000,0,MATCH($G33,'01_PCTN_DATA'!$A$3:$ZZ$3,0)),0))</f>
        <v>0</v>
      </c>
      <c r="GA33" s="29">
        <f t="array" ref="GA33">SUMPRODUCT(('01_PCTN_DATA'!$A$4:$A$1000=IFERROR(INDEX(DM_DON_VI!$B$4:$B$185,MATCH(GA$4,DM_DON_VI!$D$4:$D$185,0)),""))*IFERROR(INDEX('01_PCTN_DATA'!$A$4:$ZZ$1000,0,MATCH($G33,'01_PCTN_DATA'!$A$3:$ZZ$3,0)),0))</f>
        <v>0</v>
      </c>
      <c r="GB33" s="29">
        <f t="array" ref="GB33">SUMPRODUCT(('01_PCTN_DATA'!$A$4:$A$1000=IFERROR(INDEX(DM_DON_VI!$B$4:$B$185,MATCH(GB$4,DM_DON_VI!$D$4:$D$185,0)),""))*IFERROR(INDEX('01_PCTN_DATA'!$A$4:$ZZ$1000,0,MATCH($G33,'01_PCTN_DATA'!$A$3:$ZZ$3,0)),0))</f>
        <v>0</v>
      </c>
      <c r="GC33" s="29">
        <f t="array" ref="GC33">SUMPRODUCT(('01_PCTN_DATA'!$A$4:$A$1000=IFERROR(INDEX(DM_DON_VI!$B$4:$B$185,MATCH(GC$4,DM_DON_VI!$D$4:$D$185,0)),""))*IFERROR(INDEX('01_PCTN_DATA'!$A$4:$ZZ$1000,0,MATCH($G33,'01_PCTN_DATA'!$A$3:$ZZ$3,0)),0))</f>
        <v>0</v>
      </c>
      <c r="GD33" s="29">
        <f t="array" ref="GD33">SUMPRODUCT(('01_PCTN_DATA'!$A$4:$A$1000=IFERROR(INDEX(DM_DON_VI!$B$4:$B$185,MATCH(GD$4,DM_DON_VI!$D$4:$D$185,0)),""))*IFERROR(INDEX('01_PCTN_DATA'!$A$4:$ZZ$1000,0,MATCH($G33,'01_PCTN_DATA'!$A$3:$ZZ$3,0)),0))</f>
        <v>0</v>
      </c>
      <c r="GE33" s="29">
        <f t="array" ref="GE33">SUMPRODUCT(('01_PCTN_DATA'!$A$4:$A$1000=IFERROR(INDEX(DM_DON_VI!$B$4:$B$185,MATCH(GE$4,DM_DON_VI!$D$4:$D$185,0)),""))*IFERROR(INDEX('01_PCTN_DATA'!$A$4:$ZZ$1000,0,MATCH($G33,'01_PCTN_DATA'!$A$3:$ZZ$3,0)),0))</f>
        <v>0</v>
      </c>
      <c r="GF33" s="29">
        <f t="array" ref="GF33">SUMPRODUCT(('01_PCTN_DATA'!$A$4:$A$1000=IFERROR(INDEX(DM_DON_VI!$B$4:$B$185,MATCH(GF$4,DM_DON_VI!$D$4:$D$185,0)),""))*IFERROR(INDEX('01_PCTN_DATA'!$A$4:$ZZ$1000,0,MATCH($G33,'01_PCTN_DATA'!$A$3:$ZZ$3,0)),0))</f>
        <v>0</v>
      </c>
      <c r="GG33" s="29">
        <f t="array" ref="GG33">SUMPRODUCT(('01_PCTN_DATA'!$A$4:$A$1000=IFERROR(INDEX(DM_DON_VI!$B$4:$B$185,MATCH(GG$4,DM_DON_VI!$D$4:$D$185,0)),""))*IFERROR(INDEX('01_PCTN_DATA'!$A$4:$ZZ$1000,0,MATCH($G33,'01_PCTN_DATA'!$A$3:$ZZ$3,0)),0))</f>
        <v>0</v>
      </c>
      <c r="GH33" s="29">
        <f t="array" ref="GH33">SUMPRODUCT(('01_PCTN_DATA'!$A$4:$A$1000=IFERROR(INDEX(DM_DON_VI!$B$4:$B$185,MATCH(GH$4,DM_DON_VI!$D$4:$D$185,0)),""))*IFERROR(INDEX('01_PCTN_DATA'!$A$4:$ZZ$1000,0,MATCH($G33,'01_PCTN_DATA'!$A$3:$ZZ$3,0)),0))</f>
        <v>0</v>
      </c>
      <c r="GI33" s="29">
        <f t="array" ref="GI33">SUMPRODUCT(('01_PCTN_DATA'!$A$4:$A$1000=IFERROR(INDEX(DM_DON_VI!$B$4:$B$185,MATCH(GI$4,DM_DON_VI!$D$4:$D$185,0)),""))*IFERROR(INDEX('01_PCTN_DATA'!$A$4:$ZZ$1000,0,MATCH($G33,'01_PCTN_DATA'!$A$3:$ZZ$3,0)),0))</f>
        <v>0</v>
      </c>
      <c r="GJ33" s="29">
        <f t="array" ref="GJ33">SUMPRODUCT(('01_PCTN_DATA'!$A$4:$A$1000=IFERROR(INDEX(DM_DON_VI!$B$4:$B$185,MATCH(GJ$4,DM_DON_VI!$D$4:$D$185,0)),""))*IFERROR(INDEX('01_PCTN_DATA'!$A$4:$ZZ$1000,0,MATCH($G33,'01_PCTN_DATA'!$A$3:$ZZ$3,0)),0))</f>
        <v>0</v>
      </c>
      <c r="GK33" s="29">
        <f t="array" ref="GK33">SUMPRODUCT(('01_PCTN_DATA'!$A$4:$A$1000=IFERROR(INDEX(DM_DON_VI!$B$4:$B$185,MATCH(GK$4,DM_DON_VI!$D$4:$D$185,0)),""))*IFERROR(INDEX('01_PCTN_DATA'!$A$4:$ZZ$1000,0,MATCH($G33,'01_PCTN_DATA'!$A$3:$ZZ$3,0)),0))</f>
        <v>0</v>
      </c>
    </row>
    <row r="34" spans="1:193" ht="36" customHeight="1" x14ac:dyDescent="0.35">
      <c r="A34" s="17">
        <v>22</v>
      </c>
      <c r="B34" s="17" t="s">
        <v>600</v>
      </c>
      <c r="C34" s="16" t="s">
        <v>601</v>
      </c>
      <c r="D34" s="17" t="s">
        <v>572</v>
      </c>
      <c r="E34" s="28">
        <f t="array" ref="E34">SUMPRODUCT(IFERROR(INDEX('01_PCTN_DATA'!$A$4:$ZZ$1000,0,MATCH($G34,'01_PCTN_DATA'!$A$3:$ZZ$3,0)),0))</f>
        <v>0</v>
      </c>
      <c r="F34" s="26"/>
      <c r="G34" s="26" t="s">
        <v>427</v>
      </c>
      <c r="H34" s="26" t="s">
        <v>542</v>
      </c>
      <c r="I34" s="26" t="s">
        <v>580</v>
      </c>
      <c r="J34" s="26" t="s">
        <v>587</v>
      </c>
      <c r="K34" s="26" t="s">
        <v>600</v>
      </c>
      <c r="L34" s="29">
        <f t="array" ref="L34">SUMPRODUCT(('01_PCTN_DATA'!$A$4:$A$1000=IFERROR(INDEX(DM_DON_VI!$B$4:$B$185,MATCH(L$4,DM_DON_VI!$D$4:$D$185,0)),""))*IFERROR(INDEX('01_PCTN_DATA'!$A$4:$ZZ$1000,0,MATCH($G34,'01_PCTN_DATA'!$A$3:$ZZ$3,0)),0))</f>
        <v>0</v>
      </c>
      <c r="M34" s="29">
        <f t="array" ref="M34">SUMPRODUCT(('01_PCTN_DATA'!$A$4:$A$1000=IFERROR(INDEX(DM_DON_VI!$B$4:$B$185,MATCH(M$4,DM_DON_VI!$D$4:$D$185,0)),""))*IFERROR(INDEX('01_PCTN_DATA'!$A$4:$ZZ$1000,0,MATCH($G34,'01_PCTN_DATA'!$A$3:$ZZ$3,0)),0))</f>
        <v>0</v>
      </c>
      <c r="N34" s="29">
        <f t="array" ref="N34">SUMPRODUCT(('01_PCTN_DATA'!$A$4:$A$1000=IFERROR(INDEX(DM_DON_VI!$B$4:$B$185,MATCH(N$4,DM_DON_VI!$D$4:$D$185,0)),""))*IFERROR(INDEX('01_PCTN_DATA'!$A$4:$ZZ$1000,0,MATCH($G34,'01_PCTN_DATA'!$A$3:$ZZ$3,0)),0))</f>
        <v>0</v>
      </c>
      <c r="O34" s="29">
        <f t="array" ref="O34">SUMPRODUCT(('01_PCTN_DATA'!$A$4:$A$1000=IFERROR(INDEX(DM_DON_VI!$B$4:$B$185,MATCH(O$4,DM_DON_VI!$D$4:$D$185,0)),""))*IFERROR(INDEX('01_PCTN_DATA'!$A$4:$ZZ$1000,0,MATCH($G34,'01_PCTN_DATA'!$A$3:$ZZ$3,0)),0))</f>
        <v>0</v>
      </c>
      <c r="P34" s="29">
        <f t="array" ref="P34">SUMPRODUCT(('01_PCTN_DATA'!$A$4:$A$1000=IFERROR(INDEX(DM_DON_VI!$B$4:$B$185,MATCH(P$4,DM_DON_VI!$D$4:$D$185,0)),""))*IFERROR(INDEX('01_PCTN_DATA'!$A$4:$ZZ$1000,0,MATCH($G34,'01_PCTN_DATA'!$A$3:$ZZ$3,0)),0))</f>
        <v>0</v>
      </c>
      <c r="Q34" s="29">
        <f t="array" ref="Q34">SUMPRODUCT(('01_PCTN_DATA'!$A$4:$A$1000=IFERROR(INDEX(DM_DON_VI!$B$4:$B$185,MATCH(Q$4,DM_DON_VI!$D$4:$D$185,0)),""))*IFERROR(INDEX('01_PCTN_DATA'!$A$4:$ZZ$1000,0,MATCH($G34,'01_PCTN_DATA'!$A$3:$ZZ$3,0)),0))</f>
        <v>0</v>
      </c>
      <c r="R34" s="29">
        <f t="array" ref="R34">SUMPRODUCT(('01_PCTN_DATA'!$A$4:$A$1000=IFERROR(INDEX(DM_DON_VI!$B$4:$B$185,MATCH(R$4,DM_DON_VI!$D$4:$D$185,0)),""))*IFERROR(INDEX('01_PCTN_DATA'!$A$4:$ZZ$1000,0,MATCH($G34,'01_PCTN_DATA'!$A$3:$ZZ$3,0)),0))</f>
        <v>0</v>
      </c>
      <c r="S34" s="29">
        <f t="array" ref="S34">SUMPRODUCT(('01_PCTN_DATA'!$A$4:$A$1000=IFERROR(INDEX(DM_DON_VI!$B$4:$B$185,MATCH(S$4,DM_DON_VI!$D$4:$D$185,0)),""))*IFERROR(INDEX('01_PCTN_DATA'!$A$4:$ZZ$1000,0,MATCH($G34,'01_PCTN_DATA'!$A$3:$ZZ$3,0)),0))</f>
        <v>0</v>
      </c>
      <c r="T34" s="29">
        <f t="array" ref="T34">SUMPRODUCT(('01_PCTN_DATA'!$A$4:$A$1000=IFERROR(INDEX(DM_DON_VI!$B$4:$B$185,MATCH(T$4,DM_DON_VI!$D$4:$D$185,0)),""))*IFERROR(INDEX('01_PCTN_DATA'!$A$4:$ZZ$1000,0,MATCH($G34,'01_PCTN_DATA'!$A$3:$ZZ$3,0)),0))</f>
        <v>0</v>
      </c>
      <c r="U34" s="29">
        <f t="array" ref="U34">SUMPRODUCT(('01_PCTN_DATA'!$A$4:$A$1000=IFERROR(INDEX(DM_DON_VI!$B$4:$B$185,MATCH(U$4,DM_DON_VI!$D$4:$D$185,0)),""))*IFERROR(INDEX('01_PCTN_DATA'!$A$4:$ZZ$1000,0,MATCH($G34,'01_PCTN_DATA'!$A$3:$ZZ$3,0)),0))</f>
        <v>0</v>
      </c>
      <c r="V34" s="29">
        <f t="array" ref="V34">SUMPRODUCT(('01_PCTN_DATA'!$A$4:$A$1000=IFERROR(INDEX(DM_DON_VI!$B$4:$B$185,MATCH(V$4,DM_DON_VI!$D$4:$D$185,0)),""))*IFERROR(INDEX('01_PCTN_DATA'!$A$4:$ZZ$1000,0,MATCH($G34,'01_PCTN_DATA'!$A$3:$ZZ$3,0)),0))</f>
        <v>0</v>
      </c>
      <c r="W34" s="29">
        <f t="array" ref="W34">SUMPRODUCT(('01_PCTN_DATA'!$A$4:$A$1000=IFERROR(INDEX(DM_DON_VI!$B$4:$B$185,MATCH(W$4,DM_DON_VI!$D$4:$D$185,0)),""))*IFERROR(INDEX('01_PCTN_DATA'!$A$4:$ZZ$1000,0,MATCH($G34,'01_PCTN_DATA'!$A$3:$ZZ$3,0)),0))</f>
        <v>0</v>
      </c>
      <c r="X34" s="29">
        <f t="array" ref="X34">SUMPRODUCT(('01_PCTN_DATA'!$A$4:$A$1000=IFERROR(INDEX(DM_DON_VI!$B$4:$B$185,MATCH(X$4,DM_DON_VI!$D$4:$D$185,0)),""))*IFERROR(INDEX('01_PCTN_DATA'!$A$4:$ZZ$1000,0,MATCH($G34,'01_PCTN_DATA'!$A$3:$ZZ$3,0)),0))</f>
        <v>0</v>
      </c>
      <c r="Y34" s="29">
        <f t="array" ref="Y34">SUMPRODUCT(('01_PCTN_DATA'!$A$4:$A$1000=IFERROR(INDEX(DM_DON_VI!$B$4:$B$185,MATCH(Y$4,DM_DON_VI!$D$4:$D$185,0)),""))*IFERROR(INDEX('01_PCTN_DATA'!$A$4:$ZZ$1000,0,MATCH($G34,'01_PCTN_DATA'!$A$3:$ZZ$3,0)),0))</f>
        <v>0</v>
      </c>
      <c r="Z34" s="29">
        <f t="array" ref="Z34">SUMPRODUCT(('01_PCTN_DATA'!$A$4:$A$1000=IFERROR(INDEX(DM_DON_VI!$B$4:$B$185,MATCH(Z$4,DM_DON_VI!$D$4:$D$185,0)),""))*IFERROR(INDEX('01_PCTN_DATA'!$A$4:$ZZ$1000,0,MATCH($G34,'01_PCTN_DATA'!$A$3:$ZZ$3,0)),0))</f>
        <v>0</v>
      </c>
      <c r="AA34" s="29">
        <f t="array" ref="AA34">SUMPRODUCT(('01_PCTN_DATA'!$A$4:$A$1000=IFERROR(INDEX(DM_DON_VI!$B$4:$B$185,MATCH(AA$4,DM_DON_VI!$D$4:$D$185,0)),""))*IFERROR(INDEX('01_PCTN_DATA'!$A$4:$ZZ$1000,0,MATCH($G34,'01_PCTN_DATA'!$A$3:$ZZ$3,0)),0))</f>
        <v>0</v>
      </c>
      <c r="AB34" s="29">
        <f t="array" ref="AB34">SUMPRODUCT(('01_PCTN_DATA'!$A$4:$A$1000=IFERROR(INDEX(DM_DON_VI!$B$4:$B$185,MATCH(AB$4,DM_DON_VI!$D$4:$D$185,0)),""))*IFERROR(INDEX('01_PCTN_DATA'!$A$4:$ZZ$1000,0,MATCH($G34,'01_PCTN_DATA'!$A$3:$ZZ$3,0)),0))</f>
        <v>0</v>
      </c>
      <c r="AC34" s="29">
        <f t="array" ref="AC34">SUMPRODUCT(('01_PCTN_DATA'!$A$4:$A$1000=IFERROR(INDEX(DM_DON_VI!$B$4:$B$185,MATCH(AC$4,DM_DON_VI!$D$4:$D$185,0)),""))*IFERROR(INDEX('01_PCTN_DATA'!$A$4:$ZZ$1000,0,MATCH($G34,'01_PCTN_DATA'!$A$3:$ZZ$3,0)),0))</f>
        <v>0</v>
      </c>
      <c r="AD34" s="29">
        <f t="array" ref="AD34">SUMPRODUCT(('01_PCTN_DATA'!$A$4:$A$1000=IFERROR(INDEX(DM_DON_VI!$B$4:$B$185,MATCH(AD$4,DM_DON_VI!$D$4:$D$185,0)),""))*IFERROR(INDEX('01_PCTN_DATA'!$A$4:$ZZ$1000,0,MATCH($G34,'01_PCTN_DATA'!$A$3:$ZZ$3,0)),0))</f>
        <v>0</v>
      </c>
      <c r="AE34" s="29">
        <f t="array" ref="AE34">SUMPRODUCT(('01_PCTN_DATA'!$A$4:$A$1000=IFERROR(INDEX(DM_DON_VI!$B$4:$B$185,MATCH(AE$4,DM_DON_VI!$D$4:$D$185,0)),""))*IFERROR(INDEX('01_PCTN_DATA'!$A$4:$ZZ$1000,0,MATCH($G34,'01_PCTN_DATA'!$A$3:$ZZ$3,0)),0))</f>
        <v>0</v>
      </c>
      <c r="AF34" s="29">
        <f t="array" ref="AF34">SUMPRODUCT(('01_PCTN_DATA'!$A$4:$A$1000=IFERROR(INDEX(DM_DON_VI!$B$4:$B$185,MATCH(AF$4,DM_DON_VI!$D$4:$D$185,0)),""))*IFERROR(INDEX('01_PCTN_DATA'!$A$4:$ZZ$1000,0,MATCH($G34,'01_PCTN_DATA'!$A$3:$ZZ$3,0)),0))</f>
        <v>0</v>
      </c>
      <c r="AG34" s="29">
        <f t="array" ref="AG34">SUMPRODUCT(('01_PCTN_DATA'!$A$4:$A$1000=IFERROR(INDEX(DM_DON_VI!$B$4:$B$185,MATCH(AG$4,DM_DON_VI!$D$4:$D$185,0)),""))*IFERROR(INDEX('01_PCTN_DATA'!$A$4:$ZZ$1000,0,MATCH($G34,'01_PCTN_DATA'!$A$3:$ZZ$3,0)),0))</f>
        <v>0</v>
      </c>
      <c r="AH34" s="29">
        <f t="array" ref="AH34">SUMPRODUCT(('01_PCTN_DATA'!$A$4:$A$1000=IFERROR(INDEX(DM_DON_VI!$B$4:$B$185,MATCH(AH$4,DM_DON_VI!$D$4:$D$185,0)),""))*IFERROR(INDEX('01_PCTN_DATA'!$A$4:$ZZ$1000,0,MATCH($G34,'01_PCTN_DATA'!$A$3:$ZZ$3,0)),0))</f>
        <v>0</v>
      </c>
      <c r="AI34" s="29">
        <f t="array" ref="AI34">SUMPRODUCT(('01_PCTN_DATA'!$A$4:$A$1000=IFERROR(INDEX(DM_DON_VI!$B$4:$B$185,MATCH(AI$4,DM_DON_VI!$D$4:$D$185,0)),""))*IFERROR(INDEX('01_PCTN_DATA'!$A$4:$ZZ$1000,0,MATCH($G34,'01_PCTN_DATA'!$A$3:$ZZ$3,0)),0))</f>
        <v>0</v>
      </c>
      <c r="AJ34" s="29">
        <f t="array" ref="AJ34">SUMPRODUCT(('01_PCTN_DATA'!$A$4:$A$1000=IFERROR(INDEX(DM_DON_VI!$B$4:$B$185,MATCH(AJ$4,DM_DON_VI!$D$4:$D$185,0)),""))*IFERROR(INDEX('01_PCTN_DATA'!$A$4:$ZZ$1000,0,MATCH($G34,'01_PCTN_DATA'!$A$3:$ZZ$3,0)),0))</f>
        <v>0</v>
      </c>
      <c r="AK34" s="29">
        <f t="array" ref="AK34">SUMPRODUCT(('01_PCTN_DATA'!$A$4:$A$1000=IFERROR(INDEX(DM_DON_VI!$B$4:$B$185,MATCH(AK$4,DM_DON_VI!$D$4:$D$185,0)),""))*IFERROR(INDEX('01_PCTN_DATA'!$A$4:$ZZ$1000,0,MATCH($G34,'01_PCTN_DATA'!$A$3:$ZZ$3,0)),0))</f>
        <v>0</v>
      </c>
      <c r="AL34" s="29">
        <f t="array" ref="AL34">SUMPRODUCT(('01_PCTN_DATA'!$A$4:$A$1000=IFERROR(INDEX(DM_DON_VI!$B$4:$B$185,MATCH(AL$4,DM_DON_VI!$D$4:$D$185,0)),""))*IFERROR(INDEX('01_PCTN_DATA'!$A$4:$ZZ$1000,0,MATCH($G34,'01_PCTN_DATA'!$A$3:$ZZ$3,0)),0))</f>
        <v>0</v>
      </c>
      <c r="AM34" s="29">
        <f t="array" ref="AM34">SUMPRODUCT(('01_PCTN_DATA'!$A$4:$A$1000=IFERROR(INDEX(DM_DON_VI!$B$4:$B$185,MATCH(AM$4,DM_DON_VI!$D$4:$D$185,0)),""))*IFERROR(INDEX('01_PCTN_DATA'!$A$4:$ZZ$1000,0,MATCH($G34,'01_PCTN_DATA'!$A$3:$ZZ$3,0)),0))</f>
        <v>0</v>
      </c>
      <c r="AN34" s="29">
        <f t="array" ref="AN34">SUMPRODUCT(('01_PCTN_DATA'!$A$4:$A$1000=IFERROR(INDEX(DM_DON_VI!$B$4:$B$185,MATCH(AN$4,DM_DON_VI!$D$4:$D$185,0)),""))*IFERROR(INDEX('01_PCTN_DATA'!$A$4:$ZZ$1000,0,MATCH($G34,'01_PCTN_DATA'!$A$3:$ZZ$3,0)),0))</f>
        <v>0</v>
      </c>
      <c r="AO34" s="29">
        <f t="array" ref="AO34">SUMPRODUCT(('01_PCTN_DATA'!$A$4:$A$1000=IFERROR(INDEX(DM_DON_VI!$B$4:$B$185,MATCH(AO$4,DM_DON_VI!$D$4:$D$185,0)),""))*IFERROR(INDEX('01_PCTN_DATA'!$A$4:$ZZ$1000,0,MATCH($G34,'01_PCTN_DATA'!$A$3:$ZZ$3,0)),0))</f>
        <v>0</v>
      </c>
      <c r="AP34" s="29">
        <f t="array" ref="AP34">SUMPRODUCT(('01_PCTN_DATA'!$A$4:$A$1000=IFERROR(INDEX(DM_DON_VI!$B$4:$B$185,MATCH(AP$4,DM_DON_VI!$D$4:$D$185,0)),""))*IFERROR(INDEX('01_PCTN_DATA'!$A$4:$ZZ$1000,0,MATCH($G34,'01_PCTN_DATA'!$A$3:$ZZ$3,0)),0))</f>
        <v>0</v>
      </c>
      <c r="AQ34" s="29">
        <f t="array" ref="AQ34">SUMPRODUCT(('01_PCTN_DATA'!$A$4:$A$1000=IFERROR(INDEX(DM_DON_VI!$B$4:$B$185,MATCH(AQ$4,DM_DON_VI!$D$4:$D$185,0)),""))*IFERROR(INDEX('01_PCTN_DATA'!$A$4:$ZZ$1000,0,MATCH($G34,'01_PCTN_DATA'!$A$3:$ZZ$3,0)),0))</f>
        <v>0</v>
      </c>
      <c r="AR34" s="29">
        <f t="array" ref="AR34">SUMPRODUCT(('01_PCTN_DATA'!$A$4:$A$1000=IFERROR(INDEX(DM_DON_VI!$B$4:$B$185,MATCH(AR$4,DM_DON_VI!$D$4:$D$185,0)),""))*IFERROR(INDEX('01_PCTN_DATA'!$A$4:$ZZ$1000,0,MATCH($G34,'01_PCTN_DATA'!$A$3:$ZZ$3,0)),0))</f>
        <v>0</v>
      </c>
      <c r="AS34" s="29">
        <f t="array" ref="AS34">SUMPRODUCT(('01_PCTN_DATA'!$A$4:$A$1000=IFERROR(INDEX(DM_DON_VI!$B$4:$B$185,MATCH(AS$4,DM_DON_VI!$D$4:$D$185,0)),""))*IFERROR(INDEX('01_PCTN_DATA'!$A$4:$ZZ$1000,0,MATCH($G34,'01_PCTN_DATA'!$A$3:$ZZ$3,0)),0))</f>
        <v>0</v>
      </c>
      <c r="AT34" s="29">
        <f t="array" ref="AT34">SUMPRODUCT(('01_PCTN_DATA'!$A$4:$A$1000=IFERROR(INDEX(DM_DON_VI!$B$4:$B$185,MATCH(AT$4,DM_DON_VI!$D$4:$D$185,0)),""))*IFERROR(INDEX('01_PCTN_DATA'!$A$4:$ZZ$1000,0,MATCH($G34,'01_PCTN_DATA'!$A$3:$ZZ$3,0)),0))</f>
        <v>0</v>
      </c>
      <c r="AU34" s="29">
        <f t="array" ref="AU34">SUMPRODUCT(('01_PCTN_DATA'!$A$4:$A$1000=IFERROR(INDEX(DM_DON_VI!$B$4:$B$185,MATCH(AU$4,DM_DON_VI!$D$4:$D$185,0)),""))*IFERROR(INDEX('01_PCTN_DATA'!$A$4:$ZZ$1000,0,MATCH($G34,'01_PCTN_DATA'!$A$3:$ZZ$3,0)),0))</f>
        <v>0</v>
      </c>
      <c r="AV34" s="29">
        <f t="array" ref="AV34">SUMPRODUCT(('01_PCTN_DATA'!$A$4:$A$1000=IFERROR(INDEX(DM_DON_VI!$B$4:$B$185,MATCH(AV$4,DM_DON_VI!$D$4:$D$185,0)),""))*IFERROR(INDEX('01_PCTN_DATA'!$A$4:$ZZ$1000,0,MATCH($G34,'01_PCTN_DATA'!$A$3:$ZZ$3,0)),0))</f>
        <v>0</v>
      </c>
      <c r="AW34" s="29">
        <f t="array" ref="AW34">SUMPRODUCT(('01_PCTN_DATA'!$A$4:$A$1000=IFERROR(INDEX(DM_DON_VI!$B$4:$B$185,MATCH(AW$4,DM_DON_VI!$D$4:$D$185,0)),""))*IFERROR(INDEX('01_PCTN_DATA'!$A$4:$ZZ$1000,0,MATCH($G34,'01_PCTN_DATA'!$A$3:$ZZ$3,0)),0))</f>
        <v>0</v>
      </c>
      <c r="AX34" s="29">
        <f t="array" ref="AX34">SUMPRODUCT(('01_PCTN_DATA'!$A$4:$A$1000=IFERROR(INDEX(DM_DON_VI!$B$4:$B$185,MATCH(AX$4,DM_DON_VI!$D$4:$D$185,0)),""))*IFERROR(INDEX('01_PCTN_DATA'!$A$4:$ZZ$1000,0,MATCH($G34,'01_PCTN_DATA'!$A$3:$ZZ$3,0)),0))</f>
        <v>0</v>
      </c>
      <c r="AY34" s="29">
        <f t="array" ref="AY34">SUMPRODUCT(('01_PCTN_DATA'!$A$4:$A$1000=IFERROR(INDEX(DM_DON_VI!$B$4:$B$185,MATCH(AY$4,DM_DON_VI!$D$4:$D$185,0)),""))*IFERROR(INDEX('01_PCTN_DATA'!$A$4:$ZZ$1000,0,MATCH($G34,'01_PCTN_DATA'!$A$3:$ZZ$3,0)),0))</f>
        <v>0</v>
      </c>
      <c r="AZ34" s="29">
        <f t="array" ref="AZ34">SUMPRODUCT(('01_PCTN_DATA'!$A$4:$A$1000=IFERROR(INDEX(DM_DON_VI!$B$4:$B$185,MATCH(AZ$4,DM_DON_VI!$D$4:$D$185,0)),""))*IFERROR(INDEX('01_PCTN_DATA'!$A$4:$ZZ$1000,0,MATCH($G34,'01_PCTN_DATA'!$A$3:$ZZ$3,0)),0))</f>
        <v>0</v>
      </c>
      <c r="BA34" s="29">
        <f t="array" ref="BA34">SUMPRODUCT(('01_PCTN_DATA'!$A$4:$A$1000=IFERROR(INDEX(DM_DON_VI!$B$4:$B$185,MATCH(BA$4,DM_DON_VI!$D$4:$D$185,0)),""))*IFERROR(INDEX('01_PCTN_DATA'!$A$4:$ZZ$1000,0,MATCH($G34,'01_PCTN_DATA'!$A$3:$ZZ$3,0)),0))</f>
        <v>0</v>
      </c>
      <c r="BB34" s="29">
        <f t="array" ref="BB34">SUMPRODUCT(('01_PCTN_DATA'!$A$4:$A$1000=IFERROR(INDEX(DM_DON_VI!$B$4:$B$185,MATCH(BB$4,DM_DON_VI!$D$4:$D$185,0)),""))*IFERROR(INDEX('01_PCTN_DATA'!$A$4:$ZZ$1000,0,MATCH($G34,'01_PCTN_DATA'!$A$3:$ZZ$3,0)),0))</f>
        <v>0</v>
      </c>
      <c r="BC34" s="29">
        <f t="array" ref="BC34">SUMPRODUCT(('01_PCTN_DATA'!$A$4:$A$1000=IFERROR(INDEX(DM_DON_VI!$B$4:$B$185,MATCH(BC$4,DM_DON_VI!$D$4:$D$185,0)),""))*IFERROR(INDEX('01_PCTN_DATA'!$A$4:$ZZ$1000,0,MATCH($G34,'01_PCTN_DATA'!$A$3:$ZZ$3,0)),0))</f>
        <v>0</v>
      </c>
      <c r="BD34" s="29">
        <f t="array" ref="BD34">SUMPRODUCT(('01_PCTN_DATA'!$A$4:$A$1000=IFERROR(INDEX(DM_DON_VI!$B$4:$B$185,MATCH(BD$4,DM_DON_VI!$D$4:$D$185,0)),""))*IFERROR(INDEX('01_PCTN_DATA'!$A$4:$ZZ$1000,0,MATCH($G34,'01_PCTN_DATA'!$A$3:$ZZ$3,0)),0))</f>
        <v>0</v>
      </c>
      <c r="BE34" s="29">
        <f t="array" ref="BE34">SUMPRODUCT(('01_PCTN_DATA'!$A$4:$A$1000=IFERROR(INDEX(DM_DON_VI!$B$4:$B$185,MATCH(BE$4,DM_DON_VI!$D$4:$D$185,0)),""))*IFERROR(INDEX('01_PCTN_DATA'!$A$4:$ZZ$1000,0,MATCH($G34,'01_PCTN_DATA'!$A$3:$ZZ$3,0)),0))</f>
        <v>0</v>
      </c>
      <c r="BF34" s="29">
        <f t="array" ref="BF34">SUMPRODUCT(('01_PCTN_DATA'!$A$4:$A$1000=IFERROR(INDEX(DM_DON_VI!$B$4:$B$185,MATCH(BF$4,DM_DON_VI!$D$4:$D$185,0)),""))*IFERROR(INDEX('01_PCTN_DATA'!$A$4:$ZZ$1000,0,MATCH($G34,'01_PCTN_DATA'!$A$3:$ZZ$3,0)),0))</f>
        <v>0</v>
      </c>
      <c r="BG34" s="29">
        <f t="array" ref="BG34">SUMPRODUCT(('01_PCTN_DATA'!$A$4:$A$1000=IFERROR(INDEX(DM_DON_VI!$B$4:$B$185,MATCH(BG$4,DM_DON_VI!$D$4:$D$185,0)),""))*IFERROR(INDEX('01_PCTN_DATA'!$A$4:$ZZ$1000,0,MATCH($G34,'01_PCTN_DATA'!$A$3:$ZZ$3,0)),0))</f>
        <v>0</v>
      </c>
      <c r="BH34" s="29">
        <f t="array" ref="BH34">SUMPRODUCT(('01_PCTN_DATA'!$A$4:$A$1000=IFERROR(INDEX(DM_DON_VI!$B$4:$B$185,MATCH(BH$4,DM_DON_VI!$D$4:$D$185,0)),""))*IFERROR(INDEX('01_PCTN_DATA'!$A$4:$ZZ$1000,0,MATCH($G34,'01_PCTN_DATA'!$A$3:$ZZ$3,0)),0))</f>
        <v>0</v>
      </c>
      <c r="BI34" s="29">
        <f t="array" ref="BI34">SUMPRODUCT(('01_PCTN_DATA'!$A$4:$A$1000=IFERROR(INDEX(DM_DON_VI!$B$4:$B$185,MATCH(BI$4,DM_DON_VI!$D$4:$D$185,0)),""))*IFERROR(INDEX('01_PCTN_DATA'!$A$4:$ZZ$1000,0,MATCH($G34,'01_PCTN_DATA'!$A$3:$ZZ$3,0)),0))</f>
        <v>0</v>
      </c>
      <c r="BJ34" s="29">
        <f t="array" ref="BJ34">SUMPRODUCT(('01_PCTN_DATA'!$A$4:$A$1000=IFERROR(INDEX(DM_DON_VI!$B$4:$B$185,MATCH(BJ$4,DM_DON_VI!$D$4:$D$185,0)),""))*IFERROR(INDEX('01_PCTN_DATA'!$A$4:$ZZ$1000,0,MATCH($G34,'01_PCTN_DATA'!$A$3:$ZZ$3,0)),0))</f>
        <v>0</v>
      </c>
      <c r="BK34" s="29">
        <f t="array" ref="BK34">SUMPRODUCT(('01_PCTN_DATA'!$A$4:$A$1000=IFERROR(INDEX(DM_DON_VI!$B$4:$B$185,MATCH(BK$4,DM_DON_VI!$D$4:$D$185,0)),""))*IFERROR(INDEX('01_PCTN_DATA'!$A$4:$ZZ$1000,0,MATCH($G34,'01_PCTN_DATA'!$A$3:$ZZ$3,0)),0))</f>
        <v>0</v>
      </c>
      <c r="BL34" s="29">
        <f t="array" ref="BL34">SUMPRODUCT(('01_PCTN_DATA'!$A$4:$A$1000=IFERROR(INDEX(DM_DON_VI!$B$4:$B$185,MATCH(BL$4,DM_DON_VI!$D$4:$D$185,0)),""))*IFERROR(INDEX('01_PCTN_DATA'!$A$4:$ZZ$1000,0,MATCH($G34,'01_PCTN_DATA'!$A$3:$ZZ$3,0)),0))</f>
        <v>0</v>
      </c>
      <c r="BM34" s="29">
        <f t="array" ref="BM34">SUMPRODUCT(('01_PCTN_DATA'!$A$4:$A$1000=IFERROR(INDEX(DM_DON_VI!$B$4:$B$185,MATCH(BM$4,DM_DON_VI!$D$4:$D$185,0)),""))*IFERROR(INDEX('01_PCTN_DATA'!$A$4:$ZZ$1000,0,MATCH($G34,'01_PCTN_DATA'!$A$3:$ZZ$3,0)),0))</f>
        <v>0</v>
      </c>
      <c r="BN34" s="29">
        <f t="array" ref="BN34">SUMPRODUCT(('01_PCTN_DATA'!$A$4:$A$1000=IFERROR(INDEX(DM_DON_VI!$B$4:$B$185,MATCH(BN$4,DM_DON_VI!$D$4:$D$185,0)),""))*IFERROR(INDEX('01_PCTN_DATA'!$A$4:$ZZ$1000,0,MATCH($G34,'01_PCTN_DATA'!$A$3:$ZZ$3,0)),0))</f>
        <v>0</v>
      </c>
      <c r="BO34" s="29">
        <f t="array" ref="BO34">SUMPRODUCT(('01_PCTN_DATA'!$A$4:$A$1000=IFERROR(INDEX(DM_DON_VI!$B$4:$B$185,MATCH(BO$4,DM_DON_VI!$D$4:$D$185,0)),""))*IFERROR(INDEX('01_PCTN_DATA'!$A$4:$ZZ$1000,0,MATCH($G34,'01_PCTN_DATA'!$A$3:$ZZ$3,0)),0))</f>
        <v>0</v>
      </c>
      <c r="BP34" s="29">
        <f t="array" ref="BP34">SUMPRODUCT(('01_PCTN_DATA'!$A$4:$A$1000=IFERROR(INDEX(DM_DON_VI!$B$4:$B$185,MATCH(BP$4,DM_DON_VI!$D$4:$D$185,0)),""))*IFERROR(INDEX('01_PCTN_DATA'!$A$4:$ZZ$1000,0,MATCH($G34,'01_PCTN_DATA'!$A$3:$ZZ$3,0)),0))</f>
        <v>0</v>
      </c>
      <c r="BQ34" s="29">
        <f t="array" ref="BQ34">SUMPRODUCT(('01_PCTN_DATA'!$A$4:$A$1000=IFERROR(INDEX(DM_DON_VI!$B$4:$B$185,MATCH(BQ$4,DM_DON_VI!$D$4:$D$185,0)),""))*IFERROR(INDEX('01_PCTN_DATA'!$A$4:$ZZ$1000,0,MATCH($G34,'01_PCTN_DATA'!$A$3:$ZZ$3,0)),0))</f>
        <v>0</v>
      </c>
      <c r="BR34" s="29">
        <f t="array" ref="BR34">SUMPRODUCT(('01_PCTN_DATA'!$A$4:$A$1000=IFERROR(INDEX(DM_DON_VI!$B$4:$B$185,MATCH(BR$4,DM_DON_VI!$D$4:$D$185,0)),""))*IFERROR(INDEX('01_PCTN_DATA'!$A$4:$ZZ$1000,0,MATCH($G34,'01_PCTN_DATA'!$A$3:$ZZ$3,0)),0))</f>
        <v>0</v>
      </c>
      <c r="BS34" s="29">
        <f t="array" ref="BS34">SUMPRODUCT(('01_PCTN_DATA'!$A$4:$A$1000=IFERROR(INDEX(DM_DON_VI!$B$4:$B$185,MATCH(BS$4,DM_DON_VI!$D$4:$D$185,0)),""))*IFERROR(INDEX('01_PCTN_DATA'!$A$4:$ZZ$1000,0,MATCH($G34,'01_PCTN_DATA'!$A$3:$ZZ$3,0)),0))</f>
        <v>0</v>
      </c>
      <c r="BT34" s="29">
        <f t="array" ref="BT34">SUMPRODUCT(('01_PCTN_DATA'!$A$4:$A$1000=IFERROR(INDEX(DM_DON_VI!$B$4:$B$185,MATCH(BT$4,DM_DON_VI!$D$4:$D$185,0)),""))*IFERROR(INDEX('01_PCTN_DATA'!$A$4:$ZZ$1000,0,MATCH($G34,'01_PCTN_DATA'!$A$3:$ZZ$3,0)),0))</f>
        <v>0</v>
      </c>
      <c r="BU34" s="29">
        <f t="array" ref="BU34">SUMPRODUCT(('01_PCTN_DATA'!$A$4:$A$1000=IFERROR(INDEX(DM_DON_VI!$B$4:$B$185,MATCH(BU$4,DM_DON_VI!$D$4:$D$185,0)),""))*IFERROR(INDEX('01_PCTN_DATA'!$A$4:$ZZ$1000,0,MATCH($G34,'01_PCTN_DATA'!$A$3:$ZZ$3,0)),0))</f>
        <v>0</v>
      </c>
      <c r="BV34" s="29">
        <f t="array" ref="BV34">SUMPRODUCT(('01_PCTN_DATA'!$A$4:$A$1000=IFERROR(INDEX(DM_DON_VI!$B$4:$B$185,MATCH(BV$4,DM_DON_VI!$D$4:$D$185,0)),""))*IFERROR(INDEX('01_PCTN_DATA'!$A$4:$ZZ$1000,0,MATCH($G34,'01_PCTN_DATA'!$A$3:$ZZ$3,0)),0))</f>
        <v>0</v>
      </c>
      <c r="BW34" s="29">
        <f t="array" ref="BW34">SUMPRODUCT(('01_PCTN_DATA'!$A$4:$A$1000=IFERROR(INDEX(DM_DON_VI!$B$4:$B$185,MATCH(BW$4,DM_DON_VI!$D$4:$D$185,0)),""))*IFERROR(INDEX('01_PCTN_DATA'!$A$4:$ZZ$1000,0,MATCH($G34,'01_PCTN_DATA'!$A$3:$ZZ$3,0)),0))</f>
        <v>0</v>
      </c>
      <c r="BX34" s="29">
        <f t="array" ref="BX34">SUMPRODUCT(('01_PCTN_DATA'!$A$4:$A$1000=IFERROR(INDEX(DM_DON_VI!$B$4:$B$185,MATCH(BX$4,DM_DON_VI!$D$4:$D$185,0)),""))*IFERROR(INDEX('01_PCTN_DATA'!$A$4:$ZZ$1000,0,MATCH($G34,'01_PCTN_DATA'!$A$3:$ZZ$3,0)),0))</f>
        <v>0</v>
      </c>
      <c r="BY34" s="29">
        <f t="array" ref="BY34">SUMPRODUCT(('01_PCTN_DATA'!$A$4:$A$1000=IFERROR(INDEX(DM_DON_VI!$B$4:$B$185,MATCH(BY$4,DM_DON_VI!$D$4:$D$185,0)),""))*IFERROR(INDEX('01_PCTN_DATA'!$A$4:$ZZ$1000,0,MATCH($G34,'01_PCTN_DATA'!$A$3:$ZZ$3,0)),0))</f>
        <v>0</v>
      </c>
      <c r="BZ34" s="29">
        <f t="array" ref="BZ34">SUMPRODUCT(('01_PCTN_DATA'!$A$4:$A$1000=IFERROR(INDEX(DM_DON_VI!$B$4:$B$185,MATCH(BZ$4,DM_DON_VI!$D$4:$D$185,0)),""))*IFERROR(INDEX('01_PCTN_DATA'!$A$4:$ZZ$1000,0,MATCH($G34,'01_PCTN_DATA'!$A$3:$ZZ$3,0)),0))</f>
        <v>0</v>
      </c>
      <c r="CA34" s="29">
        <f t="array" ref="CA34">SUMPRODUCT(('01_PCTN_DATA'!$A$4:$A$1000=IFERROR(INDEX(DM_DON_VI!$B$4:$B$185,MATCH(CA$4,DM_DON_VI!$D$4:$D$185,0)),""))*IFERROR(INDEX('01_PCTN_DATA'!$A$4:$ZZ$1000,0,MATCH($G34,'01_PCTN_DATA'!$A$3:$ZZ$3,0)),0))</f>
        <v>0</v>
      </c>
      <c r="CB34" s="29">
        <f t="array" ref="CB34">SUMPRODUCT(('01_PCTN_DATA'!$A$4:$A$1000=IFERROR(INDEX(DM_DON_VI!$B$4:$B$185,MATCH(CB$4,DM_DON_VI!$D$4:$D$185,0)),""))*IFERROR(INDEX('01_PCTN_DATA'!$A$4:$ZZ$1000,0,MATCH($G34,'01_PCTN_DATA'!$A$3:$ZZ$3,0)),0))</f>
        <v>0</v>
      </c>
      <c r="CC34" s="29">
        <f t="array" ref="CC34">SUMPRODUCT(('01_PCTN_DATA'!$A$4:$A$1000=IFERROR(INDEX(DM_DON_VI!$B$4:$B$185,MATCH(CC$4,DM_DON_VI!$D$4:$D$185,0)),""))*IFERROR(INDEX('01_PCTN_DATA'!$A$4:$ZZ$1000,0,MATCH($G34,'01_PCTN_DATA'!$A$3:$ZZ$3,0)),0))</f>
        <v>0</v>
      </c>
      <c r="CD34" s="29">
        <f t="array" ref="CD34">SUMPRODUCT(('01_PCTN_DATA'!$A$4:$A$1000=IFERROR(INDEX(DM_DON_VI!$B$4:$B$185,MATCH(CD$4,DM_DON_VI!$D$4:$D$185,0)),""))*IFERROR(INDEX('01_PCTN_DATA'!$A$4:$ZZ$1000,0,MATCH($G34,'01_PCTN_DATA'!$A$3:$ZZ$3,0)),0))</f>
        <v>0</v>
      </c>
      <c r="CE34" s="29">
        <f t="array" ref="CE34">SUMPRODUCT(('01_PCTN_DATA'!$A$4:$A$1000=IFERROR(INDEX(DM_DON_VI!$B$4:$B$185,MATCH(CE$4,DM_DON_VI!$D$4:$D$185,0)),""))*IFERROR(INDEX('01_PCTN_DATA'!$A$4:$ZZ$1000,0,MATCH($G34,'01_PCTN_DATA'!$A$3:$ZZ$3,0)),0))</f>
        <v>0</v>
      </c>
      <c r="CF34" s="29">
        <f t="array" ref="CF34">SUMPRODUCT(('01_PCTN_DATA'!$A$4:$A$1000=IFERROR(INDEX(DM_DON_VI!$B$4:$B$185,MATCH(CF$4,DM_DON_VI!$D$4:$D$185,0)),""))*IFERROR(INDEX('01_PCTN_DATA'!$A$4:$ZZ$1000,0,MATCH($G34,'01_PCTN_DATA'!$A$3:$ZZ$3,0)),0))</f>
        <v>0</v>
      </c>
      <c r="CG34" s="29">
        <f t="array" ref="CG34">SUMPRODUCT(('01_PCTN_DATA'!$A$4:$A$1000=IFERROR(INDEX(DM_DON_VI!$B$4:$B$185,MATCH(CG$4,DM_DON_VI!$D$4:$D$185,0)),""))*IFERROR(INDEX('01_PCTN_DATA'!$A$4:$ZZ$1000,0,MATCH($G34,'01_PCTN_DATA'!$A$3:$ZZ$3,0)),0))</f>
        <v>0</v>
      </c>
      <c r="CH34" s="29">
        <f t="array" ref="CH34">SUMPRODUCT(('01_PCTN_DATA'!$A$4:$A$1000=IFERROR(INDEX(DM_DON_VI!$B$4:$B$185,MATCH(CH$4,DM_DON_VI!$D$4:$D$185,0)),""))*IFERROR(INDEX('01_PCTN_DATA'!$A$4:$ZZ$1000,0,MATCH($G34,'01_PCTN_DATA'!$A$3:$ZZ$3,0)),0))</f>
        <v>0</v>
      </c>
      <c r="CI34" s="29">
        <f t="array" ref="CI34">SUMPRODUCT(('01_PCTN_DATA'!$A$4:$A$1000=IFERROR(INDEX(DM_DON_VI!$B$4:$B$185,MATCH(CI$4,DM_DON_VI!$D$4:$D$185,0)),""))*IFERROR(INDEX('01_PCTN_DATA'!$A$4:$ZZ$1000,0,MATCH($G34,'01_PCTN_DATA'!$A$3:$ZZ$3,0)),0))</f>
        <v>0</v>
      </c>
      <c r="CJ34" s="29">
        <f t="array" ref="CJ34">SUMPRODUCT(('01_PCTN_DATA'!$A$4:$A$1000=IFERROR(INDEX(DM_DON_VI!$B$4:$B$185,MATCH(CJ$4,DM_DON_VI!$D$4:$D$185,0)),""))*IFERROR(INDEX('01_PCTN_DATA'!$A$4:$ZZ$1000,0,MATCH($G34,'01_PCTN_DATA'!$A$3:$ZZ$3,0)),0))</f>
        <v>0</v>
      </c>
      <c r="CK34" s="29">
        <f t="array" ref="CK34">SUMPRODUCT(('01_PCTN_DATA'!$A$4:$A$1000=IFERROR(INDEX(DM_DON_VI!$B$4:$B$185,MATCH(CK$4,DM_DON_VI!$D$4:$D$185,0)),""))*IFERROR(INDEX('01_PCTN_DATA'!$A$4:$ZZ$1000,0,MATCH($G34,'01_PCTN_DATA'!$A$3:$ZZ$3,0)),0))</f>
        <v>0</v>
      </c>
      <c r="CL34" s="29">
        <f t="array" ref="CL34">SUMPRODUCT(('01_PCTN_DATA'!$A$4:$A$1000=IFERROR(INDEX(DM_DON_VI!$B$4:$B$185,MATCH(CL$4,DM_DON_VI!$D$4:$D$185,0)),""))*IFERROR(INDEX('01_PCTN_DATA'!$A$4:$ZZ$1000,0,MATCH($G34,'01_PCTN_DATA'!$A$3:$ZZ$3,0)),0))</f>
        <v>0</v>
      </c>
      <c r="CM34" s="29">
        <f t="array" ref="CM34">SUMPRODUCT(('01_PCTN_DATA'!$A$4:$A$1000=IFERROR(INDEX(DM_DON_VI!$B$4:$B$185,MATCH(CM$4,DM_DON_VI!$D$4:$D$185,0)),""))*IFERROR(INDEX('01_PCTN_DATA'!$A$4:$ZZ$1000,0,MATCH($G34,'01_PCTN_DATA'!$A$3:$ZZ$3,0)),0))</f>
        <v>0</v>
      </c>
      <c r="CN34" s="29">
        <f t="array" ref="CN34">SUMPRODUCT(('01_PCTN_DATA'!$A$4:$A$1000=IFERROR(INDEX(DM_DON_VI!$B$4:$B$185,MATCH(CN$4,DM_DON_VI!$D$4:$D$185,0)),""))*IFERROR(INDEX('01_PCTN_DATA'!$A$4:$ZZ$1000,0,MATCH($G34,'01_PCTN_DATA'!$A$3:$ZZ$3,0)),0))</f>
        <v>0</v>
      </c>
      <c r="CO34" s="29">
        <f t="array" ref="CO34">SUMPRODUCT(('01_PCTN_DATA'!$A$4:$A$1000=IFERROR(INDEX(DM_DON_VI!$B$4:$B$185,MATCH(CO$4,DM_DON_VI!$D$4:$D$185,0)),""))*IFERROR(INDEX('01_PCTN_DATA'!$A$4:$ZZ$1000,0,MATCH($G34,'01_PCTN_DATA'!$A$3:$ZZ$3,0)),0))</f>
        <v>0</v>
      </c>
      <c r="CP34" s="29">
        <f t="array" ref="CP34">SUMPRODUCT(('01_PCTN_DATA'!$A$4:$A$1000=IFERROR(INDEX(DM_DON_VI!$B$4:$B$185,MATCH(CP$4,DM_DON_VI!$D$4:$D$185,0)),""))*IFERROR(INDEX('01_PCTN_DATA'!$A$4:$ZZ$1000,0,MATCH($G34,'01_PCTN_DATA'!$A$3:$ZZ$3,0)),0))</f>
        <v>0</v>
      </c>
      <c r="CQ34" s="29">
        <f t="array" ref="CQ34">SUMPRODUCT(('01_PCTN_DATA'!$A$4:$A$1000=IFERROR(INDEX(DM_DON_VI!$B$4:$B$185,MATCH(CQ$4,DM_DON_VI!$D$4:$D$185,0)),""))*IFERROR(INDEX('01_PCTN_DATA'!$A$4:$ZZ$1000,0,MATCH($G34,'01_PCTN_DATA'!$A$3:$ZZ$3,0)),0))</f>
        <v>0</v>
      </c>
      <c r="CR34" s="29">
        <f t="array" ref="CR34">SUMPRODUCT(('01_PCTN_DATA'!$A$4:$A$1000=IFERROR(INDEX(DM_DON_VI!$B$4:$B$185,MATCH(CR$4,DM_DON_VI!$D$4:$D$185,0)),""))*IFERROR(INDEX('01_PCTN_DATA'!$A$4:$ZZ$1000,0,MATCH($G34,'01_PCTN_DATA'!$A$3:$ZZ$3,0)),0))</f>
        <v>0</v>
      </c>
      <c r="CS34" s="29">
        <f t="array" ref="CS34">SUMPRODUCT(('01_PCTN_DATA'!$A$4:$A$1000=IFERROR(INDEX(DM_DON_VI!$B$4:$B$185,MATCH(CS$4,DM_DON_VI!$D$4:$D$185,0)),""))*IFERROR(INDEX('01_PCTN_DATA'!$A$4:$ZZ$1000,0,MATCH($G34,'01_PCTN_DATA'!$A$3:$ZZ$3,0)),0))</f>
        <v>0</v>
      </c>
      <c r="CT34" s="29">
        <f t="array" ref="CT34">SUMPRODUCT(('01_PCTN_DATA'!$A$4:$A$1000=IFERROR(INDEX(DM_DON_VI!$B$4:$B$185,MATCH(CT$4,DM_DON_VI!$D$4:$D$185,0)),""))*IFERROR(INDEX('01_PCTN_DATA'!$A$4:$ZZ$1000,0,MATCH($G34,'01_PCTN_DATA'!$A$3:$ZZ$3,0)),0))</f>
        <v>0</v>
      </c>
      <c r="CU34" s="29">
        <f t="array" ref="CU34">SUMPRODUCT(('01_PCTN_DATA'!$A$4:$A$1000=IFERROR(INDEX(DM_DON_VI!$B$4:$B$185,MATCH(CU$4,DM_DON_VI!$D$4:$D$185,0)),""))*IFERROR(INDEX('01_PCTN_DATA'!$A$4:$ZZ$1000,0,MATCH($G34,'01_PCTN_DATA'!$A$3:$ZZ$3,0)),0))</f>
        <v>0</v>
      </c>
      <c r="CV34" s="29">
        <f t="array" ref="CV34">SUMPRODUCT(('01_PCTN_DATA'!$A$4:$A$1000=IFERROR(INDEX(DM_DON_VI!$B$4:$B$185,MATCH(CV$4,DM_DON_VI!$D$4:$D$185,0)),""))*IFERROR(INDEX('01_PCTN_DATA'!$A$4:$ZZ$1000,0,MATCH($G34,'01_PCTN_DATA'!$A$3:$ZZ$3,0)),0))</f>
        <v>0</v>
      </c>
      <c r="CW34" s="29">
        <f t="array" ref="CW34">SUMPRODUCT(('01_PCTN_DATA'!$A$4:$A$1000=IFERROR(INDEX(DM_DON_VI!$B$4:$B$185,MATCH(CW$4,DM_DON_VI!$D$4:$D$185,0)),""))*IFERROR(INDEX('01_PCTN_DATA'!$A$4:$ZZ$1000,0,MATCH($G34,'01_PCTN_DATA'!$A$3:$ZZ$3,0)),0))</f>
        <v>0</v>
      </c>
      <c r="CX34" s="29">
        <f t="array" ref="CX34">SUMPRODUCT(('01_PCTN_DATA'!$A$4:$A$1000=IFERROR(INDEX(DM_DON_VI!$B$4:$B$185,MATCH(CX$4,DM_DON_VI!$D$4:$D$185,0)),""))*IFERROR(INDEX('01_PCTN_DATA'!$A$4:$ZZ$1000,0,MATCH($G34,'01_PCTN_DATA'!$A$3:$ZZ$3,0)),0))</f>
        <v>0</v>
      </c>
      <c r="CY34" s="29">
        <f t="array" ref="CY34">SUMPRODUCT(('01_PCTN_DATA'!$A$4:$A$1000=IFERROR(INDEX(DM_DON_VI!$B$4:$B$185,MATCH(CY$4,DM_DON_VI!$D$4:$D$185,0)),""))*IFERROR(INDEX('01_PCTN_DATA'!$A$4:$ZZ$1000,0,MATCH($G34,'01_PCTN_DATA'!$A$3:$ZZ$3,0)),0))</f>
        <v>0</v>
      </c>
      <c r="CZ34" s="29">
        <f t="array" ref="CZ34">SUMPRODUCT(('01_PCTN_DATA'!$A$4:$A$1000=IFERROR(INDEX(DM_DON_VI!$B$4:$B$185,MATCH(CZ$4,DM_DON_VI!$D$4:$D$185,0)),""))*IFERROR(INDEX('01_PCTN_DATA'!$A$4:$ZZ$1000,0,MATCH($G34,'01_PCTN_DATA'!$A$3:$ZZ$3,0)),0))</f>
        <v>0</v>
      </c>
      <c r="DA34" s="29">
        <f t="array" ref="DA34">SUMPRODUCT(('01_PCTN_DATA'!$A$4:$A$1000=IFERROR(INDEX(DM_DON_VI!$B$4:$B$185,MATCH(DA$4,DM_DON_VI!$D$4:$D$185,0)),""))*IFERROR(INDEX('01_PCTN_DATA'!$A$4:$ZZ$1000,0,MATCH($G34,'01_PCTN_DATA'!$A$3:$ZZ$3,0)),0))</f>
        <v>0</v>
      </c>
      <c r="DB34" s="29">
        <f t="array" ref="DB34">SUMPRODUCT(('01_PCTN_DATA'!$A$4:$A$1000=IFERROR(INDEX(DM_DON_VI!$B$4:$B$185,MATCH(DB$4,DM_DON_VI!$D$4:$D$185,0)),""))*IFERROR(INDEX('01_PCTN_DATA'!$A$4:$ZZ$1000,0,MATCH($G34,'01_PCTN_DATA'!$A$3:$ZZ$3,0)),0))</f>
        <v>0</v>
      </c>
      <c r="DC34" s="29">
        <f t="array" ref="DC34">SUMPRODUCT(('01_PCTN_DATA'!$A$4:$A$1000=IFERROR(INDEX(DM_DON_VI!$B$4:$B$185,MATCH(DC$4,DM_DON_VI!$D$4:$D$185,0)),""))*IFERROR(INDEX('01_PCTN_DATA'!$A$4:$ZZ$1000,0,MATCH($G34,'01_PCTN_DATA'!$A$3:$ZZ$3,0)),0))</f>
        <v>0</v>
      </c>
      <c r="DD34" s="29">
        <f t="array" ref="DD34">SUMPRODUCT(('01_PCTN_DATA'!$A$4:$A$1000=IFERROR(INDEX(DM_DON_VI!$B$4:$B$185,MATCH(DD$4,DM_DON_VI!$D$4:$D$185,0)),""))*IFERROR(INDEX('01_PCTN_DATA'!$A$4:$ZZ$1000,0,MATCH($G34,'01_PCTN_DATA'!$A$3:$ZZ$3,0)),0))</f>
        <v>0</v>
      </c>
      <c r="DE34" s="29">
        <f t="array" ref="DE34">SUMPRODUCT(('01_PCTN_DATA'!$A$4:$A$1000=IFERROR(INDEX(DM_DON_VI!$B$4:$B$185,MATCH(DE$4,DM_DON_VI!$D$4:$D$185,0)),""))*IFERROR(INDEX('01_PCTN_DATA'!$A$4:$ZZ$1000,0,MATCH($G34,'01_PCTN_DATA'!$A$3:$ZZ$3,0)),0))</f>
        <v>0</v>
      </c>
      <c r="DF34" s="29">
        <f t="array" ref="DF34">SUMPRODUCT(('01_PCTN_DATA'!$A$4:$A$1000=IFERROR(INDEX(DM_DON_VI!$B$4:$B$185,MATCH(DF$4,DM_DON_VI!$D$4:$D$185,0)),""))*IFERROR(INDEX('01_PCTN_DATA'!$A$4:$ZZ$1000,0,MATCH($G34,'01_PCTN_DATA'!$A$3:$ZZ$3,0)),0))</f>
        <v>0</v>
      </c>
      <c r="DG34" s="29">
        <f t="array" ref="DG34">SUMPRODUCT(('01_PCTN_DATA'!$A$4:$A$1000=IFERROR(INDEX(DM_DON_VI!$B$4:$B$185,MATCH(DG$4,DM_DON_VI!$D$4:$D$185,0)),""))*IFERROR(INDEX('01_PCTN_DATA'!$A$4:$ZZ$1000,0,MATCH($G34,'01_PCTN_DATA'!$A$3:$ZZ$3,0)),0))</f>
        <v>0</v>
      </c>
      <c r="DH34" s="29">
        <f t="array" ref="DH34">SUMPRODUCT(('01_PCTN_DATA'!$A$4:$A$1000=IFERROR(INDEX(DM_DON_VI!$B$4:$B$185,MATCH(DH$4,DM_DON_VI!$D$4:$D$185,0)),""))*IFERROR(INDEX('01_PCTN_DATA'!$A$4:$ZZ$1000,0,MATCH($G34,'01_PCTN_DATA'!$A$3:$ZZ$3,0)),0))</f>
        <v>0</v>
      </c>
      <c r="DI34" s="29">
        <f t="array" ref="DI34">SUMPRODUCT(('01_PCTN_DATA'!$A$4:$A$1000=IFERROR(INDEX(DM_DON_VI!$B$4:$B$185,MATCH(DI$4,DM_DON_VI!$D$4:$D$185,0)),""))*IFERROR(INDEX('01_PCTN_DATA'!$A$4:$ZZ$1000,0,MATCH($G34,'01_PCTN_DATA'!$A$3:$ZZ$3,0)),0))</f>
        <v>0</v>
      </c>
      <c r="DJ34" s="29">
        <f t="array" ref="DJ34">SUMPRODUCT(('01_PCTN_DATA'!$A$4:$A$1000=IFERROR(INDEX(DM_DON_VI!$B$4:$B$185,MATCH(DJ$4,DM_DON_VI!$D$4:$D$185,0)),""))*IFERROR(INDEX('01_PCTN_DATA'!$A$4:$ZZ$1000,0,MATCH($G34,'01_PCTN_DATA'!$A$3:$ZZ$3,0)),0))</f>
        <v>0</v>
      </c>
      <c r="DK34" s="29">
        <f t="array" ref="DK34">SUMPRODUCT(('01_PCTN_DATA'!$A$4:$A$1000=IFERROR(INDEX(DM_DON_VI!$B$4:$B$185,MATCH(DK$4,DM_DON_VI!$D$4:$D$185,0)),""))*IFERROR(INDEX('01_PCTN_DATA'!$A$4:$ZZ$1000,0,MATCH($G34,'01_PCTN_DATA'!$A$3:$ZZ$3,0)),0))</f>
        <v>0</v>
      </c>
      <c r="DL34" s="29">
        <f t="array" ref="DL34">SUMPRODUCT(('01_PCTN_DATA'!$A$4:$A$1000=IFERROR(INDEX(DM_DON_VI!$B$4:$B$185,MATCH(DL$4,DM_DON_VI!$D$4:$D$185,0)),""))*IFERROR(INDEX('01_PCTN_DATA'!$A$4:$ZZ$1000,0,MATCH($G34,'01_PCTN_DATA'!$A$3:$ZZ$3,0)),0))</f>
        <v>0</v>
      </c>
      <c r="DM34" s="29">
        <f t="array" ref="DM34">SUMPRODUCT(('01_PCTN_DATA'!$A$4:$A$1000=IFERROR(INDEX(DM_DON_VI!$B$4:$B$185,MATCH(DM$4,DM_DON_VI!$D$4:$D$185,0)),""))*IFERROR(INDEX('01_PCTN_DATA'!$A$4:$ZZ$1000,0,MATCH($G34,'01_PCTN_DATA'!$A$3:$ZZ$3,0)),0))</f>
        <v>0</v>
      </c>
      <c r="DN34" s="29">
        <f t="array" ref="DN34">SUMPRODUCT(('01_PCTN_DATA'!$A$4:$A$1000=IFERROR(INDEX(DM_DON_VI!$B$4:$B$185,MATCH(DN$4,DM_DON_VI!$D$4:$D$185,0)),""))*IFERROR(INDEX('01_PCTN_DATA'!$A$4:$ZZ$1000,0,MATCH($G34,'01_PCTN_DATA'!$A$3:$ZZ$3,0)),0))</f>
        <v>0</v>
      </c>
      <c r="DO34" s="29">
        <f t="array" ref="DO34">SUMPRODUCT(('01_PCTN_DATA'!$A$4:$A$1000=IFERROR(INDEX(DM_DON_VI!$B$4:$B$185,MATCH(DO$4,DM_DON_VI!$D$4:$D$185,0)),""))*IFERROR(INDEX('01_PCTN_DATA'!$A$4:$ZZ$1000,0,MATCH($G34,'01_PCTN_DATA'!$A$3:$ZZ$3,0)),0))</f>
        <v>0</v>
      </c>
      <c r="DP34" s="29">
        <f t="array" ref="DP34">SUMPRODUCT(('01_PCTN_DATA'!$A$4:$A$1000=IFERROR(INDEX(DM_DON_VI!$B$4:$B$185,MATCH(DP$4,DM_DON_VI!$D$4:$D$185,0)),""))*IFERROR(INDEX('01_PCTN_DATA'!$A$4:$ZZ$1000,0,MATCH($G34,'01_PCTN_DATA'!$A$3:$ZZ$3,0)),0))</f>
        <v>0</v>
      </c>
      <c r="DQ34" s="29">
        <f t="array" ref="DQ34">SUMPRODUCT(('01_PCTN_DATA'!$A$4:$A$1000=IFERROR(INDEX(DM_DON_VI!$B$4:$B$185,MATCH(DQ$4,DM_DON_VI!$D$4:$D$185,0)),""))*IFERROR(INDEX('01_PCTN_DATA'!$A$4:$ZZ$1000,0,MATCH($G34,'01_PCTN_DATA'!$A$3:$ZZ$3,0)),0))</f>
        <v>0</v>
      </c>
      <c r="DR34" s="29">
        <f t="array" ref="DR34">SUMPRODUCT(('01_PCTN_DATA'!$A$4:$A$1000=IFERROR(INDEX(DM_DON_VI!$B$4:$B$185,MATCH(DR$4,DM_DON_VI!$D$4:$D$185,0)),""))*IFERROR(INDEX('01_PCTN_DATA'!$A$4:$ZZ$1000,0,MATCH($G34,'01_PCTN_DATA'!$A$3:$ZZ$3,0)),0))</f>
        <v>0</v>
      </c>
      <c r="DS34" s="29">
        <f t="array" ref="DS34">SUMPRODUCT(('01_PCTN_DATA'!$A$4:$A$1000=IFERROR(INDEX(DM_DON_VI!$B$4:$B$185,MATCH(DS$4,DM_DON_VI!$D$4:$D$185,0)),""))*IFERROR(INDEX('01_PCTN_DATA'!$A$4:$ZZ$1000,0,MATCH($G34,'01_PCTN_DATA'!$A$3:$ZZ$3,0)),0))</f>
        <v>0</v>
      </c>
      <c r="DT34" s="29">
        <f t="array" ref="DT34">SUMPRODUCT(('01_PCTN_DATA'!$A$4:$A$1000=IFERROR(INDEX(DM_DON_VI!$B$4:$B$185,MATCH(DT$4,DM_DON_VI!$D$4:$D$185,0)),""))*IFERROR(INDEX('01_PCTN_DATA'!$A$4:$ZZ$1000,0,MATCH($G34,'01_PCTN_DATA'!$A$3:$ZZ$3,0)),0))</f>
        <v>0</v>
      </c>
      <c r="DU34" s="29">
        <f t="array" ref="DU34">SUMPRODUCT(('01_PCTN_DATA'!$A$4:$A$1000=IFERROR(INDEX(DM_DON_VI!$B$4:$B$185,MATCH(DU$4,DM_DON_VI!$D$4:$D$185,0)),""))*IFERROR(INDEX('01_PCTN_DATA'!$A$4:$ZZ$1000,0,MATCH($G34,'01_PCTN_DATA'!$A$3:$ZZ$3,0)),0))</f>
        <v>0</v>
      </c>
      <c r="DV34" s="29">
        <f t="array" ref="DV34">SUMPRODUCT(('01_PCTN_DATA'!$A$4:$A$1000=IFERROR(INDEX(DM_DON_VI!$B$4:$B$185,MATCH(DV$4,DM_DON_VI!$D$4:$D$185,0)),""))*IFERROR(INDEX('01_PCTN_DATA'!$A$4:$ZZ$1000,0,MATCH($G34,'01_PCTN_DATA'!$A$3:$ZZ$3,0)),0))</f>
        <v>0</v>
      </c>
      <c r="DW34" s="29">
        <f t="array" ref="DW34">SUMPRODUCT(('01_PCTN_DATA'!$A$4:$A$1000=IFERROR(INDEX(DM_DON_VI!$B$4:$B$185,MATCH(DW$4,DM_DON_VI!$D$4:$D$185,0)),""))*IFERROR(INDEX('01_PCTN_DATA'!$A$4:$ZZ$1000,0,MATCH($G34,'01_PCTN_DATA'!$A$3:$ZZ$3,0)),0))</f>
        <v>0</v>
      </c>
      <c r="DX34" s="29">
        <f t="array" ref="DX34">SUMPRODUCT(('01_PCTN_DATA'!$A$4:$A$1000=IFERROR(INDEX(DM_DON_VI!$B$4:$B$185,MATCH(DX$4,DM_DON_VI!$D$4:$D$185,0)),""))*IFERROR(INDEX('01_PCTN_DATA'!$A$4:$ZZ$1000,0,MATCH($G34,'01_PCTN_DATA'!$A$3:$ZZ$3,0)),0))</f>
        <v>0</v>
      </c>
      <c r="DY34" s="29">
        <f t="array" ref="DY34">SUMPRODUCT(('01_PCTN_DATA'!$A$4:$A$1000=IFERROR(INDEX(DM_DON_VI!$B$4:$B$185,MATCH(DY$4,DM_DON_VI!$D$4:$D$185,0)),""))*IFERROR(INDEX('01_PCTN_DATA'!$A$4:$ZZ$1000,0,MATCH($G34,'01_PCTN_DATA'!$A$3:$ZZ$3,0)),0))</f>
        <v>0</v>
      </c>
      <c r="DZ34" s="29">
        <f t="array" ref="DZ34">SUMPRODUCT(('01_PCTN_DATA'!$A$4:$A$1000=IFERROR(INDEX(DM_DON_VI!$B$4:$B$185,MATCH(DZ$4,DM_DON_VI!$D$4:$D$185,0)),""))*IFERROR(INDEX('01_PCTN_DATA'!$A$4:$ZZ$1000,0,MATCH($G34,'01_PCTN_DATA'!$A$3:$ZZ$3,0)),0))</f>
        <v>0</v>
      </c>
      <c r="EA34" s="29">
        <f t="array" ref="EA34">SUMPRODUCT(('01_PCTN_DATA'!$A$4:$A$1000=IFERROR(INDEX(DM_DON_VI!$B$4:$B$185,MATCH(EA$4,DM_DON_VI!$D$4:$D$185,0)),""))*IFERROR(INDEX('01_PCTN_DATA'!$A$4:$ZZ$1000,0,MATCH($G34,'01_PCTN_DATA'!$A$3:$ZZ$3,0)),0))</f>
        <v>0</v>
      </c>
      <c r="EB34" s="29">
        <f t="array" ref="EB34">SUMPRODUCT(('01_PCTN_DATA'!$A$4:$A$1000=IFERROR(INDEX(DM_DON_VI!$B$4:$B$185,MATCH(EB$4,DM_DON_VI!$D$4:$D$185,0)),""))*IFERROR(INDEX('01_PCTN_DATA'!$A$4:$ZZ$1000,0,MATCH($G34,'01_PCTN_DATA'!$A$3:$ZZ$3,0)),0))</f>
        <v>0</v>
      </c>
      <c r="EC34" s="29">
        <f t="array" ref="EC34">SUMPRODUCT(('01_PCTN_DATA'!$A$4:$A$1000=IFERROR(INDEX(DM_DON_VI!$B$4:$B$185,MATCH(EC$4,DM_DON_VI!$D$4:$D$185,0)),""))*IFERROR(INDEX('01_PCTN_DATA'!$A$4:$ZZ$1000,0,MATCH($G34,'01_PCTN_DATA'!$A$3:$ZZ$3,0)),0))</f>
        <v>0</v>
      </c>
      <c r="ED34" s="29">
        <f t="array" ref="ED34">SUMPRODUCT(('01_PCTN_DATA'!$A$4:$A$1000=IFERROR(INDEX(DM_DON_VI!$B$4:$B$185,MATCH(ED$4,DM_DON_VI!$D$4:$D$185,0)),""))*IFERROR(INDEX('01_PCTN_DATA'!$A$4:$ZZ$1000,0,MATCH($G34,'01_PCTN_DATA'!$A$3:$ZZ$3,0)),0))</f>
        <v>0</v>
      </c>
      <c r="EE34" s="29">
        <f t="array" ref="EE34">SUMPRODUCT(('01_PCTN_DATA'!$A$4:$A$1000=IFERROR(INDEX(DM_DON_VI!$B$4:$B$185,MATCH(EE$4,DM_DON_VI!$D$4:$D$185,0)),""))*IFERROR(INDEX('01_PCTN_DATA'!$A$4:$ZZ$1000,0,MATCH($G34,'01_PCTN_DATA'!$A$3:$ZZ$3,0)),0))</f>
        <v>0</v>
      </c>
      <c r="EF34" s="29">
        <f t="array" ref="EF34">SUMPRODUCT(('01_PCTN_DATA'!$A$4:$A$1000=IFERROR(INDEX(DM_DON_VI!$B$4:$B$185,MATCH(EF$4,DM_DON_VI!$D$4:$D$185,0)),""))*IFERROR(INDEX('01_PCTN_DATA'!$A$4:$ZZ$1000,0,MATCH($G34,'01_PCTN_DATA'!$A$3:$ZZ$3,0)),0))</f>
        <v>0</v>
      </c>
      <c r="EG34" s="29">
        <f t="array" ref="EG34">SUMPRODUCT(('01_PCTN_DATA'!$A$4:$A$1000=IFERROR(INDEX(DM_DON_VI!$B$4:$B$185,MATCH(EG$4,DM_DON_VI!$D$4:$D$185,0)),""))*IFERROR(INDEX('01_PCTN_DATA'!$A$4:$ZZ$1000,0,MATCH($G34,'01_PCTN_DATA'!$A$3:$ZZ$3,0)),0))</f>
        <v>0</v>
      </c>
      <c r="EH34" s="29">
        <f t="array" ref="EH34">SUMPRODUCT(('01_PCTN_DATA'!$A$4:$A$1000=IFERROR(INDEX(DM_DON_VI!$B$4:$B$185,MATCH(EH$4,DM_DON_VI!$D$4:$D$185,0)),""))*IFERROR(INDEX('01_PCTN_DATA'!$A$4:$ZZ$1000,0,MATCH($G34,'01_PCTN_DATA'!$A$3:$ZZ$3,0)),0))</f>
        <v>0</v>
      </c>
      <c r="EI34" s="29">
        <f t="array" ref="EI34">SUMPRODUCT(('01_PCTN_DATA'!$A$4:$A$1000=IFERROR(INDEX(DM_DON_VI!$B$4:$B$185,MATCH(EI$4,DM_DON_VI!$D$4:$D$185,0)),""))*IFERROR(INDEX('01_PCTN_DATA'!$A$4:$ZZ$1000,0,MATCH($G34,'01_PCTN_DATA'!$A$3:$ZZ$3,0)),0))</f>
        <v>0</v>
      </c>
      <c r="EJ34" s="29">
        <f t="array" ref="EJ34">SUMPRODUCT(('01_PCTN_DATA'!$A$4:$A$1000=IFERROR(INDEX(DM_DON_VI!$B$4:$B$185,MATCH(EJ$4,DM_DON_VI!$D$4:$D$185,0)),""))*IFERROR(INDEX('01_PCTN_DATA'!$A$4:$ZZ$1000,0,MATCH($G34,'01_PCTN_DATA'!$A$3:$ZZ$3,0)),0))</f>
        <v>0</v>
      </c>
      <c r="EK34" s="29">
        <f t="array" ref="EK34">SUMPRODUCT(('01_PCTN_DATA'!$A$4:$A$1000=IFERROR(INDEX(DM_DON_VI!$B$4:$B$185,MATCH(EK$4,DM_DON_VI!$D$4:$D$185,0)),""))*IFERROR(INDEX('01_PCTN_DATA'!$A$4:$ZZ$1000,0,MATCH($G34,'01_PCTN_DATA'!$A$3:$ZZ$3,0)),0))</f>
        <v>0</v>
      </c>
      <c r="EL34" s="29">
        <f t="array" ref="EL34">SUMPRODUCT(('01_PCTN_DATA'!$A$4:$A$1000=IFERROR(INDEX(DM_DON_VI!$B$4:$B$185,MATCH(EL$4,DM_DON_VI!$D$4:$D$185,0)),""))*IFERROR(INDEX('01_PCTN_DATA'!$A$4:$ZZ$1000,0,MATCH($G34,'01_PCTN_DATA'!$A$3:$ZZ$3,0)),0))</f>
        <v>0</v>
      </c>
      <c r="EM34" s="29">
        <f t="array" ref="EM34">SUMPRODUCT(('01_PCTN_DATA'!$A$4:$A$1000=IFERROR(INDEX(DM_DON_VI!$B$4:$B$185,MATCH(EM$4,DM_DON_VI!$D$4:$D$185,0)),""))*IFERROR(INDEX('01_PCTN_DATA'!$A$4:$ZZ$1000,0,MATCH($G34,'01_PCTN_DATA'!$A$3:$ZZ$3,0)),0))</f>
        <v>0</v>
      </c>
      <c r="EN34" s="29">
        <f t="array" ref="EN34">SUMPRODUCT(('01_PCTN_DATA'!$A$4:$A$1000=IFERROR(INDEX(DM_DON_VI!$B$4:$B$185,MATCH(EN$4,DM_DON_VI!$D$4:$D$185,0)),""))*IFERROR(INDEX('01_PCTN_DATA'!$A$4:$ZZ$1000,0,MATCH($G34,'01_PCTN_DATA'!$A$3:$ZZ$3,0)),0))</f>
        <v>0</v>
      </c>
      <c r="EO34" s="29">
        <f t="array" ref="EO34">SUMPRODUCT(('01_PCTN_DATA'!$A$4:$A$1000=IFERROR(INDEX(DM_DON_VI!$B$4:$B$185,MATCH(EO$4,DM_DON_VI!$D$4:$D$185,0)),""))*IFERROR(INDEX('01_PCTN_DATA'!$A$4:$ZZ$1000,0,MATCH($G34,'01_PCTN_DATA'!$A$3:$ZZ$3,0)),0))</f>
        <v>0</v>
      </c>
      <c r="EP34" s="29">
        <f t="array" ref="EP34">SUMPRODUCT(('01_PCTN_DATA'!$A$4:$A$1000=IFERROR(INDEX(DM_DON_VI!$B$4:$B$185,MATCH(EP$4,DM_DON_VI!$D$4:$D$185,0)),""))*IFERROR(INDEX('01_PCTN_DATA'!$A$4:$ZZ$1000,0,MATCH($G34,'01_PCTN_DATA'!$A$3:$ZZ$3,0)),0))</f>
        <v>0</v>
      </c>
      <c r="EQ34" s="29">
        <f t="array" ref="EQ34">SUMPRODUCT(('01_PCTN_DATA'!$A$4:$A$1000=IFERROR(INDEX(DM_DON_VI!$B$4:$B$185,MATCH(EQ$4,DM_DON_VI!$D$4:$D$185,0)),""))*IFERROR(INDEX('01_PCTN_DATA'!$A$4:$ZZ$1000,0,MATCH($G34,'01_PCTN_DATA'!$A$3:$ZZ$3,0)),0))</f>
        <v>0</v>
      </c>
      <c r="ER34" s="29">
        <f t="array" ref="ER34">SUMPRODUCT(('01_PCTN_DATA'!$A$4:$A$1000=IFERROR(INDEX(DM_DON_VI!$B$4:$B$185,MATCH(ER$4,DM_DON_VI!$D$4:$D$185,0)),""))*IFERROR(INDEX('01_PCTN_DATA'!$A$4:$ZZ$1000,0,MATCH($G34,'01_PCTN_DATA'!$A$3:$ZZ$3,0)),0))</f>
        <v>0</v>
      </c>
      <c r="ES34" s="29">
        <f t="array" ref="ES34">SUMPRODUCT(('01_PCTN_DATA'!$A$4:$A$1000=IFERROR(INDEX(DM_DON_VI!$B$4:$B$185,MATCH(ES$4,DM_DON_VI!$D$4:$D$185,0)),""))*IFERROR(INDEX('01_PCTN_DATA'!$A$4:$ZZ$1000,0,MATCH($G34,'01_PCTN_DATA'!$A$3:$ZZ$3,0)),0))</f>
        <v>0</v>
      </c>
      <c r="ET34" s="29">
        <f t="array" ref="ET34">SUMPRODUCT(('01_PCTN_DATA'!$A$4:$A$1000=IFERROR(INDEX(DM_DON_VI!$B$4:$B$185,MATCH(ET$4,DM_DON_VI!$D$4:$D$185,0)),""))*IFERROR(INDEX('01_PCTN_DATA'!$A$4:$ZZ$1000,0,MATCH($G34,'01_PCTN_DATA'!$A$3:$ZZ$3,0)),0))</f>
        <v>0</v>
      </c>
      <c r="EU34" s="29">
        <f t="array" ref="EU34">SUMPRODUCT(('01_PCTN_DATA'!$A$4:$A$1000=IFERROR(INDEX(DM_DON_VI!$B$4:$B$185,MATCH(EU$4,DM_DON_VI!$D$4:$D$185,0)),""))*IFERROR(INDEX('01_PCTN_DATA'!$A$4:$ZZ$1000,0,MATCH($G34,'01_PCTN_DATA'!$A$3:$ZZ$3,0)),0))</f>
        <v>0</v>
      </c>
      <c r="EV34" s="29">
        <f t="array" ref="EV34">SUMPRODUCT(('01_PCTN_DATA'!$A$4:$A$1000=IFERROR(INDEX(DM_DON_VI!$B$4:$B$185,MATCH(EV$4,DM_DON_VI!$D$4:$D$185,0)),""))*IFERROR(INDEX('01_PCTN_DATA'!$A$4:$ZZ$1000,0,MATCH($G34,'01_PCTN_DATA'!$A$3:$ZZ$3,0)),0))</f>
        <v>0</v>
      </c>
      <c r="EW34" s="29">
        <f t="array" ref="EW34">SUMPRODUCT(('01_PCTN_DATA'!$A$4:$A$1000=IFERROR(INDEX(DM_DON_VI!$B$4:$B$185,MATCH(EW$4,DM_DON_VI!$D$4:$D$185,0)),""))*IFERROR(INDEX('01_PCTN_DATA'!$A$4:$ZZ$1000,0,MATCH($G34,'01_PCTN_DATA'!$A$3:$ZZ$3,0)),0))</f>
        <v>0</v>
      </c>
      <c r="EX34" s="29">
        <f t="array" ref="EX34">SUMPRODUCT(('01_PCTN_DATA'!$A$4:$A$1000=IFERROR(INDEX(DM_DON_VI!$B$4:$B$185,MATCH(EX$4,DM_DON_VI!$D$4:$D$185,0)),""))*IFERROR(INDEX('01_PCTN_DATA'!$A$4:$ZZ$1000,0,MATCH($G34,'01_PCTN_DATA'!$A$3:$ZZ$3,0)),0))</f>
        <v>0</v>
      </c>
      <c r="EY34" s="29">
        <f t="array" ref="EY34">SUMPRODUCT(('01_PCTN_DATA'!$A$4:$A$1000=IFERROR(INDEX(DM_DON_VI!$B$4:$B$185,MATCH(EY$4,DM_DON_VI!$D$4:$D$185,0)),""))*IFERROR(INDEX('01_PCTN_DATA'!$A$4:$ZZ$1000,0,MATCH($G34,'01_PCTN_DATA'!$A$3:$ZZ$3,0)),0))</f>
        <v>0</v>
      </c>
      <c r="EZ34" s="29">
        <f t="array" ref="EZ34">SUMPRODUCT(('01_PCTN_DATA'!$A$4:$A$1000=IFERROR(INDEX(DM_DON_VI!$B$4:$B$185,MATCH(EZ$4,DM_DON_VI!$D$4:$D$185,0)),""))*IFERROR(INDEX('01_PCTN_DATA'!$A$4:$ZZ$1000,0,MATCH($G34,'01_PCTN_DATA'!$A$3:$ZZ$3,0)),0))</f>
        <v>0</v>
      </c>
      <c r="FA34" s="29">
        <f t="array" ref="FA34">SUMPRODUCT(('01_PCTN_DATA'!$A$4:$A$1000=IFERROR(INDEX(DM_DON_VI!$B$4:$B$185,MATCH(FA$4,DM_DON_VI!$D$4:$D$185,0)),""))*IFERROR(INDEX('01_PCTN_DATA'!$A$4:$ZZ$1000,0,MATCH($G34,'01_PCTN_DATA'!$A$3:$ZZ$3,0)),0))</f>
        <v>0</v>
      </c>
      <c r="FB34" s="29">
        <f t="array" ref="FB34">SUMPRODUCT(('01_PCTN_DATA'!$A$4:$A$1000=IFERROR(INDEX(DM_DON_VI!$B$4:$B$185,MATCH(FB$4,DM_DON_VI!$D$4:$D$185,0)),""))*IFERROR(INDEX('01_PCTN_DATA'!$A$4:$ZZ$1000,0,MATCH($G34,'01_PCTN_DATA'!$A$3:$ZZ$3,0)),0))</f>
        <v>0</v>
      </c>
      <c r="FC34" s="29">
        <f t="array" ref="FC34">SUMPRODUCT(('01_PCTN_DATA'!$A$4:$A$1000=IFERROR(INDEX(DM_DON_VI!$B$4:$B$185,MATCH(FC$4,DM_DON_VI!$D$4:$D$185,0)),""))*IFERROR(INDEX('01_PCTN_DATA'!$A$4:$ZZ$1000,0,MATCH($G34,'01_PCTN_DATA'!$A$3:$ZZ$3,0)),0))</f>
        <v>0</v>
      </c>
      <c r="FD34" s="29">
        <f t="array" ref="FD34">SUMPRODUCT(('01_PCTN_DATA'!$A$4:$A$1000=IFERROR(INDEX(DM_DON_VI!$B$4:$B$185,MATCH(FD$4,DM_DON_VI!$D$4:$D$185,0)),""))*IFERROR(INDEX('01_PCTN_DATA'!$A$4:$ZZ$1000,0,MATCH($G34,'01_PCTN_DATA'!$A$3:$ZZ$3,0)),0))</f>
        <v>0</v>
      </c>
      <c r="FE34" s="29">
        <f t="array" ref="FE34">SUMPRODUCT(('01_PCTN_DATA'!$A$4:$A$1000=IFERROR(INDEX(DM_DON_VI!$B$4:$B$185,MATCH(FE$4,DM_DON_VI!$D$4:$D$185,0)),""))*IFERROR(INDEX('01_PCTN_DATA'!$A$4:$ZZ$1000,0,MATCH($G34,'01_PCTN_DATA'!$A$3:$ZZ$3,0)),0))</f>
        <v>0</v>
      </c>
      <c r="FF34" s="29">
        <f t="array" ref="FF34">SUMPRODUCT(('01_PCTN_DATA'!$A$4:$A$1000=IFERROR(INDEX(DM_DON_VI!$B$4:$B$185,MATCH(FF$4,DM_DON_VI!$D$4:$D$185,0)),""))*IFERROR(INDEX('01_PCTN_DATA'!$A$4:$ZZ$1000,0,MATCH($G34,'01_PCTN_DATA'!$A$3:$ZZ$3,0)),0))</f>
        <v>0</v>
      </c>
      <c r="FG34" s="29">
        <f t="array" ref="FG34">SUMPRODUCT(('01_PCTN_DATA'!$A$4:$A$1000=IFERROR(INDEX(DM_DON_VI!$B$4:$B$185,MATCH(FG$4,DM_DON_VI!$D$4:$D$185,0)),""))*IFERROR(INDEX('01_PCTN_DATA'!$A$4:$ZZ$1000,0,MATCH($G34,'01_PCTN_DATA'!$A$3:$ZZ$3,0)),0))</f>
        <v>0</v>
      </c>
      <c r="FH34" s="29">
        <f t="array" ref="FH34">SUMPRODUCT(('01_PCTN_DATA'!$A$4:$A$1000=IFERROR(INDEX(DM_DON_VI!$B$4:$B$185,MATCH(FH$4,DM_DON_VI!$D$4:$D$185,0)),""))*IFERROR(INDEX('01_PCTN_DATA'!$A$4:$ZZ$1000,0,MATCH($G34,'01_PCTN_DATA'!$A$3:$ZZ$3,0)),0))</f>
        <v>0</v>
      </c>
      <c r="FI34" s="29">
        <f t="array" ref="FI34">SUMPRODUCT(('01_PCTN_DATA'!$A$4:$A$1000=IFERROR(INDEX(DM_DON_VI!$B$4:$B$185,MATCH(FI$4,DM_DON_VI!$D$4:$D$185,0)),""))*IFERROR(INDEX('01_PCTN_DATA'!$A$4:$ZZ$1000,0,MATCH($G34,'01_PCTN_DATA'!$A$3:$ZZ$3,0)),0))</f>
        <v>0</v>
      </c>
      <c r="FJ34" s="29">
        <f t="array" ref="FJ34">SUMPRODUCT(('01_PCTN_DATA'!$A$4:$A$1000=IFERROR(INDEX(DM_DON_VI!$B$4:$B$185,MATCH(FJ$4,DM_DON_VI!$D$4:$D$185,0)),""))*IFERROR(INDEX('01_PCTN_DATA'!$A$4:$ZZ$1000,0,MATCH($G34,'01_PCTN_DATA'!$A$3:$ZZ$3,0)),0))</f>
        <v>0</v>
      </c>
      <c r="FK34" s="29">
        <f t="array" ref="FK34">SUMPRODUCT(('01_PCTN_DATA'!$A$4:$A$1000=IFERROR(INDEX(DM_DON_VI!$B$4:$B$185,MATCH(FK$4,DM_DON_VI!$D$4:$D$185,0)),""))*IFERROR(INDEX('01_PCTN_DATA'!$A$4:$ZZ$1000,0,MATCH($G34,'01_PCTN_DATA'!$A$3:$ZZ$3,0)),0))</f>
        <v>0</v>
      </c>
      <c r="FL34" s="29">
        <f t="array" ref="FL34">SUMPRODUCT(('01_PCTN_DATA'!$A$4:$A$1000=IFERROR(INDEX(DM_DON_VI!$B$4:$B$185,MATCH(FL$4,DM_DON_VI!$D$4:$D$185,0)),""))*IFERROR(INDEX('01_PCTN_DATA'!$A$4:$ZZ$1000,0,MATCH($G34,'01_PCTN_DATA'!$A$3:$ZZ$3,0)),0))</f>
        <v>0</v>
      </c>
      <c r="FM34" s="29">
        <f t="array" ref="FM34">SUMPRODUCT(('01_PCTN_DATA'!$A$4:$A$1000=IFERROR(INDEX(DM_DON_VI!$B$4:$B$185,MATCH(FM$4,DM_DON_VI!$D$4:$D$185,0)),""))*IFERROR(INDEX('01_PCTN_DATA'!$A$4:$ZZ$1000,0,MATCH($G34,'01_PCTN_DATA'!$A$3:$ZZ$3,0)),0))</f>
        <v>0</v>
      </c>
      <c r="FN34" s="29">
        <f t="array" ref="FN34">SUMPRODUCT(('01_PCTN_DATA'!$A$4:$A$1000=IFERROR(INDEX(DM_DON_VI!$B$4:$B$185,MATCH(FN$4,DM_DON_VI!$D$4:$D$185,0)),""))*IFERROR(INDEX('01_PCTN_DATA'!$A$4:$ZZ$1000,0,MATCH($G34,'01_PCTN_DATA'!$A$3:$ZZ$3,0)),0))</f>
        <v>0</v>
      </c>
      <c r="FO34" s="29">
        <f t="array" ref="FO34">SUMPRODUCT(('01_PCTN_DATA'!$A$4:$A$1000=IFERROR(INDEX(DM_DON_VI!$B$4:$B$185,MATCH(FO$4,DM_DON_VI!$D$4:$D$185,0)),""))*IFERROR(INDEX('01_PCTN_DATA'!$A$4:$ZZ$1000,0,MATCH($G34,'01_PCTN_DATA'!$A$3:$ZZ$3,0)),0))</f>
        <v>0</v>
      </c>
      <c r="FP34" s="29">
        <f t="array" ref="FP34">SUMPRODUCT(('01_PCTN_DATA'!$A$4:$A$1000=IFERROR(INDEX(DM_DON_VI!$B$4:$B$185,MATCH(FP$4,DM_DON_VI!$D$4:$D$185,0)),""))*IFERROR(INDEX('01_PCTN_DATA'!$A$4:$ZZ$1000,0,MATCH($G34,'01_PCTN_DATA'!$A$3:$ZZ$3,0)),0))</f>
        <v>0</v>
      </c>
      <c r="FQ34" s="29">
        <f t="array" ref="FQ34">SUMPRODUCT(('01_PCTN_DATA'!$A$4:$A$1000=IFERROR(INDEX(DM_DON_VI!$B$4:$B$185,MATCH(FQ$4,DM_DON_VI!$D$4:$D$185,0)),""))*IFERROR(INDEX('01_PCTN_DATA'!$A$4:$ZZ$1000,0,MATCH($G34,'01_PCTN_DATA'!$A$3:$ZZ$3,0)),0))</f>
        <v>0</v>
      </c>
      <c r="FR34" s="29">
        <f t="array" ref="FR34">SUMPRODUCT(('01_PCTN_DATA'!$A$4:$A$1000=IFERROR(INDEX(DM_DON_VI!$B$4:$B$185,MATCH(FR$4,DM_DON_VI!$D$4:$D$185,0)),""))*IFERROR(INDEX('01_PCTN_DATA'!$A$4:$ZZ$1000,0,MATCH($G34,'01_PCTN_DATA'!$A$3:$ZZ$3,0)),0))</f>
        <v>0</v>
      </c>
      <c r="FS34" s="29">
        <f t="array" ref="FS34">SUMPRODUCT(('01_PCTN_DATA'!$A$4:$A$1000=IFERROR(INDEX(DM_DON_VI!$B$4:$B$185,MATCH(FS$4,DM_DON_VI!$D$4:$D$185,0)),""))*IFERROR(INDEX('01_PCTN_DATA'!$A$4:$ZZ$1000,0,MATCH($G34,'01_PCTN_DATA'!$A$3:$ZZ$3,0)),0))</f>
        <v>0</v>
      </c>
      <c r="FT34" s="29">
        <f t="array" ref="FT34">SUMPRODUCT(('01_PCTN_DATA'!$A$4:$A$1000=IFERROR(INDEX(DM_DON_VI!$B$4:$B$185,MATCH(FT$4,DM_DON_VI!$D$4:$D$185,0)),""))*IFERROR(INDEX('01_PCTN_DATA'!$A$4:$ZZ$1000,0,MATCH($G34,'01_PCTN_DATA'!$A$3:$ZZ$3,0)),0))</f>
        <v>0</v>
      </c>
      <c r="FU34" s="29">
        <f t="array" ref="FU34">SUMPRODUCT(('01_PCTN_DATA'!$A$4:$A$1000=IFERROR(INDEX(DM_DON_VI!$B$4:$B$185,MATCH(FU$4,DM_DON_VI!$D$4:$D$185,0)),""))*IFERROR(INDEX('01_PCTN_DATA'!$A$4:$ZZ$1000,0,MATCH($G34,'01_PCTN_DATA'!$A$3:$ZZ$3,0)),0))</f>
        <v>0</v>
      </c>
      <c r="FV34" s="29">
        <f t="array" ref="FV34">SUMPRODUCT(('01_PCTN_DATA'!$A$4:$A$1000=IFERROR(INDEX(DM_DON_VI!$B$4:$B$185,MATCH(FV$4,DM_DON_VI!$D$4:$D$185,0)),""))*IFERROR(INDEX('01_PCTN_DATA'!$A$4:$ZZ$1000,0,MATCH($G34,'01_PCTN_DATA'!$A$3:$ZZ$3,0)),0))</f>
        <v>0</v>
      </c>
      <c r="FW34" s="29">
        <f t="array" ref="FW34">SUMPRODUCT(('01_PCTN_DATA'!$A$4:$A$1000=IFERROR(INDEX(DM_DON_VI!$B$4:$B$185,MATCH(FW$4,DM_DON_VI!$D$4:$D$185,0)),""))*IFERROR(INDEX('01_PCTN_DATA'!$A$4:$ZZ$1000,0,MATCH($G34,'01_PCTN_DATA'!$A$3:$ZZ$3,0)),0))</f>
        <v>0</v>
      </c>
      <c r="FX34" s="29">
        <f t="array" ref="FX34">SUMPRODUCT(('01_PCTN_DATA'!$A$4:$A$1000=IFERROR(INDEX(DM_DON_VI!$B$4:$B$185,MATCH(FX$4,DM_DON_VI!$D$4:$D$185,0)),""))*IFERROR(INDEX('01_PCTN_DATA'!$A$4:$ZZ$1000,0,MATCH($G34,'01_PCTN_DATA'!$A$3:$ZZ$3,0)),0))</f>
        <v>0</v>
      </c>
      <c r="FY34" s="29">
        <f t="array" ref="FY34">SUMPRODUCT(('01_PCTN_DATA'!$A$4:$A$1000=IFERROR(INDEX(DM_DON_VI!$B$4:$B$185,MATCH(FY$4,DM_DON_VI!$D$4:$D$185,0)),""))*IFERROR(INDEX('01_PCTN_DATA'!$A$4:$ZZ$1000,0,MATCH($G34,'01_PCTN_DATA'!$A$3:$ZZ$3,0)),0))</f>
        <v>0</v>
      </c>
      <c r="FZ34" s="29">
        <f t="array" ref="FZ34">SUMPRODUCT(('01_PCTN_DATA'!$A$4:$A$1000=IFERROR(INDEX(DM_DON_VI!$B$4:$B$185,MATCH(FZ$4,DM_DON_VI!$D$4:$D$185,0)),""))*IFERROR(INDEX('01_PCTN_DATA'!$A$4:$ZZ$1000,0,MATCH($G34,'01_PCTN_DATA'!$A$3:$ZZ$3,0)),0))</f>
        <v>0</v>
      </c>
      <c r="GA34" s="29">
        <f t="array" ref="GA34">SUMPRODUCT(('01_PCTN_DATA'!$A$4:$A$1000=IFERROR(INDEX(DM_DON_VI!$B$4:$B$185,MATCH(GA$4,DM_DON_VI!$D$4:$D$185,0)),""))*IFERROR(INDEX('01_PCTN_DATA'!$A$4:$ZZ$1000,0,MATCH($G34,'01_PCTN_DATA'!$A$3:$ZZ$3,0)),0))</f>
        <v>0</v>
      </c>
      <c r="GB34" s="29">
        <f t="array" ref="GB34">SUMPRODUCT(('01_PCTN_DATA'!$A$4:$A$1000=IFERROR(INDEX(DM_DON_VI!$B$4:$B$185,MATCH(GB$4,DM_DON_VI!$D$4:$D$185,0)),""))*IFERROR(INDEX('01_PCTN_DATA'!$A$4:$ZZ$1000,0,MATCH($G34,'01_PCTN_DATA'!$A$3:$ZZ$3,0)),0))</f>
        <v>0</v>
      </c>
      <c r="GC34" s="29">
        <f t="array" ref="GC34">SUMPRODUCT(('01_PCTN_DATA'!$A$4:$A$1000=IFERROR(INDEX(DM_DON_VI!$B$4:$B$185,MATCH(GC$4,DM_DON_VI!$D$4:$D$185,0)),""))*IFERROR(INDEX('01_PCTN_DATA'!$A$4:$ZZ$1000,0,MATCH($G34,'01_PCTN_DATA'!$A$3:$ZZ$3,0)),0))</f>
        <v>0</v>
      </c>
      <c r="GD34" s="29">
        <f t="array" ref="GD34">SUMPRODUCT(('01_PCTN_DATA'!$A$4:$A$1000=IFERROR(INDEX(DM_DON_VI!$B$4:$B$185,MATCH(GD$4,DM_DON_VI!$D$4:$D$185,0)),""))*IFERROR(INDEX('01_PCTN_DATA'!$A$4:$ZZ$1000,0,MATCH($G34,'01_PCTN_DATA'!$A$3:$ZZ$3,0)),0))</f>
        <v>0</v>
      </c>
      <c r="GE34" s="29">
        <f t="array" ref="GE34">SUMPRODUCT(('01_PCTN_DATA'!$A$4:$A$1000=IFERROR(INDEX(DM_DON_VI!$B$4:$B$185,MATCH(GE$4,DM_DON_VI!$D$4:$D$185,0)),""))*IFERROR(INDEX('01_PCTN_DATA'!$A$4:$ZZ$1000,0,MATCH($G34,'01_PCTN_DATA'!$A$3:$ZZ$3,0)),0))</f>
        <v>0</v>
      </c>
      <c r="GF34" s="29">
        <f t="array" ref="GF34">SUMPRODUCT(('01_PCTN_DATA'!$A$4:$A$1000=IFERROR(INDEX(DM_DON_VI!$B$4:$B$185,MATCH(GF$4,DM_DON_VI!$D$4:$D$185,0)),""))*IFERROR(INDEX('01_PCTN_DATA'!$A$4:$ZZ$1000,0,MATCH($G34,'01_PCTN_DATA'!$A$3:$ZZ$3,0)),0))</f>
        <v>0</v>
      </c>
      <c r="GG34" s="29">
        <f t="array" ref="GG34">SUMPRODUCT(('01_PCTN_DATA'!$A$4:$A$1000=IFERROR(INDEX(DM_DON_VI!$B$4:$B$185,MATCH(GG$4,DM_DON_VI!$D$4:$D$185,0)),""))*IFERROR(INDEX('01_PCTN_DATA'!$A$4:$ZZ$1000,0,MATCH($G34,'01_PCTN_DATA'!$A$3:$ZZ$3,0)),0))</f>
        <v>0</v>
      </c>
      <c r="GH34" s="29">
        <f t="array" ref="GH34">SUMPRODUCT(('01_PCTN_DATA'!$A$4:$A$1000=IFERROR(INDEX(DM_DON_VI!$B$4:$B$185,MATCH(GH$4,DM_DON_VI!$D$4:$D$185,0)),""))*IFERROR(INDEX('01_PCTN_DATA'!$A$4:$ZZ$1000,0,MATCH($G34,'01_PCTN_DATA'!$A$3:$ZZ$3,0)),0))</f>
        <v>0</v>
      </c>
      <c r="GI34" s="29">
        <f t="array" ref="GI34">SUMPRODUCT(('01_PCTN_DATA'!$A$4:$A$1000=IFERROR(INDEX(DM_DON_VI!$B$4:$B$185,MATCH(GI$4,DM_DON_VI!$D$4:$D$185,0)),""))*IFERROR(INDEX('01_PCTN_DATA'!$A$4:$ZZ$1000,0,MATCH($G34,'01_PCTN_DATA'!$A$3:$ZZ$3,0)),0))</f>
        <v>0</v>
      </c>
      <c r="GJ34" s="29">
        <f t="array" ref="GJ34">SUMPRODUCT(('01_PCTN_DATA'!$A$4:$A$1000=IFERROR(INDEX(DM_DON_VI!$B$4:$B$185,MATCH(GJ$4,DM_DON_VI!$D$4:$D$185,0)),""))*IFERROR(INDEX('01_PCTN_DATA'!$A$4:$ZZ$1000,0,MATCH($G34,'01_PCTN_DATA'!$A$3:$ZZ$3,0)),0))</f>
        <v>0</v>
      </c>
      <c r="GK34" s="29">
        <f t="array" ref="GK34">SUMPRODUCT(('01_PCTN_DATA'!$A$4:$A$1000=IFERROR(INDEX(DM_DON_VI!$B$4:$B$185,MATCH(GK$4,DM_DON_VI!$D$4:$D$185,0)),""))*IFERROR(INDEX('01_PCTN_DATA'!$A$4:$ZZ$1000,0,MATCH($G34,'01_PCTN_DATA'!$A$3:$ZZ$3,0)),0))</f>
        <v>0</v>
      </c>
    </row>
    <row r="35" spans="1:193" ht="36" customHeight="1" x14ac:dyDescent="0.35">
      <c r="A35" s="17">
        <v>23</v>
      </c>
      <c r="B35" s="17" t="s">
        <v>602</v>
      </c>
      <c r="C35" s="16" t="s">
        <v>603</v>
      </c>
      <c r="D35" s="17" t="s">
        <v>604</v>
      </c>
      <c r="E35" s="28">
        <f t="array" ref="E35">SUMPRODUCT(IFERROR(INDEX('01_PCTN_DATA'!$A$4:$ZZ$1000,0,MATCH($G35,'01_PCTN_DATA'!$A$3:$ZZ$3,0)),0))</f>
        <v>0</v>
      </c>
      <c r="F35" s="26"/>
      <c r="G35" s="26" t="s">
        <v>428</v>
      </c>
      <c r="H35" s="26" t="s">
        <v>542</v>
      </c>
      <c r="I35" s="26" t="s">
        <v>580</v>
      </c>
      <c r="J35" s="26" t="s">
        <v>587</v>
      </c>
      <c r="K35" s="26" t="s">
        <v>602</v>
      </c>
      <c r="L35" s="29">
        <f t="array" ref="L35">SUMPRODUCT(('01_PCTN_DATA'!$A$4:$A$1000=IFERROR(INDEX(DM_DON_VI!$B$4:$B$185,MATCH(L$4,DM_DON_VI!$D$4:$D$185,0)),""))*IFERROR(INDEX('01_PCTN_DATA'!$A$4:$ZZ$1000,0,MATCH($G35,'01_PCTN_DATA'!$A$3:$ZZ$3,0)),0))</f>
        <v>0</v>
      </c>
      <c r="M35" s="29">
        <f t="array" ref="M35">SUMPRODUCT(('01_PCTN_DATA'!$A$4:$A$1000=IFERROR(INDEX(DM_DON_VI!$B$4:$B$185,MATCH(M$4,DM_DON_VI!$D$4:$D$185,0)),""))*IFERROR(INDEX('01_PCTN_DATA'!$A$4:$ZZ$1000,0,MATCH($G35,'01_PCTN_DATA'!$A$3:$ZZ$3,0)),0))</f>
        <v>0</v>
      </c>
      <c r="N35" s="29">
        <f t="array" ref="N35">SUMPRODUCT(('01_PCTN_DATA'!$A$4:$A$1000=IFERROR(INDEX(DM_DON_VI!$B$4:$B$185,MATCH(N$4,DM_DON_VI!$D$4:$D$185,0)),""))*IFERROR(INDEX('01_PCTN_DATA'!$A$4:$ZZ$1000,0,MATCH($G35,'01_PCTN_DATA'!$A$3:$ZZ$3,0)),0))</f>
        <v>0</v>
      </c>
      <c r="O35" s="29">
        <f t="array" ref="O35">SUMPRODUCT(('01_PCTN_DATA'!$A$4:$A$1000=IFERROR(INDEX(DM_DON_VI!$B$4:$B$185,MATCH(O$4,DM_DON_VI!$D$4:$D$185,0)),""))*IFERROR(INDEX('01_PCTN_DATA'!$A$4:$ZZ$1000,0,MATCH($G35,'01_PCTN_DATA'!$A$3:$ZZ$3,0)),0))</f>
        <v>0</v>
      </c>
      <c r="P35" s="29">
        <f t="array" ref="P35">SUMPRODUCT(('01_PCTN_DATA'!$A$4:$A$1000=IFERROR(INDEX(DM_DON_VI!$B$4:$B$185,MATCH(P$4,DM_DON_VI!$D$4:$D$185,0)),""))*IFERROR(INDEX('01_PCTN_DATA'!$A$4:$ZZ$1000,0,MATCH($G35,'01_PCTN_DATA'!$A$3:$ZZ$3,0)),0))</f>
        <v>0</v>
      </c>
      <c r="Q35" s="29">
        <f t="array" ref="Q35">SUMPRODUCT(('01_PCTN_DATA'!$A$4:$A$1000=IFERROR(INDEX(DM_DON_VI!$B$4:$B$185,MATCH(Q$4,DM_DON_VI!$D$4:$D$185,0)),""))*IFERROR(INDEX('01_PCTN_DATA'!$A$4:$ZZ$1000,0,MATCH($G35,'01_PCTN_DATA'!$A$3:$ZZ$3,0)),0))</f>
        <v>0</v>
      </c>
      <c r="R35" s="29">
        <f t="array" ref="R35">SUMPRODUCT(('01_PCTN_DATA'!$A$4:$A$1000=IFERROR(INDEX(DM_DON_VI!$B$4:$B$185,MATCH(R$4,DM_DON_VI!$D$4:$D$185,0)),""))*IFERROR(INDEX('01_PCTN_DATA'!$A$4:$ZZ$1000,0,MATCH($G35,'01_PCTN_DATA'!$A$3:$ZZ$3,0)),0))</f>
        <v>0</v>
      </c>
      <c r="S35" s="29">
        <f t="array" ref="S35">SUMPRODUCT(('01_PCTN_DATA'!$A$4:$A$1000=IFERROR(INDEX(DM_DON_VI!$B$4:$B$185,MATCH(S$4,DM_DON_VI!$D$4:$D$185,0)),""))*IFERROR(INDEX('01_PCTN_DATA'!$A$4:$ZZ$1000,0,MATCH($G35,'01_PCTN_DATA'!$A$3:$ZZ$3,0)),0))</f>
        <v>0</v>
      </c>
      <c r="T35" s="29">
        <f t="array" ref="T35">SUMPRODUCT(('01_PCTN_DATA'!$A$4:$A$1000=IFERROR(INDEX(DM_DON_VI!$B$4:$B$185,MATCH(T$4,DM_DON_VI!$D$4:$D$185,0)),""))*IFERROR(INDEX('01_PCTN_DATA'!$A$4:$ZZ$1000,0,MATCH($G35,'01_PCTN_DATA'!$A$3:$ZZ$3,0)),0))</f>
        <v>0</v>
      </c>
      <c r="U35" s="29">
        <f t="array" ref="U35">SUMPRODUCT(('01_PCTN_DATA'!$A$4:$A$1000=IFERROR(INDEX(DM_DON_VI!$B$4:$B$185,MATCH(U$4,DM_DON_VI!$D$4:$D$185,0)),""))*IFERROR(INDEX('01_PCTN_DATA'!$A$4:$ZZ$1000,0,MATCH($G35,'01_PCTN_DATA'!$A$3:$ZZ$3,0)),0))</f>
        <v>0</v>
      </c>
      <c r="V35" s="29">
        <f t="array" ref="V35">SUMPRODUCT(('01_PCTN_DATA'!$A$4:$A$1000=IFERROR(INDEX(DM_DON_VI!$B$4:$B$185,MATCH(V$4,DM_DON_VI!$D$4:$D$185,0)),""))*IFERROR(INDEX('01_PCTN_DATA'!$A$4:$ZZ$1000,0,MATCH($G35,'01_PCTN_DATA'!$A$3:$ZZ$3,0)),0))</f>
        <v>0</v>
      </c>
      <c r="W35" s="29">
        <f t="array" ref="W35">SUMPRODUCT(('01_PCTN_DATA'!$A$4:$A$1000=IFERROR(INDEX(DM_DON_VI!$B$4:$B$185,MATCH(W$4,DM_DON_VI!$D$4:$D$185,0)),""))*IFERROR(INDEX('01_PCTN_DATA'!$A$4:$ZZ$1000,0,MATCH($G35,'01_PCTN_DATA'!$A$3:$ZZ$3,0)),0))</f>
        <v>0</v>
      </c>
      <c r="X35" s="29">
        <f t="array" ref="X35">SUMPRODUCT(('01_PCTN_DATA'!$A$4:$A$1000=IFERROR(INDEX(DM_DON_VI!$B$4:$B$185,MATCH(X$4,DM_DON_VI!$D$4:$D$185,0)),""))*IFERROR(INDEX('01_PCTN_DATA'!$A$4:$ZZ$1000,0,MATCH($G35,'01_PCTN_DATA'!$A$3:$ZZ$3,0)),0))</f>
        <v>0</v>
      </c>
      <c r="Y35" s="29">
        <f t="array" ref="Y35">SUMPRODUCT(('01_PCTN_DATA'!$A$4:$A$1000=IFERROR(INDEX(DM_DON_VI!$B$4:$B$185,MATCH(Y$4,DM_DON_VI!$D$4:$D$185,0)),""))*IFERROR(INDEX('01_PCTN_DATA'!$A$4:$ZZ$1000,0,MATCH($G35,'01_PCTN_DATA'!$A$3:$ZZ$3,0)),0))</f>
        <v>0</v>
      </c>
      <c r="Z35" s="29">
        <f t="array" ref="Z35">SUMPRODUCT(('01_PCTN_DATA'!$A$4:$A$1000=IFERROR(INDEX(DM_DON_VI!$B$4:$B$185,MATCH(Z$4,DM_DON_VI!$D$4:$D$185,0)),""))*IFERROR(INDEX('01_PCTN_DATA'!$A$4:$ZZ$1000,0,MATCH($G35,'01_PCTN_DATA'!$A$3:$ZZ$3,0)),0))</f>
        <v>0</v>
      </c>
      <c r="AA35" s="29">
        <f t="array" ref="AA35">SUMPRODUCT(('01_PCTN_DATA'!$A$4:$A$1000=IFERROR(INDEX(DM_DON_VI!$B$4:$B$185,MATCH(AA$4,DM_DON_VI!$D$4:$D$185,0)),""))*IFERROR(INDEX('01_PCTN_DATA'!$A$4:$ZZ$1000,0,MATCH($G35,'01_PCTN_DATA'!$A$3:$ZZ$3,0)),0))</f>
        <v>0</v>
      </c>
      <c r="AB35" s="29">
        <f t="array" ref="AB35">SUMPRODUCT(('01_PCTN_DATA'!$A$4:$A$1000=IFERROR(INDEX(DM_DON_VI!$B$4:$B$185,MATCH(AB$4,DM_DON_VI!$D$4:$D$185,0)),""))*IFERROR(INDEX('01_PCTN_DATA'!$A$4:$ZZ$1000,0,MATCH($G35,'01_PCTN_DATA'!$A$3:$ZZ$3,0)),0))</f>
        <v>0</v>
      </c>
      <c r="AC35" s="29">
        <f t="array" ref="AC35">SUMPRODUCT(('01_PCTN_DATA'!$A$4:$A$1000=IFERROR(INDEX(DM_DON_VI!$B$4:$B$185,MATCH(AC$4,DM_DON_VI!$D$4:$D$185,0)),""))*IFERROR(INDEX('01_PCTN_DATA'!$A$4:$ZZ$1000,0,MATCH($G35,'01_PCTN_DATA'!$A$3:$ZZ$3,0)),0))</f>
        <v>0</v>
      </c>
      <c r="AD35" s="29">
        <f t="array" ref="AD35">SUMPRODUCT(('01_PCTN_DATA'!$A$4:$A$1000=IFERROR(INDEX(DM_DON_VI!$B$4:$B$185,MATCH(AD$4,DM_DON_VI!$D$4:$D$185,0)),""))*IFERROR(INDEX('01_PCTN_DATA'!$A$4:$ZZ$1000,0,MATCH($G35,'01_PCTN_DATA'!$A$3:$ZZ$3,0)),0))</f>
        <v>0</v>
      </c>
      <c r="AE35" s="29">
        <f t="array" ref="AE35">SUMPRODUCT(('01_PCTN_DATA'!$A$4:$A$1000=IFERROR(INDEX(DM_DON_VI!$B$4:$B$185,MATCH(AE$4,DM_DON_VI!$D$4:$D$185,0)),""))*IFERROR(INDEX('01_PCTN_DATA'!$A$4:$ZZ$1000,0,MATCH($G35,'01_PCTN_DATA'!$A$3:$ZZ$3,0)),0))</f>
        <v>0</v>
      </c>
      <c r="AF35" s="29">
        <f t="array" ref="AF35">SUMPRODUCT(('01_PCTN_DATA'!$A$4:$A$1000=IFERROR(INDEX(DM_DON_VI!$B$4:$B$185,MATCH(AF$4,DM_DON_VI!$D$4:$D$185,0)),""))*IFERROR(INDEX('01_PCTN_DATA'!$A$4:$ZZ$1000,0,MATCH($G35,'01_PCTN_DATA'!$A$3:$ZZ$3,0)),0))</f>
        <v>0</v>
      </c>
      <c r="AG35" s="29">
        <f t="array" ref="AG35">SUMPRODUCT(('01_PCTN_DATA'!$A$4:$A$1000=IFERROR(INDEX(DM_DON_VI!$B$4:$B$185,MATCH(AG$4,DM_DON_VI!$D$4:$D$185,0)),""))*IFERROR(INDEX('01_PCTN_DATA'!$A$4:$ZZ$1000,0,MATCH($G35,'01_PCTN_DATA'!$A$3:$ZZ$3,0)),0))</f>
        <v>0</v>
      </c>
      <c r="AH35" s="29">
        <f t="array" ref="AH35">SUMPRODUCT(('01_PCTN_DATA'!$A$4:$A$1000=IFERROR(INDEX(DM_DON_VI!$B$4:$B$185,MATCH(AH$4,DM_DON_VI!$D$4:$D$185,0)),""))*IFERROR(INDEX('01_PCTN_DATA'!$A$4:$ZZ$1000,0,MATCH($G35,'01_PCTN_DATA'!$A$3:$ZZ$3,0)),0))</f>
        <v>0</v>
      </c>
      <c r="AI35" s="29">
        <f t="array" ref="AI35">SUMPRODUCT(('01_PCTN_DATA'!$A$4:$A$1000=IFERROR(INDEX(DM_DON_VI!$B$4:$B$185,MATCH(AI$4,DM_DON_VI!$D$4:$D$185,0)),""))*IFERROR(INDEX('01_PCTN_DATA'!$A$4:$ZZ$1000,0,MATCH($G35,'01_PCTN_DATA'!$A$3:$ZZ$3,0)),0))</f>
        <v>0</v>
      </c>
      <c r="AJ35" s="29">
        <f t="array" ref="AJ35">SUMPRODUCT(('01_PCTN_DATA'!$A$4:$A$1000=IFERROR(INDEX(DM_DON_VI!$B$4:$B$185,MATCH(AJ$4,DM_DON_VI!$D$4:$D$185,0)),""))*IFERROR(INDEX('01_PCTN_DATA'!$A$4:$ZZ$1000,0,MATCH($G35,'01_PCTN_DATA'!$A$3:$ZZ$3,0)),0))</f>
        <v>0</v>
      </c>
      <c r="AK35" s="29">
        <f t="array" ref="AK35">SUMPRODUCT(('01_PCTN_DATA'!$A$4:$A$1000=IFERROR(INDEX(DM_DON_VI!$B$4:$B$185,MATCH(AK$4,DM_DON_VI!$D$4:$D$185,0)),""))*IFERROR(INDEX('01_PCTN_DATA'!$A$4:$ZZ$1000,0,MATCH($G35,'01_PCTN_DATA'!$A$3:$ZZ$3,0)),0))</f>
        <v>0</v>
      </c>
      <c r="AL35" s="29">
        <f t="array" ref="AL35">SUMPRODUCT(('01_PCTN_DATA'!$A$4:$A$1000=IFERROR(INDEX(DM_DON_VI!$B$4:$B$185,MATCH(AL$4,DM_DON_VI!$D$4:$D$185,0)),""))*IFERROR(INDEX('01_PCTN_DATA'!$A$4:$ZZ$1000,0,MATCH($G35,'01_PCTN_DATA'!$A$3:$ZZ$3,0)),0))</f>
        <v>0</v>
      </c>
      <c r="AM35" s="29">
        <f t="array" ref="AM35">SUMPRODUCT(('01_PCTN_DATA'!$A$4:$A$1000=IFERROR(INDEX(DM_DON_VI!$B$4:$B$185,MATCH(AM$4,DM_DON_VI!$D$4:$D$185,0)),""))*IFERROR(INDEX('01_PCTN_DATA'!$A$4:$ZZ$1000,0,MATCH($G35,'01_PCTN_DATA'!$A$3:$ZZ$3,0)),0))</f>
        <v>0</v>
      </c>
      <c r="AN35" s="29">
        <f t="array" ref="AN35">SUMPRODUCT(('01_PCTN_DATA'!$A$4:$A$1000=IFERROR(INDEX(DM_DON_VI!$B$4:$B$185,MATCH(AN$4,DM_DON_VI!$D$4:$D$185,0)),""))*IFERROR(INDEX('01_PCTN_DATA'!$A$4:$ZZ$1000,0,MATCH($G35,'01_PCTN_DATA'!$A$3:$ZZ$3,0)),0))</f>
        <v>0</v>
      </c>
      <c r="AO35" s="29">
        <f t="array" ref="AO35">SUMPRODUCT(('01_PCTN_DATA'!$A$4:$A$1000=IFERROR(INDEX(DM_DON_VI!$B$4:$B$185,MATCH(AO$4,DM_DON_VI!$D$4:$D$185,0)),""))*IFERROR(INDEX('01_PCTN_DATA'!$A$4:$ZZ$1000,0,MATCH($G35,'01_PCTN_DATA'!$A$3:$ZZ$3,0)),0))</f>
        <v>0</v>
      </c>
      <c r="AP35" s="29">
        <f t="array" ref="AP35">SUMPRODUCT(('01_PCTN_DATA'!$A$4:$A$1000=IFERROR(INDEX(DM_DON_VI!$B$4:$B$185,MATCH(AP$4,DM_DON_VI!$D$4:$D$185,0)),""))*IFERROR(INDEX('01_PCTN_DATA'!$A$4:$ZZ$1000,0,MATCH($G35,'01_PCTN_DATA'!$A$3:$ZZ$3,0)),0))</f>
        <v>0</v>
      </c>
      <c r="AQ35" s="29">
        <f t="array" ref="AQ35">SUMPRODUCT(('01_PCTN_DATA'!$A$4:$A$1000=IFERROR(INDEX(DM_DON_VI!$B$4:$B$185,MATCH(AQ$4,DM_DON_VI!$D$4:$D$185,0)),""))*IFERROR(INDEX('01_PCTN_DATA'!$A$4:$ZZ$1000,0,MATCH($G35,'01_PCTN_DATA'!$A$3:$ZZ$3,0)),0))</f>
        <v>0</v>
      </c>
      <c r="AR35" s="29">
        <f t="array" ref="AR35">SUMPRODUCT(('01_PCTN_DATA'!$A$4:$A$1000=IFERROR(INDEX(DM_DON_VI!$B$4:$B$185,MATCH(AR$4,DM_DON_VI!$D$4:$D$185,0)),""))*IFERROR(INDEX('01_PCTN_DATA'!$A$4:$ZZ$1000,0,MATCH($G35,'01_PCTN_DATA'!$A$3:$ZZ$3,0)),0))</f>
        <v>0</v>
      </c>
      <c r="AS35" s="29">
        <f t="array" ref="AS35">SUMPRODUCT(('01_PCTN_DATA'!$A$4:$A$1000=IFERROR(INDEX(DM_DON_VI!$B$4:$B$185,MATCH(AS$4,DM_DON_VI!$D$4:$D$185,0)),""))*IFERROR(INDEX('01_PCTN_DATA'!$A$4:$ZZ$1000,0,MATCH($G35,'01_PCTN_DATA'!$A$3:$ZZ$3,0)),0))</f>
        <v>0</v>
      </c>
      <c r="AT35" s="29">
        <f t="array" ref="AT35">SUMPRODUCT(('01_PCTN_DATA'!$A$4:$A$1000=IFERROR(INDEX(DM_DON_VI!$B$4:$B$185,MATCH(AT$4,DM_DON_VI!$D$4:$D$185,0)),""))*IFERROR(INDEX('01_PCTN_DATA'!$A$4:$ZZ$1000,0,MATCH($G35,'01_PCTN_DATA'!$A$3:$ZZ$3,0)),0))</f>
        <v>0</v>
      </c>
      <c r="AU35" s="29">
        <f t="array" ref="AU35">SUMPRODUCT(('01_PCTN_DATA'!$A$4:$A$1000=IFERROR(INDEX(DM_DON_VI!$B$4:$B$185,MATCH(AU$4,DM_DON_VI!$D$4:$D$185,0)),""))*IFERROR(INDEX('01_PCTN_DATA'!$A$4:$ZZ$1000,0,MATCH($G35,'01_PCTN_DATA'!$A$3:$ZZ$3,0)),0))</f>
        <v>0</v>
      </c>
      <c r="AV35" s="29">
        <f t="array" ref="AV35">SUMPRODUCT(('01_PCTN_DATA'!$A$4:$A$1000=IFERROR(INDEX(DM_DON_VI!$B$4:$B$185,MATCH(AV$4,DM_DON_VI!$D$4:$D$185,0)),""))*IFERROR(INDEX('01_PCTN_DATA'!$A$4:$ZZ$1000,0,MATCH($G35,'01_PCTN_DATA'!$A$3:$ZZ$3,0)),0))</f>
        <v>0</v>
      </c>
      <c r="AW35" s="29">
        <f t="array" ref="AW35">SUMPRODUCT(('01_PCTN_DATA'!$A$4:$A$1000=IFERROR(INDEX(DM_DON_VI!$B$4:$B$185,MATCH(AW$4,DM_DON_VI!$D$4:$D$185,0)),""))*IFERROR(INDEX('01_PCTN_DATA'!$A$4:$ZZ$1000,0,MATCH($G35,'01_PCTN_DATA'!$A$3:$ZZ$3,0)),0))</f>
        <v>0</v>
      </c>
      <c r="AX35" s="29">
        <f t="array" ref="AX35">SUMPRODUCT(('01_PCTN_DATA'!$A$4:$A$1000=IFERROR(INDEX(DM_DON_VI!$B$4:$B$185,MATCH(AX$4,DM_DON_VI!$D$4:$D$185,0)),""))*IFERROR(INDEX('01_PCTN_DATA'!$A$4:$ZZ$1000,0,MATCH($G35,'01_PCTN_DATA'!$A$3:$ZZ$3,0)),0))</f>
        <v>0</v>
      </c>
      <c r="AY35" s="29">
        <f t="array" ref="AY35">SUMPRODUCT(('01_PCTN_DATA'!$A$4:$A$1000=IFERROR(INDEX(DM_DON_VI!$B$4:$B$185,MATCH(AY$4,DM_DON_VI!$D$4:$D$185,0)),""))*IFERROR(INDEX('01_PCTN_DATA'!$A$4:$ZZ$1000,0,MATCH($G35,'01_PCTN_DATA'!$A$3:$ZZ$3,0)),0))</f>
        <v>0</v>
      </c>
      <c r="AZ35" s="29">
        <f t="array" ref="AZ35">SUMPRODUCT(('01_PCTN_DATA'!$A$4:$A$1000=IFERROR(INDEX(DM_DON_VI!$B$4:$B$185,MATCH(AZ$4,DM_DON_VI!$D$4:$D$185,0)),""))*IFERROR(INDEX('01_PCTN_DATA'!$A$4:$ZZ$1000,0,MATCH($G35,'01_PCTN_DATA'!$A$3:$ZZ$3,0)),0))</f>
        <v>0</v>
      </c>
      <c r="BA35" s="29">
        <f t="array" ref="BA35">SUMPRODUCT(('01_PCTN_DATA'!$A$4:$A$1000=IFERROR(INDEX(DM_DON_VI!$B$4:$B$185,MATCH(BA$4,DM_DON_VI!$D$4:$D$185,0)),""))*IFERROR(INDEX('01_PCTN_DATA'!$A$4:$ZZ$1000,0,MATCH($G35,'01_PCTN_DATA'!$A$3:$ZZ$3,0)),0))</f>
        <v>0</v>
      </c>
      <c r="BB35" s="29">
        <f t="array" ref="BB35">SUMPRODUCT(('01_PCTN_DATA'!$A$4:$A$1000=IFERROR(INDEX(DM_DON_VI!$B$4:$B$185,MATCH(BB$4,DM_DON_VI!$D$4:$D$185,0)),""))*IFERROR(INDEX('01_PCTN_DATA'!$A$4:$ZZ$1000,0,MATCH($G35,'01_PCTN_DATA'!$A$3:$ZZ$3,0)),0))</f>
        <v>0</v>
      </c>
      <c r="BC35" s="29">
        <f t="array" ref="BC35">SUMPRODUCT(('01_PCTN_DATA'!$A$4:$A$1000=IFERROR(INDEX(DM_DON_VI!$B$4:$B$185,MATCH(BC$4,DM_DON_VI!$D$4:$D$185,0)),""))*IFERROR(INDEX('01_PCTN_DATA'!$A$4:$ZZ$1000,0,MATCH($G35,'01_PCTN_DATA'!$A$3:$ZZ$3,0)),0))</f>
        <v>0</v>
      </c>
      <c r="BD35" s="29">
        <f t="array" ref="BD35">SUMPRODUCT(('01_PCTN_DATA'!$A$4:$A$1000=IFERROR(INDEX(DM_DON_VI!$B$4:$B$185,MATCH(BD$4,DM_DON_VI!$D$4:$D$185,0)),""))*IFERROR(INDEX('01_PCTN_DATA'!$A$4:$ZZ$1000,0,MATCH($G35,'01_PCTN_DATA'!$A$3:$ZZ$3,0)),0))</f>
        <v>0</v>
      </c>
      <c r="BE35" s="29">
        <f t="array" ref="BE35">SUMPRODUCT(('01_PCTN_DATA'!$A$4:$A$1000=IFERROR(INDEX(DM_DON_VI!$B$4:$B$185,MATCH(BE$4,DM_DON_VI!$D$4:$D$185,0)),""))*IFERROR(INDEX('01_PCTN_DATA'!$A$4:$ZZ$1000,0,MATCH($G35,'01_PCTN_DATA'!$A$3:$ZZ$3,0)),0))</f>
        <v>0</v>
      </c>
      <c r="BF35" s="29">
        <f t="array" ref="BF35">SUMPRODUCT(('01_PCTN_DATA'!$A$4:$A$1000=IFERROR(INDEX(DM_DON_VI!$B$4:$B$185,MATCH(BF$4,DM_DON_VI!$D$4:$D$185,0)),""))*IFERROR(INDEX('01_PCTN_DATA'!$A$4:$ZZ$1000,0,MATCH($G35,'01_PCTN_DATA'!$A$3:$ZZ$3,0)),0))</f>
        <v>0</v>
      </c>
      <c r="BG35" s="29">
        <f t="array" ref="BG35">SUMPRODUCT(('01_PCTN_DATA'!$A$4:$A$1000=IFERROR(INDEX(DM_DON_VI!$B$4:$B$185,MATCH(BG$4,DM_DON_VI!$D$4:$D$185,0)),""))*IFERROR(INDEX('01_PCTN_DATA'!$A$4:$ZZ$1000,0,MATCH($G35,'01_PCTN_DATA'!$A$3:$ZZ$3,0)),0))</f>
        <v>0</v>
      </c>
      <c r="BH35" s="29">
        <f t="array" ref="BH35">SUMPRODUCT(('01_PCTN_DATA'!$A$4:$A$1000=IFERROR(INDEX(DM_DON_VI!$B$4:$B$185,MATCH(BH$4,DM_DON_VI!$D$4:$D$185,0)),""))*IFERROR(INDEX('01_PCTN_DATA'!$A$4:$ZZ$1000,0,MATCH($G35,'01_PCTN_DATA'!$A$3:$ZZ$3,0)),0))</f>
        <v>0</v>
      </c>
      <c r="BI35" s="29">
        <f t="array" ref="BI35">SUMPRODUCT(('01_PCTN_DATA'!$A$4:$A$1000=IFERROR(INDEX(DM_DON_VI!$B$4:$B$185,MATCH(BI$4,DM_DON_VI!$D$4:$D$185,0)),""))*IFERROR(INDEX('01_PCTN_DATA'!$A$4:$ZZ$1000,0,MATCH($G35,'01_PCTN_DATA'!$A$3:$ZZ$3,0)),0))</f>
        <v>0</v>
      </c>
      <c r="BJ35" s="29">
        <f t="array" ref="BJ35">SUMPRODUCT(('01_PCTN_DATA'!$A$4:$A$1000=IFERROR(INDEX(DM_DON_VI!$B$4:$B$185,MATCH(BJ$4,DM_DON_VI!$D$4:$D$185,0)),""))*IFERROR(INDEX('01_PCTN_DATA'!$A$4:$ZZ$1000,0,MATCH($G35,'01_PCTN_DATA'!$A$3:$ZZ$3,0)),0))</f>
        <v>0</v>
      </c>
      <c r="BK35" s="29">
        <f t="array" ref="BK35">SUMPRODUCT(('01_PCTN_DATA'!$A$4:$A$1000=IFERROR(INDEX(DM_DON_VI!$B$4:$B$185,MATCH(BK$4,DM_DON_VI!$D$4:$D$185,0)),""))*IFERROR(INDEX('01_PCTN_DATA'!$A$4:$ZZ$1000,0,MATCH($G35,'01_PCTN_DATA'!$A$3:$ZZ$3,0)),0))</f>
        <v>0</v>
      </c>
      <c r="BL35" s="29">
        <f t="array" ref="BL35">SUMPRODUCT(('01_PCTN_DATA'!$A$4:$A$1000=IFERROR(INDEX(DM_DON_VI!$B$4:$B$185,MATCH(BL$4,DM_DON_VI!$D$4:$D$185,0)),""))*IFERROR(INDEX('01_PCTN_DATA'!$A$4:$ZZ$1000,0,MATCH($G35,'01_PCTN_DATA'!$A$3:$ZZ$3,0)),0))</f>
        <v>0</v>
      </c>
      <c r="BM35" s="29">
        <f t="array" ref="BM35">SUMPRODUCT(('01_PCTN_DATA'!$A$4:$A$1000=IFERROR(INDEX(DM_DON_VI!$B$4:$B$185,MATCH(BM$4,DM_DON_VI!$D$4:$D$185,0)),""))*IFERROR(INDEX('01_PCTN_DATA'!$A$4:$ZZ$1000,0,MATCH($G35,'01_PCTN_DATA'!$A$3:$ZZ$3,0)),0))</f>
        <v>0</v>
      </c>
      <c r="BN35" s="29">
        <f t="array" ref="BN35">SUMPRODUCT(('01_PCTN_DATA'!$A$4:$A$1000=IFERROR(INDEX(DM_DON_VI!$B$4:$B$185,MATCH(BN$4,DM_DON_VI!$D$4:$D$185,0)),""))*IFERROR(INDEX('01_PCTN_DATA'!$A$4:$ZZ$1000,0,MATCH($G35,'01_PCTN_DATA'!$A$3:$ZZ$3,0)),0))</f>
        <v>0</v>
      </c>
      <c r="BO35" s="29">
        <f t="array" ref="BO35">SUMPRODUCT(('01_PCTN_DATA'!$A$4:$A$1000=IFERROR(INDEX(DM_DON_VI!$B$4:$B$185,MATCH(BO$4,DM_DON_VI!$D$4:$D$185,0)),""))*IFERROR(INDEX('01_PCTN_DATA'!$A$4:$ZZ$1000,0,MATCH($G35,'01_PCTN_DATA'!$A$3:$ZZ$3,0)),0))</f>
        <v>0</v>
      </c>
      <c r="BP35" s="29">
        <f t="array" ref="BP35">SUMPRODUCT(('01_PCTN_DATA'!$A$4:$A$1000=IFERROR(INDEX(DM_DON_VI!$B$4:$B$185,MATCH(BP$4,DM_DON_VI!$D$4:$D$185,0)),""))*IFERROR(INDEX('01_PCTN_DATA'!$A$4:$ZZ$1000,0,MATCH($G35,'01_PCTN_DATA'!$A$3:$ZZ$3,0)),0))</f>
        <v>0</v>
      </c>
      <c r="BQ35" s="29">
        <f t="array" ref="BQ35">SUMPRODUCT(('01_PCTN_DATA'!$A$4:$A$1000=IFERROR(INDEX(DM_DON_VI!$B$4:$B$185,MATCH(BQ$4,DM_DON_VI!$D$4:$D$185,0)),""))*IFERROR(INDEX('01_PCTN_DATA'!$A$4:$ZZ$1000,0,MATCH($G35,'01_PCTN_DATA'!$A$3:$ZZ$3,0)),0))</f>
        <v>0</v>
      </c>
      <c r="BR35" s="29">
        <f t="array" ref="BR35">SUMPRODUCT(('01_PCTN_DATA'!$A$4:$A$1000=IFERROR(INDEX(DM_DON_VI!$B$4:$B$185,MATCH(BR$4,DM_DON_VI!$D$4:$D$185,0)),""))*IFERROR(INDEX('01_PCTN_DATA'!$A$4:$ZZ$1000,0,MATCH($G35,'01_PCTN_DATA'!$A$3:$ZZ$3,0)),0))</f>
        <v>0</v>
      </c>
      <c r="BS35" s="29">
        <f t="array" ref="BS35">SUMPRODUCT(('01_PCTN_DATA'!$A$4:$A$1000=IFERROR(INDEX(DM_DON_VI!$B$4:$B$185,MATCH(BS$4,DM_DON_VI!$D$4:$D$185,0)),""))*IFERROR(INDEX('01_PCTN_DATA'!$A$4:$ZZ$1000,0,MATCH($G35,'01_PCTN_DATA'!$A$3:$ZZ$3,0)),0))</f>
        <v>0</v>
      </c>
      <c r="BT35" s="29">
        <f t="array" ref="BT35">SUMPRODUCT(('01_PCTN_DATA'!$A$4:$A$1000=IFERROR(INDEX(DM_DON_VI!$B$4:$B$185,MATCH(BT$4,DM_DON_VI!$D$4:$D$185,0)),""))*IFERROR(INDEX('01_PCTN_DATA'!$A$4:$ZZ$1000,0,MATCH($G35,'01_PCTN_DATA'!$A$3:$ZZ$3,0)),0))</f>
        <v>0</v>
      </c>
      <c r="BU35" s="29">
        <f t="array" ref="BU35">SUMPRODUCT(('01_PCTN_DATA'!$A$4:$A$1000=IFERROR(INDEX(DM_DON_VI!$B$4:$B$185,MATCH(BU$4,DM_DON_VI!$D$4:$D$185,0)),""))*IFERROR(INDEX('01_PCTN_DATA'!$A$4:$ZZ$1000,0,MATCH($G35,'01_PCTN_DATA'!$A$3:$ZZ$3,0)),0))</f>
        <v>0</v>
      </c>
      <c r="BV35" s="29">
        <f t="array" ref="BV35">SUMPRODUCT(('01_PCTN_DATA'!$A$4:$A$1000=IFERROR(INDEX(DM_DON_VI!$B$4:$B$185,MATCH(BV$4,DM_DON_VI!$D$4:$D$185,0)),""))*IFERROR(INDEX('01_PCTN_DATA'!$A$4:$ZZ$1000,0,MATCH($G35,'01_PCTN_DATA'!$A$3:$ZZ$3,0)),0))</f>
        <v>0</v>
      </c>
      <c r="BW35" s="29">
        <f t="array" ref="BW35">SUMPRODUCT(('01_PCTN_DATA'!$A$4:$A$1000=IFERROR(INDEX(DM_DON_VI!$B$4:$B$185,MATCH(BW$4,DM_DON_VI!$D$4:$D$185,0)),""))*IFERROR(INDEX('01_PCTN_DATA'!$A$4:$ZZ$1000,0,MATCH($G35,'01_PCTN_DATA'!$A$3:$ZZ$3,0)),0))</f>
        <v>0</v>
      </c>
      <c r="BX35" s="29">
        <f t="array" ref="BX35">SUMPRODUCT(('01_PCTN_DATA'!$A$4:$A$1000=IFERROR(INDEX(DM_DON_VI!$B$4:$B$185,MATCH(BX$4,DM_DON_VI!$D$4:$D$185,0)),""))*IFERROR(INDEX('01_PCTN_DATA'!$A$4:$ZZ$1000,0,MATCH($G35,'01_PCTN_DATA'!$A$3:$ZZ$3,0)),0))</f>
        <v>0</v>
      </c>
      <c r="BY35" s="29">
        <f t="array" ref="BY35">SUMPRODUCT(('01_PCTN_DATA'!$A$4:$A$1000=IFERROR(INDEX(DM_DON_VI!$B$4:$B$185,MATCH(BY$4,DM_DON_VI!$D$4:$D$185,0)),""))*IFERROR(INDEX('01_PCTN_DATA'!$A$4:$ZZ$1000,0,MATCH($G35,'01_PCTN_DATA'!$A$3:$ZZ$3,0)),0))</f>
        <v>0</v>
      </c>
      <c r="BZ35" s="29">
        <f t="array" ref="BZ35">SUMPRODUCT(('01_PCTN_DATA'!$A$4:$A$1000=IFERROR(INDEX(DM_DON_VI!$B$4:$B$185,MATCH(BZ$4,DM_DON_VI!$D$4:$D$185,0)),""))*IFERROR(INDEX('01_PCTN_DATA'!$A$4:$ZZ$1000,0,MATCH($G35,'01_PCTN_DATA'!$A$3:$ZZ$3,0)),0))</f>
        <v>0</v>
      </c>
      <c r="CA35" s="29">
        <f t="array" ref="CA35">SUMPRODUCT(('01_PCTN_DATA'!$A$4:$A$1000=IFERROR(INDEX(DM_DON_VI!$B$4:$B$185,MATCH(CA$4,DM_DON_VI!$D$4:$D$185,0)),""))*IFERROR(INDEX('01_PCTN_DATA'!$A$4:$ZZ$1000,0,MATCH($G35,'01_PCTN_DATA'!$A$3:$ZZ$3,0)),0))</f>
        <v>0</v>
      </c>
      <c r="CB35" s="29">
        <f t="array" ref="CB35">SUMPRODUCT(('01_PCTN_DATA'!$A$4:$A$1000=IFERROR(INDEX(DM_DON_VI!$B$4:$B$185,MATCH(CB$4,DM_DON_VI!$D$4:$D$185,0)),""))*IFERROR(INDEX('01_PCTN_DATA'!$A$4:$ZZ$1000,0,MATCH($G35,'01_PCTN_DATA'!$A$3:$ZZ$3,0)),0))</f>
        <v>0</v>
      </c>
      <c r="CC35" s="29">
        <f t="array" ref="CC35">SUMPRODUCT(('01_PCTN_DATA'!$A$4:$A$1000=IFERROR(INDEX(DM_DON_VI!$B$4:$B$185,MATCH(CC$4,DM_DON_VI!$D$4:$D$185,0)),""))*IFERROR(INDEX('01_PCTN_DATA'!$A$4:$ZZ$1000,0,MATCH($G35,'01_PCTN_DATA'!$A$3:$ZZ$3,0)),0))</f>
        <v>0</v>
      </c>
      <c r="CD35" s="29">
        <f t="array" ref="CD35">SUMPRODUCT(('01_PCTN_DATA'!$A$4:$A$1000=IFERROR(INDEX(DM_DON_VI!$B$4:$B$185,MATCH(CD$4,DM_DON_VI!$D$4:$D$185,0)),""))*IFERROR(INDEX('01_PCTN_DATA'!$A$4:$ZZ$1000,0,MATCH($G35,'01_PCTN_DATA'!$A$3:$ZZ$3,0)),0))</f>
        <v>0</v>
      </c>
      <c r="CE35" s="29">
        <f t="array" ref="CE35">SUMPRODUCT(('01_PCTN_DATA'!$A$4:$A$1000=IFERROR(INDEX(DM_DON_VI!$B$4:$B$185,MATCH(CE$4,DM_DON_VI!$D$4:$D$185,0)),""))*IFERROR(INDEX('01_PCTN_DATA'!$A$4:$ZZ$1000,0,MATCH($G35,'01_PCTN_DATA'!$A$3:$ZZ$3,0)),0))</f>
        <v>0</v>
      </c>
      <c r="CF35" s="29">
        <f t="array" ref="CF35">SUMPRODUCT(('01_PCTN_DATA'!$A$4:$A$1000=IFERROR(INDEX(DM_DON_VI!$B$4:$B$185,MATCH(CF$4,DM_DON_VI!$D$4:$D$185,0)),""))*IFERROR(INDEX('01_PCTN_DATA'!$A$4:$ZZ$1000,0,MATCH($G35,'01_PCTN_DATA'!$A$3:$ZZ$3,0)),0))</f>
        <v>0</v>
      </c>
      <c r="CG35" s="29">
        <f t="array" ref="CG35">SUMPRODUCT(('01_PCTN_DATA'!$A$4:$A$1000=IFERROR(INDEX(DM_DON_VI!$B$4:$B$185,MATCH(CG$4,DM_DON_VI!$D$4:$D$185,0)),""))*IFERROR(INDEX('01_PCTN_DATA'!$A$4:$ZZ$1000,0,MATCH($G35,'01_PCTN_DATA'!$A$3:$ZZ$3,0)),0))</f>
        <v>0</v>
      </c>
      <c r="CH35" s="29">
        <f t="array" ref="CH35">SUMPRODUCT(('01_PCTN_DATA'!$A$4:$A$1000=IFERROR(INDEX(DM_DON_VI!$B$4:$B$185,MATCH(CH$4,DM_DON_VI!$D$4:$D$185,0)),""))*IFERROR(INDEX('01_PCTN_DATA'!$A$4:$ZZ$1000,0,MATCH($G35,'01_PCTN_DATA'!$A$3:$ZZ$3,0)),0))</f>
        <v>0</v>
      </c>
      <c r="CI35" s="29">
        <f t="array" ref="CI35">SUMPRODUCT(('01_PCTN_DATA'!$A$4:$A$1000=IFERROR(INDEX(DM_DON_VI!$B$4:$B$185,MATCH(CI$4,DM_DON_VI!$D$4:$D$185,0)),""))*IFERROR(INDEX('01_PCTN_DATA'!$A$4:$ZZ$1000,0,MATCH($G35,'01_PCTN_DATA'!$A$3:$ZZ$3,0)),0))</f>
        <v>0</v>
      </c>
      <c r="CJ35" s="29">
        <f t="array" ref="CJ35">SUMPRODUCT(('01_PCTN_DATA'!$A$4:$A$1000=IFERROR(INDEX(DM_DON_VI!$B$4:$B$185,MATCH(CJ$4,DM_DON_VI!$D$4:$D$185,0)),""))*IFERROR(INDEX('01_PCTN_DATA'!$A$4:$ZZ$1000,0,MATCH($G35,'01_PCTN_DATA'!$A$3:$ZZ$3,0)),0))</f>
        <v>0</v>
      </c>
      <c r="CK35" s="29">
        <f t="array" ref="CK35">SUMPRODUCT(('01_PCTN_DATA'!$A$4:$A$1000=IFERROR(INDEX(DM_DON_VI!$B$4:$B$185,MATCH(CK$4,DM_DON_VI!$D$4:$D$185,0)),""))*IFERROR(INDEX('01_PCTN_DATA'!$A$4:$ZZ$1000,0,MATCH($G35,'01_PCTN_DATA'!$A$3:$ZZ$3,0)),0))</f>
        <v>0</v>
      </c>
      <c r="CL35" s="29">
        <f t="array" ref="CL35">SUMPRODUCT(('01_PCTN_DATA'!$A$4:$A$1000=IFERROR(INDEX(DM_DON_VI!$B$4:$B$185,MATCH(CL$4,DM_DON_VI!$D$4:$D$185,0)),""))*IFERROR(INDEX('01_PCTN_DATA'!$A$4:$ZZ$1000,0,MATCH($G35,'01_PCTN_DATA'!$A$3:$ZZ$3,0)),0))</f>
        <v>0</v>
      </c>
      <c r="CM35" s="29">
        <f t="array" ref="CM35">SUMPRODUCT(('01_PCTN_DATA'!$A$4:$A$1000=IFERROR(INDEX(DM_DON_VI!$B$4:$B$185,MATCH(CM$4,DM_DON_VI!$D$4:$D$185,0)),""))*IFERROR(INDEX('01_PCTN_DATA'!$A$4:$ZZ$1000,0,MATCH($G35,'01_PCTN_DATA'!$A$3:$ZZ$3,0)),0))</f>
        <v>0</v>
      </c>
      <c r="CN35" s="29">
        <f t="array" ref="CN35">SUMPRODUCT(('01_PCTN_DATA'!$A$4:$A$1000=IFERROR(INDEX(DM_DON_VI!$B$4:$B$185,MATCH(CN$4,DM_DON_VI!$D$4:$D$185,0)),""))*IFERROR(INDEX('01_PCTN_DATA'!$A$4:$ZZ$1000,0,MATCH($G35,'01_PCTN_DATA'!$A$3:$ZZ$3,0)),0))</f>
        <v>0</v>
      </c>
      <c r="CO35" s="29">
        <f t="array" ref="CO35">SUMPRODUCT(('01_PCTN_DATA'!$A$4:$A$1000=IFERROR(INDEX(DM_DON_VI!$B$4:$B$185,MATCH(CO$4,DM_DON_VI!$D$4:$D$185,0)),""))*IFERROR(INDEX('01_PCTN_DATA'!$A$4:$ZZ$1000,0,MATCH($G35,'01_PCTN_DATA'!$A$3:$ZZ$3,0)),0))</f>
        <v>0</v>
      </c>
      <c r="CP35" s="29">
        <f t="array" ref="CP35">SUMPRODUCT(('01_PCTN_DATA'!$A$4:$A$1000=IFERROR(INDEX(DM_DON_VI!$B$4:$B$185,MATCH(CP$4,DM_DON_VI!$D$4:$D$185,0)),""))*IFERROR(INDEX('01_PCTN_DATA'!$A$4:$ZZ$1000,0,MATCH($G35,'01_PCTN_DATA'!$A$3:$ZZ$3,0)),0))</f>
        <v>0</v>
      </c>
      <c r="CQ35" s="29">
        <f t="array" ref="CQ35">SUMPRODUCT(('01_PCTN_DATA'!$A$4:$A$1000=IFERROR(INDEX(DM_DON_VI!$B$4:$B$185,MATCH(CQ$4,DM_DON_VI!$D$4:$D$185,0)),""))*IFERROR(INDEX('01_PCTN_DATA'!$A$4:$ZZ$1000,0,MATCH($G35,'01_PCTN_DATA'!$A$3:$ZZ$3,0)),0))</f>
        <v>0</v>
      </c>
      <c r="CR35" s="29">
        <f t="array" ref="CR35">SUMPRODUCT(('01_PCTN_DATA'!$A$4:$A$1000=IFERROR(INDEX(DM_DON_VI!$B$4:$B$185,MATCH(CR$4,DM_DON_VI!$D$4:$D$185,0)),""))*IFERROR(INDEX('01_PCTN_DATA'!$A$4:$ZZ$1000,0,MATCH($G35,'01_PCTN_DATA'!$A$3:$ZZ$3,0)),0))</f>
        <v>0</v>
      </c>
      <c r="CS35" s="29">
        <f t="array" ref="CS35">SUMPRODUCT(('01_PCTN_DATA'!$A$4:$A$1000=IFERROR(INDEX(DM_DON_VI!$B$4:$B$185,MATCH(CS$4,DM_DON_VI!$D$4:$D$185,0)),""))*IFERROR(INDEX('01_PCTN_DATA'!$A$4:$ZZ$1000,0,MATCH($G35,'01_PCTN_DATA'!$A$3:$ZZ$3,0)),0))</f>
        <v>0</v>
      </c>
      <c r="CT35" s="29">
        <f t="array" ref="CT35">SUMPRODUCT(('01_PCTN_DATA'!$A$4:$A$1000=IFERROR(INDEX(DM_DON_VI!$B$4:$B$185,MATCH(CT$4,DM_DON_VI!$D$4:$D$185,0)),""))*IFERROR(INDEX('01_PCTN_DATA'!$A$4:$ZZ$1000,0,MATCH($G35,'01_PCTN_DATA'!$A$3:$ZZ$3,0)),0))</f>
        <v>0</v>
      </c>
      <c r="CU35" s="29">
        <f t="array" ref="CU35">SUMPRODUCT(('01_PCTN_DATA'!$A$4:$A$1000=IFERROR(INDEX(DM_DON_VI!$B$4:$B$185,MATCH(CU$4,DM_DON_VI!$D$4:$D$185,0)),""))*IFERROR(INDEX('01_PCTN_DATA'!$A$4:$ZZ$1000,0,MATCH($G35,'01_PCTN_DATA'!$A$3:$ZZ$3,0)),0))</f>
        <v>0</v>
      </c>
      <c r="CV35" s="29">
        <f t="array" ref="CV35">SUMPRODUCT(('01_PCTN_DATA'!$A$4:$A$1000=IFERROR(INDEX(DM_DON_VI!$B$4:$B$185,MATCH(CV$4,DM_DON_VI!$D$4:$D$185,0)),""))*IFERROR(INDEX('01_PCTN_DATA'!$A$4:$ZZ$1000,0,MATCH($G35,'01_PCTN_DATA'!$A$3:$ZZ$3,0)),0))</f>
        <v>0</v>
      </c>
      <c r="CW35" s="29">
        <f t="array" ref="CW35">SUMPRODUCT(('01_PCTN_DATA'!$A$4:$A$1000=IFERROR(INDEX(DM_DON_VI!$B$4:$B$185,MATCH(CW$4,DM_DON_VI!$D$4:$D$185,0)),""))*IFERROR(INDEX('01_PCTN_DATA'!$A$4:$ZZ$1000,0,MATCH($G35,'01_PCTN_DATA'!$A$3:$ZZ$3,0)),0))</f>
        <v>0</v>
      </c>
      <c r="CX35" s="29">
        <f t="array" ref="CX35">SUMPRODUCT(('01_PCTN_DATA'!$A$4:$A$1000=IFERROR(INDEX(DM_DON_VI!$B$4:$B$185,MATCH(CX$4,DM_DON_VI!$D$4:$D$185,0)),""))*IFERROR(INDEX('01_PCTN_DATA'!$A$4:$ZZ$1000,0,MATCH($G35,'01_PCTN_DATA'!$A$3:$ZZ$3,0)),0))</f>
        <v>0</v>
      </c>
      <c r="CY35" s="29">
        <f t="array" ref="CY35">SUMPRODUCT(('01_PCTN_DATA'!$A$4:$A$1000=IFERROR(INDEX(DM_DON_VI!$B$4:$B$185,MATCH(CY$4,DM_DON_VI!$D$4:$D$185,0)),""))*IFERROR(INDEX('01_PCTN_DATA'!$A$4:$ZZ$1000,0,MATCH($G35,'01_PCTN_DATA'!$A$3:$ZZ$3,0)),0))</f>
        <v>0</v>
      </c>
      <c r="CZ35" s="29">
        <f t="array" ref="CZ35">SUMPRODUCT(('01_PCTN_DATA'!$A$4:$A$1000=IFERROR(INDEX(DM_DON_VI!$B$4:$B$185,MATCH(CZ$4,DM_DON_VI!$D$4:$D$185,0)),""))*IFERROR(INDEX('01_PCTN_DATA'!$A$4:$ZZ$1000,0,MATCH($G35,'01_PCTN_DATA'!$A$3:$ZZ$3,0)),0))</f>
        <v>0</v>
      </c>
      <c r="DA35" s="29">
        <f t="array" ref="DA35">SUMPRODUCT(('01_PCTN_DATA'!$A$4:$A$1000=IFERROR(INDEX(DM_DON_VI!$B$4:$B$185,MATCH(DA$4,DM_DON_VI!$D$4:$D$185,0)),""))*IFERROR(INDEX('01_PCTN_DATA'!$A$4:$ZZ$1000,0,MATCH($G35,'01_PCTN_DATA'!$A$3:$ZZ$3,0)),0))</f>
        <v>0</v>
      </c>
      <c r="DB35" s="29">
        <f t="array" ref="DB35">SUMPRODUCT(('01_PCTN_DATA'!$A$4:$A$1000=IFERROR(INDEX(DM_DON_VI!$B$4:$B$185,MATCH(DB$4,DM_DON_VI!$D$4:$D$185,0)),""))*IFERROR(INDEX('01_PCTN_DATA'!$A$4:$ZZ$1000,0,MATCH($G35,'01_PCTN_DATA'!$A$3:$ZZ$3,0)),0))</f>
        <v>0</v>
      </c>
      <c r="DC35" s="29">
        <f t="array" ref="DC35">SUMPRODUCT(('01_PCTN_DATA'!$A$4:$A$1000=IFERROR(INDEX(DM_DON_VI!$B$4:$B$185,MATCH(DC$4,DM_DON_VI!$D$4:$D$185,0)),""))*IFERROR(INDEX('01_PCTN_DATA'!$A$4:$ZZ$1000,0,MATCH($G35,'01_PCTN_DATA'!$A$3:$ZZ$3,0)),0))</f>
        <v>0</v>
      </c>
      <c r="DD35" s="29">
        <f t="array" ref="DD35">SUMPRODUCT(('01_PCTN_DATA'!$A$4:$A$1000=IFERROR(INDEX(DM_DON_VI!$B$4:$B$185,MATCH(DD$4,DM_DON_VI!$D$4:$D$185,0)),""))*IFERROR(INDEX('01_PCTN_DATA'!$A$4:$ZZ$1000,0,MATCH($G35,'01_PCTN_DATA'!$A$3:$ZZ$3,0)),0))</f>
        <v>0</v>
      </c>
      <c r="DE35" s="29">
        <f t="array" ref="DE35">SUMPRODUCT(('01_PCTN_DATA'!$A$4:$A$1000=IFERROR(INDEX(DM_DON_VI!$B$4:$B$185,MATCH(DE$4,DM_DON_VI!$D$4:$D$185,0)),""))*IFERROR(INDEX('01_PCTN_DATA'!$A$4:$ZZ$1000,0,MATCH($G35,'01_PCTN_DATA'!$A$3:$ZZ$3,0)),0))</f>
        <v>0</v>
      </c>
      <c r="DF35" s="29">
        <f t="array" ref="DF35">SUMPRODUCT(('01_PCTN_DATA'!$A$4:$A$1000=IFERROR(INDEX(DM_DON_VI!$B$4:$B$185,MATCH(DF$4,DM_DON_VI!$D$4:$D$185,0)),""))*IFERROR(INDEX('01_PCTN_DATA'!$A$4:$ZZ$1000,0,MATCH($G35,'01_PCTN_DATA'!$A$3:$ZZ$3,0)),0))</f>
        <v>0</v>
      </c>
      <c r="DG35" s="29">
        <f t="array" ref="DG35">SUMPRODUCT(('01_PCTN_DATA'!$A$4:$A$1000=IFERROR(INDEX(DM_DON_VI!$B$4:$B$185,MATCH(DG$4,DM_DON_VI!$D$4:$D$185,0)),""))*IFERROR(INDEX('01_PCTN_DATA'!$A$4:$ZZ$1000,0,MATCH($G35,'01_PCTN_DATA'!$A$3:$ZZ$3,0)),0))</f>
        <v>0</v>
      </c>
      <c r="DH35" s="29">
        <f t="array" ref="DH35">SUMPRODUCT(('01_PCTN_DATA'!$A$4:$A$1000=IFERROR(INDEX(DM_DON_VI!$B$4:$B$185,MATCH(DH$4,DM_DON_VI!$D$4:$D$185,0)),""))*IFERROR(INDEX('01_PCTN_DATA'!$A$4:$ZZ$1000,0,MATCH($G35,'01_PCTN_DATA'!$A$3:$ZZ$3,0)),0))</f>
        <v>0</v>
      </c>
      <c r="DI35" s="29">
        <f t="array" ref="DI35">SUMPRODUCT(('01_PCTN_DATA'!$A$4:$A$1000=IFERROR(INDEX(DM_DON_VI!$B$4:$B$185,MATCH(DI$4,DM_DON_VI!$D$4:$D$185,0)),""))*IFERROR(INDEX('01_PCTN_DATA'!$A$4:$ZZ$1000,0,MATCH($G35,'01_PCTN_DATA'!$A$3:$ZZ$3,0)),0))</f>
        <v>0</v>
      </c>
      <c r="DJ35" s="29">
        <f t="array" ref="DJ35">SUMPRODUCT(('01_PCTN_DATA'!$A$4:$A$1000=IFERROR(INDEX(DM_DON_VI!$B$4:$B$185,MATCH(DJ$4,DM_DON_VI!$D$4:$D$185,0)),""))*IFERROR(INDEX('01_PCTN_DATA'!$A$4:$ZZ$1000,0,MATCH($G35,'01_PCTN_DATA'!$A$3:$ZZ$3,0)),0))</f>
        <v>0</v>
      </c>
      <c r="DK35" s="29">
        <f t="array" ref="DK35">SUMPRODUCT(('01_PCTN_DATA'!$A$4:$A$1000=IFERROR(INDEX(DM_DON_VI!$B$4:$B$185,MATCH(DK$4,DM_DON_VI!$D$4:$D$185,0)),""))*IFERROR(INDEX('01_PCTN_DATA'!$A$4:$ZZ$1000,0,MATCH($G35,'01_PCTN_DATA'!$A$3:$ZZ$3,0)),0))</f>
        <v>0</v>
      </c>
      <c r="DL35" s="29">
        <f t="array" ref="DL35">SUMPRODUCT(('01_PCTN_DATA'!$A$4:$A$1000=IFERROR(INDEX(DM_DON_VI!$B$4:$B$185,MATCH(DL$4,DM_DON_VI!$D$4:$D$185,0)),""))*IFERROR(INDEX('01_PCTN_DATA'!$A$4:$ZZ$1000,0,MATCH($G35,'01_PCTN_DATA'!$A$3:$ZZ$3,0)),0))</f>
        <v>0</v>
      </c>
      <c r="DM35" s="29">
        <f t="array" ref="DM35">SUMPRODUCT(('01_PCTN_DATA'!$A$4:$A$1000=IFERROR(INDEX(DM_DON_VI!$B$4:$B$185,MATCH(DM$4,DM_DON_VI!$D$4:$D$185,0)),""))*IFERROR(INDEX('01_PCTN_DATA'!$A$4:$ZZ$1000,0,MATCH($G35,'01_PCTN_DATA'!$A$3:$ZZ$3,0)),0))</f>
        <v>0</v>
      </c>
      <c r="DN35" s="29">
        <f t="array" ref="DN35">SUMPRODUCT(('01_PCTN_DATA'!$A$4:$A$1000=IFERROR(INDEX(DM_DON_VI!$B$4:$B$185,MATCH(DN$4,DM_DON_VI!$D$4:$D$185,0)),""))*IFERROR(INDEX('01_PCTN_DATA'!$A$4:$ZZ$1000,0,MATCH($G35,'01_PCTN_DATA'!$A$3:$ZZ$3,0)),0))</f>
        <v>0</v>
      </c>
      <c r="DO35" s="29">
        <f t="array" ref="DO35">SUMPRODUCT(('01_PCTN_DATA'!$A$4:$A$1000=IFERROR(INDEX(DM_DON_VI!$B$4:$B$185,MATCH(DO$4,DM_DON_VI!$D$4:$D$185,0)),""))*IFERROR(INDEX('01_PCTN_DATA'!$A$4:$ZZ$1000,0,MATCH($G35,'01_PCTN_DATA'!$A$3:$ZZ$3,0)),0))</f>
        <v>0</v>
      </c>
      <c r="DP35" s="29">
        <f t="array" ref="DP35">SUMPRODUCT(('01_PCTN_DATA'!$A$4:$A$1000=IFERROR(INDEX(DM_DON_VI!$B$4:$B$185,MATCH(DP$4,DM_DON_VI!$D$4:$D$185,0)),""))*IFERROR(INDEX('01_PCTN_DATA'!$A$4:$ZZ$1000,0,MATCH($G35,'01_PCTN_DATA'!$A$3:$ZZ$3,0)),0))</f>
        <v>0</v>
      </c>
      <c r="DQ35" s="29">
        <f t="array" ref="DQ35">SUMPRODUCT(('01_PCTN_DATA'!$A$4:$A$1000=IFERROR(INDEX(DM_DON_VI!$B$4:$B$185,MATCH(DQ$4,DM_DON_VI!$D$4:$D$185,0)),""))*IFERROR(INDEX('01_PCTN_DATA'!$A$4:$ZZ$1000,0,MATCH($G35,'01_PCTN_DATA'!$A$3:$ZZ$3,0)),0))</f>
        <v>0</v>
      </c>
      <c r="DR35" s="29">
        <f t="array" ref="DR35">SUMPRODUCT(('01_PCTN_DATA'!$A$4:$A$1000=IFERROR(INDEX(DM_DON_VI!$B$4:$B$185,MATCH(DR$4,DM_DON_VI!$D$4:$D$185,0)),""))*IFERROR(INDEX('01_PCTN_DATA'!$A$4:$ZZ$1000,0,MATCH($G35,'01_PCTN_DATA'!$A$3:$ZZ$3,0)),0))</f>
        <v>0</v>
      </c>
      <c r="DS35" s="29">
        <f t="array" ref="DS35">SUMPRODUCT(('01_PCTN_DATA'!$A$4:$A$1000=IFERROR(INDEX(DM_DON_VI!$B$4:$B$185,MATCH(DS$4,DM_DON_VI!$D$4:$D$185,0)),""))*IFERROR(INDEX('01_PCTN_DATA'!$A$4:$ZZ$1000,0,MATCH($G35,'01_PCTN_DATA'!$A$3:$ZZ$3,0)),0))</f>
        <v>0</v>
      </c>
      <c r="DT35" s="29">
        <f t="array" ref="DT35">SUMPRODUCT(('01_PCTN_DATA'!$A$4:$A$1000=IFERROR(INDEX(DM_DON_VI!$B$4:$B$185,MATCH(DT$4,DM_DON_VI!$D$4:$D$185,0)),""))*IFERROR(INDEX('01_PCTN_DATA'!$A$4:$ZZ$1000,0,MATCH($G35,'01_PCTN_DATA'!$A$3:$ZZ$3,0)),0))</f>
        <v>0</v>
      </c>
      <c r="DU35" s="29">
        <f t="array" ref="DU35">SUMPRODUCT(('01_PCTN_DATA'!$A$4:$A$1000=IFERROR(INDEX(DM_DON_VI!$B$4:$B$185,MATCH(DU$4,DM_DON_VI!$D$4:$D$185,0)),""))*IFERROR(INDEX('01_PCTN_DATA'!$A$4:$ZZ$1000,0,MATCH($G35,'01_PCTN_DATA'!$A$3:$ZZ$3,0)),0))</f>
        <v>0</v>
      </c>
      <c r="DV35" s="29">
        <f t="array" ref="DV35">SUMPRODUCT(('01_PCTN_DATA'!$A$4:$A$1000=IFERROR(INDEX(DM_DON_VI!$B$4:$B$185,MATCH(DV$4,DM_DON_VI!$D$4:$D$185,0)),""))*IFERROR(INDEX('01_PCTN_DATA'!$A$4:$ZZ$1000,0,MATCH($G35,'01_PCTN_DATA'!$A$3:$ZZ$3,0)),0))</f>
        <v>0</v>
      </c>
      <c r="DW35" s="29">
        <f t="array" ref="DW35">SUMPRODUCT(('01_PCTN_DATA'!$A$4:$A$1000=IFERROR(INDEX(DM_DON_VI!$B$4:$B$185,MATCH(DW$4,DM_DON_VI!$D$4:$D$185,0)),""))*IFERROR(INDEX('01_PCTN_DATA'!$A$4:$ZZ$1000,0,MATCH($G35,'01_PCTN_DATA'!$A$3:$ZZ$3,0)),0))</f>
        <v>0</v>
      </c>
      <c r="DX35" s="29">
        <f t="array" ref="DX35">SUMPRODUCT(('01_PCTN_DATA'!$A$4:$A$1000=IFERROR(INDEX(DM_DON_VI!$B$4:$B$185,MATCH(DX$4,DM_DON_VI!$D$4:$D$185,0)),""))*IFERROR(INDEX('01_PCTN_DATA'!$A$4:$ZZ$1000,0,MATCH($G35,'01_PCTN_DATA'!$A$3:$ZZ$3,0)),0))</f>
        <v>0</v>
      </c>
      <c r="DY35" s="29">
        <f t="array" ref="DY35">SUMPRODUCT(('01_PCTN_DATA'!$A$4:$A$1000=IFERROR(INDEX(DM_DON_VI!$B$4:$B$185,MATCH(DY$4,DM_DON_VI!$D$4:$D$185,0)),""))*IFERROR(INDEX('01_PCTN_DATA'!$A$4:$ZZ$1000,0,MATCH($G35,'01_PCTN_DATA'!$A$3:$ZZ$3,0)),0))</f>
        <v>0</v>
      </c>
      <c r="DZ35" s="29">
        <f t="array" ref="DZ35">SUMPRODUCT(('01_PCTN_DATA'!$A$4:$A$1000=IFERROR(INDEX(DM_DON_VI!$B$4:$B$185,MATCH(DZ$4,DM_DON_VI!$D$4:$D$185,0)),""))*IFERROR(INDEX('01_PCTN_DATA'!$A$4:$ZZ$1000,0,MATCH($G35,'01_PCTN_DATA'!$A$3:$ZZ$3,0)),0))</f>
        <v>0</v>
      </c>
      <c r="EA35" s="29">
        <f t="array" ref="EA35">SUMPRODUCT(('01_PCTN_DATA'!$A$4:$A$1000=IFERROR(INDEX(DM_DON_VI!$B$4:$B$185,MATCH(EA$4,DM_DON_VI!$D$4:$D$185,0)),""))*IFERROR(INDEX('01_PCTN_DATA'!$A$4:$ZZ$1000,0,MATCH($G35,'01_PCTN_DATA'!$A$3:$ZZ$3,0)),0))</f>
        <v>0</v>
      </c>
      <c r="EB35" s="29">
        <f t="array" ref="EB35">SUMPRODUCT(('01_PCTN_DATA'!$A$4:$A$1000=IFERROR(INDEX(DM_DON_VI!$B$4:$B$185,MATCH(EB$4,DM_DON_VI!$D$4:$D$185,0)),""))*IFERROR(INDEX('01_PCTN_DATA'!$A$4:$ZZ$1000,0,MATCH($G35,'01_PCTN_DATA'!$A$3:$ZZ$3,0)),0))</f>
        <v>0</v>
      </c>
      <c r="EC35" s="29">
        <f t="array" ref="EC35">SUMPRODUCT(('01_PCTN_DATA'!$A$4:$A$1000=IFERROR(INDEX(DM_DON_VI!$B$4:$B$185,MATCH(EC$4,DM_DON_VI!$D$4:$D$185,0)),""))*IFERROR(INDEX('01_PCTN_DATA'!$A$4:$ZZ$1000,0,MATCH($G35,'01_PCTN_DATA'!$A$3:$ZZ$3,0)),0))</f>
        <v>0</v>
      </c>
      <c r="ED35" s="29">
        <f t="array" ref="ED35">SUMPRODUCT(('01_PCTN_DATA'!$A$4:$A$1000=IFERROR(INDEX(DM_DON_VI!$B$4:$B$185,MATCH(ED$4,DM_DON_VI!$D$4:$D$185,0)),""))*IFERROR(INDEX('01_PCTN_DATA'!$A$4:$ZZ$1000,0,MATCH($G35,'01_PCTN_DATA'!$A$3:$ZZ$3,0)),0))</f>
        <v>0</v>
      </c>
      <c r="EE35" s="29">
        <f t="array" ref="EE35">SUMPRODUCT(('01_PCTN_DATA'!$A$4:$A$1000=IFERROR(INDEX(DM_DON_VI!$B$4:$B$185,MATCH(EE$4,DM_DON_VI!$D$4:$D$185,0)),""))*IFERROR(INDEX('01_PCTN_DATA'!$A$4:$ZZ$1000,0,MATCH($G35,'01_PCTN_DATA'!$A$3:$ZZ$3,0)),0))</f>
        <v>0</v>
      </c>
      <c r="EF35" s="29">
        <f t="array" ref="EF35">SUMPRODUCT(('01_PCTN_DATA'!$A$4:$A$1000=IFERROR(INDEX(DM_DON_VI!$B$4:$B$185,MATCH(EF$4,DM_DON_VI!$D$4:$D$185,0)),""))*IFERROR(INDEX('01_PCTN_DATA'!$A$4:$ZZ$1000,0,MATCH($G35,'01_PCTN_DATA'!$A$3:$ZZ$3,0)),0))</f>
        <v>0</v>
      </c>
      <c r="EG35" s="29">
        <f t="array" ref="EG35">SUMPRODUCT(('01_PCTN_DATA'!$A$4:$A$1000=IFERROR(INDEX(DM_DON_VI!$B$4:$B$185,MATCH(EG$4,DM_DON_VI!$D$4:$D$185,0)),""))*IFERROR(INDEX('01_PCTN_DATA'!$A$4:$ZZ$1000,0,MATCH($G35,'01_PCTN_DATA'!$A$3:$ZZ$3,0)),0))</f>
        <v>0</v>
      </c>
      <c r="EH35" s="29">
        <f t="array" ref="EH35">SUMPRODUCT(('01_PCTN_DATA'!$A$4:$A$1000=IFERROR(INDEX(DM_DON_VI!$B$4:$B$185,MATCH(EH$4,DM_DON_VI!$D$4:$D$185,0)),""))*IFERROR(INDEX('01_PCTN_DATA'!$A$4:$ZZ$1000,0,MATCH($G35,'01_PCTN_DATA'!$A$3:$ZZ$3,0)),0))</f>
        <v>0</v>
      </c>
      <c r="EI35" s="29">
        <f t="array" ref="EI35">SUMPRODUCT(('01_PCTN_DATA'!$A$4:$A$1000=IFERROR(INDEX(DM_DON_VI!$B$4:$B$185,MATCH(EI$4,DM_DON_VI!$D$4:$D$185,0)),""))*IFERROR(INDEX('01_PCTN_DATA'!$A$4:$ZZ$1000,0,MATCH($G35,'01_PCTN_DATA'!$A$3:$ZZ$3,0)),0))</f>
        <v>0</v>
      </c>
      <c r="EJ35" s="29">
        <f t="array" ref="EJ35">SUMPRODUCT(('01_PCTN_DATA'!$A$4:$A$1000=IFERROR(INDEX(DM_DON_VI!$B$4:$B$185,MATCH(EJ$4,DM_DON_VI!$D$4:$D$185,0)),""))*IFERROR(INDEX('01_PCTN_DATA'!$A$4:$ZZ$1000,0,MATCH($G35,'01_PCTN_DATA'!$A$3:$ZZ$3,0)),0))</f>
        <v>0</v>
      </c>
      <c r="EK35" s="29">
        <f t="array" ref="EK35">SUMPRODUCT(('01_PCTN_DATA'!$A$4:$A$1000=IFERROR(INDEX(DM_DON_VI!$B$4:$B$185,MATCH(EK$4,DM_DON_VI!$D$4:$D$185,0)),""))*IFERROR(INDEX('01_PCTN_DATA'!$A$4:$ZZ$1000,0,MATCH($G35,'01_PCTN_DATA'!$A$3:$ZZ$3,0)),0))</f>
        <v>0</v>
      </c>
      <c r="EL35" s="29">
        <f t="array" ref="EL35">SUMPRODUCT(('01_PCTN_DATA'!$A$4:$A$1000=IFERROR(INDEX(DM_DON_VI!$B$4:$B$185,MATCH(EL$4,DM_DON_VI!$D$4:$D$185,0)),""))*IFERROR(INDEX('01_PCTN_DATA'!$A$4:$ZZ$1000,0,MATCH($G35,'01_PCTN_DATA'!$A$3:$ZZ$3,0)),0))</f>
        <v>0</v>
      </c>
      <c r="EM35" s="29">
        <f t="array" ref="EM35">SUMPRODUCT(('01_PCTN_DATA'!$A$4:$A$1000=IFERROR(INDEX(DM_DON_VI!$B$4:$B$185,MATCH(EM$4,DM_DON_VI!$D$4:$D$185,0)),""))*IFERROR(INDEX('01_PCTN_DATA'!$A$4:$ZZ$1000,0,MATCH($G35,'01_PCTN_DATA'!$A$3:$ZZ$3,0)),0))</f>
        <v>0</v>
      </c>
      <c r="EN35" s="29">
        <f t="array" ref="EN35">SUMPRODUCT(('01_PCTN_DATA'!$A$4:$A$1000=IFERROR(INDEX(DM_DON_VI!$B$4:$B$185,MATCH(EN$4,DM_DON_VI!$D$4:$D$185,0)),""))*IFERROR(INDEX('01_PCTN_DATA'!$A$4:$ZZ$1000,0,MATCH($G35,'01_PCTN_DATA'!$A$3:$ZZ$3,0)),0))</f>
        <v>0</v>
      </c>
      <c r="EO35" s="29">
        <f t="array" ref="EO35">SUMPRODUCT(('01_PCTN_DATA'!$A$4:$A$1000=IFERROR(INDEX(DM_DON_VI!$B$4:$B$185,MATCH(EO$4,DM_DON_VI!$D$4:$D$185,0)),""))*IFERROR(INDEX('01_PCTN_DATA'!$A$4:$ZZ$1000,0,MATCH($G35,'01_PCTN_DATA'!$A$3:$ZZ$3,0)),0))</f>
        <v>0</v>
      </c>
      <c r="EP35" s="29">
        <f t="array" ref="EP35">SUMPRODUCT(('01_PCTN_DATA'!$A$4:$A$1000=IFERROR(INDEX(DM_DON_VI!$B$4:$B$185,MATCH(EP$4,DM_DON_VI!$D$4:$D$185,0)),""))*IFERROR(INDEX('01_PCTN_DATA'!$A$4:$ZZ$1000,0,MATCH($G35,'01_PCTN_DATA'!$A$3:$ZZ$3,0)),0))</f>
        <v>0</v>
      </c>
      <c r="EQ35" s="29">
        <f t="array" ref="EQ35">SUMPRODUCT(('01_PCTN_DATA'!$A$4:$A$1000=IFERROR(INDEX(DM_DON_VI!$B$4:$B$185,MATCH(EQ$4,DM_DON_VI!$D$4:$D$185,0)),""))*IFERROR(INDEX('01_PCTN_DATA'!$A$4:$ZZ$1000,0,MATCH($G35,'01_PCTN_DATA'!$A$3:$ZZ$3,0)),0))</f>
        <v>0</v>
      </c>
      <c r="ER35" s="29">
        <f t="array" ref="ER35">SUMPRODUCT(('01_PCTN_DATA'!$A$4:$A$1000=IFERROR(INDEX(DM_DON_VI!$B$4:$B$185,MATCH(ER$4,DM_DON_VI!$D$4:$D$185,0)),""))*IFERROR(INDEX('01_PCTN_DATA'!$A$4:$ZZ$1000,0,MATCH($G35,'01_PCTN_DATA'!$A$3:$ZZ$3,0)),0))</f>
        <v>0</v>
      </c>
      <c r="ES35" s="29">
        <f t="array" ref="ES35">SUMPRODUCT(('01_PCTN_DATA'!$A$4:$A$1000=IFERROR(INDEX(DM_DON_VI!$B$4:$B$185,MATCH(ES$4,DM_DON_VI!$D$4:$D$185,0)),""))*IFERROR(INDEX('01_PCTN_DATA'!$A$4:$ZZ$1000,0,MATCH($G35,'01_PCTN_DATA'!$A$3:$ZZ$3,0)),0))</f>
        <v>0</v>
      </c>
      <c r="ET35" s="29">
        <f t="array" ref="ET35">SUMPRODUCT(('01_PCTN_DATA'!$A$4:$A$1000=IFERROR(INDEX(DM_DON_VI!$B$4:$B$185,MATCH(ET$4,DM_DON_VI!$D$4:$D$185,0)),""))*IFERROR(INDEX('01_PCTN_DATA'!$A$4:$ZZ$1000,0,MATCH($G35,'01_PCTN_DATA'!$A$3:$ZZ$3,0)),0))</f>
        <v>0</v>
      </c>
      <c r="EU35" s="29">
        <f t="array" ref="EU35">SUMPRODUCT(('01_PCTN_DATA'!$A$4:$A$1000=IFERROR(INDEX(DM_DON_VI!$B$4:$B$185,MATCH(EU$4,DM_DON_VI!$D$4:$D$185,0)),""))*IFERROR(INDEX('01_PCTN_DATA'!$A$4:$ZZ$1000,0,MATCH($G35,'01_PCTN_DATA'!$A$3:$ZZ$3,0)),0))</f>
        <v>0</v>
      </c>
      <c r="EV35" s="29">
        <f t="array" ref="EV35">SUMPRODUCT(('01_PCTN_DATA'!$A$4:$A$1000=IFERROR(INDEX(DM_DON_VI!$B$4:$B$185,MATCH(EV$4,DM_DON_VI!$D$4:$D$185,0)),""))*IFERROR(INDEX('01_PCTN_DATA'!$A$4:$ZZ$1000,0,MATCH($G35,'01_PCTN_DATA'!$A$3:$ZZ$3,0)),0))</f>
        <v>0</v>
      </c>
      <c r="EW35" s="29">
        <f t="array" ref="EW35">SUMPRODUCT(('01_PCTN_DATA'!$A$4:$A$1000=IFERROR(INDEX(DM_DON_VI!$B$4:$B$185,MATCH(EW$4,DM_DON_VI!$D$4:$D$185,0)),""))*IFERROR(INDEX('01_PCTN_DATA'!$A$4:$ZZ$1000,0,MATCH($G35,'01_PCTN_DATA'!$A$3:$ZZ$3,0)),0))</f>
        <v>0</v>
      </c>
      <c r="EX35" s="29">
        <f t="array" ref="EX35">SUMPRODUCT(('01_PCTN_DATA'!$A$4:$A$1000=IFERROR(INDEX(DM_DON_VI!$B$4:$B$185,MATCH(EX$4,DM_DON_VI!$D$4:$D$185,0)),""))*IFERROR(INDEX('01_PCTN_DATA'!$A$4:$ZZ$1000,0,MATCH($G35,'01_PCTN_DATA'!$A$3:$ZZ$3,0)),0))</f>
        <v>0</v>
      </c>
      <c r="EY35" s="29">
        <f t="array" ref="EY35">SUMPRODUCT(('01_PCTN_DATA'!$A$4:$A$1000=IFERROR(INDEX(DM_DON_VI!$B$4:$B$185,MATCH(EY$4,DM_DON_VI!$D$4:$D$185,0)),""))*IFERROR(INDEX('01_PCTN_DATA'!$A$4:$ZZ$1000,0,MATCH($G35,'01_PCTN_DATA'!$A$3:$ZZ$3,0)),0))</f>
        <v>0</v>
      </c>
      <c r="EZ35" s="29">
        <f t="array" ref="EZ35">SUMPRODUCT(('01_PCTN_DATA'!$A$4:$A$1000=IFERROR(INDEX(DM_DON_VI!$B$4:$B$185,MATCH(EZ$4,DM_DON_VI!$D$4:$D$185,0)),""))*IFERROR(INDEX('01_PCTN_DATA'!$A$4:$ZZ$1000,0,MATCH($G35,'01_PCTN_DATA'!$A$3:$ZZ$3,0)),0))</f>
        <v>0</v>
      </c>
      <c r="FA35" s="29">
        <f t="array" ref="FA35">SUMPRODUCT(('01_PCTN_DATA'!$A$4:$A$1000=IFERROR(INDEX(DM_DON_VI!$B$4:$B$185,MATCH(FA$4,DM_DON_VI!$D$4:$D$185,0)),""))*IFERROR(INDEX('01_PCTN_DATA'!$A$4:$ZZ$1000,0,MATCH($G35,'01_PCTN_DATA'!$A$3:$ZZ$3,0)),0))</f>
        <v>0</v>
      </c>
      <c r="FB35" s="29">
        <f t="array" ref="FB35">SUMPRODUCT(('01_PCTN_DATA'!$A$4:$A$1000=IFERROR(INDEX(DM_DON_VI!$B$4:$B$185,MATCH(FB$4,DM_DON_VI!$D$4:$D$185,0)),""))*IFERROR(INDEX('01_PCTN_DATA'!$A$4:$ZZ$1000,0,MATCH($G35,'01_PCTN_DATA'!$A$3:$ZZ$3,0)),0))</f>
        <v>0</v>
      </c>
      <c r="FC35" s="29">
        <f t="array" ref="FC35">SUMPRODUCT(('01_PCTN_DATA'!$A$4:$A$1000=IFERROR(INDEX(DM_DON_VI!$B$4:$B$185,MATCH(FC$4,DM_DON_VI!$D$4:$D$185,0)),""))*IFERROR(INDEX('01_PCTN_DATA'!$A$4:$ZZ$1000,0,MATCH($G35,'01_PCTN_DATA'!$A$3:$ZZ$3,0)),0))</f>
        <v>0</v>
      </c>
      <c r="FD35" s="29">
        <f t="array" ref="FD35">SUMPRODUCT(('01_PCTN_DATA'!$A$4:$A$1000=IFERROR(INDEX(DM_DON_VI!$B$4:$B$185,MATCH(FD$4,DM_DON_VI!$D$4:$D$185,0)),""))*IFERROR(INDEX('01_PCTN_DATA'!$A$4:$ZZ$1000,0,MATCH($G35,'01_PCTN_DATA'!$A$3:$ZZ$3,0)),0))</f>
        <v>0</v>
      </c>
      <c r="FE35" s="29">
        <f t="array" ref="FE35">SUMPRODUCT(('01_PCTN_DATA'!$A$4:$A$1000=IFERROR(INDEX(DM_DON_VI!$B$4:$B$185,MATCH(FE$4,DM_DON_VI!$D$4:$D$185,0)),""))*IFERROR(INDEX('01_PCTN_DATA'!$A$4:$ZZ$1000,0,MATCH($G35,'01_PCTN_DATA'!$A$3:$ZZ$3,0)),0))</f>
        <v>0</v>
      </c>
      <c r="FF35" s="29">
        <f t="array" ref="FF35">SUMPRODUCT(('01_PCTN_DATA'!$A$4:$A$1000=IFERROR(INDEX(DM_DON_VI!$B$4:$B$185,MATCH(FF$4,DM_DON_VI!$D$4:$D$185,0)),""))*IFERROR(INDEX('01_PCTN_DATA'!$A$4:$ZZ$1000,0,MATCH($G35,'01_PCTN_DATA'!$A$3:$ZZ$3,0)),0))</f>
        <v>0</v>
      </c>
      <c r="FG35" s="29">
        <f t="array" ref="FG35">SUMPRODUCT(('01_PCTN_DATA'!$A$4:$A$1000=IFERROR(INDEX(DM_DON_VI!$B$4:$B$185,MATCH(FG$4,DM_DON_VI!$D$4:$D$185,0)),""))*IFERROR(INDEX('01_PCTN_DATA'!$A$4:$ZZ$1000,0,MATCH($G35,'01_PCTN_DATA'!$A$3:$ZZ$3,0)),0))</f>
        <v>0</v>
      </c>
      <c r="FH35" s="29">
        <f t="array" ref="FH35">SUMPRODUCT(('01_PCTN_DATA'!$A$4:$A$1000=IFERROR(INDEX(DM_DON_VI!$B$4:$B$185,MATCH(FH$4,DM_DON_VI!$D$4:$D$185,0)),""))*IFERROR(INDEX('01_PCTN_DATA'!$A$4:$ZZ$1000,0,MATCH($G35,'01_PCTN_DATA'!$A$3:$ZZ$3,0)),0))</f>
        <v>0</v>
      </c>
      <c r="FI35" s="29">
        <f t="array" ref="FI35">SUMPRODUCT(('01_PCTN_DATA'!$A$4:$A$1000=IFERROR(INDEX(DM_DON_VI!$B$4:$B$185,MATCH(FI$4,DM_DON_VI!$D$4:$D$185,0)),""))*IFERROR(INDEX('01_PCTN_DATA'!$A$4:$ZZ$1000,0,MATCH($G35,'01_PCTN_DATA'!$A$3:$ZZ$3,0)),0))</f>
        <v>0</v>
      </c>
      <c r="FJ35" s="29">
        <f t="array" ref="FJ35">SUMPRODUCT(('01_PCTN_DATA'!$A$4:$A$1000=IFERROR(INDEX(DM_DON_VI!$B$4:$B$185,MATCH(FJ$4,DM_DON_VI!$D$4:$D$185,0)),""))*IFERROR(INDEX('01_PCTN_DATA'!$A$4:$ZZ$1000,0,MATCH($G35,'01_PCTN_DATA'!$A$3:$ZZ$3,0)),0))</f>
        <v>0</v>
      </c>
      <c r="FK35" s="29">
        <f t="array" ref="FK35">SUMPRODUCT(('01_PCTN_DATA'!$A$4:$A$1000=IFERROR(INDEX(DM_DON_VI!$B$4:$B$185,MATCH(FK$4,DM_DON_VI!$D$4:$D$185,0)),""))*IFERROR(INDEX('01_PCTN_DATA'!$A$4:$ZZ$1000,0,MATCH($G35,'01_PCTN_DATA'!$A$3:$ZZ$3,0)),0))</f>
        <v>0</v>
      </c>
      <c r="FL35" s="29">
        <f t="array" ref="FL35">SUMPRODUCT(('01_PCTN_DATA'!$A$4:$A$1000=IFERROR(INDEX(DM_DON_VI!$B$4:$B$185,MATCH(FL$4,DM_DON_VI!$D$4:$D$185,0)),""))*IFERROR(INDEX('01_PCTN_DATA'!$A$4:$ZZ$1000,0,MATCH($G35,'01_PCTN_DATA'!$A$3:$ZZ$3,0)),0))</f>
        <v>0</v>
      </c>
      <c r="FM35" s="29">
        <f t="array" ref="FM35">SUMPRODUCT(('01_PCTN_DATA'!$A$4:$A$1000=IFERROR(INDEX(DM_DON_VI!$B$4:$B$185,MATCH(FM$4,DM_DON_VI!$D$4:$D$185,0)),""))*IFERROR(INDEX('01_PCTN_DATA'!$A$4:$ZZ$1000,0,MATCH($G35,'01_PCTN_DATA'!$A$3:$ZZ$3,0)),0))</f>
        <v>0</v>
      </c>
      <c r="FN35" s="29">
        <f t="array" ref="FN35">SUMPRODUCT(('01_PCTN_DATA'!$A$4:$A$1000=IFERROR(INDEX(DM_DON_VI!$B$4:$B$185,MATCH(FN$4,DM_DON_VI!$D$4:$D$185,0)),""))*IFERROR(INDEX('01_PCTN_DATA'!$A$4:$ZZ$1000,0,MATCH($G35,'01_PCTN_DATA'!$A$3:$ZZ$3,0)),0))</f>
        <v>0</v>
      </c>
      <c r="FO35" s="29">
        <f t="array" ref="FO35">SUMPRODUCT(('01_PCTN_DATA'!$A$4:$A$1000=IFERROR(INDEX(DM_DON_VI!$B$4:$B$185,MATCH(FO$4,DM_DON_VI!$D$4:$D$185,0)),""))*IFERROR(INDEX('01_PCTN_DATA'!$A$4:$ZZ$1000,0,MATCH($G35,'01_PCTN_DATA'!$A$3:$ZZ$3,0)),0))</f>
        <v>0</v>
      </c>
      <c r="FP35" s="29">
        <f t="array" ref="FP35">SUMPRODUCT(('01_PCTN_DATA'!$A$4:$A$1000=IFERROR(INDEX(DM_DON_VI!$B$4:$B$185,MATCH(FP$4,DM_DON_VI!$D$4:$D$185,0)),""))*IFERROR(INDEX('01_PCTN_DATA'!$A$4:$ZZ$1000,0,MATCH($G35,'01_PCTN_DATA'!$A$3:$ZZ$3,0)),0))</f>
        <v>0</v>
      </c>
      <c r="FQ35" s="29">
        <f t="array" ref="FQ35">SUMPRODUCT(('01_PCTN_DATA'!$A$4:$A$1000=IFERROR(INDEX(DM_DON_VI!$B$4:$B$185,MATCH(FQ$4,DM_DON_VI!$D$4:$D$185,0)),""))*IFERROR(INDEX('01_PCTN_DATA'!$A$4:$ZZ$1000,0,MATCH($G35,'01_PCTN_DATA'!$A$3:$ZZ$3,0)),0))</f>
        <v>0</v>
      </c>
      <c r="FR35" s="29">
        <f t="array" ref="FR35">SUMPRODUCT(('01_PCTN_DATA'!$A$4:$A$1000=IFERROR(INDEX(DM_DON_VI!$B$4:$B$185,MATCH(FR$4,DM_DON_VI!$D$4:$D$185,0)),""))*IFERROR(INDEX('01_PCTN_DATA'!$A$4:$ZZ$1000,0,MATCH($G35,'01_PCTN_DATA'!$A$3:$ZZ$3,0)),0))</f>
        <v>0</v>
      </c>
      <c r="FS35" s="29">
        <f t="array" ref="FS35">SUMPRODUCT(('01_PCTN_DATA'!$A$4:$A$1000=IFERROR(INDEX(DM_DON_VI!$B$4:$B$185,MATCH(FS$4,DM_DON_VI!$D$4:$D$185,0)),""))*IFERROR(INDEX('01_PCTN_DATA'!$A$4:$ZZ$1000,0,MATCH($G35,'01_PCTN_DATA'!$A$3:$ZZ$3,0)),0))</f>
        <v>0</v>
      </c>
      <c r="FT35" s="29">
        <f t="array" ref="FT35">SUMPRODUCT(('01_PCTN_DATA'!$A$4:$A$1000=IFERROR(INDEX(DM_DON_VI!$B$4:$B$185,MATCH(FT$4,DM_DON_VI!$D$4:$D$185,0)),""))*IFERROR(INDEX('01_PCTN_DATA'!$A$4:$ZZ$1000,0,MATCH($G35,'01_PCTN_DATA'!$A$3:$ZZ$3,0)),0))</f>
        <v>0</v>
      </c>
      <c r="FU35" s="29">
        <f t="array" ref="FU35">SUMPRODUCT(('01_PCTN_DATA'!$A$4:$A$1000=IFERROR(INDEX(DM_DON_VI!$B$4:$B$185,MATCH(FU$4,DM_DON_VI!$D$4:$D$185,0)),""))*IFERROR(INDEX('01_PCTN_DATA'!$A$4:$ZZ$1000,0,MATCH($G35,'01_PCTN_DATA'!$A$3:$ZZ$3,0)),0))</f>
        <v>0</v>
      </c>
      <c r="FV35" s="29">
        <f t="array" ref="FV35">SUMPRODUCT(('01_PCTN_DATA'!$A$4:$A$1000=IFERROR(INDEX(DM_DON_VI!$B$4:$B$185,MATCH(FV$4,DM_DON_VI!$D$4:$D$185,0)),""))*IFERROR(INDEX('01_PCTN_DATA'!$A$4:$ZZ$1000,0,MATCH($G35,'01_PCTN_DATA'!$A$3:$ZZ$3,0)),0))</f>
        <v>0</v>
      </c>
      <c r="FW35" s="29">
        <f t="array" ref="FW35">SUMPRODUCT(('01_PCTN_DATA'!$A$4:$A$1000=IFERROR(INDEX(DM_DON_VI!$B$4:$B$185,MATCH(FW$4,DM_DON_VI!$D$4:$D$185,0)),""))*IFERROR(INDEX('01_PCTN_DATA'!$A$4:$ZZ$1000,0,MATCH($G35,'01_PCTN_DATA'!$A$3:$ZZ$3,0)),0))</f>
        <v>0</v>
      </c>
      <c r="FX35" s="29">
        <f t="array" ref="FX35">SUMPRODUCT(('01_PCTN_DATA'!$A$4:$A$1000=IFERROR(INDEX(DM_DON_VI!$B$4:$B$185,MATCH(FX$4,DM_DON_VI!$D$4:$D$185,0)),""))*IFERROR(INDEX('01_PCTN_DATA'!$A$4:$ZZ$1000,0,MATCH($G35,'01_PCTN_DATA'!$A$3:$ZZ$3,0)),0))</f>
        <v>0</v>
      </c>
      <c r="FY35" s="29">
        <f t="array" ref="FY35">SUMPRODUCT(('01_PCTN_DATA'!$A$4:$A$1000=IFERROR(INDEX(DM_DON_VI!$B$4:$B$185,MATCH(FY$4,DM_DON_VI!$D$4:$D$185,0)),""))*IFERROR(INDEX('01_PCTN_DATA'!$A$4:$ZZ$1000,0,MATCH($G35,'01_PCTN_DATA'!$A$3:$ZZ$3,0)),0))</f>
        <v>0</v>
      </c>
      <c r="FZ35" s="29">
        <f t="array" ref="FZ35">SUMPRODUCT(('01_PCTN_DATA'!$A$4:$A$1000=IFERROR(INDEX(DM_DON_VI!$B$4:$B$185,MATCH(FZ$4,DM_DON_VI!$D$4:$D$185,0)),""))*IFERROR(INDEX('01_PCTN_DATA'!$A$4:$ZZ$1000,0,MATCH($G35,'01_PCTN_DATA'!$A$3:$ZZ$3,0)),0))</f>
        <v>0</v>
      </c>
      <c r="GA35" s="29">
        <f t="array" ref="GA35">SUMPRODUCT(('01_PCTN_DATA'!$A$4:$A$1000=IFERROR(INDEX(DM_DON_VI!$B$4:$B$185,MATCH(GA$4,DM_DON_VI!$D$4:$D$185,0)),""))*IFERROR(INDEX('01_PCTN_DATA'!$A$4:$ZZ$1000,0,MATCH($G35,'01_PCTN_DATA'!$A$3:$ZZ$3,0)),0))</f>
        <v>0</v>
      </c>
      <c r="GB35" s="29">
        <f t="array" ref="GB35">SUMPRODUCT(('01_PCTN_DATA'!$A$4:$A$1000=IFERROR(INDEX(DM_DON_VI!$B$4:$B$185,MATCH(GB$4,DM_DON_VI!$D$4:$D$185,0)),""))*IFERROR(INDEX('01_PCTN_DATA'!$A$4:$ZZ$1000,0,MATCH($G35,'01_PCTN_DATA'!$A$3:$ZZ$3,0)),0))</f>
        <v>0</v>
      </c>
      <c r="GC35" s="29">
        <f t="array" ref="GC35">SUMPRODUCT(('01_PCTN_DATA'!$A$4:$A$1000=IFERROR(INDEX(DM_DON_VI!$B$4:$B$185,MATCH(GC$4,DM_DON_VI!$D$4:$D$185,0)),""))*IFERROR(INDEX('01_PCTN_DATA'!$A$4:$ZZ$1000,0,MATCH($G35,'01_PCTN_DATA'!$A$3:$ZZ$3,0)),0))</f>
        <v>0</v>
      </c>
      <c r="GD35" s="29">
        <f t="array" ref="GD35">SUMPRODUCT(('01_PCTN_DATA'!$A$4:$A$1000=IFERROR(INDEX(DM_DON_VI!$B$4:$B$185,MATCH(GD$4,DM_DON_VI!$D$4:$D$185,0)),""))*IFERROR(INDEX('01_PCTN_DATA'!$A$4:$ZZ$1000,0,MATCH($G35,'01_PCTN_DATA'!$A$3:$ZZ$3,0)),0))</f>
        <v>0</v>
      </c>
      <c r="GE35" s="29">
        <f t="array" ref="GE35">SUMPRODUCT(('01_PCTN_DATA'!$A$4:$A$1000=IFERROR(INDEX(DM_DON_VI!$B$4:$B$185,MATCH(GE$4,DM_DON_VI!$D$4:$D$185,0)),""))*IFERROR(INDEX('01_PCTN_DATA'!$A$4:$ZZ$1000,0,MATCH($G35,'01_PCTN_DATA'!$A$3:$ZZ$3,0)),0))</f>
        <v>0</v>
      </c>
      <c r="GF35" s="29">
        <f t="array" ref="GF35">SUMPRODUCT(('01_PCTN_DATA'!$A$4:$A$1000=IFERROR(INDEX(DM_DON_VI!$B$4:$B$185,MATCH(GF$4,DM_DON_VI!$D$4:$D$185,0)),""))*IFERROR(INDEX('01_PCTN_DATA'!$A$4:$ZZ$1000,0,MATCH($G35,'01_PCTN_DATA'!$A$3:$ZZ$3,0)),0))</f>
        <v>0</v>
      </c>
      <c r="GG35" s="29">
        <f t="array" ref="GG35">SUMPRODUCT(('01_PCTN_DATA'!$A$4:$A$1000=IFERROR(INDEX(DM_DON_VI!$B$4:$B$185,MATCH(GG$4,DM_DON_VI!$D$4:$D$185,0)),""))*IFERROR(INDEX('01_PCTN_DATA'!$A$4:$ZZ$1000,0,MATCH($G35,'01_PCTN_DATA'!$A$3:$ZZ$3,0)),0))</f>
        <v>0</v>
      </c>
      <c r="GH35" s="29">
        <f t="array" ref="GH35">SUMPRODUCT(('01_PCTN_DATA'!$A$4:$A$1000=IFERROR(INDEX(DM_DON_VI!$B$4:$B$185,MATCH(GH$4,DM_DON_VI!$D$4:$D$185,0)),""))*IFERROR(INDEX('01_PCTN_DATA'!$A$4:$ZZ$1000,0,MATCH($G35,'01_PCTN_DATA'!$A$3:$ZZ$3,0)),0))</f>
        <v>0</v>
      </c>
      <c r="GI35" s="29">
        <f t="array" ref="GI35">SUMPRODUCT(('01_PCTN_DATA'!$A$4:$A$1000=IFERROR(INDEX(DM_DON_VI!$B$4:$B$185,MATCH(GI$4,DM_DON_VI!$D$4:$D$185,0)),""))*IFERROR(INDEX('01_PCTN_DATA'!$A$4:$ZZ$1000,0,MATCH($G35,'01_PCTN_DATA'!$A$3:$ZZ$3,0)),0))</f>
        <v>0</v>
      </c>
      <c r="GJ35" s="29">
        <f t="array" ref="GJ35">SUMPRODUCT(('01_PCTN_DATA'!$A$4:$A$1000=IFERROR(INDEX(DM_DON_VI!$B$4:$B$185,MATCH(GJ$4,DM_DON_VI!$D$4:$D$185,0)),""))*IFERROR(INDEX('01_PCTN_DATA'!$A$4:$ZZ$1000,0,MATCH($G35,'01_PCTN_DATA'!$A$3:$ZZ$3,0)),0))</f>
        <v>0</v>
      </c>
      <c r="GK35" s="29">
        <f t="array" ref="GK35">SUMPRODUCT(('01_PCTN_DATA'!$A$4:$A$1000=IFERROR(INDEX(DM_DON_VI!$B$4:$B$185,MATCH(GK$4,DM_DON_VI!$D$4:$D$185,0)),""))*IFERROR(INDEX('01_PCTN_DATA'!$A$4:$ZZ$1000,0,MATCH($G35,'01_PCTN_DATA'!$A$3:$ZZ$3,0)),0))</f>
        <v>0</v>
      </c>
    </row>
    <row r="36" spans="1:193" ht="36" customHeight="1" x14ac:dyDescent="0.35">
      <c r="A36" s="17">
        <v>24</v>
      </c>
      <c r="B36" s="17" t="s">
        <v>605</v>
      </c>
      <c r="C36" s="16" t="s">
        <v>606</v>
      </c>
      <c r="D36" s="17" t="s">
        <v>604</v>
      </c>
      <c r="E36" s="28">
        <f t="array" ref="E36">SUMPRODUCT(IFERROR(INDEX('01_PCTN_DATA'!$A$4:$ZZ$1000,0,MATCH($G36,'01_PCTN_DATA'!$A$3:$ZZ$3,0)),0))</f>
        <v>0</v>
      </c>
      <c r="F36" s="26"/>
      <c r="G36" s="26" t="s">
        <v>429</v>
      </c>
      <c r="H36" s="26" t="s">
        <v>542</v>
      </c>
      <c r="I36" s="26" t="s">
        <v>580</v>
      </c>
      <c r="J36" s="26" t="s">
        <v>587</v>
      </c>
      <c r="K36" s="26" t="s">
        <v>605</v>
      </c>
      <c r="L36" s="29">
        <f t="array" ref="L36">SUMPRODUCT(('01_PCTN_DATA'!$A$4:$A$1000=IFERROR(INDEX(DM_DON_VI!$B$4:$B$185,MATCH(L$4,DM_DON_VI!$D$4:$D$185,0)),""))*IFERROR(INDEX('01_PCTN_DATA'!$A$4:$ZZ$1000,0,MATCH($G36,'01_PCTN_DATA'!$A$3:$ZZ$3,0)),0))</f>
        <v>0</v>
      </c>
      <c r="M36" s="29">
        <f t="array" ref="M36">SUMPRODUCT(('01_PCTN_DATA'!$A$4:$A$1000=IFERROR(INDEX(DM_DON_VI!$B$4:$B$185,MATCH(M$4,DM_DON_VI!$D$4:$D$185,0)),""))*IFERROR(INDEX('01_PCTN_DATA'!$A$4:$ZZ$1000,0,MATCH($G36,'01_PCTN_DATA'!$A$3:$ZZ$3,0)),0))</f>
        <v>0</v>
      </c>
      <c r="N36" s="29">
        <f t="array" ref="N36">SUMPRODUCT(('01_PCTN_DATA'!$A$4:$A$1000=IFERROR(INDEX(DM_DON_VI!$B$4:$B$185,MATCH(N$4,DM_DON_VI!$D$4:$D$185,0)),""))*IFERROR(INDEX('01_PCTN_DATA'!$A$4:$ZZ$1000,0,MATCH($G36,'01_PCTN_DATA'!$A$3:$ZZ$3,0)),0))</f>
        <v>0</v>
      </c>
      <c r="O36" s="29">
        <f t="array" ref="O36">SUMPRODUCT(('01_PCTN_DATA'!$A$4:$A$1000=IFERROR(INDEX(DM_DON_VI!$B$4:$B$185,MATCH(O$4,DM_DON_VI!$D$4:$D$185,0)),""))*IFERROR(INDEX('01_PCTN_DATA'!$A$4:$ZZ$1000,0,MATCH($G36,'01_PCTN_DATA'!$A$3:$ZZ$3,0)),0))</f>
        <v>0</v>
      </c>
      <c r="P36" s="29">
        <f t="array" ref="P36">SUMPRODUCT(('01_PCTN_DATA'!$A$4:$A$1000=IFERROR(INDEX(DM_DON_VI!$B$4:$B$185,MATCH(P$4,DM_DON_VI!$D$4:$D$185,0)),""))*IFERROR(INDEX('01_PCTN_DATA'!$A$4:$ZZ$1000,0,MATCH($G36,'01_PCTN_DATA'!$A$3:$ZZ$3,0)),0))</f>
        <v>0</v>
      </c>
      <c r="Q36" s="29">
        <f t="array" ref="Q36">SUMPRODUCT(('01_PCTN_DATA'!$A$4:$A$1000=IFERROR(INDEX(DM_DON_VI!$B$4:$B$185,MATCH(Q$4,DM_DON_VI!$D$4:$D$185,0)),""))*IFERROR(INDEX('01_PCTN_DATA'!$A$4:$ZZ$1000,0,MATCH($G36,'01_PCTN_DATA'!$A$3:$ZZ$3,0)),0))</f>
        <v>0</v>
      </c>
      <c r="R36" s="29">
        <f t="array" ref="R36">SUMPRODUCT(('01_PCTN_DATA'!$A$4:$A$1000=IFERROR(INDEX(DM_DON_VI!$B$4:$B$185,MATCH(R$4,DM_DON_VI!$D$4:$D$185,0)),""))*IFERROR(INDEX('01_PCTN_DATA'!$A$4:$ZZ$1000,0,MATCH($G36,'01_PCTN_DATA'!$A$3:$ZZ$3,0)),0))</f>
        <v>0</v>
      </c>
      <c r="S36" s="29">
        <f t="array" ref="S36">SUMPRODUCT(('01_PCTN_DATA'!$A$4:$A$1000=IFERROR(INDEX(DM_DON_VI!$B$4:$B$185,MATCH(S$4,DM_DON_VI!$D$4:$D$185,0)),""))*IFERROR(INDEX('01_PCTN_DATA'!$A$4:$ZZ$1000,0,MATCH($G36,'01_PCTN_DATA'!$A$3:$ZZ$3,0)),0))</f>
        <v>0</v>
      </c>
      <c r="T36" s="29">
        <f t="array" ref="T36">SUMPRODUCT(('01_PCTN_DATA'!$A$4:$A$1000=IFERROR(INDEX(DM_DON_VI!$B$4:$B$185,MATCH(T$4,DM_DON_VI!$D$4:$D$185,0)),""))*IFERROR(INDEX('01_PCTN_DATA'!$A$4:$ZZ$1000,0,MATCH($G36,'01_PCTN_DATA'!$A$3:$ZZ$3,0)),0))</f>
        <v>0</v>
      </c>
      <c r="U36" s="29">
        <f t="array" ref="U36">SUMPRODUCT(('01_PCTN_DATA'!$A$4:$A$1000=IFERROR(INDEX(DM_DON_VI!$B$4:$B$185,MATCH(U$4,DM_DON_VI!$D$4:$D$185,0)),""))*IFERROR(INDEX('01_PCTN_DATA'!$A$4:$ZZ$1000,0,MATCH($G36,'01_PCTN_DATA'!$A$3:$ZZ$3,0)),0))</f>
        <v>0</v>
      </c>
      <c r="V36" s="29">
        <f t="array" ref="V36">SUMPRODUCT(('01_PCTN_DATA'!$A$4:$A$1000=IFERROR(INDEX(DM_DON_VI!$B$4:$B$185,MATCH(V$4,DM_DON_VI!$D$4:$D$185,0)),""))*IFERROR(INDEX('01_PCTN_DATA'!$A$4:$ZZ$1000,0,MATCH($G36,'01_PCTN_DATA'!$A$3:$ZZ$3,0)),0))</f>
        <v>0</v>
      </c>
      <c r="W36" s="29">
        <f t="array" ref="W36">SUMPRODUCT(('01_PCTN_DATA'!$A$4:$A$1000=IFERROR(INDEX(DM_DON_VI!$B$4:$B$185,MATCH(W$4,DM_DON_VI!$D$4:$D$185,0)),""))*IFERROR(INDEX('01_PCTN_DATA'!$A$4:$ZZ$1000,0,MATCH($G36,'01_PCTN_DATA'!$A$3:$ZZ$3,0)),0))</f>
        <v>0</v>
      </c>
      <c r="X36" s="29">
        <f t="array" ref="X36">SUMPRODUCT(('01_PCTN_DATA'!$A$4:$A$1000=IFERROR(INDEX(DM_DON_VI!$B$4:$B$185,MATCH(X$4,DM_DON_VI!$D$4:$D$185,0)),""))*IFERROR(INDEX('01_PCTN_DATA'!$A$4:$ZZ$1000,0,MATCH($G36,'01_PCTN_DATA'!$A$3:$ZZ$3,0)),0))</f>
        <v>0</v>
      </c>
      <c r="Y36" s="29">
        <f t="array" ref="Y36">SUMPRODUCT(('01_PCTN_DATA'!$A$4:$A$1000=IFERROR(INDEX(DM_DON_VI!$B$4:$B$185,MATCH(Y$4,DM_DON_VI!$D$4:$D$185,0)),""))*IFERROR(INDEX('01_PCTN_DATA'!$A$4:$ZZ$1000,0,MATCH($G36,'01_PCTN_DATA'!$A$3:$ZZ$3,0)),0))</f>
        <v>0</v>
      </c>
      <c r="Z36" s="29">
        <f t="array" ref="Z36">SUMPRODUCT(('01_PCTN_DATA'!$A$4:$A$1000=IFERROR(INDEX(DM_DON_VI!$B$4:$B$185,MATCH(Z$4,DM_DON_VI!$D$4:$D$185,0)),""))*IFERROR(INDEX('01_PCTN_DATA'!$A$4:$ZZ$1000,0,MATCH($G36,'01_PCTN_DATA'!$A$3:$ZZ$3,0)),0))</f>
        <v>0</v>
      </c>
      <c r="AA36" s="29">
        <f t="array" ref="AA36">SUMPRODUCT(('01_PCTN_DATA'!$A$4:$A$1000=IFERROR(INDEX(DM_DON_VI!$B$4:$B$185,MATCH(AA$4,DM_DON_VI!$D$4:$D$185,0)),""))*IFERROR(INDEX('01_PCTN_DATA'!$A$4:$ZZ$1000,0,MATCH($G36,'01_PCTN_DATA'!$A$3:$ZZ$3,0)),0))</f>
        <v>0</v>
      </c>
      <c r="AB36" s="29">
        <f t="array" ref="AB36">SUMPRODUCT(('01_PCTN_DATA'!$A$4:$A$1000=IFERROR(INDEX(DM_DON_VI!$B$4:$B$185,MATCH(AB$4,DM_DON_VI!$D$4:$D$185,0)),""))*IFERROR(INDEX('01_PCTN_DATA'!$A$4:$ZZ$1000,0,MATCH($G36,'01_PCTN_DATA'!$A$3:$ZZ$3,0)),0))</f>
        <v>0</v>
      </c>
      <c r="AC36" s="29">
        <f t="array" ref="AC36">SUMPRODUCT(('01_PCTN_DATA'!$A$4:$A$1000=IFERROR(INDEX(DM_DON_VI!$B$4:$B$185,MATCH(AC$4,DM_DON_VI!$D$4:$D$185,0)),""))*IFERROR(INDEX('01_PCTN_DATA'!$A$4:$ZZ$1000,0,MATCH($G36,'01_PCTN_DATA'!$A$3:$ZZ$3,0)),0))</f>
        <v>0</v>
      </c>
      <c r="AD36" s="29">
        <f t="array" ref="AD36">SUMPRODUCT(('01_PCTN_DATA'!$A$4:$A$1000=IFERROR(INDEX(DM_DON_VI!$B$4:$B$185,MATCH(AD$4,DM_DON_VI!$D$4:$D$185,0)),""))*IFERROR(INDEX('01_PCTN_DATA'!$A$4:$ZZ$1000,0,MATCH($G36,'01_PCTN_DATA'!$A$3:$ZZ$3,0)),0))</f>
        <v>0</v>
      </c>
      <c r="AE36" s="29">
        <f t="array" ref="AE36">SUMPRODUCT(('01_PCTN_DATA'!$A$4:$A$1000=IFERROR(INDEX(DM_DON_VI!$B$4:$B$185,MATCH(AE$4,DM_DON_VI!$D$4:$D$185,0)),""))*IFERROR(INDEX('01_PCTN_DATA'!$A$4:$ZZ$1000,0,MATCH($G36,'01_PCTN_DATA'!$A$3:$ZZ$3,0)),0))</f>
        <v>0</v>
      </c>
      <c r="AF36" s="29">
        <f t="array" ref="AF36">SUMPRODUCT(('01_PCTN_DATA'!$A$4:$A$1000=IFERROR(INDEX(DM_DON_VI!$B$4:$B$185,MATCH(AF$4,DM_DON_VI!$D$4:$D$185,0)),""))*IFERROR(INDEX('01_PCTN_DATA'!$A$4:$ZZ$1000,0,MATCH($G36,'01_PCTN_DATA'!$A$3:$ZZ$3,0)),0))</f>
        <v>0</v>
      </c>
      <c r="AG36" s="29">
        <f t="array" ref="AG36">SUMPRODUCT(('01_PCTN_DATA'!$A$4:$A$1000=IFERROR(INDEX(DM_DON_VI!$B$4:$B$185,MATCH(AG$4,DM_DON_VI!$D$4:$D$185,0)),""))*IFERROR(INDEX('01_PCTN_DATA'!$A$4:$ZZ$1000,0,MATCH($G36,'01_PCTN_DATA'!$A$3:$ZZ$3,0)),0))</f>
        <v>0</v>
      </c>
      <c r="AH36" s="29">
        <f t="array" ref="AH36">SUMPRODUCT(('01_PCTN_DATA'!$A$4:$A$1000=IFERROR(INDEX(DM_DON_VI!$B$4:$B$185,MATCH(AH$4,DM_DON_VI!$D$4:$D$185,0)),""))*IFERROR(INDEX('01_PCTN_DATA'!$A$4:$ZZ$1000,0,MATCH($G36,'01_PCTN_DATA'!$A$3:$ZZ$3,0)),0))</f>
        <v>0</v>
      </c>
      <c r="AI36" s="29">
        <f t="array" ref="AI36">SUMPRODUCT(('01_PCTN_DATA'!$A$4:$A$1000=IFERROR(INDEX(DM_DON_VI!$B$4:$B$185,MATCH(AI$4,DM_DON_VI!$D$4:$D$185,0)),""))*IFERROR(INDEX('01_PCTN_DATA'!$A$4:$ZZ$1000,0,MATCH($G36,'01_PCTN_DATA'!$A$3:$ZZ$3,0)),0))</f>
        <v>0</v>
      </c>
      <c r="AJ36" s="29">
        <f t="array" ref="AJ36">SUMPRODUCT(('01_PCTN_DATA'!$A$4:$A$1000=IFERROR(INDEX(DM_DON_VI!$B$4:$B$185,MATCH(AJ$4,DM_DON_VI!$D$4:$D$185,0)),""))*IFERROR(INDEX('01_PCTN_DATA'!$A$4:$ZZ$1000,0,MATCH($G36,'01_PCTN_DATA'!$A$3:$ZZ$3,0)),0))</f>
        <v>0</v>
      </c>
      <c r="AK36" s="29">
        <f t="array" ref="AK36">SUMPRODUCT(('01_PCTN_DATA'!$A$4:$A$1000=IFERROR(INDEX(DM_DON_VI!$B$4:$B$185,MATCH(AK$4,DM_DON_VI!$D$4:$D$185,0)),""))*IFERROR(INDEX('01_PCTN_DATA'!$A$4:$ZZ$1000,0,MATCH($G36,'01_PCTN_DATA'!$A$3:$ZZ$3,0)),0))</f>
        <v>0</v>
      </c>
      <c r="AL36" s="29">
        <f t="array" ref="AL36">SUMPRODUCT(('01_PCTN_DATA'!$A$4:$A$1000=IFERROR(INDEX(DM_DON_VI!$B$4:$B$185,MATCH(AL$4,DM_DON_VI!$D$4:$D$185,0)),""))*IFERROR(INDEX('01_PCTN_DATA'!$A$4:$ZZ$1000,0,MATCH($G36,'01_PCTN_DATA'!$A$3:$ZZ$3,0)),0))</f>
        <v>0</v>
      </c>
      <c r="AM36" s="29">
        <f t="array" ref="AM36">SUMPRODUCT(('01_PCTN_DATA'!$A$4:$A$1000=IFERROR(INDEX(DM_DON_VI!$B$4:$B$185,MATCH(AM$4,DM_DON_VI!$D$4:$D$185,0)),""))*IFERROR(INDEX('01_PCTN_DATA'!$A$4:$ZZ$1000,0,MATCH($G36,'01_PCTN_DATA'!$A$3:$ZZ$3,0)),0))</f>
        <v>0</v>
      </c>
      <c r="AN36" s="29">
        <f t="array" ref="AN36">SUMPRODUCT(('01_PCTN_DATA'!$A$4:$A$1000=IFERROR(INDEX(DM_DON_VI!$B$4:$B$185,MATCH(AN$4,DM_DON_VI!$D$4:$D$185,0)),""))*IFERROR(INDEX('01_PCTN_DATA'!$A$4:$ZZ$1000,0,MATCH($G36,'01_PCTN_DATA'!$A$3:$ZZ$3,0)),0))</f>
        <v>0</v>
      </c>
      <c r="AO36" s="29">
        <f t="array" ref="AO36">SUMPRODUCT(('01_PCTN_DATA'!$A$4:$A$1000=IFERROR(INDEX(DM_DON_VI!$B$4:$B$185,MATCH(AO$4,DM_DON_VI!$D$4:$D$185,0)),""))*IFERROR(INDEX('01_PCTN_DATA'!$A$4:$ZZ$1000,0,MATCH($G36,'01_PCTN_DATA'!$A$3:$ZZ$3,0)),0))</f>
        <v>0</v>
      </c>
      <c r="AP36" s="29">
        <f t="array" ref="AP36">SUMPRODUCT(('01_PCTN_DATA'!$A$4:$A$1000=IFERROR(INDEX(DM_DON_VI!$B$4:$B$185,MATCH(AP$4,DM_DON_VI!$D$4:$D$185,0)),""))*IFERROR(INDEX('01_PCTN_DATA'!$A$4:$ZZ$1000,0,MATCH($G36,'01_PCTN_DATA'!$A$3:$ZZ$3,0)),0))</f>
        <v>0</v>
      </c>
      <c r="AQ36" s="29">
        <f t="array" ref="AQ36">SUMPRODUCT(('01_PCTN_DATA'!$A$4:$A$1000=IFERROR(INDEX(DM_DON_VI!$B$4:$B$185,MATCH(AQ$4,DM_DON_VI!$D$4:$D$185,0)),""))*IFERROR(INDEX('01_PCTN_DATA'!$A$4:$ZZ$1000,0,MATCH($G36,'01_PCTN_DATA'!$A$3:$ZZ$3,0)),0))</f>
        <v>0</v>
      </c>
      <c r="AR36" s="29">
        <f t="array" ref="AR36">SUMPRODUCT(('01_PCTN_DATA'!$A$4:$A$1000=IFERROR(INDEX(DM_DON_VI!$B$4:$B$185,MATCH(AR$4,DM_DON_VI!$D$4:$D$185,0)),""))*IFERROR(INDEX('01_PCTN_DATA'!$A$4:$ZZ$1000,0,MATCH($G36,'01_PCTN_DATA'!$A$3:$ZZ$3,0)),0))</f>
        <v>0</v>
      </c>
      <c r="AS36" s="29">
        <f t="array" ref="AS36">SUMPRODUCT(('01_PCTN_DATA'!$A$4:$A$1000=IFERROR(INDEX(DM_DON_VI!$B$4:$B$185,MATCH(AS$4,DM_DON_VI!$D$4:$D$185,0)),""))*IFERROR(INDEX('01_PCTN_DATA'!$A$4:$ZZ$1000,0,MATCH($G36,'01_PCTN_DATA'!$A$3:$ZZ$3,0)),0))</f>
        <v>0</v>
      </c>
      <c r="AT36" s="29">
        <f t="array" ref="AT36">SUMPRODUCT(('01_PCTN_DATA'!$A$4:$A$1000=IFERROR(INDEX(DM_DON_VI!$B$4:$B$185,MATCH(AT$4,DM_DON_VI!$D$4:$D$185,0)),""))*IFERROR(INDEX('01_PCTN_DATA'!$A$4:$ZZ$1000,0,MATCH($G36,'01_PCTN_DATA'!$A$3:$ZZ$3,0)),0))</f>
        <v>0</v>
      </c>
      <c r="AU36" s="29">
        <f t="array" ref="AU36">SUMPRODUCT(('01_PCTN_DATA'!$A$4:$A$1000=IFERROR(INDEX(DM_DON_VI!$B$4:$B$185,MATCH(AU$4,DM_DON_VI!$D$4:$D$185,0)),""))*IFERROR(INDEX('01_PCTN_DATA'!$A$4:$ZZ$1000,0,MATCH($G36,'01_PCTN_DATA'!$A$3:$ZZ$3,0)),0))</f>
        <v>0</v>
      </c>
      <c r="AV36" s="29">
        <f t="array" ref="AV36">SUMPRODUCT(('01_PCTN_DATA'!$A$4:$A$1000=IFERROR(INDEX(DM_DON_VI!$B$4:$B$185,MATCH(AV$4,DM_DON_VI!$D$4:$D$185,0)),""))*IFERROR(INDEX('01_PCTN_DATA'!$A$4:$ZZ$1000,0,MATCH($G36,'01_PCTN_DATA'!$A$3:$ZZ$3,0)),0))</f>
        <v>0</v>
      </c>
      <c r="AW36" s="29">
        <f t="array" ref="AW36">SUMPRODUCT(('01_PCTN_DATA'!$A$4:$A$1000=IFERROR(INDEX(DM_DON_VI!$B$4:$B$185,MATCH(AW$4,DM_DON_VI!$D$4:$D$185,0)),""))*IFERROR(INDEX('01_PCTN_DATA'!$A$4:$ZZ$1000,0,MATCH($G36,'01_PCTN_DATA'!$A$3:$ZZ$3,0)),0))</f>
        <v>0</v>
      </c>
      <c r="AX36" s="29">
        <f t="array" ref="AX36">SUMPRODUCT(('01_PCTN_DATA'!$A$4:$A$1000=IFERROR(INDEX(DM_DON_VI!$B$4:$B$185,MATCH(AX$4,DM_DON_VI!$D$4:$D$185,0)),""))*IFERROR(INDEX('01_PCTN_DATA'!$A$4:$ZZ$1000,0,MATCH($G36,'01_PCTN_DATA'!$A$3:$ZZ$3,0)),0))</f>
        <v>0</v>
      </c>
      <c r="AY36" s="29">
        <f t="array" ref="AY36">SUMPRODUCT(('01_PCTN_DATA'!$A$4:$A$1000=IFERROR(INDEX(DM_DON_VI!$B$4:$B$185,MATCH(AY$4,DM_DON_VI!$D$4:$D$185,0)),""))*IFERROR(INDEX('01_PCTN_DATA'!$A$4:$ZZ$1000,0,MATCH($G36,'01_PCTN_DATA'!$A$3:$ZZ$3,0)),0))</f>
        <v>0</v>
      </c>
      <c r="AZ36" s="29">
        <f t="array" ref="AZ36">SUMPRODUCT(('01_PCTN_DATA'!$A$4:$A$1000=IFERROR(INDEX(DM_DON_VI!$B$4:$B$185,MATCH(AZ$4,DM_DON_VI!$D$4:$D$185,0)),""))*IFERROR(INDEX('01_PCTN_DATA'!$A$4:$ZZ$1000,0,MATCH($G36,'01_PCTN_DATA'!$A$3:$ZZ$3,0)),0))</f>
        <v>0</v>
      </c>
      <c r="BA36" s="29">
        <f t="array" ref="BA36">SUMPRODUCT(('01_PCTN_DATA'!$A$4:$A$1000=IFERROR(INDEX(DM_DON_VI!$B$4:$B$185,MATCH(BA$4,DM_DON_VI!$D$4:$D$185,0)),""))*IFERROR(INDEX('01_PCTN_DATA'!$A$4:$ZZ$1000,0,MATCH($G36,'01_PCTN_DATA'!$A$3:$ZZ$3,0)),0))</f>
        <v>0</v>
      </c>
      <c r="BB36" s="29">
        <f t="array" ref="BB36">SUMPRODUCT(('01_PCTN_DATA'!$A$4:$A$1000=IFERROR(INDEX(DM_DON_VI!$B$4:$B$185,MATCH(BB$4,DM_DON_VI!$D$4:$D$185,0)),""))*IFERROR(INDEX('01_PCTN_DATA'!$A$4:$ZZ$1000,0,MATCH($G36,'01_PCTN_DATA'!$A$3:$ZZ$3,0)),0))</f>
        <v>0</v>
      </c>
      <c r="BC36" s="29">
        <f t="array" ref="BC36">SUMPRODUCT(('01_PCTN_DATA'!$A$4:$A$1000=IFERROR(INDEX(DM_DON_VI!$B$4:$B$185,MATCH(BC$4,DM_DON_VI!$D$4:$D$185,0)),""))*IFERROR(INDEX('01_PCTN_DATA'!$A$4:$ZZ$1000,0,MATCH($G36,'01_PCTN_DATA'!$A$3:$ZZ$3,0)),0))</f>
        <v>0</v>
      </c>
      <c r="BD36" s="29">
        <f t="array" ref="BD36">SUMPRODUCT(('01_PCTN_DATA'!$A$4:$A$1000=IFERROR(INDEX(DM_DON_VI!$B$4:$B$185,MATCH(BD$4,DM_DON_VI!$D$4:$D$185,0)),""))*IFERROR(INDEX('01_PCTN_DATA'!$A$4:$ZZ$1000,0,MATCH($G36,'01_PCTN_DATA'!$A$3:$ZZ$3,0)),0))</f>
        <v>0</v>
      </c>
      <c r="BE36" s="29">
        <f t="array" ref="BE36">SUMPRODUCT(('01_PCTN_DATA'!$A$4:$A$1000=IFERROR(INDEX(DM_DON_VI!$B$4:$B$185,MATCH(BE$4,DM_DON_VI!$D$4:$D$185,0)),""))*IFERROR(INDEX('01_PCTN_DATA'!$A$4:$ZZ$1000,0,MATCH($G36,'01_PCTN_DATA'!$A$3:$ZZ$3,0)),0))</f>
        <v>0</v>
      </c>
      <c r="BF36" s="29">
        <f t="array" ref="BF36">SUMPRODUCT(('01_PCTN_DATA'!$A$4:$A$1000=IFERROR(INDEX(DM_DON_VI!$B$4:$B$185,MATCH(BF$4,DM_DON_VI!$D$4:$D$185,0)),""))*IFERROR(INDEX('01_PCTN_DATA'!$A$4:$ZZ$1000,0,MATCH($G36,'01_PCTN_DATA'!$A$3:$ZZ$3,0)),0))</f>
        <v>0</v>
      </c>
      <c r="BG36" s="29">
        <f t="array" ref="BG36">SUMPRODUCT(('01_PCTN_DATA'!$A$4:$A$1000=IFERROR(INDEX(DM_DON_VI!$B$4:$B$185,MATCH(BG$4,DM_DON_VI!$D$4:$D$185,0)),""))*IFERROR(INDEX('01_PCTN_DATA'!$A$4:$ZZ$1000,0,MATCH($G36,'01_PCTN_DATA'!$A$3:$ZZ$3,0)),0))</f>
        <v>0</v>
      </c>
      <c r="BH36" s="29">
        <f t="array" ref="BH36">SUMPRODUCT(('01_PCTN_DATA'!$A$4:$A$1000=IFERROR(INDEX(DM_DON_VI!$B$4:$B$185,MATCH(BH$4,DM_DON_VI!$D$4:$D$185,0)),""))*IFERROR(INDEX('01_PCTN_DATA'!$A$4:$ZZ$1000,0,MATCH($G36,'01_PCTN_DATA'!$A$3:$ZZ$3,0)),0))</f>
        <v>0</v>
      </c>
      <c r="BI36" s="29">
        <f t="array" ref="BI36">SUMPRODUCT(('01_PCTN_DATA'!$A$4:$A$1000=IFERROR(INDEX(DM_DON_VI!$B$4:$B$185,MATCH(BI$4,DM_DON_VI!$D$4:$D$185,0)),""))*IFERROR(INDEX('01_PCTN_DATA'!$A$4:$ZZ$1000,0,MATCH($G36,'01_PCTN_DATA'!$A$3:$ZZ$3,0)),0))</f>
        <v>0</v>
      </c>
      <c r="BJ36" s="29">
        <f t="array" ref="BJ36">SUMPRODUCT(('01_PCTN_DATA'!$A$4:$A$1000=IFERROR(INDEX(DM_DON_VI!$B$4:$B$185,MATCH(BJ$4,DM_DON_VI!$D$4:$D$185,0)),""))*IFERROR(INDEX('01_PCTN_DATA'!$A$4:$ZZ$1000,0,MATCH($G36,'01_PCTN_DATA'!$A$3:$ZZ$3,0)),0))</f>
        <v>0</v>
      </c>
      <c r="BK36" s="29">
        <f t="array" ref="BK36">SUMPRODUCT(('01_PCTN_DATA'!$A$4:$A$1000=IFERROR(INDEX(DM_DON_VI!$B$4:$B$185,MATCH(BK$4,DM_DON_VI!$D$4:$D$185,0)),""))*IFERROR(INDEX('01_PCTN_DATA'!$A$4:$ZZ$1000,0,MATCH($G36,'01_PCTN_DATA'!$A$3:$ZZ$3,0)),0))</f>
        <v>0</v>
      </c>
      <c r="BL36" s="29">
        <f t="array" ref="BL36">SUMPRODUCT(('01_PCTN_DATA'!$A$4:$A$1000=IFERROR(INDEX(DM_DON_VI!$B$4:$B$185,MATCH(BL$4,DM_DON_VI!$D$4:$D$185,0)),""))*IFERROR(INDEX('01_PCTN_DATA'!$A$4:$ZZ$1000,0,MATCH($G36,'01_PCTN_DATA'!$A$3:$ZZ$3,0)),0))</f>
        <v>0</v>
      </c>
      <c r="BM36" s="29">
        <f t="array" ref="BM36">SUMPRODUCT(('01_PCTN_DATA'!$A$4:$A$1000=IFERROR(INDEX(DM_DON_VI!$B$4:$B$185,MATCH(BM$4,DM_DON_VI!$D$4:$D$185,0)),""))*IFERROR(INDEX('01_PCTN_DATA'!$A$4:$ZZ$1000,0,MATCH($G36,'01_PCTN_DATA'!$A$3:$ZZ$3,0)),0))</f>
        <v>0</v>
      </c>
      <c r="BN36" s="29">
        <f t="array" ref="BN36">SUMPRODUCT(('01_PCTN_DATA'!$A$4:$A$1000=IFERROR(INDEX(DM_DON_VI!$B$4:$B$185,MATCH(BN$4,DM_DON_VI!$D$4:$D$185,0)),""))*IFERROR(INDEX('01_PCTN_DATA'!$A$4:$ZZ$1000,0,MATCH($G36,'01_PCTN_DATA'!$A$3:$ZZ$3,0)),0))</f>
        <v>0</v>
      </c>
      <c r="BO36" s="29">
        <f t="array" ref="BO36">SUMPRODUCT(('01_PCTN_DATA'!$A$4:$A$1000=IFERROR(INDEX(DM_DON_VI!$B$4:$B$185,MATCH(BO$4,DM_DON_VI!$D$4:$D$185,0)),""))*IFERROR(INDEX('01_PCTN_DATA'!$A$4:$ZZ$1000,0,MATCH($G36,'01_PCTN_DATA'!$A$3:$ZZ$3,0)),0))</f>
        <v>0</v>
      </c>
      <c r="BP36" s="29">
        <f t="array" ref="BP36">SUMPRODUCT(('01_PCTN_DATA'!$A$4:$A$1000=IFERROR(INDEX(DM_DON_VI!$B$4:$B$185,MATCH(BP$4,DM_DON_VI!$D$4:$D$185,0)),""))*IFERROR(INDEX('01_PCTN_DATA'!$A$4:$ZZ$1000,0,MATCH($G36,'01_PCTN_DATA'!$A$3:$ZZ$3,0)),0))</f>
        <v>0</v>
      </c>
      <c r="BQ36" s="29">
        <f t="array" ref="BQ36">SUMPRODUCT(('01_PCTN_DATA'!$A$4:$A$1000=IFERROR(INDEX(DM_DON_VI!$B$4:$B$185,MATCH(BQ$4,DM_DON_VI!$D$4:$D$185,0)),""))*IFERROR(INDEX('01_PCTN_DATA'!$A$4:$ZZ$1000,0,MATCH($G36,'01_PCTN_DATA'!$A$3:$ZZ$3,0)),0))</f>
        <v>0</v>
      </c>
      <c r="BR36" s="29">
        <f t="array" ref="BR36">SUMPRODUCT(('01_PCTN_DATA'!$A$4:$A$1000=IFERROR(INDEX(DM_DON_VI!$B$4:$B$185,MATCH(BR$4,DM_DON_VI!$D$4:$D$185,0)),""))*IFERROR(INDEX('01_PCTN_DATA'!$A$4:$ZZ$1000,0,MATCH($G36,'01_PCTN_DATA'!$A$3:$ZZ$3,0)),0))</f>
        <v>0</v>
      </c>
      <c r="BS36" s="29">
        <f t="array" ref="BS36">SUMPRODUCT(('01_PCTN_DATA'!$A$4:$A$1000=IFERROR(INDEX(DM_DON_VI!$B$4:$B$185,MATCH(BS$4,DM_DON_VI!$D$4:$D$185,0)),""))*IFERROR(INDEX('01_PCTN_DATA'!$A$4:$ZZ$1000,0,MATCH($G36,'01_PCTN_DATA'!$A$3:$ZZ$3,0)),0))</f>
        <v>0</v>
      </c>
      <c r="BT36" s="29">
        <f t="array" ref="BT36">SUMPRODUCT(('01_PCTN_DATA'!$A$4:$A$1000=IFERROR(INDEX(DM_DON_VI!$B$4:$B$185,MATCH(BT$4,DM_DON_VI!$D$4:$D$185,0)),""))*IFERROR(INDEX('01_PCTN_DATA'!$A$4:$ZZ$1000,0,MATCH($G36,'01_PCTN_DATA'!$A$3:$ZZ$3,0)),0))</f>
        <v>0</v>
      </c>
      <c r="BU36" s="29">
        <f t="array" ref="BU36">SUMPRODUCT(('01_PCTN_DATA'!$A$4:$A$1000=IFERROR(INDEX(DM_DON_VI!$B$4:$B$185,MATCH(BU$4,DM_DON_VI!$D$4:$D$185,0)),""))*IFERROR(INDEX('01_PCTN_DATA'!$A$4:$ZZ$1000,0,MATCH($G36,'01_PCTN_DATA'!$A$3:$ZZ$3,0)),0))</f>
        <v>0</v>
      </c>
      <c r="BV36" s="29">
        <f t="array" ref="BV36">SUMPRODUCT(('01_PCTN_DATA'!$A$4:$A$1000=IFERROR(INDEX(DM_DON_VI!$B$4:$B$185,MATCH(BV$4,DM_DON_VI!$D$4:$D$185,0)),""))*IFERROR(INDEX('01_PCTN_DATA'!$A$4:$ZZ$1000,0,MATCH($G36,'01_PCTN_DATA'!$A$3:$ZZ$3,0)),0))</f>
        <v>0</v>
      </c>
      <c r="BW36" s="29">
        <f t="array" ref="BW36">SUMPRODUCT(('01_PCTN_DATA'!$A$4:$A$1000=IFERROR(INDEX(DM_DON_VI!$B$4:$B$185,MATCH(BW$4,DM_DON_VI!$D$4:$D$185,0)),""))*IFERROR(INDEX('01_PCTN_DATA'!$A$4:$ZZ$1000,0,MATCH($G36,'01_PCTN_DATA'!$A$3:$ZZ$3,0)),0))</f>
        <v>0</v>
      </c>
      <c r="BX36" s="29">
        <f t="array" ref="BX36">SUMPRODUCT(('01_PCTN_DATA'!$A$4:$A$1000=IFERROR(INDEX(DM_DON_VI!$B$4:$B$185,MATCH(BX$4,DM_DON_VI!$D$4:$D$185,0)),""))*IFERROR(INDEX('01_PCTN_DATA'!$A$4:$ZZ$1000,0,MATCH($G36,'01_PCTN_DATA'!$A$3:$ZZ$3,0)),0))</f>
        <v>0</v>
      </c>
      <c r="BY36" s="29">
        <f t="array" ref="BY36">SUMPRODUCT(('01_PCTN_DATA'!$A$4:$A$1000=IFERROR(INDEX(DM_DON_VI!$B$4:$B$185,MATCH(BY$4,DM_DON_VI!$D$4:$D$185,0)),""))*IFERROR(INDEX('01_PCTN_DATA'!$A$4:$ZZ$1000,0,MATCH($G36,'01_PCTN_DATA'!$A$3:$ZZ$3,0)),0))</f>
        <v>0</v>
      </c>
      <c r="BZ36" s="29">
        <f t="array" ref="BZ36">SUMPRODUCT(('01_PCTN_DATA'!$A$4:$A$1000=IFERROR(INDEX(DM_DON_VI!$B$4:$B$185,MATCH(BZ$4,DM_DON_VI!$D$4:$D$185,0)),""))*IFERROR(INDEX('01_PCTN_DATA'!$A$4:$ZZ$1000,0,MATCH($G36,'01_PCTN_DATA'!$A$3:$ZZ$3,0)),0))</f>
        <v>0</v>
      </c>
      <c r="CA36" s="29">
        <f t="array" ref="CA36">SUMPRODUCT(('01_PCTN_DATA'!$A$4:$A$1000=IFERROR(INDEX(DM_DON_VI!$B$4:$B$185,MATCH(CA$4,DM_DON_VI!$D$4:$D$185,0)),""))*IFERROR(INDEX('01_PCTN_DATA'!$A$4:$ZZ$1000,0,MATCH($G36,'01_PCTN_DATA'!$A$3:$ZZ$3,0)),0))</f>
        <v>0</v>
      </c>
      <c r="CB36" s="29">
        <f t="array" ref="CB36">SUMPRODUCT(('01_PCTN_DATA'!$A$4:$A$1000=IFERROR(INDEX(DM_DON_VI!$B$4:$B$185,MATCH(CB$4,DM_DON_VI!$D$4:$D$185,0)),""))*IFERROR(INDEX('01_PCTN_DATA'!$A$4:$ZZ$1000,0,MATCH($G36,'01_PCTN_DATA'!$A$3:$ZZ$3,0)),0))</f>
        <v>0</v>
      </c>
      <c r="CC36" s="29">
        <f t="array" ref="CC36">SUMPRODUCT(('01_PCTN_DATA'!$A$4:$A$1000=IFERROR(INDEX(DM_DON_VI!$B$4:$B$185,MATCH(CC$4,DM_DON_VI!$D$4:$D$185,0)),""))*IFERROR(INDEX('01_PCTN_DATA'!$A$4:$ZZ$1000,0,MATCH($G36,'01_PCTN_DATA'!$A$3:$ZZ$3,0)),0))</f>
        <v>0</v>
      </c>
      <c r="CD36" s="29">
        <f t="array" ref="CD36">SUMPRODUCT(('01_PCTN_DATA'!$A$4:$A$1000=IFERROR(INDEX(DM_DON_VI!$B$4:$B$185,MATCH(CD$4,DM_DON_VI!$D$4:$D$185,0)),""))*IFERROR(INDEX('01_PCTN_DATA'!$A$4:$ZZ$1000,0,MATCH($G36,'01_PCTN_DATA'!$A$3:$ZZ$3,0)),0))</f>
        <v>0</v>
      </c>
      <c r="CE36" s="29">
        <f t="array" ref="CE36">SUMPRODUCT(('01_PCTN_DATA'!$A$4:$A$1000=IFERROR(INDEX(DM_DON_VI!$B$4:$B$185,MATCH(CE$4,DM_DON_VI!$D$4:$D$185,0)),""))*IFERROR(INDEX('01_PCTN_DATA'!$A$4:$ZZ$1000,0,MATCH($G36,'01_PCTN_DATA'!$A$3:$ZZ$3,0)),0))</f>
        <v>0</v>
      </c>
      <c r="CF36" s="29">
        <f t="array" ref="CF36">SUMPRODUCT(('01_PCTN_DATA'!$A$4:$A$1000=IFERROR(INDEX(DM_DON_VI!$B$4:$B$185,MATCH(CF$4,DM_DON_VI!$D$4:$D$185,0)),""))*IFERROR(INDEX('01_PCTN_DATA'!$A$4:$ZZ$1000,0,MATCH($G36,'01_PCTN_DATA'!$A$3:$ZZ$3,0)),0))</f>
        <v>0</v>
      </c>
      <c r="CG36" s="29">
        <f t="array" ref="CG36">SUMPRODUCT(('01_PCTN_DATA'!$A$4:$A$1000=IFERROR(INDEX(DM_DON_VI!$B$4:$B$185,MATCH(CG$4,DM_DON_VI!$D$4:$D$185,0)),""))*IFERROR(INDEX('01_PCTN_DATA'!$A$4:$ZZ$1000,0,MATCH($G36,'01_PCTN_DATA'!$A$3:$ZZ$3,0)),0))</f>
        <v>0</v>
      </c>
      <c r="CH36" s="29">
        <f t="array" ref="CH36">SUMPRODUCT(('01_PCTN_DATA'!$A$4:$A$1000=IFERROR(INDEX(DM_DON_VI!$B$4:$B$185,MATCH(CH$4,DM_DON_VI!$D$4:$D$185,0)),""))*IFERROR(INDEX('01_PCTN_DATA'!$A$4:$ZZ$1000,0,MATCH($G36,'01_PCTN_DATA'!$A$3:$ZZ$3,0)),0))</f>
        <v>0</v>
      </c>
      <c r="CI36" s="29">
        <f t="array" ref="CI36">SUMPRODUCT(('01_PCTN_DATA'!$A$4:$A$1000=IFERROR(INDEX(DM_DON_VI!$B$4:$B$185,MATCH(CI$4,DM_DON_VI!$D$4:$D$185,0)),""))*IFERROR(INDEX('01_PCTN_DATA'!$A$4:$ZZ$1000,0,MATCH($G36,'01_PCTN_DATA'!$A$3:$ZZ$3,0)),0))</f>
        <v>0</v>
      </c>
      <c r="CJ36" s="29">
        <f t="array" ref="CJ36">SUMPRODUCT(('01_PCTN_DATA'!$A$4:$A$1000=IFERROR(INDEX(DM_DON_VI!$B$4:$B$185,MATCH(CJ$4,DM_DON_VI!$D$4:$D$185,0)),""))*IFERROR(INDEX('01_PCTN_DATA'!$A$4:$ZZ$1000,0,MATCH($G36,'01_PCTN_DATA'!$A$3:$ZZ$3,0)),0))</f>
        <v>0</v>
      </c>
      <c r="CK36" s="29">
        <f t="array" ref="CK36">SUMPRODUCT(('01_PCTN_DATA'!$A$4:$A$1000=IFERROR(INDEX(DM_DON_VI!$B$4:$B$185,MATCH(CK$4,DM_DON_VI!$D$4:$D$185,0)),""))*IFERROR(INDEX('01_PCTN_DATA'!$A$4:$ZZ$1000,0,MATCH($G36,'01_PCTN_DATA'!$A$3:$ZZ$3,0)),0))</f>
        <v>0</v>
      </c>
      <c r="CL36" s="29">
        <f t="array" ref="CL36">SUMPRODUCT(('01_PCTN_DATA'!$A$4:$A$1000=IFERROR(INDEX(DM_DON_VI!$B$4:$B$185,MATCH(CL$4,DM_DON_VI!$D$4:$D$185,0)),""))*IFERROR(INDEX('01_PCTN_DATA'!$A$4:$ZZ$1000,0,MATCH($G36,'01_PCTN_DATA'!$A$3:$ZZ$3,0)),0))</f>
        <v>0</v>
      </c>
      <c r="CM36" s="29">
        <f t="array" ref="CM36">SUMPRODUCT(('01_PCTN_DATA'!$A$4:$A$1000=IFERROR(INDEX(DM_DON_VI!$B$4:$B$185,MATCH(CM$4,DM_DON_VI!$D$4:$D$185,0)),""))*IFERROR(INDEX('01_PCTN_DATA'!$A$4:$ZZ$1000,0,MATCH($G36,'01_PCTN_DATA'!$A$3:$ZZ$3,0)),0))</f>
        <v>0</v>
      </c>
      <c r="CN36" s="29">
        <f t="array" ref="CN36">SUMPRODUCT(('01_PCTN_DATA'!$A$4:$A$1000=IFERROR(INDEX(DM_DON_VI!$B$4:$B$185,MATCH(CN$4,DM_DON_VI!$D$4:$D$185,0)),""))*IFERROR(INDEX('01_PCTN_DATA'!$A$4:$ZZ$1000,0,MATCH($G36,'01_PCTN_DATA'!$A$3:$ZZ$3,0)),0))</f>
        <v>0</v>
      </c>
      <c r="CO36" s="29">
        <f t="array" ref="CO36">SUMPRODUCT(('01_PCTN_DATA'!$A$4:$A$1000=IFERROR(INDEX(DM_DON_VI!$B$4:$B$185,MATCH(CO$4,DM_DON_VI!$D$4:$D$185,0)),""))*IFERROR(INDEX('01_PCTN_DATA'!$A$4:$ZZ$1000,0,MATCH($G36,'01_PCTN_DATA'!$A$3:$ZZ$3,0)),0))</f>
        <v>0</v>
      </c>
      <c r="CP36" s="29">
        <f t="array" ref="CP36">SUMPRODUCT(('01_PCTN_DATA'!$A$4:$A$1000=IFERROR(INDEX(DM_DON_VI!$B$4:$B$185,MATCH(CP$4,DM_DON_VI!$D$4:$D$185,0)),""))*IFERROR(INDEX('01_PCTN_DATA'!$A$4:$ZZ$1000,0,MATCH($G36,'01_PCTN_DATA'!$A$3:$ZZ$3,0)),0))</f>
        <v>0</v>
      </c>
      <c r="CQ36" s="29">
        <f t="array" ref="CQ36">SUMPRODUCT(('01_PCTN_DATA'!$A$4:$A$1000=IFERROR(INDEX(DM_DON_VI!$B$4:$B$185,MATCH(CQ$4,DM_DON_VI!$D$4:$D$185,0)),""))*IFERROR(INDEX('01_PCTN_DATA'!$A$4:$ZZ$1000,0,MATCH($G36,'01_PCTN_DATA'!$A$3:$ZZ$3,0)),0))</f>
        <v>0</v>
      </c>
      <c r="CR36" s="29">
        <f t="array" ref="CR36">SUMPRODUCT(('01_PCTN_DATA'!$A$4:$A$1000=IFERROR(INDEX(DM_DON_VI!$B$4:$B$185,MATCH(CR$4,DM_DON_VI!$D$4:$D$185,0)),""))*IFERROR(INDEX('01_PCTN_DATA'!$A$4:$ZZ$1000,0,MATCH($G36,'01_PCTN_DATA'!$A$3:$ZZ$3,0)),0))</f>
        <v>0</v>
      </c>
      <c r="CS36" s="29">
        <f t="array" ref="CS36">SUMPRODUCT(('01_PCTN_DATA'!$A$4:$A$1000=IFERROR(INDEX(DM_DON_VI!$B$4:$B$185,MATCH(CS$4,DM_DON_VI!$D$4:$D$185,0)),""))*IFERROR(INDEX('01_PCTN_DATA'!$A$4:$ZZ$1000,0,MATCH($G36,'01_PCTN_DATA'!$A$3:$ZZ$3,0)),0))</f>
        <v>0</v>
      </c>
      <c r="CT36" s="29">
        <f t="array" ref="CT36">SUMPRODUCT(('01_PCTN_DATA'!$A$4:$A$1000=IFERROR(INDEX(DM_DON_VI!$B$4:$B$185,MATCH(CT$4,DM_DON_VI!$D$4:$D$185,0)),""))*IFERROR(INDEX('01_PCTN_DATA'!$A$4:$ZZ$1000,0,MATCH($G36,'01_PCTN_DATA'!$A$3:$ZZ$3,0)),0))</f>
        <v>0</v>
      </c>
      <c r="CU36" s="29">
        <f t="array" ref="CU36">SUMPRODUCT(('01_PCTN_DATA'!$A$4:$A$1000=IFERROR(INDEX(DM_DON_VI!$B$4:$B$185,MATCH(CU$4,DM_DON_VI!$D$4:$D$185,0)),""))*IFERROR(INDEX('01_PCTN_DATA'!$A$4:$ZZ$1000,0,MATCH($G36,'01_PCTN_DATA'!$A$3:$ZZ$3,0)),0))</f>
        <v>0</v>
      </c>
      <c r="CV36" s="29">
        <f t="array" ref="CV36">SUMPRODUCT(('01_PCTN_DATA'!$A$4:$A$1000=IFERROR(INDEX(DM_DON_VI!$B$4:$B$185,MATCH(CV$4,DM_DON_VI!$D$4:$D$185,0)),""))*IFERROR(INDEX('01_PCTN_DATA'!$A$4:$ZZ$1000,0,MATCH($G36,'01_PCTN_DATA'!$A$3:$ZZ$3,0)),0))</f>
        <v>0</v>
      </c>
      <c r="CW36" s="29">
        <f t="array" ref="CW36">SUMPRODUCT(('01_PCTN_DATA'!$A$4:$A$1000=IFERROR(INDEX(DM_DON_VI!$B$4:$B$185,MATCH(CW$4,DM_DON_VI!$D$4:$D$185,0)),""))*IFERROR(INDEX('01_PCTN_DATA'!$A$4:$ZZ$1000,0,MATCH($G36,'01_PCTN_DATA'!$A$3:$ZZ$3,0)),0))</f>
        <v>0</v>
      </c>
      <c r="CX36" s="29">
        <f t="array" ref="CX36">SUMPRODUCT(('01_PCTN_DATA'!$A$4:$A$1000=IFERROR(INDEX(DM_DON_VI!$B$4:$B$185,MATCH(CX$4,DM_DON_VI!$D$4:$D$185,0)),""))*IFERROR(INDEX('01_PCTN_DATA'!$A$4:$ZZ$1000,0,MATCH($G36,'01_PCTN_DATA'!$A$3:$ZZ$3,0)),0))</f>
        <v>0</v>
      </c>
      <c r="CY36" s="29">
        <f t="array" ref="CY36">SUMPRODUCT(('01_PCTN_DATA'!$A$4:$A$1000=IFERROR(INDEX(DM_DON_VI!$B$4:$B$185,MATCH(CY$4,DM_DON_VI!$D$4:$D$185,0)),""))*IFERROR(INDEX('01_PCTN_DATA'!$A$4:$ZZ$1000,0,MATCH($G36,'01_PCTN_DATA'!$A$3:$ZZ$3,0)),0))</f>
        <v>0</v>
      </c>
      <c r="CZ36" s="29">
        <f t="array" ref="CZ36">SUMPRODUCT(('01_PCTN_DATA'!$A$4:$A$1000=IFERROR(INDEX(DM_DON_VI!$B$4:$B$185,MATCH(CZ$4,DM_DON_VI!$D$4:$D$185,0)),""))*IFERROR(INDEX('01_PCTN_DATA'!$A$4:$ZZ$1000,0,MATCH($G36,'01_PCTN_DATA'!$A$3:$ZZ$3,0)),0))</f>
        <v>0</v>
      </c>
      <c r="DA36" s="29">
        <f t="array" ref="DA36">SUMPRODUCT(('01_PCTN_DATA'!$A$4:$A$1000=IFERROR(INDEX(DM_DON_VI!$B$4:$B$185,MATCH(DA$4,DM_DON_VI!$D$4:$D$185,0)),""))*IFERROR(INDEX('01_PCTN_DATA'!$A$4:$ZZ$1000,0,MATCH($G36,'01_PCTN_DATA'!$A$3:$ZZ$3,0)),0))</f>
        <v>0</v>
      </c>
      <c r="DB36" s="29">
        <f t="array" ref="DB36">SUMPRODUCT(('01_PCTN_DATA'!$A$4:$A$1000=IFERROR(INDEX(DM_DON_VI!$B$4:$B$185,MATCH(DB$4,DM_DON_VI!$D$4:$D$185,0)),""))*IFERROR(INDEX('01_PCTN_DATA'!$A$4:$ZZ$1000,0,MATCH($G36,'01_PCTN_DATA'!$A$3:$ZZ$3,0)),0))</f>
        <v>0</v>
      </c>
      <c r="DC36" s="29">
        <f t="array" ref="DC36">SUMPRODUCT(('01_PCTN_DATA'!$A$4:$A$1000=IFERROR(INDEX(DM_DON_VI!$B$4:$B$185,MATCH(DC$4,DM_DON_VI!$D$4:$D$185,0)),""))*IFERROR(INDEX('01_PCTN_DATA'!$A$4:$ZZ$1000,0,MATCH($G36,'01_PCTN_DATA'!$A$3:$ZZ$3,0)),0))</f>
        <v>0</v>
      </c>
      <c r="DD36" s="29">
        <f t="array" ref="DD36">SUMPRODUCT(('01_PCTN_DATA'!$A$4:$A$1000=IFERROR(INDEX(DM_DON_VI!$B$4:$B$185,MATCH(DD$4,DM_DON_VI!$D$4:$D$185,0)),""))*IFERROR(INDEX('01_PCTN_DATA'!$A$4:$ZZ$1000,0,MATCH($G36,'01_PCTN_DATA'!$A$3:$ZZ$3,0)),0))</f>
        <v>0</v>
      </c>
      <c r="DE36" s="29">
        <f t="array" ref="DE36">SUMPRODUCT(('01_PCTN_DATA'!$A$4:$A$1000=IFERROR(INDEX(DM_DON_VI!$B$4:$B$185,MATCH(DE$4,DM_DON_VI!$D$4:$D$185,0)),""))*IFERROR(INDEX('01_PCTN_DATA'!$A$4:$ZZ$1000,0,MATCH($G36,'01_PCTN_DATA'!$A$3:$ZZ$3,0)),0))</f>
        <v>0</v>
      </c>
      <c r="DF36" s="29">
        <f t="array" ref="DF36">SUMPRODUCT(('01_PCTN_DATA'!$A$4:$A$1000=IFERROR(INDEX(DM_DON_VI!$B$4:$B$185,MATCH(DF$4,DM_DON_VI!$D$4:$D$185,0)),""))*IFERROR(INDEX('01_PCTN_DATA'!$A$4:$ZZ$1000,0,MATCH($G36,'01_PCTN_DATA'!$A$3:$ZZ$3,0)),0))</f>
        <v>0</v>
      </c>
      <c r="DG36" s="29">
        <f t="array" ref="DG36">SUMPRODUCT(('01_PCTN_DATA'!$A$4:$A$1000=IFERROR(INDEX(DM_DON_VI!$B$4:$B$185,MATCH(DG$4,DM_DON_VI!$D$4:$D$185,0)),""))*IFERROR(INDEX('01_PCTN_DATA'!$A$4:$ZZ$1000,0,MATCH($G36,'01_PCTN_DATA'!$A$3:$ZZ$3,0)),0))</f>
        <v>0</v>
      </c>
      <c r="DH36" s="29">
        <f t="array" ref="DH36">SUMPRODUCT(('01_PCTN_DATA'!$A$4:$A$1000=IFERROR(INDEX(DM_DON_VI!$B$4:$B$185,MATCH(DH$4,DM_DON_VI!$D$4:$D$185,0)),""))*IFERROR(INDEX('01_PCTN_DATA'!$A$4:$ZZ$1000,0,MATCH($G36,'01_PCTN_DATA'!$A$3:$ZZ$3,0)),0))</f>
        <v>0</v>
      </c>
      <c r="DI36" s="29">
        <f t="array" ref="DI36">SUMPRODUCT(('01_PCTN_DATA'!$A$4:$A$1000=IFERROR(INDEX(DM_DON_VI!$B$4:$B$185,MATCH(DI$4,DM_DON_VI!$D$4:$D$185,0)),""))*IFERROR(INDEX('01_PCTN_DATA'!$A$4:$ZZ$1000,0,MATCH($G36,'01_PCTN_DATA'!$A$3:$ZZ$3,0)),0))</f>
        <v>0</v>
      </c>
      <c r="DJ36" s="29">
        <f t="array" ref="DJ36">SUMPRODUCT(('01_PCTN_DATA'!$A$4:$A$1000=IFERROR(INDEX(DM_DON_VI!$B$4:$B$185,MATCH(DJ$4,DM_DON_VI!$D$4:$D$185,0)),""))*IFERROR(INDEX('01_PCTN_DATA'!$A$4:$ZZ$1000,0,MATCH($G36,'01_PCTN_DATA'!$A$3:$ZZ$3,0)),0))</f>
        <v>0</v>
      </c>
      <c r="DK36" s="29">
        <f t="array" ref="DK36">SUMPRODUCT(('01_PCTN_DATA'!$A$4:$A$1000=IFERROR(INDEX(DM_DON_VI!$B$4:$B$185,MATCH(DK$4,DM_DON_VI!$D$4:$D$185,0)),""))*IFERROR(INDEX('01_PCTN_DATA'!$A$4:$ZZ$1000,0,MATCH($G36,'01_PCTN_DATA'!$A$3:$ZZ$3,0)),0))</f>
        <v>0</v>
      </c>
      <c r="DL36" s="29">
        <f t="array" ref="DL36">SUMPRODUCT(('01_PCTN_DATA'!$A$4:$A$1000=IFERROR(INDEX(DM_DON_VI!$B$4:$B$185,MATCH(DL$4,DM_DON_VI!$D$4:$D$185,0)),""))*IFERROR(INDEX('01_PCTN_DATA'!$A$4:$ZZ$1000,0,MATCH($G36,'01_PCTN_DATA'!$A$3:$ZZ$3,0)),0))</f>
        <v>0</v>
      </c>
      <c r="DM36" s="29">
        <f t="array" ref="DM36">SUMPRODUCT(('01_PCTN_DATA'!$A$4:$A$1000=IFERROR(INDEX(DM_DON_VI!$B$4:$B$185,MATCH(DM$4,DM_DON_VI!$D$4:$D$185,0)),""))*IFERROR(INDEX('01_PCTN_DATA'!$A$4:$ZZ$1000,0,MATCH($G36,'01_PCTN_DATA'!$A$3:$ZZ$3,0)),0))</f>
        <v>0</v>
      </c>
      <c r="DN36" s="29">
        <f t="array" ref="DN36">SUMPRODUCT(('01_PCTN_DATA'!$A$4:$A$1000=IFERROR(INDEX(DM_DON_VI!$B$4:$B$185,MATCH(DN$4,DM_DON_VI!$D$4:$D$185,0)),""))*IFERROR(INDEX('01_PCTN_DATA'!$A$4:$ZZ$1000,0,MATCH($G36,'01_PCTN_DATA'!$A$3:$ZZ$3,0)),0))</f>
        <v>0</v>
      </c>
      <c r="DO36" s="29">
        <f t="array" ref="DO36">SUMPRODUCT(('01_PCTN_DATA'!$A$4:$A$1000=IFERROR(INDEX(DM_DON_VI!$B$4:$B$185,MATCH(DO$4,DM_DON_VI!$D$4:$D$185,0)),""))*IFERROR(INDEX('01_PCTN_DATA'!$A$4:$ZZ$1000,0,MATCH($G36,'01_PCTN_DATA'!$A$3:$ZZ$3,0)),0))</f>
        <v>0</v>
      </c>
      <c r="DP36" s="29">
        <f t="array" ref="DP36">SUMPRODUCT(('01_PCTN_DATA'!$A$4:$A$1000=IFERROR(INDEX(DM_DON_VI!$B$4:$B$185,MATCH(DP$4,DM_DON_VI!$D$4:$D$185,0)),""))*IFERROR(INDEX('01_PCTN_DATA'!$A$4:$ZZ$1000,0,MATCH($G36,'01_PCTN_DATA'!$A$3:$ZZ$3,0)),0))</f>
        <v>0</v>
      </c>
      <c r="DQ36" s="29">
        <f t="array" ref="DQ36">SUMPRODUCT(('01_PCTN_DATA'!$A$4:$A$1000=IFERROR(INDEX(DM_DON_VI!$B$4:$B$185,MATCH(DQ$4,DM_DON_VI!$D$4:$D$185,0)),""))*IFERROR(INDEX('01_PCTN_DATA'!$A$4:$ZZ$1000,0,MATCH($G36,'01_PCTN_DATA'!$A$3:$ZZ$3,0)),0))</f>
        <v>0</v>
      </c>
      <c r="DR36" s="29">
        <f t="array" ref="DR36">SUMPRODUCT(('01_PCTN_DATA'!$A$4:$A$1000=IFERROR(INDEX(DM_DON_VI!$B$4:$B$185,MATCH(DR$4,DM_DON_VI!$D$4:$D$185,0)),""))*IFERROR(INDEX('01_PCTN_DATA'!$A$4:$ZZ$1000,0,MATCH($G36,'01_PCTN_DATA'!$A$3:$ZZ$3,0)),0))</f>
        <v>0</v>
      </c>
      <c r="DS36" s="29">
        <f t="array" ref="DS36">SUMPRODUCT(('01_PCTN_DATA'!$A$4:$A$1000=IFERROR(INDEX(DM_DON_VI!$B$4:$B$185,MATCH(DS$4,DM_DON_VI!$D$4:$D$185,0)),""))*IFERROR(INDEX('01_PCTN_DATA'!$A$4:$ZZ$1000,0,MATCH($G36,'01_PCTN_DATA'!$A$3:$ZZ$3,0)),0))</f>
        <v>0</v>
      </c>
      <c r="DT36" s="29">
        <f t="array" ref="DT36">SUMPRODUCT(('01_PCTN_DATA'!$A$4:$A$1000=IFERROR(INDEX(DM_DON_VI!$B$4:$B$185,MATCH(DT$4,DM_DON_VI!$D$4:$D$185,0)),""))*IFERROR(INDEX('01_PCTN_DATA'!$A$4:$ZZ$1000,0,MATCH($G36,'01_PCTN_DATA'!$A$3:$ZZ$3,0)),0))</f>
        <v>0</v>
      </c>
      <c r="DU36" s="29">
        <f t="array" ref="DU36">SUMPRODUCT(('01_PCTN_DATA'!$A$4:$A$1000=IFERROR(INDEX(DM_DON_VI!$B$4:$B$185,MATCH(DU$4,DM_DON_VI!$D$4:$D$185,0)),""))*IFERROR(INDEX('01_PCTN_DATA'!$A$4:$ZZ$1000,0,MATCH($G36,'01_PCTN_DATA'!$A$3:$ZZ$3,0)),0))</f>
        <v>0</v>
      </c>
      <c r="DV36" s="29">
        <f t="array" ref="DV36">SUMPRODUCT(('01_PCTN_DATA'!$A$4:$A$1000=IFERROR(INDEX(DM_DON_VI!$B$4:$B$185,MATCH(DV$4,DM_DON_VI!$D$4:$D$185,0)),""))*IFERROR(INDEX('01_PCTN_DATA'!$A$4:$ZZ$1000,0,MATCH($G36,'01_PCTN_DATA'!$A$3:$ZZ$3,0)),0))</f>
        <v>0</v>
      </c>
      <c r="DW36" s="29">
        <f t="array" ref="DW36">SUMPRODUCT(('01_PCTN_DATA'!$A$4:$A$1000=IFERROR(INDEX(DM_DON_VI!$B$4:$B$185,MATCH(DW$4,DM_DON_VI!$D$4:$D$185,0)),""))*IFERROR(INDEX('01_PCTN_DATA'!$A$4:$ZZ$1000,0,MATCH($G36,'01_PCTN_DATA'!$A$3:$ZZ$3,0)),0))</f>
        <v>0</v>
      </c>
      <c r="DX36" s="29">
        <f t="array" ref="DX36">SUMPRODUCT(('01_PCTN_DATA'!$A$4:$A$1000=IFERROR(INDEX(DM_DON_VI!$B$4:$B$185,MATCH(DX$4,DM_DON_VI!$D$4:$D$185,0)),""))*IFERROR(INDEX('01_PCTN_DATA'!$A$4:$ZZ$1000,0,MATCH($G36,'01_PCTN_DATA'!$A$3:$ZZ$3,0)),0))</f>
        <v>0</v>
      </c>
      <c r="DY36" s="29">
        <f t="array" ref="DY36">SUMPRODUCT(('01_PCTN_DATA'!$A$4:$A$1000=IFERROR(INDEX(DM_DON_VI!$B$4:$B$185,MATCH(DY$4,DM_DON_VI!$D$4:$D$185,0)),""))*IFERROR(INDEX('01_PCTN_DATA'!$A$4:$ZZ$1000,0,MATCH($G36,'01_PCTN_DATA'!$A$3:$ZZ$3,0)),0))</f>
        <v>0</v>
      </c>
      <c r="DZ36" s="29">
        <f t="array" ref="DZ36">SUMPRODUCT(('01_PCTN_DATA'!$A$4:$A$1000=IFERROR(INDEX(DM_DON_VI!$B$4:$B$185,MATCH(DZ$4,DM_DON_VI!$D$4:$D$185,0)),""))*IFERROR(INDEX('01_PCTN_DATA'!$A$4:$ZZ$1000,0,MATCH($G36,'01_PCTN_DATA'!$A$3:$ZZ$3,0)),0))</f>
        <v>0</v>
      </c>
      <c r="EA36" s="29">
        <f t="array" ref="EA36">SUMPRODUCT(('01_PCTN_DATA'!$A$4:$A$1000=IFERROR(INDEX(DM_DON_VI!$B$4:$B$185,MATCH(EA$4,DM_DON_VI!$D$4:$D$185,0)),""))*IFERROR(INDEX('01_PCTN_DATA'!$A$4:$ZZ$1000,0,MATCH($G36,'01_PCTN_DATA'!$A$3:$ZZ$3,0)),0))</f>
        <v>0</v>
      </c>
      <c r="EB36" s="29">
        <f t="array" ref="EB36">SUMPRODUCT(('01_PCTN_DATA'!$A$4:$A$1000=IFERROR(INDEX(DM_DON_VI!$B$4:$B$185,MATCH(EB$4,DM_DON_VI!$D$4:$D$185,0)),""))*IFERROR(INDEX('01_PCTN_DATA'!$A$4:$ZZ$1000,0,MATCH($G36,'01_PCTN_DATA'!$A$3:$ZZ$3,0)),0))</f>
        <v>0</v>
      </c>
      <c r="EC36" s="29">
        <f t="array" ref="EC36">SUMPRODUCT(('01_PCTN_DATA'!$A$4:$A$1000=IFERROR(INDEX(DM_DON_VI!$B$4:$B$185,MATCH(EC$4,DM_DON_VI!$D$4:$D$185,0)),""))*IFERROR(INDEX('01_PCTN_DATA'!$A$4:$ZZ$1000,0,MATCH($G36,'01_PCTN_DATA'!$A$3:$ZZ$3,0)),0))</f>
        <v>0</v>
      </c>
      <c r="ED36" s="29">
        <f t="array" ref="ED36">SUMPRODUCT(('01_PCTN_DATA'!$A$4:$A$1000=IFERROR(INDEX(DM_DON_VI!$B$4:$B$185,MATCH(ED$4,DM_DON_VI!$D$4:$D$185,0)),""))*IFERROR(INDEX('01_PCTN_DATA'!$A$4:$ZZ$1000,0,MATCH($G36,'01_PCTN_DATA'!$A$3:$ZZ$3,0)),0))</f>
        <v>0</v>
      </c>
      <c r="EE36" s="29">
        <f t="array" ref="EE36">SUMPRODUCT(('01_PCTN_DATA'!$A$4:$A$1000=IFERROR(INDEX(DM_DON_VI!$B$4:$B$185,MATCH(EE$4,DM_DON_VI!$D$4:$D$185,0)),""))*IFERROR(INDEX('01_PCTN_DATA'!$A$4:$ZZ$1000,0,MATCH($G36,'01_PCTN_DATA'!$A$3:$ZZ$3,0)),0))</f>
        <v>0</v>
      </c>
      <c r="EF36" s="29">
        <f t="array" ref="EF36">SUMPRODUCT(('01_PCTN_DATA'!$A$4:$A$1000=IFERROR(INDEX(DM_DON_VI!$B$4:$B$185,MATCH(EF$4,DM_DON_VI!$D$4:$D$185,0)),""))*IFERROR(INDEX('01_PCTN_DATA'!$A$4:$ZZ$1000,0,MATCH($G36,'01_PCTN_DATA'!$A$3:$ZZ$3,0)),0))</f>
        <v>0</v>
      </c>
      <c r="EG36" s="29">
        <f t="array" ref="EG36">SUMPRODUCT(('01_PCTN_DATA'!$A$4:$A$1000=IFERROR(INDEX(DM_DON_VI!$B$4:$B$185,MATCH(EG$4,DM_DON_VI!$D$4:$D$185,0)),""))*IFERROR(INDEX('01_PCTN_DATA'!$A$4:$ZZ$1000,0,MATCH($G36,'01_PCTN_DATA'!$A$3:$ZZ$3,0)),0))</f>
        <v>0</v>
      </c>
      <c r="EH36" s="29">
        <f t="array" ref="EH36">SUMPRODUCT(('01_PCTN_DATA'!$A$4:$A$1000=IFERROR(INDEX(DM_DON_VI!$B$4:$B$185,MATCH(EH$4,DM_DON_VI!$D$4:$D$185,0)),""))*IFERROR(INDEX('01_PCTN_DATA'!$A$4:$ZZ$1000,0,MATCH($G36,'01_PCTN_DATA'!$A$3:$ZZ$3,0)),0))</f>
        <v>0</v>
      </c>
      <c r="EI36" s="29">
        <f t="array" ref="EI36">SUMPRODUCT(('01_PCTN_DATA'!$A$4:$A$1000=IFERROR(INDEX(DM_DON_VI!$B$4:$B$185,MATCH(EI$4,DM_DON_VI!$D$4:$D$185,0)),""))*IFERROR(INDEX('01_PCTN_DATA'!$A$4:$ZZ$1000,0,MATCH($G36,'01_PCTN_DATA'!$A$3:$ZZ$3,0)),0))</f>
        <v>0</v>
      </c>
      <c r="EJ36" s="29">
        <f t="array" ref="EJ36">SUMPRODUCT(('01_PCTN_DATA'!$A$4:$A$1000=IFERROR(INDEX(DM_DON_VI!$B$4:$B$185,MATCH(EJ$4,DM_DON_VI!$D$4:$D$185,0)),""))*IFERROR(INDEX('01_PCTN_DATA'!$A$4:$ZZ$1000,0,MATCH($G36,'01_PCTN_DATA'!$A$3:$ZZ$3,0)),0))</f>
        <v>0</v>
      </c>
      <c r="EK36" s="29">
        <f t="array" ref="EK36">SUMPRODUCT(('01_PCTN_DATA'!$A$4:$A$1000=IFERROR(INDEX(DM_DON_VI!$B$4:$B$185,MATCH(EK$4,DM_DON_VI!$D$4:$D$185,0)),""))*IFERROR(INDEX('01_PCTN_DATA'!$A$4:$ZZ$1000,0,MATCH($G36,'01_PCTN_DATA'!$A$3:$ZZ$3,0)),0))</f>
        <v>0</v>
      </c>
      <c r="EL36" s="29">
        <f t="array" ref="EL36">SUMPRODUCT(('01_PCTN_DATA'!$A$4:$A$1000=IFERROR(INDEX(DM_DON_VI!$B$4:$B$185,MATCH(EL$4,DM_DON_VI!$D$4:$D$185,0)),""))*IFERROR(INDEX('01_PCTN_DATA'!$A$4:$ZZ$1000,0,MATCH($G36,'01_PCTN_DATA'!$A$3:$ZZ$3,0)),0))</f>
        <v>0</v>
      </c>
      <c r="EM36" s="29">
        <f t="array" ref="EM36">SUMPRODUCT(('01_PCTN_DATA'!$A$4:$A$1000=IFERROR(INDEX(DM_DON_VI!$B$4:$B$185,MATCH(EM$4,DM_DON_VI!$D$4:$D$185,0)),""))*IFERROR(INDEX('01_PCTN_DATA'!$A$4:$ZZ$1000,0,MATCH($G36,'01_PCTN_DATA'!$A$3:$ZZ$3,0)),0))</f>
        <v>0</v>
      </c>
      <c r="EN36" s="29">
        <f t="array" ref="EN36">SUMPRODUCT(('01_PCTN_DATA'!$A$4:$A$1000=IFERROR(INDEX(DM_DON_VI!$B$4:$B$185,MATCH(EN$4,DM_DON_VI!$D$4:$D$185,0)),""))*IFERROR(INDEX('01_PCTN_DATA'!$A$4:$ZZ$1000,0,MATCH($G36,'01_PCTN_DATA'!$A$3:$ZZ$3,0)),0))</f>
        <v>0</v>
      </c>
      <c r="EO36" s="29">
        <f t="array" ref="EO36">SUMPRODUCT(('01_PCTN_DATA'!$A$4:$A$1000=IFERROR(INDEX(DM_DON_VI!$B$4:$B$185,MATCH(EO$4,DM_DON_VI!$D$4:$D$185,0)),""))*IFERROR(INDEX('01_PCTN_DATA'!$A$4:$ZZ$1000,0,MATCH($G36,'01_PCTN_DATA'!$A$3:$ZZ$3,0)),0))</f>
        <v>0</v>
      </c>
      <c r="EP36" s="29">
        <f t="array" ref="EP36">SUMPRODUCT(('01_PCTN_DATA'!$A$4:$A$1000=IFERROR(INDEX(DM_DON_VI!$B$4:$B$185,MATCH(EP$4,DM_DON_VI!$D$4:$D$185,0)),""))*IFERROR(INDEX('01_PCTN_DATA'!$A$4:$ZZ$1000,0,MATCH($G36,'01_PCTN_DATA'!$A$3:$ZZ$3,0)),0))</f>
        <v>0</v>
      </c>
      <c r="EQ36" s="29">
        <f t="array" ref="EQ36">SUMPRODUCT(('01_PCTN_DATA'!$A$4:$A$1000=IFERROR(INDEX(DM_DON_VI!$B$4:$B$185,MATCH(EQ$4,DM_DON_VI!$D$4:$D$185,0)),""))*IFERROR(INDEX('01_PCTN_DATA'!$A$4:$ZZ$1000,0,MATCH($G36,'01_PCTN_DATA'!$A$3:$ZZ$3,0)),0))</f>
        <v>0</v>
      </c>
      <c r="ER36" s="29">
        <f t="array" ref="ER36">SUMPRODUCT(('01_PCTN_DATA'!$A$4:$A$1000=IFERROR(INDEX(DM_DON_VI!$B$4:$B$185,MATCH(ER$4,DM_DON_VI!$D$4:$D$185,0)),""))*IFERROR(INDEX('01_PCTN_DATA'!$A$4:$ZZ$1000,0,MATCH($G36,'01_PCTN_DATA'!$A$3:$ZZ$3,0)),0))</f>
        <v>0</v>
      </c>
      <c r="ES36" s="29">
        <f t="array" ref="ES36">SUMPRODUCT(('01_PCTN_DATA'!$A$4:$A$1000=IFERROR(INDEX(DM_DON_VI!$B$4:$B$185,MATCH(ES$4,DM_DON_VI!$D$4:$D$185,0)),""))*IFERROR(INDEX('01_PCTN_DATA'!$A$4:$ZZ$1000,0,MATCH($G36,'01_PCTN_DATA'!$A$3:$ZZ$3,0)),0))</f>
        <v>0</v>
      </c>
      <c r="ET36" s="29">
        <f t="array" ref="ET36">SUMPRODUCT(('01_PCTN_DATA'!$A$4:$A$1000=IFERROR(INDEX(DM_DON_VI!$B$4:$B$185,MATCH(ET$4,DM_DON_VI!$D$4:$D$185,0)),""))*IFERROR(INDEX('01_PCTN_DATA'!$A$4:$ZZ$1000,0,MATCH($G36,'01_PCTN_DATA'!$A$3:$ZZ$3,0)),0))</f>
        <v>0</v>
      </c>
      <c r="EU36" s="29">
        <f t="array" ref="EU36">SUMPRODUCT(('01_PCTN_DATA'!$A$4:$A$1000=IFERROR(INDEX(DM_DON_VI!$B$4:$B$185,MATCH(EU$4,DM_DON_VI!$D$4:$D$185,0)),""))*IFERROR(INDEX('01_PCTN_DATA'!$A$4:$ZZ$1000,0,MATCH($G36,'01_PCTN_DATA'!$A$3:$ZZ$3,0)),0))</f>
        <v>0</v>
      </c>
      <c r="EV36" s="29">
        <f t="array" ref="EV36">SUMPRODUCT(('01_PCTN_DATA'!$A$4:$A$1000=IFERROR(INDEX(DM_DON_VI!$B$4:$B$185,MATCH(EV$4,DM_DON_VI!$D$4:$D$185,0)),""))*IFERROR(INDEX('01_PCTN_DATA'!$A$4:$ZZ$1000,0,MATCH($G36,'01_PCTN_DATA'!$A$3:$ZZ$3,0)),0))</f>
        <v>0</v>
      </c>
      <c r="EW36" s="29">
        <f t="array" ref="EW36">SUMPRODUCT(('01_PCTN_DATA'!$A$4:$A$1000=IFERROR(INDEX(DM_DON_VI!$B$4:$B$185,MATCH(EW$4,DM_DON_VI!$D$4:$D$185,0)),""))*IFERROR(INDEX('01_PCTN_DATA'!$A$4:$ZZ$1000,0,MATCH($G36,'01_PCTN_DATA'!$A$3:$ZZ$3,0)),0))</f>
        <v>0</v>
      </c>
      <c r="EX36" s="29">
        <f t="array" ref="EX36">SUMPRODUCT(('01_PCTN_DATA'!$A$4:$A$1000=IFERROR(INDEX(DM_DON_VI!$B$4:$B$185,MATCH(EX$4,DM_DON_VI!$D$4:$D$185,0)),""))*IFERROR(INDEX('01_PCTN_DATA'!$A$4:$ZZ$1000,0,MATCH($G36,'01_PCTN_DATA'!$A$3:$ZZ$3,0)),0))</f>
        <v>0</v>
      </c>
      <c r="EY36" s="29">
        <f t="array" ref="EY36">SUMPRODUCT(('01_PCTN_DATA'!$A$4:$A$1000=IFERROR(INDEX(DM_DON_VI!$B$4:$B$185,MATCH(EY$4,DM_DON_VI!$D$4:$D$185,0)),""))*IFERROR(INDEX('01_PCTN_DATA'!$A$4:$ZZ$1000,0,MATCH($G36,'01_PCTN_DATA'!$A$3:$ZZ$3,0)),0))</f>
        <v>0</v>
      </c>
      <c r="EZ36" s="29">
        <f t="array" ref="EZ36">SUMPRODUCT(('01_PCTN_DATA'!$A$4:$A$1000=IFERROR(INDEX(DM_DON_VI!$B$4:$B$185,MATCH(EZ$4,DM_DON_VI!$D$4:$D$185,0)),""))*IFERROR(INDEX('01_PCTN_DATA'!$A$4:$ZZ$1000,0,MATCH($G36,'01_PCTN_DATA'!$A$3:$ZZ$3,0)),0))</f>
        <v>0</v>
      </c>
      <c r="FA36" s="29">
        <f t="array" ref="FA36">SUMPRODUCT(('01_PCTN_DATA'!$A$4:$A$1000=IFERROR(INDEX(DM_DON_VI!$B$4:$B$185,MATCH(FA$4,DM_DON_VI!$D$4:$D$185,0)),""))*IFERROR(INDEX('01_PCTN_DATA'!$A$4:$ZZ$1000,0,MATCH($G36,'01_PCTN_DATA'!$A$3:$ZZ$3,0)),0))</f>
        <v>0</v>
      </c>
      <c r="FB36" s="29">
        <f t="array" ref="FB36">SUMPRODUCT(('01_PCTN_DATA'!$A$4:$A$1000=IFERROR(INDEX(DM_DON_VI!$B$4:$B$185,MATCH(FB$4,DM_DON_VI!$D$4:$D$185,0)),""))*IFERROR(INDEX('01_PCTN_DATA'!$A$4:$ZZ$1000,0,MATCH($G36,'01_PCTN_DATA'!$A$3:$ZZ$3,0)),0))</f>
        <v>0</v>
      </c>
      <c r="FC36" s="29">
        <f t="array" ref="FC36">SUMPRODUCT(('01_PCTN_DATA'!$A$4:$A$1000=IFERROR(INDEX(DM_DON_VI!$B$4:$B$185,MATCH(FC$4,DM_DON_VI!$D$4:$D$185,0)),""))*IFERROR(INDEX('01_PCTN_DATA'!$A$4:$ZZ$1000,0,MATCH($G36,'01_PCTN_DATA'!$A$3:$ZZ$3,0)),0))</f>
        <v>0</v>
      </c>
      <c r="FD36" s="29">
        <f t="array" ref="FD36">SUMPRODUCT(('01_PCTN_DATA'!$A$4:$A$1000=IFERROR(INDEX(DM_DON_VI!$B$4:$B$185,MATCH(FD$4,DM_DON_VI!$D$4:$D$185,0)),""))*IFERROR(INDEX('01_PCTN_DATA'!$A$4:$ZZ$1000,0,MATCH($G36,'01_PCTN_DATA'!$A$3:$ZZ$3,0)),0))</f>
        <v>0</v>
      </c>
      <c r="FE36" s="29">
        <f t="array" ref="FE36">SUMPRODUCT(('01_PCTN_DATA'!$A$4:$A$1000=IFERROR(INDEX(DM_DON_VI!$B$4:$B$185,MATCH(FE$4,DM_DON_VI!$D$4:$D$185,0)),""))*IFERROR(INDEX('01_PCTN_DATA'!$A$4:$ZZ$1000,0,MATCH($G36,'01_PCTN_DATA'!$A$3:$ZZ$3,0)),0))</f>
        <v>0</v>
      </c>
      <c r="FF36" s="29">
        <f t="array" ref="FF36">SUMPRODUCT(('01_PCTN_DATA'!$A$4:$A$1000=IFERROR(INDEX(DM_DON_VI!$B$4:$B$185,MATCH(FF$4,DM_DON_VI!$D$4:$D$185,0)),""))*IFERROR(INDEX('01_PCTN_DATA'!$A$4:$ZZ$1000,0,MATCH($G36,'01_PCTN_DATA'!$A$3:$ZZ$3,0)),0))</f>
        <v>0</v>
      </c>
      <c r="FG36" s="29">
        <f t="array" ref="FG36">SUMPRODUCT(('01_PCTN_DATA'!$A$4:$A$1000=IFERROR(INDEX(DM_DON_VI!$B$4:$B$185,MATCH(FG$4,DM_DON_VI!$D$4:$D$185,0)),""))*IFERROR(INDEX('01_PCTN_DATA'!$A$4:$ZZ$1000,0,MATCH($G36,'01_PCTN_DATA'!$A$3:$ZZ$3,0)),0))</f>
        <v>0</v>
      </c>
      <c r="FH36" s="29">
        <f t="array" ref="FH36">SUMPRODUCT(('01_PCTN_DATA'!$A$4:$A$1000=IFERROR(INDEX(DM_DON_VI!$B$4:$B$185,MATCH(FH$4,DM_DON_VI!$D$4:$D$185,0)),""))*IFERROR(INDEX('01_PCTN_DATA'!$A$4:$ZZ$1000,0,MATCH($G36,'01_PCTN_DATA'!$A$3:$ZZ$3,0)),0))</f>
        <v>0</v>
      </c>
      <c r="FI36" s="29">
        <f t="array" ref="FI36">SUMPRODUCT(('01_PCTN_DATA'!$A$4:$A$1000=IFERROR(INDEX(DM_DON_VI!$B$4:$B$185,MATCH(FI$4,DM_DON_VI!$D$4:$D$185,0)),""))*IFERROR(INDEX('01_PCTN_DATA'!$A$4:$ZZ$1000,0,MATCH($G36,'01_PCTN_DATA'!$A$3:$ZZ$3,0)),0))</f>
        <v>0</v>
      </c>
      <c r="FJ36" s="29">
        <f t="array" ref="FJ36">SUMPRODUCT(('01_PCTN_DATA'!$A$4:$A$1000=IFERROR(INDEX(DM_DON_VI!$B$4:$B$185,MATCH(FJ$4,DM_DON_VI!$D$4:$D$185,0)),""))*IFERROR(INDEX('01_PCTN_DATA'!$A$4:$ZZ$1000,0,MATCH($G36,'01_PCTN_DATA'!$A$3:$ZZ$3,0)),0))</f>
        <v>0</v>
      </c>
      <c r="FK36" s="29">
        <f t="array" ref="FK36">SUMPRODUCT(('01_PCTN_DATA'!$A$4:$A$1000=IFERROR(INDEX(DM_DON_VI!$B$4:$B$185,MATCH(FK$4,DM_DON_VI!$D$4:$D$185,0)),""))*IFERROR(INDEX('01_PCTN_DATA'!$A$4:$ZZ$1000,0,MATCH($G36,'01_PCTN_DATA'!$A$3:$ZZ$3,0)),0))</f>
        <v>0</v>
      </c>
      <c r="FL36" s="29">
        <f t="array" ref="FL36">SUMPRODUCT(('01_PCTN_DATA'!$A$4:$A$1000=IFERROR(INDEX(DM_DON_VI!$B$4:$B$185,MATCH(FL$4,DM_DON_VI!$D$4:$D$185,0)),""))*IFERROR(INDEX('01_PCTN_DATA'!$A$4:$ZZ$1000,0,MATCH($G36,'01_PCTN_DATA'!$A$3:$ZZ$3,0)),0))</f>
        <v>0</v>
      </c>
      <c r="FM36" s="29">
        <f t="array" ref="FM36">SUMPRODUCT(('01_PCTN_DATA'!$A$4:$A$1000=IFERROR(INDEX(DM_DON_VI!$B$4:$B$185,MATCH(FM$4,DM_DON_VI!$D$4:$D$185,0)),""))*IFERROR(INDEX('01_PCTN_DATA'!$A$4:$ZZ$1000,0,MATCH($G36,'01_PCTN_DATA'!$A$3:$ZZ$3,0)),0))</f>
        <v>0</v>
      </c>
      <c r="FN36" s="29">
        <f t="array" ref="FN36">SUMPRODUCT(('01_PCTN_DATA'!$A$4:$A$1000=IFERROR(INDEX(DM_DON_VI!$B$4:$B$185,MATCH(FN$4,DM_DON_VI!$D$4:$D$185,0)),""))*IFERROR(INDEX('01_PCTN_DATA'!$A$4:$ZZ$1000,0,MATCH($G36,'01_PCTN_DATA'!$A$3:$ZZ$3,0)),0))</f>
        <v>0</v>
      </c>
      <c r="FO36" s="29">
        <f t="array" ref="FO36">SUMPRODUCT(('01_PCTN_DATA'!$A$4:$A$1000=IFERROR(INDEX(DM_DON_VI!$B$4:$B$185,MATCH(FO$4,DM_DON_VI!$D$4:$D$185,0)),""))*IFERROR(INDEX('01_PCTN_DATA'!$A$4:$ZZ$1000,0,MATCH($G36,'01_PCTN_DATA'!$A$3:$ZZ$3,0)),0))</f>
        <v>0</v>
      </c>
      <c r="FP36" s="29">
        <f t="array" ref="FP36">SUMPRODUCT(('01_PCTN_DATA'!$A$4:$A$1000=IFERROR(INDEX(DM_DON_VI!$B$4:$B$185,MATCH(FP$4,DM_DON_VI!$D$4:$D$185,0)),""))*IFERROR(INDEX('01_PCTN_DATA'!$A$4:$ZZ$1000,0,MATCH($G36,'01_PCTN_DATA'!$A$3:$ZZ$3,0)),0))</f>
        <v>0</v>
      </c>
      <c r="FQ36" s="29">
        <f t="array" ref="FQ36">SUMPRODUCT(('01_PCTN_DATA'!$A$4:$A$1000=IFERROR(INDEX(DM_DON_VI!$B$4:$B$185,MATCH(FQ$4,DM_DON_VI!$D$4:$D$185,0)),""))*IFERROR(INDEX('01_PCTN_DATA'!$A$4:$ZZ$1000,0,MATCH($G36,'01_PCTN_DATA'!$A$3:$ZZ$3,0)),0))</f>
        <v>0</v>
      </c>
      <c r="FR36" s="29">
        <f t="array" ref="FR36">SUMPRODUCT(('01_PCTN_DATA'!$A$4:$A$1000=IFERROR(INDEX(DM_DON_VI!$B$4:$B$185,MATCH(FR$4,DM_DON_VI!$D$4:$D$185,0)),""))*IFERROR(INDEX('01_PCTN_DATA'!$A$4:$ZZ$1000,0,MATCH($G36,'01_PCTN_DATA'!$A$3:$ZZ$3,0)),0))</f>
        <v>0</v>
      </c>
      <c r="FS36" s="29">
        <f t="array" ref="FS36">SUMPRODUCT(('01_PCTN_DATA'!$A$4:$A$1000=IFERROR(INDEX(DM_DON_VI!$B$4:$B$185,MATCH(FS$4,DM_DON_VI!$D$4:$D$185,0)),""))*IFERROR(INDEX('01_PCTN_DATA'!$A$4:$ZZ$1000,0,MATCH($G36,'01_PCTN_DATA'!$A$3:$ZZ$3,0)),0))</f>
        <v>0</v>
      </c>
      <c r="FT36" s="29">
        <f t="array" ref="FT36">SUMPRODUCT(('01_PCTN_DATA'!$A$4:$A$1000=IFERROR(INDEX(DM_DON_VI!$B$4:$B$185,MATCH(FT$4,DM_DON_VI!$D$4:$D$185,0)),""))*IFERROR(INDEX('01_PCTN_DATA'!$A$4:$ZZ$1000,0,MATCH($G36,'01_PCTN_DATA'!$A$3:$ZZ$3,0)),0))</f>
        <v>0</v>
      </c>
      <c r="FU36" s="29">
        <f t="array" ref="FU36">SUMPRODUCT(('01_PCTN_DATA'!$A$4:$A$1000=IFERROR(INDEX(DM_DON_VI!$B$4:$B$185,MATCH(FU$4,DM_DON_VI!$D$4:$D$185,0)),""))*IFERROR(INDEX('01_PCTN_DATA'!$A$4:$ZZ$1000,0,MATCH($G36,'01_PCTN_DATA'!$A$3:$ZZ$3,0)),0))</f>
        <v>0</v>
      </c>
      <c r="FV36" s="29">
        <f t="array" ref="FV36">SUMPRODUCT(('01_PCTN_DATA'!$A$4:$A$1000=IFERROR(INDEX(DM_DON_VI!$B$4:$B$185,MATCH(FV$4,DM_DON_VI!$D$4:$D$185,0)),""))*IFERROR(INDEX('01_PCTN_DATA'!$A$4:$ZZ$1000,0,MATCH($G36,'01_PCTN_DATA'!$A$3:$ZZ$3,0)),0))</f>
        <v>0</v>
      </c>
      <c r="FW36" s="29">
        <f t="array" ref="FW36">SUMPRODUCT(('01_PCTN_DATA'!$A$4:$A$1000=IFERROR(INDEX(DM_DON_VI!$B$4:$B$185,MATCH(FW$4,DM_DON_VI!$D$4:$D$185,0)),""))*IFERROR(INDEX('01_PCTN_DATA'!$A$4:$ZZ$1000,0,MATCH($G36,'01_PCTN_DATA'!$A$3:$ZZ$3,0)),0))</f>
        <v>0</v>
      </c>
      <c r="FX36" s="29">
        <f t="array" ref="FX36">SUMPRODUCT(('01_PCTN_DATA'!$A$4:$A$1000=IFERROR(INDEX(DM_DON_VI!$B$4:$B$185,MATCH(FX$4,DM_DON_VI!$D$4:$D$185,0)),""))*IFERROR(INDEX('01_PCTN_DATA'!$A$4:$ZZ$1000,0,MATCH($G36,'01_PCTN_DATA'!$A$3:$ZZ$3,0)),0))</f>
        <v>0</v>
      </c>
      <c r="FY36" s="29">
        <f t="array" ref="FY36">SUMPRODUCT(('01_PCTN_DATA'!$A$4:$A$1000=IFERROR(INDEX(DM_DON_VI!$B$4:$B$185,MATCH(FY$4,DM_DON_VI!$D$4:$D$185,0)),""))*IFERROR(INDEX('01_PCTN_DATA'!$A$4:$ZZ$1000,0,MATCH($G36,'01_PCTN_DATA'!$A$3:$ZZ$3,0)),0))</f>
        <v>0</v>
      </c>
      <c r="FZ36" s="29">
        <f t="array" ref="FZ36">SUMPRODUCT(('01_PCTN_DATA'!$A$4:$A$1000=IFERROR(INDEX(DM_DON_VI!$B$4:$B$185,MATCH(FZ$4,DM_DON_VI!$D$4:$D$185,0)),""))*IFERROR(INDEX('01_PCTN_DATA'!$A$4:$ZZ$1000,0,MATCH($G36,'01_PCTN_DATA'!$A$3:$ZZ$3,0)),0))</f>
        <v>0</v>
      </c>
      <c r="GA36" s="29">
        <f t="array" ref="GA36">SUMPRODUCT(('01_PCTN_DATA'!$A$4:$A$1000=IFERROR(INDEX(DM_DON_VI!$B$4:$B$185,MATCH(GA$4,DM_DON_VI!$D$4:$D$185,0)),""))*IFERROR(INDEX('01_PCTN_DATA'!$A$4:$ZZ$1000,0,MATCH($G36,'01_PCTN_DATA'!$A$3:$ZZ$3,0)),0))</f>
        <v>0</v>
      </c>
      <c r="GB36" s="29">
        <f t="array" ref="GB36">SUMPRODUCT(('01_PCTN_DATA'!$A$4:$A$1000=IFERROR(INDEX(DM_DON_VI!$B$4:$B$185,MATCH(GB$4,DM_DON_VI!$D$4:$D$185,0)),""))*IFERROR(INDEX('01_PCTN_DATA'!$A$4:$ZZ$1000,0,MATCH($G36,'01_PCTN_DATA'!$A$3:$ZZ$3,0)),0))</f>
        <v>0</v>
      </c>
      <c r="GC36" s="29">
        <f t="array" ref="GC36">SUMPRODUCT(('01_PCTN_DATA'!$A$4:$A$1000=IFERROR(INDEX(DM_DON_VI!$B$4:$B$185,MATCH(GC$4,DM_DON_VI!$D$4:$D$185,0)),""))*IFERROR(INDEX('01_PCTN_DATA'!$A$4:$ZZ$1000,0,MATCH($G36,'01_PCTN_DATA'!$A$3:$ZZ$3,0)),0))</f>
        <v>0</v>
      </c>
      <c r="GD36" s="29">
        <f t="array" ref="GD36">SUMPRODUCT(('01_PCTN_DATA'!$A$4:$A$1000=IFERROR(INDEX(DM_DON_VI!$B$4:$B$185,MATCH(GD$4,DM_DON_VI!$D$4:$D$185,0)),""))*IFERROR(INDEX('01_PCTN_DATA'!$A$4:$ZZ$1000,0,MATCH($G36,'01_PCTN_DATA'!$A$3:$ZZ$3,0)),0))</f>
        <v>0</v>
      </c>
      <c r="GE36" s="29">
        <f t="array" ref="GE36">SUMPRODUCT(('01_PCTN_DATA'!$A$4:$A$1000=IFERROR(INDEX(DM_DON_VI!$B$4:$B$185,MATCH(GE$4,DM_DON_VI!$D$4:$D$185,0)),""))*IFERROR(INDEX('01_PCTN_DATA'!$A$4:$ZZ$1000,0,MATCH($G36,'01_PCTN_DATA'!$A$3:$ZZ$3,0)),0))</f>
        <v>0</v>
      </c>
      <c r="GF36" s="29">
        <f t="array" ref="GF36">SUMPRODUCT(('01_PCTN_DATA'!$A$4:$A$1000=IFERROR(INDEX(DM_DON_VI!$B$4:$B$185,MATCH(GF$4,DM_DON_VI!$D$4:$D$185,0)),""))*IFERROR(INDEX('01_PCTN_DATA'!$A$4:$ZZ$1000,0,MATCH($G36,'01_PCTN_DATA'!$A$3:$ZZ$3,0)),0))</f>
        <v>0</v>
      </c>
      <c r="GG36" s="29">
        <f t="array" ref="GG36">SUMPRODUCT(('01_PCTN_DATA'!$A$4:$A$1000=IFERROR(INDEX(DM_DON_VI!$B$4:$B$185,MATCH(GG$4,DM_DON_VI!$D$4:$D$185,0)),""))*IFERROR(INDEX('01_PCTN_DATA'!$A$4:$ZZ$1000,0,MATCH($G36,'01_PCTN_DATA'!$A$3:$ZZ$3,0)),0))</f>
        <v>0</v>
      </c>
      <c r="GH36" s="29">
        <f t="array" ref="GH36">SUMPRODUCT(('01_PCTN_DATA'!$A$4:$A$1000=IFERROR(INDEX(DM_DON_VI!$B$4:$B$185,MATCH(GH$4,DM_DON_VI!$D$4:$D$185,0)),""))*IFERROR(INDEX('01_PCTN_DATA'!$A$4:$ZZ$1000,0,MATCH($G36,'01_PCTN_DATA'!$A$3:$ZZ$3,0)),0))</f>
        <v>0</v>
      </c>
      <c r="GI36" s="29">
        <f t="array" ref="GI36">SUMPRODUCT(('01_PCTN_DATA'!$A$4:$A$1000=IFERROR(INDEX(DM_DON_VI!$B$4:$B$185,MATCH(GI$4,DM_DON_VI!$D$4:$D$185,0)),""))*IFERROR(INDEX('01_PCTN_DATA'!$A$4:$ZZ$1000,0,MATCH($G36,'01_PCTN_DATA'!$A$3:$ZZ$3,0)),0))</f>
        <v>0</v>
      </c>
      <c r="GJ36" s="29">
        <f t="array" ref="GJ36">SUMPRODUCT(('01_PCTN_DATA'!$A$4:$A$1000=IFERROR(INDEX(DM_DON_VI!$B$4:$B$185,MATCH(GJ$4,DM_DON_VI!$D$4:$D$185,0)),""))*IFERROR(INDEX('01_PCTN_DATA'!$A$4:$ZZ$1000,0,MATCH($G36,'01_PCTN_DATA'!$A$3:$ZZ$3,0)),0))</f>
        <v>0</v>
      </c>
      <c r="GK36" s="29">
        <f t="array" ref="GK36">SUMPRODUCT(('01_PCTN_DATA'!$A$4:$A$1000=IFERROR(INDEX(DM_DON_VI!$B$4:$B$185,MATCH(GK$4,DM_DON_VI!$D$4:$D$185,0)),""))*IFERROR(INDEX('01_PCTN_DATA'!$A$4:$ZZ$1000,0,MATCH($G36,'01_PCTN_DATA'!$A$3:$ZZ$3,0)),0))</f>
        <v>0</v>
      </c>
    </row>
    <row r="37" spans="1:193" ht="19.5" customHeight="1" x14ac:dyDescent="0.35">
      <c r="A37" s="18"/>
      <c r="B37" s="18"/>
      <c r="C37" s="19" t="s">
        <v>607</v>
      </c>
      <c r="D37" s="18"/>
      <c r="E37" s="30"/>
      <c r="F37" s="31"/>
      <c r="G37" s="31"/>
      <c r="H37" s="31" t="s">
        <v>566</v>
      </c>
      <c r="I37" s="31" t="s">
        <v>580</v>
      </c>
      <c r="J37" s="31" t="s">
        <v>607</v>
      </c>
      <c r="K37" s="31"/>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2"/>
      <c r="BK37" s="32"/>
      <c r="BL37" s="32"/>
      <c r="BM37" s="32"/>
      <c r="BN37" s="32"/>
      <c r="BO37" s="32"/>
      <c r="BP37" s="32"/>
      <c r="BQ37" s="32"/>
      <c r="BR37" s="32"/>
      <c r="BS37" s="32"/>
      <c r="BT37" s="32"/>
      <c r="BU37" s="32"/>
      <c r="BV37" s="32"/>
      <c r="BW37" s="32"/>
      <c r="BX37" s="32"/>
      <c r="BY37" s="32"/>
      <c r="BZ37" s="32"/>
      <c r="CA37" s="32"/>
      <c r="CB37" s="32"/>
      <c r="CC37" s="32"/>
      <c r="CD37" s="32"/>
      <c r="CE37" s="32"/>
      <c r="CF37" s="32"/>
      <c r="CG37" s="32"/>
      <c r="CH37" s="32"/>
      <c r="CI37" s="32"/>
      <c r="CJ37" s="32"/>
      <c r="CK37" s="32"/>
      <c r="CL37" s="32"/>
      <c r="CM37" s="32"/>
      <c r="CN37" s="32"/>
      <c r="CO37" s="32"/>
      <c r="CP37" s="32"/>
      <c r="CQ37" s="32"/>
      <c r="CR37" s="32"/>
      <c r="CS37" s="32"/>
      <c r="CT37" s="32"/>
      <c r="CU37" s="32"/>
      <c r="CV37" s="32"/>
      <c r="CW37" s="32"/>
      <c r="CX37" s="32"/>
      <c r="CY37" s="32"/>
      <c r="CZ37" s="32"/>
      <c r="DA37" s="32"/>
      <c r="DB37" s="32"/>
      <c r="DC37" s="32"/>
      <c r="DD37" s="32"/>
      <c r="DE37" s="32"/>
      <c r="DF37" s="32"/>
      <c r="DG37" s="32"/>
      <c r="DH37" s="32"/>
      <c r="DI37" s="32"/>
      <c r="DJ37" s="32"/>
      <c r="DK37" s="32"/>
      <c r="DL37" s="32"/>
      <c r="DM37" s="32"/>
      <c r="DN37" s="32"/>
      <c r="DO37" s="32"/>
      <c r="DP37" s="32"/>
      <c r="DQ37" s="32"/>
      <c r="DR37" s="32"/>
      <c r="DS37" s="32"/>
      <c r="DT37" s="32"/>
      <c r="DU37" s="32"/>
      <c r="DV37" s="32"/>
      <c r="DW37" s="32"/>
      <c r="DX37" s="32"/>
      <c r="DY37" s="32"/>
      <c r="DZ37" s="32"/>
      <c r="EA37" s="32"/>
      <c r="EB37" s="32"/>
      <c r="EC37" s="32"/>
      <c r="ED37" s="32"/>
      <c r="EE37" s="32"/>
      <c r="EF37" s="32"/>
      <c r="EG37" s="32"/>
      <c r="EH37" s="32"/>
      <c r="EI37" s="32"/>
      <c r="EJ37" s="32"/>
      <c r="EK37" s="32"/>
      <c r="EL37" s="32"/>
      <c r="EM37" s="32"/>
      <c r="EN37" s="32"/>
      <c r="EO37" s="32"/>
      <c r="EP37" s="32"/>
      <c r="EQ37" s="32"/>
      <c r="ER37" s="32"/>
      <c r="ES37" s="32"/>
      <c r="ET37" s="32"/>
      <c r="EU37" s="32"/>
      <c r="EV37" s="32"/>
      <c r="EW37" s="32"/>
      <c r="EX37" s="32"/>
      <c r="EY37" s="32"/>
      <c r="EZ37" s="32"/>
      <c r="FA37" s="32"/>
      <c r="FB37" s="32"/>
      <c r="FC37" s="32"/>
      <c r="FD37" s="32"/>
      <c r="FE37" s="32"/>
      <c r="FF37" s="32"/>
      <c r="FG37" s="32"/>
      <c r="FH37" s="32"/>
      <c r="FI37" s="32"/>
      <c r="FJ37" s="32"/>
      <c r="FK37" s="32"/>
      <c r="FL37" s="32"/>
      <c r="FM37" s="32"/>
      <c r="FN37" s="32"/>
      <c r="FO37" s="32"/>
      <c r="FP37" s="32"/>
      <c r="FQ37" s="32"/>
      <c r="FR37" s="32"/>
      <c r="FS37" s="32"/>
      <c r="FT37" s="32"/>
      <c r="FU37" s="32"/>
      <c r="FV37" s="32"/>
      <c r="FW37" s="32"/>
      <c r="FX37" s="32"/>
      <c r="FY37" s="32"/>
      <c r="FZ37" s="32"/>
      <c r="GA37" s="32"/>
      <c r="GB37" s="32"/>
      <c r="GC37" s="32"/>
      <c r="GD37" s="32"/>
      <c r="GE37" s="32"/>
      <c r="GF37" s="32"/>
      <c r="GG37" s="32"/>
      <c r="GH37" s="32"/>
      <c r="GI37" s="32"/>
      <c r="GJ37" s="32"/>
      <c r="GK37" s="32"/>
    </row>
    <row r="38" spans="1:193" ht="36" customHeight="1" x14ac:dyDescent="0.35">
      <c r="A38" s="17">
        <v>25</v>
      </c>
      <c r="B38" s="17" t="s">
        <v>608</v>
      </c>
      <c r="C38" s="16" t="s">
        <v>609</v>
      </c>
      <c r="D38" s="17" t="s">
        <v>584</v>
      </c>
      <c r="E38" s="28">
        <f t="array" ref="E38">SUMPRODUCT(IFERROR(INDEX('01_PCTN_DATA'!$A$4:$ZZ$1000,0,MATCH($G38,'01_PCTN_DATA'!$A$3:$ZZ$3,0)),0))</f>
        <v>0</v>
      </c>
      <c r="F38" s="26"/>
      <c r="G38" s="26" t="s">
        <v>430</v>
      </c>
      <c r="H38" s="26" t="s">
        <v>542</v>
      </c>
      <c r="I38" s="26" t="s">
        <v>580</v>
      </c>
      <c r="J38" s="26" t="s">
        <v>607</v>
      </c>
      <c r="K38" s="26" t="s">
        <v>608</v>
      </c>
      <c r="L38" s="29">
        <f t="array" ref="L38">SUMPRODUCT(('01_PCTN_DATA'!$A$4:$A$1000=IFERROR(INDEX(DM_DON_VI!$B$4:$B$185,MATCH(L$4,DM_DON_VI!$D$4:$D$185,0)),""))*IFERROR(INDEX('01_PCTN_DATA'!$A$4:$ZZ$1000,0,MATCH($G38,'01_PCTN_DATA'!$A$3:$ZZ$3,0)),0))</f>
        <v>0</v>
      </c>
      <c r="M38" s="29">
        <f t="array" ref="M38">SUMPRODUCT(('01_PCTN_DATA'!$A$4:$A$1000=IFERROR(INDEX(DM_DON_VI!$B$4:$B$185,MATCH(M$4,DM_DON_VI!$D$4:$D$185,0)),""))*IFERROR(INDEX('01_PCTN_DATA'!$A$4:$ZZ$1000,0,MATCH($G38,'01_PCTN_DATA'!$A$3:$ZZ$3,0)),0))</f>
        <v>0</v>
      </c>
      <c r="N38" s="29">
        <f t="array" ref="N38">SUMPRODUCT(('01_PCTN_DATA'!$A$4:$A$1000=IFERROR(INDEX(DM_DON_VI!$B$4:$B$185,MATCH(N$4,DM_DON_VI!$D$4:$D$185,0)),""))*IFERROR(INDEX('01_PCTN_DATA'!$A$4:$ZZ$1000,0,MATCH($G38,'01_PCTN_DATA'!$A$3:$ZZ$3,0)),0))</f>
        <v>0</v>
      </c>
      <c r="O38" s="29">
        <f t="array" ref="O38">SUMPRODUCT(('01_PCTN_DATA'!$A$4:$A$1000=IFERROR(INDEX(DM_DON_VI!$B$4:$B$185,MATCH(O$4,DM_DON_VI!$D$4:$D$185,0)),""))*IFERROR(INDEX('01_PCTN_DATA'!$A$4:$ZZ$1000,0,MATCH($G38,'01_PCTN_DATA'!$A$3:$ZZ$3,0)),0))</f>
        <v>0</v>
      </c>
      <c r="P38" s="29">
        <f t="array" ref="P38">SUMPRODUCT(('01_PCTN_DATA'!$A$4:$A$1000=IFERROR(INDEX(DM_DON_VI!$B$4:$B$185,MATCH(P$4,DM_DON_VI!$D$4:$D$185,0)),""))*IFERROR(INDEX('01_PCTN_DATA'!$A$4:$ZZ$1000,0,MATCH($G38,'01_PCTN_DATA'!$A$3:$ZZ$3,0)),0))</f>
        <v>0</v>
      </c>
      <c r="Q38" s="29">
        <f t="array" ref="Q38">SUMPRODUCT(('01_PCTN_DATA'!$A$4:$A$1000=IFERROR(INDEX(DM_DON_VI!$B$4:$B$185,MATCH(Q$4,DM_DON_VI!$D$4:$D$185,0)),""))*IFERROR(INDEX('01_PCTN_DATA'!$A$4:$ZZ$1000,0,MATCH($G38,'01_PCTN_DATA'!$A$3:$ZZ$3,0)),0))</f>
        <v>0</v>
      </c>
      <c r="R38" s="29">
        <f t="array" ref="R38">SUMPRODUCT(('01_PCTN_DATA'!$A$4:$A$1000=IFERROR(INDEX(DM_DON_VI!$B$4:$B$185,MATCH(R$4,DM_DON_VI!$D$4:$D$185,0)),""))*IFERROR(INDEX('01_PCTN_DATA'!$A$4:$ZZ$1000,0,MATCH($G38,'01_PCTN_DATA'!$A$3:$ZZ$3,0)),0))</f>
        <v>0</v>
      </c>
      <c r="S38" s="29">
        <f t="array" ref="S38">SUMPRODUCT(('01_PCTN_DATA'!$A$4:$A$1000=IFERROR(INDEX(DM_DON_VI!$B$4:$B$185,MATCH(S$4,DM_DON_VI!$D$4:$D$185,0)),""))*IFERROR(INDEX('01_PCTN_DATA'!$A$4:$ZZ$1000,0,MATCH($G38,'01_PCTN_DATA'!$A$3:$ZZ$3,0)),0))</f>
        <v>0</v>
      </c>
      <c r="T38" s="29">
        <f t="array" ref="T38">SUMPRODUCT(('01_PCTN_DATA'!$A$4:$A$1000=IFERROR(INDEX(DM_DON_VI!$B$4:$B$185,MATCH(T$4,DM_DON_VI!$D$4:$D$185,0)),""))*IFERROR(INDEX('01_PCTN_DATA'!$A$4:$ZZ$1000,0,MATCH($G38,'01_PCTN_DATA'!$A$3:$ZZ$3,0)),0))</f>
        <v>0</v>
      </c>
      <c r="U38" s="29">
        <f t="array" ref="U38">SUMPRODUCT(('01_PCTN_DATA'!$A$4:$A$1000=IFERROR(INDEX(DM_DON_VI!$B$4:$B$185,MATCH(U$4,DM_DON_VI!$D$4:$D$185,0)),""))*IFERROR(INDEX('01_PCTN_DATA'!$A$4:$ZZ$1000,0,MATCH($G38,'01_PCTN_DATA'!$A$3:$ZZ$3,0)),0))</f>
        <v>0</v>
      </c>
      <c r="V38" s="29">
        <f t="array" ref="V38">SUMPRODUCT(('01_PCTN_DATA'!$A$4:$A$1000=IFERROR(INDEX(DM_DON_VI!$B$4:$B$185,MATCH(V$4,DM_DON_VI!$D$4:$D$185,0)),""))*IFERROR(INDEX('01_PCTN_DATA'!$A$4:$ZZ$1000,0,MATCH($G38,'01_PCTN_DATA'!$A$3:$ZZ$3,0)),0))</f>
        <v>0</v>
      </c>
      <c r="W38" s="29">
        <f t="array" ref="W38">SUMPRODUCT(('01_PCTN_DATA'!$A$4:$A$1000=IFERROR(INDEX(DM_DON_VI!$B$4:$B$185,MATCH(W$4,DM_DON_VI!$D$4:$D$185,0)),""))*IFERROR(INDEX('01_PCTN_DATA'!$A$4:$ZZ$1000,0,MATCH($G38,'01_PCTN_DATA'!$A$3:$ZZ$3,0)),0))</f>
        <v>0</v>
      </c>
      <c r="X38" s="29">
        <f t="array" ref="X38">SUMPRODUCT(('01_PCTN_DATA'!$A$4:$A$1000=IFERROR(INDEX(DM_DON_VI!$B$4:$B$185,MATCH(X$4,DM_DON_VI!$D$4:$D$185,0)),""))*IFERROR(INDEX('01_PCTN_DATA'!$A$4:$ZZ$1000,0,MATCH($G38,'01_PCTN_DATA'!$A$3:$ZZ$3,0)),0))</f>
        <v>0</v>
      </c>
      <c r="Y38" s="29">
        <f t="array" ref="Y38">SUMPRODUCT(('01_PCTN_DATA'!$A$4:$A$1000=IFERROR(INDEX(DM_DON_VI!$B$4:$B$185,MATCH(Y$4,DM_DON_VI!$D$4:$D$185,0)),""))*IFERROR(INDEX('01_PCTN_DATA'!$A$4:$ZZ$1000,0,MATCH($G38,'01_PCTN_DATA'!$A$3:$ZZ$3,0)),0))</f>
        <v>0</v>
      </c>
      <c r="Z38" s="29">
        <f t="array" ref="Z38">SUMPRODUCT(('01_PCTN_DATA'!$A$4:$A$1000=IFERROR(INDEX(DM_DON_VI!$B$4:$B$185,MATCH(Z$4,DM_DON_VI!$D$4:$D$185,0)),""))*IFERROR(INDEX('01_PCTN_DATA'!$A$4:$ZZ$1000,0,MATCH($G38,'01_PCTN_DATA'!$A$3:$ZZ$3,0)),0))</f>
        <v>0</v>
      </c>
      <c r="AA38" s="29">
        <f t="array" ref="AA38">SUMPRODUCT(('01_PCTN_DATA'!$A$4:$A$1000=IFERROR(INDEX(DM_DON_VI!$B$4:$B$185,MATCH(AA$4,DM_DON_VI!$D$4:$D$185,0)),""))*IFERROR(INDEX('01_PCTN_DATA'!$A$4:$ZZ$1000,0,MATCH($G38,'01_PCTN_DATA'!$A$3:$ZZ$3,0)),0))</f>
        <v>0</v>
      </c>
      <c r="AB38" s="29">
        <f t="array" ref="AB38">SUMPRODUCT(('01_PCTN_DATA'!$A$4:$A$1000=IFERROR(INDEX(DM_DON_VI!$B$4:$B$185,MATCH(AB$4,DM_DON_VI!$D$4:$D$185,0)),""))*IFERROR(INDEX('01_PCTN_DATA'!$A$4:$ZZ$1000,0,MATCH($G38,'01_PCTN_DATA'!$A$3:$ZZ$3,0)),0))</f>
        <v>0</v>
      </c>
      <c r="AC38" s="29">
        <f t="array" ref="AC38">SUMPRODUCT(('01_PCTN_DATA'!$A$4:$A$1000=IFERROR(INDEX(DM_DON_VI!$B$4:$B$185,MATCH(AC$4,DM_DON_VI!$D$4:$D$185,0)),""))*IFERROR(INDEX('01_PCTN_DATA'!$A$4:$ZZ$1000,0,MATCH($G38,'01_PCTN_DATA'!$A$3:$ZZ$3,0)),0))</f>
        <v>0</v>
      </c>
      <c r="AD38" s="29">
        <f t="array" ref="AD38">SUMPRODUCT(('01_PCTN_DATA'!$A$4:$A$1000=IFERROR(INDEX(DM_DON_VI!$B$4:$B$185,MATCH(AD$4,DM_DON_VI!$D$4:$D$185,0)),""))*IFERROR(INDEX('01_PCTN_DATA'!$A$4:$ZZ$1000,0,MATCH($G38,'01_PCTN_DATA'!$A$3:$ZZ$3,0)),0))</f>
        <v>0</v>
      </c>
      <c r="AE38" s="29">
        <f t="array" ref="AE38">SUMPRODUCT(('01_PCTN_DATA'!$A$4:$A$1000=IFERROR(INDEX(DM_DON_VI!$B$4:$B$185,MATCH(AE$4,DM_DON_VI!$D$4:$D$185,0)),""))*IFERROR(INDEX('01_PCTN_DATA'!$A$4:$ZZ$1000,0,MATCH($G38,'01_PCTN_DATA'!$A$3:$ZZ$3,0)),0))</f>
        <v>0</v>
      </c>
      <c r="AF38" s="29">
        <f t="array" ref="AF38">SUMPRODUCT(('01_PCTN_DATA'!$A$4:$A$1000=IFERROR(INDEX(DM_DON_VI!$B$4:$B$185,MATCH(AF$4,DM_DON_VI!$D$4:$D$185,0)),""))*IFERROR(INDEX('01_PCTN_DATA'!$A$4:$ZZ$1000,0,MATCH($G38,'01_PCTN_DATA'!$A$3:$ZZ$3,0)),0))</f>
        <v>0</v>
      </c>
      <c r="AG38" s="29">
        <f t="array" ref="AG38">SUMPRODUCT(('01_PCTN_DATA'!$A$4:$A$1000=IFERROR(INDEX(DM_DON_VI!$B$4:$B$185,MATCH(AG$4,DM_DON_VI!$D$4:$D$185,0)),""))*IFERROR(INDEX('01_PCTN_DATA'!$A$4:$ZZ$1000,0,MATCH($G38,'01_PCTN_DATA'!$A$3:$ZZ$3,0)),0))</f>
        <v>0</v>
      </c>
      <c r="AH38" s="29">
        <f t="array" ref="AH38">SUMPRODUCT(('01_PCTN_DATA'!$A$4:$A$1000=IFERROR(INDEX(DM_DON_VI!$B$4:$B$185,MATCH(AH$4,DM_DON_VI!$D$4:$D$185,0)),""))*IFERROR(INDEX('01_PCTN_DATA'!$A$4:$ZZ$1000,0,MATCH($G38,'01_PCTN_DATA'!$A$3:$ZZ$3,0)),0))</f>
        <v>0</v>
      </c>
      <c r="AI38" s="29">
        <f t="array" ref="AI38">SUMPRODUCT(('01_PCTN_DATA'!$A$4:$A$1000=IFERROR(INDEX(DM_DON_VI!$B$4:$B$185,MATCH(AI$4,DM_DON_VI!$D$4:$D$185,0)),""))*IFERROR(INDEX('01_PCTN_DATA'!$A$4:$ZZ$1000,0,MATCH($G38,'01_PCTN_DATA'!$A$3:$ZZ$3,0)),0))</f>
        <v>0</v>
      </c>
      <c r="AJ38" s="29">
        <f t="array" ref="AJ38">SUMPRODUCT(('01_PCTN_DATA'!$A$4:$A$1000=IFERROR(INDEX(DM_DON_VI!$B$4:$B$185,MATCH(AJ$4,DM_DON_VI!$D$4:$D$185,0)),""))*IFERROR(INDEX('01_PCTN_DATA'!$A$4:$ZZ$1000,0,MATCH($G38,'01_PCTN_DATA'!$A$3:$ZZ$3,0)),0))</f>
        <v>0</v>
      </c>
      <c r="AK38" s="29">
        <f t="array" ref="AK38">SUMPRODUCT(('01_PCTN_DATA'!$A$4:$A$1000=IFERROR(INDEX(DM_DON_VI!$B$4:$B$185,MATCH(AK$4,DM_DON_VI!$D$4:$D$185,0)),""))*IFERROR(INDEX('01_PCTN_DATA'!$A$4:$ZZ$1000,0,MATCH($G38,'01_PCTN_DATA'!$A$3:$ZZ$3,0)),0))</f>
        <v>0</v>
      </c>
      <c r="AL38" s="29">
        <f t="array" ref="AL38">SUMPRODUCT(('01_PCTN_DATA'!$A$4:$A$1000=IFERROR(INDEX(DM_DON_VI!$B$4:$B$185,MATCH(AL$4,DM_DON_VI!$D$4:$D$185,0)),""))*IFERROR(INDEX('01_PCTN_DATA'!$A$4:$ZZ$1000,0,MATCH($G38,'01_PCTN_DATA'!$A$3:$ZZ$3,0)),0))</f>
        <v>0</v>
      </c>
      <c r="AM38" s="29">
        <f t="array" ref="AM38">SUMPRODUCT(('01_PCTN_DATA'!$A$4:$A$1000=IFERROR(INDEX(DM_DON_VI!$B$4:$B$185,MATCH(AM$4,DM_DON_VI!$D$4:$D$185,0)),""))*IFERROR(INDEX('01_PCTN_DATA'!$A$4:$ZZ$1000,0,MATCH($G38,'01_PCTN_DATA'!$A$3:$ZZ$3,0)),0))</f>
        <v>0</v>
      </c>
      <c r="AN38" s="29">
        <f t="array" ref="AN38">SUMPRODUCT(('01_PCTN_DATA'!$A$4:$A$1000=IFERROR(INDEX(DM_DON_VI!$B$4:$B$185,MATCH(AN$4,DM_DON_VI!$D$4:$D$185,0)),""))*IFERROR(INDEX('01_PCTN_DATA'!$A$4:$ZZ$1000,0,MATCH($G38,'01_PCTN_DATA'!$A$3:$ZZ$3,0)),0))</f>
        <v>0</v>
      </c>
      <c r="AO38" s="29">
        <f t="array" ref="AO38">SUMPRODUCT(('01_PCTN_DATA'!$A$4:$A$1000=IFERROR(INDEX(DM_DON_VI!$B$4:$B$185,MATCH(AO$4,DM_DON_VI!$D$4:$D$185,0)),""))*IFERROR(INDEX('01_PCTN_DATA'!$A$4:$ZZ$1000,0,MATCH($G38,'01_PCTN_DATA'!$A$3:$ZZ$3,0)),0))</f>
        <v>0</v>
      </c>
      <c r="AP38" s="29">
        <f t="array" ref="AP38">SUMPRODUCT(('01_PCTN_DATA'!$A$4:$A$1000=IFERROR(INDEX(DM_DON_VI!$B$4:$B$185,MATCH(AP$4,DM_DON_VI!$D$4:$D$185,0)),""))*IFERROR(INDEX('01_PCTN_DATA'!$A$4:$ZZ$1000,0,MATCH($G38,'01_PCTN_DATA'!$A$3:$ZZ$3,0)),0))</f>
        <v>0</v>
      </c>
      <c r="AQ38" s="29">
        <f t="array" ref="AQ38">SUMPRODUCT(('01_PCTN_DATA'!$A$4:$A$1000=IFERROR(INDEX(DM_DON_VI!$B$4:$B$185,MATCH(AQ$4,DM_DON_VI!$D$4:$D$185,0)),""))*IFERROR(INDEX('01_PCTN_DATA'!$A$4:$ZZ$1000,0,MATCH($G38,'01_PCTN_DATA'!$A$3:$ZZ$3,0)),0))</f>
        <v>0</v>
      </c>
      <c r="AR38" s="29">
        <f t="array" ref="AR38">SUMPRODUCT(('01_PCTN_DATA'!$A$4:$A$1000=IFERROR(INDEX(DM_DON_VI!$B$4:$B$185,MATCH(AR$4,DM_DON_VI!$D$4:$D$185,0)),""))*IFERROR(INDEX('01_PCTN_DATA'!$A$4:$ZZ$1000,0,MATCH($G38,'01_PCTN_DATA'!$A$3:$ZZ$3,0)),0))</f>
        <v>0</v>
      </c>
      <c r="AS38" s="29">
        <f t="array" ref="AS38">SUMPRODUCT(('01_PCTN_DATA'!$A$4:$A$1000=IFERROR(INDEX(DM_DON_VI!$B$4:$B$185,MATCH(AS$4,DM_DON_VI!$D$4:$D$185,0)),""))*IFERROR(INDEX('01_PCTN_DATA'!$A$4:$ZZ$1000,0,MATCH($G38,'01_PCTN_DATA'!$A$3:$ZZ$3,0)),0))</f>
        <v>0</v>
      </c>
      <c r="AT38" s="29">
        <f t="array" ref="AT38">SUMPRODUCT(('01_PCTN_DATA'!$A$4:$A$1000=IFERROR(INDEX(DM_DON_VI!$B$4:$B$185,MATCH(AT$4,DM_DON_VI!$D$4:$D$185,0)),""))*IFERROR(INDEX('01_PCTN_DATA'!$A$4:$ZZ$1000,0,MATCH($G38,'01_PCTN_DATA'!$A$3:$ZZ$3,0)),0))</f>
        <v>0</v>
      </c>
      <c r="AU38" s="29">
        <f t="array" ref="AU38">SUMPRODUCT(('01_PCTN_DATA'!$A$4:$A$1000=IFERROR(INDEX(DM_DON_VI!$B$4:$B$185,MATCH(AU$4,DM_DON_VI!$D$4:$D$185,0)),""))*IFERROR(INDEX('01_PCTN_DATA'!$A$4:$ZZ$1000,0,MATCH($G38,'01_PCTN_DATA'!$A$3:$ZZ$3,0)),0))</f>
        <v>0</v>
      </c>
      <c r="AV38" s="29">
        <f t="array" ref="AV38">SUMPRODUCT(('01_PCTN_DATA'!$A$4:$A$1000=IFERROR(INDEX(DM_DON_VI!$B$4:$B$185,MATCH(AV$4,DM_DON_VI!$D$4:$D$185,0)),""))*IFERROR(INDEX('01_PCTN_DATA'!$A$4:$ZZ$1000,0,MATCH($G38,'01_PCTN_DATA'!$A$3:$ZZ$3,0)),0))</f>
        <v>0</v>
      </c>
      <c r="AW38" s="29">
        <f t="array" ref="AW38">SUMPRODUCT(('01_PCTN_DATA'!$A$4:$A$1000=IFERROR(INDEX(DM_DON_VI!$B$4:$B$185,MATCH(AW$4,DM_DON_VI!$D$4:$D$185,0)),""))*IFERROR(INDEX('01_PCTN_DATA'!$A$4:$ZZ$1000,0,MATCH($G38,'01_PCTN_DATA'!$A$3:$ZZ$3,0)),0))</f>
        <v>0</v>
      </c>
      <c r="AX38" s="29">
        <f t="array" ref="AX38">SUMPRODUCT(('01_PCTN_DATA'!$A$4:$A$1000=IFERROR(INDEX(DM_DON_VI!$B$4:$B$185,MATCH(AX$4,DM_DON_VI!$D$4:$D$185,0)),""))*IFERROR(INDEX('01_PCTN_DATA'!$A$4:$ZZ$1000,0,MATCH($G38,'01_PCTN_DATA'!$A$3:$ZZ$3,0)),0))</f>
        <v>0</v>
      </c>
      <c r="AY38" s="29">
        <f t="array" ref="AY38">SUMPRODUCT(('01_PCTN_DATA'!$A$4:$A$1000=IFERROR(INDEX(DM_DON_VI!$B$4:$B$185,MATCH(AY$4,DM_DON_VI!$D$4:$D$185,0)),""))*IFERROR(INDEX('01_PCTN_DATA'!$A$4:$ZZ$1000,0,MATCH($G38,'01_PCTN_DATA'!$A$3:$ZZ$3,0)),0))</f>
        <v>0</v>
      </c>
      <c r="AZ38" s="29">
        <f t="array" ref="AZ38">SUMPRODUCT(('01_PCTN_DATA'!$A$4:$A$1000=IFERROR(INDEX(DM_DON_VI!$B$4:$B$185,MATCH(AZ$4,DM_DON_VI!$D$4:$D$185,0)),""))*IFERROR(INDEX('01_PCTN_DATA'!$A$4:$ZZ$1000,0,MATCH($G38,'01_PCTN_DATA'!$A$3:$ZZ$3,0)),0))</f>
        <v>0</v>
      </c>
      <c r="BA38" s="29">
        <f t="array" ref="BA38">SUMPRODUCT(('01_PCTN_DATA'!$A$4:$A$1000=IFERROR(INDEX(DM_DON_VI!$B$4:$B$185,MATCH(BA$4,DM_DON_VI!$D$4:$D$185,0)),""))*IFERROR(INDEX('01_PCTN_DATA'!$A$4:$ZZ$1000,0,MATCH($G38,'01_PCTN_DATA'!$A$3:$ZZ$3,0)),0))</f>
        <v>0</v>
      </c>
      <c r="BB38" s="29">
        <f t="array" ref="BB38">SUMPRODUCT(('01_PCTN_DATA'!$A$4:$A$1000=IFERROR(INDEX(DM_DON_VI!$B$4:$B$185,MATCH(BB$4,DM_DON_VI!$D$4:$D$185,0)),""))*IFERROR(INDEX('01_PCTN_DATA'!$A$4:$ZZ$1000,0,MATCH($G38,'01_PCTN_DATA'!$A$3:$ZZ$3,0)),0))</f>
        <v>0</v>
      </c>
      <c r="BC38" s="29">
        <f t="array" ref="BC38">SUMPRODUCT(('01_PCTN_DATA'!$A$4:$A$1000=IFERROR(INDEX(DM_DON_VI!$B$4:$B$185,MATCH(BC$4,DM_DON_VI!$D$4:$D$185,0)),""))*IFERROR(INDEX('01_PCTN_DATA'!$A$4:$ZZ$1000,0,MATCH($G38,'01_PCTN_DATA'!$A$3:$ZZ$3,0)),0))</f>
        <v>0</v>
      </c>
      <c r="BD38" s="29">
        <f t="array" ref="BD38">SUMPRODUCT(('01_PCTN_DATA'!$A$4:$A$1000=IFERROR(INDEX(DM_DON_VI!$B$4:$B$185,MATCH(BD$4,DM_DON_VI!$D$4:$D$185,0)),""))*IFERROR(INDEX('01_PCTN_DATA'!$A$4:$ZZ$1000,0,MATCH($G38,'01_PCTN_DATA'!$A$3:$ZZ$3,0)),0))</f>
        <v>0</v>
      </c>
      <c r="BE38" s="29">
        <f t="array" ref="BE38">SUMPRODUCT(('01_PCTN_DATA'!$A$4:$A$1000=IFERROR(INDEX(DM_DON_VI!$B$4:$B$185,MATCH(BE$4,DM_DON_VI!$D$4:$D$185,0)),""))*IFERROR(INDEX('01_PCTN_DATA'!$A$4:$ZZ$1000,0,MATCH($G38,'01_PCTN_DATA'!$A$3:$ZZ$3,0)),0))</f>
        <v>0</v>
      </c>
      <c r="BF38" s="29">
        <f t="array" ref="BF38">SUMPRODUCT(('01_PCTN_DATA'!$A$4:$A$1000=IFERROR(INDEX(DM_DON_VI!$B$4:$B$185,MATCH(BF$4,DM_DON_VI!$D$4:$D$185,0)),""))*IFERROR(INDEX('01_PCTN_DATA'!$A$4:$ZZ$1000,0,MATCH($G38,'01_PCTN_DATA'!$A$3:$ZZ$3,0)),0))</f>
        <v>0</v>
      </c>
      <c r="BG38" s="29">
        <f t="array" ref="BG38">SUMPRODUCT(('01_PCTN_DATA'!$A$4:$A$1000=IFERROR(INDEX(DM_DON_VI!$B$4:$B$185,MATCH(BG$4,DM_DON_VI!$D$4:$D$185,0)),""))*IFERROR(INDEX('01_PCTN_DATA'!$A$4:$ZZ$1000,0,MATCH($G38,'01_PCTN_DATA'!$A$3:$ZZ$3,0)),0))</f>
        <v>0</v>
      </c>
      <c r="BH38" s="29">
        <f t="array" ref="BH38">SUMPRODUCT(('01_PCTN_DATA'!$A$4:$A$1000=IFERROR(INDEX(DM_DON_VI!$B$4:$B$185,MATCH(BH$4,DM_DON_VI!$D$4:$D$185,0)),""))*IFERROR(INDEX('01_PCTN_DATA'!$A$4:$ZZ$1000,0,MATCH($G38,'01_PCTN_DATA'!$A$3:$ZZ$3,0)),0))</f>
        <v>0</v>
      </c>
      <c r="BI38" s="29">
        <f t="array" ref="BI38">SUMPRODUCT(('01_PCTN_DATA'!$A$4:$A$1000=IFERROR(INDEX(DM_DON_VI!$B$4:$B$185,MATCH(BI$4,DM_DON_VI!$D$4:$D$185,0)),""))*IFERROR(INDEX('01_PCTN_DATA'!$A$4:$ZZ$1000,0,MATCH($G38,'01_PCTN_DATA'!$A$3:$ZZ$3,0)),0))</f>
        <v>0</v>
      </c>
      <c r="BJ38" s="29">
        <f t="array" ref="BJ38">SUMPRODUCT(('01_PCTN_DATA'!$A$4:$A$1000=IFERROR(INDEX(DM_DON_VI!$B$4:$B$185,MATCH(BJ$4,DM_DON_VI!$D$4:$D$185,0)),""))*IFERROR(INDEX('01_PCTN_DATA'!$A$4:$ZZ$1000,0,MATCH($G38,'01_PCTN_DATA'!$A$3:$ZZ$3,0)),0))</f>
        <v>0</v>
      </c>
      <c r="BK38" s="29">
        <f t="array" ref="BK38">SUMPRODUCT(('01_PCTN_DATA'!$A$4:$A$1000=IFERROR(INDEX(DM_DON_VI!$B$4:$B$185,MATCH(BK$4,DM_DON_VI!$D$4:$D$185,0)),""))*IFERROR(INDEX('01_PCTN_DATA'!$A$4:$ZZ$1000,0,MATCH($G38,'01_PCTN_DATA'!$A$3:$ZZ$3,0)),0))</f>
        <v>0</v>
      </c>
      <c r="BL38" s="29">
        <f t="array" ref="BL38">SUMPRODUCT(('01_PCTN_DATA'!$A$4:$A$1000=IFERROR(INDEX(DM_DON_VI!$B$4:$B$185,MATCH(BL$4,DM_DON_VI!$D$4:$D$185,0)),""))*IFERROR(INDEX('01_PCTN_DATA'!$A$4:$ZZ$1000,0,MATCH($G38,'01_PCTN_DATA'!$A$3:$ZZ$3,0)),0))</f>
        <v>0</v>
      </c>
      <c r="BM38" s="29">
        <f t="array" ref="BM38">SUMPRODUCT(('01_PCTN_DATA'!$A$4:$A$1000=IFERROR(INDEX(DM_DON_VI!$B$4:$B$185,MATCH(BM$4,DM_DON_VI!$D$4:$D$185,0)),""))*IFERROR(INDEX('01_PCTN_DATA'!$A$4:$ZZ$1000,0,MATCH($G38,'01_PCTN_DATA'!$A$3:$ZZ$3,0)),0))</f>
        <v>0</v>
      </c>
      <c r="BN38" s="29">
        <f t="array" ref="BN38">SUMPRODUCT(('01_PCTN_DATA'!$A$4:$A$1000=IFERROR(INDEX(DM_DON_VI!$B$4:$B$185,MATCH(BN$4,DM_DON_VI!$D$4:$D$185,0)),""))*IFERROR(INDEX('01_PCTN_DATA'!$A$4:$ZZ$1000,0,MATCH($G38,'01_PCTN_DATA'!$A$3:$ZZ$3,0)),0))</f>
        <v>0</v>
      </c>
      <c r="BO38" s="29">
        <f t="array" ref="BO38">SUMPRODUCT(('01_PCTN_DATA'!$A$4:$A$1000=IFERROR(INDEX(DM_DON_VI!$B$4:$B$185,MATCH(BO$4,DM_DON_VI!$D$4:$D$185,0)),""))*IFERROR(INDEX('01_PCTN_DATA'!$A$4:$ZZ$1000,0,MATCH($G38,'01_PCTN_DATA'!$A$3:$ZZ$3,0)),0))</f>
        <v>0</v>
      </c>
      <c r="BP38" s="29">
        <f t="array" ref="BP38">SUMPRODUCT(('01_PCTN_DATA'!$A$4:$A$1000=IFERROR(INDEX(DM_DON_VI!$B$4:$B$185,MATCH(BP$4,DM_DON_VI!$D$4:$D$185,0)),""))*IFERROR(INDEX('01_PCTN_DATA'!$A$4:$ZZ$1000,0,MATCH($G38,'01_PCTN_DATA'!$A$3:$ZZ$3,0)),0))</f>
        <v>0</v>
      </c>
      <c r="BQ38" s="29">
        <f t="array" ref="BQ38">SUMPRODUCT(('01_PCTN_DATA'!$A$4:$A$1000=IFERROR(INDEX(DM_DON_VI!$B$4:$B$185,MATCH(BQ$4,DM_DON_VI!$D$4:$D$185,0)),""))*IFERROR(INDEX('01_PCTN_DATA'!$A$4:$ZZ$1000,0,MATCH($G38,'01_PCTN_DATA'!$A$3:$ZZ$3,0)),0))</f>
        <v>0</v>
      </c>
      <c r="BR38" s="29">
        <f t="array" ref="BR38">SUMPRODUCT(('01_PCTN_DATA'!$A$4:$A$1000=IFERROR(INDEX(DM_DON_VI!$B$4:$B$185,MATCH(BR$4,DM_DON_VI!$D$4:$D$185,0)),""))*IFERROR(INDEX('01_PCTN_DATA'!$A$4:$ZZ$1000,0,MATCH($G38,'01_PCTN_DATA'!$A$3:$ZZ$3,0)),0))</f>
        <v>0</v>
      </c>
      <c r="BS38" s="29">
        <f t="array" ref="BS38">SUMPRODUCT(('01_PCTN_DATA'!$A$4:$A$1000=IFERROR(INDEX(DM_DON_VI!$B$4:$B$185,MATCH(BS$4,DM_DON_VI!$D$4:$D$185,0)),""))*IFERROR(INDEX('01_PCTN_DATA'!$A$4:$ZZ$1000,0,MATCH($G38,'01_PCTN_DATA'!$A$3:$ZZ$3,0)),0))</f>
        <v>0</v>
      </c>
      <c r="BT38" s="29">
        <f t="array" ref="BT38">SUMPRODUCT(('01_PCTN_DATA'!$A$4:$A$1000=IFERROR(INDEX(DM_DON_VI!$B$4:$B$185,MATCH(BT$4,DM_DON_VI!$D$4:$D$185,0)),""))*IFERROR(INDEX('01_PCTN_DATA'!$A$4:$ZZ$1000,0,MATCH($G38,'01_PCTN_DATA'!$A$3:$ZZ$3,0)),0))</f>
        <v>0</v>
      </c>
      <c r="BU38" s="29">
        <f t="array" ref="BU38">SUMPRODUCT(('01_PCTN_DATA'!$A$4:$A$1000=IFERROR(INDEX(DM_DON_VI!$B$4:$B$185,MATCH(BU$4,DM_DON_VI!$D$4:$D$185,0)),""))*IFERROR(INDEX('01_PCTN_DATA'!$A$4:$ZZ$1000,0,MATCH($G38,'01_PCTN_DATA'!$A$3:$ZZ$3,0)),0))</f>
        <v>0</v>
      </c>
      <c r="BV38" s="29">
        <f t="array" ref="BV38">SUMPRODUCT(('01_PCTN_DATA'!$A$4:$A$1000=IFERROR(INDEX(DM_DON_VI!$B$4:$B$185,MATCH(BV$4,DM_DON_VI!$D$4:$D$185,0)),""))*IFERROR(INDEX('01_PCTN_DATA'!$A$4:$ZZ$1000,0,MATCH($G38,'01_PCTN_DATA'!$A$3:$ZZ$3,0)),0))</f>
        <v>0</v>
      </c>
      <c r="BW38" s="29">
        <f t="array" ref="BW38">SUMPRODUCT(('01_PCTN_DATA'!$A$4:$A$1000=IFERROR(INDEX(DM_DON_VI!$B$4:$B$185,MATCH(BW$4,DM_DON_VI!$D$4:$D$185,0)),""))*IFERROR(INDEX('01_PCTN_DATA'!$A$4:$ZZ$1000,0,MATCH($G38,'01_PCTN_DATA'!$A$3:$ZZ$3,0)),0))</f>
        <v>0</v>
      </c>
      <c r="BX38" s="29">
        <f t="array" ref="BX38">SUMPRODUCT(('01_PCTN_DATA'!$A$4:$A$1000=IFERROR(INDEX(DM_DON_VI!$B$4:$B$185,MATCH(BX$4,DM_DON_VI!$D$4:$D$185,0)),""))*IFERROR(INDEX('01_PCTN_DATA'!$A$4:$ZZ$1000,0,MATCH($G38,'01_PCTN_DATA'!$A$3:$ZZ$3,0)),0))</f>
        <v>0</v>
      </c>
      <c r="BY38" s="29">
        <f t="array" ref="BY38">SUMPRODUCT(('01_PCTN_DATA'!$A$4:$A$1000=IFERROR(INDEX(DM_DON_VI!$B$4:$B$185,MATCH(BY$4,DM_DON_VI!$D$4:$D$185,0)),""))*IFERROR(INDEX('01_PCTN_DATA'!$A$4:$ZZ$1000,0,MATCH($G38,'01_PCTN_DATA'!$A$3:$ZZ$3,0)),0))</f>
        <v>0</v>
      </c>
      <c r="BZ38" s="29">
        <f t="array" ref="BZ38">SUMPRODUCT(('01_PCTN_DATA'!$A$4:$A$1000=IFERROR(INDEX(DM_DON_VI!$B$4:$B$185,MATCH(BZ$4,DM_DON_VI!$D$4:$D$185,0)),""))*IFERROR(INDEX('01_PCTN_DATA'!$A$4:$ZZ$1000,0,MATCH($G38,'01_PCTN_DATA'!$A$3:$ZZ$3,0)),0))</f>
        <v>0</v>
      </c>
      <c r="CA38" s="29">
        <f t="array" ref="CA38">SUMPRODUCT(('01_PCTN_DATA'!$A$4:$A$1000=IFERROR(INDEX(DM_DON_VI!$B$4:$B$185,MATCH(CA$4,DM_DON_VI!$D$4:$D$185,0)),""))*IFERROR(INDEX('01_PCTN_DATA'!$A$4:$ZZ$1000,0,MATCH($G38,'01_PCTN_DATA'!$A$3:$ZZ$3,0)),0))</f>
        <v>0</v>
      </c>
      <c r="CB38" s="29">
        <f t="array" ref="CB38">SUMPRODUCT(('01_PCTN_DATA'!$A$4:$A$1000=IFERROR(INDEX(DM_DON_VI!$B$4:$B$185,MATCH(CB$4,DM_DON_VI!$D$4:$D$185,0)),""))*IFERROR(INDEX('01_PCTN_DATA'!$A$4:$ZZ$1000,0,MATCH($G38,'01_PCTN_DATA'!$A$3:$ZZ$3,0)),0))</f>
        <v>0</v>
      </c>
      <c r="CC38" s="29">
        <f t="array" ref="CC38">SUMPRODUCT(('01_PCTN_DATA'!$A$4:$A$1000=IFERROR(INDEX(DM_DON_VI!$B$4:$B$185,MATCH(CC$4,DM_DON_VI!$D$4:$D$185,0)),""))*IFERROR(INDEX('01_PCTN_DATA'!$A$4:$ZZ$1000,0,MATCH($G38,'01_PCTN_DATA'!$A$3:$ZZ$3,0)),0))</f>
        <v>0</v>
      </c>
      <c r="CD38" s="29">
        <f t="array" ref="CD38">SUMPRODUCT(('01_PCTN_DATA'!$A$4:$A$1000=IFERROR(INDEX(DM_DON_VI!$B$4:$B$185,MATCH(CD$4,DM_DON_VI!$D$4:$D$185,0)),""))*IFERROR(INDEX('01_PCTN_DATA'!$A$4:$ZZ$1000,0,MATCH($G38,'01_PCTN_DATA'!$A$3:$ZZ$3,0)),0))</f>
        <v>0</v>
      </c>
      <c r="CE38" s="29">
        <f t="array" ref="CE38">SUMPRODUCT(('01_PCTN_DATA'!$A$4:$A$1000=IFERROR(INDEX(DM_DON_VI!$B$4:$B$185,MATCH(CE$4,DM_DON_VI!$D$4:$D$185,0)),""))*IFERROR(INDEX('01_PCTN_DATA'!$A$4:$ZZ$1000,0,MATCH($G38,'01_PCTN_DATA'!$A$3:$ZZ$3,0)),0))</f>
        <v>0</v>
      </c>
      <c r="CF38" s="29">
        <f t="array" ref="CF38">SUMPRODUCT(('01_PCTN_DATA'!$A$4:$A$1000=IFERROR(INDEX(DM_DON_VI!$B$4:$B$185,MATCH(CF$4,DM_DON_VI!$D$4:$D$185,0)),""))*IFERROR(INDEX('01_PCTN_DATA'!$A$4:$ZZ$1000,0,MATCH($G38,'01_PCTN_DATA'!$A$3:$ZZ$3,0)),0))</f>
        <v>0</v>
      </c>
      <c r="CG38" s="29">
        <f t="array" ref="CG38">SUMPRODUCT(('01_PCTN_DATA'!$A$4:$A$1000=IFERROR(INDEX(DM_DON_VI!$B$4:$B$185,MATCH(CG$4,DM_DON_VI!$D$4:$D$185,0)),""))*IFERROR(INDEX('01_PCTN_DATA'!$A$4:$ZZ$1000,0,MATCH($G38,'01_PCTN_DATA'!$A$3:$ZZ$3,0)),0))</f>
        <v>0</v>
      </c>
      <c r="CH38" s="29">
        <f t="array" ref="CH38">SUMPRODUCT(('01_PCTN_DATA'!$A$4:$A$1000=IFERROR(INDEX(DM_DON_VI!$B$4:$B$185,MATCH(CH$4,DM_DON_VI!$D$4:$D$185,0)),""))*IFERROR(INDEX('01_PCTN_DATA'!$A$4:$ZZ$1000,0,MATCH($G38,'01_PCTN_DATA'!$A$3:$ZZ$3,0)),0))</f>
        <v>0</v>
      </c>
      <c r="CI38" s="29">
        <f t="array" ref="CI38">SUMPRODUCT(('01_PCTN_DATA'!$A$4:$A$1000=IFERROR(INDEX(DM_DON_VI!$B$4:$B$185,MATCH(CI$4,DM_DON_VI!$D$4:$D$185,0)),""))*IFERROR(INDEX('01_PCTN_DATA'!$A$4:$ZZ$1000,0,MATCH($G38,'01_PCTN_DATA'!$A$3:$ZZ$3,0)),0))</f>
        <v>0</v>
      </c>
      <c r="CJ38" s="29">
        <f t="array" ref="CJ38">SUMPRODUCT(('01_PCTN_DATA'!$A$4:$A$1000=IFERROR(INDEX(DM_DON_VI!$B$4:$B$185,MATCH(CJ$4,DM_DON_VI!$D$4:$D$185,0)),""))*IFERROR(INDEX('01_PCTN_DATA'!$A$4:$ZZ$1000,0,MATCH($G38,'01_PCTN_DATA'!$A$3:$ZZ$3,0)),0))</f>
        <v>0</v>
      </c>
      <c r="CK38" s="29">
        <f t="array" ref="CK38">SUMPRODUCT(('01_PCTN_DATA'!$A$4:$A$1000=IFERROR(INDEX(DM_DON_VI!$B$4:$B$185,MATCH(CK$4,DM_DON_VI!$D$4:$D$185,0)),""))*IFERROR(INDEX('01_PCTN_DATA'!$A$4:$ZZ$1000,0,MATCH($G38,'01_PCTN_DATA'!$A$3:$ZZ$3,0)),0))</f>
        <v>0</v>
      </c>
      <c r="CL38" s="29">
        <f t="array" ref="CL38">SUMPRODUCT(('01_PCTN_DATA'!$A$4:$A$1000=IFERROR(INDEX(DM_DON_VI!$B$4:$B$185,MATCH(CL$4,DM_DON_VI!$D$4:$D$185,0)),""))*IFERROR(INDEX('01_PCTN_DATA'!$A$4:$ZZ$1000,0,MATCH($G38,'01_PCTN_DATA'!$A$3:$ZZ$3,0)),0))</f>
        <v>0</v>
      </c>
      <c r="CM38" s="29">
        <f t="array" ref="CM38">SUMPRODUCT(('01_PCTN_DATA'!$A$4:$A$1000=IFERROR(INDEX(DM_DON_VI!$B$4:$B$185,MATCH(CM$4,DM_DON_VI!$D$4:$D$185,0)),""))*IFERROR(INDEX('01_PCTN_DATA'!$A$4:$ZZ$1000,0,MATCH($G38,'01_PCTN_DATA'!$A$3:$ZZ$3,0)),0))</f>
        <v>0</v>
      </c>
      <c r="CN38" s="29">
        <f t="array" ref="CN38">SUMPRODUCT(('01_PCTN_DATA'!$A$4:$A$1000=IFERROR(INDEX(DM_DON_VI!$B$4:$B$185,MATCH(CN$4,DM_DON_VI!$D$4:$D$185,0)),""))*IFERROR(INDEX('01_PCTN_DATA'!$A$4:$ZZ$1000,0,MATCH($G38,'01_PCTN_DATA'!$A$3:$ZZ$3,0)),0))</f>
        <v>0</v>
      </c>
      <c r="CO38" s="29">
        <f t="array" ref="CO38">SUMPRODUCT(('01_PCTN_DATA'!$A$4:$A$1000=IFERROR(INDEX(DM_DON_VI!$B$4:$B$185,MATCH(CO$4,DM_DON_VI!$D$4:$D$185,0)),""))*IFERROR(INDEX('01_PCTN_DATA'!$A$4:$ZZ$1000,0,MATCH($G38,'01_PCTN_DATA'!$A$3:$ZZ$3,0)),0))</f>
        <v>0</v>
      </c>
      <c r="CP38" s="29">
        <f t="array" ref="CP38">SUMPRODUCT(('01_PCTN_DATA'!$A$4:$A$1000=IFERROR(INDEX(DM_DON_VI!$B$4:$B$185,MATCH(CP$4,DM_DON_VI!$D$4:$D$185,0)),""))*IFERROR(INDEX('01_PCTN_DATA'!$A$4:$ZZ$1000,0,MATCH($G38,'01_PCTN_DATA'!$A$3:$ZZ$3,0)),0))</f>
        <v>0</v>
      </c>
      <c r="CQ38" s="29">
        <f t="array" ref="CQ38">SUMPRODUCT(('01_PCTN_DATA'!$A$4:$A$1000=IFERROR(INDEX(DM_DON_VI!$B$4:$B$185,MATCH(CQ$4,DM_DON_VI!$D$4:$D$185,0)),""))*IFERROR(INDEX('01_PCTN_DATA'!$A$4:$ZZ$1000,0,MATCH($G38,'01_PCTN_DATA'!$A$3:$ZZ$3,0)),0))</f>
        <v>0</v>
      </c>
      <c r="CR38" s="29">
        <f t="array" ref="CR38">SUMPRODUCT(('01_PCTN_DATA'!$A$4:$A$1000=IFERROR(INDEX(DM_DON_VI!$B$4:$B$185,MATCH(CR$4,DM_DON_VI!$D$4:$D$185,0)),""))*IFERROR(INDEX('01_PCTN_DATA'!$A$4:$ZZ$1000,0,MATCH($G38,'01_PCTN_DATA'!$A$3:$ZZ$3,0)),0))</f>
        <v>0</v>
      </c>
      <c r="CS38" s="29">
        <f t="array" ref="CS38">SUMPRODUCT(('01_PCTN_DATA'!$A$4:$A$1000=IFERROR(INDEX(DM_DON_VI!$B$4:$B$185,MATCH(CS$4,DM_DON_VI!$D$4:$D$185,0)),""))*IFERROR(INDEX('01_PCTN_DATA'!$A$4:$ZZ$1000,0,MATCH($G38,'01_PCTN_DATA'!$A$3:$ZZ$3,0)),0))</f>
        <v>0</v>
      </c>
      <c r="CT38" s="29">
        <f t="array" ref="CT38">SUMPRODUCT(('01_PCTN_DATA'!$A$4:$A$1000=IFERROR(INDEX(DM_DON_VI!$B$4:$B$185,MATCH(CT$4,DM_DON_VI!$D$4:$D$185,0)),""))*IFERROR(INDEX('01_PCTN_DATA'!$A$4:$ZZ$1000,0,MATCH($G38,'01_PCTN_DATA'!$A$3:$ZZ$3,0)),0))</f>
        <v>0</v>
      </c>
      <c r="CU38" s="29">
        <f t="array" ref="CU38">SUMPRODUCT(('01_PCTN_DATA'!$A$4:$A$1000=IFERROR(INDEX(DM_DON_VI!$B$4:$B$185,MATCH(CU$4,DM_DON_VI!$D$4:$D$185,0)),""))*IFERROR(INDEX('01_PCTN_DATA'!$A$4:$ZZ$1000,0,MATCH($G38,'01_PCTN_DATA'!$A$3:$ZZ$3,0)),0))</f>
        <v>0</v>
      </c>
      <c r="CV38" s="29">
        <f t="array" ref="CV38">SUMPRODUCT(('01_PCTN_DATA'!$A$4:$A$1000=IFERROR(INDEX(DM_DON_VI!$B$4:$B$185,MATCH(CV$4,DM_DON_VI!$D$4:$D$185,0)),""))*IFERROR(INDEX('01_PCTN_DATA'!$A$4:$ZZ$1000,0,MATCH($G38,'01_PCTN_DATA'!$A$3:$ZZ$3,0)),0))</f>
        <v>0</v>
      </c>
      <c r="CW38" s="29">
        <f t="array" ref="CW38">SUMPRODUCT(('01_PCTN_DATA'!$A$4:$A$1000=IFERROR(INDEX(DM_DON_VI!$B$4:$B$185,MATCH(CW$4,DM_DON_VI!$D$4:$D$185,0)),""))*IFERROR(INDEX('01_PCTN_DATA'!$A$4:$ZZ$1000,0,MATCH($G38,'01_PCTN_DATA'!$A$3:$ZZ$3,0)),0))</f>
        <v>0</v>
      </c>
      <c r="CX38" s="29">
        <f t="array" ref="CX38">SUMPRODUCT(('01_PCTN_DATA'!$A$4:$A$1000=IFERROR(INDEX(DM_DON_VI!$B$4:$B$185,MATCH(CX$4,DM_DON_VI!$D$4:$D$185,0)),""))*IFERROR(INDEX('01_PCTN_DATA'!$A$4:$ZZ$1000,0,MATCH($G38,'01_PCTN_DATA'!$A$3:$ZZ$3,0)),0))</f>
        <v>0</v>
      </c>
      <c r="CY38" s="29">
        <f t="array" ref="CY38">SUMPRODUCT(('01_PCTN_DATA'!$A$4:$A$1000=IFERROR(INDEX(DM_DON_VI!$B$4:$B$185,MATCH(CY$4,DM_DON_VI!$D$4:$D$185,0)),""))*IFERROR(INDEX('01_PCTN_DATA'!$A$4:$ZZ$1000,0,MATCH($G38,'01_PCTN_DATA'!$A$3:$ZZ$3,0)),0))</f>
        <v>0</v>
      </c>
      <c r="CZ38" s="29">
        <f t="array" ref="CZ38">SUMPRODUCT(('01_PCTN_DATA'!$A$4:$A$1000=IFERROR(INDEX(DM_DON_VI!$B$4:$B$185,MATCH(CZ$4,DM_DON_VI!$D$4:$D$185,0)),""))*IFERROR(INDEX('01_PCTN_DATA'!$A$4:$ZZ$1000,0,MATCH($G38,'01_PCTN_DATA'!$A$3:$ZZ$3,0)),0))</f>
        <v>0</v>
      </c>
      <c r="DA38" s="29">
        <f t="array" ref="DA38">SUMPRODUCT(('01_PCTN_DATA'!$A$4:$A$1000=IFERROR(INDEX(DM_DON_VI!$B$4:$B$185,MATCH(DA$4,DM_DON_VI!$D$4:$D$185,0)),""))*IFERROR(INDEX('01_PCTN_DATA'!$A$4:$ZZ$1000,0,MATCH($G38,'01_PCTN_DATA'!$A$3:$ZZ$3,0)),0))</f>
        <v>0</v>
      </c>
      <c r="DB38" s="29">
        <f t="array" ref="DB38">SUMPRODUCT(('01_PCTN_DATA'!$A$4:$A$1000=IFERROR(INDEX(DM_DON_VI!$B$4:$B$185,MATCH(DB$4,DM_DON_VI!$D$4:$D$185,0)),""))*IFERROR(INDEX('01_PCTN_DATA'!$A$4:$ZZ$1000,0,MATCH($G38,'01_PCTN_DATA'!$A$3:$ZZ$3,0)),0))</f>
        <v>0</v>
      </c>
      <c r="DC38" s="29">
        <f t="array" ref="DC38">SUMPRODUCT(('01_PCTN_DATA'!$A$4:$A$1000=IFERROR(INDEX(DM_DON_VI!$B$4:$B$185,MATCH(DC$4,DM_DON_VI!$D$4:$D$185,0)),""))*IFERROR(INDEX('01_PCTN_DATA'!$A$4:$ZZ$1000,0,MATCH($G38,'01_PCTN_DATA'!$A$3:$ZZ$3,0)),0))</f>
        <v>0</v>
      </c>
      <c r="DD38" s="29">
        <f t="array" ref="DD38">SUMPRODUCT(('01_PCTN_DATA'!$A$4:$A$1000=IFERROR(INDEX(DM_DON_VI!$B$4:$B$185,MATCH(DD$4,DM_DON_VI!$D$4:$D$185,0)),""))*IFERROR(INDEX('01_PCTN_DATA'!$A$4:$ZZ$1000,0,MATCH($G38,'01_PCTN_DATA'!$A$3:$ZZ$3,0)),0))</f>
        <v>0</v>
      </c>
      <c r="DE38" s="29">
        <f t="array" ref="DE38">SUMPRODUCT(('01_PCTN_DATA'!$A$4:$A$1000=IFERROR(INDEX(DM_DON_VI!$B$4:$B$185,MATCH(DE$4,DM_DON_VI!$D$4:$D$185,0)),""))*IFERROR(INDEX('01_PCTN_DATA'!$A$4:$ZZ$1000,0,MATCH($G38,'01_PCTN_DATA'!$A$3:$ZZ$3,0)),0))</f>
        <v>0</v>
      </c>
      <c r="DF38" s="29">
        <f t="array" ref="DF38">SUMPRODUCT(('01_PCTN_DATA'!$A$4:$A$1000=IFERROR(INDEX(DM_DON_VI!$B$4:$B$185,MATCH(DF$4,DM_DON_VI!$D$4:$D$185,0)),""))*IFERROR(INDEX('01_PCTN_DATA'!$A$4:$ZZ$1000,0,MATCH($G38,'01_PCTN_DATA'!$A$3:$ZZ$3,0)),0))</f>
        <v>0</v>
      </c>
      <c r="DG38" s="29">
        <f t="array" ref="DG38">SUMPRODUCT(('01_PCTN_DATA'!$A$4:$A$1000=IFERROR(INDEX(DM_DON_VI!$B$4:$B$185,MATCH(DG$4,DM_DON_VI!$D$4:$D$185,0)),""))*IFERROR(INDEX('01_PCTN_DATA'!$A$4:$ZZ$1000,0,MATCH($G38,'01_PCTN_DATA'!$A$3:$ZZ$3,0)),0))</f>
        <v>0</v>
      </c>
      <c r="DH38" s="29">
        <f t="array" ref="DH38">SUMPRODUCT(('01_PCTN_DATA'!$A$4:$A$1000=IFERROR(INDEX(DM_DON_VI!$B$4:$B$185,MATCH(DH$4,DM_DON_VI!$D$4:$D$185,0)),""))*IFERROR(INDEX('01_PCTN_DATA'!$A$4:$ZZ$1000,0,MATCH($G38,'01_PCTN_DATA'!$A$3:$ZZ$3,0)),0))</f>
        <v>0</v>
      </c>
      <c r="DI38" s="29">
        <f t="array" ref="DI38">SUMPRODUCT(('01_PCTN_DATA'!$A$4:$A$1000=IFERROR(INDEX(DM_DON_VI!$B$4:$B$185,MATCH(DI$4,DM_DON_VI!$D$4:$D$185,0)),""))*IFERROR(INDEX('01_PCTN_DATA'!$A$4:$ZZ$1000,0,MATCH($G38,'01_PCTN_DATA'!$A$3:$ZZ$3,0)),0))</f>
        <v>0</v>
      </c>
      <c r="DJ38" s="29">
        <f t="array" ref="DJ38">SUMPRODUCT(('01_PCTN_DATA'!$A$4:$A$1000=IFERROR(INDEX(DM_DON_VI!$B$4:$B$185,MATCH(DJ$4,DM_DON_VI!$D$4:$D$185,0)),""))*IFERROR(INDEX('01_PCTN_DATA'!$A$4:$ZZ$1000,0,MATCH($G38,'01_PCTN_DATA'!$A$3:$ZZ$3,0)),0))</f>
        <v>0</v>
      </c>
      <c r="DK38" s="29">
        <f t="array" ref="DK38">SUMPRODUCT(('01_PCTN_DATA'!$A$4:$A$1000=IFERROR(INDEX(DM_DON_VI!$B$4:$B$185,MATCH(DK$4,DM_DON_VI!$D$4:$D$185,0)),""))*IFERROR(INDEX('01_PCTN_DATA'!$A$4:$ZZ$1000,0,MATCH($G38,'01_PCTN_DATA'!$A$3:$ZZ$3,0)),0))</f>
        <v>0</v>
      </c>
      <c r="DL38" s="29">
        <f t="array" ref="DL38">SUMPRODUCT(('01_PCTN_DATA'!$A$4:$A$1000=IFERROR(INDEX(DM_DON_VI!$B$4:$B$185,MATCH(DL$4,DM_DON_VI!$D$4:$D$185,0)),""))*IFERROR(INDEX('01_PCTN_DATA'!$A$4:$ZZ$1000,0,MATCH($G38,'01_PCTN_DATA'!$A$3:$ZZ$3,0)),0))</f>
        <v>0</v>
      </c>
      <c r="DM38" s="29">
        <f t="array" ref="DM38">SUMPRODUCT(('01_PCTN_DATA'!$A$4:$A$1000=IFERROR(INDEX(DM_DON_VI!$B$4:$B$185,MATCH(DM$4,DM_DON_VI!$D$4:$D$185,0)),""))*IFERROR(INDEX('01_PCTN_DATA'!$A$4:$ZZ$1000,0,MATCH($G38,'01_PCTN_DATA'!$A$3:$ZZ$3,0)),0))</f>
        <v>0</v>
      </c>
      <c r="DN38" s="29">
        <f t="array" ref="DN38">SUMPRODUCT(('01_PCTN_DATA'!$A$4:$A$1000=IFERROR(INDEX(DM_DON_VI!$B$4:$B$185,MATCH(DN$4,DM_DON_VI!$D$4:$D$185,0)),""))*IFERROR(INDEX('01_PCTN_DATA'!$A$4:$ZZ$1000,0,MATCH($G38,'01_PCTN_DATA'!$A$3:$ZZ$3,0)),0))</f>
        <v>0</v>
      </c>
      <c r="DO38" s="29">
        <f t="array" ref="DO38">SUMPRODUCT(('01_PCTN_DATA'!$A$4:$A$1000=IFERROR(INDEX(DM_DON_VI!$B$4:$B$185,MATCH(DO$4,DM_DON_VI!$D$4:$D$185,0)),""))*IFERROR(INDEX('01_PCTN_DATA'!$A$4:$ZZ$1000,0,MATCH($G38,'01_PCTN_DATA'!$A$3:$ZZ$3,0)),0))</f>
        <v>0</v>
      </c>
      <c r="DP38" s="29">
        <f t="array" ref="DP38">SUMPRODUCT(('01_PCTN_DATA'!$A$4:$A$1000=IFERROR(INDEX(DM_DON_VI!$B$4:$B$185,MATCH(DP$4,DM_DON_VI!$D$4:$D$185,0)),""))*IFERROR(INDEX('01_PCTN_DATA'!$A$4:$ZZ$1000,0,MATCH($G38,'01_PCTN_DATA'!$A$3:$ZZ$3,0)),0))</f>
        <v>0</v>
      </c>
      <c r="DQ38" s="29">
        <f t="array" ref="DQ38">SUMPRODUCT(('01_PCTN_DATA'!$A$4:$A$1000=IFERROR(INDEX(DM_DON_VI!$B$4:$B$185,MATCH(DQ$4,DM_DON_VI!$D$4:$D$185,0)),""))*IFERROR(INDEX('01_PCTN_DATA'!$A$4:$ZZ$1000,0,MATCH($G38,'01_PCTN_DATA'!$A$3:$ZZ$3,0)),0))</f>
        <v>0</v>
      </c>
      <c r="DR38" s="29">
        <f t="array" ref="DR38">SUMPRODUCT(('01_PCTN_DATA'!$A$4:$A$1000=IFERROR(INDEX(DM_DON_VI!$B$4:$B$185,MATCH(DR$4,DM_DON_VI!$D$4:$D$185,0)),""))*IFERROR(INDEX('01_PCTN_DATA'!$A$4:$ZZ$1000,0,MATCH($G38,'01_PCTN_DATA'!$A$3:$ZZ$3,0)),0))</f>
        <v>0</v>
      </c>
      <c r="DS38" s="29">
        <f t="array" ref="DS38">SUMPRODUCT(('01_PCTN_DATA'!$A$4:$A$1000=IFERROR(INDEX(DM_DON_VI!$B$4:$B$185,MATCH(DS$4,DM_DON_VI!$D$4:$D$185,0)),""))*IFERROR(INDEX('01_PCTN_DATA'!$A$4:$ZZ$1000,0,MATCH($G38,'01_PCTN_DATA'!$A$3:$ZZ$3,0)),0))</f>
        <v>0</v>
      </c>
      <c r="DT38" s="29">
        <f t="array" ref="DT38">SUMPRODUCT(('01_PCTN_DATA'!$A$4:$A$1000=IFERROR(INDEX(DM_DON_VI!$B$4:$B$185,MATCH(DT$4,DM_DON_VI!$D$4:$D$185,0)),""))*IFERROR(INDEX('01_PCTN_DATA'!$A$4:$ZZ$1000,0,MATCH($G38,'01_PCTN_DATA'!$A$3:$ZZ$3,0)),0))</f>
        <v>0</v>
      </c>
      <c r="DU38" s="29">
        <f t="array" ref="DU38">SUMPRODUCT(('01_PCTN_DATA'!$A$4:$A$1000=IFERROR(INDEX(DM_DON_VI!$B$4:$B$185,MATCH(DU$4,DM_DON_VI!$D$4:$D$185,0)),""))*IFERROR(INDEX('01_PCTN_DATA'!$A$4:$ZZ$1000,0,MATCH($G38,'01_PCTN_DATA'!$A$3:$ZZ$3,0)),0))</f>
        <v>0</v>
      </c>
      <c r="DV38" s="29">
        <f t="array" ref="DV38">SUMPRODUCT(('01_PCTN_DATA'!$A$4:$A$1000=IFERROR(INDEX(DM_DON_VI!$B$4:$B$185,MATCH(DV$4,DM_DON_VI!$D$4:$D$185,0)),""))*IFERROR(INDEX('01_PCTN_DATA'!$A$4:$ZZ$1000,0,MATCH($G38,'01_PCTN_DATA'!$A$3:$ZZ$3,0)),0))</f>
        <v>0</v>
      </c>
      <c r="DW38" s="29">
        <f t="array" ref="DW38">SUMPRODUCT(('01_PCTN_DATA'!$A$4:$A$1000=IFERROR(INDEX(DM_DON_VI!$B$4:$B$185,MATCH(DW$4,DM_DON_VI!$D$4:$D$185,0)),""))*IFERROR(INDEX('01_PCTN_DATA'!$A$4:$ZZ$1000,0,MATCH($G38,'01_PCTN_DATA'!$A$3:$ZZ$3,0)),0))</f>
        <v>0</v>
      </c>
      <c r="DX38" s="29">
        <f t="array" ref="DX38">SUMPRODUCT(('01_PCTN_DATA'!$A$4:$A$1000=IFERROR(INDEX(DM_DON_VI!$B$4:$B$185,MATCH(DX$4,DM_DON_VI!$D$4:$D$185,0)),""))*IFERROR(INDEX('01_PCTN_DATA'!$A$4:$ZZ$1000,0,MATCH($G38,'01_PCTN_DATA'!$A$3:$ZZ$3,0)),0))</f>
        <v>0</v>
      </c>
      <c r="DY38" s="29">
        <f t="array" ref="DY38">SUMPRODUCT(('01_PCTN_DATA'!$A$4:$A$1000=IFERROR(INDEX(DM_DON_VI!$B$4:$B$185,MATCH(DY$4,DM_DON_VI!$D$4:$D$185,0)),""))*IFERROR(INDEX('01_PCTN_DATA'!$A$4:$ZZ$1000,0,MATCH($G38,'01_PCTN_DATA'!$A$3:$ZZ$3,0)),0))</f>
        <v>0</v>
      </c>
      <c r="DZ38" s="29">
        <f t="array" ref="DZ38">SUMPRODUCT(('01_PCTN_DATA'!$A$4:$A$1000=IFERROR(INDEX(DM_DON_VI!$B$4:$B$185,MATCH(DZ$4,DM_DON_VI!$D$4:$D$185,0)),""))*IFERROR(INDEX('01_PCTN_DATA'!$A$4:$ZZ$1000,0,MATCH($G38,'01_PCTN_DATA'!$A$3:$ZZ$3,0)),0))</f>
        <v>0</v>
      </c>
      <c r="EA38" s="29">
        <f t="array" ref="EA38">SUMPRODUCT(('01_PCTN_DATA'!$A$4:$A$1000=IFERROR(INDEX(DM_DON_VI!$B$4:$B$185,MATCH(EA$4,DM_DON_VI!$D$4:$D$185,0)),""))*IFERROR(INDEX('01_PCTN_DATA'!$A$4:$ZZ$1000,0,MATCH($G38,'01_PCTN_DATA'!$A$3:$ZZ$3,0)),0))</f>
        <v>0</v>
      </c>
      <c r="EB38" s="29">
        <f t="array" ref="EB38">SUMPRODUCT(('01_PCTN_DATA'!$A$4:$A$1000=IFERROR(INDEX(DM_DON_VI!$B$4:$B$185,MATCH(EB$4,DM_DON_VI!$D$4:$D$185,0)),""))*IFERROR(INDEX('01_PCTN_DATA'!$A$4:$ZZ$1000,0,MATCH($G38,'01_PCTN_DATA'!$A$3:$ZZ$3,0)),0))</f>
        <v>0</v>
      </c>
      <c r="EC38" s="29">
        <f t="array" ref="EC38">SUMPRODUCT(('01_PCTN_DATA'!$A$4:$A$1000=IFERROR(INDEX(DM_DON_VI!$B$4:$B$185,MATCH(EC$4,DM_DON_VI!$D$4:$D$185,0)),""))*IFERROR(INDEX('01_PCTN_DATA'!$A$4:$ZZ$1000,0,MATCH($G38,'01_PCTN_DATA'!$A$3:$ZZ$3,0)),0))</f>
        <v>0</v>
      </c>
      <c r="ED38" s="29">
        <f t="array" ref="ED38">SUMPRODUCT(('01_PCTN_DATA'!$A$4:$A$1000=IFERROR(INDEX(DM_DON_VI!$B$4:$B$185,MATCH(ED$4,DM_DON_VI!$D$4:$D$185,0)),""))*IFERROR(INDEX('01_PCTN_DATA'!$A$4:$ZZ$1000,0,MATCH($G38,'01_PCTN_DATA'!$A$3:$ZZ$3,0)),0))</f>
        <v>0</v>
      </c>
      <c r="EE38" s="29">
        <f t="array" ref="EE38">SUMPRODUCT(('01_PCTN_DATA'!$A$4:$A$1000=IFERROR(INDEX(DM_DON_VI!$B$4:$B$185,MATCH(EE$4,DM_DON_VI!$D$4:$D$185,0)),""))*IFERROR(INDEX('01_PCTN_DATA'!$A$4:$ZZ$1000,0,MATCH($G38,'01_PCTN_DATA'!$A$3:$ZZ$3,0)),0))</f>
        <v>0</v>
      </c>
      <c r="EF38" s="29">
        <f t="array" ref="EF38">SUMPRODUCT(('01_PCTN_DATA'!$A$4:$A$1000=IFERROR(INDEX(DM_DON_VI!$B$4:$B$185,MATCH(EF$4,DM_DON_VI!$D$4:$D$185,0)),""))*IFERROR(INDEX('01_PCTN_DATA'!$A$4:$ZZ$1000,0,MATCH($G38,'01_PCTN_DATA'!$A$3:$ZZ$3,0)),0))</f>
        <v>0</v>
      </c>
      <c r="EG38" s="29">
        <f t="array" ref="EG38">SUMPRODUCT(('01_PCTN_DATA'!$A$4:$A$1000=IFERROR(INDEX(DM_DON_VI!$B$4:$B$185,MATCH(EG$4,DM_DON_VI!$D$4:$D$185,0)),""))*IFERROR(INDEX('01_PCTN_DATA'!$A$4:$ZZ$1000,0,MATCH($G38,'01_PCTN_DATA'!$A$3:$ZZ$3,0)),0))</f>
        <v>0</v>
      </c>
      <c r="EH38" s="29">
        <f t="array" ref="EH38">SUMPRODUCT(('01_PCTN_DATA'!$A$4:$A$1000=IFERROR(INDEX(DM_DON_VI!$B$4:$B$185,MATCH(EH$4,DM_DON_VI!$D$4:$D$185,0)),""))*IFERROR(INDEX('01_PCTN_DATA'!$A$4:$ZZ$1000,0,MATCH($G38,'01_PCTN_DATA'!$A$3:$ZZ$3,0)),0))</f>
        <v>0</v>
      </c>
      <c r="EI38" s="29">
        <f t="array" ref="EI38">SUMPRODUCT(('01_PCTN_DATA'!$A$4:$A$1000=IFERROR(INDEX(DM_DON_VI!$B$4:$B$185,MATCH(EI$4,DM_DON_VI!$D$4:$D$185,0)),""))*IFERROR(INDEX('01_PCTN_DATA'!$A$4:$ZZ$1000,0,MATCH($G38,'01_PCTN_DATA'!$A$3:$ZZ$3,0)),0))</f>
        <v>0</v>
      </c>
      <c r="EJ38" s="29">
        <f t="array" ref="EJ38">SUMPRODUCT(('01_PCTN_DATA'!$A$4:$A$1000=IFERROR(INDEX(DM_DON_VI!$B$4:$B$185,MATCH(EJ$4,DM_DON_VI!$D$4:$D$185,0)),""))*IFERROR(INDEX('01_PCTN_DATA'!$A$4:$ZZ$1000,0,MATCH($G38,'01_PCTN_DATA'!$A$3:$ZZ$3,0)),0))</f>
        <v>0</v>
      </c>
      <c r="EK38" s="29">
        <f t="array" ref="EK38">SUMPRODUCT(('01_PCTN_DATA'!$A$4:$A$1000=IFERROR(INDEX(DM_DON_VI!$B$4:$B$185,MATCH(EK$4,DM_DON_VI!$D$4:$D$185,0)),""))*IFERROR(INDEX('01_PCTN_DATA'!$A$4:$ZZ$1000,0,MATCH($G38,'01_PCTN_DATA'!$A$3:$ZZ$3,0)),0))</f>
        <v>0</v>
      </c>
      <c r="EL38" s="29">
        <f t="array" ref="EL38">SUMPRODUCT(('01_PCTN_DATA'!$A$4:$A$1000=IFERROR(INDEX(DM_DON_VI!$B$4:$B$185,MATCH(EL$4,DM_DON_VI!$D$4:$D$185,0)),""))*IFERROR(INDEX('01_PCTN_DATA'!$A$4:$ZZ$1000,0,MATCH($G38,'01_PCTN_DATA'!$A$3:$ZZ$3,0)),0))</f>
        <v>0</v>
      </c>
      <c r="EM38" s="29">
        <f t="array" ref="EM38">SUMPRODUCT(('01_PCTN_DATA'!$A$4:$A$1000=IFERROR(INDEX(DM_DON_VI!$B$4:$B$185,MATCH(EM$4,DM_DON_VI!$D$4:$D$185,0)),""))*IFERROR(INDEX('01_PCTN_DATA'!$A$4:$ZZ$1000,0,MATCH($G38,'01_PCTN_DATA'!$A$3:$ZZ$3,0)),0))</f>
        <v>0</v>
      </c>
      <c r="EN38" s="29">
        <f t="array" ref="EN38">SUMPRODUCT(('01_PCTN_DATA'!$A$4:$A$1000=IFERROR(INDEX(DM_DON_VI!$B$4:$B$185,MATCH(EN$4,DM_DON_VI!$D$4:$D$185,0)),""))*IFERROR(INDEX('01_PCTN_DATA'!$A$4:$ZZ$1000,0,MATCH($G38,'01_PCTN_DATA'!$A$3:$ZZ$3,0)),0))</f>
        <v>0</v>
      </c>
      <c r="EO38" s="29">
        <f t="array" ref="EO38">SUMPRODUCT(('01_PCTN_DATA'!$A$4:$A$1000=IFERROR(INDEX(DM_DON_VI!$B$4:$B$185,MATCH(EO$4,DM_DON_VI!$D$4:$D$185,0)),""))*IFERROR(INDEX('01_PCTN_DATA'!$A$4:$ZZ$1000,0,MATCH($G38,'01_PCTN_DATA'!$A$3:$ZZ$3,0)),0))</f>
        <v>0</v>
      </c>
      <c r="EP38" s="29">
        <f t="array" ref="EP38">SUMPRODUCT(('01_PCTN_DATA'!$A$4:$A$1000=IFERROR(INDEX(DM_DON_VI!$B$4:$B$185,MATCH(EP$4,DM_DON_VI!$D$4:$D$185,0)),""))*IFERROR(INDEX('01_PCTN_DATA'!$A$4:$ZZ$1000,0,MATCH($G38,'01_PCTN_DATA'!$A$3:$ZZ$3,0)),0))</f>
        <v>0</v>
      </c>
      <c r="EQ38" s="29">
        <f t="array" ref="EQ38">SUMPRODUCT(('01_PCTN_DATA'!$A$4:$A$1000=IFERROR(INDEX(DM_DON_VI!$B$4:$B$185,MATCH(EQ$4,DM_DON_VI!$D$4:$D$185,0)),""))*IFERROR(INDEX('01_PCTN_DATA'!$A$4:$ZZ$1000,0,MATCH($G38,'01_PCTN_DATA'!$A$3:$ZZ$3,0)),0))</f>
        <v>0</v>
      </c>
      <c r="ER38" s="29">
        <f t="array" ref="ER38">SUMPRODUCT(('01_PCTN_DATA'!$A$4:$A$1000=IFERROR(INDEX(DM_DON_VI!$B$4:$B$185,MATCH(ER$4,DM_DON_VI!$D$4:$D$185,0)),""))*IFERROR(INDEX('01_PCTN_DATA'!$A$4:$ZZ$1000,0,MATCH($G38,'01_PCTN_DATA'!$A$3:$ZZ$3,0)),0))</f>
        <v>0</v>
      </c>
      <c r="ES38" s="29">
        <f t="array" ref="ES38">SUMPRODUCT(('01_PCTN_DATA'!$A$4:$A$1000=IFERROR(INDEX(DM_DON_VI!$B$4:$B$185,MATCH(ES$4,DM_DON_VI!$D$4:$D$185,0)),""))*IFERROR(INDEX('01_PCTN_DATA'!$A$4:$ZZ$1000,0,MATCH($G38,'01_PCTN_DATA'!$A$3:$ZZ$3,0)),0))</f>
        <v>0</v>
      </c>
      <c r="ET38" s="29">
        <f t="array" ref="ET38">SUMPRODUCT(('01_PCTN_DATA'!$A$4:$A$1000=IFERROR(INDEX(DM_DON_VI!$B$4:$B$185,MATCH(ET$4,DM_DON_VI!$D$4:$D$185,0)),""))*IFERROR(INDEX('01_PCTN_DATA'!$A$4:$ZZ$1000,0,MATCH($G38,'01_PCTN_DATA'!$A$3:$ZZ$3,0)),0))</f>
        <v>0</v>
      </c>
      <c r="EU38" s="29">
        <f t="array" ref="EU38">SUMPRODUCT(('01_PCTN_DATA'!$A$4:$A$1000=IFERROR(INDEX(DM_DON_VI!$B$4:$B$185,MATCH(EU$4,DM_DON_VI!$D$4:$D$185,0)),""))*IFERROR(INDEX('01_PCTN_DATA'!$A$4:$ZZ$1000,0,MATCH($G38,'01_PCTN_DATA'!$A$3:$ZZ$3,0)),0))</f>
        <v>0</v>
      </c>
      <c r="EV38" s="29">
        <f t="array" ref="EV38">SUMPRODUCT(('01_PCTN_DATA'!$A$4:$A$1000=IFERROR(INDEX(DM_DON_VI!$B$4:$B$185,MATCH(EV$4,DM_DON_VI!$D$4:$D$185,0)),""))*IFERROR(INDEX('01_PCTN_DATA'!$A$4:$ZZ$1000,0,MATCH($G38,'01_PCTN_DATA'!$A$3:$ZZ$3,0)),0))</f>
        <v>0</v>
      </c>
      <c r="EW38" s="29">
        <f t="array" ref="EW38">SUMPRODUCT(('01_PCTN_DATA'!$A$4:$A$1000=IFERROR(INDEX(DM_DON_VI!$B$4:$B$185,MATCH(EW$4,DM_DON_VI!$D$4:$D$185,0)),""))*IFERROR(INDEX('01_PCTN_DATA'!$A$4:$ZZ$1000,0,MATCH($G38,'01_PCTN_DATA'!$A$3:$ZZ$3,0)),0))</f>
        <v>0</v>
      </c>
      <c r="EX38" s="29">
        <f t="array" ref="EX38">SUMPRODUCT(('01_PCTN_DATA'!$A$4:$A$1000=IFERROR(INDEX(DM_DON_VI!$B$4:$B$185,MATCH(EX$4,DM_DON_VI!$D$4:$D$185,0)),""))*IFERROR(INDEX('01_PCTN_DATA'!$A$4:$ZZ$1000,0,MATCH($G38,'01_PCTN_DATA'!$A$3:$ZZ$3,0)),0))</f>
        <v>0</v>
      </c>
      <c r="EY38" s="29">
        <f t="array" ref="EY38">SUMPRODUCT(('01_PCTN_DATA'!$A$4:$A$1000=IFERROR(INDEX(DM_DON_VI!$B$4:$B$185,MATCH(EY$4,DM_DON_VI!$D$4:$D$185,0)),""))*IFERROR(INDEX('01_PCTN_DATA'!$A$4:$ZZ$1000,0,MATCH($G38,'01_PCTN_DATA'!$A$3:$ZZ$3,0)),0))</f>
        <v>0</v>
      </c>
      <c r="EZ38" s="29">
        <f t="array" ref="EZ38">SUMPRODUCT(('01_PCTN_DATA'!$A$4:$A$1000=IFERROR(INDEX(DM_DON_VI!$B$4:$B$185,MATCH(EZ$4,DM_DON_VI!$D$4:$D$185,0)),""))*IFERROR(INDEX('01_PCTN_DATA'!$A$4:$ZZ$1000,0,MATCH($G38,'01_PCTN_DATA'!$A$3:$ZZ$3,0)),0))</f>
        <v>0</v>
      </c>
      <c r="FA38" s="29">
        <f t="array" ref="FA38">SUMPRODUCT(('01_PCTN_DATA'!$A$4:$A$1000=IFERROR(INDEX(DM_DON_VI!$B$4:$B$185,MATCH(FA$4,DM_DON_VI!$D$4:$D$185,0)),""))*IFERROR(INDEX('01_PCTN_DATA'!$A$4:$ZZ$1000,0,MATCH($G38,'01_PCTN_DATA'!$A$3:$ZZ$3,0)),0))</f>
        <v>0</v>
      </c>
      <c r="FB38" s="29">
        <f t="array" ref="FB38">SUMPRODUCT(('01_PCTN_DATA'!$A$4:$A$1000=IFERROR(INDEX(DM_DON_VI!$B$4:$B$185,MATCH(FB$4,DM_DON_VI!$D$4:$D$185,0)),""))*IFERROR(INDEX('01_PCTN_DATA'!$A$4:$ZZ$1000,0,MATCH($G38,'01_PCTN_DATA'!$A$3:$ZZ$3,0)),0))</f>
        <v>0</v>
      </c>
      <c r="FC38" s="29">
        <f t="array" ref="FC38">SUMPRODUCT(('01_PCTN_DATA'!$A$4:$A$1000=IFERROR(INDEX(DM_DON_VI!$B$4:$B$185,MATCH(FC$4,DM_DON_VI!$D$4:$D$185,0)),""))*IFERROR(INDEX('01_PCTN_DATA'!$A$4:$ZZ$1000,0,MATCH($G38,'01_PCTN_DATA'!$A$3:$ZZ$3,0)),0))</f>
        <v>0</v>
      </c>
      <c r="FD38" s="29">
        <f t="array" ref="FD38">SUMPRODUCT(('01_PCTN_DATA'!$A$4:$A$1000=IFERROR(INDEX(DM_DON_VI!$B$4:$B$185,MATCH(FD$4,DM_DON_VI!$D$4:$D$185,0)),""))*IFERROR(INDEX('01_PCTN_DATA'!$A$4:$ZZ$1000,0,MATCH($G38,'01_PCTN_DATA'!$A$3:$ZZ$3,0)),0))</f>
        <v>0</v>
      </c>
      <c r="FE38" s="29">
        <f t="array" ref="FE38">SUMPRODUCT(('01_PCTN_DATA'!$A$4:$A$1000=IFERROR(INDEX(DM_DON_VI!$B$4:$B$185,MATCH(FE$4,DM_DON_VI!$D$4:$D$185,0)),""))*IFERROR(INDEX('01_PCTN_DATA'!$A$4:$ZZ$1000,0,MATCH($G38,'01_PCTN_DATA'!$A$3:$ZZ$3,0)),0))</f>
        <v>0</v>
      </c>
      <c r="FF38" s="29">
        <f t="array" ref="FF38">SUMPRODUCT(('01_PCTN_DATA'!$A$4:$A$1000=IFERROR(INDEX(DM_DON_VI!$B$4:$B$185,MATCH(FF$4,DM_DON_VI!$D$4:$D$185,0)),""))*IFERROR(INDEX('01_PCTN_DATA'!$A$4:$ZZ$1000,0,MATCH($G38,'01_PCTN_DATA'!$A$3:$ZZ$3,0)),0))</f>
        <v>0</v>
      </c>
      <c r="FG38" s="29">
        <f t="array" ref="FG38">SUMPRODUCT(('01_PCTN_DATA'!$A$4:$A$1000=IFERROR(INDEX(DM_DON_VI!$B$4:$B$185,MATCH(FG$4,DM_DON_VI!$D$4:$D$185,0)),""))*IFERROR(INDEX('01_PCTN_DATA'!$A$4:$ZZ$1000,0,MATCH($G38,'01_PCTN_DATA'!$A$3:$ZZ$3,0)),0))</f>
        <v>0</v>
      </c>
      <c r="FH38" s="29">
        <f t="array" ref="FH38">SUMPRODUCT(('01_PCTN_DATA'!$A$4:$A$1000=IFERROR(INDEX(DM_DON_VI!$B$4:$B$185,MATCH(FH$4,DM_DON_VI!$D$4:$D$185,0)),""))*IFERROR(INDEX('01_PCTN_DATA'!$A$4:$ZZ$1000,0,MATCH($G38,'01_PCTN_DATA'!$A$3:$ZZ$3,0)),0))</f>
        <v>0</v>
      </c>
      <c r="FI38" s="29">
        <f t="array" ref="FI38">SUMPRODUCT(('01_PCTN_DATA'!$A$4:$A$1000=IFERROR(INDEX(DM_DON_VI!$B$4:$B$185,MATCH(FI$4,DM_DON_VI!$D$4:$D$185,0)),""))*IFERROR(INDEX('01_PCTN_DATA'!$A$4:$ZZ$1000,0,MATCH($G38,'01_PCTN_DATA'!$A$3:$ZZ$3,0)),0))</f>
        <v>0</v>
      </c>
      <c r="FJ38" s="29">
        <f t="array" ref="FJ38">SUMPRODUCT(('01_PCTN_DATA'!$A$4:$A$1000=IFERROR(INDEX(DM_DON_VI!$B$4:$B$185,MATCH(FJ$4,DM_DON_VI!$D$4:$D$185,0)),""))*IFERROR(INDEX('01_PCTN_DATA'!$A$4:$ZZ$1000,0,MATCH($G38,'01_PCTN_DATA'!$A$3:$ZZ$3,0)),0))</f>
        <v>0</v>
      </c>
      <c r="FK38" s="29">
        <f t="array" ref="FK38">SUMPRODUCT(('01_PCTN_DATA'!$A$4:$A$1000=IFERROR(INDEX(DM_DON_VI!$B$4:$B$185,MATCH(FK$4,DM_DON_VI!$D$4:$D$185,0)),""))*IFERROR(INDEX('01_PCTN_DATA'!$A$4:$ZZ$1000,0,MATCH($G38,'01_PCTN_DATA'!$A$3:$ZZ$3,0)),0))</f>
        <v>0</v>
      </c>
      <c r="FL38" s="29">
        <f t="array" ref="FL38">SUMPRODUCT(('01_PCTN_DATA'!$A$4:$A$1000=IFERROR(INDEX(DM_DON_VI!$B$4:$B$185,MATCH(FL$4,DM_DON_VI!$D$4:$D$185,0)),""))*IFERROR(INDEX('01_PCTN_DATA'!$A$4:$ZZ$1000,0,MATCH($G38,'01_PCTN_DATA'!$A$3:$ZZ$3,0)),0))</f>
        <v>0</v>
      </c>
      <c r="FM38" s="29">
        <f t="array" ref="FM38">SUMPRODUCT(('01_PCTN_DATA'!$A$4:$A$1000=IFERROR(INDEX(DM_DON_VI!$B$4:$B$185,MATCH(FM$4,DM_DON_VI!$D$4:$D$185,0)),""))*IFERROR(INDEX('01_PCTN_DATA'!$A$4:$ZZ$1000,0,MATCH($G38,'01_PCTN_DATA'!$A$3:$ZZ$3,0)),0))</f>
        <v>0</v>
      </c>
      <c r="FN38" s="29">
        <f t="array" ref="FN38">SUMPRODUCT(('01_PCTN_DATA'!$A$4:$A$1000=IFERROR(INDEX(DM_DON_VI!$B$4:$B$185,MATCH(FN$4,DM_DON_VI!$D$4:$D$185,0)),""))*IFERROR(INDEX('01_PCTN_DATA'!$A$4:$ZZ$1000,0,MATCH($G38,'01_PCTN_DATA'!$A$3:$ZZ$3,0)),0))</f>
        <v>0</v>
      </c>
      <c r="FO38" s="29">
        <f t="array" ref="FO38">SUMPRODUCT(('01_PCTN_DATA'!$A$4:$A$1000=IFERROR(INDEX(DM_DON_VI!$B$4:$B$185,MATCH(FO$4,DM_DON_VI!$D$4:$D$185,0)),""))*IFERROR(INDEX('01_PCTN_DATA'!$A$4:$ZZ$1000,0,MATCH($G38,'01_PCTN_DATA'!$A$3:$ZZ$3,0)),0))</f>
        <v>0</v>
      </c>
      <c r="FP38" s="29">
        <f t="array" ref="FP38">SUMPRODUCT(('01_PCTN_DATA'!$A$4:$A$1000=IFERROR(INDEX(DM_DON_VI!$B$4:$B$185,MATCH(FP$4,DM_DON_VI!$D$4:$D$185,0)),""))*IFERROR(INDEX('01_PCTN_DATA'!$A$4:$ZZ$1000,0,MATCH($G38,'01_PCTN_DATA'!$A$3:$ZZ$3,0)),0))</f>
        <v>0</v>
      </c>
      <c r="FQ38" s="29">
        <f t="array" ref="FQ38">SUMPRODUCT(('01_PCTN_DATA'!$A$4:$A$1000=IFERROR(INDEX(DM_DON_VI!$B$4:$B$185,MATCH(FQ$4,DM_DON_VI!$D$4:$D$185,0)),""))*IFERROR(INDEX('01_PCTN_DATA'!$A$4:$ZZ$1000,0,MATCH($G38,'01_PCTN_DATA'!$A$3:$ZZ$3,0)),0))</f>
        <v>0</v>
      </c>
      <c r="FR38" s="29">
        <f t="array" ref="FR38">SUMPRODUCT(('01_PCTN_DATA'!$A$4:$A$1000=IFERROR(INDEX(DM_DON_VI!$B$4:$B$185,MATCH(FR$4,DM_DON_VI!$D$4:$D$185,0)),""))*IFERROR(INDEX('01_PCTN_DATA'!$A$4:$ZZ$1000,0,MATCH($G38,'01_PCTN_DATA'!$A$3:$ZZ$3,0)),0))</f>
        <v>0</v>
      </c>
      <c r="FS38" s="29">
        <f t="array" ref="FS38">SUMPRODUCT(('01_PCTN_DATA'!$A$4:$A$1000=IFERROR(INDEX(DM_DON_VI!$B$4:$B$185,MATCH(FS$4,DM_DON_VI!$D$4:$D$185,0)),""))*IFERROR(INDEX('01_PCTN_DATA'!$A$4:$ZZ$1000,0,MATCH($G38,'01_PCTN_DATA'!$A$3:$ZZ$3,0)),0))</f>
        <v>0</v>
      </c>
      <c r="FT38" s="29">
        <f t="array" ref="FT38">SUMPRODUCT(('01_PCTN_DATA'!$A$4:$A$1000=IFERROR(INDEX(DM_DON_VI!$B$4:$B$185,MATCH(FT$4,DM_DON_VI!$D$4:$D$185,0)),""))*IFERROR(INDEX('01_PCTN_DATA'!$A$4:$ZZ$1000,0,MATCH($G38,'01_PCTN_DATA'!$A$3:$ZZ$3,0)),0))</f>
        <v>0</v>
      </c>
      <c r="FU38" s="29">
        <f t="array" ref="FU38">SUMPRODUCT(('01_PCTN_DATA'!$A$4:$A$1000=IFERROR(INDEX(DM_DON_VI!$B$4:$B$185,MATCH(FU$4,DM_DON_VI!$D$4:$D$185,0)),""))*IFERROR(INDEX('01_PCTN_DATA'!$A$4:$ZZ$1000,0,MATCH($G38,'01_PCTN_DATA'!$A$3:$ZZ$3,0)),0))</f>
        <v>0</v>
      </c>
      <c r="FV38" s="29">
        <f t="array" ref="FV38">SUMPRODUCT(('01_PCTN_DATA'!$A$4:$A$1000=IFERROR(INDEX(DM_DON_VI!$B$4:$B$185,MATCH(FV$4,DM_DON_VI!$D$4:$D$185,0)),""))*IFERROR(INDEX('01_PCTN_DATA'!$A$4:$ZZ$1000,0,MATCH($G38,'01_PCTN_DATA'!$A$3:$ZZ$3,0)),0))</f>
        <v>0</v>
      </c>
      <c r="FW38" s="29">
        <f t="array" ref="FW38">SUMPRODUCT(('01_PCTN_DATA'!$A$4:$A$1000=IFERROR(INDEX(DM_DON_VI!$B$4:$B$185,MATCH(FW$4,DM_DON_VI!$D$4:$D$185,0)),""))*IFERROR(INDEX('01_PCTN_DATA'!$A$4:$ZZ$1000,0,MATCH($G38,'01_PCTN_DATA'!$A$3:$ZZ$3,0)),0))</f>
        <v>0</v>
      </c>
      <c r="FX38" s="29">
        <f t="array" ref="FX38">SUMPRODUCT(('01_PCTN_DATA'!$A$4:$A$1000=IFERROR(INDEX(DM_DON_VI!$B$4:$B$185,MATCH(FX$4,DM_DON_VI!$D$4:$D$185,0)),""))*IFERROR(INDEX('01_PCTN_DATA'!$A$4:$ZZ$1000,0,MATCH($G38,'01_PCTN_DATA'!$A$3:$ZZ$3,0)),0))</f>
        <v>0</v>
      </c>
      <c r="FY38" s="29">
        <f t="array" ref="FY38">SUMPRODUCT(('01_PCTN_DATA'!$A$4:$A$1000=IFERROR(INDEX(DM_DON_VI!$B$4:$B$185,MATCH(FY$4,DM_DON_VI!$D$4:$D$185,0)),""))*IFERROR(INDEX('01_PCTN_DATA'!$A$4:$ZZ$1000,0,MATCH($G38,'01_PCTN_DATA'!$A$3:$ZZ$3,0)),0))</f>
        <v>0</v>
      </c>
      <c r="FZ38" s="29">
        <f t="array" ref="FZ38">SUMPRODUCT(('01_PCTN_DATA'!$A$4:$A$1000=IFERROR(INDEX(DM_DON_VI!$B$4:$B$185,MATCH(FZ$4,DM_DON_VI!$D$4:$D$185,0)),""))*IFERROR(INDEX('01_PCTN_DATA'!$A$4:$ZZ$1000,0,MATCH($G38,'01_PCTN_DATA'!$A$3:$ZZ$3,0)),0))</f>
        <v>0</v>
      </c>
      <c r="GA38" s="29">
        <f t="array" ref="GA38">SUMPRODUCT(('01_PCTN_DATA'!$A$4:$A$1000=IFERROR(INDEX(DM_DON_VI!$B$4:$B$185,MATCH(GA$4,DM_DON_VI!$D$4:$D$185,0)),""))*IFERROR(INDEX('01_PCTN_DATA'!$A$4:$ZZ$1000,0,MATCH($G38,'01_PCTN_DATA'!$A$3:$ZZ$3,0)),0))</f>
        <v>0</v>
      </c>
      <c r="GB38" s="29">
        <f t="array" ref="GB38">SUMPRODUCT(('01_PCTN_DATA'!$A$4:$A$1000=IFERROR(INDEX(DM_DON_VI!$B$4:$B$185,MATCH(GB$4,DM_DON_VI!$D$4:$D$185,0)),""))*IFERROR(INDEX('01_PCTN_DATA'!$A$4:$ZZ$1000,0,MATCH($G38,'01_PCTN_DATA'!$A$3:$ZZ$3,0)),0))</f>
        <v>0</v>
      </c>
      <c r="GC38" s="29">
        <f t="array" ref="GC38">SUMPRODUCT(('01_PCTN_DATA'!$A$4:$A$1000=IFERROR(INDEX(DM_DON_VI!$B$4:$B$185,MATCH(GC$4,DM_DON_VI!$D$4:$D$185,0)),""))*IFERROR(INDEX('01_PCTN_DATA'!$A$4:$ZZ$1000,0,MATCH($G38,'01_PCTN_DATA'!$A$3:$ZZ$3,0)),0))</f>
        <v>0</v>
      </c>
      <c r="GD38" s="29">
        <f t="array" ref="GD38">SUMPRODUCT(('01_PCTN_DATA'!$A$4:$A$1000=IFERROR(INDEX(DM_DON_VI!$B$4:$B$185,MATCH(GD$4,DM_DON_VI!$D$4:$D$185,0)),""))*IFERROR(INDEX('01_PCTN_DATA'!$A$4:$ZZ$1000,0,MATCH($G38,'01_PCTN_DATA'!$A$3:$ZZ$3,0)),0))</f>
        <v>0</v>
      </c>
      <c r="GE38" s="29">
        <f t="array" ref="GE38">SUMPRODUCT(('01_PCTN_DATA'!$A$4:$A$1000=IFERROR(INDEX(DM_DON_VI!$B$4:$B$185,MATCH(GE$4,DM_DON_VI!$D$4:$D$185,0)),""))*IFERROR(INDEX('01_PCTN_DATA'!$A$4:$ZZ$1000,0,MATCH($G38,'01_PCTN_DATA'!$A$3:$ZZ$3,0)),0))</f>
        <v>0</v>
      </c>
      <c r="GF38" s="29">
        <f t="array" ref="GF38">SUMPRODUCT(('01_PCTN_DATA'!$A$4:$A$1000=IFERROR(INDEX(DM_DON_VI!$B$4:$B$185,MATCH(GF$4,DM_DON_VI!$D$4:$D$185,0)),""))*IFERROR(INDEX('01_PCTN_DATA'!$A$4:$ZZ$1000,0,MATCH($G38,'01_PCTN_DATA'!$A$3:$ZZ$3,0)),0))</f>
        <v>0</v>
      </c>
      <c r="GG38" s="29">
        <f t="array" ref="GG38">SUMPRODUCT(('01_PCTN_DATA'!$A$4:$A$1000=IFERROR(INDEX(DM_DON_VI!$B$4:$B$185,MATCH(GG$4,DM_DON_VI!$D$4:$D$185,0)),""))*IFERROR(INDEX('01_PCTN_DATA'!$A$4:$ZZ$1000,0,MATCH($G38,'01_PCTN_DATA'!$A$3:$ZZ$3,0)),0))</f>
        <v>0</v>
      </c>
      <c r="GH38" s="29">
        <f t="array" ref="GH38">SUMPRODUCT(('01_PCTN_DATA'!$A$4:$A$1000=IFERROR(INDEX(DM_DON_VI!$B$4:$B$185,MATCH(GH$4,DM_DON_VI!$D$4:$D$185,0)),""))*IFERROR(INDEX('01_PCTN_DATA'!$A$4:$ZZ$1000,0,MATCH($G38,'01_PCTN_DATA'!$A$3:$ZZ$3,0)),0))</f>
        <v>0</v>
      </c>
      <c r="GI38" s="29">
        <f t="array" ref="GI38">SUMPRODUCT(('01_PCTN_DATA'!$A$4:$A$1000=IFERROR(INDEX(DM_DON_VI!$B$4:$B$185,MATCH(GI$4,DM_DON_VI!$D$4:$D$185,0)),""))*IFERROR(INDEX('01_PCTN_DATA'!$A$4:$ZZ$1000,0,MATCH($G38,'01_PCTN_DATA'!$A$3:$ZZ$3,0)),0))</f>
        <v>0</v>
      </c>
      <c r="GJ38" s="29">
        <f t="array" ref="GJ38">SUMPRODUCT(('01_PCTN_DATA'!$A$4:$A$1000=IFERROR(INDEX(DM_DON_VI!$B$4:$B$185,MATCH(GJ$4,DM_DON_VI!$D$4:$D$185,0)),""))*IFERROR(INDEX('01_PCTN_DATA'!$A$4:$ZZ$1000,0,MATCH($G38,'01_PCTN_DATA'!$A$3:$ZZ$3,0)),0))</f>
        <v>0</v>
      </c>
      <c r="GK38" s="29">
        <f t="array" ref="GK38">SUMPRODUCT(('01_PCTN_DATA'!$A$4:$A$1000=IFERROR(INDEX(DM_DON_VI!$B$4:$B$185,MATCH(GK$4,DM_DON_VI!$D$4:$D$185,0)),""))*IFERROR(INDEX('01_PCTN_DATA'!$A$4:$ZZ$1000,0,MATCH($G38,'01_PCTN_DATA'!$A$3:$ZZ$3,0)),0))</f>
        <v>0</v>
      </c>
    </row>
    <row r="39" spans="1:193" ht="36" customHeight="1" x14ac:dyDescent="0.35">
      <c r="A39" s="17">
        <v>26</v>
      </c>
      <c r="B39" s="17" t="s">
        <v>610</v>
      </c>
      <c r="C39" s="16" t="s">
        <v>611</v>
      </c>
      <c r="D39" s="17" t="s">
        <v>572</v>
      </c>
      <c r="E39" s="28">
        <f t="array" ref="E39">SUMPRODUCT(IFERROR(INDEX('01_PCTN_DATA'!$A$4:$ZZ$1000,0,MATCH($G39,'01_PCTN_DATA'!$A$3:$ZZ$3,0)),0))</f>
        <v>0</v>
      </c>
      <c r="F39" s="26"/>
      <c r="G39" s="26" t="s">
        <v>431</v>
      </c>
      <c r="H39" s="26" t="s">
        <v>542</v>
      </c>
      <c r="I39" s="26" t="s">
        <v>580</v>
      </c>
      <c r="J39" s="26" t="s">
        <v>607</v>
      </c>
      <c r="K39" s="26" t="s">
        <v>610</v>
      </c>
      <c r="L39" s="29">
        <f t="array" ref="L39">SUMPRODUCT(('01_PCTN_DATA'!$A$4:$A$1000=IFERROR(INDEX(DM_DON_VI!$B$4:$B$185,MATCH(L$4,DM_DON_VI!$D$4:$D$185,0)),""))*IFERROR(INDEX('01_PCTN_DATA'!$A$4:$ZZ$1000,0,MATCH($G39,'01_PCTN_DATA'!$A$3:$ZZ$3,0)),0))</f>
        <v>0</v>
      </c>
      <c r="M39" s="29">
        <f t="array" ref="M39">SUMPRODUCT(('01_PCTN_DATA'!$A$4:$A$1000=IFERROR(INDEX(DM_DON_VI!$B$4:$B$185,MATCH(M$4,DM_DON_VI!$D$4:$D$185,0)),""))*IFERROR(INDEX('01_PCTN_DATA'!$A$4:$ZZ$1000,0,MATCH($G39,'01_PCTN_DATA'!$A$3:$ZZ$3,0)),0))</f>
        <v>0</v>
      </c>
      <c r="N39" s="29">
        <f t="array" ref="N39">SUMPRODUCT(('01_PCTN_DATA'!$A$4:$A$1000=IFERROR(INDEX(DM_DON_VI!$B$4:$B$185,MATCH(N$4,DM_DON_VI!$D$4:$D$185,0)),""))*IFERROR(INDEX('01_PCTN_DATA'!$A$4:$ZZ$1000,0,MATCH($G39,'01_PCTN_DATA'!$A$3:$ZZ$3,0)),0))</f>
        <v>0</v>
      </c>
      <c r="O39" s="29">
        <f t="array" ref="O39">SUMPRODUCT(('01_PCTN_DATA'!$A$4:$A$1000=IFERROR(INDEX(DM_DON_VI!$B$4:$B$185,MATCH(O$4,DM_DON_VI!$D$4:$D$185,0)),""))*IFERROR(INDEX('01_PCTN_DATA'!$A$4:$ZZ$1000,0,MATCH($G39,'01_PCTN_DATA'!$A$3:$ZZ$3,0)),0))</f>
        <v>0</v>
      </c>
      <c r="P39" s="29">
        <f t="array" ref="P39">SUMPRODUCT(('01_PCTN_DATA'!$A$4:$A$1000=IFERROR(INDEX(DM_DON_VI!$B$4:$B$185,MATCH(P$4,DM_DON_VI!$D$4:$D$185,0)),""))*IFERROR(INDEX('01_PCTN_DATA'!$A$4:$ZZ$1000,0,MATCH($G39,'01_PCTN_DATA'!$A$3:$ZZ$3,0)),0))</f>
        <v>0</v>
      </c>
      <c r="Q39" s="29">
        <f t="array" ref="Q39">SUMPRODUCT(('01_PCTN_DATA'!$A$4:$A$1000=IFERROR(INDEX(DM_DON_VI!$B$4:$B$185,MATCH(Q$4,DM_DON_VI!$D$4:$D$185,0)),""))*IFERROR(INDEX('01_PCTN_DATA'!$A$4:$ZZ$1000,0,MATCH($G39,'01_PCTN_DATA'!$A$3:$ZZ$3,0)),0))</f>
        <v>0</v>
      </c>
      <c r="R39" s="29">
        <f t="array" ref="R39">SUMPRODUCT(('01_PCTN_DATA'!$A$4:$A$1000=IFERROR(INDEX(DM_DON_VI!$B$4:$B$185,MATCH(R$4,DM_DON_VI!$D$4:$D$185,0)),""))*IFERROR(INDEX('01_PCTN_DATA'!$A$4:$ZZ$1000,0,MATCH($G39,'01_PCTN_DATA'!$A$3:$ZZ$3,0)),0))</f>
        <v>0</v>
      </c>
      <c r="S39" s="29">
        <f t="array" ref="S39">SUMPRODUCT(('01_PCTN_DATA'!$A$4:$A$1000=IFERROR(INDEX(DM_DON_VI!$B$4:$B$185,MATCH(S$4,DM_DON_VI!$D$4:$D$185,0)),""))*IFERROR(INDEX('01_PCTN_DATA'!$A$4:$ZZ$1000,0,MATCH($G39,'01_PCTN_DATA'!$A$3:$ZZ$3,0)),0))</f>
        <v>0</v>
      </c>
      <c r="T39" s="29">
        <f t="array" ref="T39">SUMPRODUCT(('01_PCTN_DATA'!$A$4:$A$1000=IFERROR(INDEX(DM_DON_VI!$B$4:$B$185,MATCH(T$4,DM_DON_VI!$D$4:$D$185,0)),""))*IFERROR(INDEX('01_PCTN_DATA'!$A$4:$ZZ$1000,0,MATCH($G39,'01_PCTN_DATA'!$A$3:$ZZ$3,0)),0))</f>
        <v>0</v>
      </c>
      <c r="U39" s="29">
        <f t="array" ref="U39">SUMPRODUCT(('01_PCTN_DATA'!$A$4:$A$1000=IFERROR(INDEX(DM_DON_VI!$B$4:$B$185,MATCH(U$4,DM_DON_VI!$D$4:$D$185,0)),""))*IFERROR(INDEX('01_PCTN_DATA'!$A$4:$ZZ$1000,0,MATCH($G39,'01_PCTN_DATA'!$A$3:$ZZ$3,0)),0))</f>
        <v>0</v>
      </c>
      <c r="V39" s="29">
        <f t="array" ref="V39">SUMPRODUCT(('01_PCTN_DATA'!$A$4:$A$1000=IFERROR(INDEX(DM_DON_VI!$B$4:$B$185,MATCH(V$4,DM_DON_VI!$D$4:$D$185,0)),""))*IFERROR(INDEX('01_PCTN_DATA'!$A$4:$ZZ$1000,0,MATCH($G39,'01_PCTN_DATA'!$A$3:$ZZ$3,0)),0))</f>
        <v>0</v>
      </c>
      <c r="W39" s="29">
        <f t="array" ref="W39">SUMPRODUCT(('01_PCTN_DATA'!$A$4:$A$1000=IFERROR(INDEX(DM_DON_VI!$B$4:$B$185,MATCH(W$4,DM_DON_VI!$D$4:$D$185,0)),""))*IFERROR(INDEX('01_PCTN_DATA'!$A$4:$ZZ$1000,0,MATCH($G39,'01_PCTN_DATA'!$A$3:$ZZ$3,0)),0))</f>
        <v>0</v>
      </c>
      <c r="X39" s="29">
        <f t="array" ref="X39">SUMPRODUCT(('01_PCTN_DATA'!$A$4:$A$1000=IFERROR(INDEX(DM_DON_VI!$B$4:$B$185,MATCH(X$4,DM_DON_VI!$D$4:$D$185,0)),""))*IFERROR(INDEX('01_PCTN_DATA'!$A$4:$ZZ$1000,0,MATCH($G39,'01_PCTN_DATA'!$A$3:$ZZ$3,0)),0))</f>
        <v>0</v>
      </c>
      <c r="Y39" s="29">
        <f t="array" ref="Y39">SUMPRODUCT(('01_PCTN_DATA'!$A$4:$A$1000=IFERROR(INDEX(DM_DON_VI!$B$4:$B$185,MATCH(Y$4,DM_DON_VI!$D$4:$D$185,0)),""))*IFERROR(INDEX('01_PCTN_DATA'!$A$4:$ZZ$1000,0,MATCH($G39,'01_PCTN_DATA'!$A$3:$ZZ$3,0)),0))</f>
        <v>0</v>
      </c>
      <c r="Z39" s="29">
        <f t="array" ref="Z39">SUMPRODUCT(('01_PCTN_DATA'!$A$4:$A$1000=IFERROR(INDEX(DM_DON_VI!$B$4:$B$185,MATCH(Z$4,DM_DON_VI!$D$4:$D$185,0)),""))*IFERROR(INDEX('01_PCTN_DATA'!$A$4:$ZZ$1000,0,MATCH($G39,'01_PCTN_DATA'!$A$3:$ZZ$3,0)),0))</f>
        <v>0</v>
      </c>
      <c r="AA39" s="29">
        <f t="array" ref="AA39">SUMPRODUCT(('01_PCTN_DATA'!$A$4:$A$1000=IFERROR(INDEX(DM_DON_VI!$B$4:$B$185,MATCH(AA$4,DM_DON_VI!$D$4:$D$185,0)),""))*IFERROR(INDEX('01_PCTN_DATA'!$A$4:$ZZ$1000,0,MATCH($G39,'01_PCTN_DATA'!$A$3:$ZZ$3,0)),0))</f>
        <v>0</v>
      </c>
      <c r="AB39" s="29">
        <f t="array" ref="AB39">SUMPRODUCT(('01_PCTN_DATA'!$A$4:$A$1000=IFERROR(INDEX(DM_DON_VI!$B$4:$B$185,MATCH(AB$4,DM_DON_VI!$D$4:$D$185,0)),""))*IFERROR(INDEX('01_PCTN_DATA'!$A$4:$ZZ$1000,0,MATCH($G39,'01_PCTN_DATA'!$A$3:$ZZ$3,0)),0))</f>
        <v>0</v>
      </c>
      <c r="AC39" s="29">
        <f t="array" ref="AC39">SUMPRODUCT(('01_PCTN_DATA'!$A$4:$A$1000=IFERROR(INDEX(DM_DON_VI!$B$4:$B$185,MATCH(AC$4,DM_DON_VI!$D$4:$D$185,0)),""))*IFERROR(INDEX('01_PCTN_DATA'!$A$4:$ZZ$1000,0,MATCH($G39,'01_PCTN_DATA'!$A$3:$ZZ$3,0)),0))</f>
        <v>0</v>
      </c>
      <c r="AD39" s="29">
        <f t="array" ref="AD39">SUMPRODUCT(('01_PCTN_DATA'!$A$4:$A$1000=IFERROR(INDEX(DM_DON_VI!$B$4:$B$185,MATCH(AD$4,DM_DON_VI!$D$4:$D$185,0)),""))*IFERROR(INDEX('01_PCTN_DATA'!$A$4:$ZZ$1000,0,MATCH($G39,'01_PCTN_DATA'!$A$3:$ZZ$3,0)),0))</f>
        <v>0</v>
      </c>
      <c r="AE39" s="29">
        <f t="array" ref="AE39">SUMPRODUCT(('01_PCTN_DATA'!$A$4:$A$1000=IFERROR(INDEX(DM_DON_VI!$B$4:$B$185,MATCH(AE$4,DM_DON_VI!$D$4:$D$185,0)),""))*IFERROR(INDEX('01_PCTN_DATA'!$A$4:$ZZ$1000,0,MATCH($G39,'01_PCTN_DATA'!$A$3:$ZZ$3,0)),0))</f>
        <v>0</v>
      </c>
      <c r="AF39" s="29">
        <f t="array" ref="AF39">SUMPRODUCT(('01_PCTN_DATA'!$A$4:$A$1000=IFERROR(INDEX(DM_DON_VI!$B$4:$B$185,MATCH(AF$4,DM_DON_VI!$D$4:$D$185,0)),""))*IFERROR(INDEX('01_PCTN_DATA'!$A$4:$ZZ$1000,0,MATCH($G39,'01_PCTN_DATA'!$A$3:$ZZ$3,0)),0))</f>
        <v>0</v>
      </c>
      <c r="AG39" s="29">
        <f t="array" ref="AG39">SUMPRODUCT(('01_PCTN_DATA'!$A$4:$A$1000=IFERROR(INDEX(DM_DON_VI!$B$4:$B$185,MATCH(AG$4,DM_DON_VI!$D$4:$D$185,0)),""))*IFERROR(INDEX('01_PCTN_DATA'!$A$4:$ZZ$1000,0,MATCH($G39,'01_PCTN_DATA'!$A$3:$ZZ$3,0)),0))</f>
        <v>0</v>
      </c>
      <c r="AH39" s="29">
        <f t="array" ref="AH39">SUMPRODUCT(('01_PCTN_DATA'!$A$4:$A$1000=IFERROR(INDEX(DM_DON_VI!$B$4:$B$185,MATCH(AH$4,DM_DON_VI!$D$4:$D$185,0)),""))*IFERROR(INDEX('01_PCTN_DATA'!$A$4:$ZZ$1000,0,MATCH($G39,'01_PCTN_DATA'!$A$3:$ZZ$3,0)),0))</f>
        <v>0</v>
      </c>
      <c r="AI39" s="29">
        <f t="array" ref="AI39">SUMPRODUCT(('01_PCTN_DATA'!$A$4:$A$1000=IFERROR(INDEX(DM_DON_VI!$B$4:$B$185,MATCH(AI$4,DM_DON_VI!$D$4:$D$185,0)),""))*IFERROR(INDEX('01_PCTN_DATA'!$A$4:$ZZ$1000,0,MATCH($G39,'01_PCTN_DATA'!$A$3:$ZZ$3,0)),0))</f>
        <v>0</v>
      </c>
      <c r="AJ39" s="29">
        <f t="array" ref="AJ39">SUMPRODUCT(('01_PCTN_DATA'!$A$4:$A$1000=IFERROR(INDEX(DM_DON_VI!$B$4:$B$185,MATCH(AJ$4,DM_DON_VI!$D$4:$D$185,0)),""))*IFERROR(INDEX('01_PCTN_DATA'!$A$4:$ZZ$1000,0,MATCH($G39,'01_PCTN_DATA'!$A$3:$ZZ$3,0)),0))</f>
        <v>0</v>
      </c>
      <c r="AK39" s="29">
        <f t="array" ref="AK39">SUMPRODUCT(('01_PCTN_DATA'!$A$4:$A$1000=IFERROR(INDEX(DM_DON_VI!$B$4:$B$185,MATCH(AK$4,DM_DON_VI!$D$4:$D$185,0)),""))*IFERROR(INDEX('01_PCTN_DATA'!$A$4:$ZZ$1000,0,MATCH($G39,'01_PCTN_DATA'!$A$3:$ZZ$3,0)),0))</f>
        <v>0</v>
      </c>
      <c r="AL39" s="29">
        <f t="array" ref="AL39">SUMPRODUCT(('01_PCTN_DATA'!$A$4:$A$1000=IFERROR(INDEX(DM_DON_VI!$B$4:$B$185,MATCH(AL$4,DM_DON_VI!$D$4:$D$185,0)),""))*IFERROR(INDEX('01_PCTN_DATA'!$A$4:$ZZ$1000,0,MATCH($G39,'01_PCTN_DATA'!$A$3:$ZZ$3,0)),0))</f>
        <v>0</v>
      </c>
      <c r="AM39" s="29">
        <f t="array" ref="AM39">SUMPRODUCT(('01_PCTN_DATA'!$A$4:$A$1000=IFERROR(INDEX(DM_DON_VI!$B$4:$B$185,MATCH(AM$4,DM_DON_VI!$D$4:$D$185,0)),""))*IFERROR(INDEX('01_PCTN_DATA'!$A$4:$ZZ$1000,0,MATCH($G39,'01_PCTN_DATA'!$A$3:$ZZ$3,0)),0))</f>
        <v>0</v>
      </c>
      <c r="AN39" s="29">
        <f t="array" ref="AN39">SUMPRODUCT(('01_PCTN_DATA'!$A$4:$A$1000=IFERROR(INDEX(DM_DON_VI!$B$4:$B$185,MATCH(AN$4,DM_DON_VI!$D$4:$D$185,0)),""))*IFERROR(INDEX('01_PCTN_DATA'!$A$4:$ZZ$1000,0,MATCH($G39,'01_PCTN_DATA'!$A$3:$ZZ$3,0)),0))</f>
        <v>0</v>
      </c>
      <c r="AO39" s="29">
        <f t="array" ref="AO39">SUMPRODUCT(('01_PCTN_DATA'!$A$4:$A$1000=IFERROR(INDEX(DM_DON_VI!$B$4:$B$185,MATCH(AO$4,DM_DON_VI!$D$4:$D$185,0)),""))*IFERROR(INDEX('01_PCTN_DATA'!$A$4:$ZZ$1000,0,MATCH($G39,'01_PCTN_DATA'!$A$3:$ZZ$3,0)),0))</f>
        <v>0</v>
      </c>
      <c r="AP39" s="29">
        <f t="array" ref="AP39">SUMPRODUCT(('01_PCTN_DATA'!$A$4:$A$1000=IFERROR(INDEX(DM_DON_VI!$B$4:$B$185,MATCH(AP$4,DM_DON_VI!$D$4:$D$185,0)),""))*IFERROR(INDEX('01_PCTN_DATA'!$A$4:$ZZ$1000,0,MATCH($G39,'01_PCTN_DATA'!$A$3:$ZZ$3,0)),0))</f>
        <v>0</v>
      </c>
      <c r="AQ39" s="29">
        <f t="array" ref="AQ39">SUMPRODUCT(('01_PCTN_DATA'!$A$4:$A$1000=IFERROR(INDEX(DM_DON_VI!$B$4:$B$185,MATCH(AQ$4,DM_DON_VI!$D$4:$D$185,0)),""))*IFERROR(INDEX('01_PCTN_DATA'!$A$4:$ZZ$1000,0,MATCH($G39,'01_PCTN_DATA'!$A$3:$ZZ$3,0)),0))</f>
        <v>0</v>
      </c>
      <c r="AR39" s="29">
        <f t="array" ref="AR39">SUMPRODUCT(('01_PCTN_DATA'!$A$4:$A$1000=IFERROR(INDEX(DM_DON_VI!$B$4:$B$185,MATCH(AR$4,DM_DON_VI!$D$4:$D$185,0)),""))*IFERROR(INDEX('01_PCTN_DATA'!$A$4:$ZZ$1000,0,MATCH($G39,'01_PCTN_DATA'!$A$3:$ZZ$3,0)),0))</f>
        <v>0</v>
      </c>
      <c r="AS39" s="29">
        <f t="array" ref="AS39">SUMPRODUCT(('01_PCTN_DATA'!$A$4:$A$1000=IFERROR(INDEX(DM_DON_VI!$B$4:$B$185,MATCH(AS$4,DM_DON_VI!$D$4:$D$185,0)),""))*IFERROR(INDEX('01_PCTN_DATA'!$A$4:$ZZ$1000,0,MATCH($G39,'01_PCTN_DATA'!$A$3:$ZZ$3,0)),0))</f>
        <v>0</v>
      </c>
      <c r="AT39" s="29">
        <f t="array" ref="AT39">SUMPRODUCT(('01_PCTN_DATA'!$A$4:$A$1000=IFERROR(INDEX(DM_DON_VI!$B$4:$B$185,MATCH(AT$4,DM_DON_VI!$D$4:$D$185,0)),""))*IFERROR(INDEX('01_PCTN_DATA'!$A$4:$ZZ$1000,0,MATCH($G39,'01_PCTN_DATA'!$A$3:$ZZ$3,0)),0))</f>
        <v>0</v>
      </c>
      <c r="AU39" s="29">
        <f t="array" ref="AU39">SUMPRODUCT(('01_PCTN_DATA'!$A$4:$A$1000=IFERROR(INDEX(DM_DON_VI!$B$4:$B$185,MATCH(AU$4,DM_DON_VI!$D$4:$D$185,0)),""))*IFERROR(INDEX('01_PCTN_DATA'!$A$4:$ZZ$1000,0,MATCH($G39,'01_PCTN_DATA'!$A$3:$ZZ$3,0)),0))</f>
        <v>0</v>
      </c>
      <c r="AV39" s="29">
        <f t="array" ref="AV39">SUMPRODUCT(('01_PCTN_DATA'!$A$4:$A$1000=IFERROR(INDEX(DM_DON_VI!$B$4:$B$185,MATCH(AV$4,DM_DON_VI!$D$4:$D$185,0)),""))*IFERROR(INDEX('01_PCTN_DATA'!$A$4:$ZZ$1000,0,MATCH($G39,'01_PCTN_DATA'!$A$3:$ZZ$3,0)),0))</f>
        <v>0</v>
      </c>
      <c r="AW39" s="29">
        <f t="array" ref="AW39">SUMPRODUCT(('01_PCTN_DATA'!$A$4:$A$1000=IFERROR(INDEX(DM_DON_VI!$B$4:$B$185,MATCH(AW$4,DM_DON_VI!$D$4:$D$185,0)),""))*IFERROR(INDEX('01_PCTN_DATA'!$A$4:$ZZ$1000,0,MATCH($G39,'01_PCTN_DATA'!$A$3:$ZZ$3,0)),0))</f>
        <v>0</v>
      </c>
      <c r="AX39" s="29">
        <f t="array" ref="AX39">SUMPRODUCT(('01_PCTN_DATA'!$A$4:$A$1000=IFERROR(INDEX(DM_DON_VI!$B$4:$B$185,MATCH(AX$4,DM_DON_VI!$D$4:$D$185,0)),""))*IFERROR(INDEX('01_PCTN_DATA'!$A$4:$ZZ$1000,0,MATCH($G39,'01_PCTN_DATA'!$A$3:$ZZ$3,0)),0))</f>
        <v>0</v>
      </c>
      <c r="AY39" s="29">
        <f t="array" ref="AY39">SUMPRODUCT(('01_PCTN_DATA'!$A$4:$A$1000=IFERROR(INDEX(DM_DON_VI!$B$4:$B$185,MATCH(AY$4,DM_DON_VI!$D$4:$D$185,0)),""))*IFERROR(INDEX('01_PCTN_DATA'!$A$4:$ZZ$1000,0,MATCH($G39,'01_PCTN_DATA'!$A$3:$ZZ$3,0)),0))</f>
        <v>0</v>
      </c>
      <c r="AZ39" s="29">
        <f t="array" ref="AZ39">SUMPRODUCT(('01_PCTN_DATA'!$A$4:$A$1000=IFERROR(INDEX(DM_DON_VI!$B$4:$B$185,MATCH(AZ$4,DM_DON_VI!$D$4:$D$185,0)),""))*IFERROR(INDEX('01_PCTN_DATA'!$A$4:$ZZ$1000,0,MATCH($G39,'01_PCTN_DATA'!$A$3:$ZZ$3,0)),0))</f>
        <v>0</v>
      </c>
      <c r="BA39" s="29">
        <f t="array" ref="BA39">SUMPRODUCT(('01_PCTN_DATA'!$A$4:$A$1000=IFERROR(INDEX(DM_DON_VI!$B$4:$B$185,MATCH(BA$4,DM_DON_VI!$D$4:$D$185,0)),""))*IFERROR(INDEX('01_PCTN_DATA'!$A$4:$ZZ$1000,0,MATCH($G39,'01_PCTN_DATA'!$A$3:$ZZ$3,0)),0))</f>
        <v>0</v>
      </c>
      <c r="BB39" s="29">
        <f t="array" ref="BB39">SUMPRODUCT(('01_PCTN_DATA'!$A$4:$A$1000=IFERROR(INDEX(DM_DON_VI!$B$4:$B$185,MATCH(BB$4,DM_DON_VI!$D$4:$D$185,0)),""))*IFERROR(INDEX('01_PCTN_DATA'!$A$4:$ZZ$1000,0,MATCH($G39,'01_PCTN_DATA'!$A$3:$ZZ$3,0)),0))</f>
        <v>0</v>
      </c>
      <c r="BC39" s="29">
        <f t="array" ref="BC39">SUMPRODUCT(('01_PCTN_DATA'!$A$4:$A$1000=IFERROR(INDEX(DM_DON_VI!$B$4:$B$185,MATCH(BC$4,DM_DON_VI!$D$4:$D$185,0)),""))*IFERROR(INDEX('01_PCTN_DATA'!$A$4:$ZZ$1000,0,MATCH($G39,'01_PCTN_DATA'!$A$3:$ZZ$3,0)),0))</f>
        <v>0</v>
      </c>
      <c r="BD39" s="29">
        <f t="array" ref="BD39">SUMPRODUCT(('01_PCTN_DATA'!$A$4:$A$1000=IFERROR(INDEX(DM_DON_VI!$B$4:$B$185,MATCH(BD$4,DM_DON_VI!$D$4:$D$185,0)),""))*IFERROR(INDEX('01_PCTN_DATA'!$A$4:$ZZ$1000,0,MATCH($G39,'01_PCTN_DATA'!$A$3:$ZZ$3,0)),0))</f>
        <v>0</v>
      </c>
      <c r="BE39" s="29">
        <f t="array" ref="BE39">SUMPRODUCT(('01_PCTN_DATA'!$A$4:$A$1000=IFERROR(INDEX(DM_DON_VI!$B$4:$B$185,MATCH(BE$4,DM_DON_VI!$D$4:$D$185,0)),""))*IFERROR(INDEX('01_PCTN_DATA'!$A$4:$ZZ$1000,0,MATCH($G39,'01_PCTN_DATA'!$A$3:$ZZ$3,0)),0))</f>
        <v>0</v>
      </c>
      <c r="BF39" s="29">
        <f t="array" ref="BF39">SUMPRODUCT(('01_PCTN_DATA'!$A$4:$A$1000=IFERROR(INDEX(DM_DON_VI!$B$4:$B$185,MATCH(BF$4,DM_DON_VI!$D$4:$D$185,0)),""))*IFERROR(INDEX('01_PCTN_DATA'!$A$4:$ZZ$1000,0,MATCH($G39,'01_PCTN_DATA'!$A$3:$ZZ$3,0)),0))</f>
        <v>0</v>
      </c>
      <c r="BG39" s="29">
        <f t="array" ref="BG39">SUMPRODUCT(('01_PCTN_DATA'!$A$4:$A$1000=IFERROR(INDEX(DM_DON_VI!$B$4:$B$185,MATCH(BG$4,DM_DON_VI!$D$4:$D$185,0)),""))*IFERROR(INDEX('01_PCTN_DATA'!$A$4:$ZZ$1000,0,MATCH($G39,'01_PCTN_DATA'!$A$3:$ZZ$3,0)),0))</f>
        <v>0</v>
      </c>
      <c r="BH39" s="29">
        <f t="array" ref="BH39">SUMPRODUCT(('01_PCTN_DATA'!$A$4:$A$1000=IFERROR(INDEX(DM_DON_VI!$B$4:$B$185,MATCH(BH$4,DM_DON_VI!$D$4:$D$185,0)),""))*IFERROR(INDEX('01_PCTN_DATA'!$A$4:$ZZ$1000,0,MATCH($G39,'01_PCTN_DATA'!$A$3:$ZZ$3,0)),0))</f>
        <v>0</v>
      </c>
      <c r="BI39" s="29">
        <f t="array" ref="BI39">SUMPRODUCT(('01_PCTN_DATA'!$A$4:$A$1000=IFERROR(INDEX(DM_DON_VI!$B$4:$B$185,MATCH(BI$4,DM_DON_VI!$D$4:$D$185,0)),""))*IFERROR(INDEX('01_PCTN_DATA'!$A$4:$ZZ$1000,0,MATCH($G39,'01_PCTN_DATA'!$A$3:$ZZ$3,0)),0))</f>
        <v>0</v>
      </c>
      <c r="BJ39" s="29">
        <f t="array" ref="BJ39">SUMPRODUCT(('01_PCTN_DATA'!$A$4:$A$1000=IFERROR(INDEX(DM_DON_VI!$B$4:$B$185,MATCH(BJ$4,DM_DON_VI!$D$4:$D$185,0)),""))*IFERROR(INDEX('01_PCTN_DATA'!$A$4:$ZZ$1000,0,MATCH($G39,'01_PCTN_DATA'!$A$3:$ZZ$3,0)),0))</f>
        <v>0</v>
      </c>
      <c r="BK39" s="29">
        <f t="array" ref="BK39">SUMPRODUCT(('01_PCTN_DATA'!$A$4:$A$1000=IFERROR(INDEX(DM_DON_VI!$B$4:$B$185,MATCH(BK$4,DM_DON_VI!$D$4:$D$185,0)),""))*IFERROR(INDEX('01_PCTN_DATA'!$A$4:$ZZ$1000,0,MATCH($G39,'01_PCTN_DATA'!$A$3:$ZZ$3,0)),0))</f>
        <v>0</v>
      </c>
      <c r="BL39" s="29">
        <f t="array" ref="BL39">SUMPRODUCT(('01_PCTN_DATA'!$A$4:$A$1000=IFERROR(INDEX(DM_DON_VI!$B$4:$B$185,MATCH(BL$4,DM_DON_VI!$D$4:$D$185,0)),""))*IFERROR(INDEX('01_PCTN_DATA'!$A$4:$ZZ$1000,0,MATCH($G39,'01_PCTN_DATA'!$A$3:$ZZ$3,0)),0))</f>
        <v>0</v>
      </c>
      <c r="BM39" s="29">
        <f t="array" ref="BM39">SUMPRODUCT(('01_PCTN_DATA'!$A$4:$A$1000=IFERROR(INDEX(DM_DON_VI!$B$4:$B$185,MATCH(BM$4,DM_DON_VI!$D$4:$D$185,0)),""))*IFERROR(INDEX('01_PCTN_DATA'!$A$4:$ZZ$1000,0,MATCH($G39,'01_PCTN_DATA'!$A$3:$ZZ$3,0)),0))</f>
        <v>0</v>
      </c>
      <c r="BN39" s="29">
        <f t="array" ref="BN39">SUMPRODUCT(('01_PCTN_DATA'!$A$4:$A$1000=IFERROR(INDEX(DM_DON_VI!$B$4:$B$185,MATCH(BN$4,DM_DON_VI!$D$4:$D$185,0)),""))*IFERROR(INDEX('01_PCTN_DATA'!$A$4:$ZZ$1000,0,MATCH($G39,'01_PCTN_DATA'!$A$3:$ZZ$3,0)),0))</f>
        <v>0</v>
      </c>
      <c r="BO39" s="29">
        <f t="array" ref="BO39">SUMPRODUCT(('01_PCTN_DATA'!$A$4:$A$1000=IFERROR(INDEX(DM_DON_VI!$B$4:$B$185,MATCH(BO$4,DM_DON_VI!$D$4:$D$185,0)),""))*IFERROR(INDEX('01_PCTN_DATA'!$A$4:$ZZ$1000,0,MATCH($G39,'01_PCTN_DATA'!$A$3:$ZZ$3,0)),0))</f>
        <v>0</v>
      </c>
      <c r="BP39" s="29">
        <f t="array" ref="BP39">SUMPRODUCT(('01_PCTN_DATA'!$A$4:$A$1000=IFERROR(INDEX(DM_DON_VI!$B$4:$B$185,MATCH(BP$4,DM_DON_VI!$D$4:$D$185,0)),""))*IFERROR(INDEX('01_PCTN_DATA'!$A$4:$ZZ$1000,0,MATCH($G39,'01_PCTN_DATA'!$A$3:$ZZ$3,0)),0))</f>
        <v>0</v>
      </c>
      <c r="BQ39" s="29">
        <f t="array" ref="BQ39">SUMPRODUCT(('01_PCTN_DATA'!$A$4:$A$1000=IFERROR(INDEX(DM_DON_VI!$B$4:$B$185,MATCH(BQ$4,DM_DON_VI!$D$4:$D$185,0)),""))*IFERROR(INDEX('01_PCTN_DATA'!$A$4:$ZZ$1000,0,MATCH($G39,'01_PCTN_DATA'!$A$3:$ZZ$3,0)),0))</f>
        <v>0</v>
      </c>
      <c r="BR39" s="29">
        <f t="array" ref="BR39">SUMPRODUCT(('01_PCTN_DATA'!$A$4:$A$1000=IFERROR(INDEX(DM_DON_VI!$B$4:$B$185,MATCH(BR$4,DM_DON_VI!$D$4:$D$185,0)),""))*IFERROR(INDEX('01_PCTN_DATA'!$A$4:$ZZ$1000,0,MATCH($G39,'01_PCTN_DATA'!$A$3:$ZZ$3,0)),0))</f>
        <v>0</v>
      </c>
      <c r="BS39" s="29">
        <f t="array" ref="BS39">SUMPRODUCT(('01_PCTN_DATA'!$A$4:$A$1000=IFERROR(INDEX(DM_DON_VI!$B$4:$B$185,MATCH(BS$4,DM_DON_VI!$D$4:$D$185,0)),""))*IFERROR(INDEX('01_PCTN_DATA'!$A$4:$ZZ$1000,0,MATCH($G39,'01_PCTN_DATA'!$A$3:$ZZ$3,0)),0))</f>
        <v>0</v>
      </c>
      <c r="BT39" s="29">
        <f t="array" ref="BT39">SUMPRODUCT(('01_PCTN_DATA'!$A$4:$A$1000=IFERROR(INDEX(DM_DON_VI!$B$4:$B$185,MATCH(BT$4,DM_DON_VI!$D$4:$D$185,0)),""))*IFERROR(INDEX('01_PCTN_DATA'!$A$4:$ZZ$1000,0,MATCH($G39,'01_PCTN_DATA'!$A$3:$ZZ$3,0)),0))</f>
        <v>0</v>
      </c>
      <c r="BU39" s="29">
        <f t="array" ref="BU39">SUMPRODUCT(('01_PCTN_DATA'!$A$4:$A$1000=IFERROR(INDEX(DM_DON_VI!$B$4:$B$185,MATCH(BU$4,DM_DON_VI!$D$4:$D$185,0)),""))*IFERROR(INDEX('01_PCTN_DATA'!$A$4:$ZZ$1000,0,MATCH($G39,'01_PCTN_DATA'!$A$3:$ZZ$3,0)),0))</f>
        <v>0</v>
      </c>
      <c r="BV39" s="29">
        <f t="array" ref="BV39">SUMPRODUCT(('01_PCTN_DATA'!$A$4:$A$1000=IFERROR(INDEX(DM_DON_VI!$B$4:$B$185,MATCH(BV$4,DM_DON_VI!$D$4:$D$185,0)),""))*IFERROR(INDEX('01_PCTN_DATA'!$A$4:$ZZ$1000,0,MATCH($G39,'01_PCTN_DATA'!$A$3:$ZZ$3,0)),0))</f>
        <v>0</v>
      </c>
      <c r="BW39" s="29">
        <f t="array" ref="BW39">SUMPRODUCT(('01_PCTN_DATA'!$A$4:$A$1000=IFERROR(INDEX(DM_DON_VI!$B$4:$B$185,MATCH(BW$4,DM_DON_VI!$D$4:$D$185,0)),""))*IFERROR(INDEX('01_PCTN_DATA'!$A$4:$ZZ$1000,0,MATCH($G39,'01_PCTN_DATA'!$A$3:$ZZ$3,0)),0))</f>
        <v>0</v>
      </c>
      <c r="BX39" s="29">
        <f t="array" ref="BX39">SUMPRODUCT(('01_PCTN_DATA'!$A$4:$A$1000=IFERROR(INDEX(DM_DON_VI!$B$4:$B$185,MATCH(BX$4,DM_DON_VI!$D$4:$D$185,0)),""))*IFERROR(INDEX('01_PCTN_DATA'!$A$4:$ZZ$1000,0,MATCH($G39,'01_PCTN_DATA'!$A$3:$ZZ$3,0)),0))</f>
        <v>0</v>
      </c>
      <c r="BY39" s="29">
        <f t="array" ref="BY39">SUMPRODUCT(('01_PCTN_DATA'!$A$4:$A$1000=IFERROR(INDEX(DM_DON_VI!$B$4:$B$185,MATCH(BY$4,DM_DON_VI!$D$4:$D$185,0)),""))*IFERROR(INDEX('01_PCTN_DATA'!$A$4:$ZZ$1000,0,MATCH($G39,'01_PCTN_DATA'!$A$3:$ZZ$3,0)),0))</f>
        <v>0</v>
      </c>
      <c r="BZ39" s="29">
        <f t="array" ref="BZ39">SUMPRODUCT(('01_PCTN_DATA'!$A$4:$A$1000=IFERROR(INDEX(DM_DON_VI!$B$4:$B$185,MATCH(BZ$4,DM_DON_VI!$D$4:$D$185,0)),""))*IFERROR(INDEX('01_PCTN_DATA'!$A$4:$ZZ$1000,0,MATCH($G39,'01_PCTN_DATA'!$A$3:$ZZ$3,0)),0))</f>
        <v>0</v>
      </c>
      <c r="CA39" s="29">
        <f t="array" ref="CA39">SUMPRODUCT(('01_PCTN_DATA'!$A$4:$A$1000=IFERROR(INDEX(DM_DON_VI!$B$4:$B$185,MATCH(CA$4,DM_DON_VI!$D$4:$D$185,0)),""))*IFERROR(INDEX('01_PCTN_DATA'!$A$4:$ZZ$1000,0,MATCH($G39,'01_PCTN_DATA'!$A$3:$ZZ$3,0)),0))</f>
        <v>0</v>
      </c>
      <c r="CB39" s="29">
        <f t="array" ref="CB39">SUMPRODUCT(('01_PCTN_DATA'!$A$4:$A$1000=IFERROR(INDEX(DM_DON_VI!$B$4:$B$185,MATCH(CB$4,DM_DON_VI!$D$4:$D$185,0)),""))*IFERROR(INDEX('01_PCTN_DATA'!$A$4:$ZZ$1000,0,MATCH($G39,'01_PCTN_DATA'!$A$3:$ZZ$3,0)),0))</f>
        <v>0</v>
      </c>
      <c r="CC39" s="29">
        <f t="array" ref="CC39">SUMPRODUCT(('01_PCTN_DATA'!$A$4:$A$1000=IFERROR(INDEX(DM_DON_VI!$B$4:$B$185,MATCH(CC$4,DM_DON_VI!$D$4:$D$185,0)),""))*IFERROR(INDEX('01_PCTN_DATA'!$A$4:$ZZ$1000,0,MATCH($G39,'01_PCTN_DATA'!$A$3:$ZZ$3,0)),0))</f>
        <v>0</v>
      </c>
      <c r="CD39" s="29">
        <f t="array" ref="CD39">SUMPRODUCT(('01_PCTN_DATA'!$A$4:$A$1000=IFERROR(INDEX(DM_DON_VI!$B$4:$B$185,MATCH(CD$4,DM_DON_VI!$D$4:$D$185,0)),""))*IFERROR(INDEX('01_PCTN_DATA'!$A$4:$ZZ$1000,0,MATCH($G39,'01_PCTN_DATA'!$A$3:$ZZ$3,0)),0))</f>
        <v>0</v>
      </c>
      <c r="CE39" s="29">
        <f t="array" ref="CE39">SUMPRODUCT(('01_PCTN_DATA'!$A$4:$A$1000=IFERROR(INDEX(DM_DON_VI!$B$4:$B$185,MATCH(CE$4,DM_DON_VI!$D$4:$D$185,0)),""))*IFERROR(INDEX('01_PCTN_DATA'!$A$4:$ZZ$1000,0,MATCH($G39,'01_PCTN_DATA'!$A$3:$ZZ$3,0)),0))</f>
        <v>0</v>
      </c>
      <c r="CF39" s="29">
        <f t="array" ref="CF39">SUMPRODUCT(('01_PCTN_DATA'!$A$4:$A$1000=IFERROR(INDEX(DM_DON_VI!$B$4:$B$185,MATCH(CF$4,DM_DON_VI!$D$4:$D$185,0)),""))*IFERROR(INDEX('01_PCTN_DATA'!$A$4:$ZZ$1000,0,MATCH($G39,'01_PCTN_DATA'!$A$3:$ZZ$3,0)),0))</f>
        <v>0</v>
      </c>
      <c r="CG39" s="29">
        <f t="array" ref="CG39">SUMPRODUCT(('01_PCTN_DATA'!$A$4:$A$1000=IFERROR(INDEX(DM_DON_VI!$B$4:$B$185,MATCH(CG$4,DM_DON_VI!$D$4:$D$185,0)),""))*IFERROR(INDEX('01_PCTN_DATA'!$A$4:$ZZ$1000,0,MATCH($G39,'01_PCTN_DATA'!$A$3:$ZZ$3,0)),0))</f>
        <v>0</v>
      </c>
      <c r="CH39" s="29">
        <f t="array" ref="CH39">SUMPRODUCT(('01_PCTN_DATA'!$A$4:$A$1000=IFERROR(INDEX(DM_DON_VI!$B$4:$B$185,MATCH(CH$4,DM_DON_VI!$D$4:$D$185,0)),""))*IFERROR(INDEX('01_PCTN_DATA'!$A$4:$ZZ$1000,0,MATCH($G39,'01_PCTN_DATA'!$A$3:$ZZ$3,0)),0))</f>
        <v>0</v>
      </c>
      <c r="CI39" s="29">
        <f t="array" ref="CI39">SUMPRODUCT(('01_PCTN_DATA'!$A$4:$A$1000=IFERROR(INDEX(DM_DON_VI!$B$4:$B$185,MATCH(CI$4,DM_DON_VI!$D$4:$D$185,0)),""))*IFERROR(INDEX('01_PCTN_DATA'!$A$4:$ZZ$1000,0,MATCH($G39,'01_PCTN_DATA'!$A$3:$ZZ$3,0)),0))</f>
        <v>0</v>
      </c>
      <c r="CJ39" s="29">
        <f t="array" ref="CJ39">SUMPRODUCT(('01_PCTN_DATA'!$A$4:$A$1000=IFERROR(INDEX(DM_DON_VI!$B$4:$B$185,MATCH(CJ$4,DM_DON_VI!$D$4:$D$185,0)),""))*IFERROR(INDEX('01_PCTN_DATA'!$A$4:$ZZ$1000,0,MATCH($G39,'01_PCTN_DATA'!$A$3:$ZZ$3,0)),0))</f>
        <v>0</v>
      </c>
      <c r="CK39" s="29">
        <f t="array" ref="CK39">SUMPRODUCT(('01_PCTN_DATA'!$A$4:$A$1000=IFERROR(INDEX(DM_DON_VI!$B$4:$B$185,MATCH(CK$4,DM_DON_VI!$D$4:$D$185,0)),""))*IFERROR(INDEX('01_PCTN_DATA'!$A$4:$ZZ$1000,0,MATCH($G39,'01_PCTN_DATA'!$A$3:$ZZ$3,0)),0))</f>
        <v>0</v>
      </c>
      <c r="CL39" s="29">
        <f t="array" ref="CL39">SUMPRODUCT(('01_PCTN_DATA'!$A$4:$A$1000=IFERROR(INDEX(DM_DON_VI!$B$4:$B$185,MATCH(CL$4,DM_DON_VI!$D$4:$D$185,0)),""))*IFERROR(INDEX('01_PCTN_DATA'!$A$4:$ZZ$1000,0,MATCH($G39,'01_PCTN_DATA'!$A$3:$ZZ$3,0)),0))</f>
        <v>0</v>
      </c>
      <c r="CM39" s="29">
        <f t="array" ref="CM39">SUMPRODUCT(('01_PCTN_DATA'!$A$4:$A$1000=IFERROR(INDEX(DM_DON_VI!$B$4:$B$185,MATCH(CM$4,DM_DON_VI!$D$4:$D$185,0)),""))*IFERROR(INDEX('01_PCTN_DATA'!$A$4:$ZZ$1000,0,MATCH($G39,'01_PCTN_DATA'!$A$3:$ZZ$3,0)),0))</f>
        <v>0</v>
      </c>
      <c r="CN39" s="29">
        <f t="array" ref="CN39">SUMPRODUCT(('01_PCTN_DATA'!$A$4:$A$1000=IFERROR(INDEX(DM_DON_VI!$B$4:$B$185,MATCH(CN$4,DM_DON_VI!$D$4:$D$185,0)),""))*IFERROR(INDEX('01_PCTN_DATA'!$A$4:$ZZ$1000,0,MATCH($G39,'01_PCTN_DATA'!$A$3:$ZZ$3,0)),0))</f>
        <v>0</v>
      </c>
      <c r="CO39" s="29">
        <f t="array" ref="CO39">SUMPRODUCT(('01_PCTN_DATA'!$A$4:$A$1000=IFERROR(INDEX(DM_DON_VI!$B$4:$B$185,MATCH(CO$4,DM_DON_VI!$D$4:$D$185,0)),""))*IFERROR(INDEX('01_PCTN_DATA'!$A$4:$ZZ$1000,0,MATCH($G39,'01_PCTN_DATA'!$A$3:$ZZ$3,0)),0))</f>
        <v>0</v>
      </c>
      <c r="CP39" s="29">
        <f t="array" ref="CP39">SUMPRODUCT(('01_PCTN_DATA'!$A$4:$A$1000=IFERROR(INDEX(DM_DON_VI!$B$4:$B$185,MATCH(CP$4,DM_DON_VI!$D$4:$D$185,0)),""))*IFERROR(INDEX('01_PCTN_DATA'!$A$4:$ZZ$1000,0,MATCH($G39,'01_PCTN_DATA'!$A$3:$ZZ$3,0)),0))</f>
        <v>0</v>
      </c>
      <c r="CQ39" s="29">
        <f t="array" ref="CQ39">SUMPRODUCT(('01_PCTN_DATA'!$A$4:$A$1000=IFERROR(INDEX(DM_DON_VI!$B$4:$B$185,MATCH(CQ$4,DM_DON_VI!$D$4:$D$185,0)),""))*IFERROR(INDEX('01_PCTN_DATA'!$A$4:$ZZ$1000,0,MATCH($G39,'01_PCTN_DATA'!$A$3:$ZZ$3,0)),0))</f>
        <v>0</v>
      </c>
      <c r="CR39" s="29">
        <f t="array" ref="CR39">SUMPRODUCT(('01_PCTN_DATA'!$A$4:$A$1000=IFERROR(INDEX(DM_DON_VI!$B$4:$B$185,MATCH(CR$4,DM_DON_VI!$D$4:$D$185,0)),""))*IFERROR(INDEX('01_PCTN_DATA'!$A$4:$ZZ$1000,0,MATCH($G39,'01_PCTN_DATA'!$A$3:$ZZ$3,0)),0))</f>
        <v>0</v>
      </c>
      <c r="CS39" s="29">
        <f t="array" ref="CS39">SUMPRODUCT(('01_PCTN_DATA'!$A$4:$A$1000=IFERROR(INDEX(DM_DON_VI!$B$4:$B$185,MATCH(CS$4,DM_DON_VI!$D$4:$D$185,0)),""))*IFERROR(INDEX('01_PCTN_DATA'!$A$4:$ZZ$1000,0,MATCH($G39,'01_PCTN_DATA'!$A$3:$ZZ$3,0)),0))</f>
        <v>0</v>
      </c>
      <c r="CT39" s="29">
        <f t="array" ref="CT39">SUMPRODUCT(('01_PCTN_DATA'!$A$4:$A$1000=IFERROR(INDEX(DM_DON_VI!$B$4:$B$185,MATCH(CT$4,DM_DON_VI!$D$4:$D$185,0)),""))*IFERROR(INDEX('01_PCTN_DATA'!$A$4:$ZZ$1000,0,MATCH($G39,'01_PCTN_DATA'!$A$3:$ZZ$3,0)),0))</f>
        <v>0</v>
      </c>
      <c r="CU39" s="29">
        <f t="array" ref="CU39">SUMPRODUCT(('01_PCTN_DATA'!$A$4:$A$1000=IFERROR(INDEX(DM_DON_VI!$B$4:$B$185,MATCH(CU$4,DM_DON_VI!$D$4:$D$185,0)),""))*IFERROR(INDEX('01_PCTN_DATA'!$A$4:$ZZ$1000,0,MATCH($G39,'01_PCTN_DATA'!$A$3:$ZZ$3,0)),0))</f>
        <v>0</v>
      </c>
      <c r="CV39" s="29">
        <f t="array" ref="CV39">SUMPRODUCT(('01_PCTN_DATA'!$A$4:$A$1000=IFERROR(INDEX(DM_DON_VI!$B$4:$B$185,MATCH(CV$4,DM_DON_VI!$D$4:$D$185,0)),""))*IFERROR(INDEX('01_PCTN_DATA'!$A$4:$ZZ$1000,0,MATCH($G39,'01_PCTN_DATA'!$A$3:$ZZ$3,0)),0))</f>
        <v>0</v>
      </c>
      <c r="CW39" s="29">
        <f t="array" ref="CW39">SUMPRODUCT(('01_PCTN_DATA'!$A$4:$A$1000=IFERROR(INDEX(DM_DON_VI!$B$4:$B$185,MATCH(CW$4,DM_DON_VI!$D$4:$D$185,0)),""))*IFERROR(INDEX('01_PCTN_DATA'!$A$4:$ZZ$1000,0,MATCH($G39,'01_PCTN_DATA'!$A$3:$ZZ$3,0)),0))</f>
        <v>0</v>
      </c>
      <c r="CX39" s="29">
        <f t="array" ref="CX39">SUMPRODUCT(('01_PCTN_DATA'!$A$4:$A$1000=IFERROR(INDEX(DM_DON_VI!$B$4:$B$185,MATCH(CX$4,DM_DON_VI!$D$4:$D$185,0)),""))*IFERROR(INDEX('01_PCTN_DATA'!$A$4:$ZZ$1000,0,MATCH($G39,'01_PCTN_DATA'!$A$3:$ZZ$3,0)),0))</f>
        <v>0</v>
      </c>
      <c r="CY39" s="29">
        <f t="array" ref="CY39">SUMPRODUCT(('01_PCTN_DATA'!$A$4:$A$1000=IFERROR(INDEX(DM_DON_VI!$B$4:$B$185,MATCH(CY$4,DM_DON_VI!$D$4:$D$185,0)),""))*IFERROR(INDEX('01_PCTN_DATA'!$A$4:$ZZ$1000,0,MATCH($G39,'01_PCTN_DATA'!$A$3:$ZZ$3,0)),0))</f>
        <v>0</v>
      </c>
      <c r="CZ39" s="29">
        <f t="array" ref="CZ39">SUMPRODUCT(('01_PCTN_DATA'!$A$4:$A$1000=IFERROR(INDEX(DM_DON_VI!$B$4:$B$185,MATCH(CZ$4,DM_DON_VI!$D$4:$D$185,0)),""))*IFERROR(INDEX('01_PCTN_DATA'!$A$4:$ZZ$1000,0,MATCH($G39,'01_PCTN_DATA'!$A$3:$ZZ$3,0)),0))</f>
        <v>0</v>
      </c>
      <c r="DA39" s="29">
        <f t="array" ref="DA39">SUMPRODUCT(('01_PCTN_DATA'!$A$4:$A$1000=IFERROR(INDEX(DM_DON_VI!$B$4:$B$185,MATCH(DA$4,DM_DON_VI!$D$4:$D$185,0)),""))*IFERROR(INDEX('01_PCTN_DATA'!$A$4:$ZZ$1000,0,MATCH($G39,'01_PCTN_DATA'!$A$3:$ZZ$3,0)),0))</f>
        <v>0</v>
      </c>
      <c r="DB39" s="29">
        <f t="array" ref="DB39">SUMPRODUCT(('01_PCTN_DATA'!$A$4:$A$1000=IFERROR(INDEX(DM_DON_VI!$B$4:$B$185,MATCH(DB$4,DM_DON_VI!$D$4:$D$185,0)),""))*IFERROR(INDEX('01_PCTN_DATA'!$A$4:$ZZ$1000,0,MATCH($G39,'01_PCTN_DATA'!$A$3:$ZZ$3,0)),0))</f>
        <v>0</v>
      </c>
      <c r="DC39" s="29">
        <f t="array" ref="DC39">SUMPRODUCT(('01_PCTN_DATA'!$A$4:$A$1000=IFERROR(INDEX(DM_DON_VI!$B$4:$B$185,MATCH(DC$4,DM_DON_VI!$D$4:$D$185,0)),""))*IFERROR(INDEX('01_PCTN_DATA'!$A$4:$ZZ$1000,0,MATCH($G39,'01_PCTN_DATA'!$A$3:$ZZ$3,0)),0))</f>
        <v>0</v>
      </c>
      <c r="DD39" s="29">
        <f t="array" ref="DD39">SUMPRODUCT(('01_PCTN_DATA'!$A$4:$A$1000=IFERROR(INDEX(DM_DON_VI!$B$4:$B$185,MATCH(DD$4,DM_DON_VI!$D$4:$D$185,0)),""))*IFERROR(INDEX('01_PCTN_DATA'!$A$4:$ZZ$1000,0,MATCH($G39,'01_PCTN_DATA'!$A$3:$ZZ$3,0)),0))</f>
        <v>0</v>
      </c>
      <c r="DE39" s="29">
        <f t="array" ref="DE39">SUMPRODUCT(('01_PCTN_DATA'!$A$4:$A$1000=IFERROR(INDEX(DM_DON_VI!$B$4:$B$185,MATCH(DE$4,DM_DON_VI!$D$4:$D$185,0)),""))*IFERROR(INDEX('01_PCTN_DATA'!$A$4:$ZZ$1000,0,MATCH($G39,'01_PCTN_DATA'!$A$3:$ZZ$3,0)),0))</f>
        <v>0</v>
      </c>
      <c r="DF39" s="29">
        <f t="array" ref="DF39">SUMPRODUCT(('01_PCTN_DATA'!$A$4:$A$1000=IFERROR(INDEX(DM_DON_VI!$B$4:$B$185,MATCH(DF$4,DM_DON_VI!$D$4:$D$185,0)),""))*IFERROR(INDEX('01_PCTN_DATA'!$A$4:$ZZ$1000,0,MATCH($G39,'01_PCTN_DATA'!$A$3:$ZZ$3,0)),0))</f>
        <v>0</v>
      </c>
      <c r="DG39" s="29">
        <f t="array" ref="DG39">SUMPRODUCT(('01_PCTN_DATA'!$A$4:$A$1000=IFERROR(INDEX(DM_DON_VI!$B$4:$B$185,MATCH(DG$4,DM_DON_VI!$D$4:$D$185,0)),""))*IFERROR(INDEX('01_PCTN_DATA'!$A$4:$ZZ$1000,0,MATCH($G39,'01_PCTN_DATA'!$A$3:$ZZ$3,0)),0))</f>
        <v>0</v>
      </c>
      <c r="DH39" s="29">
        <f t="array" ref="DH39">SUMPRODUCT(('01_PCTN_DATA'!$A$4:$A$1000=IFERROR(INDEX(DM_DON_VI!$B$4:$B$185,MATCH(DH$4,DM_DON_VI!$D$4:$D$185,0)),""))*IFERROR(INDEX('01_PCTN_DATA'!$A$4:$ZZ$1000,0,MATCH($G39,'01_PCTN_DATA'!$A$3:$ZZ$3,0)),0))</f>
        <v>0</v>
      </c>
      <c r="DI39" s="29">
        <f t="array" ref="DI39">SUMPRODUCT(('01_PCTN_DATA'!$A$4:$A$1000=IFERROR(INDEX(DM_DON_VI!$B$4:$B$185,MATCH(DI$4,DM_DON_VI!$D$4:$D$185,0)),""))*IFERROR(INDEX('01_PCTN_DATA'!$A$4:$ZZ$1000,0,MATCH($G39,'01_PCTN_DATA'!$A$3:$ZZ$3,0)),0))</f>
        <v>0</v>
      </c>
      <c r="DJ39" s="29">
        <f t="array" ref="DJ39">SUMPRODUCT(('01_PCTN_DATA'!$A$4:$A$1000=IFERROR(INDEX(DM_DON_VI!$B$4:$B$185,MATCH(DJ$4,DM_DON_VI!$D$4:$D$185,0)),""))*IFERROR(INDEX('01_PCTN_DATA'!$A$4:$ZZ$1000,0,MATCH($G39,'01_PCTN_DATA'!$A$3:$ZZ$3,0)),0))</f>
        <v>0</v>
      </c>
      <c r="DK39" s="29">
        <f t="array" ref="DK39">SUMPRODUCT(('01_PCTN_DATA'!$A$4:$A$1000=IFERROR(INDEX(DM_DON_VI!$B$4:$B$185,MATCH(DK$4,DM_DON_VI!$D$4:$D$185,0)),""))*IFERROR(INDEX('01_PCTN_DATA'!$A$4:$ZZ$1000,0,MATCH($G39,'01_PCTN_DATA'!$A$3:$ZZ$3,0)),0))</f>
        <v>0</v>
      </c>
      <c r="DL39" s="29">
        <f t="array" ref="DL39">SUMPRODUCT(('01_PCTN_DATA'!$A$4:$A$1000=IFERROR(INDEX(DM_DON_VI!$B$4:$B$185,MATCH(DL$4,DM_DON_VI!$D$4:$D$185,0)),""))*IFERROR(INDEX('01_PCTN_DATA'!$A$4:$ZZ$1000,0,MATCH($G39,'01_PCTN_DATA'!$A$3:$ZZ$3,0)),0))</f>
        <v>0</v>
      </c>
      <c r="DM39" s="29">
        <f t="array" ref="DM39">SUMPRODUCT(('01_PCTN_DATA'!$A$4:$A$1000=IFERROR(INDEX(DM_DON_VI!$B$4:$B$185,MATCH(DM$4,DM_DON_VI!$D$4:$D$185,0)),""))*IFERROR(INDEX('01_PCTN_DATA'!$A$4:$ZZ$1000,0,MATCH($G39,'01_PCTN_DATA'!$A$3:$ZZ$3,0)),0))</f>
        <v>0</v>
      </c>
      <c r="DN39" s="29">
        <f t="array" ref="DN39">SUMPRODUCT(('01_PCTN_DATA'!$A$4:$A$1000=IFERROR(INDEX(DM_DON_VI!$B$4:$B$185,MATCH(DN$4,DM_DON_VI!$D$4:$D$185,0)),""))*IFERROR(INDEX('01_PCTN_DATA'!$A$4:$ZZ$1000,0,MATCH($G39,'01_PCTN_DATA'!$A$3:$ZZ$3,0)),0))</f>
        <v>0</v>
      </c>
      <c r="DO39" s="29">
        <f t="array" ref="DO39">SUMPRODUCT(('01_PCTN_DATA'!$A$4:$A$1000=IFERROR(INDEX(DM_DON_VI!$B$4:$B$185,MATCH(DO$4,DM_DON_VI!$D$4:$D$185,0)),""))*IFERROR(INDEX('01_PCTN_DATA'!$A$4:$ZZ$1000,0,MATCH($G39,'01_PCTN_DATA'!$A$3:$ZZ$3,0)),0))</f>
        <v>0</v>
      </c>
      <c r="DP39" s="29">
        <f t="array" ref="DP39">SUMPRODUCT(('01_PCTN_DATA'!$A$4:$A$1000=IFERROR(INDEX(DM_DON_VI!$B$4:$B$185,MATCH(DP$4,DM_DON_VI!$D$4:$D$185,0)),""))*IFERROR(INDEX('01_PCTN_DATA'!$A$4:$ZZ$1000,0,MATCH($G39,'01_PCTN_DATA'!$A$3:$ZZ$3,0)),0))</f>
        <v>0</v>
      </c>
      <c r="DQ39" s="29">
        <f t="array" ref="DQ39">SUMPRODUCT(('01_PCTN_DATA'!$A$4:$A$1000=IFERROR(INDEX(DM_DON_VI!$B$4:$B$185,MATCH(DQ$4,DM_DON_VI!$D$4:$D$185,0)),""))*IFERROR(INDEX('01_PCTN_DATA'!$A$4:$ZZ$1000,0,MATCH($G39,'01_PCTN_DATA'!$A$3:$ZZ$3,0)),0))</f>
        <v>0</v>
      </c>
      <c r="DR39" s="29">
        <f t="array" ref="DR39">SUMPRODUCT(('01_PCTN_DATA'!$A$4:$A$1000=IFERROR(INDEX(DM_DON_VI!$B$4:$B$185,MATCH(DR$4,DM_DON_VI!$D$4:$D$185,0)),""))*IFERROR(INDEX('01_PCTN_DATA'!$A$4:$ZZ$1000,0,MATCH($G39,'01_PCTN_DATA'!$A$3:$ZZ$3,0)),0))</f>
        <v>0</v>
      </c>
      <c r="DS39" s="29">
        <f t="array" ref="DS39">SUMPRODUCT(('01_PCTN_DATA'!$A$4:$A$1000=IFERROR(INDEX(DM_DON_VI!$B$4:$B$185,MATCH(DS$4,DM_DON_VI!$D$4:$D$185,0)),""))*IFERROR(INDEX('01_PCTN_DATA'!$A$4:$ZZ$1000,0,MATCH($G39,'01_PCTN_DATA'!$A$3:$ZZ$3,0)),0))</f>
        <v>0</v>
      </c>
      <c r="DT39" s="29">
        <f t="array" ref="DT39">SUMPRODUCT(('01_PCTN_DATA'!$A$4:$A$1000=IFERROR(INDEX(DM_DON_VI!$B$4:$B$185,MATCH(DT$4,DM_DON_VI!$D$4:$D$185,0)),""))*IFERROR(INDEX('01_PCTN_DATA'!$A$4:$ZZ$1000,0,MATCH($G39,'01_PCTN_DATA'!$A$3:$ZZ$3,0)),0))</f>
        <v>0</v>
      </c>
      <c r="DU39" s="29">
        <f t="array" ref="DU39">SUMPRODUCT(('01_PCTN_DATA'!$A$4:$A$1000=IFERROR(INDEX(DM_DON_VI!$B$4:$B$185,MATCH(DU$4,DM_DON_VI!$D$4:$D$185,0)),""))*IFERROR(INDEX('01_PCTN_DATA'!$A$4:$ZZ$1000,0,MATCH($G39,'01_PCTN_DATA'!$A$3:$ZZ$3,0)),0))</f>
        <v>0</v>
      </c>
      <c r="DV39" s="29">
        <f t="array" ref="DV39">SUMPRODUCT(('01_PCTN_DATA'!$A$4:$A$1000=IFERROR(INDEX(DM_DON_VI!$B$4:$B$185,MATCH(DV$4,DM_DON_VI!$D$4:$D$185,0)),""))*IFERROR(INDEX('01_PCTN_DATA'!$A$4:$ZZ$1000,0,MATCH($G39,'01_PCTN_DATA'!$A$3:$ZZ$3,0)),0))</f>
        <v>0</v>
      </c>
      <c r="DW39" s="29">
        <f t="array" ref="DW39">SUMPRODUCT(('01_PCTN_DATA'!$A$4:$A$1000=IFERROR(INDEX(DM_DON_VI!$B$4:$B$185,MATCH(DW$4,DM_DON_VI!$D$4:$D$185,0)),""))*IFERROR(INDEX('01_PCTN_DATA'!$A$4:$ZZ$1000,0,MATCH($G39,'01_PCTN_DATA'!$A$3:$ZZ$3,0)),0))</f>
        <v>0</v>
      </c>
      <c r="DX39" s="29">
        <f t="array" ref="DX39">SUMPRODUCT(('01_PCTN_DATA'!$A$4:$A$1000=IFERROR(INDEX(DM_DON_VI!$B$4:$B$185,MATCH(DX$4,DM_DON_VI!$D$4:$D$185,0)),""))*IFERROR(INDEX('01_PCTN_DATA'!$A$4:$ZZ$1000,0,MATCH($G39,'01_PCTN_DATA'!$A$3:$ZZ$3,0)),0))</f>
        <v>0</v>
      </c>
      <c r="DY39" s="29">
        <f t="array" ref="DY39">SUMPRODUCT(('01_PCTN_DATA'!$A$4:$A$1000=IFERROR(INDEX(DM_DON_VI!$B$4:$B$185,MATCH(DY$4,DM_DON_VI!$D$4:$D$185,0)),""))*IFERROR(INDEX('01_PCTN_DATA'!$A$4:$ZZ$1000,0,MATCH($G39,'01_PCTN_DATA'!$A$3:$ZZ$3,0)),0))</f>
        <v>0</v>
      </c>
      <c r="DZ39" s="29">
        <f t="array" ref="DZ39">SUMPRODUCT(('01_PCTN_DATA'!$A$4:$A$1000=IFERROR(INDEX(DM_DON_VI!$B$4:$B$185,MATCH(DZ$4,DM_DON_VI!$D$4:$D$185,0)),""))*IFERROR(INDEX('01_PCTN_DATA'!$A$4:$ZZ$1000,0,MATCH($G39,'01_PCTN_DATA'!$A$3:$ZZ$3,0)),0))</f>
        <v>0</v>
      </c>
      <c r="EA39" s="29">
        <f t="array" ref="EA39">SUMPRODUCT(('01_PCTN_DATA'!$A$4:$A$1000=IFERROR(INDEX(DM_DON_VI!$B$4:$B$185,MATCH(EA$4,DM_DON_VI!$D$4:$D$185,0)),""))*IFERROR(INDEX('01_PCTN_DATA'!$A$4:$ZZ$1000,0,MATCH($G39,'01_PCTN_DATA'!$A$3:$ZZ$3,0)),0))</f>
        <v>0</v>
      </c>
      <c r="EB39" s="29">
        <f t="array" ref="EB39">SUMPRODUCT(('01_PCTN_DATA'!$A$4:$A$1000=IFERROR(INDEX(DM_DON_VI!$B$4:$B$185,MATCH(EB$4,DM_DON_VI!$D$4:$D$185,0)),""))*IFERROR(INDEX('01_PCTN_DATA'!$A$4:$ZZ$1000,0,MATCH($G39,'01_PCTN_DATA'!$A$3:$ZZ$3,0)),0))</f>
        <v>0</v>
      </c>
      <c r="EC39" s="29">
        <f t="array" ref="EC39">SUMPRODUCT(('01_PCTN_DATA'!$A$4:$A$1000=IFERROR(INDEX(DM_DON_VI!$B$4:$B$185,MATCH(EC$4,DM_DON_VI!$D$4:$D$185,0)),""))*IFERROR(INDEX('01_PCTN_DATA'!$A$4:$ZZ$1000,0,MATCH($G39,'01_PCTN_DATA'!$A$3:$ZZ$3,0)),0))</f>
        <v>0</v>
      </c>
      <c r="ED39" s="29">
        <f t="array" ref="ED39">SUMPRODUCT(('01_PCTN_DATA'!$A$4:$A$1000=IFERROR(INDEX(DM_DON_VI!$B$4:$B$185,MATCH(ED$4,DM_DON_VI!$D$4:$D$185,0)),""))*IFERROR(INDEX('01_PCTN_DATA'!$A$4:$ZZ$1000,0,MATCH($G39,'01_PCTN_DATA'!$A$3:$ZZ$3,0)),0))</f>
        <v>0</v>
      </c>
      <c r="EE39" s="29">
        <f t="array" ref="EE39">SUMPRODUCT(('01_PCTN_DATA'!$A$4:$A$1000=IFERROR(INDEX(DM_DON_VI!$B$4:$B$185,MATCH(EE$4,DM_DON_VI!$D$4:$D$185,0)),""))*IFERROR(INDEX('01_PCTN_DATA'!$A$4:$ZZ$1000,0,MATCH($G39,'01_PCTN_DATA'!$A$3:$ZZ$3,0)),0))</f>
        <v>0</v>
      </c>
      <c r="EF39" s="29">
        <f t="array" ref="EF39">SUMPRODUCT(('01_PCTN_DATA'!$A$4:$A$1000=IFERROR(INDEX(DM_DON_VI!$B$4:$B$185,MATCH(EF$4,DM_DON_VI!$D$4:$D$185,0)),""))*IFERROR(INDEX('01_PCTN_DATA'!$A$4:$ZZ$1000,0,MATCH($G39,'01_PCTN_DATA'!$A$3:$ZZ$3,0)),0))</f>
        <v>0</v>
      </c>
      <c r="EG39" s="29">
        <f t="array" ref="EG39">SUMPRODUCT(('01_PCTN_DATA'!$A$4:$A$1000=IFERROR(INDEX(DM_DON_VI!$B$4:$B$185,MATCH(EG$4,DM_DON_VI!$D$4:$D$185,0)),""))*IFERROR(INDEX('01_PCTN_DATA'!$A$4:$ZZ$1000,0,MATCH($G39,'01_PCTN_DATA'!$A$3:$ZZ$3,0)),0))</f>
        <v>0</v>
      </c>
      <c r="EH39" s="29">
        <f t="array" ref="EH39">SUMPRODUCT(('01_PCTN_DATA'!$A$4:$A$1000=IFERROR(INDEX(DM_DON_VI!$B$4:$B$185,MATCH(EH$4,DM_DON_VI!$D$4:$D$185,0)),""))*IFERROR(INDEX('01_PCTN_DATA'!$A$4:$ZZ$1000,0,MATCH($G39,'01_PCTN_DATA'!$A$3:$ZZ$3,0)),0))</f>
        <v>0</v>
      </c>
      <c r="EI39" s="29">
        <f t="array" ref="EI39">SUMPRODUCT(('01_PCTN_DATA'!$A$4:$A$1000=IFERROR(INDEX(DM_DON_VI!$B$4:$B$185,MATCH(EI$4,DM_DON_VI!$D$4:$D$185,0)),""))*IFERROR(INDEX('01_PCTN_DATA'!$A$4:$ZZ$1000,0,MATCH($G39,'01_PCTN_DATA'!$A$3:$ZZ$3,0)),0))</f>
        <v>0</v>
      </c>
      <c r="EJ39" s="29">
        <f t="array" ref="EJ39">SUMPRODUCT(('01_PCTN_DATA'!$A$4:$A$1000=IFERROR(INDEX(DM_DON_VI!$B$4:$B$185,MATCH(EJ$4,DM_DON_VI!$D$4:$D$185,0)),""))*IFERROR(INDEX('01_PCTN_DATA'!$A$4:$ZZ$1000,0,MATCH($G39,'01_PCTN_DATA'!$A$3:$ZZ$3,0)),0))</f>
        <v>0</v>
      </c>
      <c r="EK39" s="29">
        <f t="array" ref="EK39">SUMPRODUCT(('01_PCTN_DATA'!$A$4:$A$1000=IFERROR(INDEX(DM_DON_VI!$B$4:$B$185,MATCH(EK$4,DM_DON_VI!$D$4:$D$185,0)),""))*IFERROR(INDEX('01_PCTN_DATA'!$A$4:$ZZ$1000,0,MATCH($G39,'01_PCTN_DATA'!$A$3:$ZZ$3,0)),0))</f>
        <v>0</v>
      </c>
      <c r="EL39" s="29">
        <f t="array" ref="EL39">SUMPRODUCT(('01_PCTN_DATA'!$A$4:$A$1000=IFERROR(INDEX(DM_DON_VI!$B$4:$B$185,MATCH(EL$4,DM_DON_VI!$D$4:$D$185,0)),""))*IFERROR(INDEX('01_PCTN_DATA'!$A$4:$ZZ$1000,0,MATCH($G39,'01_PCTN_DATA'!$A$3:$ZZ$3,0)),0))</f>
        <v>0</v>
      </c>
      <c r="EM39" s="29">
        <f t="array" ref="EM39">SUMPRODUCT(('01_PCTN_DATA'!$A$4:$A$1000=IFERROR(INDEX(DM_DON_VI!$B$4:$B$185,MATCH(EM$4,DM_DON_VI!$D$4:$D$185,0)),""))*IFERROR(INDEX('01_PCTN_DATA'!$A$4:$ZZ$1000,0,MATCH($G39,'01_PCTN_DATA'!$A$3:$ZZ$3,0)),0))</f>
        <v>0</v>
      </c>
      <c r="EN39" s="29">
        <f t="array" ref="EN39">SUMPRODUCT(('01_PCTN_DATA'!$A$4:$A$1000=IFERROR(INDEX(DM_DON_VI!$B$4:$B$185,MATCH(EN$4,DM_DON_VI!$D$4:$D$185,0)),""))*IFERROR(INDEX('01_PCTN_DATA'!$A$4:$ZZ$1000,0,MATCH($G39,'01_PCTN_DATA'!$A$3:$ZZ$3,0)),0))</f>
        <v>0</v>
      </c>
      <c r="EO39" s="29">
        <f t="array" ref="EO39">SUMPRODUCT(('01_PCTN_DATA'!$A$4:$A$1000=IFERROR(INDEX(DM_DON_VI!$B$4:$B$185,MATCH(EO$4,DM_DON_VI!$D$4:$D$185,0)),""))*IFERROR(INDEX('01_PCTN_DATA'!$A$4:$ZZ$1000,0,MATCH($G39,'01_PCTN_DATA'!$A$3:$ZZ$3,0)),0))</f>
        <v>0</v>
      </c>
      <c r="EP39" s="29">
        <f t="array" ref="EP39">SUMPRODUCT(('01_PCTN_DATA'!$A$4:$A$1000=IFERROR(INDEX(DM_DON_VI!$B$4:$B$185,MATCH(EP$4,DM_DON_VI!$D$4:$D$185,0)),""))*IFERROR(INDEX('01_PCTN_DATA'!$A$4:$ZZ$1000,0,MATCH($G39,'01_PCTN_DATA'!$A$3:$ZZ$3,0)),0))</f>
        <v>0</v>
      </c>
      <c r="EQ39" s="29">
        <f t="array" ref="EQ39">SUMPRODUCT(('01_PCTN_DATA'!$A$4:$A$1000=IFERROR(INDEX(DM_DON_VI!$B$4:$B$185,MATCH(EQ$4,DM_DON_VI!$D$4:$D$185,0)),""))*IFERROR(INDEX('01_PCTN_DATA'!$A$4:$ZZ$1000,0,MATCH($G39,'01_PCTN_DATA'!$A$3:$ZZ$3,0)),0))</f>
        <v>0</v>
      </c>
      <c r="ER39" s="29">
        <f t="array" ref="ER39">SUMPRODUCT(('01_PCTN_DATA'!$A$4:$A$1000=IFERROR(INDEX(DM_DON_VI!$B$4:$B$185,MATCH(ER$4,DM_DON_VI!$D$4:$D$185,0)),""))*IFERROR(INDEX('01_PCTN_DATA'!$A$4:$ZZ$1000,0,MATCH($G39,'01_PCTN_DATA'!$A$3:$ZZ$3,0)),0))</f>
        <v>0</v>
      </c>
      <c r="ES39" s="29">
        <f t="array" ref="ES39">SUMPRODUCT(('01_PCTN_DATA'!$A$4:$A$1000=IFERROR(INDEX(DM_DON_VI!$B$4:$B$185,MATCH(ES$4,DM_DON_VI!$D$4:$D$185,0)),""))*IFERROR(INDEX('01_PCTN_DATA'!$A$4:$ZZ$1000,0,MATCH($G39,'01_PCTN_DATA'!$A$3:$ZZ$3,0)),0))</f>
        <v>0</v>
      </c>
      <c r="ET39" s="29">
        <f t="array" ref="ET39">SUMPRODUCT(('01_PCTN_DATA'!$A$4:$A$1000=IFERROR(INDEX(DM_DON_VI!$B$4:$B$185,MATCH(ET$4,DM_DON_VI!$D$4:$D$185,0)),""))*IFERROR(INDEX('01_PCTN_DATA'!$A$4:$ZZ$1000,0,MATCH($G39,'01_PCTN_DATA'!$A$3:$ZZ$3,0)),0))</f>
        <v>0</v>
      </c>
      <c r="EU39" s="29">
        <f t="array" ref="EU39">SUMPRODUCT(('01_PCTN_DATA'!$A$4:$A$1000=IFERROR(INDEX(DM_DON_VI!$B$4:$B$185,MATCH(EU$4,DM_DON_VI!$D$4:$D$185,0)),""))*IFERROR(INDEX('01_PCTN_DATA'!$A$4:$ZZ$1000,0,MATCH($G39,'01_PCTN_DATA'!$A$3:$ZZ$3,0)),0))</f>
        <v>0</v>
      </c>
      <c r="EV39" s="29">
        <f t="array" ref="EV39">SUMPRODUCT(('01_PCTN_DATA'!$A$4:$A$1000=IFERROR(INDEX(DM_DON_VI!$B$4:$B$185,MATCH(EV$4,DM_DON_VI!$D$4:$D$185,0)),""))*IFERROR(INDEX('01_PCTN_DATA'!$A$4:$ZZ$1000,0,MATCH($G39,'01_PCTN_DATA'!$A$3:$ZZ$3,0)),0))</f>
        <v>0</v>
      </c>
      <c r="EW39" s="29">
        <f t="array" ref="EW39">SUMPRODUCT(('01_PCTN_DATA'!$A$4:$A$1000=IFERROR(INDEX(DM_DON_VI!$B$4:$B$185,MATCH(EW$4,DM_DON_VI!$D$4:$D$185,0)),""))*IFERROR(INDEX('01_PCTN_DATA'!$A$4:$ZZ$1000,0,MATCH($G39,'01_PCTN_DATA'!$A$3:$ZZ$3,0)),0))</f>
        <v>0</v>
      </c>
      <c r="EX39" s="29">
        <f t="array" ref="EX39">SUMPRODUCT(('01_PCTN_DATA'!$A$4:$A$1000=IFERROR(INDEX(DM_DON_VI!$B$4:$B$185,MATCH(EX$4,DM_DON_VI!$D$4:$D$185,0)),""))*IFERROR(INDEX('01_PCTN_DATA'!$A$4:$ZZ$1000,0,MATCH($G39,'01_PCTN_DATA'!$A$3:$ZZ$3,0)),0))</f>
        <v>0</v>
      </c>
      <c r="EY39" s="29">
        <f t="array" ref="EY39">SUMPRODUCT(('01_PCTN_DATA'!$A$4:$A$1000=IFERROR(INDEX(DM_DON_VI!$B$4:$B$185,MATCH(EY$4,DM_DON_VI!$D$4:$D$185,0)),""))*IFERROR(INDEX('01_PCTN_DATA'!$A$4:$ZZ$1000,0,MATCH($G39,'01_PCTN_DATA'!$A$3:$ZZ$3,0)),0))</f>
        <v>0</v>
      </c>
      <c r="EZ39" s="29">
        <f t="array" ref="EZ39">SUMPRODUCT(('01_PCTN_DATA'!$A$4:$A$1000=IFERROR(INDEX(DM_DON_VI!$B$4:$B$185,MATCH(EZ$4,DM_DON_VI!$D$4:$D$185,0)),""))*IFERROR(INDEX('01_PCTN_DATA'!$A$4:$ZZ$1000,0,MATCH($G39,'01_PCTN_DATA'!$A$3:$ZZ$3,0)),0))</f>
        <v>0</v>
      </c>
      <c r="FA39" s="29">
        <f t="array" ref="FA39">SUMPRODUCT(('01_PCTN_DATA'!$A$4:$A$1000=IFERROR(INDEX(DM_DON_VI!$B$4:$B$185,MATCH(FA$4,DM_DON_VI!$D$4:$D$185,0)),""))*IFERROR(INDEX('01_PCTN_DATA'!$A$4:$ZZ$1000,0,MATCH($G39,'01_PCTN_DATA'!$A$3:$ZZ$3,0)),0))</f>
        <v>0</v>
      </c>
      <c r="FB39" s="29">
        <f t="array" ref="FB39">SUMPRODUCT(('01_PCTN_DATA'!$A$4:$A$1000=IFERROR(INDEX(DM_DON_VI!$B$4:$B$185,MATCH(FB$4,DM_DON_VI!$D$4:$D$185,0)),""))*IFERROR(INDEX('01_PCTN_DATA'!$A$4:$ZZ$1000,0,MATCH($G39,'01_PCTN_DATA'!$A$3:$ZZ$3,0)),0))</f>
        <v>0</v>
      </c>
      <c r="FC39" s="29">
        <f t="array" ref="FC39">SUMPRODUCT(('01_PCTN_DATA'!$A$4:$A$1000=IFERROR(INDEX(DM_DON_VI!$B$4:$B$185,MATCH(FC$4,DM_DON_VI!$D$4:$D$185,0)),""))*IFERROR(INDEX('01_PCTN_DATA'!$A$4:$ZZ$1000,0,MATCH($G39,'01_PCTN_DATA'!$A$3:$ZZ$3,0)),0))</f>
        <v>0</v>
      </c>
      <c r="FD39" s="29">
        <f t="array" ref="FD39">SUMPRODUCT(('01_PCTN_DATA'!$A$4:$A$1000=IFERROR(INDEX(DM_DON_VI!$B$4:$B$185,MATCH(FD$4,DM_DON_VI!$D$4:$D$185,0)),""))*IFERROR(INDEX('01_PCTN_DATA'!$A$4:$ZZ$1000,0,MATCH($G39,'01_PCTN_DATA'!$A$3:$ZZ$3,0)),0))</f>
        <v>0</v>
      </c>
      <c r="FE39" s="29">
        <f t="array" ref="FE39">SUMPRODUCT(('01_PCTN_DATA'!$A$4:$A$1000=IFERROR(INDEX(DM_DON_VI!$B$4:$B$185,MATCH(FE$4,DM_DON_VI!$D$4:$D$185,0)),""))*IFERROR(INDEX('01_PCTN_DATA'!$A$4:$ZZ$1000,0,MATCH($G39,'01_PCTN_DATA'!$A$3:$ZZ$3,0)),0))</f>
        <v>0</v>
      </c>
      <c r="FF39" s="29">
        <f t="array" ref="FF39">SUMPRODUCT(('01_PCTN_DATA'!$A$4:$A$1000=IFERROR(INDEX(DM_DON_VI!$B$4:$B$185,MATCH(FF$4,DM_DON_VI!$D$4:$D$185,0)),""))*IFERROR(INDEX('01_PCTN_DATA'!$A$4:$ZZ$1000,0,MATCH($G39,'01_PCTN_DATA'!$A$3:$ZZ$3,0)),0))</f>
        <v>0</v>
      </c>
      <c r="FG39" s="29">
        <f t="array" ref="FG39">SUMPRODUCT(('01_PCTN_DATA'!$A$4:$A$1000=IFERROR(INDEX(DM_DON_VI!$B$4:$B$185,MATCH(FG$4,DM_DON_VI!$D$4:$D$185,0)),""))*IFERROR(INDEX('01_PCTN_DATA'!$A$4:$ZZ$1000,0,MATCH($G39,'01_PCTN_DATA'!$A$3:$ZZ$3,0)),0))</f>
        <v>0</v>
      </c>
      <c r="FH39" s="29">
        <f t="array" ref="FH39">SUMPRODUCT(('01_PCTN_DATA'!$A$4:$A$1000=IFERROR(INDEX(DM_DON_VI!$B$4:$B$185,MATCH(FH$4,DM_DON_VI!$D$4:$D$185,0)),""))*IFERROR(INDEX('01_PCTN_DATA'!$A$4:$ZZ$1000,0,MATCH($G39,'01_PCTN_DATA'!$A$3:$ZZ$3,0)),0))</f>
        <v>0</v>
      </c>
      <c r="FI39" s="29">
        <f t="array" ref="FI39">SUMPRODUCT(('01_PCTN_DATA'!$A$4:$A$1000=IFERROR(INDEX(DM_DON_VI!$B$4:$B$185,MATCH(FI$4,DM_DON_VI!$D$4:$D$185,0)),""))*IFERROR(INDEX('01_PCTN_DATA'!$A$4:$ZZ$1000,0,MATCH($G39,'01_PCTN_DATA'!$A$3:$ZZ$3,0)),0))</f>
        <v>0</v>
      </c>
      <c r="FJ39" s="29">
        <f t="array" ref="FJ39">SUMPRODUCT(('01_PCTN_DATA'!$A$4:$A$1000=IFERROR(INDEX(DM_DON_VI!$B$4:$B$185,MATCH(FJ$4,DM_DON_VI!$D$4:$D$185,0)),""))*IFERROR(INDEX('01_PCTN_DATA'!$A$4:$ZZ$1000,0,MATCH($G39,'01_PCTN_DATA'!$A$3:$ZZ$3,0)),0))</f>
        <v>0</v>
      </c>
      <c r="FK39" s="29">
        <f t="array" ref="FK39">SUMPRODUCT(('01_PCTN_DATA'!$A$4:$A$1000=IFERROR(INDEX(DM_DON_VI!$B$4:$B$185,MATCH(FK$4,DM_DON_VI!$D$4:$D$185,0)),""))*IFERROR(INDEX('01_PCTN_DATA'!$A$4:$ZZ$1000,0,MATCH($G39,'01_PCTN_DATA'!$A$3:$ZZ$3,0)),0))</f>
        <v>0</v>
      </c>
      <c r="FL39" s="29">
        <f t="array" ref="FL39">SUMPRODUCT(('01_PCTN_DATA'!$A$4:$A$1000=IFERROR(INDEX(DM_DON_VI!$B$4:$B$185,MATCH(FL$4,DM_DON_VI!$D$4:$D$185,0)),""))*IFERROR(INDEX('01_PCTN_DATA'!$A$4:$ZZ$1000,0,MATCH($G39,'01_PCTN_DATA'!$A$3:$ZZ$3,0)),0))</f>
        <v>0</v>
      </c>
      <c r="FM39" s="29">
        <f t="array" ref="FM39">SUMPRODUCT(('01_PCTN_DATA'!$A$4:$A$1000=IFERROR(INDEX(DM_DON_VI!$B$4:$B$185,MATCH(FM$4,DM_DON_VI!$D$4:$D$185,0)),""))*IFERROR(INDEX('01_PCTN_DATA'!$A$4:$ZZ$1000,0,MATCH($G39,'01_PCTN_DATA'!$A$3:$ZZ$3,0)),0))</f>
        <v>0</v>
      </c>
      <c r="FN39" s="29">
        <f t="array" ref="FN39">SUMPRODUCT(('01_PCTN_DATA'!$A$4:$A$1000=IFERROR(INDEX(DM_DON_VI!$B$4:$B$185,MATCH(FN$4,DM_DON_VI!$D$4:$D$185,0)),""))*IFERROR(INDEX('01_PCTN_DATA'!$A$4:$ZZ$1000,0,MATCH($G39,'01_PCTN_DATA'!$A$3:$ZZ$3,0)),0))</f>
        <v>0</v>
      </c>
      <c r="FO39" s="29">
        <f t="array" ref="FO39">SUMPRODUCT(('01_PCTN_DATA'!$A$4:$A$1000=IFERROR(INDEX(DM_DON_VI!$B$4:$B$185,MATCH(FO$4,DM_DON_VI!$D$4:$D$185,0)),""))*IFERROR(INDEX('01_PCTN_DATA'!$A$4:$ZZ$1000,0,MATCH($G39,'01_PCTN_DATA'!$A$3:$ZZ$3,0)),0))</f>
        <v>0</v>
      </c>
      <c r="FP39" s="29">
        <f t="array" ref="FP39">SUMPRODUCT(('01_PCTN_DATA'!$A$4:$A$1000=IFERROR(INDEX(DM_DON_VI!$B$4:$B$185,MATCH(FP$4,DM_DON_VI!$D$4:$D$185,0)),""))*IFERROR(INDEX('01_PCTN_DATA'!$A$4:$ZZ$1000,0,MATCH($G39,'01_PCTN_DATA'!$A$3:$ZZ$3,0)),0))</f>
        <v>0</v>
      </c>
      <c r="FQ39" s="29">
        <f t="array" ref="FQ39">SUMPRODUCT(('01_PCTN_DATA'!$A$4:$A$1000=IFERROR(INDEX(DM_DON_VI!$B$4:$B$185,MATCH(FQ$4,DM_DON_VI!$D$4:$D$185,0)),""))*IFERROR(INDEX('01_PCTN_DATA'!$A$4:$ZZ$1000,0,MATCH($G39,'01_PCTN_DATA'!$A$3:$ZZ$3,0)),0))</f>
        <v>0</v>
      </c>
      <c r="FR39" s="29">
        <f t="array" ref="FR39">SUMPRODUCT(('01_PCTN_DATA'!$A$4:$A$1000=IFERROR(INDEX(DM_DON_VI!$B$4:$B$185,MATCH(FR$4,DM_DON_VI!$D$4:$D$185,0)),""))*IFERROR(INDEX('01_PCTN_DATA'!$A$4:$ZZ$1000,0,MATCH($G39,'01_PCTN_DATA'!$A$3:$ZZ$3,0)),0))</f>
        <v>0</v>
      </c>
      <c r="FS39" s="29">
        <f t="array" ref="FS39">SUMPRODUCT(('01_PCTN_DATA'!$A$4:$A$1000=IFERROR(INDEX(DM_DON_VI!$B$4:$B$185,MATCH(FS$4,DM_DON_VI!$D$4:$D$185,0)),""))*IFERROR(INDEX('01_PCTN_DATA'!$A$4:$ZZ$1000,0,MATCH($G39,'01_PCTN_DATA'!$A$3:$ZZ$3,0)),0))</f>
        <v>0</v>
      </c>
      <c r="FT39" s="29">
        <f t="array" ref="FT39">SUMPRODUCT(('01_PCTN_DATA'!$A$4:$A$1000=IFERROR(INDEX(DM_DON_VI!$B$4:$B$185,MATCH(FT$4,DM_DON_VI!$D$4:$D$185,0)),""))*IFERROR(INDEX('01_PCTN_DATA'!$A$4:$ZZ$1000,0,MATCH($G39,'01_PCTN_DATA'!$A$3:$ZZ$3,0)),0))</f>
        <v>0</v>
      </c>
      <c r="FU39" s="29">
        <f t="array" ref="FU39">SUMPRODUCT(('01_PCTN_DATA'!$A$4:$A$1000=IFERROR(INDEX(DM_DON_VI!$B$4:$B$185,MATCH(FU$4,DM_DON_VI!$D$4:$D$185,0)),""))*IFERROR(INDEX('01_PCTN_DATA'!$A$4:$ZZ$1000,0,MATCH($G39,'01_PCTN_DATA'!$A$3:$ZZ$3,0)),0))</f>
        <v>0</v>
      </c>
      <c r="FV39" s="29">
        <f t="array" ref="FV39">SUMPRODUCT(('01_PCTN_DATA'!$A$4:$A$1000=IFERROR(INDEX(DM_DON_VI!$B$4:$B$185,MATCH(FV$4,DM_DON_VI!$D$4:$D$185,0)),""))*IFERROR(INDEX('01_PCTN_DATA'!$A$4:$ZZ$1000,0,MATCH($G39,'01_PCTN_DATA'!$A$3:$ZZ$3,0)),0))</f>
        <v>0</v>
      </c>
      <c r="FW39" s="29">
        <f t="array" ref="FW39">SUMPRODUCT(('01_PCTN_DATA'!$A$4:$A$1000=IFERROR(INDEX(DM_DON_VI!$B$4:$B$185,MATCH(FW$4,DM_DON_VI!$D$4:$D$185,0)),""))*IFERROR(INDEX('01_PCTN_DATA'!$A$4:$ZZ$1000,0,MATCH($G39,'01_PCTN_DATA'!$A$3:$ZZ$3,0)),0))</f>
        <v>0</v>
      </c>
      <c r="FX39" s="29">
        <f t="array" ref="FX39">SUMPRODUCT(('01_PCTN_DATA'!$A$4:$A$1000=IFERROR(INDEX(DM_DON_VI!$B$4:$B$185,MATCH(FX$4,DM_DON_VI!$D$4:$D$185,0)),""))*IFERROR(INDEX('01_PCTN_DATA'!$A$4:$ZZ$1000,0,MATCH($G39,'01_PCTN_DATA'!$A$3:$ZZ$3,0)),0))</f>
        <v>0</v>
      </c>
      <c r="FY39" s="29">
        <f t="array" ref="FY39">SUMPRODUCT(('01_PCTN_DATA'!$A$4:$A$1000=IFERROR(INDEX(DM_DON_VI!$B$4:$B$185,MATCH(FY$4,DM_DON_VI!$D$4:$D$185,0)),""))*IFERROR(INDEX('01_PCTN_DATA'!$A$4:$ZZ$1000,0,MATCH($G39,'01_PCTN_DATA'!$A$3:$ZZ$3,0)),0))</f>
        <v>0</v>
      </c>
      <c r="FZ39" s="29">
        <f t="array" ref="FZ39">SUMPRODUCT(('01_PCTN_DATA'!$A$4:$A$1000=IFERROR(INDEX(DM_DON_VI!$B$4:$B$185,MATCH(FZ$4,DM_DON_VI!$D$4:$D$185,0)),""))*IFERROR(INDEX('01_PCTN_DATA'!$A$4:$ZZ$1000,0,MATCH($G39,'01_PCTN_DATA'!$A$3:$ZZ$3,0)),0))</f>
        <v>0</v>
      </c>
      <c r="GA39" s="29">
        <f t="array" ref="GA39">SUMPRODUCT(('01_PCTN_DATA'!$A$4:$A$1000=IFERROR(INDEX(DM_DON_VI!$B$4:$B$185,MATCH(GA$4,DM_DON_VI!$D$4:$D$185,0)),""))*IFERROR(INDEX('01_PCTN_DATA'!$A$4:$ZZ$1000,0,MATCH($G39,'01_PCTN_DATA'!$A$3:$ZZ$3,0)),0))</f>
        <v>0</v>
      </c>
      <c r="GB39" s="29">
        <f t="array" ref="GB39">SUMPRODUCT(('01_PCTN_DATA'!$A$4:$A$1000=IFERROR(INDEX(DM_DON_VI!$B$4:$B$185,MATCH(GB$4,DM_DON_VI!$D$4:$D$185,0)),""))*IFERROR(INDEX('01_PCTN_DATA'!$A$4:$ZZ$1000,0,MATCH($G39,'01_PCTN_DATA'!$A$3:$ZZ$3,0)),0))</f>
        <v>0</v>
      </c>
      <c r="GC39" s="29">
        <f t="array" ref="GC39">SUMPRODUCT(('01_PCTN_DATA'!$A$4:$A$1000=IFERROR(INDEX(DM_DON_VI!$B$4:$B$185,MATCH(GC$4,DM_DON_VI!$D$4:$D$185,0)),""))*IFERROR(INDEX('01_PCTN_DATA'!$A$4:$ZZ$1000,0,MATCH($G39,'01_PCTN_DATA'!$A$3:$ZZ$3,0)),0))</f>
        <v>0</v>
      </c>
      <c r="GD39" s="29">
        <f t="array" ref="GD39">SUMPRODUCT(('01_PCTN_DATA'!$A$4:$A$1000=IFERROR(INDEX(DM_DON_VI!$B$4:$B$185,MATCH(GD$4,DM_DON_VI!$D$4:$D$185,0)),""))*IFERROR(INDEX('01_PCTN_DATA'!$A$4:$ZZ$1000,0,MATCH($G39,'01_PCTN_DATA'!$A$3:$ZZ$3,0)),0))</f>
        <v>0</v>
      </c>
      <c r="GE39" s="29">
        <f t="array" ref="GE39">SUMPRODUCT(('01_PCTN_DATA'!$A$4:$A$1000=IFERROR(INDEX(DM_DON_VI!$B$4:$B$185,MATCH(GE$4,DM_DON_VI!$D$4:$D$185,0)),""))*IFERROR(INDEX('01_PCTN_DATA'!$A$4:$ZZ$1000,0,MATCH($G39,'01_PCTN_DATA'!$A$3:$ZZ$3,0)),0))</f>
        <v>0</v>
      </c>
      <c r="GF39" s="29">
        <f t="array" ref="GF39">SUMPRODUCT(('01_PCTN_DATA'!$A$4:$A$1000=IFERROR(INDEX(DM_DON_VI!$B$4:$B$185,MATCH(GF$4,DM_DON_VI!$D$4:$D$185,0)),""))*IFERROR(INDEX('01_PCTN_DATA'!$A$4:$ZZ$1000,0,MATCH($G39,'01_PCTN_DATA'!$A$3:$ZZ$3,0)),0))</f>
        <v>0</v>
      </c>
      <c r="GG39" s="29">
        <f t="array" ref="GG39">SUMPRODUCT(('01_PCTN_DATA'!$A$4:$A$1000=IFERROR(INDEX(DM_DON_VI!$B$4:$B$185,MATCH(GG$4,DM_DON_VI!$D$4:$D$185,0)),""))*IFERROR(INDEX('01_PCTN_DATA'!$A$4:$ZZ$1000,0,MATCH($G39,'01_PCTN_DATA'!$A$3:$ZZ$3,0)),0))</f>
        <v>0</v>
      </c>
      <c r="GH39" s="29">
        <f t="array" ref="GH39">SUMPRODUCT(('01_PCTN_DATA'!$A$4:$A$1000=IFERROR(INDEX(DM_DON_VI!$B$4:$B$185,MATCH(GH$4,DM_DON_VI!$D$4:$D$185,0)),""))*IFERROR(INDEX('01_PCTN_DATA'!$A$4:$ZZ$1000,0,MATCH($G39,'01_PCTN_DATA'!$A$3:$ZZ$3,0)),0))</f>
        <v>0</v>
      </c>
      <c r="GI39" s="29">
        <f t="array" ref="GI39">SUMPRODUCT(('01_PCTN_DATA'!$A$4:$A$1000=IFERROR(INDEX(DM_DON_VI!$B$4:$B$185,MATCH(GI$4,DM_DON_VI!$D$4:$D$185,0)),""))*IFERROR(INDEX('01_PCTN_DATA'!$A$4:$ZZ$1000,0,MATCH($G39,'01_PCTN_DATA'!$A$3:$ZZ$3,0)),0))</f>
        <v>0</v>
      </c>
      <c r="GJ39" s="29">
        <f t="array" ref="GJ39">SUMPRODUCT(('01_PCTN_DATA'!$A$4:$A$1000=IFERROR(INDEX(DM_DON_VI!$B$4:$B$185,MATCH(GJ$4,DM_DON_VI!$D$4:$D$185,0)),""))*IFERROR(INDEX('01_PCTN_DATA'!$A$4:$ZZ$1000,0,MATCH($G39,'01_PCTN_DATA'!$A$3:$ZZ$3,0)),0))</f>
        <v>0</v>
      </c>
      <c r="GK39" s="29">
        <f t="array" ref="GK39">SUMPRODUCT(('01_PCTN_DATA'!$A$4:$A$1000=IFERROR(INDEX(DM_DON_VI!$B$4:$B$185,MATCH(GK$4,DM_DON_VI!$D$4:$D$185,0)),""))*IFERROR(INDEX('01_PCTN_DATA'!$A$4:$ZZ$1000,0,MATCH($G39,'01_PCTN_DATA'!$A$3:$ZZ$3,0)),0))</f>
        <v>0</v>
      </c>
    </row>
    <row r="40" spans="1:193" ht="36" customHeight="1" x14ac:dyDescent="0.35">
      <c r="A40" s="17">
        <v>27</v>
      </c>
      <c r="B40" s="17" t="s">
        <v>612</v>
      </c>
      <c r="C40" s="16" t="s">
        <v>613</v>
      </c>
      <c r="D40" s="17" t="s">
        <v>572</v>
      </c>
      <c r="E40" s="28">
        <f t="array" ref="E40">SUMPRODUCT(IFERROR(INDEX('01_PCTN_DATA'!$A$4:$ZZ$1000,0,MATCH($G40,'01_PCTN_DATA'!$A$3:$ZZ$3,0)),0))</f>
        <v>0</v>
      </c>
      <c r="F40" s="26"/>
      <c r="G40" s="26" t="s">
        <v>432</v>
      </c>
      <c r="H40" s="26" t="s">
        <v>542</v>
      </c>
      <c r="I40" s="26" t="s">
        <v>580</v>
      </c>
      <c r="J40" s="26" t="s">
        <v>607</v>
      </c>
      <c r="K40" s="26" t="s">
        <v>612</v>
      </c>
      <c r="L40" s="29">
        <f t="array" ref="L40">SUMPRODUCT(('01_PCTN_DATA'!$A$4:$A$1000=IFERROR(INDEX(DM_DON_VI!$B$4:$B$185,MATCH(L$4,DM_DON_VI!$D$4:$D$185,0)),""))*IFERROR(INDEX('01_PCTN_DATA'!$A$4:$ZZ$1000,0,MATCH($G40,'01_PCTN_DATA'!$A$3:$ZZ$3,0)),0))</f>
        <v>0</v>
      </c>
      <c r="M40" s="29">
        <f t="array" ref="M40">SUMPRODUCT(('01_PCTN_DATA'!$A$4:$A$1000=IFERROR(INDEX(DM_DON_VI!$B$4:$B$185,MATCH(M$4,DM_DON_VI!$D$4:$D$185,0)),""))*IFERROR(INDEX('01_PCTN_DATA'!$A$4:$ZZ$1000,0,MATCH($G40,'01_PCTN_DATA'!$A$3:$ZZ$3,0)),0))</f>
        <v>0</v>
      </c>
      <c r="N40" s="29">
        <f t="array" ref="N40">SUMPRODUCT(('01_PCTN_DATA'!$A$4:$A$1000=IFERROR(INDEX(DM_DON_VI!$B$4:$B$185,MATCH(N$4,DM_DON_VI!$D$4:$D$185,0)),""))*IFERROR(INDEX('01_PCTN_DATA'!$A$4:$ZZ$1000,0,MATCH($G40,'01_PCTN_DATA'!$A$3:$ZZ$3,0)),0))</f>
        <v>0</v>
      </c>
      <c r="O40" s="29">
        <f t="array" ref="O40">SUMPRODUCT(('01_PCTN_DATA'!$A$4:$A$1000=IFERROR(INDEX(DM_DON_VI!$B$4:$B$185,MATCH(O$4,DM_DON_VI!$D$4:$D$185,0)),""))*IFERROR(INDEX('01_PCTN_DATA'!$A$4:$ZZ$1000,0,MATCH($G40,'01_PCTN_DATA'!$A$3:$ZZ$3,0)),0))</f>
        <v>0</v>
      </c>
      <c r="P40" s="29">
        <f t="array" ref="P40">SUMPRODUCT(('01_PCTN_DATA'!$A$4:$A$1000=IFERROR(INDEX(DM_DON_VI!$B$4:$B$185,MATCH(P$4,DM_DON_VI!$D$4:$D$185,0)),""))*IFERROR(INDEX('01_PCTN_DATA'!$A$4:$ZZ$1000,0,MATCH($G40,'01_PCTN_DATA'!$A$3:$ZZ$3,0)),0))</f>
        <v>0</v>
      </c>
      <c r="Q40" s="29">
        <f t="array" ref="Q40">SUMPRODUCT(('01_PCTN_DATA'!$A$4:$A$1000=IFERROR(INDEX(DM_DON_VI!$B$4:$B$185,MATCH(Q$4,DM_DON_VI!$D$4:$D$185,0)),""))*IFERROR(INDEX('01_PCTN_DATA'!$A$4:$ZZ$1000,0,MATCH($G40,'01_PCTN_DATA'!$A$3:$ZZ$3,0)),0))</f>
        <v>0</v>
      </c>
      <c r="R40" s="29">
        <f t="array" ref="R40">SUMPRODUCT(('01_PCTN_DATA'!$A$4:$A$1000=IFERROR(INDEX(DM_DON_VI!$B$4:$B$185,MATCH(R$4,DM_DON_VI!$D$4:$D$185,0)),""))*IFERROR(INDEX('01_PCTN_DATA'!$A$4:$ZZ$1000,0,MATCH($G40,'01_PCTN_DATA'!$A$3:$ZZ$3,0)),0))</f>
        <v>0</v>
      </c>
      <c r="S40" s="29">
        <f t="array" ref="S40">SUMPRODUCT(('01_PCTN_DATA'!$A$4:$A$1000=IFERROR(INDEX(DM_DON_VI!$B$4:$B$185,MATCH(S$4,DM_DON_VI!$D$4:$D$185,0)),""))*IFERROR(INDEX('01_PCTN_DATA'!$A$4:$ZZ$1000,0,MATCH($G40,'01_PCTN_DATA'!$A$3:$ZZ$3,0)),0))</f>
        <v>0</v>
      </c>
      <c r="T40" s="29">
        <f t="array" ref="T40">SUMPRODUCT(('01_PCTN_DATA'!$A$4:$A$1000=IFERROR(INDEX(DM_DON_VI!$B$4:$B$185,MATCH(T$4,DM_DON_VI!$D$4:$D$185,0)),""))*IFERROR(INDEX('01_PCTN_DATA'!$A$4:$ZZ$1000,0,MATCH($G40,'01_PCTN_DATA'!$A$3:$ZZ$3,0)),0))</f>
        <v>0</v>
      </c>
      <c r="U40" s="29">
        <f t="array" ref="U40">SUMPRODUCT(('01_PCTN_DATA'!$A$4:$A$1000=IFERROR(INDEX(DM_DON_VI!$B$4:$B$185,MATCH(U$4,DM_DON_VI!$D$4:$D$185,0)),""))*IFERROR(INDEX('01_PCTN_DATA'!$A$4:$ZZ$1000,0,MATCH($G40,'01_PCTN_DATA'!$A$3:$ZZ$3,0)),0))</f>
        <v>0</v>
      </c>
      <c r="V40" s="29">
        <f t="array" ref="V40">SUMPRODUCT(('01_PCTN_DATA'!$A$4:$A$1000=IFERROR(INDEX(DM_DON_VI!$B$4:$B$185,MATCH(V$4,DM_DON_VI!$D$4:$D$185,0)),""))*IFERROR(INDEX('01_PCTN_DATA'!$A$4:$ZZ$1000,0,MATCH($G40,'01_PCTN_DATA'!$A$3:$ZZ$3,0)),0))</f>
        <v>0</v>
      </c>
      <c r="W40" s="29">
        <f t="array" ref="W40">SUMPRODUCT(('01_PCTN_DATA'!$A$4:$A$1000=IFERROR(INDEX(DM_DON_VI!$B$4:$B$185,MATCH(W$4,DM_DON_VI!$D$4:$D$185,0)),""))*IFERROR(INDEX('01_PCTN_DATA'!$A$4:$ZZ$1000,0,MATCH($G40,'01_PCTN_DATA'!$A$3:$ZZ$3,0)),0))</f>
        <v>0</v>
      </c>
      <c r="X40" s="29">
        <f t="array" ref="X40">SUMPRODUCT(('01_PCTN_DATA'!$A$4:$A$1000=IFERROR(INDEX(DM_DON_VI!$B$4:$B$185,MATCH(X$4,DM_DON_VI!$D$4:$D$185,0)),""))*IFERROR(INDEX('01_PCTN_DATA'!$A$4:$ZZ$1000,0,MATCH($G40,'01_PCTN_DATA'!$A$3:$ZZ$3,0)),0))</f>
        <v>0</v>
      </c>
      <c r="Y40" s="29">
        <f t="array" ref="Y40">SUMPRODUCT(('01_PCTN_DATA'!$A$4:$A$1000=IFERROR(INDEX(DM_DON_VI!$B$4:$B$185,MATCH(Y$4,DM_DON_VI!$D$4:$D$185,0)),""))*IFERROR(INDEX('01_PCTN_DATA'!$A$4:$ZZ$1000,0,MATCH($G40,'01_PCTN_DATA'!$A$3:$ZZ$3,0)),0))</f>
        <v>0</v>
      </c>
      <c r="Z40" s="29">
        <f t="array" ref="Z40">SUMPRODUCT(('01_PCTN_DATA'!$A$4:$A$1000=IFERROR(INDEX(DM_DON_VI!$B$4:$B$185,MATCH(Z$4,DM_DON_VI!$D$4:$D$185,0)),""))*IFERROR(INDEX('01_PCTN_DATA'!$A$4:$ZZ$1000,0,MATCH($G40,'01_PCTN_DATA'!$A$3:$ZZ$3,0)),0))</f>
        <v>0</v>
      </c>
      <c r="AA40" s="29">
        <f t="array" ref="AA40">SUMPRODUCT(('01_PCTN_DATA'!$A$4:$A$1000=IFERROR(INDEX(DM_DON_VI!$B$4:$B$185,MATCH(AA$4,DM_DON_VI!$D$4:$D$185,0)),""))*IFERROR(INDEX('01_PCTN_DATA'!$A$4:$ZZ$1000,0,MATCH($G40,'01_PCTN_DATA'!$A$3:$ZZ$3,0)),0))</f>
        <v>0</v>
      </c>
      <c r="AB40" s="29">
        <f t="array" ref="AB40">SUMPRODUCT(('01_PCTN_DATA'!$A$4:$A$1000=IFERROR(INDEX(DM_DON_VI!$B$4:$B$185,MATCH(AB$4,DM_DON_VI!$D$4:$D$185,0)),""))*IFERROR(INDEX('01_PCTN_DATA'!$A$4:$ZZ$1000,0,MATCH($G40,'01_PCTN_DATA'!$A$3:$ZZ$3,0)),0))</f>
        <v>0</v>
      </c>
      <c r="AC40" s="29">
        <f t="array" ref="AC40">SUMPRODUCT(('01_PCTN_DATA'!$A$4:$A$1000=IFERROR(INDEX(DM_DON_VI!$B$4:$B$185,MATCH(AC$4,DM_DON_VI!$D$4:$D$185,0)),""))*IFERROR(INDEX('01_PCTN_DATA'!$A$4:$ZZ$1000,0,MATCH($G40,'01_PCTN_DATA'!$A$3:$ZZ$3,0)),0))</f>
        <v>0</v>
      </c>
      <c r="AD40" s="29">
        <f t="array" ref="AD40">SUMPRODUCT(('01_PCTN_DATA'!$A$4:$A$1000=IFERROR(INDEX(DM_DON_VI!$B$4:$B$185,MATCH(AD$4,DM_DON_VI!$D$4:$D$185,0)),""))*IFERROR(INDEX('01_PCTN_DATA'!$A$4:$ZZ$1000,0,MATCH($G40,'01_PCTN_DATA'!$A$3:$ZZ$3,0)),0))</f>
        <v>0</v>
      </c>
      <c r="AE40" s="29">
        <f t="array" ref="AE40">SUMPRODUCT(('01_PCTN_DATA'!$A$4:$A$1000=IFERROR(INDEX(DM_DON_VI!$B$4:$B$185,MATCH(AE$4,DM_DON_VI!$D$4:$D$185,0)),""))*IFERROR(INDEX('01_PCTN_DATA'!$A$4:$ZZ$1000,0,MATCH($G40,'01_PCTN_DATA'!$A$3:$ZZ$3,0)),0))</f>
        <v>0</v>
      </c>
      <c r="AF40" s="29">
        <f t="array" ref="AF40">SUMPRODUCT(('01_PCTN_DATA'!$A$4:$A$1000=IFERROR(INDEX(DM_DON_VI!$B$4:$B$185,MATCH(AF$4,DM_DON_VI!$D$4:$D$185,0)),""))*IFERROR(INDEX('01_PCTN_DATA'!$A$4:$ZZ$1000,0,MATCH($G40,'01_PCTN_DATA'!$A$3:$ZZ$3,0)),0))</f>
        <v>0</v>
      </c>
      <c r="AG40" s="29">
        <f t="array" ref="AG40">SUMPRODUCT(('01_PCTN_DATA'!$A$4:$A$1000=IFERROR(INDEX(DM_DON_VI!$B$4:$B$185,MATCH(AG$4,DM_DON_VI!$D$4:$D$185,0)),""))*IFERROR(INDEX('01_PCTN_DATA'!$A$4:$ZZ$1000,0,MATCH($G40,'01_PCTN_DATA'!$A$3:$ZZ$3,0)),0))</f>
        <v>0</v>
      </c>
      <c r="AH40" s="29">
        <f t="array" ref="AH40">SUMPRODUCT(('01_PCTN_DATA'!$A$4:$A$1000=IFERROR(INDEX(DM_DON_VI!$B$4:$B$185,MATCH(AH$4,DM_DON_VI!$D$4:$D$185,0)),""))*IFERROR(INDEX('01_PCTN_DATA'!$A$4:$ZZ$1000,0,MATCH($G40,'01_PCTN_DATA'!$A$3:$ZZ$3,0)),0))</f>
        <v>0</v>
      </c>
      <c r="AI40" s="29">
        <f t="array" ref="AI40">SUMPRODUCT(('01_PCTN_DATA'!$A$4:$A$1000=IFERROR(INDEX(DM_DON_VI!$B$4:$B$185,MATCH(AI$4,DM_DON_VI!$D$4:$D$185,0)),""))*IFERROR(INDEX('01_PCTN_DATA'!$A$4:$ZZ$1000,0,MATCH($G40,'01_PCTN_DATA'!$A$3:$ZZ$3,0)),0))</f>
        <v>0</v>
      </c>
      <c r="AJ40" s="29">
        <f t="array" ref="AJ40">SUMPRODUCT(('01_PCTN_DATA'!$A$4:$A$1000=IFERROR(INDEX(DM_DON_VI!$B$4:$B$185,MATCH(AJ$4,DM_DON_VI!$D$4:$D$185,0)),""))*IFERROR(INDEX('01_PCTN_DATA'!$A$4:$ZZ$1000,0,MATCH($G40,'01_PCTN_DATA'!$A$3:$ZZ$3,0)),0))</f>
        <v>0</v>
      </c>
      <c r="AK40" s="29">
        <f t="array" ref="AK40">SUMPRODUCT(('01_PCTN_DATA'!$A$4:$A$1000=IFERROR(INDEX(DM_DON_VI!$B$4:$B$185,MATCH(AK$4,DM_DON_VI!$D$4:$D$185,0)),""))*IFERROR(INDEX('01_PCTN_DATA'!$A$4:$ZZ$1000,0,MATCH($G40,'01_PCTN_DATA'!$A$3:$ZZ$3,0)),0))</f>
        <v>0</v>
      </c>
      <c r="AL40" s="29">
        <f t="array" ref="AL40">SUMPRODUCT(('01_PCTN_DATA'!$A$4:$A$1000=IFERROR(INDEX(DM_DON_VI!$B$4:$B$185,MATCH(AL$4,DM_DON_VI!$D$4:$D$185,0)),""))*IFERROR(INDEX('01_PCTN_DATA'!$A$4:$ZZ$1000,0,MATCH($G40,'01_PCTN_DATA'!$A$3:$ZZ$3,0)),0))</f>
        <v>0</v>
      </c>
      <c r="AM40" s="29">
        <f t="array" ref="AM40">SUMPRODUCT(('01_PCTN_DATA'!$A$4:$A$1000=IFERROR(INDEX(DM_DON_VI!$B$4:$B$185,MATCH(AM$4,DM_DON_VI!$D$4:$D$185,0)),""))*IFERROR(INDEX('01_PCTN_DATA'!$A$4:$ZZ$1000,0,MATCH($G40,'01_PCTN_DATA'!$A$3:$ZZ$3,0)),0))</f>
        <v>0</v>
      </c>
      <c r="AN40" s="29">
        <f t="array" ref="AN40">SUMPRODUCT(('01_PCTN_DATA'!$A$4:$A$1000=IFERROR(INDEX(DM_DON_VI!$B$4:$B$185,MATCH(AN$4,DM_DON_VI!$D$4:$D$185,0)),""))*IFERROR(INDEX('01_PCTN_DATA'!$A$4:$ZZ$1000,0,MATCH($G40,'01_PCTN_DATA'!$A$3:$ZZ$3,0)),0))</f>
        <v>0</v>
      </c>
      <c r="AO40" s="29">
        <f t="array" ref="AO40">SUMPRODUCT(('01_PCTN_DATA'!$A$4:$A$1000=IFERROR(INDEX(DM_DON_VI!$B$4:$B$185,MATCH(AO$4,DM_DON_VI!$D$4:$D$185,0)),""))*IFERROR(INDEX('01_PCTN_DATA'!$A$4:$ZZ$1000,0,MATCH($G40,'01_PCTN_DATA'!$A$3:$ZZ$3,0)),0))</f>
        <v>0</v>
      </c>
      <c r="AP40" s="29">
        <f t="array" ref="AP40">SUMPRODUCT(('01_PCTN_DATA'!$A$4:$A$1000=IFERROR(INDEX(DM_DON_VI!$B$4:$B$185,MATCH(AP$4,DM_DON_VI!$D$4:$D$185,0)),""))*IFERROR(INDEX('01_PCTN_DATA'!$A$4:$ZZ$1000,0,MATCH($G40,'01_PCTN_DATA'!$A$3:$ZZ$3,0)),0))</f>
        <v>0</v>
      </c>
      <c r="AQ40" s="29">
        <f t="array" ref="AQ40">SUMPRODUCT(('01_PCTN_DATA'!$A$4:$A$1000=IFERROR(INDEX(DM_DON_VI!$B$4:$B$185,MATCH(AQ$4,DM_DON_VI!$D$4:$D$185,0)),""))*IFERROR(INDEX('01_PCTN_DATA'!$A$4:$ZZ$1000,0,MATCH($G40,'01_PCTN_DATA'!$A$3:$ZZ$3,0)),0))</f>
        <v>0</v>
      </c>
      <c r="AR40" s="29">
        <f t="array" ref="AR40">SUMPRODUCT(('01_PCTN_DATA'!$A$4:$A$1000=IFERROR(INDEX(DM_DON_VI!$B$4:$B$185,MATCH(AR$4,DM_DON_VI!$D$4:$D$185,0)),""))*IFERROR(INDEX('01_PCTN_DATA'!$A$4:$ZZ$1000,0,MATCH($G40,'01_PCTN_DATA'!$A$3:$ZZ$3,0)),0))</f>
        <v>0</v>
      </c>
      <c r="AS40" s="29">
        <f t="array" ref="AS40">SUMPRODUCT(('01_PCTN_DATA'!$A$4:$A$1000=IFERROR(INDEX(DM_DON_VI!$B$4:$B$185,MATCH(AS$4,DM_DON_VI!$D$4:$D$185,0)),""))*IFERROR(INDEX('01_PCTN_DATA'!$A$4:$ZZ$1000,0,MATCH($G40,'01_PCTN_DATA'!$A$3:$ZZ$3,0)),0))</f>
        <v>0</v>
      </c>
      <c r="AT40" s="29">
        <f t="array" ref="AT40">SUMPRODUCT(('01_PCTN_DATA'!$A$4:$A$1000=IFERROR(INDEX(DM_DON_VI!$B$4:$B$185,MATCH(AT$4,DM_DON_VI!$D$4:$D$185,0)),""))*IFERROR(INDEX('01_PCTN_DATA'!$A$4:$ZZ$1000,0,MATCH($G40,'01_PCTN_DATA'!$A$3:$ZZ$3,0)),0))</f>
        <v>0</v>
      </c>
      <c r="AU40" s="29">
        <f t="array" ref="AU40">SUMPRODUCT(('01_PCTN_DATA'!$A$4:$A$1000=IFERROR(INDEX(DM_DON_VI!$B$4:$B$185,MATCH(AU$4,DM_DON_VI!$D$4:$D$185,0)),""))*IFERROR(INDEX('01_PCTN_DATA'!$A$4:$ZZ$1000,0,MATCH($G40,'01_PCTN_DATA'!$A$3:$ZZ$3,0)),0))</f>
        <v>0</v>
      </c>
      <c r="AV40" s="29">
        <f t="array" ref="AV40">SUMPRODUCT(('01_PCTN_DATA'!$A$4:$A$1000=IFERROR(INDEX(DM_DON_VI!$B$4:$B$185,MATCH(AV$4,DM_DON_VI!$D$4:$D$185,0)),""))*IFERROR(INDEX('01_PCTN_DATA'!$A$4:$ZZ$1000,0,MATCH($G40,'01_PCTN_DATA'!$A$3:$ZZ$3,0)),0))</f>
        <v>0</v>
      </c>
      <c r="AW40" s="29">
        <f t="array" ref="AW40">SUMPRODUCT(('01_PCTN_DATA'!$A$4:$A$1000=IFERROR(INDEX(DM_DON_VI!$B$4:$B$185,MATCH(AW$4,DM_DON_VI!$D$4:$D$185,0)),""))*IFERROR(INDEX('01_PCTN_DATA'!$A$4:$ZZ$1000,0,MATCH($G40,'01_PCTN_DATA'!$A$3:$ZZ$3,0)),0))</f>
        <v>0</v>
      </c>
      <c r="AX40" s="29">
        <f t="array" ref="AX40">SUMPRODUCT(('01_PCTN_DATA'!$A$4:$A$1000=IFERROR(INDEX(DM_DON_VI!$B$4:$B$185,MATCH(AX$4,DM_DON_VI!$D$4:$D$185,0)),""))*IFERROR(INDEX('01_PCTN_DATA'!$A$4:$ZZ$1000,0,MATCH($G40,'01_PCTN_DATA'!$A$3:$ZZ$3,0)),0))</f>
        <v>0</v>
      </c>
      <c r="AY40" s="29">
        <f t="array" ref="AY40">SUMPRODUCT(('01_PCTN_DATA'!$A$4:$A$1000=IFERROR(INDEX(DM_DON_VI!$B$4:$B$185,MATCH(AY$4,DM_DON_VI!$D$4:$D$185,0)),""))*IFERROR(INDEX('01_PCTN_DATA'!$A$4:$ZZ$1000,0,MATCH($G40,'01_PCTN_DATA'!$A$3:$ZZ$3,0)),0))</f>
        <v>0</v>
      </c>
      <c r="AZ40" s="29">
        <f t="array" ref="AZ40">SUMPRODUCT(('01_PCTN_DATA'!$A$4:$A$1000=IFERROR(INDEX(DM_DON_VI!$B$4:$B$185,MATCH(AZ$4,DM_DON_VI!$D$4:$D$185,0)),""))*IFERROR(INDEX('01_PCTN_DATA'!$A$4:$ZZ$1000,0,MATCH($G40,'01_PCTN_DATA'!$A$3:$ZZ$3,0)),0))</f>
        <v>0</v>
      </c>
      <c r="BA40" s="29">
        <f t="array" ref="BA40">SUMPRODUCT(('01_PCTN_DATA'!$A$4:$A$1000=IFERROR(INDEX(DM_DON_VI!$B$4:$B$185,MATCH(BA$4,DM_DON_VI!$D$4:$D$185,0)),""))*IFERROR(INDEX('01_PCTN_DATA'!$A$4:$ZZ$1000,0,MATCH($G40,'01_PCTN_DATA'!$A$3:$ZZ$3,0)),0))</f>
        <v>0</v>
      </c>
      <c r="BB40" s="29">
        <f t="array" ref="BB40">SUMPRODUCT(('01_PCTN_DATA'!$A$4:$A$1000=IFERROR(INDEX(DM_DON_VI!$B$4:$B$185,MATCH(BB$4,DM_DON_VI!$D$4:$D$185,0)),""))*IFERROR(INDEX('01_PCTN_DATA'!$A$4:$ZZ$1000,0,MATCH($G40,'01_PCTN_DATA'!$A$3:$ZZ$3,0)),0))</f>
        <v>0</v>
      </c>
      <c r="BC40" s="29">
        <f t="array" ref="BC40">SUMPRODUCT(('01_PCTN_DATA'!$A$4:$A$1000=IFERROR(INDEX(DM_DON_VI!$B$4:$B$185,MATCH(BC$4,DM_DON_VI!$D$4:$D$185,0)),""))*IFERROR(INDEX('01_PCTN_DATA'!$A$4:$ZZ$1000,0,MATCH($G40,'01_PCTN_DATA'!$A$3:$ZZ$3,0)),0))</f>
        <v>0</v>
      </c>
      <c r="BD40" s="29">
        <f t="array" ref="BD40">SUMPRODUCT(('01_PCTN_DATA'!$A$4:$A$1000=IFERROR(INDEX(DM_DON_VI!$B$4:$B$185,MATCH(BD$4,DM_DON_VI!$D$4:$D$185,0)),""))*IFERROR(INDEX('01_PCTN_DATA'!$A$4:$ZZ$1000,0,MATCH($G40,'01_PCTN_DATA'!$A$3:$ZZ$3,0)),0))</f>
        <v>0</v>
      </c>
      <c r="BE40" s="29">
        <f t="array" ref="BE40">SUMPRODUCT(('01_PCTN_DATA'!$A$4:$A$1000=IFERROR(INDEX(DM_DON_VI!$B$4:$B$185,MATCH(BE$4,DM_DON_VI!$D$4:$D$185,0)),""))*IFERROR(INDEX('01_PCTN_DATA'!$A$4:$ZZ$1000,0,MATCH($G40,'01_PCTN_DATA'!$A$3:$ZZ$3,0)),0))</f>
        <v>0</v>
      </c>
      <c r="BF40" s="29">
        <f t="array" ref="BF40">SUMPRODUCT(('01_PCTN_DATA'!$A$4:$A$1000=IFERROR(INDEX(DM_DON_VI!$B$4:$B$185,MATCH(BF$4,DM_DON_VI!$D$4:$D$185,0)),""))*IFERROR(INDEX('01_PCTN_DATA'!$A$4:$ZZ$1000,0,MATCH($G40,'01_PCTN_DATA'!$A$3:$ZZ$3,0)),0))</f>
        <v>0</v>
      </c>
      <c r="BG40" s="29">
        <f t="array" ref="BG40">SUMPRODUCT(('01_PCTN_DATA'!$A$4:$A$1000=IFERROR(INDEX(DM_DON_VI!$B$4:$B$185,MATCH(BG$4,DM_DON_VI!$D$4:$D$185,0)),""))*IFERROR(INDEX('01_PCTN_DATA'!$A$4:$ZZ$1000,0,MATCH($G40,'01_PCTN_DATA'!$A$3:$ZZ$3,0)),0))</f>
        <v>0</v>
      </c>
      <c r="BH40" s="29">
        <f t="array" ref="BH40">SUMPRODUCT(('01_PCTN_DATA'!$A$4:$A$1000=IFERROR(INDEX(DM_DON_VI!$B$4:$B$185,MATCH(BH$4,DM_DON_VI!$D$4:$D$185,0)),""))*IFERROR(INDEX('01_PCTN_DATA'!$A$4:$ZZ$1000,0,MATCH($G40,'01_PCTN_DATA'!$A$3:$ZZ$3,0)),0))</f>
        <v>0</v>
      </c>
      <c r="BI40" s="29">
        <f t="array" ref="BI40">SUMPRODUCT(('01_PCTN_DATA'!$A$4:$A$1000=IFERROR(INDEX(DM_DON_VI!$B$4:$B$185,MATCH(BI$4,DM_DON_VI!$D$4:$D$185,0)),""))*IFERROR(INDEX('01_PCTN_DATA'!$A$4:$ZZ$1000,0,MATCH($G40,'01_PCTN_DATA'!$A$3:$ZZ$3,0)),0))</f>
        <v>0</v>
      </c>
      <c r="BJ40" s="29">
        <f t="array" ref="BJ40">SUMPRODUCT(('01_PCTN_DATA'!$A$4:$A$1000=IFERROR(INDEX(DM_DON_VI!$B$4:$B$185,MATCH(BJ$4,DM_DON_VI!$D$4:$D$185,0)),""))*IFERROR(INDEX('01_PCTN_DATA'!$A$4:$ZZ$1000,0,MATCH($G40,'01_PCTN_DATA'!$A$3:$ZZ$3,0)),0))</f>
        <v>0</v>
      </c>
      <c r="BK40" s="29">
        <f t="array" ref="BK40">SUMPRODUCT(('01_PCTN_DATA'!$A$4:$A$1000=IFERROR(INDEX(DM_DON_VI!$B$4:$B$185,MATCH(BK$4,DM_DON_VI!$D$4:$D$185,0)),""))*IFERROR(INDEX('01_PCTN_DATA'!$A$4:$ZZ$1000,0,MATCH($G40,'01_PCTN_DATA'!$A$3:$ZZ$3,0)),0))</f>
        <v>0</v>
      </c>
      <c r="BL40" s="29">
        <f t="array" ref="BL40">SUMPRODUCT(('01_PCTN_DATA'!$A$4:$A$1000=IFERROR(INDEX(DM_DON_VI!$B$4:$B$185,MATCH(BL$4,DM_DON_VI!$D$4:$D$185,0)),""))*IFERROR(INDEX('01_PCTN_DATA'!$A$4:$ZZ$1000,0,MATCH($G40,'01_PCTN_DATA'!$A$3:$ZZ$3,0)),0))</f>
        <v>0</v>
      </c>
      <c r="BM40" s="29">
        <f t="array" ref="BM40">SUMPRODUCT(('01_PCTN_DATA'!$A$4:$A$1000=IFERROR(INDEX(DM_DON_VI!$B$4:$B$185,MATCH(BM$4,DM_DON_VI!$D$4:$D$185,0)),""))*IFERROR(INDEX('01_PCTN_DATA'!$A$4:$ZZ$1000,0,MATCH($G40,'01_PCTN_DATA'!$A$3:$ZZ$3,0)),0))</f>
        <v>0</v>
      </c>
      <c r="BN40" s="29">
        <f t="array" ref="BN40">SUMPRODUCT(('01_PCTN_DATA'!$A$4:$A$1000=IFERROR(INDEX(DM_DON_VI!$B$4:$B$185,MATCH(BN$4,DM_DON_VI!$D$4:$D$185,0)),""))*IFERROR(INDEX('01_PCTN_DATA'!$A$4:$ZZ$1000,0,MATCH($G40,'01_PCTN_DATA'!$A$3:$ZZ$3,0)),0))</f>
        <v>0</v>
      </c>
      <c r="BO40" s="29">
        <f t="array" ref="BO40">SUMPRODUCT(('01_PCTN_DATA'!$A$4:$A$1000=IFERROR(INDEX(DM_DON_VI!$B$4:$B$185,MATCH(BO$4,DM_DON_VI!$D$4:$D$185,0)),""))*IFERROR(INDEX('01_PCTN_DATA'!$A$4:$ZZ$1000,0,MATCH($G40,'01_PCTN_DATA'!$A$3:$ZZ$3,0)),0))</f>
        <v>0</v>
      </c>
      <c r="BP40" s="29">
        <f t="array" ref="BP40">SUMPRODUCT(('01_PCTN_DATA'!$A$4:$A$1000=IFERROR(INDEX(DM_DON_VI!$B$4:$B$185,MATCH(BP$4,DM_DON_VI!$D$4:$D$185,0)),""))*IFERROR(INDEX('01_PCTN_DATA'!$A$4:$ZZ$1000,0,MATCH($G40,'01_PCTN_DATA'!$A$3:$ZZ$3,0)),0))</f>
        <v>0</v>
      </c>
      <c r="BQ40" s="29">
        <f t="array" ref="BQ40">SUMPRODUCT(('01_PCTN_DATA'!$A$4:$A$1000=IFERROR(INDEX(DM_DON_VI!$B$4:$B$185,MATCH(BQ$4,DM_DON_VI!$D$4:$D$185,0)),""))*IFERROR(INDEX('01_PCTN_DATA'!$A$4:$ZZ$1000,0,MATCH($G40,'01_PCTN_DATA'!$A$3:$ZZ$3,0)),0))</f>
        <v>0</v>
      </c>
      <c r="BR40" s="29">
        <f t="array" ref="BR40">SUMPRODUCT(('01_PCTN_DATA'!$A$4:$A$1000=IFERROR(INDEX(DM_DON_VI!$B$4:$B$185,MATCH(BR$4,DM_DON_VI!$D$4:$D$185,0)),""))*IFERROR(INDEX('01_PCTN_DATA'!$A$4:$ZZ$1000,0,MATCH($G40,'01_PCTN_DATA'!$A$3:$ZZ$3,0)),0))</f>
        <v>0</v>
      </c>
      <c r="BS40" s="29">
        <f t="array" ref="BS40">SUMPRODUCT(('01_PCTN_DATA'!$A$4:$A$1000=IFERROR(INDEX(DM_DON_VI!$B$4:$B$185,MATCH(BS$4,DM_DON_VI!$D$4:$D$185,0)),""))*IFERROR(INDEX('01_PCTN_DATA'!$A$4:$ZZ$1000,0,MATCH($G40,'01_PCTN_DATA'!$A$3:$ZZ$3,0)),0))</f>
        <v>0</v>
      </c>
      <c r="BT40" s="29">
        <f t="array" ref="BT40">SUMPRODUCT(('01_PCTN_DATA'!$A$4:$A$1000=IFERROR(INDEX(DM_DON_VI!$B$4:$B$185,MATCH(BT$4,DM_DON_VI!$D$4:$D$185,0)),""))*IFERROR(INDEX('01_PCTN_DATA'!$A$4:$ZZ$1000,0,MATCH($G40,'01_PCTN_DATA'!$A$3:$ZZ$3,0)),0))</f>
        <v>0</v>
      </c>
      <c r="BU40" s="29">
        <f t="array" ref="BU40">SUMPRODUCT(('01_PCTN_DATA'!$A$4:$A$1000=IFERROR(INDEX(DM_DON_VI!$B$4:$B$185,MATCH(BU$4,DM_DON_VI!$D$4:$D$185,0)),""))*IFERROR(INDEX('01_PCTN_DATA'!$A$4:$ZZ$1000,0,MATCH($G40,'01_PCTN_DATA'!$A$3:$ZZ$3,0)),0))</f>
        <v>0</v>
      </c>
      <c r="BV40" s="29">
        <f t="array" ref="BV40">SUMPRODUCT(('01_PCTN_DATA'!$A$4:$A$1000=IFERROR(INDEX(DM_DON_VI!$B$4:$B$185,MATCH(BV$4,DM_DON_VI!$D$4:$D$185,0)),""))*IFERROR(INDEX('01_PCTN_DATA'!$A$4:$ZZ$1000,0,MATCH($G40,'01_PCTN_DATA'!$A$3:$ZZ$3,0)),0))</f>
        <v>0</v>
      </c>
      <c r="BW40" s="29">
        <f t="array" ref="BW40">SUMPRODUCT(('01_PCTN_DATA'!$A$4:$A$1000=IFERROR(INDEX(DM_DON_VI!$B$4:$B$185,MATCH(BW$4,DM_DON_VI!$D$4:$D$185,0)),""))*IFERROR(INDEX('01_PCTN_DATA'!$A$4:$ZZ$1000,0,MATCH($G40,'01_PCTN_DATA'!$A$3:$ZZ$3,0)),0))</f>
        <v>0</v>
      </c>
      <c r="BX40" s="29">
        <f t="array" ref="BX40">SUMPRODUCT(('01_PCTN_DATA'!$A$4:$A$1000=IFERROR(INDEX(DM_DON_VI!$B$4:$B$185,MATCH(BX$4,DM_DON_VI!$D$4:$D$185,0)),""))*IFERROR(INDEX('01_PCTN_DATA'!$A$4:$ZZ$1000,0,MATCH($G40,'01_PCTN_DATA'!$A$3:$ZZ$3,0)),0))</f>
        <v>0</v>
      </c>
      <c r="BY40" s="29">
        <f t="array" ref="BY40">SUMPRODUCT(('01_PCTN_DATA'!$A$4:$A$1000=IFERROR(INDEX(DM_DON_VI!$B$4:$B$185,MATCH(BY$4,DM_DON_VI!$D$4:$D$185,0)),""))*IFERROR(INDEX('01_PCTN_DATA'!$A$4:$ZZ$1000,0,MATCH($G40,'01_PCTN_DATA'!$A$3:$ZZ$3,0)),0))</f>
        <v>0</v>
      </c>
      <c r="BZ40" s="29">
        <f t="array" ref="BZ40">SUMPRODUCT(('01_PCTN_DATA'!$A$4:$A$1000=IFERROR(INDEX(DM_DON_VI!$B$4:$B$185,MATCH(BZ$4,DM_DON_VI!$D$4:$D$185,0)),""))*IFERROR(INDEX('01_PCTN_DATA'!$A$4:$ZZ$1000,0,MATCH($G40,'01_PCTN_DATA'!$A$3:$ZZ$3,0)),0))</f>
        <v>0</v>
      </c>
      <c r="CA40" s="29">
        <f t="array" ref="CA40">SUMPRODUCT(('01_PCTN_DATA'!$A$4:$A$1000=IFERROR(INDEX(DM_DON_VI!$B$4:$B$185,MATCH(CA$4,DM_DON_VI!$D$4:$D$185,0)),""))*IFERROR(INDEX('01_PCTN_DATA'!$A$4:$ZZ$1000,0,MATCH($G40,'01_PCTN_DATA'!$A$3:$ZZ$3,0)),0))</f>
        <v>0</v>
      </c>
      <c r="CB40" s="29">
        <f t="array" ref="CB40">SUMPRODUCT(('01_PCTN_DATA'!$A$4:$A$1000=IFERROR(INDEX(DM_DON_VI!$B$4:$B$185,MATCH(CB$4,DM_DON_VI!$D$4:$D$185,0)),""))*IFERROR(INDEX('01_PCTN_DATA'!$A$4:$ZZ$1000,0,MATCH($G40,'01_PCTN_DATA'!$A$3:$ZZ$3,0)),0))</f>
        <v>0</v>
      </c>
      <c r="CC40" s="29">
        <f t="array" ref="CC40">SUMPRODUCT(('01_PCTN_DATA'!$A$4:$A$1000=IFERROR(INDEX(DM_DON_VI!$B$4:$B$185,MATCH(CC$4,DM_DON_VI!$D$4:$D$185,0)),""))*IFERROR(INDEX('01_PCTN_DATA'!$A$4:$ZZ$1000,0,MATCH($G40,'01_PCTN_DATA'!$A$3:$ZZ$3,0)),0))</f>
        <v>0</v>
      </c>
      <c r="CD40" s="29">
        <f t="array" ref="CD40">SUMPRODUCT(('01_PCTN_DATA'!$A$4:$A$1000=IFERROR(INDEX(DM_DON_VI!$B$4:$B$185,MATCH(CD$4,DM_DON_VI!$D$4:$D$185,0)),""))*IFERROR(INDEX('01_PCTN_DATA'!$A$4:$ZZ$1000,0,MATCH($G40,'01_PCTN_DATA'!$A$3:$ZZ$3,0)),0))</f>
        <v>0</v>
      </c>
      <c r="CE40" s="29">
        <f t="array" ref="CE40">SUMPRODUCT(('01_PCTN_DATA'!$A$4:$A$1000=IFERROR(INDEX(DM_DON_VI!$B$4:$B$185,MATCH(CE$4,DM_DON_VI!$D$4:$D$185,0)),""))*IFERROR(INDEX('01_PCTN_DATA'!$A$4:$ZZ$1000,0,MATCH($G40,'01_PCTN_DATA'!$A$3:$ZZ$3,0)),0))</f>
        <v>0</v>
      </c>
      <c r="CF40" s="29">
        <f t="array" ref="CF40">SUMPRODUCT(('01_PCTN_DATA'!$A$4:$A$1000=IFERROR(INDEX(DM_DON_VI!$B$4:$B$185,MATCH(CF$4,DM_DON_VI!$D$4:$D$185,0)),""))*IFERROR(INDEX('01_PCTN_DATA'!$A$4:$ZZ$1000,0,MATCH($G40,'01_PCTN_DATA'!$A$3:$ZZ$3,0)),0))</f>
        <v>0</v>
      </c>
      <c r="CG40" s="29">
        <f t="array" ref="CG40">SUMPRODUCT(('01_PCTN_DATA'!$A$4:$A$1000=IFERROR(INDEX(DM_DON_VI!$B$4:$B$185,MATCH(CG$4,DM_DON_VI!$D$4:$D$185,0)),""))*IFERROR(INDEX('01_PCTN_DATA'!$A$4:$ZZ$1000,0,MATCH($G40,'01_PCTN_DATA'!$A$3:$ZZ$3,0)),0))</f>
        <v>0</v>
      </c>
      <c r="CH40" s="29">
        <f t="array" ref="CH40">SUMPRODUCT(('01_PCTN_DATA'!$A$4:$A$1000=IFERROR(INDEX(DM_DON_VI!$B$4:$B$185,MATCH(CH$4,DM_DON_VI!$D$4:$D$185,0)),""))*IFERROR(INDEX('01_PCTN_DATA'!$A$4:$ZZ$1000,0,MATCH($G40,'01_PCTN_DATA'!$A$3:$ZZ$3,0)),0))</f>
        <v>0</v>
      </c>
      <c r="CI40" s="29">
        <f t="array" ref="CI40">SUMPRODUCT(('01_PCTN_DATA'!$A$4:$A$1000=IFERROR(INDEX(DM_DON_VI!$B$4:$B$185,MATCH(CI$4,DM_DON_VI!$D$4:$D$185,0)),""))*IFERROR(INDEX('01_PCTN_DATA'!$A$4:$ZZ$1000,0,MATCH($G40,'01_PCTN_DATA'!$A$3:$ZZ$3,0)),0))</f>
        <v>0</v>
      </c>
      <c r="CJ40" s="29">
        <f t="array" ref="CJ40">SUMPRODUCT(('01_PCTN_DATA'!$A$4:$A$1000=IFERROR(INDEX(DM_DON_VI!$B$4:$B$185,MATCH(CJ$4,DM_DON_VI!$D$4:$D$185,0)),""))*IFERROR(INDEX('01_PCTN_DATA'!$A$4:$ZZ$1000,0,MATCH($G40,'01_PCTN_DATA'!$A$3:$ZZ$3,0)),0))</f>
        <v>0</v>
      </c>
      <c r="CK40" s="29">
        <f t="array" ref="CK40">SUMPRODUCT(('01_PCTN_DATA'!$A$4:$A$1000=IFERROR(INDEX(DM_DON_VI!$B$4:$B$185,MATCH(CK$4,DM_DON_VI!$D$4:$D$185,0)),""))*IFERROR(INDEX('01_PCTN_DATA'!$A$4:$ZZ$1000,0,MATCH($G40,'01_PCTN_DATA'!$A$3:$ZZ$3,0)),0))</f>
        <v>0</v>
      </c>
      <c r="CL40" s="29">
        <f t="array" ref="CL40">SUMPRODUCT(('01_PCTN_DATA'!$A$4:$A$1000=IFERROR(INDEX(DM_DON_VI!$B$4:$B$185,MATCH(CL$4,DM_DON_VI!$D$4:$D$185,0)),""))*IFERROR(INDEX('01_PCTN_DATA'!$A$4:$ZZ$1000,0,MATCH($G40,'01_PCTN_DATA'!$A$3:$ZZ$3,0)),0))</f>
        <v>0</v>
      </c>
      <c r="CM40" s="29">
        <f t="array" ref="CM40">SUMPRODUCT(('01_PCTN_DATA'!$A$4:$A$1000=IFERROR(INDEX(DM_DON_VI!$B$4:$B$185,MATCH(CM$4,DM_DON_VI!$D$4:$D$185,0)),""))*IFERROR(INDEX('01_PCTN_DATA'!$A$4:$ZZ$1000,0,MATCH($G40,'01_PCTN_DATA'!$A$3:$ZZ$3,0)),0))</f>
        <v>0</v>
      </c>
      <c r="CN40" s="29">
        <f t="array" ref="CN40">SUMPRODUCT(('01_PCTN_DATA'!$A$4:$A$1000=IFERROR(INDEX(DM_DON_VI!$B$4:$B$185,MATCH(CN$4,DM_DON_VI!$D$4:$D$185,0)),""))*IFERROR(INDEX('01_PCTN_DATA'!$A$4:$ZZ$1000,0,MATCH($G40,'01_PCTN_DATA'!$A$3:$ZZ$3,0)),0))</f>
        <v>0</v>
      </c>
      <c r="CO40" s="29">
        <f t="array" ref="CO40">SUMPRODUCT(('01_PCTN_DATA'!$A$4:$A$1000=IFERROR(INDEX(DM_DON_VI!$B$4:$B$185,MATCH(CO$4,DM_DON_VI!$D$4:$D$185,0)),""))*IFERROR(INDEX('01_PCTN_DATA'!$A$4:$ZZ$1000,0,MATCH($G40,'01_PCTN_DATA'!$A$3:$ZZ$3,0)),0))</f>
        <v>0</v>
      </c>
      <c r="CP40" s="29">
        <f t="array" ref="CP40">SUMPRODUCT(('01_PCTN_DATA'!$A$4:$A$1000=IFERROR(INDEX(DM_DON_VI!$B$4:$B$185,MATCH(CP$4,DM_DON_VI!$D$4:$D$185,0)),""))*IFERROR(INDEX('01_PCTN_DATA'!$A$4:$ZZ$1000,0,MATCH($G40,'01_PCTN_DATA'!$A$3:$ZZ$3,0)),0))</f>
        <v>0</v>
      </c>
      <c r="CQ40" s="29">
        <f t="array" ref="CQ40">SUMPRODUCT(('01_PCTN_DATA'!$A$4:$A$1000=IFERROR(INDEX(DM_DON_VI!$B$4:$B$185,MATCH(CQ$4,DM_DON_VI!$D$4:$D$185,0)),""))*IFERROR(INDEX('01_PCTN_DATA'!$A$4:$ZZ$1000,0,MATCH($G40,'01_PCTN_DATA'!$A$3:$ZZ$3,0)),0))</f>
        <v>0</v>
      </c>
      <c r="CR40" s="29">
        <f t="array" ref="CR40">SUMPRODUCT(('01_PCTN_DATA'!$A$4:$A$1000=IFERROR(INDEX(DM_DON_VI!$B$4:$B$185,MATCH(CR$4,DM_DON_VI!$D$4:$D$185,0)),""))*IFERROR(INDEX('01_PCTN_DATA'!$A$4:$ZZ$1000,0,MATCH($G40,'01_PCTN_DATA'!$A$3:$ZZ$3,0)),0))</f>
        <v>0</v>
      </c>
      <c r="CS40" s="29">
        <f t="array" ref="CS40">SUMPRODUCT(('01_PCTN_DATA'!$A$4:$A$1000=IFERROR(INDEX(DM_DON_VI!$B$4:$B$185,MATCH(CS$4,DM_DON_VI!$D$4:$D$185,0)),""))*IFERROR(INDEX('01_PCTN_DATA'!$A$4:$ZZ$1000,0,MATCH($G40,'01_PCTN_DATA'!$A$3:$ZZ$3,0)),0))</f>
        <v>0</v>
      </c>
      <c r="CT40" s="29">
        <f t="array" ref="CT40">SUMPRODUCT(('01_PCTN_DATA'!$A$4:$A$1000=IFERROR(INDEX(DM_DON_VI!$B$4:$B$185,MATCH(CT$4,DM_DON_VI!$D$4:$D$185,0)),""))*IFERROR(INDEX('01_PCTN_DATA'!$A$4:$ZZ$1000,0,MATCH($G40,'01_PCTN_DATA'!$A$3:$ZZ$3,0)),0))</f>
        <v>0</v>
      </c>
      <c r="CU40" s="29">
        <f t="array" ref="CU40">SUMPRODUCT(('01_PCTN_DATA'!$A$4:$A$1000=IFERROR(INDEX(DM_DON_VI!$B$4:$B$185,MATCH(CU$4,DM_DON_VI!$D$4:$D$185,0)),""))*IFERROR(INDEX('01_PCTN_DATA'!$A$4:$ZZ$1000,0,MATCH($G40,'01_PCTN_DATA'!$A$3:$ZZ$3,0)),0))</f>
        <v>0</v>
      </c>
      <c r="CV40" s="29">
        <f t="array" ref="CV40">SUMPRODUCT(('01_PCTN_DATA'!$A$4:$A$1000=IFERROR(INDEX(DM_DON_VI!$B$4:$B$185,MATCH(CV$4,DM_DON_VI!$D$4:$D$185,0)),""))*IFERROR(INDEX('01_PCTN_DATA'!$A$4:$ZZ$1000,0,MATCH($G40,'01_PCTN_DATA'!$A$3:$ZZ$3,0)),0))</f>
        <v>0</v>
      </c>
      <c r="CW40" s="29">
        <f t="array" ref="CW40">SUMPRODUCT(('01_PCTN_DATA'!$A$4:$A$1000=IFERROR(INDEX(DM_DON_VI!$B$4:$B$185,MATCH(CW$4,DM_DON_VI!$D$4:$D$185,0)),""))*IFERROR(INDEX('01_PCTN_DATA'!$A$4:$ZZ$1000,0,MATCH($G40,'01_PCTN_DATA'!$A$3:$ZZ$3,0)),0))</f>
        <v>0</v>
      </c>
      <c r="CX40" s="29">
        <f t="array" ref="CX40">SUMPRODUCT(('01_PCTN_DATA'!$A$4:$A$1000=IFERROR(INDEX(DM_DON_VI!$B$4:$B$185,MATCH(CX$4,DM_DON_VI!$D$4:$D$185,0)),""))*IFERROR(INDEX('01_PCTN_DATA'!$A$4:$ZZ$1000,0,MATCH($G40,'01_PCTN_DATA'!$A$3:$ZZ$3,0)),0))</f>
        <v>0</v>
      </c>
      <c r="CY40" s="29">
        <f t="array" ref="CY40">SUMPRODUCT(('01_PCTN_DATA'!$A$4:$A$1000=IFERROR(INDEX(DM_DON_VI!$B$4:$B$185,MATCH(CY$4,DM_DON_VI!$D$4:$D$185,0)),""))*IFERROR(INDEX('01_PCTN_DATA'!$A$4:$ZZ$1000,0,MATCH($G40,'01_PCTN_DATA'!$A$3:$ZZ$3,0)),0))</f>
        <v>0</v>
      </c>
      <c r="CZ40" s="29">
        <f t="array" ref="CZ40">SUMPRODUCT(('01_PCTN_DATA'!$A$4:$A$1000=IFERROR(INDEX(DM_DON_VI!$B$4:$B$185,MATCH(CZ$4,DM_DON_VI!$D$4:$D$185,0)),""))*IFERROR(INDEX('01_PCTN_DATA'!$A$4:$ZZ$1000,0,MATCH($G40,'01_PCTN_DATA'!$A$3:$ZZ$3,0)),0))</f>
        <v>0</v>
      </c>
      <c r="DA40" s="29">
        <f t="array" ref="DA40">SUMPRODUCT(('01_PCTN_DATA'!$A$4:$A$1000=IFERROR(INDEX(DM_DON_VI!$B$4:$B$185,MATCH(DA$4,DM_DON_VI!$D$4:$D$185,0)),""))*IFERROR(INDEX('01_PCTN_DATA'!$A$4:$ZZ$1000,0,MATCH($G40,'01_PCTN_DATA'!$A$3:$ZZ$3,0)),0))</f>
        <v>0</v>
      </c>
      <c r="DB40" s="29">
        <f t="array" ref="DB40">SUMPRODUCT(('01_PCTN_DATA'!$A$4:$A$1000=IFERROR(INDEX(DM_DON_VI!$B$4:$B$185,MATCH(DB$4,DM_DON_VI!$D$4:$D$185,0)),""))*IFERROR(INDEX('01_PCTN_DATA'!$A$4:$ZZ$1000,0,MATCH($G40,'01_PCTN_DATA'!$A$3:$ZZ$3,0)),0))</f>
        <v>0</v>
      </c>
      <c r="DC40" s="29">
        <f t="array" ref="DC40">SUMPRODUCT(('01_PCTN_DATA'!$A$4:$A$1000=IFERROR(INDEX(DM_DON_VI!$B$4:$B$185,MATCH(DC$4,DM_DON_VI!$D$4:$D$185,0)),""))*IFERROR(INDEX('01_PCTN_DATA'!$A$4:$ZZ$1000,0,MATCH($G40,'01_PCTN_DATA'!$A$3:$ZZ$3,0)),0))</f>
        <v>0</v>
      </c>
      <c r="DD40" s="29">
        <f t="array" ref="DD40">SUMPRODUCT(('01_PCTN_DATA'!$A$4:$A$1000=IFERROR(INDEX(DM_DON_VI!$B$4:$B$185,MATCH(DD$4,DM_DON_VI!$D$4:$D$185,0)),""))*IFERROR(INDEX('01_PCTN_DATA'!$A$4:$ZZ$1000,0,MATCH($G40,'01_PCTN_DATA'!$A$3:$ZZ$3,0)),0))</f>
        <v>0</v>
      </c>
      <c r="DE40" s="29">
        <f t="array" ref="DE40">SUMPRODUCT(('01_PCTN_DATA'!$A$4:$A$1000=IFERROR(INDEX(DM_DON_VI!$B$4:$B$185,MATCH(DE$4,DM_DON_VI!$D$4:$D$185,0)),""))*IFERROR(INDEX('01_PCTN_DATA'!$A$4:$ZZ$1000,0,MATCH($G40,'01_PCTN_DATA'!$A$3:$ZZ$3,0)),0))</f>
        <v>0</v>
      </c>
      <c r="DF40" s="29">
        <f t="array" ref="DF40">SUMPRODUCT(('01_PCTN_DATA'!$A$4:$A$1000=IFERROR(INDEX(DM_DON_VI!$B$4:$B$185,MATCH(DF$4,DM_DON_VI!$D$4:$D$185,0)),""))*IFERROR(INDEX('01_PCTN_DATA'!$A$4:$ZZ$1000,0,MATCH($G40,'01_PCTN_DATA'!$A$3:$ZZ$3,0)),0))</f>
        <v>0</v>
      </c>
      <c r="DG40" s="29">
        <f t="array" ref="DG40">SUMPRODUCT(('01_PCTN_DATA'!$A$4:$A$1000=IFERROR(INDEX(DM_DON_VI!$B$4:$B$185,MATCH(DG$4,DM_DON_VI!$D$4:$D$185,0)),""))*IFERROR(INDEX('01_PCTN_DATA'!$A$4:$ZZ$1000,0,MATCH($G40,'01_PCTN_DATA'!$A$3:$ZZ$3,0)),0))</f>
        <v>0</v>
      </c>
      <c r="DH40" s="29">
        <f t="array" ref="DH40">SUMPRODUCT(('01_PCTN_DATA'!$A$4:$A$1000=IFERROR(INDEX(DM_DON_VI!$B$4:$B$185,MATCH(DH$4,DM_DON_VI!$D$4:$D$185,0)),""))*IFERROR(INDEX('01_PCTN_DATA'!$A$4:$ZZ$1000,0,MATCH($G40,'01_PCTN_DATA'!$A$3:$ZZ$3,0)),0))</f>
        <v>0</v>
      </c>
      <c r="DI40" s="29">
        <f t="array" ref="DI40">SUMPRODUCT(('01_PCTN_DATA'!$A$4:$A$1000=IFERROR(INDEX(DM_DON_VI!$B$4:$B$185,MATCH(DI$4,DM_DON_VI!$D$4:$D$185,0)),""))*IFERROR(INDEX('01_PCTN_DATA'!$A$4:$ZZ$1000,0,MATCH($G40,'01_PCTN_DATA'!$A$3:$ZZ$3,0)),0))</f>
        <v>0</v>
      </c>
      <c r="DJ40" s="29">
        <f t="array" ref="DJ40">SUMPRODUCT(('01_PCTN_DATA'!$A$4:$A$1000=IFERROR(INDEX(DM_DON_VI!$B$4:$B$185,MATCH(DJ$4,DM_DON_VI!$D$4:$D$185,0)),""))*IFERROR(INDEX('01_PCTN_DATA'!$A$4:$ZZ$1000,0,MATCH($G40,'01_PCTN_DATA'!$A$3:$ZZ$3,0)),0))</f>
        <v>0</v>
      </c>
      <c r="DK40" s="29">
        <f t="array" ref="DK40">SUMPRODUCT(('01_PCTN_DATA'!$A$4:$A$1000=IFERROR(INDEX(DM_DON_VI!$B$4:$B$185,MATCH(DK$4,DM_DON_VI!$D$4:$D$185,0)),""))*IFERROR(INDEX('01_PCTN_DATA'!$A$4:$ZZ$1000,0,MATCH($G40,'01_PCTN_DATA'!$A$3:$ZZ$3,0)),0))</f>
        <v>0</v>
      </c>
      <c r="DL40" s="29">
        <f t="array" ref="DL40">SUMPRODUCT(('01_PCTN_DATA'!$A$4:$A$1000=IFERROR(INDEX(DM_DON_VI!$B$4:$B$185,MATCH(DL$4,DM_DON_VI!$D$4:$D$185,0)),""))*IFERROR(INDEX('01_PCTN_DATA'!$A$4:$ZZ$1000,0,MATCH($G40,'01_PCTN_DATA'!$A$3:$ZZ$3,0)),0))</f>
        <v>0</v>
      </c>
      <c r="DM40" s="29">
        <f t="array" ref="DM40">SUMPRODUCT(('01_PCTN_DATA'!$A$4:$A$1000=IFERROR(INDEX(DM_DON_VI!$B$4:$B$185,MATCH(DM$4,DM_DON_VI!$D$4:$D$185,0)),""))*IFERROR(INDEX('01_PCTN_DATA'!$A$4:$ZZ$1000,0,MATCH($G40,'01_PCTN_DATA'!$A$3:$ZZ$3,0)),0))</f>
        <v>0</v>
      </c>
      <c r="DN40" s="29">
        <f t="array" ref="DN40">SUMPRODUCT(('01_PCTN_DATA'!$A$4:$A$1000=IFERROR(INDEX(DM_DON_VI!$B$4:$B$185,MATCH(DN$4,DM_DON_VI!$D$4:$D$185,0)),""))*IFERROR(INDEX('01_PCTN_DATA'!$A$4:$ZZ$1000,0,MATCH($G40,'01_PCTN_DATA'!$A$3:$ZZ$3,0)),0))</f>
        <v>0</v>
      </c>
      <c r="DO40" s="29">
        <f t="array" ref="DO40">SUMPRODUCT(('01_PCTN_DATA'!$A$4:$A$1000=IFERROR(INDEX(DM_DON_VI!$B$4:$B$185,MATCH(DO$4,DM_DON_VI!$D$4:$D$185,0)),""))*IFERROR(INDEX('01_PCTN_DATA'!$A$4:$ZZ$1000,0,MATCH($G40,'01_PCTN_DATA'!$A$3:$ZZ$3,0)),0))</f>
        <v>0</v>
      </c>
      <c r="DP40" s="29">
        <f t="array" ref="DP40">SUMPRODUCT(('01_PCTN_DATA'!$A$4:$A$1000=IFERROR(INDEX(DM_DON_VI!$B$4:$B$185,MATCH(DP$4,DM_DON_VI!$D$4:$D$185,0)),""))*IFERROR(INDEX('01_PCTN_DATA'!$A$4:$ZZ$1000,0,MATCH($G40,'01_PCTN_DATA'!$A$3:$ZZ$3,0)),0))</f>
        <v>0</v>
      </c>
      <c r="DQ40" s="29">
        <f t="array" ref="DQ40">SUMPRODUCT(('01_PCTN_DATA'!$A$4:$A$1000=IFERROR(INDEX(DM_DON_VI!$B$4:$B$185,MATCH(DQ$4,DM_DON_VI!$D$4:$D$185,0)),""))*IFERROR(INDEX('01_PCTN_DATA'!$A$4:$ZZ$1000,0,MATCH($G40,'01_PCTN_DATA'!$A$3:$ZZ$3,0)),0))</f>
        <v>0</v>
      </c>
      <c r="DR40" s="29">
        <f t="array" ref="DR40">SUMPRODUCT(('01_PCTN_DATA'!$A$4:$A$1000=IFERROR(INDEX(DM_DON_VI!$B$4:$B$185,MATCH(DR$4,DM_DON_VI!$D$4:$D$185,0)),""))*IFERROR(INDEX('01_PCTN_DATA'!$A$4:$ZZ$1000,0,MATCH($G40,'01_PCTN_DATA'!$A$3:$ZZ$3,0)),0))</f>
        <v>0</v>
      </c>
      <c r="DS40" s="29">
        <f t="array" ref="DS40">SUMPRODUCT(('01_PCTN_DATA'!$A$4:$A$1000=IFERROR(INDEX(DM_DON_VI!$B$4:$B$185,MATCH(DS$4,DM_DON_VI!$D$4:$D$185,0)),""))*IFERROR(INDEX('01_PCTN_DATA'!$A$4:$ZZ$1000,0,MATCH($G40,'01_PCTN_DATA'!$A$3:$ZZ$3,0)),0))</f>
        <v>0</v>
      </c>
      <c r="DT40" s="29">
        <f t="array" ref="DT40">SUMPRODUCT(('01_PCTN_DATA'!$A$4:$A$1000=IFERROR(INDEX(DM_DON_VI!$B$4:$B$185,MATCH(DT$4,DM_DON_VI!$D$4:$D$185,0)),""))*IFERROR(INDEX('01_PCTN_DATA'!$A$4:$ZZ$1000,0,MATCH($G40,'01_PCTN_DATA'!$A$3:$ZZ$3,0)),0))</f>
        <v>0</v>
      </c>
      <c r="DU40" s="29">
        <f t="array" ref="DU40">SUMPRODUCT(('01_PCTN_DATA'!$A$4:$A$1000=IFERROR(INDEX(DM_DON_VI!$B$4:$B$185,MATCH(DU$4,DM_DON_VI!$D$4:$D$185,0)),""))*IFERROR(INDEX('01_PCTN_DATA'!$A$4:$ZZ$1000,0,MATCH($G40,'01_PCTN_DATA'!$A$3:$ZZ$3,0)),0))</f>
        <v>0</v>
      </c>
      <c r="DV40" s="29">
        <f t="array" ref="DV40">SUMPRODUCT(('01_PCTN_DATA'!$A$4:$A$1000=IFERROR(INDEX(DM_DON_VI!$B$4:$B$185,MATCH(DV$4,DM_DON_VI!$D$4:$D$185,0)),""))*IFERROR(INDEX('01_PCTN_DATA'!$A$4:$ZZ$1000,0,MATCH($G40,'01_PCTN_DATA'!$A$3:$ZZ$3,0)),0))</f>
        <v>0</v>
      </c>
      <c r="DW40" s="29">
        <f t="array" ref="DW40">SUMPRODUCT(('01_PCTN_DATA'!$A$4:$A$1000=IFERROR(INDEX(DM_DON_VI!$B$4:$B$185,MATCH(DW$4,DM_DON_VI!$D$4:$D$185,0)),""))*IFERROR(INDEX('01_PCTN_DATA'!$A$4:$ZZ$1000,0,MATCH($G40,'01_PCTN_DATA'!$A$3:$ZZ$3,0)),0))</f>
        <v>0</v>
      </c>
      <c r="DX40" s="29">
        <f t="array" ref="DX40">SUMPRODUCT(('01_PCTN_DATA'!$A$4:$A$1000=IFERROR(INDEX(DM_DON_VI!$B$4:$B$185,MATCH(DX$4,DM_DON_VI!$D$4:$D$185,0)),""))*IFERROR(INDEX('01_PCTN_DATA'!$A$4:$ZZ$1000,0,MATCH($G40,'01_PCTN_DATA'!$A$3:$ZZ$3,0)),0))</f>
        <v>0</v>
      </c>
      <c r="DY40" s="29">
        <f t="array" ref="DY40">SUMPRODUCT(('01_PCTN_DATA'!$A$4:$A$1000=IFERROR(INDEX(DM_DON_VI!$B$4:$B$185,MATCH(DY$4,DM_DON_VI!$D$4:$D$185,0)),""))*IFERROR(INDEX('01_PCTN_DATA'!$A$4:$ZZ$1000,0,MATCH($G40,'01_PCTN_DATA'!$A$3:$ZZ$3,0)),0))</f>
        <v>0</v>
      </c>
      <c r="DZ40" s="29">
        <f t="array" ref="DZ40">SUMPRODUCT(('01_PCTN_DATA'!$A$4:$A$1000=IFERROR(INDEX(DM_DON_VI!$B$4:$B$185,MATCH(DZ$4,DM_DON_VI!$D$4:$D$185,0)),""))*IFERROR(INDEX('01_PCTN_DATA'!$A$4:$ZZ$1000,0,MATCH($G40,'01_PCTN_DATA'!$A$3:$ZZ$3,0)),0))</f>
        <v>0</v>
      </c>
      <c r="EA40" s="29">
        <f t="array" ref="EA40">SUMPRODUCT(('01_PCTN_DATA'!$A$4:$A$1000=IFERROR(INDEX(DM_DON_VI!$B$4:$B$185,MATCH(EA$4,DM_DON_VI!$D$4:$D$185,0)),""))*IFERROR(INDEX('01_PCTN_DATA'!$A$4:$ZZ$1000,0,MATCH($G40,'01_PCTN_DATA'!$A$3:$ZZ$3,0)),0))</f>
        <v>0</v>
      </c>
      <c r="EB40" s="29">
        <f t="array" ref="EB40">SUMPRODUCT(('01_PCTN_DATA'!$A$4:$A$1000=IFERROR(INDEX(DM_DON_VI!$B$4:$B$185,MATCH(EB$4,DM_DON_VI!$D$4:$D$185,0)),""))*IFERROR(INDEX('01_PCTN_DATA'!$A$4:$ZZ$1000,0,MATCH($G40,'01_PCTN_DATA'!$A$3:$ZZ$3,0)),0))</f>
        <v>0</v>
      </c>
      <c r="EC40" s="29">
        <f t="array" ref="EC40">SUMPRODUCT(('01_PCTN_DATA'!$A$4:$A$1000=IFERROR(INDEX(DM_DON_VI!$B$4:$B$185,MATCH(EC$4,DM_DON_VI!$D$4:$D$185,0)),""))*IFERROR(INDEX('01_PCTN_DATA'!$A$4:$ZZ$1000,0,MATCH($G40,'01_PCTN_DATA'!$A$3:$ZZ$3,0)),0))</f>
        <v>0</v>
      </c>
      <c r="ED40" s="29">
        <f t="array" ref="ED40">SUMPRODUCT(('01_PCTN_DATA'!$A$4:$A$1000=IFERROR(INDEX(DM_DON_VI!$B$4:$B$185,MATCH(ED$4,DM_DON_VI!$D$4:$D$185,0)),""))*IFERROR(INDEX('01_PCTN_DATA'!$A$4:$ZZ$1000,0,MATCH($G40,'01_PCTN_DATA'!$A$3:$ZZ$3,0)),0))</f>
        <v>0</v>
      </c>
      <c r="EE40" s="29">
        <f t="array" ref="EE40">SUMPRODUCT(('01_PCTN_DATA'!$A$4:$A$1000=IFERROR(INDEX(DM_DON_VI!$B$4:$B$185,MATCH(EE$4,DM_DON_VI!$D$4:$D$185,0)),""))*IFERROR(INDEX('01_PCTN_DATA'!$A$4:$ZZ$1000,0,MATCH($G40,'01_PCTN_DATA'!$A$3:$ZZ$3,0)),0))</f>
        <v>0</v>
      </c>
      <c r="EF40" s="29">
        <f t="array" ref="EF40">SUMPRODUCT(('01_PCTN_DATA'!$A$4:$A$1000=IFERROR(INDEX(DM_DON_VI!$B$4:$B$185,MATCH(EF$4,DM_DON_VI!$D$4:$D$185,0)),""))*IFERROR(INDEX('01_PCTN_DATA'!$A$4:$ZZ$1000,0,MATCH($G40,'01_PCTN_DATA'!$A$3:$ZZ$3,0)),0))</f>
        <v>0</v>
      </c>
      <c r="EG40" s="29">
        <f t="array" ref="EG40">SUMPRODUCT(('01_PCTN_DATA'!$A$4:$A$1000=IFERROR(INDEX(DM_DON_VI!$B$4:$B$185,MATCH(EG$4,DM_DON_VI!$D$4:$D$185,0)),""))*IFERROR(INDEX('01_PCTN_DATA'!$A$4:$ZZ$1000,0,MATCH($G40,'01_PCTN_DATA'!$A$3:$ZZ$3,0)),0))</f>
        <v>0</v>
      </c>
      <c r="EH40" s="29">
        <f t="array" ref="EH40">SUMPRODUCT(('01_PCTN_DATA'!$A$4:$A$1000=IFERROR(INDEX(DM_DON_VI!$B$4:$B$185,MATCH(EH$4,DM_DON_VI!$D$4:$D$185,0)),""))*IFERROR(INDEX('01_PCTN_DATA'!$A$4:$ZZ$1000,0,MATCH($G40,'01_PCTN_DATA'!$A$3:$ZZ$3,0)),0))</f>
        <v>0</v>
      </c>
      <c r="EI40" s="29">
        <f t="array" ref="EI40">SUMPRODUCT(('01_PCTN_DATA'!$A$4:$A$1000=IFERROR(INDEX(DM_DON_VI!$B$4:$B$185,MATCH(EI$4,DM_DON_VI!$D$4:$D$185,0)),""))*IFERROR(INDEX('01_PCTN_DATA'!$A$4:$ZZ$1000,0,MATCH($G40,'01_PCTN_DATA'!$A$3:$ZZ$3,0)),0))</f>
        <v>0</v>
      </c>
      <c r="EJ40" s="29">
        <f t="array" ref="EJ40">SUMPRODUCT(('01_PCTN_DATA'!$A$4:$A$1000=IFERROR(INDEX(DM_DON_VI!$B$4:$B$185,MATCH(EJ$4,DM_DON_VI!$D$4:$D$185,0)),""))*IFERROR(INDEX('01_PCTN_DATA'!$A$4:$ZZ$1000,0,MATCH($G40,'01_PCTN_DATA'!$A$3:$ZZ$3,0)),0))</f>
        <v>0</v>
      </c>
      <c r="EK40" s="29">
        <f t="array" ref="EK40">SUMPRODUCT(('01_PCTN_DATA'!$A$4:$A$1000=IFERROR(INDEX(DM_DON_VI!$B$4:$B$185,MATCH(EK$4,DM_DON_VI!$D$4:$D$185,0)),""))*IFERROR(INDEX('01_PCTN_DATA'!$A$4:$ZZ$1000,0,MATCH($G40,'01_PCTN_DATA'!$A$3:$ZZ$3,0)),0))</f>
        <v>0</v>
      </c>
      <c r="EL40" s="29">
        <f t="array" ref="EL40">SUMPRODUCT(('01_PCTN_DATA'!$A$4:$A$1000=IFERROR(INDEX(DM_DON_VI!$B$4:$B$185,MATCH(EL$4,DM_DON_VI!$D$4:$D$185,0)),""))*IFERROR(INDEX('01_PCTN_DATA'!$A$4:$ZZ$1000,0,MATCH($G40,'01_PCTN_DATA'!$A$3:$ZZ$3,0)),0))</f>
        <v>0</v>
      </c>
      <c r="EM40" s="29">
        <f t="array" ref="EM40">SUMPRODUCT(('01_PCTN_DATA'!$A$4:$A$1000=IFERROR(INDEX(DM_DON_VI!$B$4:$B$185,MATCH(EM$4,DM_DON_VI!$D$4:$D$185,0)),""))*IFERROR(INDEX('01_PCTN_DATA'!$A$4:$ZZ$1000,0,MATCH($G40,'01_PCTN_DATA'!$A$3:$ZZ$3,0)),0))</f>
        <v>0</v>
      </c>
      <c r="EN40" s="29">
        <f t="array" ref="EN40">SUMPRODUCT(('01_PCTN_DATA'!$A$4:$A$1000=IFERROR(INDEX(DM_DON_VI!$B$4:$B$185,MATCH(EN$4,DM_DON_VI!$D$4:$D$185,0)),""))*IFERROR(INDEX('01_PCTN_DATA'!$A$4:$ZZ$1000,0,MATCH($G40,'01_PCTN_DATA'!$A$3:$ZZ$3,0)),0))</f>
        <v>0</v>
      </c>
      <c r="EO40" s="29">
        <f t="array" ref="EO40">SUMPRODUCT(('01_PCTN_DATA'!$A$4:$A$1000=IFERROR(INDEX(DM_DON_VI!$B$4:$B$185,MATCH(EO$4,DM_DON_VI!$D$4:$D$185,0)),""))*IFERROR(INDEX('01_PCTN_DATA'!$A$4:$ZZ$1000,0,MATCH($G40,'01_PCTN_DATA'!$A$3:$ZZ$3,0)),0))</f>
        <v>0</v>
      </c>
      <c r="EP40" s="29">
        <f t="array" ref="EP40">SUMPRODUCT(('01_PCTN_DATA'!$A$4:$A$1000=IFERROR(INDEX(DM_DON_VI!$B$4:$B$185,MATCH(EP$4,DM_DON_VI!$D$4:$D$185,0)),""))*IFERROR(INDEX('01_PCTN_DATA'!$A$4:$ZZ$1000,0,MATCH($G40,'01_PCTN_DATA'!$A$3:$ZZ$3,0)),0))</f>
        <v>0</v>
      </c>
      <c r="EQ40" s="29">
        <f t="array" ref="EQ40">SUMPRODUCT(('01_PCTN_DATA'!$A$4:$A$1000=IFERROR(INDEX(DM_DON_VI!$B$4:$B$185,MATCH(EQ$4,DM_DON_VI!$D$4:$D$185,0)),""))*IFERROR(INDEX('01_PCTN_DATA'!$A$4:$ZZ$1000,0,MATCH($G40,'01_PCTN_DATA'!$A$3:$ZZ$3,0)),0))</f>
        <v>0</v>
      </c>
      <c r="ER40" s="29">
        <f t="array" ref="ER40">SUMPRODUCT(('01_PCTN_DATA'!$A$4:$A$1000=IFERROR(INDEX(DM_DON_VI!$B$4:$B$185,MATCH(ER$4,DM_DON_VI!$D$4:$D$185,0)),""))*IFERROR(INDEX('01_PCTN_DATA'!$A$4:$ZZ$1000,0,MATCH($G40,'01_PCTN_DATA'!$A$3:$ZZ$3,0)),0))</f>
        <v>0</v>
      </c>
      <c r="ES40" s="29">
        <f t="array" ref="ES40">SUMPRODUCT(('01_PCTN_DATA'!$A$4:$A$1000=IFERROR(INDEX(DM_DON_VI!$B$4:$B$185,MATCH(ES$4,DM_DON_VI!$D$4:$D$185,0)),""))*IFERROR(INDEX('01_PCTN_DATA'!$A$4:$ZZ$1000,0,MATCH($G40,'01_PCTN_DATA'!$A$3:$ZZ$3,0)),0))</f>
        <v>0</v>
      </c>
      <c r="ET40" s="29">
        <f t="array" ref="ET40">SUMPRODUCT(('01_PCTN_DATA'!$A$4:$A$1000=IFERROR(INDEX(DM_DON_VI!$B$4:$B$185,MATCH(ET$4,DM_DON_VI!$D$4:$D$185,0)),""))*IFERROR(INDEX('01_PCTN_DATA'!$A$4:$ZZ$1000,0,MATCH($G40,'01_PCTN_DATA'!$A$3:$ZZ$3,0)),0))</f>
        <v>0</v>
      </c>
      <c r="EU40" s="29">
        <f t="array" ref="EU40">SUMPRODUCT(('01_PCTN_DATA'!$A$4:$A$1000=IFERROR(INDEX(DM_DON_VI!$B$4:$B$185,MATCH(EU$4,DM_DON_VI!$D$4:$D$185,0)),""))*IFERROR(INDEX('01_PCTN_DATA'!$A$4:$ZZ$1000,0,MATCH($G40,'01_PCTN_DATA'!$A$3:$ZZ$3,0)),0))</f>
        <v>0</v>
      </c>
      <c r="EV40" s="29">
        <f t="array" ref="EV40">SUMPRODUCT(('01_PCTN_DATA'!$A$4:$A$1000=IFERROR(INDEX(DM_DON_VI!$B$4:$B$185,MATCH(EV$4,DM_DON_VI!$D$4:$D$185,0)),""))*IFERROR(INDEX('01_PCTN_DATA'!$A$4:$ZZ$1000,0,MATCH($G40,'01_PCTN_DATA'!$A$3:$ZZ$3,0)),0))</f>
        <v>0</v>
      </c>
      <c r="EW40" s="29">
        <f t="array" ref="EW40">SUMPRODUCT(('01_PCTN_DATA'!$A$4:$A$1000=IFERROR(INDEX(DM_DON_VI!$B$4:$B$185,MATCH(EW$4,DM_DON_VI!$D$4:$D$185,0)),""))*IFERROR(INDEX('01_PCTN_DATA'!$A$4:$ZZ$1000,0,MATCH($G40,'01_PCTN_DATA'!$A$3:$ZZ$3,0)),0))</f>
        <v>0</v>
      </c>
      <c r="EX40" s="29">
        <f t="array" ref="EX40">SUMPRODUCT(('01_PCTN_DATA'!$A$4:$A$1000=IFERROR(INDEX(DM_DON_VI!$B$4:$B$185,MATCH(EX$4,DM_DON_VI!$D$4:$D$185,0)),""))*IFERROR(INDEX('01_PCTN_DATA'!$A$4:$ZZ$1000,0,MATCH($G40,'01_PCTN_DATA'!$A$3:$ZZ$3,0)),0))</f>
        <v>0</v>
      </c>
      <c r="EY40" s="29">
        <f t="array" ref="EY40">SUMPRODUCT(('01_PCTN_DATA'!$A$4:$A$1000=IFERROR(INDEX(DM_DON_VI!$B$4:$B$185,MATCH(EY$4,DM_DON_VI!$D$4:$D$185,0)),""))*IFERROR(INDEX('01_PCTN_DATA'!$A$4:$ZZ$1000,0,MATCH($G40,'01_PCTN_DATA'!$A$3:$ZZ$3,0)),0))</f>
        <v>0</v>
      </c>
      <c r="EZ40" s="29">
        <f t="array" ref="EZ40">SUMPRODUCT(('01_PCTN_DATA'!$A$4:$A$1000=IFERROR(INDEX(DM_DON_VI!$B$4:$B$185,MATCH(EZ$4,DM_DON_VI!$D$4:$D$185,0)),""))*IFERROR(INDEX('01_PCTN_DATA'!$A$4:$ZZ$1000,0,MATCH($G40,'01_PCTN_DATA'!$A$3:$ZZ$3,0)),0))</f>
        <v>0</v>
      </c>
      <c r="FA40" s="29">
        <f t="array" ref="FA40">SUMPRODUCT(('01_PCTN_DATA'!$A$4:$A$1000=IFERROR(INDEX(DM_DON_VI!$B$4:$B$185,MATCH(FA$4,DM_DON_VI!$D$4:$D$185,0)),""))*IFERROR(INDEX('01_PCTN_DATA'!$A$4:$ZZ$1000,0,MATCH($G40,'01_PCTN_DATA'!$A$3:$ZZ$3,0)),0))</f>
        <v>0</v>
      </c>
      <c r="FB40" s="29">
        <f t="array" ref="FB40">SUMPRODUCT(('01_PCTN_DATA'!$A$4:$A$1000=IFERROR(INDEX(DM_DON_VI!$B$4:$B$185,MATCH(FB$4,DM_DON_VI!$D$4:$D$185,0)),""))*IFERROR(INDEX('01_PCTN_DATA'!$A$4:$ZZ$1000,0,MATCH($G40,'01_PCTN_DATA'!$A$3:$ZZ$3,0)),0))</f>
        <v>0</v>
      </c>
      <c r="FC40" s="29">
        <f t="array" ref="FC40">SUMPRODUCT(('01_PCTN_DATA'!$A$4:$A$1000=IFERROR(INDEX(DM_DON_VI!$B$4:$B$185,MATCH(FC$4,DM_DON_VI!$D$4:$D$185,0)),""))*IFERROR(INDEX('01_PCTN_DATA'!$A$4:$ZZ$1000,0,MATCH($G40,'01_PCTN_DATA'!$A$3:$ZZ$3,0)),0))</f>
        <v>0</v>
      </c>
      <c r="FD40" s="29">
        <f t="array" ref="FD40">SUMPRODUCT(('01_PCTN_DATA'!$A$4:$A$1000=IFERROR(INDEX(DM_DON_VI!$B$4:$B$185,MATCH(FD$4,DM_DON_VI!$D$4:$D$185,0)),""))*IFERROR(INDEX('01_PCTN_DATA'!$A$4:$ZZ$1000,0,MATCH($G40,'01_PCTN_DATA'!$A$3:$ZZ$3,0)),0))</f>
        <v>0</v>
      </c>
      <c r="FE40" s="29">
        <f t="array" ref="FE40">SUMPRODUCT(('01_PCTN_DATA'!$A$4:$A$1000=IFERROR(INDEX(DM_DON_VI!$B$4:$B$185,MATCH(FE$4,DM_DON_VI!$D$4:$D$185,0)),""))*IFERROR(INDEX('01_PCTN_DATA'!$A$4:$ZZ$1000,0,MATCH($G40,'01_PCTN_DATA'!$A$3:$ZZ$3,0)),0))</f>
        <v>0</v>
      </c>
      <c r="FF40" s="29">
        <f t="array" ref="FF40">SUMPRODUCT(('01_PCTN_DATA'!$A$4:$A$1000=IFERROR(INDEX(DM_DON_VI!$B$4:$B$185,MATCH(FF$4,DM_DON_VI!$D$4:$D$185,0)),""))*IFERROR(INDEX('01_PCTN_DATA'!$A$4:$ZZ$1000,0,MATCH($G40,'01_PCTN_DATA'!$A$3:$ZZ$3,0)),0))</f>
        <v>0</v>
      </c>
      <c r="FG40" s="29">
        <f t="array" ref="FG40">SUMPRODUCT(('01_PCTN_DATA'!$A$4:$A$1000=IFERROR(INDEX(DM_DON_VI!$B$4:$B$185,MATCH(FG$4,DM_DON_VI!$D$4:$D$185,0)),""))*IFERROR(INDEX('01_PCTN_DATA'!$A$4:$ZZ$1000,0,MATCH($G40,'01_PCTN_DATA'!$A$3:$ZZ$3,0)),0))</f>
        <v>0</v>
      </c>
      <c r="FH40" s="29">
        <f t="array" ref="FH40">SUMPRODUCT(('01_PCTN_DATA'!$A$4:$A$1000=IFERROR(INDEX(DM_DON_VI!$B$4:$B$185,MATCH(FH$4,DM_DON_VI!$D$4:$D$185,0)),""))*IFERROR(INDEX('01_PCTN_DATA'!$A$4:$ZZ$1000,0,MATCH($G40,'01_PCTN_DATA'!$A$3:$ZZ$3,0)),0))</f>
        <v>0</v>
      </c>
      <c r="FI40" s="29">
        <f t="array" ref="FI40">SUMPRODUCT(('01_PCTN_DATA'!$A$4:$A$1000=IFERROR(INDEX(DM_DON_VI!$B$4:$B$185,MATCH(FI$4,DM_DON_VI!$D$4:$D$185,0)),""))*IFERROR(INDEX('01_PCTN_DATA'!$A$4:$ZZ$1000,0,MATCH($G40,'01_PCTN_DATA'!$A$3:$ZZ$3,0)),0))</f>
        <v>0</v>
      </c>
      <c r="FJ40" s="29">
        <f t="array" ref="FJ40">SUMPRODUCT(('01_PCTN_DATA'!$A$4:$A$1000=IFERROR(INDEX(DM_DON_VI!$B$4:$B$185,MATCH(FJ$4,DM_DON_VI!$D$4:$D$185,0)),""))*IFERROR(INDEX('01_PCTN_DATA'!$A$4:$ZZ$1000,0,MATCH($G40,'01_PCTN_DATA'!$A$3:$ZZ$3,0)),0))</f>
        <v>0</v>
      </c>
      <c r="FK40" s="29">
        <f t="array" ref="FK40">SUMPRODUCT(('01_PCTN_DATA'!$A$4:$A$1000=IFERROR(INDEX(DM_DON_VI!$B$4:$B$185,MATCH(FK$4,DM_DON_VI!$D$4:$D$185,0)),""))*IFERROR(INDEX('01_PCTN_DATA'!$A$4:$ZZ$1000,0,MATCH($G40,'01_PCTN_DATA'!$A$3:$ZZ$3,0)),0))</f>
        <v>0</v>
      </c>
      <c r="FL40" s="29">
        <f t="array" ref="FL40">SUMPRODUCT(('01_PCTN_DATA'!$A$4:$A$1000=IFERROR(INDEX(DM_DON_VI!$B$4:$B$185,MATCH(FL$4,DM_DON_VI!$D$4:$D$185,0)),""))*IFERROR(INDEX('01_PCTN_DATA'!$A$4:$ZZ$1000,0,MATCH($G40,'01_PCTN_DATA'!$A$3:$ZZ$3,0)),0))</f>
        <v>0</v>
      </c>
      <c r="FM40" s="29">
        <f t="array" ref="FM40">SUMPRODUCT(('01_PCTN_DATA'!$A$4:$A$1000=IFERROR(INDEX(DM_DON_VI!$B$4:$B$185,MATCH(FM$4,DM_DON_VI!$D$4:$D$185,0)),""))*IFERROR(INDEX('01_PCTN_DATA'!$A$4:$ZZ$1000,0,MATCH($G40,'01_PCTN_DATA'!$A$3:$ZZ$3,0)),0))</f>
        <v>0</v>
      </c>
      <c r="FN40" s="29">
        <f t="array" ref="FN40">SUMPRODUCT(('01_PCTN_DATA'!$A$4:$A$1000=IFERROR(INDEX(DM_DON_VI!$B$4:$B$185,MATCH(FN$4,DM_DON_VI!$D$4:$D$185,0)),""))*IFERROR(INDEX('01_PCTN_DATA'!$A$4:$ZZ$1000,0,MATCH($G40,'01_PCTN_DATA'!$A$3:$ZZ$3,0)),0))</f>
        <v>0</v>
      </c>
      <c r="FO40" s="29">
        <f t="array" ref="FO40">SUMPRODUCT(('01_PCTN_DATA'!$A$4:$A$1000=IFERROR(INDEX(DM_DON_VI!$B$4:$B$185,MATCH(FO$4,DM_DON_VI!$D$4:$D$185,0)),""))*IFERROR(INDEX('01_PCTN_DATA'!$A$4:$ZZ$1000,0,MATCH($G40,'01_PCTN_DATA'!$A$3:$ZZ$3,0)),0))</f>
        <v>0</v>
      </c>
      <c r="FP40" s="29">
        <f t="array" ref="FP40">SUMPRODUCT(('01_PCTN_DATA'!$A$4:$A$1000=IFERROR(INDEX(DM_DON_VI!$B$4:$B$185,MATCH(FP$4,DM_DON_VI!$D$4:$D$185,0)),""))*IFERROR(INDEX('01_PCTN_DATA'!$A$4:$ZZ$1000,0,MATCH($G40,'01_PCTN_DATA'!$A$3:$ZZ$3,0)),0))</f>
        <v>0</v>
      </c>
      <c r="FQ40" s="29">
        <f t="array" ref="FQ40">SUMPRODUCT(('01_PCTN_DATA'!$A$4:$A$1000=IFERROR(INDEX(DM_DON_VI!$B$4:$B$185,MATCH(FQ$4,DM_DON_VI!$D$4:$D$185,0)),""))*IFERROR(INDEX('01_PCTN_DATA'!$A$4:$ZZ$1000,0,MATCH($G40,'01_PCTN_DATA'!$A$3:$ZZ$3,0)),0))</f>
        <v>0</v>
      </c>
      <c r="FR40" s="29">
        <f t="array" ref="FR40">SUMPRODUCT(('01_PCTN_DATA'!$A$4:$A$1000=IFERROR(INDEX(DM_DON_VI!$B$4:$B$185,MATCH(FR$4,DM_DON_VI!$D$4:$D$185,0)),""))*IFERROR(INDEX('01_PCTN_DATA'!$A$4:$ZZ$1000,0,MATCH($G40,'01_PCTN_DATA'!$A$3:$ZZ$3,0)),0))</f>
        <v>0</v>
      </c>
      <c r="FS40" s="29">
        <f t="array" ref="FS40">SUMPRODUCT(('01_PCTN_DATA'!$A$4:$A$1000=IFERROR(INDEX(DM_DON_VI!$B$4:$B$185,MATCH(FS$4,DM_DON_VI!$D$4:$D$185,0)),""))*IFERROR(INDEX('01_PCTN_DATA'!$A$4:$ZZ$1000,0,MATCH($G40,'01_PCTN_DATA'!$A$3:$ZZ$3,0)),0))</f>
        <v>0</v>
      </c>
      <c r="FT40" s="29">
        <f t="array" ref="FT40">SUMPRODUCT(('01_PCTN_DATA'!$A$4:$A$1000=IFERROR(INDEX(DM_DON_VI!$B$4:$B$185,MATCH(FT$4,DM_DON_VI!$D$4:$D$185,0)),""))*IFERROR(INDEX('01_PCTN_DATA'!$A$4:$ZZ$1000,0,MATCH($G40,'01_PCTN_DATA'!$A$3:$ZZ$3,0)),0))</f>
        <v>0</v>
      </c>
      <c r="FU40" s="29">
        <f t="array" ref="FU40">SUMPRODUCT(('01_PCTN_DATA'!$A$4:$A$1000=IFERROR(INDEX(DM_DON_VI!$B$4:$B$185,MATCH(FU$4,DM_DON_VI!$D$4:$D$185,0)),""))*IFERROR(INDEX('01_PCTN_DATA'!$A$4:$ZZ$1000,0,MATCH($G40,'01_PCTN_DATA'!$A$3:$ZZ$3,0)),0))</f>
        <v>0</v>
      </c>
      <c r="FV40" s="29">
        <f t="array" ref="FV40">SUMPRODUCT(('01_PCTN_DATA'!$A$4:$A$1000=IFERROR(INDEX(DM_DON_VI!$B$4:$B$185,MATCH(FV$4,DM_DON_VI!$D$4:$D$185,0)),""))*IFERROR(INDEX('01_PCTN_DATA'!$A$4:$ZZ$1000,0,MATCH($G40,'01_PCTN_DATA'!$A$3:$ZZ$3,0)),0))</f>
        <v>0</v>
      </c>
      <c r="FW40" s="29">
        <f t="array" ref="FW40">SUMPRODUCT(('01_PCTN_DATA'!$A$4:$A$1000=IFERROR(INDEX(DM_DON_VI!$B$4:$B$185,MATCH(FW$4,DM_DON_VI!$D$4:$D$185,0)),""))*IFERROR(INDEX('01_PCTN_DATA'!$A$4:$ZZ$1000,0,MATCH($G40,'01_PCTN_DATA'!$A$3:$ZZ$3,0)),0))</f>
        <v>0</v>
      </c>
      <c r="FX40" s="29">
        <f t="array" ref="FX40">SUMPRODUCT(('01_PCTN_DATA'!$A$4:$A$1000=IFERROR(INDEX(DM_DON_VI!$B$4:$B$185,MATCH(FX$4,DM_DON_VI!$D$4:$D$185,0)),""))*IFERROR(INDEX('01_PCTN_DATA'!$A$4:$ZZ$1000,0,MATCH($G40,'01_PCTN_DATA'!$A$3:$ZZ$3,0)),0))</f>
        <v>0</v>
      </c>
      <c r="FY40" s="29">
        <f t="array" ref="FY40">SUMPRODUCT(('01_PCTN_DATA'!$A$4:$A$1000=IFERROR(INDEX(DM_DON_VI!$B$4:$B$185,MATCH(FY$4,DM_DON_VI!$D$4:$D$185,0)),""))*IFERROR(INDEX('01_PCTN_DATA'!$A$4:$ZZ$1000,0,MATCH($G40,'01_PCTN_DATA'!$A$3:$ZZ$3,0)),0))</f>
        <v>0</v>
      </c>
      <c r="FZ40" s="29">
        <f t="array" ref="FZ40">SUMPRODUCT(('01_PCTN_DATA'!$A$4:$A$1000=IFERROR(INDEX(DM_DON_VI!$B$4:$B$185,MATCH(FZ$4,DM_DON_VI!$D$4:$D$185,0)),""))*IFERROR(INDEX('01_PCTN_DATA'!$A$4:$ZZ$1000,0,MATCH($G40,'01_PCTN_DATA'!$A$3:$ZZ$3,0)),0))</f>
        <v>0</v>
      </c>
      <c r="GA40" s="29">
        <f t="array" ref="GA40">SUMPRODUCT(('01_PCTN_DATA'!$A$4:$A$1000=IFERROR(INDEX(DM_DON_VI!$B$4:$B$185,MATCH(GA$4,DM_DON_VI!$D$4:$D$185,0)),""))*IFERROR(INDEX('01_PCTN_DATA'!$A$4:$ZZ$1000,0,MATCH($G40,'01_PCTN_DATA'!$A$3:$ZZ$3,0)),0))</f>
        <v>0</v>
      </c>
      <c r="GB40" s="29">
        <f t="array" ref="GB40">SUMPRODUCT(('01_PCTN_DATA'!$A$4:$A$1000=IFERROR(INDEX(DM_DON_VI!$B$4:$B$185,MATCH(GB$4,DM_DON_VI!$D$4:$D$185,0)),""))*IFERROR(INDEX('01_PCTN_DATA'!$A$4:$ZZ$1000,0,MATCH($G40,'01_PCTN_DATA'!$A$3:$ZZ$3,0)),0))</f>
        <v>0</v>
      </c>
      <c r="GC40" s="29">
        <f t="array" ref="GC40">SUMPRODUCT(('01_PCTN_DATA'!$A$4:$A$1000=IFERROR(INDEX(DM_DON_VI!$B$4:$B$185,MATCH(GC$4,DM_DON_VI!$D$4:$D$185,0)),""))*IFERROR(INDEX('01_PCTN_DATA'!$A$4:$ZZ$1000,0,MATCH($G40,'01_PCTN_DATA'!$A$3:$ZZ$3,0)),0))</f>
        <v>0</v>
      </c>
      <c r="GD40" s="29">
        <f t="array" ref="GD40">SUMPRODUCT(('01_PCTN_DATA'!$A$4:$A$1000=IFERROR(INDEX(DM_DON_VI!$B$4:$B$185,MATCH(GD$4,DM_DON_VI!$D$4:$D$185,0)),""))*IFERROR(INDEX('01_PCTN_DATA'!$A$4:$ZZ$1000,0,MATCH($G40,'01_PCTN_DATA'!$A$3:$ZZ$3,0)),0))</f>
        <v>0</v>
      </c>
      <c r="GE40" s="29">
        <f t="array" ref="GE40">SUMPRODUCT(('01_PCTN_DATA'!$A$4:$A$1000=IFERROR(INDEX(DM_DON_VI!$B$4:$B$185,MATCH(GE$4,DM_DON_VI!$D$4:$D$185,0)),""))*IFERROR(INDEX('01_PCTN_DATA'!$A$4:$ZZ$1000,0,MATCH($G40,'01_PCTN_DATA'!$A$3:$ZZ$3,0)),0))</f>
        <v>0</v>
      </c>
      <c r="GF40" s="29">
        <f t="array" ref="GF40">SUMPRODUCT(('01_PCTN_DATA'!$A$4:$A$1000=IFERROR(INDEX(DM_DON_VI!$B$4:$B$185,MATCH(GF$4,DM_DON_VI!$D$4:$D$185,0)),""))*IFERROR(INDEX('01_PCTN_DATA'!$A$4:$ZZ$1000,0,MATCH($G40,'01_PCTN_DATA'!$A$3:$ZZ$3,0)),0))</f>
        <v>0</v>
      </c>
      <c r="GG40" s="29">
        <f t="array" ref="GG40">SUMPRODUCT(('01_PCTN_DATA'!$A$4:$A$1000=IFERROR(INDEX(DM_DON_VI!$B$4:$B$185,MATCH(GG$4,DM_DON_VI!$D$4:$D$185,0)),""))*IFERROR(INDEX('01_PCTN_DATA'!$A$4:$ZZ$1000,0,MATCH($G40,'01_PCTN_DATA'!$A$3:$ZZ$3,0)),0))</f>
        <v>0</v>
      </c>
      <c r="GH40" s="29">
        <f t="array" ref="GH40">SUMPRODUCT(('01_PCTN_DATA'!$A$4:$A$1000=IFERROR(INDEX(DM_DON_VI!$B$4:$B$185,MATCH(GH$4,DM_DON_VI!$D$4:$D$185,0)),""))*IFERROR(INDEX('01_PCTN_DATA'!$A$4:$ZZ$1000,0,MATCH($G40,'01_PCTN_DATA'!$A$3:$ZZ$3,0)),0))</f>
        <v>0</v>
      </c>
      <c r="GI40" s="29">
        <f t="array" ref="GI40">SUMPRODUCT(('01_PCTN_DATA'!$A$4:$A$1000=IFERROR(INDEX(DM_DON_VI!$B$4:$B$185,MATCH(GI$4,DM_DON_VI!$D$4:$D$185,0)),""))*IFERROR(INDEX('01_PCTN_DATA'!$A$4:$ZZ$1000,0,MATCH($G40,'01_PCTN_DATA'!$A$3:$ZZ$3,0)),0))</f>
        <v>0</v>
      </c>
      <c r="GJ40" s="29">
        <f t="array" ref="GJ40">SUMPRODUCT(('01_PCTN_DATA'!$A$4:$A$1000=IFERROR(INDEX(DM_DON_VI!$B$4:$B$185,MATCH(GJ$4,DM_DON_VI!$D$4:$D$185,0)),""))*IFERROR(INDEX('01_PCTN_DATA'!$A$4:$ZZ$1000,0,MATCH($G40,'01_PCTN_DATA'!$A$3:$ZZ$3,0)),0))</f>
        <v>0</v>
      </c>
      <c r="GK40" s="29">
        <f t="array" ref="GK40">SUMPRODUCT(('01_PCTN_DATA'!$A$4:$A$1000=IFERROR(INDEX(DM_DON_VI!$B$4:$B$185,MATCH(GK$4,DM_DON_VI!$D$4:$D$185,0)),""))*IFERROR(INDEX('01_PCTN_DATA'!$A$4:$ZZ$1000,0,MATCH($G40,'01_PCTN_DATA'!$A$3:$ZZ$3,0)),0))</f>
        <v>0</v>
      </c>
    </row>
    <row r="41" spans="1:193" ht="36" customHeight="1" x14ac:dyDescent="0.35">
      <c r="A41" s="17">
        <v>28</v>
      </c>
      <c r="B41" s="17" t="s">
        <v>614</v>
      </c>
      <c r="C41" s="16" t="s">
        <v>615</v>
      </c>
      <c r="D41" s="17" t="s">
        <v>604</v>
      </c>
      <c r="E41" s="28">
        <f t="array" ref="E41">SUMPRODUCT(IFERROR(INDEX('01_PCTN_DATA'!$A$4:$ZZ$1000,0,MATCH($G41,'01_PCTN_DATA'!$A$3:$ZZ$3,0)),0))</f>
        <v>0</v>
      </c>
      <c r="F41" s="26"/>
      <c r="G41" s="26" t="s">
        <v>433</v>
      </c>
      <c r="H41" s="26" t="s">
        <v>542</v>
      </c>
      <c r="I41" s="26" t="s">
        <v>580</v>
      </c>
      <c r="J41" s="26" t="s">
        <v>607</v>
      </c>
      <c r="K41" s="26" t="s">
        <v>614</v>
      </c>
      <c r="L41" s="29">
        <f t="array" ref="L41">SUMPRODUCT(('01_PCTN_DATA'!$A$4:$A$1000=IFERROR(INDEX(DM_DON_VI!$B$4:$B$185,MATCH(L$4,DM_DON_VI!$D$4:$D$185,0)),""))*IFERROR(INDEX('01_PCTN_DATA'!$A$4:$ZZ$1000,0,MATCH($G41,'01_PCTN_DATA'!$A$3:$ZZ$3,0)),0))</f>
        <v>0</v>
      </c>
      <c r="M41" s="29">
        <f t="array" ref="M41">SUMPRODUCT(('01_PCTN_DATA'!$A$4:$A$1000=IFERROR(INDEX(DM_DON_VI!$B$4:$B$185,MATCH(M$4,DM_DON_VI!$D$4:$D$185,0)),""))*IFERROR(INDEX('01_PCTN_DATA'!$A$4:$ZZ$1000,0,MATCH($G41,'01_PCTN_DATA'!$A$3:$ZZ$3,0)),0))</f>
        <v>0</v>
      </c>
      <c r="N41" s="29">
        <f t="array" ref="N41">SUMPRODUCT(('01_PCTN_DATA'!$A$4:$A$1000=IFERROR(INDEX(DM_DON_VI!$B$4:$B$185,MATCH(N$4,DM_DON_VI!$D$4:$D$185,0)),""))*IFERROR(INDEX('01_PCTN_DATA'!$A$4:$ZZ$1000,0,MATCH($G41,'01_PCTN_DATA'!$A$3:$ZZ$3,0)),0))</f>
        <v>0</v>
      </c>
      <c r="O41" s="29">
        <f t="array" ref="O41">SUMPRODUCT(('01_PCTN_DATA'!$A$4:$A$1000=IFERROR(INDEX(DM_DON_VI!$B$4:$B$185,MATCH(O$4,DM_DON_VI!$D$4:$D$185,0)),""))*IFERROR(INDEX('01_PCTN_DATA'!$A$4:$ZZ$1000,0,MATCH($G41,'01_PCTN_DATA'!$A$3:$ZZ$3,0)),0))</f>
        <v>0</v>
      </c>
      <c r="P41" s="29">
        <f t="array" ref="P41">SUMPRODUCT(('01_PCTN_DATA'!$A$4:$A$1000=IFERROR(INDEX(DM_DON_VI!$B$4:$B$185,MATCH(P$4,DM_DON_VI!$D$4:$D$185,0)),""))*IFERROR(INDEX('01_PCTN_DATA'!$A$4:$ZZ$1000,0,MATCH($G41,'01_PCTN_DATA'!$A$3:$ZZ$3,0)),0))</f>
        <v>0</v>
      </c>
      <c r="Q41" s="29">
        <f t="array" ref="Q41">SUMPRODUCT(('01_PCTN_DATA'!$A$4:$A$1000=IFERROR(INDEX(DM_DON_VI!$B$4:$B$185,MATCH(Q$4,DM_DON_VI!$D$4:$D$185,0)),""))*IFERROR(INDEX('01_PCTN_DATA'!$A$4:$ZZ$1000,0,MATCH($G41,'01_PCTN_DATA'!$A$3:$ZZ$3,0)),0))</f>
        <v>0</v>
      </c>
      <c r="R41" s="29">
        <f t="array" ref="R41">SUMPRODUCT(('01_PCTN_DATA'!$A$4:$A$1000=IFERROR(INDEX(DM_DON_VI!$B$4:$B$185,MATCH(R$4,DM_DON_VI!$D$4:$D$185,0)),""))*IFERROR(INDEX('01_PCTN_DATA'!$A$4:$ZZ$1000,0,MATCH($G41,'01_PCTN_DATA'!$A$3:$ZZ$3,0)),0))</f>
        <v>0</v>
      </c>
      <c r="S41" s="29">
        <f t="array" ref="S41">SUMPRODUCT(('01_PCTN_DATA'!$A$4:$A$1000=IFERROR(INDEX(DM_DON_VI!$B$4:$B$185,MATCH(S$4,DM_DON_VI!$D$4:$D$185,0)),""))*IFERROR(INDEX('01_PCTN_DATA'!$A$4:$ZZ$1000,0,MATCH($G41,'01_PCTN_DATA'!$A$3:$ZZ$3,0)),0))</f>
        <v>0</v>
      </c>
      <c r="T41" s="29">
        <f t="array" ref="T41">SUMPRODUCT(('01_PCTN_DATA'!$A$4:$A$1000=IFERROR(INDEX(DM_DON_VI!$B$4:$B$185,MATCH(T$4,DM_DON_VI!$D$4:$D$185,0)),""))*IFERROR(INDEX('01_PCTN_DATA'!$A$4:$ZZ$1000,0,MATCH($G41,'01_PCTN_DATA'!$A$3:$ZZ$3,0)),0))</f>
        <v>0</v>
      </c>
      <c r="U41" s="29">
        <f t="array" ref="U41">SUMPRODUCT(('01_PCTN_DATA'!$A$4:$A$1000=IFERROR(INDEX(DM_DON_VI!$B$4:$B$185,MATCH(U$4,DM_DON_VI!$D$4:$D$185,0)),""))*IFERROR(INDEX('01_PCTN_DATA'!$A$4:$ZZ$1000,0,MATCH($G41,'01_PCTN_DATA'!$A$3:$ZZ$3,0)),0))</f>
        <v>0</v>
      </c>
      <c r="V41" s="29">
        <f t="array" ref="V41">SUMPRODUCT(('01_PCTN_DATA'!$A$4:$A$1000=IFERROR(INDEX(DM_DON_VI!$B$4:$B$185,MATCH(V$4,DM_DON_VI!$D$4:$D$185,0)),""))*IFERROR(INDEX('01_PCTN_DATA'!$A$4:$ZZ$1000,0,MATCH($G41,'01_PCTN_DATA'!$A$3:$ZZ$3,0)),0))</f>
        <v>0</v>
      </c>
      <c r="W41" s="29">
        <f t="array" ref="W41">SUMPRODUCT(('01_PCTN_DATA'!$A$4:$A$1000=IFERROR(INDEX(DM_DON_VI!$B$4:$B$185,MATCH(W$4,DM_DON_VI!$D$4:$D$185,0)),""))*IFERROR(INDEX('01_PCTN_DATA'!$A$4:$ZZ$1000,0,MATCH($G41,'01_PCTN_DATA'!$A$3:$ZZ$3,0)),0))</f>
        <v>0</v>
      </c>
      <c r="X41" s="29">
        <f t="array" ref="X41">SUMPRODUCT(('01_PCTN_DATA'!$A$4:$A$1000=IFERROR(INDEX(DM_DON_VI!$B$4:$B$185,MATCH(X$4,DM_DON_VI!$D$4:$D$185,0)),""))*IFERROR(INDEX('01_PCTN_DATA'!$A$4:$ZZ$1000,0,MATCH($G41,'01_PCTN_DATA'!$A$3:$ZZ$3,0)),0))</f>
        <v>0</v>
      </c>
      <c r="Y41" s="29">
        <f t="array" ref="Y41">SUMPRODUCT(('01_PCTN_DATA'!$A$4:$A$1000=IFERROR(INDEX(DM_DON_VI!$B$4:$B$185,MATCH(Y$4,DM_DON_VI!$D$4:$D$185,0)),""))*IFERROR(INDEX('01_PCTN_DATA'!$A$4:$ZZ$1000,0,MATCH($G41,'01_PCTN_DATA'!$A$3:$ZZ$3,0)),0))</f>
        <v>0</v>
      </c>
      <c r="Z41" s="29">
        <f t="array" ref="Z41">SUMPRODUCT(('01_PCTN_DATA'!$A$4:$A$1000=IFERROR(INDEX(DM_DON_VI!$B$4:$B$185,MATCH(Z$4,DM_DON_VI!$D$4:$D$185,0)),""))*IFERROR(INDEX('01_PCTN_DATA'!$A$4:$ZZ$1000,0,MATCH($G41,'01_PCTN_DATA'!$A$3:$ZZ$3,0)),0))</f>
        <v>0</v>
      </c>
      <c r="AA41" s="29">
        <f t="array" ref="AA41">SUMPRODUCT(('01_PCTN_DATA'!$A$4:$A$1000=IFERROR(INDEX(DM_DON_VI!$B$4:$B$185,MATCH(AA$4,DM_DON_VI!$D$4:$D$185,0)),""))*IFERROR(INDEX('01_PCTN_DATA'!$A$4:$ZZ$1000,0,MATCH($G41,'01_PCTN_DATA'!$A$3:$ZZ$3,0)),0))</f>
        <v>0</v>
      </c>
      <c r="AB41" s="29">
        <f t="array" ref="AB41">SUMPRODUCT(('01_PCTN_DATA'!$A$4:$A$1000=IFERROR(INDEX(DM_DON_VI!$B$4:$B$185,MATCH(AB$4,DM_DON_VI!$D$4:$D$185,0)),""))*IFERROR(INDEX('01_PCTN_DATA'!$A$4:$ZZ$1000,0,MATCH($G41,'01_PCTN_DATA'!$A$3:$ZZ$3,0)),0))</f>
        <v>0</v>
      </c>
      <c r="AC41" s="29">
        <f t="array" ref="AC41">SUMPRODUCT(('01_PCTN_DATA'!$A$4:$A$1000=IFERROR(INDEX(DM_DON_VI!$B$4:$B$185,MATCH(AC$4,DM_DON_VI!$D$4:$D$185,0)),""))*IFERROR(INDEX('01_PCTN_DATA'!$A$4:$ZZ$1000,0,MATCH($G41,'01_PCTN_DATA'!$A$3:$ZZ$3,0)),0))</f>
        <v>0</v>
      </c>
      <c r="AD41" s="29">
        <f t="array" ref="AD41">SUMPRODUCT(('01_PCTN_DATA'!$A$4:$A$1000=IFERROR(INDEX(DM_DON_VI!$B$4:$B$185,MATCH(AD$4,DM_DON_VI!$D$4:$D$185,0)),""))*IFERROR(INDEX('01_PCTN_DATA'!$A$4:$ZZ$1000,0,MATCH($G41,'01_PCTN_DATA'!$A$3:$ZZ$3,0)),0))</f>
        <v>0</v>
      </c>
      <c r="AE41" s="29">
        <f t="array" ref="AE41">SUMPRODUCT(('01_PCTN_DATA'!$A$4:$A$1000=IFERROR(INDEX(DM_DON_VI!$B$4:$B$185,MATCH(AE$4,DM_DON_VI!$D$4:$D$185,0)),""))*IFERROR(INDEX('01_PCTN_DATA'!$A$4:$ZZ$1000,0,MATCH($G41,'01_PCTN_DATA'!$A$3:$ZZ$3,0)),0))</f>
        <v>0</v>
      </c>
      <c r="AF41" s="29">
        <f t="array" ref="AF41">SUMPRODUCT(('01_PCTN_DATA'!$A$4:$A$1000=IFERROR(INDEX(DM_DON_VI!$B$4:$B$185,MATCH(AF$4,DM_DON_VI!$D$4:$D$185,0)),""))*IFERROR(INDEX('01_PCTN_DATA'!$A$4:$ZZ$1000,0,MATCH($G41,'01_PCTN_DATA'!$A$3:$ZZ$3,0)),0))</f>
        <v>0</v>
      </c>
      <c r="AG41" s="29">
        <f t="array" ref="AG41">SUMPRODUCT(('01_PCTN_DATA'!$A$4:$A$1000=IFERROR(INDEX(DM_DON_VI!$B$4:$B$185,MATCH(AG$4,DM_DON_VI!$D$4:$D$185,0)),""))*IFERROR(INDEX('01_PCTN_DATA'!$A$4:$ZZ$1000,0,MATCH($G41,'01_PCTN_DATA'!$A$3:$ZZ$3,0)),0))</f>
        <v>0</v>
      </c>
      <c r="AH41" s="29">
        <f t="array" ref="AH41">SUMPRODUCT(('01_PCTN_DATA'!$A$4:$A$1000=IFERROR(INDEX(DM_DON_VI!$B$4:$B$185,MATCH(AH$4,DM_DON_VI!$D$4:$D$185,0)),""))*IFERROR(INDEX('01_PCTN_DATA'!$A$4:$ZZ$1000,0,MATCH($G41,'01_PCTN_DATA'!$A$3:$ZZ$3,0)),0))</f>
        <v>0</v>
      </c>
      <c r="AI41" s="29">
        <f t="array" ref="AI41">SUMPRODUCT(('01_PCTN_DATA'!$A$4:$A$1000=IFERROR(INDEX(DM_DON_VI!$B$4:$B$185,MATCH(AI$4,DM_DON_VI!$D$4:$D$185,0)),""))*IFERROR(INDEX('01_PCTN_DATA'!$A$4:$ZZ$1000,0,MATCH($G41,'01_PCTN_DATA'!$A$3:$ZZ$3,0)),0))</f>
        <v>0</v>
      </c>
      <c r="AJ41" s="29">
        <f t="array" ref="AJ41">SUMPRODUCT(('01_PCTN_DATA'!$A$4:$A$1000=IFERROR(INDEX(DM_DON_VI!$B$4:$B$185,MATCH(AJ$4,DM_DON_VI!$D$4:$D$185,0)),""))*IFERROR(INDEX('01_PCTN_DATA'!$A$4:$ZZ$1000,0,MATCH($G41,'01_PCTN_DATA'!$A$3:$ZZ$3,0)),0))</f>
        <v>0</v>
      </c>
      <c r="AK41" s="29">
        <f t="array" ref="AK41">SUMPRODUCT(('01_PCTN_DATA'!$A$4:$A$1000=IFERROR(INDEX(DM_DON_VI!$B$4:$B$185,MATCH(AK$4,DM_DON_VI!$D$4:$D$185,0)),""))*IFERROR(INDEX('01_PCTN_DATA'!$A$4:$ZZ$1000,0,MATCH($G41,'01_PCTN_DATA'!$A$3:$ZZ$3,0)),0))</f>
        <v>0</v>
      </c>
      <c r="AL41" s="29">
        <f t="array" ref="AL41">SUMPRODUCT(('01_PCTN_DATA'!$A$4:$A$1000=IFERROR(INDEX(DM_DON_VI!$B$4:$B$185,MATCH(AL$4,DM_DON_VI!$D$4:$D$185,0)),""))*IFERROR(INDEX('01_PCTN_DATA'!$A$4:$ZZ$1000,0,MATCH($G41,'01_PCTN_DATA'!$A$3:$ZZ$3,0)),0))</f>
        <v>0</v>
      </c>
      <c r="AM41" s="29">
        <f t="array" ref="AM41">SUMPRODUCT(('01_PCTN_DATA'!$A$4:$A$1000=IFERROR(INDEX(DM_DON_VI!$B$4:$B$185,MATCH(AM$4,DM_DON_VI!$D$4:$D$185,0)),""))*IFERROR(INDEX('01_PCTN_DATA'!$A$4:$ZZ$1000,0,MATCH($G41,'01_PCTN_DATA'!$A$3:$ZZ$3,0)),0))</f>
        <v>0</v>
      </c>
      <c r="AN41" s="29">
        <f t="array" ref="AN41">SUMPRODUCT(('01_PCTN_DATA'!$A$4:$A$1000=IFERROR(INDEX(DM_DON_VI!$B$4:$B$185,MATCH(AN$4,DM_DON_VI!$D$4:$D$185,0)),""))*IFERROR(INDEX('01_PCTN_DATA'!$A$4:$ZZ$1000,0,MATCH($G41,'01_PCTN_DATA'!$A$3:$ZZ$3,0)),0))</f>
        <v>0</v>
      </c>
      <c r="AO41" s="29">
        <f t="array" ref="AO41">SUMPRODUCT(('01_PCTN_DATA'!$A$4:$A$1000=IFERROR(INDEX(DM_DON_VI!$B$4:$B$185,MATCH(AO$4,DM_DON_VI!$D$4:$D$185,0)),""))*IFERROR(INDEX('01_PCTN_DATA'!$A$4:$ZZ$1000,0,MATCH($G41,'01_PCTN_DATA'!$A$3:$ZZ$3,0)),0))</f>
        <v>0</v>
      </c>
      <c r="AP41" s="29">
        <f t="array" ref="AP41">SUMPRODUCT(('01_PCTN_DATA'!$A$4:$A$1000=IFERROR(INDEX(DM_DON_VI!$B$4:$B$185,MATCH(AP$4,DM_DON_VI!$D$4:$D$185,0)),""))*IFERROR(INDEX('01_PCTN_DATA'!$A$4:$ZZ$1000,0,MATCH($G41,'01_PCTN_DATA'!$A$3:$ZZ$3,0)),0))</f>
        <v>0</v>
      </c>
      <c r="AQ41" s="29">
        <f t="array" ref="AQ41">SUMPRODUCT(('01_PCTN_DATA'!$A$4:$A$1000=IFERROR(INDEX(DM_DON_VI!$B$4:$B$185,MATCH(AQ$4,DM_DON_VI!$D$4:$D$185,0)),""))*IFERROR(INDEX('01_PCTN_DATA'!$A$4:$ZZ$1000,0,MATCH($G41,'01_PCTN_DATA'!$A$3:$ZZ$3,0)),0))</f>
        <v>0</v>
      </c>
      <c r="AR41" s="29">
        <f t="array" ref="AR41">SUMPRODUCT(('01_PCTN_DATA'!$A$4:$A$1000=IFERROR(INDEX(DM_DON_VI!$B$4:$B$185,MATCH(AR$4,DM_DON_VI!$D$4:$D$185,0)),""))*IFERROR(INDEX('01_PCTN_DATA'!$A$4:$ZZ$1000,0,MATCH($G41,'01_PCTN_DATA'!$A$3:$ZZ$3,0)),0))</f>
        <v>0</v>
      </c>
      <c r="AS41" s="29">
        <f t="array" ref="AS41">SUMPRODUCT(('01_PCTN_DATA'!$A$4:$A$1000=IFERROR(INDEX(DM_DON_VI!$B$4:$B$185,MATCH(AS$4,DM_DON_VI!$D$4:$D$185,0)),""))*IFERROR(INDEX('01_PCTN_DATA'!$A$4:$ZZ$1000,0,MATCH($G41,'01_PCTN_DATA'!$A$3:$ZZ$3,0)),0))</f>
        <v>0</v>
      </c>
      <c r="AT41" s="29">
        <f t="array" ref="AT41">SUMPRODUCT(('01_PCTN_DATA'!$A$4:$A$1000=IFERROR(INDEX(DM_DON_VI!$B$4:$B$185,MATCH(AT$4,DM_DON_VI!$D$4:$D$185,0)),""))*IFERROR(INDEX('01_PCTN_DATA'!$A$4:$ZZ$1000,0,MATCH($G41,'01_PCTN_DATA'!$A$3:$ZZ$3,0)),0))</f>
        <v>0</v>
      </c>
      <c r="AU41" s="29">
        <f t="array" ref="AU41">SUMPRODUCT(('01_PCTN_DATA'!$A$4:$A$1000=IFERROR(INDEX(DM_DON_VI!$B$4:$B$185,MATCH(AU$4,DM_DON_VI!$D$4:$D$185,0)),""))*IFERROR(INDEX('01_PCTN_DATA'!$A$4:$ZZ$1000,0,MATCH($G41,'01_PCTN_DATA'!$A$3:$ZZ$3,0)),0))</f>
        <v>0</v>
      </c>
      <c r="AV41" s="29">
        <f t="array" ref="AV41">SUMPRODUCT(('01_PCTN_DATA'!$A$4:$A$1000=IFERROR(INDEX(DM_DON_VI!$B$4:$B$185,MATCH(AV$4,DM_DON_VI!$D$4:$D$185,0)),""))*IFERROR(INDEX('01_PCTN_DATA'!$A$4:$ZZ$1000,0,MATCH($G41,'01_PCTN_DATA'!$A$3:$ZZ$3,0)),0))</f>
        <v>0</v>
      </c>
      <c r="AW41" s="29">
        <f t="array" ref="AW41">SUMPRODUCT(('01_PCTN_DATA'!$A$4:$A$1000=IFERROR(INDEX(DM_DON_VI!$B$4:$B$185,MATCH(AW$4,DM_DON_VI!$D$4:$D$185,0)),""))*IFERROR(INDEX('01_PCTN_DATA'!$A$4:$ZZ$1000,0,MATCH($G41,'01_PCTN_DATA'!$A$3:$ZZ$3,0)),0))</f>
        <v>0</v>
      </c>
      <c r="AX41" s="29">
        <f t="array" ref="AX41">SUMPRODUCT(('01_PCTN_DATA'!$A$4:$A$1000=IFERROR(INDEX(DM_DON_VI!$B$4:$B$185,MATCH(AX$4,DM_DON_VI!$D$4:$D$185,0)),""))*IFERROR(INDEX('01_PCTN_DATA'!$A$4:$ZZ$1000,0,MATCH($G41,'01_PCTN_DATA'!$A$3:$ZZ$3,0)),0))</f>
        <v>0</v>
      </c>
      <c r="AY41" s="29">
        <f t="array" ref="AY41">SUMPRODUCT(('01_PCTN_DATA'!$A$4:$A$1000=IFERROR(INDEX(DM_DON_VI!$B$4:$B$185,MATCH(AY$4,DM_DON_VI!$D$4:$D$185,0)),""))*IFERROR(INDEX('01_PCTN_DATA'!$A$4:$ZZ$1000,0,MATCH($G41,'01_PCTN_DATA'!$A$3:$ZZ$3,0)),0))</f>
        <v>0</v>
      </c>
      <c r="AZ41" s="29">
        <f t="array" ref="AZ41">SUMPRODUCT(('01_PCTN_DATA'!$A$4:$A$1000=IFERROR(INDEX(DM_DON_VI!$B$4:$B$185,MATCH(AZ$4,DM_DON_VI!$D$4:$D$185,0)),""))*IFERROR(INDEX('01_PCTN_DATA'!$A$4:$ZZ$1000,0,MATCH($G41,'01_PCTN_DATA'!$A$3:$ZZ$3,0)),0))</f>
        <v>0</v>
      </c>
      <c r="BA41" s="29">
        <f t="array" ref="BA41">SUMPRODUCT(('01_PCTN_DATA'!$A$4:$A$1000=IFERROR(INDEX(DM_DON_VI!$B$4:$B$185,MATCH(BA$4,DM_DON_VI!$D$4:$D$185,0)),""))*IFERROR(INDEX('01_PCTN_DATA'!$A$4:$ZZ$1000,0,MATCH($G41,'01_PCTN_DATA'!$A$3:$ZZ$3,0)),0))</f>
        <v>0</v>
      </c>
      <c r="BB41" s="29">
        <f t="array" ref="BB41">SUMPRODUCT(('01_PCTN_DATA'!$A$4:$A$1000=IFERROR(INDEX(DM_DON_VI!$B$4:$B$185,MATCH(BB$4,DM_DON_VI!$D$4:$D$185,0)),""))*IFERROR(INDEX('01_PCTN_DATA'!$A$4:$ZZ$1000,0,MATCH($G41,'01_PCTN_DATA'!$A$3:$ZZ$3,0)),0))</f>
        <v>0</v>
      </c>
      <c r="BC41" s="29">
        <f t="array" ref="BC41">SUMPRODUCT(('01_PCTN_DATA'!$A$4:$A$1000=IFERROR(INDEX(DM_DON_VI!$B$4:$B$185,MATCH(BC$4,DM_DON_VI!$D$4:$D$185,0)),""))*IFERROR(INDEX('01_PCTN_DATA'!$A$4:$ZZ$1000,0,MATCH($G41,'01_PCTN_DATA'!$A$3:$ZZ$3,0)),0))</f>
        <v>0</v>
      </c>
      <c r="BD41" s="29">
        <f t="array" ref="BD41">SUMPRODUCT(('01_PCTN_DATA'!$A$4:$A$1000=IFERROR(INDEX(DM_DON_VI!$B$4:$B$185,MATCH(BD$4,DM_DON_VI!$D$4:$D$185,0)),""))*IFERROR(INDEX('01_PCTN_DATA'!$A$4:$ZZ$1000,0,MATCH($G41,'01_PCTN_DATA'!$A$3:$ZZ$3,0)),0))</f>
        <v>0</v>
      </c>
      <c r="BE41" s="29">
        <f t="array" ref="BE41">SUMPRODUCT(('01_PCTN_DATA'!$A$4:$A$1000=IFERROR(INDEX(DM_DON_VI!$B$4:$B$185,MATCH(BE$4,DM_DON_VI!$D$4:$D$185,0)),""))*IFERROR(INDEX('01_PCTN_DATA'!$A$4:$ZZ$1000,0,MATCH($G41,'01_PCTN_DATA'!$A$3:$ZZ$3,0)),0))</f>
        <v>0</v>
      </c>
      <c r="BF41" s="29">
        <f t="array" ref="BF41">SUMPRODUCT(('01_PCTN_DATA'!$A$4:$A$1000=IFERROR(INDEX(DM_DON_VI!$B$4:$B$185,MATCH(BF$4,DM_DON_VI!$D$4:$D$185,0)),""))*IFERROR(INDEX('01_PCTN_DATA'!$A$4:$ZZ$1000,0,MATCH($G41,'01_PCTN_DATA'!$A$3:$ZZ$3,0)),0))</f>
        <v>0</v>
      </c>
      <c r="BG41" s="29">
        <f t="array" ref="BG41">SUMPRODUCT(('01_PCTN_DATA'!$A$4:$A$1000=IFERROR(INDEX(DM_DON_VI!$B$4:$B$185,MATCH(BG$4,DM_DON_VI!$D$4:$D$185,0)),""))*IFERROR(INDEX('01_PCTN_DATA'!$A$4:$ZZ$1000,0,MATCH($G41,'01_PCTN_DATA'!$A$3:$ZZ$3,0)),0))</f>
        <v>0</v>
      </c>
      <c r="BH41" s="29">
        <f t="array" ref="BH41">SUMPRODUCT(('01_PCTN_DATA'!$A$4:$A$1000=IFERROR(INDEX(DM_DON_VI!$B$4:$B$185,MATCH(BH$4,DM_DON_VI!$D$4:$D$185,0)),""))*IFERROR(INDEX('01_PCTN_DATA'!$A$4:$ZZ$1000,0,MATCH($G41,'01_PCTN_DATA'!$A$3:$ZZ$3,0)),0))</f>
        <v>0</v>
      </c>
      <c r="BI41" s="29">
        <f t="array" ref="BI41">SUMPRODUCT(('01_PCTN_DATA'!$A$4:$A$1000=IFERROR(INDEX(DM_DON_VI!$B$4:$B$185,MATCH(BI$4,DM_DON_VI!$D$4:$D$185,0)),""))*IFERROR(INDEX('01_PCTN_DATA'!$A$4:$ZZ$1000,0,MATCH($G41,'01_PCTN_DATA'!$A$3:$ZZ$3,0)),0))</f>
        <v>0</v>
      </c>
      <c r="BJ41" s="29">
        <f t="array" ref="BJ41">SUMPRODUCT(('01_PCTN_DATA'!$A$4:$A$1000=IFERROR(INDEX(DM_DON_VI!$B$4:$B$185,MATCH(BJ$4,DM_DON_VI!$D$4:$D$185,0)),""))*IFERROR(INDEX('01_PCTN_DATA'!$A$4:$ZZ$1000,0,MATCH($G41,'01_PCTN_DATA'!$A$3:$ZZ$3,0)),0))</f>
        <v>0</v>
      </c>
      <c r="BK41" s="29">
        <f t="array" ref="BK41">SUMPRODUCT(('01_PCTN_DATA'!$A$4:$A$1000=IFERROR(INDEX(DM_DON_VI!$B$4:$B$185,MATCH(BK$4,DM_DON_VI!$D$4:$D$185,0)),""))*IFERROR(INDEX('01_PCTN_DATA'!$A$4:$ZZ$1000,0,MATCH($G41,'01_PCTN_DATA'!$A$3:$ZZ$3,0)),0))</f>
        <v>0</v>
      </c>
      <c r="BL41" s="29">
        <f t="array" ref="BL41">SUMPRODUCT(('01_PCTN_DATA'!$A$4:$A$1000=IFERROR(INDEX(DM_DON_VI!$B$4:$B$185,MATCH(BL$4,DM_DON_VI!$D$4:$D$185,0)),""))*IFERROR(INDEX('01_PCTN_DATA'!$A$4:$ZZ$1000,0,MATCH($G41,'01_PCTN_DATA'!$A$3:$ZZ$3,0)),0))</f>
        <v>0</v>
      </c>
      <c r="BM41" s="29">
        <f t="array" ref="BM41">SUMPRODUCT(('01_PCTN_DATA'!$A$4:$A$1000=IFERROR(INDEX(DM_DON_VI!$B$4:$B$185,MATCH(BM$4,DM_DON_VI!$D$4:$D$185,0)),""))*IFERROR(INDEX('01_PCTN_DATA'!$A$4:$ZZ$1000,0,MATCH($G41,'01_PCTN_DATA'!$A$3:$ZZ$3,0)),0))</f>
        <v>0</v>
      </c>
      <c r="BN41" s="29">
        <f t="array" ref="BN41">SUMPRODUCT(('01_PCTN_DATA'!$A$4:$A$1000=IFERROR(INDEX(DM_DON_VI!$B$4:$B$185,MATCH(BN$4,DM_DON_VI!$D$4:$D$185,0)),""))*IFERROR(INDEX('01_PCTN_DATA'!$A$4:$ZZ$1000,0,MATCH($G41,'01_PCTN_DATA'!$A$3:$ZZ$3,0)),0))</f>
        <v>0</v>
      </c>
      <c r="BO41" s="29">
        <f t="array" ref="BO41">SUMPRODUCT(('01_PCTN_DATA'!$A$4:$A$1000=IFERROR(INDEX(DM_DON_VI!$B$4:$B$185,MATCH(BO$4,DM_DON_VI!$D$4:$D$185,0)),""))*IFERROR(INDEX('01_PCTN_DATA'!$A$4:$ZZ$1000,0,MATCH($G41,'01_PCTN_DATA'!$A$3:$ZZ$3,0)),0))</f>
        <v>0</v>
      </c>
      <c r="BP41" s="29">
        <f t="array" ref="BP41">SUMPRODUCT(('01_PCTN_DATA'!$A$4:$A$1000=IFERROR(INDEX(DM_DON_VI!$B$4:$B$185,MATCH(BP$4,DM_DON_VI!$D$4:$D$185,0)),""))*IFERROR(INDEX('01_PCTN_DATA'!$A$4:$ZZ$1000,0,MATCH($G41,'01_PCTN_DATA'!$A$3:$ZZ$3,0)),0))</f>
        <v>0</v>
      </c>
      <c r="BQ41" s="29">
        <f t="array" ref="BQ41">SUMPRODUCT(('01_PCTN_DATA'!$A$4:$A$1000=IFERROR(INDEX(DM_DON_VI!$B$4:$B$185,MATCH(BQ$4,DM_DON_VI!$D$4:$D$185,0)),""))*IFERROR(INDEX('01_PCTN_DATA'!$A$4:$ZZ$1000,0,MATCH($G41,'01_PCTN_DATA'!$A$3:$ZZ$3,0)),0))</f>
        <v>0</v>
      </c>
      <c r="BR41" s="29">
        <f t="array" ref="BR41">SUMPRODUCT(('01_PCTN_DATA'!$A$4:$A$1000=IFERROR(INDEX(DM_DON_VI!$B$4:$B$185,MATCH(BR$4,DM_DON_VI!$D$4:$D$185,0)),""))*IFERROR(INDEX('01_PCTN_DATA'!$A$4:$ZZ$1000,0,MATCH($G41,'01_PCTN_DATA'!$A$3:$ZZ$3,0)),0))</f>
        <v>0</v>
      </c>
      <c r="BS41" s="29">
        <f t="array" ref="BS41">SUMPRODUCT(('01_PCTN_DATA'!$A$4:$A$1000=IFERROR(INDEX(DM_DON_VI!$B$4:$B$185,MATCH(BS$4,DM_DON_VI!$D$4:$D$185,0)),""))*IFERROR(INDEX('01_PCTN_DATA'!$A$4:$ZZ$1000,0,MATCH($G41,'01_PCTN_DATA'!$A$3:$ZZ$3,0)),0))</f>
        <v>0</v>
      </c>
      <c r="BT41" s="29">
        <f t="array" ref="BT41">SUMPRODUCT(('01_PCTN_DATA'!$A$4:$A$1000=IFERROR(INDEX(DM_DON_VI!$B$4:$B$185,MATCH(BT$4,DM_DON_VI!$D$4:$D$185,0)),""))*IFERROR(INDEX('01_PCTN_DATA'!$A$4:$ZZ$1000,0,MATCH($G41,'01_PCTN_DATA'!$A$3:$ZZ$3,0)),0))</f>
        <v>0</v>
      </c>
      <c r="BU41" s="29">
        <f t="array" ref="BU41">SUMPRODUCT(('01_PCTN_DATA'!$A$4:$A$1000=IFERROR(INDEX(DM_DON_VI!$B$4:$B$185,MATCH(BU$4,DM_DON_VI!$D$4:$D$185,0)),""))*IFERROR(INDEX('01_PCTN_DATA'!$A$4:$ZZ$1000,0,MATCH($G41,'01_PCTN_DATA'!$A$3:$ZZ$3,0)),0))</f>
        <v>0</v>
      </c>
      <c r="BV41" s="29">
        <f t="array" ref="BV41">SUMPRODUCT(('01_PCTN_DATA'!$A$4:$A$1000=IFERROR(INDEX(DM_DON_VI!$B$4:$B$185,MATCH(BV$4,DM_DON_VI!$D$4:$D$185,0)),""))*IFERROR(INDEX('01_PCTN_DATA'!$A$4:$ZZ$1000,0,MATCH($G41,'01_PCTN_DATA'!$A$3:$ZZ$3,0)),0))</f>
        <v>0</v>
      </c>
      <c r="BW41" s="29">
        <f t="array" ref="BW41">SUMPRODUCT(('01_PCTN_DATA'!$A$4:$A$1000=IFERROR(INDEX(DM_DON_VI!$B$4:$B$185,MATCH(BW$4,DM_DON_VI!$D$4:$D$185,0)),""))*IFERROR(INDEX('01_PCTN_DATA'!$A$4:$ZZ$1000,0,MATCH($G41,'01_PCTN_DATA'!$A$3:$ZZ$3,0)),0))</f>
        <v>0</v>
      </c>
      <c r="BX41" s="29">
        <f t="array" ref="BX41">SUMPRODUCT(('01_PCTN_DATA'!$A$4:$A$1000=IFERROR(INDEX(DM_DON_VI!$B$4:$B$185,MATCH(BX$4,DM_DON_VI!$D$4:$D$185,0)),""))*IFERROR(INDEX('01_PCTN_DATA'!$A$4:$ZZ$1000,0,MATCH($G41,'01_PCTN_DATA'!$A$3:$ZZ$3,0)),0))</f>
        <v>0</v>
      </c>
      <c r="BY41" s="29">
        <f t="array" ref="BY41">SUMPRODUCT(('01_PCTN_DATA'!$A$4:$A$1000=IFERROR(INDEX(DM_DON_VI!$B$4:$B$185,MATCH(BY$4,DM_DON_VI!$D$4:$D$185,0)),""))*IFERROR(INDEX('01_PCTN_DATA'!$A$4:$ZZ$1000,0,MATCH($G41,'01_PCTN_DATA'!$A$3:$ZZ$3,0)),0))</f>
        <v>0</v>
      </c>
      <c r="BZ41" s="29">
        <f t="array" ref="BZ41">SUMPRODUCT(('01_PCTN_DATA'!$A$4:$A$1000=IFERROR(INDEX(DM_DON_VI!$B$4:$B$185,MATCH(BZ$4,DM_DON_VI!$D$4:$D$185,0)),""))*IFERROR(INDEX('01_PCTN_DATA'!$A$4:$ZZ$1000,0,MATCH($G41,'01_PCTN_DATA'!$A$3:$ZZ$3,0)),0))</f>
        <v>0</v>
      </c>
      <c r="CA41" s="29">
        <f t="array" ref="CA41">SUMPRODUCT(('01_PCTN_DATA'!$A$4:$A$1000=IFERROR(INDEX(DM_DON_VI!$B$4:$B$185,MATCH(CA$4,DM_DON_VI!$D$4:$D$185,0)),""))*IFERROR(INDEX('01_PCTN_DATA'!$A$4:$ZZ$1000,0,MATCH($G41,'01_PCTN_DATA'!$A$3:$ZZ$3,0)),0))</f>
        <v>0</v>
      </c>
      <c r="CB41" s="29">
        <f t="array" ref="CB41">SUMPRODUCT(('01_PCTN_DATA'!$A$4:$A$1000=IFERROR(INDEX(DM_DON_VI!$B$4:$B$185,MATCH(CB$4,DM_DON_VI!$D$4:$D$185,0)),""))*IFERROR(INDEX('01_PCTN_DATA'!$A$4:$ZZ$1000,0,MATCH($G41,'01_PCTN_DATA'!$A$3:$ZZ$3,0)),0))</f>
        <v>0</v>
      </c>
      <c r="CC41" s="29">
        <f t="array" ref="CC41">SUMPRODUCT(('01_PCTN_DATA'!$A$4:$A$1000=IFERROR(INDEX(DM_DON_VI!$B$4:$B$185,MATCH(CC$4,DM_DON_VI!$D$4:$D$185,0)),""))*IFERROR(INDEX('01_PCTN_DATA'!$A$4:$ZZ$1000,0,MATCH($G41,'01_PCTN_DATA'!$A$3:$ZZ$3,0)),0))</f>
        <v>0</v>
      </c>
      <c r="CD41" s="29">
        <f t="array" ref="CD41">SUMPRODUCT(('01_PCTN_DATA'!$A$4:$A$1000=IFERROR(INDEX(DM_DON_VI!$B$4:$B$185,MATCH(CD$4,DM_DON_VI!$D$4:$D$185,0)),""))*IFERROR(INDEX('01_PCTN_DATA'!$A$4:$ZZ$1000,0,MATCH($G41,'01_PCTN_DATA'!$A$3:$ZZ$3,0)),0))</f>
        <v>0</v>
      </c>
      <c r="CE41" s="29">
        <f t="array" ref="CE41">SUMPRODUCT(('01_PCTN_DATA'!$A$4:$A$1000=IFERROR(INDEX(DM_DON_VI!$B$4:$B$185,MATCH(CE$4,DM_DON_VI!$D$4:$D$185,0)),""))*IFERROR(INDEX('01_PCTN_DATA'!$A$4:$ZZ$1000,0,MATCH($G41,'01_PCTN_DATA'!$A$3:$ZZ$3,0)),0))</f>
        <v>0</v>
      </c>
      <c r="CF41" s="29">
        <f t="array" ref="CF41">SUMPRODUCT(('01_PCTN_DATA'!$A$4:$A$1000=IFERROR(INDEX(DM_DON_VI!$B$4:$B$185,MATCH(CF$4,DM_DON_VI!$D$4:$D$185,0)),""))*IFERROR(INDEX('01_PCTN_DATA'!$A$4:$ZZ$1000,0,MATCH($G41,'01_PCTN_DATA'!$A$3:$ZZ$3,0)),0))</f>
        <v>0</v>
      </c>
      <c r="CG41" s="29">
        <f t="array" ref="CG41">SUMPRODUCT(('01_PCTN_DATA'!$A$4:$A$1000=IFERROR(INDEX(DM_DON_VI!$B$4:$B$185,MATCH(CG$4,DM_DON_VI!$D$4:$D$185,0)),""))*IFERROR(INDEX('01_PCTN_DATA'!$A$4:$ZZ$1000,0,MATCH($G41,'01_PCTN_DATA'!$A$3:$ZZ$3,0)),0))</f>
        <v>0</v>
      </c>
      <c r="CH41" s="29">
        <f t="array" ref="CH41">SUMPRODUCT(('01_PCTN_DATA'!$A$4:$A$1000=IFERROR(INDEX(DM_DON_VI!$B$4:$B$185,MATCH(CH$4,DM_DON_VI!$D$4:$D$185,0)),""))*IFERROR(INDEX('01_PCTN_DATA'!$A$4:$ZZ$1000,0,MATCH($G41,'01_PCTN_DATA'!$A$3:$ZZ$3,0)),0))</f>
        <v>0</v>
      </c>
      <c r="CI41" s="29">
        <f t="array" ref="CI41">SUMPRODUCT(('01_PCTN_DATA'!$A$4:$A$1000=IFERROR(INDEX(DM_DON_VI!$B$4:$B$185,MATCH(CI$4,DM_DON_VI!$D$4:$D$185,0)),""))*IFERROR(INDEX('01_PCTN_DATA'!$A$4:$ZZ$1000,0,MATCH($G41,'01_PCTN_DATA'!$A$3:$ZZ$3,0)),0))</f>
        <v>0</v>
      </c>
      <c r="CJ41" s="29">
        <f t="array" ref="CJ41">SUMPRODUCT(('01_PCTN_DATA'!$A$4:$A$1000=IFERROR(INDEX(DM_DON_VI!$B$4:$B$185,MATCH(CJ$4,DM_DON_VI!$D$4:$D$185,0)),""))*IFERROR(INDEX('01_PCTN_DATA'!$A$4:$ZZ$1000,0,MATCH($G41,'01_PCTN_DATA'!$A$3:$ZZ$3,0)),0))</f>
        <v>0</v>
      </c>
      <c r="CK41" s="29">
        <f t="array" ref="CK41">SUMPRODUCT(('01_PCTN_DATA'!$A$4:$A$1000=IFERROR(INDEX(DM_DON_VI!$B$4:$B$185,MATCH(CK$4,DM_DON_VI!$D$4:$D$185,0)),""))*IFERROR(INDEX('01_PCTN_DATA'!$A$4:$ZZ$1000,0,MATCH($G41,'01_PCTN_DATA'!$A$3:$ZZ$3,0)),0))</f>
        <v>0</v>
      </c>
      <c r="CL41" s="29">
        <f t="array" ref="CL41">SUMPRODUCT(('01_PCTN_DATA'!$A$4:$A$1000=IFERROR(INDEX(DM_DON_VI!$B$4:$B$185,MATCH(CL$4,DM_DON_VI!$D$4:$D$185,0)),""))*IFERROR(INDEX('01_PCTN_DATA'!$A$4:$ZZ$1000,0,MATCH($G41,'01_PCTN_DATA'!$A$3:$ZZ$3,0)),0))</f>
        <v>0</v>
      </c>
      <c r="CM41" s="29">
        <f t="array" ref="CM41">SUMPRODUCT(('01_PCTN_DATA'!$A$4:$A$1000=IFERROR(INDEX(DM_DON_VI!$B$4:$B$185,MATCH(CM$4,DM_DON_VI!$D$4:$D$185,0)),""))*IFERROR(INDEX('01_PCTN_DATA'!$A$4:$ZZ$1000,0,MATCH($G41,'01_PCTN_DATA'!$A$3:$ZZ$3,0)),0))</f>
        <v>0</v>
      </c>
      <c r="CN41" s="29">
        <f t="array" ref="CN41">SUMPRODUCT(('01_PCTN_DATA'!$A$4:$A$1000=IFERROR(INDEX(DM_DON_VI!$B$4:$B$185,MATCH(CN$4,DM_DON_VI!$D$4:$D$185,0)),""))*IFERROR(INDEX('01_PCTN_DATA'!$A$4:$ZZ$1000,0,MATCH($G41,'01_PCTN_DATA'!$A$3:$ZZ$3,0)),0))</f>
        <v>0</v>
      </c>
      <c r="CO41" s="29">
        <f t="array" ref="CO41">SUMPRODUCT(('01_PCTN_DATA'!$A$4:$A$1000=IFERROR(INDEX(DM_DON_VI!$B$4:$B$185,MATCH(CO$4,DM_DON_VI!$D$4:$D$185,0)),""))*IFERROR(INDEX('01_PCTN_DATA'!$A$4:$ZZ$1000,0,MATCH($G41,'01_PCTN_DATA'!$A$3:$ZZ$3,0)),0))</f>
        <v>0</v>
      </c>
      <c r="CP41" s="29">
        <f t="array" ref="CP41">SUMPRODUCT(('01_PCTN_DATA'!$A$4:$A$1000=IFERROR(INDEX(DM_DON_VI!$B$4:$B$185,MATCH(CP$4,DM_DON_VI!$D$4:$D$185,0)),""))*IFERROR(INDEX('01_PCTN_DATA'!$A$4:$ZZ$1000,0,MATCH($G41,'01_PCTN_DATA'!$A$3:$ZZ$3,0)),0))</f>
        <v>0</v>
      </c>
      <c r="CQ41" s="29">
        <f t="array" ref="CQ41">SUMPRODUCT(('01_PCTN_DATA'!$A$4:$A$1000=IFERROR(INDEX(DM_DON_VI!$B$4:$B$185,MATCH(CQ$4,DM_DON_VI!$D$4:$D$185,0)),""))*IFERROR(INDEX('01_PCTN_DATA'!$A$4:$ZZ$1000,0,MATCH($G41,'01_PCTN_DATA'!$A$3:$ZZ$3,0)),0))</f>
        <v>0</v>
      </c>
      <c r="CR41" s="29">
        <f t="array" ref="CR41">SUMPRODUCT(('01_PCTN_DATA'!$A$4:$A$1000=IFERROR(INDEX(DM_DON_VI!$B$4:$B$185,MATCH(CR$4,DM_DON_VI!$D$4:$D$185,0)),""))*IFERROR(INDEX('01_PCTN_DATA'!$A$4:$ZZ$1000,0,MATCH($G41,'01_PCTN_DATA'!$A$3:$ZZ$3,0)),0))</f>
        <v>0</v>
      </c>
      <c r="CS41" s="29">
        <f t="array" ref="CS41">SUMPRODUCT(('01_PCTN_DATA'!$A$4:$A$1000=IFERROR(INDEX(DM_DON_VI!$B$4:$B$185,MATCH(CS$4,DM_DON_VI!$D$4:$D$185,0)),""))*IFERROR(INDEX('01_PCTN_DATA'!$A$4:$ZZ$1000,0,MATCH($G41,'01_PCTN_DATA'!$A$3:$ZZ$3,0)),0))</f>
        <v>0</v>
      </c>
      <c r="CT41" s="29">
        <f t="array" ref="CT41">SUMPRODUCT(('01_PCTN_DATA'!$A$4:$A$1000=IFERROR(INDEX(DM_DON_VI!$B$4:$B$185,MATCH(CT$4,DM_DON_VI!$D$4:$D$185,0)),""))*IFERROR(INDEX('01_PCTN_DATA'!$A$4:$ZZ$1000,0,MATCH($G41,'01_PCTN_DATA'!$A$3:$ZZ$3,0)),0))</f>
        <v>0</v>
      </c>
      <c r="CU41" s="29">
        <f t="array" ref="CU41">SUMPRODUCT(('01_PCTN_DATA'!$A$4:$A$1000=IFERROR(INDEX(DM_DON_VI!$B$4:$B$185,MATCH(CU$4,DM_DON_VI!$D$4:$D$185,0)),""))*IFERROR(INDEX('01_PCTN_DATA'!$A$4:$ZZ$1000,0,MATCH($G41,'01_PCTN_DATA'!$A$3:$ZZ$3,0)),0))</f>
        <v>0</v>
      </c>
      <c r="CV41" s="29">
        <f t="array" ref="CV41">SUMPRODUCT(('01_PCTN_DATA'!$A$4:$A$1000=IFERROR(INDEX(DM_DON_VI!$B$4:$B$185,MATCH(CV$4,DM_DON_VI!$D$4:$D$185,0)),""))*IFERROR(INDEX('01_PCTN_DATA'!$A$4:$ZZ$1000,0,MATCH($G41,'01_PCTN_DATA'!$A$3:$ZZ$3,0)),0))</f>
        <v>0</v>
      </c>
      <c r="CW41" s="29">
        <f t="array" ref="CW41">SUMPRODUCT(('01_PCTN_DATA'!$A$4:$A$1000=IFERROR(INDEX(DM_DON_VI!$B$4:$B$185,MATCH(CW$4,DM_DON_VI!$D$4:$D$185,0)),""))*IFERROR(INDEX('01_PCTN_DATA'!$A$4:$ZZ$1000,0,MATCH($G41,'01_PCTN_DATA'!$A$3:$ZZ$3,0)),0))</f>
        <v>0</v>
      </c>
      <c r="CX41" s="29">
        <f t="array" ref="CX41">SUMPRODUCT(('01_PCTN_DATA'!$A$4:$A$1000=IFERROR(INDEX(DM_DON_VI!$B$4:$B$185,MATCH(CX$4,DM_DON_VI!$D$4:$D$185,0)),""))*IFERROR(INDEX('01_PCTN_DATA'!$A$4:$ZZ$1000,0,MATCH($G41,'01_PCTN_DATA'!$A$3:$ZZ$3,0)),0))</f>
        <v>0</v>
      </c>
      <c r="CY41" s="29">
        <f t="array" ref="CY41">SUMPRODUCT(('01_PCTN_DATA'!$A$4:$A$1000=IFERROR(INDEX(DM_DON_VI!$B$4:$B$185,MATCH(CY$4,DM_DON_VI!$D$4:$D$185,0)),""))*IFERROR(INDEX('01_PCTN_DATA'!$A$4:$ZZ$1000,0,MATCH($G41,'01_PCTN_DATA'!$A$3:$ZZ$3,0)),0))</f>
        <v>0</v>
      </c>
      <c r="CZ41" s="29">
        <f t="array" ref="CZ41">SUMPRODUCT(('01_PCTN_DATA'!$A$4:$A$1000=IFERROR(INDEX(DM_DON_VI!$B$4:$B$185,MATCH(CZ$4,DM_DON_VI!$D$4:$D$185,0)),""))*IFERROR(INDEX('01_PCTN_DATA'!$A$4:$ZZ$1000,0,MATCH($G41,'01_PCTN_DATA'!$A$3:$ZZ$3,0)),0))</f>
        <v>0</v>
      </c>
      <c r="DA41" s="29">
        <f t="array" ref="DA41">SUMPRODUCT(('01_PCTN_DATA'!$A$4:$A$1000=IFERROR(INDEX(DM_DON_VI!$B$4:$B$185,MATCH(DA$4,DM_DON_VI!$D$4:$D$185,0)),""))*IFERROR(INDEX('01_PCTN_DATA'!$A$4:$ZZ$1000,0,MATCH($G41,'01_PCTN_DATA'!$A$3:$ZZ$3,0)),0))</f>
        <v>0</v>
      </c>
      <c r="DB41" s="29">
        <f t="array" ref="DB41">SUMPRODUCT(('01_PCTN_DATA'!$A$4:$A$1000=IFERROR(INDEX(DM_DON_VI!$B$4:$B$185,MATCH(DB$4,DM_DON_VI!$D$4:$D$185,0)),""))*IFERROR(INDEX('01_PCTN_DATA'!$A$4:$ZZ$1000,0,MATCH($G41,'01_PCTN_DATA'!$A$3:$ZZ$3,0)),0))</f>
        <v>0</v>
      </c>
      <c r="DC41" s="29">
        <f t="array" ref="DC41">SUMPRODUCT(('01_PCTN_DATA'!$A$4:$A$1000=IFERROR(INDEX(DM_DON_VI!$B$4:$B$185,MATCH(DC$4,DM_DON_VI!$D$4:$D$185,0)),""))*IFERROR(INDEX('01_PCTN_DATA'!$A$4:$ZZ$1000,0,MATCH($G41,'01_PCTN_DATA'!$A$3:$ZZ$3,0)),0))</f>
        <v>0</v>
      </c>
      <c r="DD41" s="29">
        <f t="array" ref="DD41">SUMPRODUCT(('01_PCTN_DATA'!$A$4:$A$1000=IFERROR(INDEX(DM_DON_VI!$B$4:$B$185,MATCH(DD$4,DM_DON_VI!$D$4:$D$185,0)),""))*IFERROR(INDEX('01_PCTN_DATA'!$A$4:$ZZ$1000,0,MATCH($G41,'01_PCTN_DATA'!$A$3:$ZZ$3,0)),0))</f>
        <v>0</v>
      </c>
      <c r="DE41" s="29">
        <f t="array" ref="DE41">SUMPRODUCT(('01_PCTN_DATA'!$A$4:$A$1000=IFERROR(INDEX(DM_DON_VI!$B$4:$B$185,MATCH(DE$4,DM_DON_VI!$D$4:$D$185,0)),""))*IFERROR(INDEX('01_PCTN_DATA'!$A$4:$ZZ$1000,0,MATCH($G41,'01_PCTN_DATA'!$A$3:$ZZ$3,0)),0))</f>
        <v>0</v>
      </c>
      <c r="DF41" s="29">
        <f t="array" ref="DF41">SUMPRODUCT(('01_PCTN_DATA'!$A$4:$A$1000=IFERROR(INDEX(DM_DON_VI!$B$4:$B$185,MATCH(DF$4,DM_DON_VI!$D$4:$D$185,0)),""))*IFERROR(INDEX('01_PCTN_DATA'!$A$4:$ZZ$1000,0,MATCH($G41,'01_PCTN_DATA'!$A$3:$ZZ$3,0)),0))</f>
        <v>0</v>
      </c>
      <c r="DG41" s="29">
        <f t="array" ref="DG41">SUMPRODUCT(('01_PCTN_DATA'!$A$4:$A$1000=IFERROR(INDEX(DM_DON_VI!$B$4:$B$185,MATCH(DG$4,DM_DON_VI!$D$4:$D$185,0)),""))*IFERROR(INDEX('01_PCTN_DATA'!$A$4:$ZZ$1000,0,MATCH($G41,'01_PCTN_DATA'!$A$3:$ZZ$3,0)),0))</f>
        <v>0</v>
      </c>
      <c r="DH41" s="29">
        <f t="array" ref="DH41">SUMPRODUCT(('01_PCTN_DATA'!$A$4:$A$1000=IFERROR(INDEX(DM_DON_VI!$B$4:$B$185,MATCH(DH$4,DM_DON_VI!$D$4:$D$185,0)),""))*IFERROR(INDEX('01_PCTN_DATA'!$A$4:$ZZ$1000,0,MATCH($G41,'01_PCTN_DATA'!$A$3:$ZZ$3,0)),0))</f>
        <v>0</v>
      </c>
      <c r="DI41" s="29">
        <f t="array" ref="DI41">SUMPRODUCT(('01_PCTN_DATA'!$A$4:$A$1000=IFERROR(INDEX(DM_DON_VI!$B$4:$B$185,MATCH(DI$4,DM_DON_VI!$D$4:$D$185,0)),""))*IFERROR(INDEX('01_PCTN_DATA'!$A$4:$ZZ$1000,0,MATCH($G41,'01_PCTN_DATA'!$A$3:$ZZ$3,0)),0))</f>
        <v>0</v>
      </c>
      <c r="DJ41" s="29">
        <f t="array" ref="DJ41">SUMPRODUCT(('01_PCTN_DATA'!$A$4:$A$1000=IFERROR(INDEX(DM_DON_VI!$B$4:$B$185,MATCH(DJ$4,DM_DON_VI!$D$4:$D$185,0)),""))*IFERROR(INDEX('01_PCTN_DATA'!$A$4:$ZZ$1000,0,MATCH($G41,'01_PCTN_DATA'!$A$3:$ZZ$3,0)),0))</f>
        <v>0</v>
      </c>
      <c r="DK41" s="29">
        <f t="array" ref="DK41">SUMPRODUCT(('01_PCTN_DATA'!$A$4:$A$1000=IFERROR(INDEX(DM_DON_VI!$B$4:$B$185,MATCH(DK$4,DM_DON_VI!$D$4:$D$185,0)),""))*IFERROR(INDEX('01_PCTN_DATA'!$A$4:$ZZ$1000,0,MATCH($G41,'01_PCTN_DATA'!$A$3:$ZZ$3,0)),0))</f>
        <v>0</v>
      </c>
      <c r="DL41" s="29">
        <f t="array" ref="DL41">SUMPRODUCT(('01_PCTN_DATA'!$A$4:$A$1000=IFERROR(INDEX(DM_DON_VI!$B$4:$B$185,MATCH(DL$4,DM_DON_VI!$D$4:$D$185,0)),""))*IFERROR(INDEX('01_PCTN_DATA'!$A$4:$ZZ$1000,0,MATCH($G41,'01_PCTN_DATA'!$A$3:$ZZ$3,0)),0))</f>
        <v>0</v>
      </c>
      <c r="DM41" s="29">
        <f t="array" ref="DM41">SUMPRODUCT(('01_PCTN_DATA'!$A$4:$A$1000=IFERROR(INDEX(DM_DON_VI!$B$4:$B$185,MATCH(DM$4,DM_DON_VI!$D$4:$D$185,0)),""))*IFERROR(INDEX('01_PCTN_DATA'!$A$4:$ZZ$1000,0,MATCH($G41,'01_PCTN_DATA'!$A$3:$ZZ$3,0)),0))</f>
        <v>0</v>
      </c>
      <c r="DN41" s="29">
        <f t="array" ref="DN41">SUMPRODUCT(('01_PCTN_DATA'!$A$4:$A$1000=IFERROR(INDEX(DM_DON_VI!$B$4:$B$185,MATCH(DN$4,DM_DON_VI!$D$4:$D$185,0)),""))*IFERROR(INDEX('01_PCTN_DATA'!$A$4:$ZZ$1000,0,MATCH($G41,'01_PCTN_DATA'!$A$3:$ZZ$3,0)),0))</f>
        <v>0</v>
      </c>
      <c r="DO41" s="29">
        <f t="array" ref="DO41">SUMPRODUCT(('01_PCTN_DATA'!$A$4:$A$1000=IFERROR(INDEX(DM_DON_VI!$B$4:$B$185,MATCH(DO$4,DM_DON_VI!$D$4:$D$185,0)),""))*IFERROR(INDEX('01_PCTN_DATA'!$A$4:$ZZ$1000,0,MATCH($G41,'01_PCTN_DATA'!$A$3:$ZZ$3,0)),0))</f>
        <v>0</v>
      </c>
      <c r="DP41" s="29">
        <f t="array" ref="DP41">SUMPRODUCT(('01_PCTN_DATA'!$A$4:$A$1000=IFERROR(INDEX(DM_DON_VI!$B$4:$B$185,MATCH(DP$4,DM_DON_VI!$D$4:$D$185,0)),""))*IFERROR(INDEX('01_PCTN_DATA'!$A$4:$ZZ$1000,0,MATCH($G41,'01_PCTN_DATA'!$A$3:$ZZ$3,0)),0))</f>
        <v>0</v>
      </c>
      <c r="DQ41" s="29">
        <f t="array" ref="DQ41">SUMPRODUCT(('01_PCTN_DATA'!$A$4:$A$1000=IFERROR(INDEX(DM_DON_VI!$B$4:$B$185,MATCH(DQ$4,DM_DON_VI!$D$4:$D$185,0)),""))*IFERROR(INDEX('01_PCTN_DATA'!$A$4:$ZZ$1000,0,MATCH($G41,'01_PCTN_DATA'!$A$3:$ZZ$3,0)),0))</f>
        <v>0</v>
      </c>
      <c r="DR41" s="29">
        <f t="array" ref="DR41">SUMPRODUCT(('01_PCTN_DATA'!$A$4:$A$1000=IFERROR(INDEX(DM_DON_VI!$B$4:$B$185,MATCH(DR$4,DM_DON_VI!$D$4:$D$185,0)),""))*IFERROR(INDEX('01_PCTN_DATA'!$A$4:$ZZ$1000,0,MATCH($G41,'01_PCTN_DATA'!$A$3:$ZZ$3,0)),0))</f>
        <v>0</v>
      </c>
      <c r="DS41" s="29">
        <f t="array" ref="DS41">SUMPRODUCT(('01_PCTN_DATA'!$A$4:$A$1000=IFERROR(INDEX(DM_DON_VI!$B$4:$B$185,MATCH(DS$4,DM_DON_VI!$D$4:$D$185,0)),""))*IFERROR(INDEX('01_PCTN_DATA'!$A$4:$ZZ$1000,0,MATCH($G41,'01_PCTN_DATA'!$A$3:$ZZ$3,0)),0))</f>
        <v>0</v>
      </c>
      <c r="DT41" s="29">
        <f t="array" ref="DT41">SUMPRODUCT(('01_PCTN_DATA'!$A$4:$A$1000=IFERROR(INDEX(DM_DON_VI!$B$4:$B$185,MATCH(DT$4,DM_DON_VI!$D$4:$D$185,0)),""))*IFERROR(INDEX('01_PCTN_DATA'!$A$4:$ZZ$1000,0,MATCH($G41,'01_PCTN_DATA'!$A$3:$ZZ$3,0)),0))</f>
        <v>0</v>
      </c>
      <c r="DU41" s="29">
        <f t="array" ref="DU41">SUMPRODUCT(('01_PCTN_DATA'!$A$4:$A$1000=IFERROR(INDEX(DM_DON_VI!$B$4:$B$185,MATCH(DU$4,DM_DON_VI!$D$4:$D$185,0)),""))*IFERROR(INDEX('01_PCTN_DATA'!$A$4:$ZZ$1000,0,MATCH($G41,'01_PCTN_DATA'!$A$3:$ZZ$3,0)),0))</f>
        <v>0</v>
      </c>
      <c r="DV41" s="29">
        <f t="array" ref="DV41">SUMPRODUCT(('01_PCTN_DATA'!$A$4:$A$1000=IFERROR(INDEX(DM_DON_VI!$B$4:$B$185,MATCH(DV$4,DM_DON_VI!$D$4:$D$185,0)),""))*IFERROR(INDEX('01_PCTN_DATA'!$A$4:$ZZ$1000,0,MATCH($G41,'01_PCTN_DATA'!$A$3:$ZZ$3,0)),0))</f>
        <v>0</v>
      </c>
      <c r="DW41" s="29">
        <f t="array" ref="DW41">SUMPRODUCT(('01_PCTN_DATA'!$A$4:$A$1000=IFERROR(INDEX(DM_DON_VI!$B$4:$B$185,MATCH(DW$4,DM_DON_VI!$D$4:$D$185,0)),""))*IFERROR(INDEX('01_PCTN_DATA'!$A$4:$ZZ$1000,0,MATCH($G41,'01_PCTN_DATA'!$A$3:$ZZ$3,0)),0))</f>
        <v>0</v>
      </c>
      <c r="DX41" s="29">
        <f t="array" ref="DX41">SUMPRODUCT(('01_PCTN_DATA'!$A$4:$A$1000=IFERROR(INDEX(DM_DON_VI!$B$4:$B$185,MATCH(DX$4,DM_DON_VI!$D$4:$D$185,0)),""))*IFERROR(INDEX('01_PCTN_DATA'!$A$4:$ZZ$1000,0,MATCH($G41,'01_PCTN_DATA'!$A$3:$ZZ$3,0)),0))</f>
        <v>0</v>
      </c>
      <c r="DY41" s="29">
        <f t="array" ref="DY41">SUMPRODUCT(('01_PCTN_DATA'!$A$4:$A$1000=IFERROR(INDEX(DM_DON_VI!$B$4:$B$185,MATCH(DY$4,DM_DON_VI!$D$4:$D$185,0)),""))*IFERROR(INDEX('01_PCTN_DATA'!$A$4:$ZZ$1000,0,MATCH($G41,'01_PCTN_DATA'!$A$3:$ZZ$3,0)),0))</f>
        <v>0</v>
      </c>
      <c r="DZ41" s="29">
        <f t="array" ref="DZ41">SUMPRODUCT(('01_PCTN_DATA'!$A$4:$A$1000=IFERROR(INDEX(DM_DON_VI!$B$4:$B$185,MATCH(DZ$4,DM_DON_VI!$D$4:$D$185,0)),""))*IFERROR(INDEX('01_PCTN_DATA'!$A$4:$ZZ$1000,0,MATCH($G41,'01_PCTN_DATA'!$A$3:$ZZ$3,0)),0))</f>
        <v>0</v>
      </c>
      <c r="EA41" s="29">
        <f t="array" ref="EA41">SUMPRODUCT(('01_PCTN_DATA'!$A$4:$A$1000=IFERROR(INDEX(DM_DON_VI!$B$4:$B$185,MATCH(EA$4,DM_DON_VI!$D$4:$D$185,0)),""))*IFERROR(INDEX('01_PCTN_DATA'!$A$4:$ZZ$1000,0,MATCH($G41,'01_PCTN_DATA'!$A$3:$ZZ$3,0)),0))</f>
        <v>0</v>
      </c>
      <c r="EB41" s="29">
        <f t="array" ref="EB41">SUMPRODUCT(('01_PCTN_DATA'!$A$4:$A$1000=IFERROR(INDEX(DM_DON_VI!$B$4:$B$185,MATCH(EB$4,DM_DON_VI!$D$4:$D$185,0)),""))*IFERROR(INDEX('01_PCTN_DATA'!$A$4:$ZZ$1000,0,MATCH($G41,'01_PCTN_DATA'!$A$3:$ZZ$3,0)),0))</f>
        <v>0</v>
      </c>
      <c r="EC41" s="29">
        <f t="array" ref="EC41">SUMPRODUCT(('01_PCTN_DATA'!$A$4:$A$1000=IFERROR(INDEX(DM_DON_VI!$B$4:$B$185,MATCH(EC$4,DM_DON_VI!$D$4:$D$185,0)),""))*IFERROR(INDEX('01_PCTN_DATA'!$A$4:$ZZ$1000,0,MATCH($G41,'01_PCTN_DATA'!$A$3:$ZZ$3,0)),0))</f>
        <v>0</v>
      </c>
      <c r="ED41" s="29">
        <f t="array" ref="ED41">SUMPRODUCT(('01_PCTN_DATA'!$A$4:$A$1000=IFERROR(INDEX(DM_DON_VI!$B$4:$B$185,MATCH(ED$4,DM_DON_VI!$D$4:$D$185,0)),""))*IFERROR(INDEX('01_PCTN_DATA'!$A$4:$ZZ$1000,0,MATCH($G41,'01_PCTN_DATA'!$A$3:$ZZ$3,0)),0))</f>
        <v>0</v>
      </c>
      <c r="EE41" s="29">
        <f t="array" ref="EE41">SUMPRODUCT(('01_PCTN_DATA'!$A$4:$A$1000=IFERROR(INDEX(DM_DON_VI!$B$4:$B$185,MATCH(EE$4,DM_DON_VI!$D$4:$D$185,0)),""))*IFERROR(INDEX('01_PCTN_DATA'!$A$4:$ZZ$1000,0,MATCH($G41,'01_PCTN_DATA'!$A$3:$ZZ$3,0)),0))</f>
        <v>0</v>
      </c>
      <c r="EF41" s="29">
        <f t="array" ref="EF41">SUMPRODUCT(('01_PCTN_DATA'!$A$4:$A$1000=IFERROR(INDEX(DM_DON_VI!$B$4:$B$185,MATCH(EF$4,DM_DON_VI!$D$4:$D$185,0)),""))*IFERROR(INDEX('01_PCTN_DATA'!$A$4:$ZZ$1000,0,MATCH($G41,'01_PCTN_DATA'!$A$3:$ZZ$3,0)),0))</f>
        <v>0</v>
      </c>
      <c r="EG41" s="29">
        <f t="array" ref="EG41">SUMPRODUCT(('01_PCTN_DATA'!$A$4:$A$1000=IFERROR(INDEX(DM_DON_VI!$B$4:$B$185,MATCH(EG$4,DM_DON_VI!$D$4:$D$185,0)),""))*IFERROR(INDEX('01_PCTN_DATA'!$A$4:$ZZ$1000,0,MATCH($G41,'01_PCTN_DATA'!$A$3:$ZZ$3,0)),0))</f>
        <v>0</v>
      </c>
      <c r="EH41" s="29">
        <f t="array" ref="EH41">SUMPRODUCT(('01_PCTN_DATA'!$A$4:$A$1000=IFERROR(INDEX(DM_DON_VI!$B$4:$B$185,MATCH(EH$4,DM_DON_VI!$D$4:$D$185,0)),""))*IFERROR(INDEX('01_PCTN_DATA'!$A$4:$ZZ$1000,0,MATCH($G41,'01_PCTN_DATA'!$A$3:$ZZ$3,0)),0))</f>
        <v>0</v>
      </c>
      <c r="EI41" s="29">
        <f t="array" ref="EI41">SUMPRODUCT(('01_PCTN_DATA'!$A$4:$A$1000=IFERROR(INDEX(DM_DON_VI!$B$4:$B$185,MATCH(EI$4,DM_DON_VI!$D$4:$D$185,0)),""))*IFERROR(INDEX('01_PCTN_DATA'!$A$4:$ZZ$1000,0,MATCH($G41,'01_PCTN_DATA'!$A$3:$ZZ$3,0)),0))</f>
        <v>0</v>
      </c>
      <c r="EJ41" s="29">
        <f t="array" ref="EJ41">SUMPRODUCT(('01_PCTN_DATA'!$A$4:$A$1000=IFERROR(INDEX(DM_DON_VI!$B$4:$B$185,MATCH(EJ$4,DM_DON_VI!$D$4:$D$185,0)),""))*IFERROR(INDEX('01_PCTN_DATA'!$A$4:$ZZ$1000,0,MATCH($G41,'01_PCTN_DATA'!$A$3:$ZZ$3,0)),0))</f>
        <v>0</v>
      </c>
      <c r="EK41" s="29">
        <f t="array" ref="EK41">SUMPRODUCT(('01_PCTN_DATA'!$A$4:$A$1000=IFERROR(INDEX(DM_DON_VI!$B$4:$B$185,MATCH(EK$4,DM_DON_VI!$D$4:$D$185,0)),""))*IFERROR(INDEX('01_PCTN_DATA'!$A$4:$ZZ$1000,0,MATCH($G41,'01_PCTN_DATA'!$A$3:$ZZ$3,0)),0))</f>
        <v>0</v>
      </c>
      <c r="EL41" s="29">
        <f t="array" ref="EL41">SUMPRODUCT(('01_PCTN_DATA'!$A$4:$A$1000=IFERROR(INDEX(DM_DON_VI!$B$4:$B$185,MATCH(EL$4,DM_DON_VI!$D$4:$D$185,0)),""))*IFERROR(INDEX('01_PCTN_DATA'!$A$4:$ZZ$1000,0,MATCH($G41,'01_PCTN_DATA'!$A$3:$ZZ$3,0)),0))</f>
        <v>0</v>
      </c>
      <c r="EM41" s="29">
        <f t="array" ref="EM41">SUMPRODUCT(('01_PCTN_DATA'!$A$4:$A$1000=IFERROR(INDEX(DM_DON_VI!$B$4:$B$185,MATCH(EM$4,DM_DON_VI!$D$4:$D$185,0)),""))*IFERROR(INDEX('01_PCTN_DATA'!$A$4:$ZZ$1000,0,MATCH($G41,'01_PCTN_DATA'!$A$3:$ZZ$3,0)),0))</f>
        <v>0</v>
      </c>
      <c r="EN41" s="29">
        <f t="array" ref="EN41">SUMPRODUCT(('01_PCTN_DATA'!$A$4:$A$1000=IFERROR(INDEX(DM_DON_VI!$B$4:$B$185,MATCH(EN$4,DM_DON_VI!$D$4:$D$185,0)),""))*IFERROR(INDEX('01_PCTN_DATA'!$A$4:$ZZ$1000,0,MATCH($G41,'01_PCTN_DATA'!$A$3:$ZZ$3,0)),0))</f>
        <v>0</v>
      </c>
      <c r="EO41" s="29">
        <f t="array" ref="EO41">SUMPRODUCT(('01_PCTN_DATA'!$A$4:$A$1000=IFERROR(INDEX(DM_DON_VI!$B$4:$B$185,MATCH(EO$4,DM_DON_VI!$D$4:$D$185,0)),""))*IFERROR(INDEX('01_PCTN_DATA'!$A$4:$ZZ$1000,0,MATCH($G41,'01_PCTN_DATA'!$A$3:$ZZ$3,0)),0))</f>
        <v>0</v>
      </c>
      <c r="EP41" s="29">
        <f t="array" ref="EP41">SUMPRODUCT(('01_PCTN_DATA'!$A$4:$A$1000=IFERROR(INDEX(DM_DON_VI!$B$4:$B$185,MATCH(EP$4,DM_DON_VI!$D$4:$D$185,0)),""))*IFERROR(INDEX('01_PCTN_DATA'!$A$4:$ZZ$1000,0,MATCH($G41,'01_PCTN_DATA'!$A$3:$ZZ$3,0)),0))</f>
        <v>0</v>
      </c>
      <c r="EQ41" s="29">
        <f t="array" ref="EQ41">SUMPRODUCT(('01_PCTN_DATA'!$A$4:$A$1000=IFERROR(INDEX(DM_DON_VI!$B$4:$B$185,MATCH(EQ$4,DM_DON_VI!$D$4:$D$185,0)),""))*IFERROR(INDEX('01_PCTN_DATA'!$A$4:$ZZ$1000,0,MATCH($G41,'01_PCTN_DATA'!$A$3:$ZZ$3,0)),0))</f>
        <v>0</v>
      </c>
      <c r="ER41" s="29">
        <f t="array" ref="ER41">SUMPRODUCT(('01_PCTN_DATA'!$A$4:$A$1000=IFERROR(INDEX(DM_DON_VI!$B$4:$B$185,MATCH(ER$4,DM_DON_VI!$D$4:$D$185,0)),""))*IFERROR(INDEX('01_PCTN_DATA'!$A$4:$ZZ$1000,0,MATCH($G41,'01_PCTN_DATA'!$A$3:$ZZ$3,0)),0))</f>
        <v>0</v>
      </c>
      <c r="ES41" s="29">
        <f t="array" ref="ES41">SUMPRODUCT(('01_PCTN_DATA'!$A$4:$A$1000=IFERROR(INDEX(DM_DON_VI!$B$4:$B$185,MATCH(ES$4,DM_DON_VI!$D$4:$D$185,0)),""))*IFERROR(INDEX('01_PCTN_DATA'!$A$4:$ZZ$1000,0,MATCH($G41,'01_PCTN_DATA'!$A$3:$ZZ$3,0)),0))</f>
        <v>0</v>
      </c>
      <c r="ET41" s="29">
        <f t="array" ref="ET41">SUMPRODUCT(('01_PCTN_DATA'!$A$4:$A$1000=IFERROR(INDEX(DM_DON_VI!$B$4:$B$185,MATCH(ET$4,DM_DON_VI!$D$4:$D$185,0)),""))*IFERROR(INDEX('01_PCTN_DATA'!$A$4:$ZZ$1000,0,MATCH($G41,'01_PCTN_DATA'!$A$3:$ZZ$3,0)),0))</f>
        <v>0</v>
      </c>
      <c r="EU41" s="29">
        <f t="array" ref="EU41">SUMPRODUCT(('01_PCTN_DATA'!$A$4:$A$1000=IFERROR(INDEX(DM_DON_VI!$B$4:$B$185,MATCH(EU$4,DM_DON_VI!$D$4:$D$185,0)),""))*IFERROR(INDEX('01_PCTN_DATA'!$A$4:$ZZ$1000,0,MATCH($G41,'01_PCTN_DATA'!$A$3:$ZZ$3,0)),0))</f>
        <v>0</v>
      </c>
      <c r="EV41" s="29">
        <f t="array" ref="EV41">SUMPRODUCT(('01_PCTN_DATA'!$A$4:$A$1000=IFERROR(INDEX(DM_DON_VI!$B$4:$B$185,MATCH(EV$4,DM_DON_VI!$D$4:$D$185,0)),""))*IFERROR(INDEX('01_PCTN_DATA'!$A$4:$ZZ$1000,0,MATCH($G41,'01_PCTN_DATA'!$A$3:$ZZ$3,0)),0))</f>
        <v>0</v>
      </c>
      <c r="EW41" s="29">
        <f t="array" ref="EW41">SUMPRODUCT(('01_PCTN_DATA'!$A$4:$A$1000=IFERROR(INDEX(DM_DON_VI!$B$4:$B$185,MATCH(EW$4,DM_DON_VI!$D$4:$D$185,0)),""))*IFERROR(INDEX('01_PCTN_DATA'!$A$4:$ZZ$1000,0,MATCH($G41,'01_PCTN_DATA'!$A$3:$ZZ$3,0)),0))</f>
        <v>0</v>
      </c>
      <c r="EX41" s="29">
        <f t="array" ref="EX41">SUMPRODUCT(('01_PCTN_DATA'!$A$4:$A$1000=IFERROR(INDEX(DM_DON_VI!$B$4:$B$185,MATCH(EX$4,DM_DON_VI!$D$4:$D$185,0)),""))*IFERROR(INDEX('01_PCTN_DATA'!$A$4:$ZZ$1000,0,MATCH($G41,'01_PCTN_DATA'!$A$3:$ZZ$3,0)),0))</f>
        <v>0</v>
      </c>
      <c r="EY41" s="29">
        <f t="array" ref="EY41">SUMPRODUCT(('01_PCTN_DATA'!$A$4:$A$1000=IFERROR(INDEX(DM_DON_VI!$B$4:$B$185,MATCH(EY$4,DM_DON_VI!$D$4:$D$185,0)),""))*IFERROR(INDEX('01_PCTN_DATA'!$A$4:$ZZ$1000,0,MATCH($G41,'01_PCTN_DATA'!$A$3:$ZZ$3,0)),0))</f>
        <v>0</v>
      </c>
      <c r="EZ41" s="29">
        <f t="array" ref="EZ41">SUMPRODUCT(('01_PCTN_DATA'!$A$4:$A$1000=IFERROR(INDEX(DM_DON_VI!$B$4:$B$185,MATCH(EZ$4,DM_DON_VI!$D$4:$D$185,0)),""))*IFERROR(INDEX('01_PCTN_DATA'!$A$4:$ZZ$1000,0,MATCH($G41,'01_PCTN_DATA'!$A$3:$ZZ$3,0)),0))</f>
        <v>0</v>
      </c>
      <c r="FA41" s="29">
        <f t="array" ref="FA41">SUMPRODUCT(('01_PCTN_DATA'!$A$4:$A$1000=IFERROR(INDEX(DM_DON_VI!$B$4:$B$185,MATCH(FA$4,DM_DON_VI!$D$4:$D$185,0)),""))*IFERROR(INDEX('01_PCTN_DATA'!$A$4:$ZZ$1000,0,MATCH($G41,'01_PCTN_DATA'!$A$3:$ZZ$3,0)),0))</f>
        <v>0</v>
      </c>
      <c r="FB41" s="29">
        <f t="array" ref="FB41">SUMPRODUCT(('01_PCTN_DATA'!$A$4:$A$1000=IFERROR(INDEX(DM_DON_VI!$B$4:$B$185,MATCH(FB$4,DM_DON_VI!$D$4:$D$185,0)),""))*IFERROR(INDEX('01_PCTN_DATA'!$A$4:$ZZ$1000,0,MATCH($G41,'01_PCTN_DATA'!$A$3:$ZZ$3,0)),0))</f>
        <v>0</v>
      </c>
      <c r="FC41" s="29">
        <f t="array" ref="FC41">SUMPRODUCT(('01_PCTN_DATA'!$A$4:$A$1000=IFERROR(INDEX(DM_DON_VI!$B$4:$B$185,MATCH(FC$4,DM_DON_VI!$D$4:$D$185,0)),""))*IFERROR(INDEX('01_PCTN_DATA'!$A$4:$ZZ$1000,0,MATCH($G41,'01_PCTN_DATA'!$A$3:$ZZ$3,0)),0))</f>
        <v>0</v>
      </c>
      <c r="FD41" s="29">
        <f t="array" ref="FD41">SUMPRODUCT(('01_PCTN_DATA'!$A$4:$A$1000=IFERROR(INDEX(DM_DON_VI!$B$4:$B$185,MATCH(FD$4,DM_DON_VI!$D$4:$D$185,0)),""))*IFERROR(INDEX('01_PCTN_DATA'!$A$4:$ZZ$1000,0,MATCH($G41,'01_PCTN_DATA'!$A$3:$ZZ$3,0)),0))</f>
        <v>0</v>
      </c>
      <c r="FE41" s="29">
        <f t="array" ref="FE41">SUMPRODUCT(('01_PCTN_DATA'!$A$4:$A$1000=IFERROR(INDEX(DM_DON_VI!$B$4:$B$185,MATCH(FE$4,DM_DON_VI!$D$4:$D$185,0)),""))*IFERROR(INDEX('01_PCTN_DATA'!$A$4:$ZZ$1000,0,MATCH($G41,'01_PCTN_DATA'!$A$3:$ZZ$3,0)),0))</f>
        <v>0</v>
      </c>
      <c r="FF41" s="29">
        <f t="array" ref="FF41">SUMPRODUCT(('01_PCTN_DATA'!$A$4:$A$1000=IFERROR(INDEX(DM_DON_VI!$B$4:$B$185,MATCH(FF$4,DM_DON_VI!$D$4:$D$185,0)),""))*IFERROR(INDEX('01_PCTN_DATA'!$A$4:$ZZ$1000,0,MATCH($G41,'01_PCTN_DATA'!$A$3:$ZZ$3,0)),0))</f>
        <v>0</v>
      </c>
      <c r="FG41" s="29">
        <f t="array" ref="FG41">SUMPRODUCT(('01_PCTN_DATA'!$A$4:$A$1000=IFERROR(INDEX(DM_DON_VI!$B$4:$B$185,MATCH(FG$4,DM_DON_VI!$D$4:$D$185,0)),""))*IFERROR(INDEX('01_PCTN_DATA'!$A$4:$ZZ$1000,0,MATCH($G41,'01_PCTN_DATA'!$A$3:$ZZ$3,0)),0))</f>
        <v>0</v>
      </c>
      <c r="FH41" s="29">
        <f t="array" ref="FH41">SUMPRODUCT(('01_PCTN_DATA'!$A$4:$A$1000=IFERROR(INDEX(DM_DON_VI!$B$4:$B$185,MATCH(FH$4,DM_DON_VI!$D$4:$D$185,0)),""))*IFERROR(INDEX('01_PCTN_DATA'!$A$4:$ZZ$1000,0,MATCH($G41,'01_PCTN_DATA'!$A$3:$ZZ$3,0)),0))</f>
        <v>0</v>
      </c>
      <c r="FI41" s="29">
        <f t="array" ref="FI41">SUMPRODUCT(('01_PCTN_DATA'!$A$4:$A$1000=IFERROR(INDEX(DM_DON_VI!$B$4:$B$185,MATCH(FI$4,DM_DON_VI!$D$4:$D$185,0)),""))*IFERROR(INDEX('01_PCTN_DATA'!$A$4:$ZZ$1000,0,MATCH($G41,'01_PCTN_DATA'!$A$3:$ZZ$3,0)),0))</f>
        <v>0</v>
      </c>
      <c r="FJ41" s="29">
        <f t="array" ref="FJ41">SUMPRODUCT(('01_PCTN_DATA'!$A$4:$A$1000=IFERROR(INDEX(DM_DON_VI!$B$4:$B$185,MATCH(FJ$4,DM_DON_VI!$D$4:$D$185,0)),""))*IFERROR(INDEX('01_PCTN_DATA'!$A$4:$ZZ$1000,0,MATCH($G41,'01_PCTN_DATA'!$A$3:$ZZ$3,0)),0))</f>
        <v>0</v>
      </c>
      <c r="FK41" s="29">
        <f t="array" ref="FK41">SUMPRODUCT(('01_PCTN_DATA'!$A$4:$A$1000=IFERROR(INDEX(DM_DON_VI!$B$4:$B$185,MATCH(FK$4,DM_DON_VI!$D$4:$D$185,0)),""))*IFERROR(INDEX('01_PCTN_DATA'!$A$4:$ZZ$1000,0,MATCH($G41,'01_PCTN_DATA'!$A$3:$ZZ$3,0)),0))</f>
        <v>0</v>
      </c>
      <c r="FL41" s="29">
        <f t="array" ref="FL41">SUMPRODUCT(('01_PCTN_DATA'!$A$4:$A$1000=IFERROR(INDEX(DM_DON_VI!$B$4:$B$185,MATCH(FL$4,DM_DON_VI!$D$4:$D$185,0)),""))*IFERROR(INDEX('01_PCTN_DATA'!$A$4:$ZZ$1000,0,MATCH($G41,'01_PCTN_DATA'!$A$3:$ZZ$3,0)),0))</f>
        <v>0</v>
      </c>
      <c r="FM41" s="29">
        <f t="array" ref="FM41">SUMPRODUCT(('01_PCTN_DATA'!$A$4:$A$1000=IFERROR(INDEX(DM_DON_VI!$B$4:$B$185,MATCH(FM$4,DM_DON_VI!$D$4:$D$185,0)),""))*IFERROR(INDEX('01_PCTN_DATA'!$A$4:$ZZ$1000,0,MATCH($G41,'01_PCTN_DATA'!$A$3:$ZZ$3,0)),0))</f>
        <v>0</v>
      </c>
      <c r="FN41" s="29">
        <f t="array" ref="FN41">SUMPRODUCT(('01_PCTN_DATA'!$A$4:$A$1000=IFERROR(INDEX(DM_DON_VI!$B$4:$B$185,MATCH(FN$4,DM_DON_VI!$D$4:$D$185,0)),""))*IFERROR(INDEX('01_PCTN_DATA'!$A$4:$ZZ$1000,0,MATCH($G41,'01_PCTN_DATA'!$A$3:$ZZ$3,0)),0))</f>
        <v>0</v>
      </c>
      <c r="FO41" s="29">
        <f t="array" ref="FO41">SUMPRODUCT(('01_PCTN_DATA'!$A$4:$A$1000=IFERROR(INDEX(DM_DON_VI!$B$4:$B$185,MATCH(FO$4,DM_DON_VI!$D$4:$D$185,0)),""))*IFERROR(INDEX('01_PCTN_DATA'!$A$4:$ZZ$1000,0,MATCH($G41,'01_PCTN_DATA'!$A$3:$ZZ$3,0)),0))</f>
        <v>0</v>
      </c>
      <c r="FP41" s="29">
        <f t="array" ref="FP41">SUMPRODUCT(('01_PCTN_DATA'!$A$4:$A$1000=IFERROR(INDEX(DM_DON_VI!$B$4:$B$185,MATCH(FP$4,DM_DON_VI!$D$4:$D$185,0)),""))*IFERROR(INDEX('01_PCTN_DATA'!$A$4:$ZZ$1000,0,MATCH($G41,'01_PCTN_DATA'!$A$3:$ZZ$3,0)),0))</f>
        <v>0</v>
      </c>
      <c r="FQ41" s="29">
        <f t="array" ref="FQ41">SUMPRODUCT(('01_PCTN_DATA'!$A$4:$A$1000=IFERROR(INDEX(DM_DON_VI!$B$4:$B$185,MATCH(FQ$4,DM_DON_VI!$D$4:$D$185,0)),""))*IFERROR(INDEX('01_PCTN_DATA'!$A$4:$ZZ$1000,0,MATCH($G41,'01_PCTN_DATA'!$A$3:$ZZ$3,0)),0))</f>
        <v>0</v>
      </c>
      <c r="FR41" s="29">
        <f t="array" ref="FR41">SUMPRODUCT(('01_PCTN_DATA'!$A$4:$A$1000=IFERROR(INDEX(DM_DON_VI!$B$4:$B$185,MATCH(FR$4,DM_DON_VI!$D$4:$D$185,0)),""))*IFERROR(INDEX('01_PCTN_DATA'!$A$4:$ZZ$1000,0,MATCH($G41,'01_PCTN_DATA'!$A$3:$ZZ$3,0)),0))</f>
        <v>0</v>
      </c>
      <c r="FS41" s="29">
        <f t="array" ref="FS41">SUMPRODUCT(('01_PCTN_DATA'!$A$4:$A$1000=IFERROR(INDEX(DM_DON_VI!$B$4:$B$185,MATCH(FS$4,DM_DON_VI!$D$4:$D$185,0)),""))*IFERROR(INDEX('01_PCTN_DATA'!$A$4:$ZZ$1000,0,MATCH($G41,'01_PCTN_DATA'!$A$3:$ZZ$3,0)),0))</f>
        <v>0</v>
      </c>
      <c r="FT41" s="29">
        <f t="array" ref="FT41">SUMPRODUCT(('01_PCTN_DATA'!$A$4:$A$1000=IFERROR(INDEX(DM_DON_VI!$B$4:$B$185,MATCH(FT$4,DM_DON_VI!$D$4:$D$185,0)),""))*IFERROR(INDEX('01_PCTN_DATA'!$A$4:$ZZ$1000,0,MATCH($G41,'01_PCTN_DATA'!$A$3:$ZZ$3,0)),0))</f>
        <v>0</v>
      </c>
      <c r="FU41" s="29">
        <f t="array" ref="FU41">SUMPRODUCT(('01_PCTN_DATA'!$A$4:$A$1000=IFERROR(INDEX(DM_DON_VI!$B$4:$B$185,MATCH(FU$4,DM_DON_VI!$D$4:$D$185,0)),""))*IFERROR(INDEX('01_PCTN_DATA'!$A$4:$ZZ$1000,0,MATCH($G41,'01_PCTN_DATA'!$A$3:$ZZ$3,0)),0))</f>
        <v>0</v>
      </c>
      <c r="FV41" s="29">
        <f t="array" ref="FV41">SUMPRODUCT(('01_PCTN_DATA'!$A$4:$A$1000=IFERROR(INDEX(DM_DON_VI!$B$4:$B$185,MATCH(FV$4,DM_DON_VI!$D$4:$D$185,0)),""))*IFERROR(INDEX('01_PCTN_DATA'!$A$4:$ZZ$1000,0,MATCH($G41,'01_PCTN_DATA'!$A$3:$ZZ$3,0)),0))</f>
        <v>0</v>
      </c>
      <c r="FW41" s="29">
        <f t="array" ref="FW41">SUMPRODUCT(('01_PCTN_DATA'!$A$4:$A$1000=IFERROR(INDEX(DM_DON_VI!$B$4:$B$185,MATCH(FW$4,DM_DON_VI!$D$4:$D$185,0)),""))*IFERROR(INDEX('01_PCTN_DATA'!$A$4:$ZZ$1000,0,MATCH($G41,'01_PCTN_DATA'!$A$3:$ZZ$3,0)),0))</f>
        <v>0</v>
      </c>
      <c r="FX41" s="29">
        <f t="array" ref="FX41">SUMPRODUCT(('01_PCTN_DATA'!$A$4:$A$1000=IFERROR(INDEX(DM_DON_VI!$B$4:$B$185,MATCH(FX$4,DM_DON_VI!$D$4:$D$185,0)),""))*IFERROR(INDEX('01_PCTN_DATA'!$A$4:$ZZ$1000,0,MATCH($G41,'01_PCTN_DATA'!$A$3:$ZZ$3,0)),0))</f>
        <v>0</v>
      </c>
      <c r="FY41" s="29">
        <f t="array" ref="FY41">SUMPRODUCT(('01_PCTN_DATA'!$A$4:$A$1000=IFERROR(INDEX(DM_DON_VI!$B$4:$B$185,MATCH(FY$4,DM_DON_VI!$D$4:$D$185,0)),""))*IFERROR(INDEX('01_PCTN_DATA'!$A$4:$ZZ$1000,0,MATCH($G41,'01_PCTN_DATA'!$A$3:$ZZ$3,0)),0))</f>
        <v>0</v>
      </c>
      <c r="FZ41" s="29">
        <f t="array" ref="FZ41">SUMPRODUCT(('01_PCTN_DATA'!$A$4:$A$1000=IFERROR(INDEX(DM_DON_VI!$B$4:$B$185,MATCH(FZ$4,DM_DON_VI!$D$4:$D$185,0)),""))*IFERROR(INDEX('01_PCTN_DATA'!$A$4:$ZZ$1000,0,MATCH($G41,'01_PCTN_DATA'!$A$3:$ZZ$3,0)),0))</f>
        <v>0</v>
      </c>
      <c r="GA41" s="29">
        <f t="array" ref="GA41">SUMPRODUCT(('01_PCTN_DATA'!$A$4:$A$1000=IFERROR(INDEX(DM_DON_VI!$B$4:$B$185,MATCH(GA$4,DM_DON_VI!$D$4:$D$185,0)),""))*IFERROR(INDEX('01_PCTN_DATA'!$A$4:$ZZ$1000,0,MATCH($G41,'01_PCTN_DATA'!$A$3:$ZZ$3,0)),0))</f>
        <v>0</v>
      </c>
      <c r="GB41" s="29">
        <f t="array" ref="GB41">SUMPRODUCT(('01_PCTN_DATA'!$A$4:$A$1000=IFERROR(INDEX(DM_DON_VI!$B$4:$B$185,MATCH(GB$4,DM_DON_VI!$D$4:$D$185,0)),""))*IFERROR(INDEX('01_PCTN_DATA'!$A$4:$ZZ$1000,0,MATCH($G41,'01_PCTN_DATA'!$A$3:$ZZ$3,0)),0))</f>
        <v>0</v>
      </c>
      <c r="GC41" s="29">
        <f t="array" ref="GC41">SUMPRODUCT(('01_PCTN_DATA'!$A$4:$A$1000=IFERROR(INDEX(DM_DON_VI!$B$4:$B$185,MATCH(GC$4,DM_DON_VI!$D$4:$D$185,0)),""))*IFERROR(INDEX('01_PCTN_DATA'!$A$4:$ZZ$1000,0,MATCH($G41,'01_PCTN_DATA'!$A$3:$ZZ$3,0)),0))</f>
        <v>0</v>
      </c>
      <c r="GD41" s="29">
        <f t="array" ref="GD41">SUMPRODUCT(('01_PCTN_DATA'!$A$4:$A$1000=IFERROR(INDEX(DM_DON_VI!$B$4:$B$185,MATCH(GD$4,DM_DON_VI!$D$4:$D$185,0)),""))*IFERROR(INDEX('01_PCTN_DATA'!$A$4:$ZZ$1000,0,MATCH($G41,'01_PCTN_DATA'!$A$3:$ZZ$3,0)),0))</f>
        <v>0</v>
      </c>
      <c r="GE41" s="29">
        <f t="array" ref="GE41">SUMPRODUCT(('01_PCTN_DATA'!$A$4:$A$1000=IFERROR(INDEX(DM_DON_VI!$B$4:$B$185,MATCH(GE$4,DM_DON_VI!$D$4:$D$185,0)),""))*IFERROR(INDEX('01_PCTN_DATA'!$A$4:$ZZ$1000,0,MATCH($G41,'01_PCTN_DATA'!$A$3:$ZZ$3,0)),0))</f>
        <v>0</v>
      </c>
      <c r="GF41" s="29">
        <f t="array" ref="GF41">SUMPRODUCT(('01_PCTN_DATA'!$A$4:$A$1000=IFERROR(INDEX(DM_DON_VI!$B$4:$B$185,MATCH(GF$4,DM_DON_VI!$D$4:$D$185,0)),""))*IFERROR(INDEX('01_PCTN_DATA'!$A$4:$ZZ$1000,0,MATCH($G41,'01_PCTN_DATA'!$A$3:$ZZ$3,0)),0))</f>
        <v>0</v>
      </c>
      <c r="GG41" s="29">
        <f t="array" ref="GG41">SUMPRODUCT(('01_PCTN_DATA'!$A$4:$A$1000=IFERROR(INDEX(DM_DON_VI!$B$4:$B$185,MATCH(GG$4,DM_DON_VI!$D$4:$D$185,0)),""))*IFERROR(INDEX('01_PCTN_DATA'!$A$4:$ZZ$1000,0,MATCH($G41,'01_PCTN_DATA'!$A$3:$ZZ$3,0)),0))</f>
        <v>0</v>
      </c>
      <c r="GH41" s="29">
        <f t="array" ref="GH41">SUMPRODUCT(('01_PCTN_DATA'!$A$4:$A$1000=IFERROR(INDEX(DM_DON_VI!$B$4:$B$185,MATCH(GH$4,DM_DON_VI!$D$4:$D$185,0)),""))*IFERROR(INDEX('01_PCTN_DATA'!$A$4:$ZZ$1000,0,MATCH($G41,'01_PCTN_DATA'!$A$3:$ZZ$3,0)),0))</f>
        <v>0</v>
      </c>
      <c r="GI41" s="29">
        <f t="array" ref="GI41">SUMPRODUCT(('01_PCTN_DATA'!$A$4:$A$1000=IFERROR(INDEX(DM_DON_VI!$B$4:$B$185,MATCH(GI$4,DM_DON_VI!$D$4:$D$185,0)),""))*IFERROR(INDEX('01_PCTN_DATA'!$A$4:$ZZ$1000,0,MATCH($G41,'01_PCTN_DATA'!$A$3:$ZZ$3,0)),0))</f>
        <v>0</v>
      </c>
      <c r="GJ41" s="29">
        <f t="array" ref="GJ41">SUMPRODUCT(('01_PCTN_DATA'!$A$4:$A$1000=IFERROR(INDEX(DM_DON_VI!$B$4:$B$185,MATCH(GJ$4,DM_DON_VI!$D$4:$D$185,0)),""))*IFERROR(INDEX('01_PCTN_DATA'!$A$4:$ZZ$1000,0,MATCH($G41,'01_PCTN_DATA'!$A$3:$ZZ$3,0)),0))</f>
        <v>0</v>
      </c>
      <c r="GK41" s="29">
        <f t="array" ref="GK41">SUMPRODUCT(('01_PCTN_DATA'!$A$4:$A$1000=IFERROR(INDEX(DM_DON_VI!$B$4:$B$185,MATCH(GK$4,DM_DON_VI!$D$4:$D$185,0)),""))*IFERROR(INDEX('01_PCTN_DATA'!$A$4:$ZZ$1000,0,MATCH($G41,'01_PCTN_DATA'!$A$3:$ZZ$3,0)),0))</f>
        <v>0</v>
      </c>
    </row>
    <row r="42" spans="1:193" ht="36" customHeight="1" x14ac:dyDescent="0.35">
      <c r="A42" s="17">
        <v>29</v>
      </c>
      <c r="B42" s="17" t="s">
        <v>616</v>
      </c>
      <c r="C42" s="16" t="s">
        <v>617</v>
      </c>
      <c r="D42" s="17" t="s">
        <v>572</v>
      </c>
      <c r="E42" s="28">
        <f t="array" ref="E42">SUMPRODUCT(IFERROR(INDEX('01_PCTN_DATA'!$A$4:$ZZ$1000,0,MATCH($G42,'01_PCTN_DATA'!$A$3:$ZZ$3,0)),0))</f>
        <v>0</v>
      </c>
      <c r="F42" s="26"/>
      <c r="G42" s="26" t="s">
        <v>434</v>
      </c>
      <c r="H42" s="26" t="s">
        <v>542</v>
      </c>
      <c r="I42" s="26" t="s">
        <v>580</v>
      </c>
      <c r="J42" s="26" t="s">
        <v>607</v>
      </c>
      <c r="K42" s="26" t="s">
        <v>616</v>
      </c>
      <c r="L42" s="29">
        <f t="array" ref="L42">SUMPRODUCT(('01_PCTN_DATA'!$A$4:$A$1000=IFERROR(INDEX(DM_DON_VI!$B$4:$B$185,MATCH(L$4,DM_DON_VI!$D$4:$D$185,0)),""))*IFERROR(INDEX('01_PCTN_DATA'!$A$4:$ZZ$1000,0,MATCH($G42,'01_PCTN_DATA'!$A$3:$ZZ$3,0)),0))</f>
        <v>0</v>
      </c>
      <c r="M42" s="29">
        <f t="array" ref="M42">SUMPRODUCT(('01_PCTN_DATA'!$A$4:$A$1000=IFERROR(INDEX(DM_DON_VI!$B$4:$B$185,MATCH(M$4,DM_DON_VI!$D$4:$D$185,0)),""))*IFERROR(INDEX('01_PCTN_DATA'!$A$4:$ZZ$1000,0,MATCH($G42,'01_PCTN_DATA'!$A$3:$ZZ$3,0)),0))</f>
        <v>0</v>
      </c>
      <c r="N42" s="29">
        <f t="array" ref="N42">SUMPRODUCT(('01_PCTN_DATA'!$A$4:$A$1000=IFERROR(INDEX(DM_DON_VI!$B$4:$B$185,MATCH(N$4,DM_DON_VI!$D$4:$D$185,0)),""))*IFERROR(INDEX('01_PCTN_DATA'!$A$4:$ZZ$1000,0,MATCH($G42,'01_PCTN_DATA'!$A$3:$ZZ$3,0)),0))</f>
        <v>0</v>
      </c>
      <c r="O42" s="29">
        <f t="array" ref="O42">SUMPRODUCT(('01_PCTN_DATA'!$A$4:$A$1000=IFERROR(INDEX(DM_DON_VI!$B$4:$B$185,MATCH(O$4,DM_DON_VI!$D$4:$D$185,0)),""))*IFERROR(INDEX('01_PCTN_DATA'!$A$4:$ZZ$1000,0,MATCH($G42,'01_PCTN_DATA'!$A$3:$ZZ$3,0)),0))</f>
        <v>0</v>
      </c>
      <c r="P42" s="29">
        <f t="array" ref="P42">SUMPRODUCT(('01_PCTN_DATA'!$A$4:$A$1000=IFERROR(INDEX(DM_DON_VI!$B$4:$B$185,MATCH(P$4,DM_DON_VI!$D$4:$D$185,0)),""))*IFERROR(INDEX('01_PCTN_DATA'!$A$4:$ZZ$1000,0,MATCH($G42,'01_PCTN_DATA'!$A$3:$ZZ$3,0)),0))</f>
        <v>0</v>
      </c>
      <c r="Q42" s="29">
        <f t="array" ref="Q42">SUMPRODUCT(('01_PCTN_DATA'!$A$4:$A$1000=IFERROR(INDEX(DM_DON_VI!$B$4:$B$185,MATCH(Q$4,DM_DON_VI!$D$4:$D$185,0)),""))*IFERROR(INDEX('01_PCTN_DATA'!$A$4:$ZZ$1000,0,MATCH($G42,'01_PCTN_DATA'!$A$3:$ZZ$3,0)),0))</f>
        <v>0</v>
      </c>
      <c r="R42" s="29">
        <f t="array" ref="R42">SUMPRODUCT(('01_PCTN_DATA'!$A$4:$A$1000=IFERROR(INDEX(DM_DON_VI!$B$4:$B$185,MATCH(R$4,DM_DON_VI!$D$4:$D$185,0)),""))*IFERROR(INDEX('01_PCTN_DATA'!$A$4:$ZZ$1000,0,MATCH($G42,'01_PCTN_DATA'!$A$3:$ZZ$3,0)),0))</f>
        <v>0</v>
      </c>
      <c r="S42" s="29">
        <f t="array" ref="S42">SUMPRODUCT(('01_PCTN_DATA'!$A$4:$A$1000=IFERROR(INDEX(DM_DON_VI!$B$4:$B$185,MATCH(S$4,DM_DON_VI!$D$4:$D$185,0)),""))*IFERROR(INDEX('01_PCTN_DATA'!$A$4:$ZZ$1000,0,MATCH($G42,'01_PCTN_DATA'!$A$3:$ZZ$3,0)),0))</f>
        <v>0</v>
      </c>
      <c r="T42" s="29">
        <f t="array" ref="T42">SUMPRODUCT(('01_PCTN_DATA'!$A$4:$A$1000=IFERROR(INDEX(DM_DON_VI!$B$4:$B$185,MATCH(T$4,DM_DON_VI!$D$4:$D$185,0)),""))*IFERROR(INDEX('01_PCTN_DATA'!$A$4:$ZZ$1000,0,MATCH($G42,'01_PCTN_DATA'!$A$3:$ZZ$3,0)),0))</f>
        <v>0</v>
      </c>
      <c r="U42" s="29">
        <f t="array" ref="U42">SUMPRODUCT(('01_PCTN_DATA'!$A$4:$A$1000=IFERROR(INDEX(DM_DON_VI!$B$4:$B$185,MATCH(U$4,DM_DON_VI!$D$4:$D$185,0)),""))*IFERROR(INDEX('01_PCTN_DATA'!$A$4:$ZZ$1000,0,MATCH($G42,'01_PCTN_DATA'!$A$3:$ZZ$3,0)),0))</f>
        <v>0</v>
      </c>
      <c r="V42" s="29">
        <f t="array" ref="V42">SUMPRODUCT(('01_PCTN_DATA'!$A$4:$A$1000=IFERROR(INDEX(DM_DON_VI!$B$4:$B$185,MATCH(V$4,DM_DON_VI!$D$4:$D$185,0)),""))*IFERROR(INDEX('01_PCTN_DATA'!$A$4:$ZZ$1000,0,MATCH($G42,'01_PCTN_DATA'!$A$3:$ZZ$3,0)),0))</f>
        <v>0</v>
      </c>
      <c r="W42" s="29">
        <f t="array" ref="W42">SUMPRODUCT(('01_PCTN_DATA'!$A$4:$A$1000=IFERROR(INDEX(DM_DON_VI!$B$4:$B$185,MATCH(W$4,DM_DON_VI!$D$4:$D$185,0)),""))*IFERROR(INDEX('01_PCTN_DATA'!$A$4:$ZZ$1000,0,MATCH($G42,'01_PCTN_DATA'!$A$3:$ZZ$3,0)),0))</f>
        <v>0</v>
      </c>
      <c r="X42" s="29">
        <f t="array" ref="X42">SUMPRODUCT(('01_PCTN_DATA'!$A$4:$A$1000=IFERROR(INDEX(DM_DON_VI!$B$4:$B$185,MATCH(X$4,DM_DON_VI!$D$4:$D$185,0)),""))*IFERROR(INDEX('01_PCTN_DATA'!$A$4:$ZZ$1000,0,MATCH($G42,'01_PCTN_DATA'!$A$3:$ZZ$3,0)),0))</f>
        <v>0</v>
      </c>
      <c r="Y42" s="29">
        <f t="array" ref="Y42">SUMPRODUCT(('01_PCTN_DATA'!$A$4:$A$1000=IFERROR(INDEX(DM_DON_VI!$B$4:$B$185,MATCH(Y$4,DM_DON_VI!$D$4:$D$185,0)),""))*IFERROR(INDEX('01_PCTN_DATA'!$A$4:$ZZ$1000,0,MATCH($G42,'01_PCTN_DATA'!$A$3:$ZZ$3,0)),0))</f>
        <v>0</v>
      </c>
      <c r="Z42" s="29">
        <f t="array" ref="Z42">SUMPRODUCT(('01_PCTN_DATA'!$A$4:$A$1000=IFERROR(INDEX(DM_DON_VI!$B$4:$B$185,MATCH(Z$4,DM_DON_VI!$D$4:$D$185,0)),""))*IFERROR(INDEX('01_PCTN_DATA'!$A$4:$ZZ$1000,0,MATCH($G42,'01_PCTN_DATA'!$A$3:$ZZ$3,0)),0))</f>
        <v>0</v>
      </c>
      <c r="AA42" s="29">
        <f t="array" ref="AA42">SUMPRODUCT(('01_PCTN_DATA'!$A$4:$A$1000=IFERROR(INDEX(DM_DON_VI!$B$4:$B$185,MATCH(AA$4,DM_DON_VI!$D$4:$D$185,0)),""))*IFERROR(INDEX('01_PCTN_DATA'!$A$4:$ZZ$1000,0,MATCH($G42,'01_PCTN_DATA'!$A$3:$ZZ$3,0)),0))</f>
        <v>0</v>
      </c>
      <c r="AB42" s="29">
        <f t="array" ref="AB42">SUMPRODUCT(('01_PCTN_DATA'!$A$4:$A$1000=IFERROR(INDEX(DM_DON_VI!$B$4:$B$185,MATCH(AB$4,DM_DON_VI!$D$4:$D$185,0)),""))*IFERROR(INDEX('01_PCTN_DATA'!$A$4:$ZZ$1000,0,MATCH($G42,'01_PCTN_DATA'!$A$3:$ZZ$3,0)),0))</f>
        <v>0</v>
      </c>
      <c r="AC42" s="29">
        <f t="array" ref="AC42">SUMPRODUCT(('01_PCTN_DATA'!$A$4:$A$1000=IFERROR(INDEX(DM_DON_VI!$B$4:$B$185,MATCH(AC$4,DM_DON_VI!$D$4:$D$185,0)),""))*IFERROR(INDEX('01_PCTN_DATA'!$A$4:$ZZ$1000,0,MATCH($G42,'01_PCTN_DATA'!$A$3:$ZZ$3,0)),0))</f>
        <v>0</v>
      </c>
      <c r="AD42" s="29">
        <f t="array" ref="AD42">SUMPRODUCT(('01_PCTN_DATA'!$A$4:$A$1000=IFERROR(INDEX(DM_DON_VI!$B$4:$B$185,MATCH(AD$4,DM_DON_VI!$D$4:$D$185,0)),""))*IFERROR(INDEX('01_PCTN_DATA'!$A$4:$ZZ$1000,0,MATCH($G42,'01_PCTN_DATA'!$A$3:$ZZ$3,0)),0))</f>
        <v>0</v>
      </c>
      <c r="AE42" s="29">
        <f t="array" ref="AE42">SUMPRODUCT(('01_PCTN_DATA'!$A$4:$A$1000=IFERROR(INDEX(DM_DON_VI!$B$4:$B$185,MATCH(AE$4,DM_DON_VI!$D$4:$D$185,0)),""))*IFERROR(INDEX('01_PCTN_DATA'!$A$4:$ZZ$1000,0,MATCH($G42,'01_PCTN_DATA'!$A$3:$ZZ$3,0)),0))</f>
        <v>0</v>
      </c>
      <c r="AF42" s="29">
        <f t="array" ref="AF42">SUMPRODUCT(('01_PCTN_DATA'!$A$4:$A$1000=IFERROR(INDEX(DM_DON_VI!$B$4:$B$185,MATCH(AF$4,DM_DON_VI!$D$4:$D$185,0)),""))*IFERROR(INDEX('01_PCTN_DATA'!$A$4:$ZZ$1000,0,MATCH($G42,'01_PCTN_DATA'!$A$3:$ZZ$3,0)),0))</f>
        <v>0</v>
      </c>
      <c r="AG42" s="29">
        <f t="array" ref="AG42">SUMPRODUCT(('01_PCTN_DATA'!$A$4:$A$1000=IFERROR(INDEX(DM_DON_VI!$B$4:$B$185,MATCH(AG$4,DM_DON_VI!$D$4:$D$185,0)),""))*IFERROR(INDEX('01_PCTN_DATA'!$A$4:$ZZ$1000,0,MATCH($G42,'01_PCTN_DATA'!$A$3:$ZZ$3,0)),0))</f>
        <v>0</v>
      </c>
      <c r="AH42" s="29">
        <f t="array" ref="AH42">SUMPRODUCT(('01_PCTN_DATA'!$A$4:$A$1000=IFERROR(INDEX(DM_DON_VI!$B$4:$B$185,MATCH(AH$4,DM_DON_VI!$D$4:$D$185,0)),""))*IFERROR(INDEX('01_PCTN_DATA'!$A$4:$ZZ$1000,0,MATCH($G42,'01_PCTN_DATA'!$A$3:$ZZ$3,0)),0))</f>
        <v>0</v>
      </c>
      <c r="AI42" s="29">
        <f t="array" ref="AI42">SUMPRODUCT(('01_PCTN_DATA'!$A$4:$A$1000=IFERROR(INDEX(DM_DON_VI!$B$4:$B$185,MATCH(AI$4,DM_DON_VI!$D$4:$D$185,0)),""))*IFERROR(INDEX('01_PCTN_DATA'!$A$4:$ZZ$1000,0,MATCH($G42,'01_PCTN_DATA'!$A$3:$ZZ$3,0)),0))</f>
        <v>0</v>
      </c>
      <c r="AJ42" s="29">
        <f t="array" ref="AJ42">SUMPRODUCT(('01_PCTN_DATA'!$A$4:$A$1000=IFERROR(INDEX(DM_DON_VI!$B$4:$B$185,MATCH(AJ$4,DM_DON_VI!$D$4:$D$185,0)),""))*IFERROR(INDEX('01_PCTN_DATA'!$A$4:$ZZ$1000,0,MATCH($G42,'01_PCTN_DATA'!$A$3:$ZZ$3,0)),0))</f>
        <v>0</v>
      </c>
      <c r="AK42" s="29">
        <f t="array" ref="AK42">SUMPRODUCT(('01_PCTN_DATA'!$A$4:$A$1000=IFERROR(INDEX(DM_DON_VI!$B$4:$B$185,MATCH(AK$4,DM_DON_VI!$D$4:$D$185,0)),""))*IFERROR(INDEX('01_PCTN_DATA'!$A$4:$ZZ$1000,0,MATCH($G42,'01_PCTN_DATA'!$A$3:$ZZ$3,0)),0))</f>
        <v>0</v>
      </c>
      <c r="AL42" s="29">
        <f t="array" ref="AL42">SUMPRODUCT(('01_PCTN_DATA'!$A$4:$A$1000=IFERROR(INDEX(DM_DON_VI!$B$4:$B$185,MATCH(AL$4,DM_DON_VI!$D$4:$D$185,0)),""))*IFERROR(INDEX('01_PCTN_DATA'!$A$4:$ZZ$1000,0,MATCH($G42,'01_PCTN_DATA'!$A$3:$ZZ$3,0)),0))</f>
        <v>0</v>
      </c>
      <c r="AM42" s="29">
        <f t="array" ref="AM42">SUMPRODUCT(('01_PCTN_DATA'!$A$4:$A$1000=IFERROR(INDEX(DM_DON_VI!$B$4:$B$185,MATCH(AM$4,DM_DON_VI!$D$4:$D$185,0)),""))*IFERROR(INDEX('01_PCTN_DATA'!$A$4:$ZZ$1000,0,MATCH($G42,'01_PCTN_DATA'!$A$3:$ZZ$3,0)),0))</f>
        <v>0</v>
      </c>
      <c r="AN42" s="29">
        <f t="array" ref="AN42">SUMPRODUCT(('01_PCTN_DATA'!$A$4:$A$1000=IFERROR(INDEX(DM_DON_VI!$B$4:$B$185,MATCH(AN$4,DM_DON_VI!$D$4:$D$185,0)),""))*IFERROR(INDEX('01_PCTN_DATA'!$A$4:$ZZ$1000,0,MATCH($G42,'01_PCTN_DATA'!$A$3:$ZZ$3,0)),0))</f>
        <v>0</v>
      </c>
      <c r="AO42" s="29">
        <f t="array" ref="AO42">SUMPRODUCT(('01_PCTN_DATA'!$A$4:$A$1000=IFERROR(INDEX(DM_DON_VI!$B$4:$B$185,MATCH(AO$4,DM_DON_VI!$D$4:$D$185,0)),""))*IFERROR(INDEX('01_PCTN_DATA'!$A$4:$ZZ$1000,0,MATCH($G42,'01_PCTN_DATA'!$A$3:$ZZ$3,0)),0))</f>
        <v>0</v>
      </c>
      <c r="AP42" s="29">
        <f t="array" ref="AP42">SUMPRODUCT(('01_PCTN_DATA'!$A$4:$A$1000=IFERROR(INDEX(DM_DON_VI!$B$4:$B$185,MATCH(AP$4,DM_DON_VI!$D$4:$D$185,0)),""))*IFERROR(INDEX('01_PCTN_DATA'!$A$4:$ZZ$1000,0,MATCH($G42,'01_PCTN_DATA'!$A$3:$ZZ$3,0)),0))</f>
        <v>0</v>
      </c>
      <c r="AQ42" s="29">
        <f t="array" ref="AQ42">SUMPRODUCT(('01_PCTN_DATA'!$A$4:$A$1000=IFERROR(INDEX(DM_DON_VI!$B$4:$B$185,MATCH(AQ$4,DM_DON_VI!$D$4:$D$185,0)),""))*IFERROR(INDEX('01_PCTN_DATA'!$A$4:$ZZ$1000,0,MATCH($G42,'01_PCTN_DATA'!$A$3:$ZZ$3,0)),0))</f>
        <v>0</v>
      </c>
      <c r="AR42" s="29">
        <f t="array" ref="AR42">SUMPRODUCT(('01_PCTN_DATA'!$A$4:$A$1000=IFERROR(INDEX(DM_DON_VI!$B$4:$B$185,MATCH(AR$4,DM_DON_VI!$D$4:$D$185,0)),""))*IFERROR(INDEX('01_PCTN_DATA'!$A$4:$ZZ$1000,0,MATCH($G42,'01_PCTN_DATA'!$A$3:$ZZ$3,0)),0))</f>
        <v>0</v>
      </c>
      <c r="AS42" s="29">
        <f t="array" ref="AS42">SUMPRODUCT(('01_PCTN_DATA'!$A$4:$A$1000=IFERROR(INDEX(DM_DON_VI!$B$4:$B$185,MATCH(AS$4,DM_DON_VI!$D$4:$D$185,0)),""))*IFERROR(INDEX('01_PCTN_DATA'!$A$4:$ZZ$1000,0,MATCH($G42,'01_PCTN_DATA'!$A$3:$ZZ$3,0)),0))</f>
        <v>0</v>
      </c>
      <c r="AT42" s="29">
        <f t="array" ref="AT42">SUMPRODUCT(('01_PCTN_DATA'!$A$4:$A$1000=IFERROR(INDEX(DM_DON_VI!$B$4:$B$185,MATCH(AT$4,DM_DON_VI!$D$4:$D$185,0)),""))*IFERROR(INDEX('01_PCTN_DATA'!$A$4:$ZZ$1000,0,MATCH($G42,'01_PCTN_DATA'!$A$3:$ZZ$3,0)),0))</f>
        <v>0</v>
      </c>
      <c r="AU42" s="29">
        <f t="array" ref="AU42">SUMPRODUCT(('01_PCTN_DATA'!$A$4:$A$1000=IFERROR(INDEX(DM_DON_VI!$B$4:$B$185,MATCH(AU$4,DM_DON_VI!$D$4:$D$185,0)),""))*IFERROR(INDEX('01_PCTN_DATA'!$A$4:$ZZ$1000,0,MATCH($G42,'01_PCTN_DATA'!$A$3:$ZZ$3,0)),0))</f>
        <v>0</v>
      </c>
      <c r="AV42" s="29">
        <f t="array" ref="AV42">SUMPRODUCT(('01_PCTN_DATA'!$A$4:$A$1000=IFERROR(INDEX(DM_DON_VI!$B$4:$B$185,MATCH(AV$4,DM_DON_VI!$D$4:$D$185,0)),""))*IFERROR(INDEX('01_PCTN_DATA'!$A$4:$ZZ$1000,0,MATCH($G42,'01_PCTN_DATA'!$A$3:$ZZ$3,0)),0))</f>
        <v>0</v>
      </c>
      <c r="AW42" s="29">
        <f t="array" ref="AW42">SUMPRODUCT(('01_PCTN_DATA'!$A$4:$A$1000=IFERROR(INDEX(DM_DON_VI!$B$4:$B$185,MATCH(AW$4,DM_DON_VI!$D$4:$D$185,0)),""))*IFERROR(INDEX('01_PCTN_DATA'!$A$4:$ZZ$1000,0,MATCH($G42,'01_PCTN_DATA'!$A$3:$ZZ$3,0)),0))</f>
        <v>0</v>
      </c>
      <c r="AX42" s="29">
        <f t="array" ref="AX42">SUMPRODUCT(('01_PCTN_DATA'!$A$4:$A$1000=IFERROR(INDEX(DM_DON_VI!$B$4:$B$185,MATCH(AX$4,DM_DON_VI!$D$4:$D$185,0)),""))*IFERROR(INDEX('01_PCTN_DATA'!$A$4:$ZZ$1000,0,MATCH($G42,'01_PCTN_DATA'!$A$3:$ZZ$3,0)),0))</f>
        <v>0</v>
      </c>
      <c r="AY42" s="29">
        <f t="array" ref="AY42">SUMPRODUCT(('01_PCTN_DATA'!$A$4:$A$1000=IFERROR(INDEX(DM_DON_VI!$B$4:$B$185,MATCH(AY$4,DM_DON_VI!$D$4:$D$185,0)),""))*IFERROR(INDEX('01_PCTN_DATA'!$A$4:$ZZ$1000,0,MATCH($G42,'01_PCTN_DATA'!$A$3:$ZZ$3,0)),0))</f>
        <v>0</v>
      </c>
      <c r="AZ42" s="29">
        <f t="array" ref="AZ42">SUMPRODUCT(('01_PCTN_DATA'!$A$4:$A$1000=IFERROR(INDEX(DM_DON_VI!$B$4:$B$185,MATCH(AZ$4,DM_DON_VI!$D$4:$D$185,0)),""))*IFERROR(INDEX('01_PCTN_DATA'!$A$4:$ZZ$1000,0,MATCH($G42,'01_PCTN_DATA'!$A$3:$ZZ$3,0)),0))</f>
        <v>0</v>
      </c>
      <c r="BA42" s="29">
        <f t="array" ref="BA42">SUMPRODUCT(('01_PCTN_DATA'!$A$4:$A$1000=IFERROR(INDEX(DM_DON_VI!$B$4:$B$185,MATCH(BA$4,DM_DON_VI!$D$4:$D$185,0)),""))*IFERROR(INDEX('01_PCTN_DATA'!$A$4:$ZZ$1000,0,MATCH($G42,'01_PCTN_DATA'!$A$3:$ZZ$3,0)),0))</f>
        <v>0</v>
      </c>
      <c r="BB42" s="29">
        <f t="array" ref="BB42">SUMPRODUCT(('01_PCTN_DATA'!$A$4:$A$1000=IFERROR(INDEX(DM_DON_VI!$B$4:$B$185,MATCH(BB$4,DM_DON_VI!$D$4:$D$185,0)),""))*IFERROR(INDEX('01_PCTN_DATA'!$A$4:$ZZ$1000,0,MATCH($G42,'01_PCTN_DATA'!$A$3:$ZZ$3,0)),0))</f>
        <v>0</v>
      </c>
      <c r="BC42" s="29">
        <f t="array" ref="BC42">SUMPRODUCT(('01_PCTN_DATA'!$A$4:$A$1000=IFERROR(INDEX(DM_DON_VI!$B$4:$B$185,MATCH(BC$4,DM_DON_VI!$D$4:$D$185,0)),""))*IFERROR(INDEX('01_PCTN_DATA'!$A$4:$ZZ$1000,0,MATCH($G42,'01_PCTN_DATA'!$A$3:$ZZ$3,0)),0))</f>
        <v>0</v>
      </c>
      <c r="BD42" s="29">
        <f t="array" ref="BD42">SUMPRODUCT(('01_PCTN_DATA'!$A$4:$A$1000=IFERROR(INDEX(DM_DON_VI!$B$4:$B$185,MATCH(BD$4,DM_DON_VI!$D$4:$D$185,0)),""))*IFERROR(INDEX('01_PCTN_DATA'!$A$4:$ZZ$1000,0,MATCH($G42,'01_PCTN_DATA'!$A$3:$ZZ$3,0)),0))</f>
        <v>0</v>
      </c>
      <c r="BE42" s="29">
        <f t="array" ref="BE42">SUMPRODUCT(('01_PCTN_DATA'!$A$4:$A$1000=IFERROR(INDEX(DM_DON_VI!$B$4:$B$185,MATCH(BE$4,DM_DON_VI!$D$4:$D$185,0)),""))*IFERROR(INDEX('01_PCTN_DATA'!$A$4:$ZZ$1000,0,MATCH($G42,'01_PCTN_DATA'!$A$3:$ZZ$3,0)),0))</f>
        <v>0</v>
      </c>
      <c r="BF42" s="29">
        <f t="array" ref="BF42">SUMPRODUCT(('01_PCTN_DATA'!$A$4:$A$1000=IFERROR(INDEX(DM_DON_VI!$B$4:$B$185,MATCH(BF$4,DM_DON_VI!$D$4:$D$185,0)),""))*IFERROR(INDEX('01_PCTN_DATA'!$A$4:$ZZ$1000,0,MATCH($G42,'01_PCTN_DATA'!$A$3:$ZZ$3,0)),0))</f>
        <v>0</v>
      </c>
      <c r="BG42" s="29">
        <f t="array" ref="BG42">SUMPRODUCT(('01_PCTN_DATA'!$A$4:$A$1000=IFERROR(INDEX(DM_DON_VI!$B$4:$B$185,MATCH(BG$4,DM_DON_VI!$D$4:$D$185,0)),""))*IFERROR(INDEX('01_PCTN_DATA'!$A$4:$ZZ$1000,0,MATCH($G42,'01_PCTN_DATA'!$A$3:$ZZ$3,0)),0))</f>
        <v>0</v>
      </c>
      <c r="BH42" s="29">
        <f t="array" ref="BH42">SUMPRODUCT(('01_PCTN_DATA'!$A$4:$A$1000=IFERROR(INDEX(DM_DON_VI!$B$4:$B$185,MATCH(BH$4,DM_DON_VI!$D$4:$D$185,0)),""))*IFERROR(INDEX('01_PCTN_DATA'!$A$4:$ZZ$1000,0,MATCH($G42,'01_PCTN_DATA'!$A$3:$ZZ$3,0)),0))</f>
        <v>0</v>
      </c>
      <c r="BI42" s="29">
        <f t="array" ref="BI42">SUMPRODUCT(('01_PCTN_DATA'!$A$4:$A$1000=IFERROR(INDEX(DM_DON_VI!$B$4:$B$185,MATCH(BI$4,DM_DON_VI!$D$4:$D$185,0)),""))*IFERROR(INDEX('01_PCTN_DATA'!$A$4:$ZZ$1000,0,MATCH($G42,'01_PCTN_DATA'!$A$3:$ZZ$3,0)),0))</f>
        <v>0</v>
      </c>
      <c r="BJ42" s="29">
        <f t="array" ref="BJ42">SUMPRODUCT(('01_PCTN_DATA'!$A$4:$A$1000=IFERROR(INDEX(DM_DON_VI!$B$4:$B$185,MATCH(BJ$4,DM_DON_VI!$D$4:$D$185,0)),""))*IFERROR(INDEX('01_PCTN_DATA'!$A$4:$ZZ$1000,0,MATCH($G42,'01_PCTN_DATA'!$A$3:$ZZ$3,0)),0))</f>
        <v>0</v>
      </c>
      <c r="BK42" s="29">
        <f t="array" ref="BK42">SUMPRODUCT(('01_PCTN_DATA'!$A$4:$A$1000=IFERROR(INDEX(DM_DON_VI!$B$4:$B$185,MATCH(BK$4,DM_DON_VI!$D$4:$D$185,0)),""))*IFERROR(INDEX('01_PCTN_DATA'!$A$4:$ZZ$1000,0,MATCH($G42,'01_PCTN_DATA'!$A$3:$ZZ$3,0)),0))</f>
        <v>0</v>
      </c>
      <c r="BL42" s="29">
        <f t="array" ref="BL42">SUMPRODUCT(('01_PCTN_DATA'!$A$4:$A$1000=IFERROR(INDEX(DM_DON_VI!$B$4:$B$185,MATCH(BL$4,DM_DON_VI!$D$4:$D$185,0)),""))*IFERROR(INDEX('01_PCTN_DATA'!$A$4:$ZZ$1000,0,MATCH($G42,'01_PCTN_DATA'!$A$3:$ZZ$3,0)),0))</f>
        <v>0</v>
      </c>
      <c r="BM42" s="29">
        <f t="array" ref="BM42">SUMPRODUCT(('01_PCTN_DATA'!$A$4:$A$1000=IFERROR(INDEX(DM_DON_VI!$B$4:$B$185,MATCH(BM$4,DM_DON_VI!$D$4:$D$185,0)),""))*IFERROR(INDEX('01_PCTN_DATA'!$A$4:$ZZ$1000,0,MATCH($G42,'01_PCTN_DATA'!$A$3:$ZZ$3,0)),0))</f>
        <v>0</v>
      </c>
      <c r="BN42" s="29">
        <f t="array" ref="BN42">SUMPRODUCT(('01_PCTN_DATA'!$A$4:$A$1000=IFERROR(INDEX(DM_DON_VI!$B$4:$B$185,MATCH(BN$4,DM_DON_VI!$D$4:$D$185,0)),""))*IFERROR(INDEX('01_PCTN_DATA'!$A$4:$ZZ$1000,0,MATCH($G42,'01_PCTN_DATA'!$A$3:$ZZ$3,0)),0))</f>
        <v>0</v>
      </c>
      <c r="BO42" s="29">
        <f t="array" ref="BO42">SUMPRODUCT(('01_PCTN_DATA'!$A$4:$A$1000=IFERROR(INDEX(DM_DON_VI!$B$4:$B$185,MATCH(BO$4,DM_DON_VI!$D$4:$D$185,0)),""))*IFERROR(INDEX('01_PCTN_DATA'!$A$4:$ZZ$1000,0,MATCH($G42,'01_PCTN_DATA'!$A$3:$ZZ$3,0)),0))</f>
        <v>0</v>
      </c>
      <c r="BP42" s="29">
        <f t="array" ref="BP42">SUMPRODUCT(('01_PCTN_DATA'!$A$4:$A$1000=IFERROR(INDEX(DM_DON_VI!$B$4:$B$185,MATCH(BP$4,DM_DON_VI!$D$4:$D$185,0)),""))*IFERROR(INDEX('01_PCTN_DATA'!$A$4:$ZZ$1000,0,MATCH($G42,'01_PCTN_DATA'!$A$3:$ZZ$3,0)),0))</f>
        <v>0</v>
      </c>
      <c r="BQ42" s="29">
        <f t="array" ref="BQ42">SUMPRODUCT(('01_PCTN_DATA'!$A$4:$A$1000=IFERROR(INDEX(DM_DON_VI!$B$4:$B$185,MATCH(BQ$4,DM_DON_VI!$D$4:$D$185,0)),""))*IFERROR(INDEX('01_PCTN_DATA'!$A$4:$ZZ$1000,0,MATCH($G42,'01_PCTN_DATA'!$A$3:$ZZ$3,0)),0))</f>
        <v>0</v>
      </c>
      <c r="BR42" s="29">
        <f t="array" ref="BR42">SUMPRODUCT(('01_PCTN_DATA'!$A$4:$A$1000=IFERROR(INDEX(DM_DON_VI!$B$4:$B$185,MATCH(BR$4,DM_DON_VI!$D$4:$D$185,0)),""))*IFERROR(INDEX('01_PCTN_DATA'!$A$4:$ZZ$1000,0,MATCH($G42,'01_PCTN_DATA'!$A$3:$ZZ$3,0)),0))</f>
        <v>0</v>
      </c>
      <c r="BS42" s="29">
        <f t="array" ref="BS42">SUMPRODUCT(('01_PCTN_DATA'!$A$4:$A$1000=IFERROR(INDEX(DM_DON_VI!$B$4:$B$185,MATCH(BS$4,DM_DON_VI!$D$4:$D$185,0)),""))*IFERROR(INDEX('01_PCTN_DATA'!$A$4:$ZZ$1000,0,MATCH($G42,'01_PCTN_DATA'!$A$3:$ZZ$3,0)),0))</f>
        <v>0</v>
      </c>
      <c r="BT42" s="29">
        <f t="array" ref="BT42">SUMPRODUCT(('01_PCTN_DATA'!$A$4:$A$1000=IFERROR(INDEX(DM_DON_VI!$B$4:$B$185,MATCH(BT$4,DM_DON_VI!$D$4:$D$185,0)),""))*IFERROR(INDEX('01_PCTN_DATA'!$A$4:$ZZ$1000,0,MATCH($G42,'01_PCTN_DATA'!$A$3:$ZZ$3,0)),0))</f>
        <v>0</v>
      </c>
      <c r="BU42" s="29">
        <f t="array" ref="BU42">SUMPRODUCT(('01_PCTN_DATA'!$A$4:$A$1000=IFERROR(INDEX(DM_DON_VI!$B$4:$B$185,MATCH(BU$4,DM_DON_VI!$D$4:$D$185,0)),""))*IFERROR(INDEX('01_PCTN_DATA'!$A$4:$ZZ$1000,0,MATCH($G42,'01_PCTN_DATA'!$A$3:$ZZ$3,0)),0))</f>
        <v>0</v>
      </c>
      <c r="BV42" s="29">
        <f t="array" ref="BV42">SUMPRODUCT(('01_PCTN_DATA'!$A$4:$A$1000=IFERROR(INDEX(DM_DON_VI!$B$4:$B$185,MATCH(BV$4,DM_DON_VI!$D$4:$D$185,0)),""))*IFERROR(INDEX('01_PCTN_DATA'!$A$4:$ZZ$1000,0,MATCH($G42,'01_PCTN_DATA'!$A$3:$ZZ$3,0)),0))</f>
        <v>0</v>
      </c>
      <c r="BW42" s="29">
        <f t="array" ref="BW42">SUMPRODUCT(('01_PCTN_DATA'!$A$4:$A$1000=IFERROR(INDEX(DM_DON_VI!$B$4:$B$185,MATCH(BW$4,DM_DON_VI!$D$4:$D$185,0)),""))*IFERROR(INDEX('01_PCTN_DATA'!$A$4:$ZZ$1000,0,MATCH($G42,'01_PCTN_DATA'!$A$3:$ZZ$3,0)),0))</f>
        <v>0</v>
      </c>
      <c r="BX42" s="29">
        <f t="array" ref="BX42">SUMPRODUCT(('01_PCTN_DATA'!$A$4:$A$1000=IFERROR(INDEX(DM_DON_VI!$B$4:$B$185,MATCH(BX$4,DM_DON_VI!$D$4:$D$185,0)),""))*IFERROR(INDEX('01_PCTN_DATA'!$A$4:$ZZ$1000,0,MATCH($G42,'01_PCTN_DATA'!$A$3:$ZZ$3,0)),0))</f>
        <v>0</v>
      </c>
      <c r="BY42" s="29">
        <f t="array" ref="BY42">SUMPRODUCT(('01_PCTN_DATA'!$A$4:$A$1000=IFERROR(INDEX(DM_DON_VI!$B$4:$B$185,MATCH(BY$4,DM_DON_VI!$D$4:$D$185,0)),""))*IFERROR(INDEX('01_PCTN_DATA'!$A$4:$ZZ$1000,0,MATCH($G42,'01_PCTN_DATA'!$A$3:$ZZ$3,0)),0))</f>
        <v>0</v>
      </c>
      <c r="BZ42" s="29">
        <f t="array" ref="BZ42">SUMPRODUCT(('01_PCTN_DATA'!$A$4:$A$1000=IFERROR(INDEX(DM_DON_VI!$B$4:$B$185,MATCH(BZ$4,DM_DON_VI!$D$4:$D$185,0)),""))*IFERROR(INDEX('01_PCTN_DATA'!$A$4:$ZZ$1000,0,MATCH($G42,'01_PCTN_DATA'!$A$3:$ZZ$3,0)),0))</f>
        <v>0</v>
      </c>
      <c r="CA42" s="29">
        <f t="array" ref="CA42">SUMPRODUCT(('01_PCTN_DATA'!$A$4:$A$1000=IFERROR(INDEX(DM_DON_VI!$B$4:$B$185,MATCH(CA$4,DM_DON_VI!$D$4:$D$185,0)),""))*IFERROR(INDEX('01_PCTN_DATA'!$A$4:$ZZ$1000,0,MATCH($G42,'01_PCTN_DATA'!$A$3:$ZZ$3,0)),0))</f>
        <v>0</v>
      </c>
      <c r="CB42" s="29">
        <f t="array" ref="CB42">SUMPRODUCT(('01_PCTN_DATA'!$A$4:$A$1000=IFERROR(INDEX(DM_DON_VI!$B$4:$B$185,MATCH(CB$4,DM_DON_VI!$D$4:$D$185,0)),""))*IFERROR(INDEX('01_PCTN_DATA'!$A$4:$ZZ$1000,0,MATCH($G42,'01_PCTN_DATA'!$A$3:$ZZ$3,0)),0))</f>
        <v>0</v>
      </c>
      <c r="CC42" s="29">
        <f t="array" ref="CC42">SUMPRODUCT(('01_PCTN_DATA'!$A$4:$A$1000=IFERROR(INDEX(DM_DON_VI!$B$4:$B$185,MATCH(CC$4,DM_DON_VI!$D$4:$D$185,0)),""))*IFERROR(INDEX('01_PCTN_DATA'!$A$4:$ZZ$1000,0,MATCH($G42,'01_PCTN_DATA'!$A$3:$ZZ$3,0)),0))</f>
        <v>0</v>
      </c>
      <c r="CD42" s="29">
        <f t="array" ref="CD42">SUMPRODUCT(('01_PCTN_DATA'!$A$4:$A$1000=IFERROR(INDEX(DM_DON_VI!$B$4:$B$185,MATCH(CD$4,DM_DON_VI!$D$4:$D$185,0)),""))*IFERROR(INDEX('01_PCTN_DATA'!$A$4:$ZZ$1000,0,MATCH($G42,'01_PCTN_DATA'!$A$3:$ZZ$3,0)),0))</f>
        <v>0</v>
      </c>
      <c r="CE42" s="29">
        <f t="array" ref="CE42">SUMPRODUCT(('01_PCTN_DATA'!$A$4:$A$1000=IFERROR(INDEX(DM_DON_VI!$B$4:$B$185,MATCH(CE$4,DM_DON_VI!$D$4:$D$185,0)),""))*IFERROR(INDEX('01_PCTN_DATA'!$A$4:$ZZ$1000,0,MATCH($G42,'01_PCTN_DATA'!$A$3:$ZZ$3,0)),0))</f>
        <v>0</v>
      </c>
      <c r="CF42" s="29">
        <f t="array" ref="CF42">SUMPRODUCT(('01_PCTN_DATA'!$A$4:$A$1000=IFERROR(INDEX(DM_DON_VI!$B$4:$B$185,MATCH(CF$4,DM_DON_VI!$D$4:$D$185,0)),""))*IFERROR(INDEX('01_PCTN_DATA'!$A$4:$ZZ$1000,0,MATCH($G42,'01_PCTN_DATA'!$A$3:$ZZ$3,0)),0))</f>
        <v>0</v>
      </c>
      <c r="CG42" s="29">
        <f t="array" ref="CG42">SUMPRODUCT(('01_PCTN_DATA'!$A$4:$A$1000=IFERROR(INDEX(DM_DON_VI!$B$4:$B$185,MATCH(CG$4,DM_DON_VI!$D$4:$D$185,0)),""))*IFERROR(INDEX('01_PCTN_DATA'!$A$4:$ZZ$1000,0,MATCH($G42,'01_PCTN_DATA'!$A$3:$ZZ$3,0)),0))</f>
        <v>0</v>
      </c>
      <c r="CH42" s="29">
        <f t="array" ref="CH42">SUMPRODUCT(('01_PCTN_DATA'!$A$4:$A$1000=IFERROR(INDEX(DM_DON_VI!$B$4:$B$185,MATCH(CH$4,DM_DON_VI!$D$4:$D$185,0)),""))*IFERROR(INDEX('01_PCTN_DATA'!$A$4:$ZZ$1000,0,MATCH($G42,'01_PCTN_DATA'!$A$3:$ZZ$3,0)),0))</f>
        <v>0</v>
      </c>
      <c r="CI42" s="29">
        <f t="array" ref="CI42">SUMPRODUCT(('01_PCTN_DATA'!$A$4:$A$1000=IFERROR(INDEX(DM_DON_VI!$B$4:$B$185,MATCH(CI$4,DM_DON_VI!$D$4:$D$185,0)),""))*IFERROR(INDEX('01_PCTN_DATA'!$A$4:$ZZ$1000,0,MATCH($G42,'01_PCTN_DATA'!$A$3:$ZZ$3,0)),0))</f>
        <v>0</v>
      </c>
      <c r="CJ42" s="29">
        <f t="array" ref="CJ42">SUMPRODUCT(('01_PCTN_DATA'!$A$4:$A$1000=IFERROR(INDEX(DM_DON_VI!$B$4:$B$185,MATCH(CJ$4,DM_DON_VI!$D$4:$D$185,0)),""))*IFERROR(INDEX('01_PCTN_DATA'!$A$4:$ZZ$1000,0,MATCH($G42,'01_PCTN_DATA'!$A$3:$ZZ$3,0)),0))</f>
        <v>0</v>
      </c>
      <c r="CK42" s="29">
        <f t="array" ref="CK42">SUMPRODUCT(('01_PCTN_DATA'!$A$4:$A$1000=IFERROR(INDEX(DM_DON_VI!$B$4:$B$185,MATCH(CK$4,DM_DON_VI!$D$4:$D$185,0)),""))*IFERROR(INDEX('01_PCTN_DATA'!$A$4:$ZZ$1000,0,MATCH($G42,'01_PCTN_DATA'!$A$3:$ZZ$3,0)),0))</f>
        <v>0</v>
      </c>
      <c r="CL42" s="29">
        <f t="array" ref="CL42">SUMPRODUCT(('01_PCTN_DATA'!$A$4:$A$1000=IFERROR(INDEX(DM_DON_VI!$B$4:$B$185,MATCH(CL$4,DM_DON_VI!$D$4:$D$185,0)),""))*IFERROR(INDEX('01_PCTN_DATA'!$A$4:$ZZ$1000,0,MATCH($G42,'01_PCTN_DATA'!$A$3:$ZZ$3,0)),0))</f>
        <v>0</v>
      </c>
      <c r="CM42" s="29">
        <f t="array" ref="CM42">SUMPRODUCT(('01_PCTN_DATA'!$A$4:$A$1000=IFERROR(INDEX(DM_DON_VI!$B$4:$B$185,MATCH(CM$4,DM_DON_VI!$D$4:$D$185,0)),""))*IFERROR(INDEX('01_PCTN_DATA'!$A$4:$ZZ$1000,0,MATCH($G42,'01_PCTN_DATA'!$A$3:$ZZ$3,0)),0))</f>
        <v>0</v>
      </c>
      <c r="CN42" s="29">
        <f t="array" ref="CN42">SUMPRODUCT(('01_PCTN_DATA'!$A$4:$A$1000=IFERROR(INDEX(DM_DON_VI!$B$4:$B$185,MATCH(CN$4,DM_DON_VI!$D$4:$D$185,0)),""))*IFERROR(INDEX('01_PCTN_DATA'!$A$4:$ZZ$1000,0,MATCH($G42,'01_PCTN_DATA'!$A$3:$ZZ$3,0)),0))</f>
        <v>0</v>
      </c>
      <c r="CO42" s="29">
        <f t="array" ref="CO42">SUMPRODUCT(('01_PCTN_DATA'!$A$4:$A$1000=IFERROR(INDEX(DM_DON_VI!$B$4:$B$185,MATCH(CO$4,DM_DON_VI!$D$4:$D$185,0)),""))*IFERROR(INDEX('01_PCTN_DATA'!$A$4:$ZZ$1000,0,MATCH($G42,'01_PCTN_DATA'!$A$3:$ZZ$3,0)),0))</f>
        <v>0</v>
      </c>
      <c r="CP42" s="29">
        <f t="array" ref="CP42">SUMPRODUCT(('01_PCTN_DATA'!$A$4:$A$1000=IFERROR(INDEX(DM_DON_VI!$B$4:$B$185,MATCH(CP$4,DM_DON_VI!$D$4:$D$185,0)),""))*IFERROR(INDEX('01_PCTN_DATA'!$A$4:$ZZ$1000,0,MATCH($G42,'01_PCTN_DATA'!$A$3:$ZZ$3,0)),0))</f>
        <v>0</v>
      </c>
      <c r="CQ42" s="29">
        <f t="array" ref="CQ42">SUMPRODUCT(('01_PCTN_DATA'!$A$4:$A$1000=IFERROR(INDEX(DM_DON_VI!$B$4:$B$185,MATCH(CQ$4,DM_DON_VI!$D$4:$D$185,0)),""))*IFERROR(INDEX('01_PCTN_DATA'!$A$4:$ZZ$1000,0,MATCH($G42,'01_PCTN_DATA'!$A$3:$ZZ$3,0)),0))</f>
        <v>0</v>
      </c>
      <c r="CR42" s="29">
        <f t="array" ref="CR42">SUMPRODUCT(('01_PCTN_DATA'!$A$4:$A$1000=IFERROR(INDEX(DM_DON_VI!$B$4:$B$185,MATCH(CR$4,DM_DON_VI!$D$4:$D$185,0)),""))*IFERROR(INDEX('01_PCTN_DATA'!$A$4:$ZZ$1000,0,MATCH($G42,'01_PCTN_DATA'!$A$3:$ZZ$3,0)),0))</f>
        <v>0</v>
      </c>
      <c r="CS42" s="29">
        <f t="array" ref="CS42">SUMPRODUCT(('01_PCTN_DATA'!$A$4:$A$1000=IFERROR(INDEX(DM_DON_VI!$B$4:$B$185,MATCH(CS$4,DM_DON_VI!$D$4:$D$185,0)),""))*IFERROR(INDEX('01_PCTN_DATA'!$A$4:$ZZ$1000,0,MATCH($G42,'01_PCTN_DATA'!$A$3:$ZZ$3,0)),0))</f>
        <v>0</v>
      </c>
      <c r="CT42" s="29">
        <f t="array" ref="CT42">SUMPRODUCT(('01_PCTN_DATA'!$A$4:$A$1000=IFERROR(INDEX(DM_DON_VI!$B$4:$B$185,MATCH(CT$4,DM_DON_VI!$D$4:$D$185,0)),""))*IFERROR(INDEX('01_PCTN_DATA'!$A$4:$ZZ$1000,0,MATCH($G42,'01_PCTN_DATA'!$A$3:$ZZ$3,0)),0))</f>
        <v>0</v>
      </c>
      <c r="CU42" s="29">
        <f t="array" ref="CU42">SUMPRODUCT(('01_PCTN_DATA'!$A$4:$A$1000=IFERROR(INDEX(DM_DON_VI!$B$4:$B$185,MATCH(CU$4,DM_DON_VI!$D$4:$D$185,0)),""))*IFERROR(INDEX('01_PCTN_DATA'!$A$4:$ZZ$1000,0,MATCH($G42,'01_PCTN_DATA'!$A$3:$ZZ$3,0)),0))</f>
        <v>0</v>
      </c>
      <c r="CV42" s="29">
        <f t="array" ref="CV42">SUMPRODUCT(('01_PCTN_DATA'!$A$4:$A$1000=IFERROR(INDEX(DM_DON_VI!$B$4:$B$185,MATCH(CV$4,DM_DON_VI!$D$4:$D$185,0)),""))*IFERROR(INDEX('01_PCTN_DATA'!$A$4:$ZZ$1000,0,MATCH($G42,'01_PCTN_DATA'!$A$3:$ZZ$3,0)),0))</f>
        <v>0</v>
      </c>
      <c r="CW42" s="29">
        <f t="array" ref="CW42">SUMPRODUCT(('01_PCTN_DATA'!$A$4:$A$1000=IFERROR(INDEX(DM_DON_VI!$B$4:$B$185,MATCH(CW$4,DM_DON_VI!$D$4:$D$185,0)),""))*IFERROR(INDEX('01_PCTN_DATA'!$A$4:$ZZ$1000,0,MATCH($G42,'01_PCTN_DATA'!$A$3:$ZZ$3,0)),0))</f>
        <v>0</v>
      </c>
      <c r="CX42" s="29">
        <f t="array" ref="CX42">SUMPRODUCT(('01_PCTN_DATA'!$A$4:$A$1000=IFERROR(INDEX(DM_DON_VI!$B$4:$B$185,MATCH(CX$4,DM_DON_VI!$D$4:$D$185,0)),""))*IFERROR(INDEX('01_PCTN_DATA'!$A$4:$ZZ$1000,0,MATCH($G42,'01_PCTN_DATA'!$A$3:$ZZ$3,0)),0))</f>
        <v>0</v>
      </c>
      <c r="CY42" s="29">
        <f t="array" ref="CY42">SUMPRODUCT(('01_PCTN_DATA'!$A$4:$A$1000=IFERROR(INDEX(DM_DON_VI!$B$4:$B$185,MATCH(CY$4,DM_DON_VI!$D$4:$D$185,0)),""))*IFERROR(INDEX('01_PCTN_DATA'!$A$4:$ZZ$1000,0,MATCH($G42,'01_PCTN_DATA'!$A$3:$ZZ$3,0)),0))</f>
        <v>0</v>
      </c>
      <c r="CZ42" s="29">
        <f t="array" ref="CZ42">SUMPRODUCT(('01_PCTN_DATA'!$A$4:$A$1000=IFERROR(INDEX(DM_DON_VI!$B$4:$B$185,MATCH(CZ$4,DM_DON_VI!$D$4:$D$185,0)),""))*IFERROR(INDEX('01_PCTN_DATA'!$A$4:$ZZ$1000,0,MATCH($G42,'01_PCTN_DATA'!$A$3:$ZZ$3,0)),0))</f>
        <v>0</v>
      </c>
      <c r="DA42" s="29">
        <f t="array" ref="DA42">SUMPRODUCT(('01_PCTN_DATA'!$A$4:$A$1000=IFERROR(INDEX(DM_DON_VI!$B$4:$B$185,MATCH(DA$4,DM_DON_VI!$D$4:$D$185,0)),""))*IFERROR(INDEX('01_PCTN_DATA'!$A$4:$ZZ$1000,0,MATCH($G42,'01_PCTN_DATA'!$A$3:$ZZ$3,0)),0))</f>
        <v>0</v>
      </c>
      <c r="DB42" s="29">
        <f t="array" ref="DB42">SUMPRODUCT(('01_PCTN_DATA'!$A$4:$A$1000=IFERROR(INDEX(DM_DON_VI!$B$4:$B$185,MATCH(DB$4,DM_DON_VI!$D$4:$D$185,0)),""))*IFERROR(INDEX('01_PCTN_DATA'!$A$4:$ZZ$1000,0,MATCH($G42,'01_PCTN_DATA'!$A$3:$ZZ$3,0)),0))</f>
        <v>0</v>
      </c>
      <c r="DC42" s="29">
        <f t="array" ref="DC42">SUMPRODUCT(('01_PCTN_DATA'!$A$4:$A$1000=IFERROR(INDEX(DM_DON_VI!$B$4:$B$185,MATCH(DC$4,DM_DON_VI!$D$4:$D$185,0)),""))*IFERROR(INDEX('01_PCTN_DATA'!$A$4:$ZZ$1000,0,MATCH($G42,'01_PCTN_DATA'!$A$3:$ZZ$3,0)),0))</f>
        <v>0</v>
      </c>
      <c r="DD42" s="29">
        <f t="array" ref="DD42">SUMPRODUCT(('01_PCTN_DATA'!$A$4:$A$1000=IFERROR(INDEX(DM_DON_VI!$B$4:$B$185,MATCH(DD$4,DM_DON_VI!$D$4:$D$185,0)),""))*IFERROR(INDEX('01_PCTN_DATA'!$A$4:$ZZ$1000,0,MATCH($G42,'01_PCTN_DATA'!$A$3:$ZZ$3,0)),0))</f>
        <v>0</v>
      </c>
      <c r="DE42" s="29">
        <f t="array" ref="DE42">SUMPRODUCT(('01_PCTN_DATA'!$A$4:$A$1000=IFERROR(INDEX(DM_DON_VI!$B$4:$B$185,MATCH(DE$4,DM_DON_VI!$D$4:$D$185,0)),""))*IFERROR(INDEX('01_PCTN_DATA'!$A$4:$ZZ$1000,0,MATCH($G42,'01_PCTN_DATA'!$A$3:$ZZ$3,0)),0))</f>
        <v>0</v>
      </c>
      <c r="DF42" s="29">
        <f t="array" ref="DF42">SUMPRODUCT(('01_PCTN_DATA'!$A$4:$A$1000=IFERROR(INDEX(DM_DON_VI!$B$4:$B$185,MATCH(DF$4,DM_DON_VI!$D$4:$D$185,0)),""))*IFERROR(INDEX('01_PCTN_DATA'!$A$4:$ZZ$1000,0,MATCH($G42,'01_PCTN_DATA'!$A$3:$ZZ$3,0)),0))</f>
        <v>0</v>
      </c>
      <c r="DG42" s="29">
        <f t="array" ref="DG42">SUMPRODUCT(('01_PCTN_DATA'!$A$4:$A$1000=IFERROR(INDEX(DM_DON_VI!$B$4:$B$185,MATCH(DG$4,DM_DON_VI!$D$4:$D$185,0)),""))*IFERROR(INDEX('01_PCTN_DATA'!$A$4:$ZZ$1000,0,MATCH($G42,'01_PCTN_DATA'!$A$3:$ZZ$3,0)),0))</f>
        <v>0</v>
      </c>
      <c r="DH42" s="29">
        <f t="array" ref="DH42">SUMPRODUCT(('01_PCTN_DATA'!$A$4:$A$1000=IFERROR(INDEX(DM_DON_VI!$B$4:$B$185,MATCH(DH$4,DM_DON_VI!$D$4:$D$185,0)),""))*IFERROR(INDEX('01_PCTN_DATA'!$A$4:$ZZ$1000,0,MATCH($G42,'01_PCTN_DATA'!$A$3:$ZZ$3,0)),0))</f>
        <v>0</v>
      </c>
      <c r="DI42" s="29">
        <f t="array" ref="DI42">SUMPRODUCT(('01_PCTN_DATA'!$A$4:$A$1000=IFERROR(INDEX(DM_DON_VI!$B$4:$B$185,MATCH(DI$4,DM_DON_VI!$D$4:$D$185,0)),""))*IFERROR(INDEX('01_PCTN_DATA'!$A$4:$ZZ$1000,0,MATCH($G42,'01_PCTN_DATA'!$A$3:$ZZ$3,0)),0))</f>
        <v>0</v>
      </c>
      <c r="DJ42" s="29">
        <f t="array" ref="DJ42">SUMPRODUCT(('01_PCTN_DATA'!$A$4:$A$1000=IFERROR(INDEX(DM_DON_VI!$B$4:$B$185,MATCH(DJ$4,DM_DON_VI!$D$4:$D$185,0)),""))*IFERROR(INDEX('01_PCTN_DATA'!$A$4:$ZZ$1000,0,MATCH($G42,'01_PCTN_DATA'!$A$3:$ZZ$3,0)),0))</f>
        <v>0</v>
      </c>
      <c r="DK42" s="29">
        <f t="array" ref="DK42">SUMPRODUCT(('01_PCTN_DATA'!$A$4:$A$1000=IFERROR(INDEX(DM_DON_VI!$B$4:$B$185,MATCH(DK$4,DM_DON_VI!$D$4:$D$185,0)),""))*IFERROR(INDEX('01_PCTN_DATA'!$A$4:$ZZ$1000,0,MATCH($G42,'01_PCTN_DATA'!$A$3:$ZZ$3,0)),0))</f>
        <v>0</v>
      </c>
      <c r="DL42" s="29">
        <f t="array" ref="DL42">SUMPRODUCT(('01_PCTN_DATA'!$A$4:$A$1000=IFERROR(INDEX(DM_DON_VI!$B$4:$B$185,MATCH(DL$4,DM_DON_VI!$D$4:$D$185,0)),""))*IFERROR(INDEX('01_PCTN_DATA'!$A$4:$ZZ$1000,0,MATCH($G42,'01_PCTN_DATA'!$A$3:$ZZ$3,0)),0))</f>
        <v>0</v>
      </c>
      <c r="DM42" s="29">
        <f t="array" ref="DM42">SUMPRODUCT(('01_PCTN_DATA'!$A$4:$A$1000=IFERROR(INDEX(DM_DON_VI!$B$4:$B$185,MATCH(DM$4,DM_DON_VI!$D$4:$D$185,0)),""))*IFERROR(INDEX('01_PCTN_DATA'!$A$4:$ZZ$1000,0,MATCH($G42,'01_PCTN_DATA'!$A$3:$ZZ$3,0)),0))</f>
        <v>0</v>
      </c>
      <c r="DN42" s="29">
        <f t="array" ref="DN42">SUMPRODUCT(('01_PCTN_DATA'!$A$4:$A$1000=IFERROR(INDEX(DM_DON_VI!$B$4:$B$185,MATCH(DN$4,DM_DON_VI!$D$4:$D$185,0)),""))*IFERROR(INDEX('01_PCTN_DATA'!$A$4:$ZZ$1000,0,MATCH($G42,'01_PCTN_DATA'!$A$3:$ZZ$3,0)),0))</f>
        <v>0</v>
      </c>
      <c r="DO42" s="29">
        <f t="array" ref="DO42">SUMPRODUCT(('01_PCTN_DATA'!$A$4:$A$1000=IFERROR(INDEX(DM_DON_VI!$B$4:$B$185,MATCH(DO$4,DM_DON_VI!$D$4:$D$185,0)),""))*IFERROR(INDEX('01_PCTN_DATA'!$A$4:$ZZ$1000,0,MATCH($G42,'01_PCTN_DATA'!$A$3:$ZZ$3,0)),0))</f>
        <v>0</v>
      </c>
      <c r="DP42" s="29">
        <f t="array" ref="DP42">SUMPRODUCT(('01_PCTN_DATA'!$A$4:$A$1000=IFERROR(INDEX(DM_DON_VI!$B$4:$B$185,MATCH(DP$4,DM_DON_VI!$D$4:$D$185,0)),""))*IFERROR(INDEX('01_PCTN_DATA'!$A$4:$ZZ$1000,0,MATCH($G42,'01_PCTN_DATA'!$A$3:$ZZ$3,0)),0))</f>
        <v>0</v>
      </c>
      <c r="DQ42" s="29">
        <f t="array" ref="DQ42">SUMPRODUCT(('01_PCTN_DATA'!$A$4:$A$1000=IFERROR(INDEX(DM_DON_VI!$B$4:$B$185,MATCH(DQ$4,DM_DON_VI!$D$4:$D$185,0)),""))*IFERROR(INDEX('01_PCTN_DATA'!$A$4:$ZZ$1000,0,MATCH($G42,'01_PCTN_DATA'!$A$3:$ZZ$3,0)),0))</f>
        <v>0</v>
      </c>
      <c r="DR42" s="29">
        <f t="array" ref="DR42">SUMPRODUCT(('01_PCTN_DATA'!$A$4:$A$1000=IFERROR(INDEX(DM_DON_VI!$B$4:$B$185,MATCH(DR$4,DM_DON_VI!$D$4:$D$185,0)),""))*IFERROR(INDEX('01_PCTN_DATA'!$A$4:$ZZ$1000,0,MATCH($G42,'01_PCTN_DATA'!$A$3:$ZZ$3,0)),0))</f>
        <v>0</v>
      </c>
      <c r="DS42" s="29">
        <f t="array" ref="DS42">SUMPRODUCT(('01_PCTN_DATA'!$A$4:$A$1000=IFERROR(INDEX(DM_DON_VI!$B$4:$B$185,MATCH(DS$4,DM_DON_VI!$D$4:$D$185,0)),""))*IFERROR(INDEX('01_PCTN_DATA'!$A$4:$ZZ$1000,0,MATCH($G42,'01_PCTN_DATA'!$A$3:$ZZ$3,0)),0))</f>
        <v>0</v>
      </c>
      <c r="DT42" s="29">
        <f t="array" ref="DT42">SUMPRODUCT(('01_PCTN_DATA'!$A$4:$A$1000=IFERROR(INDEX(DM_DON_VI!$B$4:$B$185,MATCH(DT$4,DM_DON_VI!$D$4:$D$185,0)),""))*IFERROR(INDEX('01_PCTN_DATA'!$A$4:$ZZ$1000,0,MATCH($G42,'01_PCTN_DATA'!$A$3:$ZZ$3,0)),0))</f>
        <v>0</v>
      </c>
      <c r="DU42" s="29">
        <f t="array" ref="DU42">SUMPRODUCT(('01_PCTN_DATA'!$A$4:$A$1000=IFERROR(INDEX(DM_DON_VI!$B$4:$B$185,MATCH(DU$4,DM_DON_VI!$D$4:$D$185,0)),""))*IFERROR(INDEX('01_PCTN_DATA'!$A$4:$ZZ$1000,0,MATCH($G42,'01_PCTN_DATA'!$A$3:$ZZ$3,0)),0))</f>
        <v>0</v>
      </c>
      <c r="DV42" s="29">
        <f t="array" ref="DV42">SUMPRODUCT(('01_PCTN_DATA'!$A$4:$A$1000=IFERROR(INDEX(DM_DON_VI!$B$4:$B$185,MATCH(DV$4,DM_DON_VI!$D$4:$D$185,0)),""))*IFERROR(INDEX('01_PCTN_DATA'!$A$4:$ZZ$1000,0,MATCH($G42,'01_PCTN_DATA'!$A$3:$ZZ$3,0)),0))</f>
        <v>0</v>
      </c>
      <c r="DW42" s="29">
        <f t="array" ref="DW42">SUMPRODUCT(('01_PCTN_DATA'!$A$4:$A$1000=IFERROR(INDEX(DM_DON_VI!$B$4:$B$185,MATCH(DW$4,DM_DON_VI!$D$4:$D$185,0)),""))*IFERROR(INDEX('01_PCTN_DATA'!$A$4:$ZZ$1000,0,MATCH($G42,'01_PCTN_DATA'!$A$3:$ZZ$3,0)),0))</f>
        <v>0</v>
      </c>
      <c r="DX42" s="29">
        <f t="array" ref="DX42">SUMPRODUCT(('01_PCTN_DATA'!$A$4:$A$1000=IFERROR(INDEX(DM_DON_VI!$B$4:$B$185,MATCH(DX$4,DM_DON_VI!$D$4:$D$185,0)),""))*IFERROR(INDEX('01_PCTN_DATA'!$A$4:$ZZ$1000,0,MATCH($G42,'01_PCTN_DATA'!$A$3:$ZZ$3,0)),0))</f>
        <v>0</v>
      </c>
      <c r="DY42" s="29">
        <f t="array" ref="DY42">SUMPRODUCT(('01_PCTN_DATA'!$A$4:$A$1000=IFERROR(INDEX(DM_DON_VI!$B$4:$B$185,MATCH(DY$4,DM_DON_VI!$D$4:$D$185,0)),""))*IFERROR(INDEX('01_PCTN_DATA'!$A$4:$ZZ$1000,0,MATCH($G42,'01_PCTN_DATA'!$A$3:$ZZ$3,0)),0))</f>
        <v>0</v>
      </c>
      <c r="DZ42" s="29">
        <f t="array" ref="DZ42">SUMPRODUCT(('01_PCTN_DATA'!$A$4:$A$1000=IFERROR(INDEX(DM_DON_VI!$B$4:$B$185,MATCH(DZ$4,DM_DON_VI!$D$4:$D$185,0)),""))*IFERROR(INDEX('01_PCTN_DATA'!$A$4:$ZZ$1000,0,MATCH($G42,'01_PCTN_DATA'!$A$3:$ZZ$3,0)),0))</f>
        <v>0</v>
      </c>
      <c r="EA42" s="29">
        <f t="array" ref="EA42">SUMPRODUCT(('01_PCTN_DATA'!$A$4:$A$1000=IFERROR(INDEX(DM_DON_VI!$B$4:$B$185,MATCH(EA$4,DM_DON_VI!$D$4:$D$185,0)),""))*IFERROR(INDEX('01_PCTN_DATA'!$A$4:$ZZ$1000,0,MATCH($G42,'01_PCTN_DATA'!$A$3:$ZZ$3,0)),0))</f>
        <v>0</v>
      </c>
      <c r="EB42" s="29">
        <f t="array" ref="EB42">SUMPRODUCT(('01_PCTN_DATA'!$A$4:$A$1000=IFERROR(INDEX(DM_DON_VI!$B$4:$B$185,MATCH(EB$4,DM_DON_VI!$D$4:$D$185,0)),""))*IFERROR(INDEX('01_PCTN_DATA'!$A$4:$ZZ$1000,0,MATCH($G42,'01_PCTN_DATA'!$A$3:$ZZ$3,0)),0))</f>
        <v>0</v>
      </c>
      <c r="EC42" s="29">
        <f t="array" ref="EC42">SUMPRODUCT(('01_PCTN_DATA'!$A$4:$A$1000=IFERROR(INDEX(DM_DON_VI!$B$4:$B$185,MATCH(EC$4,DM_DON_VI!$D$4:$D$185,0)),""))*IFERROR(INDEX('01_PCTN_DATA'!$A$4:$ZZ$1000,0,MATCH($G42,'01_PCTN_DATA'!$A$3:$ZZ$3,0)),0))</f>
        <v>0</v>
      </c>
      <c r="ED42" s="29">
        <f t="array" ref="ED42">SUMPRODUCT(('01_PCTN_DATA'!$A$4:$A$1000=IFERROR(INDEX(DM_DON_VI!$B$4:$B$185,MATCH(ED$4,DM_DON_VI!$D$4:$D$185,0)),""))*IFERROR(INDEX('01_PCTN_DATA'!$A$4:$ZZ$1000,0,MATCH($G42,'01_PCTN_DATA'!$A$3:$ZZ$3,0)),0))</f>
        <v>0</v>
      </c>
      <c r="EE42" s="29">
        <f t="array" ref="EE42">SUMPRODUCT(('01_PCTN_DATA'!$A$4:$A$1000=IFERROR(INDEX(DM_DON_VI!$B$4:$B$185,MATCH(EE$4,DM_DON_VI!$D$4:$D$185,0)),""))*IFERROR(INDEX('01_PCTN_DATA'!$A$4:$ZZ$1000,0,MATCH($G42,'01_PCTN_DATA'!$A$3:$ZZ$3,0)),0))</f>
        <v>0</v>
      </c>
      <c r="EF42" s="29">
        <f t="array" ref="EF42">SUMPRODUCT(('01_PCTN_DATA'!$A$4:$A$1000=IFERROR(INDEX(DM_DON_VI!$B$4:$B$185,MATCH(EF$4,DM_DON_VI!$D$4:$D$185,0)),""))*IFERROR(INDEX('01_PCTN_DATA'!$A$4:$ZZ$1000,0,MATCH($G42,'01_PCTN_DATA'!$A$3:$ZZ$3,0)),0))</f>
        <v>0</v>
      </c>
      <c r="EG42" s="29">
        <f t="array" ref="EG42">SUMPRODUCT(('01_PCTN_DATA'!$A$4:$A$1000=IFERROR(INDEX(DM_DON_VI!$B$4:$B$185,MATCH(EG$4,DM_DON_VI!$D$4:$D$185,0)),""))*IFERROR(INDEX('01_PCTN_DATA'!$A$4:$ZZ$1000,0,MATCH($G42,'01_PCTN_DATA'!$A$3:$ZZ$3,0)),0))</f>
        <v>0</v>
      </c>
      <c r="EH42" s="29">
        <f t="array" ref="EH42">SUMPRODUCT(('01_PCTN_DATA'!$A$4:$A$1000=IFERROR(INDEX(DM_DON_VI!$B$4:$B$185,MATCH(EH$4,DM_DON_VI!$D$4:$D$185,0)),""))*IFERROR(INDEX('01_PCTN_DATA'!$A$4:$ZZ$1000,0,MATCH($G42,'01_PCTN_DATA'!$A$3:$ZZ$3,0)),0))</f>
        <v>0</v>
      </c>
      <c r="EI42" s="29">
        <f t="array" ref="EI42">SUMPRODUCT(('01_PCTN_DATA'!$A$4:$A$1000=IFERROR(INDEX(DM_DON_VI!$B$4:$B$185,MATCH(EI$4,DM_DON_VI!$D$4:$D$185,0)),""))*IFERROR(INDEX('01_PCTN_DATA'!$A$4:$ZZ$1000,0,MATCH($G42,'01_PCTN_DATA'!$A$3:$ZZ$3,0)),0))</f>
        <v>0</v>
      </c>
      <c r="EJ42" s="29">
        <f t="array" ref="EJ42">SUMPRODUCT(('01_PCTN_DATA'!$A$4:$A$1000=IFERROR(INDEX(DM_DON_VI!$B$4:$B$185,MATCH(EJ$4,DM_DON_VI!$D$4:$D$185,0)),""))*IFERROR(INDEX('01_PCTN_DATA'!$A$4:$ZZ$1000,0,MATCH($G42,'01_PCTN_DATA'!$A$3:$ZZ$3,0)),0))</f>
        <v>0</v>
      </c>
      <c r="EK42" s="29">
        <f t="array" ref="EK42">SUMPRODUCT(('01_PCTN_DATA'!$A$4:$A$1000=IFERROR(INDEX(DM_DON_VI!$B$4:$B$185,MATCH(EK$4,DM_DON_VI!$D$4:$D$185,0)),""))*IFERROR(INDEX('01_PCTN_DATA'!$A$4:$ZZ$1000,0,MATCH($G42,'01_PCTN_DATA'!$A$3:$ZZ$3,0)),0))</f>
        <v>0</v>
      </c>
      <c r="EL42" s="29">
        <f t="array" ref="EL42">SUMPRODUCT(('01_PCTN_DATA'!$A$4:$A$1000=IFERROR(INDEX(DM_DON_VI!$B$4:$B$185,MATCH(EL$4,DM_DON_VI!$D$4:$D$185,0)),""))*IFERROR(INDEX('01_PCTN_DATA'!$A$4:$ZZ$1000,0,MATCH($G42,'01_PCTN_DATA'!$A$3:$ZZ$3,0)),0))</f>
        <v>0</v>
      </c>
      <c r="EM42" s="29">
        <f t="array" ref="EM42">SUMPRODUCT(('01_PCTN_DATA'!$A$4:$A$1000=IFERROR(INDEX(DM_DON_VI!$B$4:$B$185,MATCH(EM$4,DM_DON_VI!$D$4:$D$185,0)),""))*IFERROR(INDEX('01_PCTN_DATA'!$A$4:$ZZ$1000,0,MATCH($G42,'01_PCTN_DATA'!$A$3:$ZZ$3,0)),0))</f>
        <v>0</v>
      </c>
      <c r="EN42" s="29">
        <f t="array" ref="EN42">SUMPRODUCT(('01_PCTN_DATA'!$A$4:$A$1000=IFERROR(INDEX(DM_DON_VI!$B$4:$B$185,MATCH(EN$4,DM_DON_VI!$D$4:$D$185,0)),""))*IFERROR(INDEX('01_PCTN_DATA'!$A$4:$ZZ$1000,0,MATCH($G42,'01_PCTN_DATA'!$A$3:$ZZ$3,0)),0))</f>
        <v>0</v>
      </c>
      <c r="EO42" s="29">
        <f t="array" ref="EO42">SUMPRODUCT(('01_PCTN_DATA'!$A$4:$A$1000=IFERROR(INDEX(DM_DON_VI!$B$4:$B$185,MATCH(EO$4,DM_DON_VI!$D$4:$D$185,0)),""))*IFERROR(INDEX('01_PCTN_DATA'!$A$4:$ZZ$1000,0,MATCH($G42,'01_PCTN_DATA'!$A$3:$ZZ$3,0)),0))</f>
        <v>0</v>
      </c>
      <c r="EP42" s="29">
        <f t="array" ref="EP42">SUMPRODUCT(('01_PCTN_DATA'!$A$4:$A$1000=IFERROR(INDEX(DM_DON_VI!$B$4:$B$185,MATCH(EP$4,DM_DON_VI!$D$4:$D$185,0)),""))*IFERROR(INDEX('01_PCTN_DATA'!$A$4:$ZZ$1000,0,MATCH($G42,'01_PCTN_DATA'!$A$3:$ZZ$3,0)),0))</f>
        <v>0</v>
      </c>
      <c r="EQ42" s="29">
        <f t="array" ref="EQ42">SUMPRODUCT(('01_PCTN_DATA'!$A$4:$A$1000=IFERROR(INDEX(DM_DON_VI!$B$4:$B$185,MATCH(EQ$4,DM_DON_VI!$D$4:$D$185,0)),""))*IFERROR(INDEX('01_PCTN_DATA'!$A$4:$ZZ$1000,0,MATCH($G42,'01_PCTN_DATA'!$A$3:$ZZ$3,0)),0))</f>
        <v>0</v>
      </c>
      <c r="ER42" s="29">
        <f t="array" ref="ER42">SUMPRODUCT(('01_PCTN_DATA'!$A$4:$A$1000=IFERROR(INDEX(DM_DON_VI!$B$4:$B$185,MATCH(ER$4,DM_DON_VI!$D$4:$D$185,0)),""))*IFERROR(INDEX('01_PCTN_DATA'!$A$4:$ZZ$1000,0,MATCH($G42,'01_PCTN_DATA'!$A$3:$ZZ$3,0)),0))</f>
        <v>0</v>
      </c>
      <c r="ES42" s="29">
        <f t="array" ref="ES42">SUMPRODUCT(('01_PCTN_DATA'!$A$4:$A$1000=IFERROR(INDEX(DM_DON_VI!$B$4:$B$185,MATCH(ES$4,DM_DON_VI!$D$4:$D$185,0)),""))*IFERROR(INDEX('01_PCTN_DATA'!$A$4:$ZZ$1000,0,MATCH($G42,'01_PCTN_DATA'!$A$3:$ZZ$3,0)),0))</f>
        <v>0</v>
      </c>
      <c r="ET42" s="29">
        <f t="array" ref="ET42">SUMPRODUCT(('01_PCTN_DATA'!$A$4:$A$1000=IFERROR(INDEX(DM_DON_VI!$B$4:$B$185,MATCH(ET$4,DM_DON_VI!$D$4:$D$185,0)),""))*IFERROR(INDEX('01_PCTN_DATA'!$A$4:$ZZ$1000,0,MATCH($G42,'01_PCTN_DATA'!$A$3:$ZZ$3,0)),0))</f>
        <v>0</v>
      </c>
      <c r="EU42" s="29">
        <f t="array" ref="EU42">SUMPRODUCT(('01_PCTN_DATA'!$A$4:$A$1000=IFERROR(INDEX(DM_DON_VI!$B$4:$B$185,MATCH(EU$4,DM_DON_VI!$D$4:$D$185,0)),""))*IFERROR(INDEX('01_PCTN_DATA'!$A$4:$ZZ$1000,0,MATCH($G42,'01_PCTN_DATA'!$A$3:$ZZ$3,0)),0))</f>
        <v>0</v>
      </c>
      <c r="EV42" s="29">
        <f t="array" ref="EV42">SUMPRODUCT(('01_PCTN_DATA'!$A$4:$A$1000=IFERROR(INDEX(DM_DON_VI!$B$4:$B$185,MATCH(EV$4,DM_DON_VI!$D$4:$D$185,0)),""))*IFERROR(INDEX('01_PCTN_DATA'!$A$4:$ZZ$1000,0,MATCH($G42,'01_PCTN_DATA'!$A$3:$ZZ$3,0)),0))</f>
        <v>0</v>
      </c>
      <c r="EW42" s="29">
        <f t="array" ref="EW42">SUMPRODUCT(('01_PCTN_DATA'!$A$4:$A$1000=IFERROR(INDEX(DM_DON_VI!$B$4:$B$185,MATCH(EW$4,DM_DON_VI!$D$4:$D$185,0)),""))*IFERROR(INDEX('01_PCTN_DATA'!$A$4:$ZZ$1000,0,MATCH($G42,'01_PCTN_DATA'!$A$3:$ZZ$3,0)),0))</f>
        <v>0</v>
      </c>
      <c r="EX42" s="29">
        <f t="array" ref="EX42">SUMPRODUCT(('01_PCTN_DATA'!$A$4:$A$1000=IFERROR(INDEX(DM_DON_VI!$B$4:$B$185,MATCH(EX$4,DM_DON_VI!$D$4:$D$185,0)),""))*IFERROR(INDEX('01_PCTN_DATA'!$A$4:$ZZ$1000,0,MATCH($G42,'01_PCTN_DATA'!$A$3:$ZZ$3,0)),0))</f>
        <v>0</v>
      </c>
      <c r="EY42" s="29">
        <f t="array" ref="EY42">SUMPRODUCT(('01_PCTN_DATA'!$A$4:$A$1000=IFERROR(INDEX(DM_DON_VI!$B$4:$B$185,MATCH(EY$4,DM_DON_VI!$D$4:$D$185,0)),""))*IFERROR(INDEX('01_PCTN_DATA'!$A$4:$ZZ$1000,0,MATCH($G42,'01_PCTN_DATA'!$A$3:$ZZ$3,0)),0))</f>
        <v>0</v>
      </c>
      <c r="EZ42" s="29">
        <f t="array" ref="EZ42">SUMPRODUCT(('01_PCTN_DATA'!$A$4:$A$1000=IFERROR(INDEX(DM_DON_VI!$B$4:$B$185,MATCH(EZ$4,DM_DON_VI!$D$4:$D$185,0)),""))*IFERROR(INDEX('01_PCTN_DATA'!$A$4:$ZZ$1000,0,MATCH($G42,'01_PCTN_DATA'!$A$3:$ZZ$3,0)),0))</f>
        <v>0</v>
      </c>
      <c r="FA42" s="29">
        <f t="array" ref="FA42">SUMPRODUCT(('01_PCTN_DATA'!$A$4:$A$1000=IFERROR(INDEX(DM_DON_VI!$B$4:$B$185,MATCH(FA$4,DM_DON_VI!$D$4:$D$185,0)),""))*IFERROR(INDEX('01_PCTN_DATA'!$A$4:$ZZ$1000,0,MATCH($G42,'01_PCTN_DATA'!$A$3:$ZZ$3,0)),0))</f>
        <v>0</v>
      </c>
      <c r="FB42" s="29">
        <f t="array" ref="FB42">SUMPRODUCT(('01_PCTN_DATA'!$A$4:$A$1000=IFERROR(INDEX(DM_DON_VI!$B$4:$B$185,MATCH(FB$4,DM_DON_VI!$D$4:$D$185,0)),""))*IFERROR(INDEX('01_PCTN_DATA'!$A$4:$ZZ$1000,0,MATCH($G42,'01_PCTN_DATA'!$A$3:$ZZ$3,0)),0))</f>
        <v>0</v>
      </c>
      <c r="FC42" s="29">
        <f t="array" ref="FC42">SUMPRODUCT(('01_PCTN_DATA'!$A$4:$A$1000=IFERROR(INDEX(DM_DON_VI!$B$4:$B$185,MATCH(FC$4,DM_DON_VI!$D$4:$D$185,0)),""))*IFERROR(INDEX('01_PCTN_DATA'!$A$4:$ZZ$1000,0,MATCH($G42,'01_PCTN_DATA'!$A$3:$ZZ$3,0)),0))</f>
        <v>0</v>
      </c>
      <c r="FD42" s="29">
        <f t="array" ref="FD42">SUMPRODUCT(('01_PCTN_DATA'!$A$4:$A$1000=IFERROR(INDEX(DM_DON_VI!$B$4:$B$185,MATCH(FD$4,DM_DON_VI!$D$4:$D$185,0)),""))*IFERROR(INDEX('01_PCTN_DATA'!$A$4:$ZZ$1000,0,MATCH($G42,'01_PCTN_DATA'!$A$3:$ZZ$3,0)),0))</f>
        <v>0</v>
      </c>
      <c r="FE42" s="29">
        <f t="array" ref="FE42">SUMPRODUCT(('01_PCTN_DATA'!$A$4:$A$1000=IFERROR(INDEX(DM_DON_VI!$B$4:$B$185,MATCH(FE$4,DM_DON_VI!$D$4:$D$185,0)),""))*IFERROR(INDEX('01_PCTN_DATA'!$A$4:$ZZ$1000,0,MATCH($G42,'01_PCTN_DATA'!$A$3:$ZZ$3,0)),0))</f>
        <v>0</v>
      </c>
      <c r="FF42" s="29">
        <f t="array" ref="FF42">SUMPRODUCT(('01_PCTN_DATA'!$A$4:$A$1000=IFERROR(INDEX(DM_DON_VI!$B$4:$B$185,MATCH(FF$4,DM_DON_VI!$D$4:$D$185,0)),""))*IFERROR(INDEX('01_PCTN_DATA'!$A$4:$ZZ$1000,0,MATCH($G42,'01_PCTN_DATA'!$A$3:$ZZ$3,0)),0))</f>
        <v>0</v>
      </c>
      <c r="FG42" s="29">
        <f t="array" ref="FG42">SUMPRODUCT(('01_PCTN_DATA'!$A$4:$A$1000=IFERROR(INDEX(DM_DON_VI!$B$4:$B$185,MATCH(FG$4,DM_DON_VI!$D$4:$D$185,0)),""))*IFERROR(INDEX('01_PCTN_DATA'!$A$4:$ZZ$1000,0,MATCH($G42,'01_PCTN_DATA'!$A$3:$ZZ$3,0)),0))</f>
        <v>0</v>
      </c>
      <c r="FH42" s="29">
        <f t="array" ref="FH42">SUMPRODUCT(('01_PCTN_DATA'!$A$4:$A$1000=IFERROR(INDEX(DM_DON_VI!$B$4:$B$185,MATCH(FH$4,DM_DON_VI!$D$4:$D$185,0)),""))*IFERROR(INDEX('01_PCTN_DATA'!$A$4:$ZZ$1000,0,MATCH($G42,'01_PCTN_DATA'!$A$3:$ZZ$3,0)),0))</f>
        <v>0</v>
      </c>
      <c r="FI42" s="29">
        <f t="array" ref="FI42">SUMPRODUCT(('01_PCTN_DATA'!$A$4:$A$1000=IFERROR(INDEX(DM_DON_VI!$B$4:$B$185,MATCH(FI$4,DM_DON_VI!$D$4:$D$185,0)),""))*IFERROR(INDEX('01_PCTN_DATA'!$A$4:$ZZ$1000,0,MATCH($G42,'01_PCTN_DATA'!$A$3:$ZZ$3,0)),0))</f>
        <v>0</v>
      </c>
      <c r="FJ42" s="29">
        <f t="array" ref="FJ42">SUMPRODUCT(('01_PCTN_DATA'!$A$4:$A$1000=IFERROR(INDEX(DM_DON_VI!$B$4:$B$185,MATCH(FJ$4,DM_DON_VI!$D$4:$D$185,0)),""))*IFERROR(INDEX('01_PCTN_DATA'!$A$4:$ZZ$1000,0,MATCH($G42,'01_PCTN_DATA'!$A$3:$ZZ$3,0)),0))</f>
        <v>0</v>
      </c>
      <c r="FK42" s="29">
        <f t="array" ref="FK42">SUMPRODUCT(('01_PCTN_DATA'!$A$4:$A$1000=IFERROR(INDEX(DM_DON_VI!$B$4:$B$185,MATCH(FK$4,DM_DON_VI!$D$4:$D$185,0)),""))*IFERROR(INDEX('01_PCTN_DATA'!$A$4:$ZZ$1000,0,MATCH($G42,'01_PCTN_DATA'!$A$3:$ZZ$3,0)),0))</f>
        <v>0</v>
      </c>
      <c r="FL42" s="29">
        <f t="array" ref="FL42">SUMPRODUCT(('01_PCTN_DATA'!$A$4:$A$1000=IFERROR(INDEX(DM_DON_VI!$B$4:$B$185,MATCH(FL$4,DM_DON_VI!$D$4:$D$185,0)),""))*IFERROR(INDEX('01_PCTN_DATA'!$A$4:$ZZ$1000,0,MATCH($G42,'01_PCTN_DATA'!$A$3:$ZZ$3,0)),0))</f>
        <v>0</v>
      </c>
      <c r="FM42" s="29">
        <f t="array" ref="FM42">SUMPRODUCT(('01_PCTN_DATA'!$A$4:$A$1000=IFERROR(INDEX(DM_DON_VI!$B$4:$B$185,MATCH(FM$4,DM_DON_VI!$D$4:$D$185,0)),""))*IFERROR(INDEX('01_PCTN_DATA'!$A$4:$ZZ$1000,0,MATCH($G42,'01_PCTN_DATA'!$A$3:$ZZ$3,0)),0))</f>
        <v>0</v>
      </c>
      <c r="FN42" s="29">
        <f t="array" ref="FN42">SUMPRODUCT(('01_PCTN_DATA'!$A$4:$A$1000=IFERROR(INDEX(DM_DON_VI!$B$4:$B$185,MATCH(FN$4,DM_DON_VI!$D$4:$D$185,0)),""))*IFERROR(INDEX('01_PCTN_DATA'!$A$4:$ZZ$1000,0,MATCH($G42,'01_PCTN_DATA'!$A$3:$ZZ$3,0)),0))</f>
        <v>0</v>
      </c>
      <c r="FO42" s="29">
        <f t="array" ref="FO42">SUMPRODUCT(('01_PCTN_DATA'!$A$4:$A$1000=IFERROR(INDEX(DM_DON_VI!$B$4:$B$185,MATCH(FO$4,DM_DON_VI!$D$4:$D$185,0)),""))*IFERROR(INDEX('01_PCTN_DATA'!$A$4:$ZZ$1000,0,MATCH($G42,'01_PCTN_DATA'!$A$3:$ZZ$3,0)),0))</f>
        <v>0</v>
      </c>
      <c r="FP42" s="29">
        <f t="array" ref="FP42">SUMPRODUCT(('01_PCTN_DATA'!$A$4:$A$1000=IFERROR(INDEX(DM_DON_VI!$B$4:$B$185,MATCH(FP$4,DM_DON_VI!$D$4:$D$185,0)),""))*IFERROR(INDEX('01_PCTN_DATA'!$A$4:$ZZ$1000,0,MATCH($G42,'01_PCTN_DATA'!$A$3:$ZZ$3,0)),0))</f>
        <v>0</v>
      </c>
      <c r="FQ42" s="29">
        <f t="array" ref="FQ42">SUMPRODUCT(('01_PCTN_DATA'!$A$4:$A$1000=IFERROR(INDEX(DM_DON_VI!$B$4:$B$185,MATCH(FQ$4,DM_DON_VI!$D$4:$D$185,0)),""))*IFERROR(INDEX('01_PCTN_DATA'!$A$4:$ZZ$1000,0,MATCH($G42,'01_PCTN_DATA'!$A$3:$ZZ$3,0)),0))</f>
        <v>0</v>
      </c>
      <c r="FR42" s="29">
        <f t="array" ref="FR42">SUMPRODUCT(('01_PCTN_DATA'!$A$4:$A$1000=IFERROR(INDEX(DM_DON_VI!$B$4:$B$185,MATCH(FR$4,DM_DON_VI!$D$4:$D$185,0)),""))*IFERROR(INDEX('01_PCTN_DATA'!$A$4:$ZZ$1000,0,MATCH($G42,'01_PCTN_DATA'!$A$3:$ZZ$3,0)),0))</f>
        <v>0</v>
      </c>
      <c r="FS42" s="29">
        <f t="array" ref="FS42">SUMPRODUCT(('01_PCTN_DATA'!$A$4:$A$1000=IFERROR(INDEX(DM_DON_VI!$B$4:$B$185,MATCH(FS$4,DM_DON_VI!$D$4:$D$185,0)),""))*IFERROR(INDEX('01_PCTN_DATA'!$A$4:$ZZ$1000,0,MATCH($G42,'01_PCTN_DATA'!$A$3:$ZZ$3,0)),0))</f>
        <v>0</v>
      </c>
      <c r="FT42" s="29">
        <f t="array" ref="FT42">SUMPRODUCT(('01_PCTN_DATA'!$A$4:$A$1000=IFERROR(INDEX(DM_DON_VI!$B$4:$B$185,MATCH(FT$4,DM_DON_VI!$D$4:$D$185,0)),""))*IFERROR(INDEX('01_PCTN_DATA'!$A$4:$ZZ$1000,0,MATCH($G42,'01_PCTN_DATA'!$A$3:$ZZ$3,0)),0))</f>
        <v>0</v>
      </c>
      <c r="FU42" s="29">
        <f t="array" ref="FU42">SUMPRODUCT(('01_PCTN_DATA'!$A$4:$A$1000=IFERROR(INDEX(DM_DON_VI!$B$4:$B$185,MATCH(FU$4,DM_DON_VI!$D$4:$D$185,0)),""))*IFERROR(INDEX('01_PCTN_DATA'!$A$4:$ZZ$1000,0,MATCH($G42,'01_PCTN_DATA'!$A$3:$ZZ$3,0)),0))</f>
        <v>0</v>
      </c>
      <c r="FV42" s="29">
        <f t="array" ref="FV42">SUMPRODUCT(('01_PCTN_DATA'!$A$4:$A$1000=IFERROR(INDEX(DM_DON_VI!$B$4:$B$185,MATCH(FV$4,DM_DON_VI!$D$4:$D$185,0)),""))*IFERROR(INDEX('01_PCTN_DATA'!$A$4:$ZZ$1000,0,MATCH($G42,'01_PCTN_DATA'!$A$3:$ZZ$3,0)),0))</f>
        <v>0</v>
      </c>
      <c r="FW42" s="29">
        <f t="array" ref="FW42">SUMPRODUCT(('01_PCTN_DATA'!$A$4:$A$1000=IFERROR(INDEX(DM_DON_VI!$B$4:$B$185,MATCH(FW$4,DM_DON_VI!$D$4:$D$185,0)),""))*IFERROR(INDEX('01_PCTN_DATA'!$A$4:$ZZ$1000,0,MATCH($G42,'01_PCTN_DATA'!$A$3:$ZZ$3,0)),0))</f>
        <v>0</v>
      </c>
      <c r="FX42" s="29">
        <f t="array" ref="FX42">SUMPRODUCT(('01_PCTN_DATA'!$A$4:$A$1000=IFERROR(INDEX(DM_DON_VI!$B$4:$B$185,MATCH(FX$4,DM_DON_VI!$D$4:$D$185,0)),""))*IFERROR(INDEX('01_PCTN_DATA'!$A$4:$ZZ$1000,0,MATCH($G42,'01_PCTN_DATA'!$A$3:$ZZ$3,0)),0))</f>
        <v>0</v>
      </c>
      <c r="FY42" s="29">
        <f t="array" ref="FY42">SUMPRODUCT(('01_PCTN_DATA'!$A$4:$A$1000=IFERROR(INDEX(DM_DON_VI!$B$4:$B$185,MATCH(FY$4,DM_DON_VI!$D$4:$D$185,0)),""))*IFERROR(INDEX('01_PCTN_DATA'!$A$4:$ZZ$1000,0,MATCH($G42,'01_PCTN_DATA'!$A$3:$ZZ$3,0)),0))</f>
        <v>0</v>
      </c>
      <c r="FZ42" s="29">
        <f t="array" ref="FZ42">SUMPRODUCT(('01_PCTN_DATA'!$A$4:$A$1000=IFERROR(INDEX(DM_DON_VI!$B$4:$B$185,MATCH(FZ$4,DM_DON_VI!$D$4:$D$185,0)),""))*IFERROR(INDEX('01_PCTN_DATA'!$A$4:$ZZ$1000,0,MATCH($G42,'01_PCTN_DATA'!$A$3:$ZZ$3,0)),0))</f>
        <v>0</v>
      </c>
      <c r="GA42" s="29">
        <f t="array" ref="GA42">SUMPRODUCT(('01_PCTN_DATA'!$A$4:$A$1000=IFERROR(INDEX(DM_DON_VI!$B$4:$B$185,MATCH(GA$4,DM_DON_VI!$D$4:$D$185,0)),""))*IFERROR(INDEX('01_PCTN_DATA'!$A$4:$ZZ$1000,0,MATCH($G42,'01_PCTN_DATA'!$A$3:$ZZ$3,0)),0))</f>
        <v>0</v>
      </c>
      <c r="GB42" s="29">
        <f t="array" ref="GB42">SUMPRODUCT(('01_PCTN_DATA'!$A$4:$A$1000=IFERROR(INDEX(DM_DON_VI!$B$4:$B$185,MATCH(GB$4,DM_DON_VI!$D$4:$D$185,0)),""))*IFERROR(INDEX('01_PCTN_DATA'!$A$4:$ZZ$1000,0,MATCH($G42,'01_PCTN_DATA'!$A$3:$ZZ$3,0)),0))</f>
        <v>0</v>
      </c>
      <c r="GC42" s="29">
        <f t="array" ref="GC42">SUMPRODUCT(('01_PCTN_DATA'!$A$4:$A$1000=IFERROR(INDEX(DM_DON_VI!$B$4:$B$185,MATCH(GC$4,DM_DON_VI!$D$4:$D$185,0)),""))*IFERROR(INDEX('01_PCTN_DATA'!$A$4:$ZZ$1000,0,MATCH($G42,'01_PCTN_DATA'!$A$3:$ZZ$3,0)),0))</f>
        <v>0</v>
      </c>
      <c r="GD42" s="29">
        <f t="array" ref="GD42">SUMPRODUCT(('01_PCTN_DATA'!$A$4:$A$1000=IFERROR(INDEX(DM_DON_VI!$B$4:$B$185,MATCH(GD$4,DM_DON_VI!$D$4:$D$185,0)),""))*IFERROR(INDEX('01_PCTN_DATA'!$A$4:$ZZ$1000,0,MATCH($G42,'01_PCTN_DATA'!$A$3:$ZZ$3,0)),0))</f>
        <v>0</v>
      </c>
      <c r="GE42" s="29">
        <f t="array" ref="GE42">SUMPRODUCT(('01_PCTN_DATA'!$A$4:$A$1000=IFERROR(INDEX(DM_DON_VI!$B$4:$B$185,MATCH(GE$4,DM_DON_VI!$D$4:$D$185,0)),""))*IFERROR(INDEX('01_PCTN_DATA'!$A$4:$ZZ$1000,0,MATCH($G42,'01_PCTN_DATA'!$A$3:$ZZ$3,0)),0))</f>
        <v>0</v>
      </c>
      <c r="GF42" s="29">
        <f t="array" ref="GF42">SUMPRODUCT(('01_PCTN_DATA'!$A$4:$A$1000=IFERROR(INDEX(DM_DON_VI!$B$4:$B$185,MATCH(GF$4,DM_DON_VI!$D$4:$D$185,0)),""))*IFERROR(INDEX('01_PCTN_DATA'!$A$4:$ZZ$1000,0,MATCH($G42,'01_PCTN_DATA'!$A$3:$ZZ$3,0)),0))</f>
        <v>0</v>
      </c>
      <c r="GG42" s="29">
        <f t="array" ref="GG42">SUMPRODUCT(('01_PCTN_DATA'!$A$4:$A$1000=IFERROR(INDEX(DM_DON_VI!$B$4:$B$185,MATCH(GG$4,DM_DON_VI!$D$4:$D$185,0)),""))*IFERROR(INDEX('01_PCTN_DATA'!$A$4:$ZZ$1000,0,MATCH($G42,'01_PCTN_DATA'!$A$3:$ZZ$3,0)),0))</f>
        <v>0</v>
      </c>
      <c r="GH42" s="29">
        <f t="array" ref="GH42">SUMPRODUCT(('01_PCTN_DATA'!$A$4:$A$1000=IFERROR(INDEX(DM_DON_VI!$B$4:$B$185,MATCH(GH$4,DM_DON_VI!$D$4:$D$185,0)),""))*IFERROR(INDEX('01_PCTN_DATA'!$A$4:$ZZ$1000,0,MATCH($G42,'01_PCTN_DATA'!$A$3:$ZZ$3,0)),0))</f>
        <v>0</v>
      </c>
      <c r="GI42" s="29">
        <f t="array" ref="GI42">SUMPRODUCT(('01_PCTN_DATA'!$A$4:$A$1000=IFERROR(INDEX(DM_DON_VI!$B$4:$B$185,MATCH(GI$4,DM_DON_VI!$D$4:$D$185,0)),""))*IFERROR(INDEX('01_PCTN_DATA'!$A$4:$ZZ$1000,0,MATCH($G42,'01_PCTN_DATA'!$A$3:$ZZ$3,0)),0))</f>
        <v>0</v>
      </c>
      <c r="GJ42" s="29">
        <f t="array" ref="GJ42">SUMPRODUCT(('01_PCTN_DATA'!$A$4:$A$1000=IFERROR(INDEX(DM_DON_VI!$B$4:$B$185,MATCH(GJ$4,DM_DON_VI!$D$4:$D$185,0)),""))*IFERROR(INDEX('01_PCTN_DATA'!$A$4:$ZZ$1000,0,MATCH($G42,'01_PCTN_DATA'!$A$3:$ZZ$3,0)),0))</f>
        <v>0</v>
      </c>
      <c r="GK42" s="29">
        <f t="array" ref="GK42">SUMPRODUCT(('01_PCTN_DATA'!$A$4:$A$1000=IFERROR(INDEX(DM_DON_VI!$B$4:$B$185,MATCH(GK$4,DM_DON_VI!$D$4:$D$185,0)),""))*IFERROR(INDEX('01_PCTN_DATA'!$A$4:$ZZ$1000,0,MATCH($G42,'01_PCTN_DATA'!$A$3:$ZZ$3,0)),0))</f>
        <v>0</v>
      </c>
    </row>
    <row r="43" spans="1:193" ht="36" customHeight="1" x14ac:dyDescent="0.35">
      <c r="A43" s="17">
        <v>30</v>
      </c>
      <c r="B43" s="17" t="s">
        <v>618</v>
      </c>
      <c r="C43" s="16" t="s">
        <v>619</v>
      </c>
      <c r="D43" s="17" t="s">
        <v>572</v>
      </c>
      <c r="E43" s="28">
        <f t="array" ref="E43">SUMPRODUCT(IFERROR(INDEX('01_PCTN_DATA'!$A$4:$ZZ$1000,0,MATCH($G43,'01_PCTN_DATA'!$A$3:$ZZ$3,0)),0))</f>
        <v>0</v>
      </c>
      <c r="F43" s="26"/>
      <c r="G43" s="26" t="s">
        <v>435</v>
      </c>
      <c r="H43" s="26" t="s">
        <v>542</v>
      </c>
      <c r="I43" s="26" t="s">
        <v>580</v>
      </c>
      <c r="J43" s="26" t="s">
        <v>607</v>
      </c>
      <c r="K43" s="26" t="s">
        <v>618</v>
      </c>
      <c r="L43" s="29">
        <f t="array" ref="L43">SUMPRODUCT(('01_PCTN_DATA'!$A$4:$A$1000=IFERROR(INDEX(DM_DON_VI!$B$4:$B$185,MATCH(L$4,DM_DON_VI!$D$4:$D$185,0)),""))*IFERROR(INDEX('01_PCTN_DATA'!$A$4:$ZZ$1000,0,MATCH($G43,'01_PCTN_DATA'!$A$3:$ZZ$3,0)),0))</f>
        <v>0</v>
      </c>
      <c r="M43" s="29">
        <f t="array" ref="M43">SUMPRODUCT(('01_PCTN_DATA'!$A$4:$A$1000=IFERROR(INDEX(DM_DON_VI!$B$4:$B$185,MATCH(M$4,DM_DON_VI!$D$4:$D$185,0)),""))*IFERROR(INDEX('01_PCTN_DATA'!$A$4:$ZZ$1000,0,MATCH($G43,'01_PCTN_DATA'!$A$3:$ZZ$3,0)),0))</f>
        <v>0</v>
      </c>
      <c r="N43" s="29">
        <f t="array" ref="N43">SUMPRODUCT(('01_PCTN_DATA'!$A$4:$A$1000=IFERROR(INDEX(DM_DON_VI!$B$4:$B$185,MATCH(N$4,DM_DON_VI!$D$4:$D$185,0)),""))*IFERROR(INDEX('01_PCTN_DATA'!$A$4:$ZZ$1000,0,MATCH($G43,'01_PCTN_DATA'!$A$3:$ZZ$3,0)),0))</f>
        <v>0</v>
      </c>
      <c r="O43" s="29">
        <f t="array" ref="O43">SUMPRODUCT(('01_PCTN_DATA'!$A$4:$A$1000=IFERROR(INDEX(DM_DON_VI!$B$4:$B$185,MATCH(O$4,DM_DON_VI!$D$4:$D$185,0)),""))*IFERROR(INDEX('01_PCTN_DATA'!$A$4:$ZZ$1000,0,MATCH($G43,'01_PCTN_DATA'!$A$3:$ZZ$3,0)),0))</f>
        <v>0</v>
      </c>
      <c r="P43" s="29">
        <f t="array" ref="P43">SUMPRODUCT(('01_PCTN_DATA'!$A$4:$A$1000=IFERROR(INDEX(DM_DON_VI!$B$4:$B$185,MATCH(P$4,DM_DON_VI!$D$4:$D$185,0)),""))*IFERROR(INDEX('01_PCTN_DATA'!$A$4:$ZZ$1000,0,MATCH($G43,'01_PCTN_DATA'!$A$3:$ZZ$3,0)),0))</f>
        <v>0</v>
      </c>
      <c r="Q43" s="29">
        <f t="array" ref="Q43">SUMPRODUCT(('01_PCTN_DATA'!$A$4:$A$1000=IFERROR(INDEX(DM_DON_VI!$B$4:$B$185,MATCH(Q$4,DM_DON_VI!$D$4:$D$185,0)),""))*IFERROR(INDEX('01_PCTN_DATA'!$A$4:$ZZ$1000,0,MATCH($G43,'01_PCTN_DATA'!$A$3:$ZZ$3,0)),0))</f>
        <v>0</v>
      </c>
      <c r="R43" s="29">
        <f t="array" ref="R43">SUMPRODUCT(('01_PCTN_DATA'!$A$4:$A$1000=IFERROR(INDEX(DM_DON_VI!$B$4:$B$185,MATCH(R$4,DM_DON_VI!$D$4:$D$185,0)),""))*IFERROR(INDEX('01_PCTN_DATA'!$A$4:$ZZ$1000,0,MATCH($G43,'01_PCTN_DATA'!$A$3:$ZZ$3,0)),0))</f>
        <v>0</v>
      </c>
      <c r="S43" s="29">
        <f t="array" ref="S43">SUMPRODUCT(('01_PCTN_DATA'!$A$4:$A$1000=IFERROR(INDEX(DM_DON_VI!$B$4:$B$185,MATCH(S$4,DM_DON_VI!$D$4:$D$185,0)),""))*IFERROR(INDEX('01_PCTN_DATA'!$A$4:$ZZ$1000,0,MATCH($G43,'01_PCTN_DATA'!$A$3:$ZZ$3,0)),0))</f>
        <v>0</v>
      </c>
      <c r="T43" s="29">
        <f t="array" ref="T43">SUMPRODUCT(('01_PCTN_DATA'!$A$4:$A$1000=IFERROR(INDEX(DM_DON_VI!$B$4:$B$185,MATCH(T$4,DM_DON_VI!$D$4:$D$185,0)),""))*IFERROR(INDEX('01_PCTN_DATA'!$A$4:$ZZ$1000,0,MATCH($G43,'01_PCTN_DATA'!$A$3:$ZZ$3,0)),0))</f>
        <v>0</v>
      </c>
      <c r="U43" s="29">
        <f t="array" ref="U43">SUMPRODUCT(('01_PCTN_DATA'!$A$4:$A$1000=IFERROR(INDEX(DM_DON_VI!$B$4:$B$185,MATCH(U$4,DM_DON_VI!$D$4:$D$185,0)),""))*IFERROR(INDEX('01_PCTN_DATA'!$A$4:$ZZ$1000,0,MATCH($G43,'01_PCTN_DATA'!$A$3:$ZZ$3,0)),0))</f>
        <v>0</v>
      </c>
      <c r="V43" s="29">
        <f t="array" ref="V43">SUMPRODUCT(('01_PCTN_DATA'!$A$4:$A$1000=IFERROR(INDEX(DM_DON_VI!$B$4:$B$185,MATCH(V$4,DM_DON_VI!$D$4:$D$185,0)),""))*IFERROR(INDEX('01_PCTN_DATA'!$A$4:$ZZ$1000,0,MATCH($G43,'01_PCTN_DATA'!$A$3:$ZZ$3,0)),0))</f>
        <v>0</v>
      </c>
      <c r="W43" s="29">
        <f t="array" ref="W43">SUMPRODUCT(('01_PCTN_DATA'!$A$4:$A$1000=IFERROR(INDEX(DM_DON_VI!$B$4:$B$185,MATCH(W$4,DM_DON_VI!$D$4:$D$185,0)),""))*IFERROR(INDEX('01_PCTN_DATA'!$A$4:$ZZ$1000,0,MATCH($G43,'01_PCTN_DATA'!$A$3:$ZZ$3,0)),0))</f>
        <v>0</v>
      </c>
      <c r="X43" s="29">
        <f t="array" ref="X43">SUMPRODUCT(('01_PCTN_DATA'!$A$4:$A$1000=IFERROR(INDEX(DM_DON_VI!$B$4:$B$185,MATCH(X$4,DM_DON_VI!$D$4:$D$185,0)),""))*IFERROR(INDEX('01_PCTN_DATA'!$A$4:$ZZ$1000,0,MATCH($G43,'01_PCTN_DATA'!$A$3:$ZZ$3,0)),0))</f>
        <v>0</v>
      </c>
      <c r="Y43" s="29">
        <f t="array" ref="Y43">SUMPRODUCT(('01_PCTN_DATA'!$A$4:$A$1000=IFERROR(INDEX(DM_DON_VI!$B$4:$B$185,MATCH(Y$4,DM_DON_VI!$D$4:$D$185,0)),""))*IFERROR(INDEX('01_PCTN_DATA'!$A$4:$ZZ$1000,0,MATCH($G43,'01_PCTN_DATA'!$A$3:$ZZ$3,0)),0))</f>
        <v>0</v>
      </c>
      <c r="Z43" s="29">
        <f t="array" ref="Z43">SUMPRODUCT(('01_PCTN_DATA'!$A$4:$A$1000=IFERROR(INDEX(DM_DON_VI!$B$4:$B$185,MATCH(Z$4,DM_DON_VI!$D$4:$D$185,0)),""))*IFERROR(INDEX('01_PCTN_DATA'!$A$4:$ZZ$1000,0,MATCH($G43,'01_PCTN_DATA'!$A$3:$ZZ$3,0)),0))</f>
        <v>0</v>
      </c>
      <c r="AA43" s="29">
        <f t="array" ref="AA43">SUMPRODUCT(('01_PCTN_DATA'!$A$4:$A$1000=IFERROR(INDEX(DM_DON_VI!$B$4:$B$185,MATCH(AA$4,DM_DON_VI!$D$4:$D$185,0)),""))*IFERROR(INDEX('01_PCTN_DATA'!$A$4:$ZZ$1000,0,MATCH($G43,'01_PCTN_DATA'!$A$3:$ZZ$3,0)),0))</f>
        <v>0</v>
      </c>
      <c r="AB43" s="29">
        <f t="array" ref="AB43">SUMPRODUCT(('01_PCTN_DATA'!$A$4:$A$1000=IFERROR(INDEX(DM_DON_VI!$B$4:$B$185,MATCH(AB$4,DM_DON_VI!$D$4:$D$185,0)),""))*IFERROR(INDEX('01_PCTN_DATA'!$A$4:$ZZ$1000,0,MATCH($G43,'01_PCTN_DATA'!$A$3:$ZZ$3,0)),0))</f>
        <v>0</v>
      </c>
      <c r="AC43" s="29">
        <f t="array" ref="AC43">SUMPRODUCT(('01_PCTN_DATA'!$A$4:$A$1000=IFERROR(INDEX(DM_DON_VI!$B$4:$B$185,MATCH(AC$4,DM_DON_VI!$D$4:$D$185,0)),""))*IFERROR(INDEX('01_PCTN_DATA'!$A$4:$ZZ$1000,0,MATCH($G43,'01_PCTN_DATA'!$A$3:$ZZ$3,0)),0))</f>
        <v>0</v>
      </c>
      <c r="AD43" s="29">
        <f t="array" ref="AD43">SUMPRODUCT(('01_PCTN_DATA'!$A$4:$A$1000=IFERROR(INDEX(DM_DON_VI!$B$4:$B$185,MATCH(AD$4,DM_DON_VI!$D$4:$D$185,0)),""))*IFERROR(INDEX('01_PCTN_DATA'!$A$4:$ZZ$1000,0,MATCH($G43,'01_PCTN_DATA'!$A$3:$ZZ$3,0)),0))</f>
        <v>0</v>
      </c>
      <c r="AE43" s="29">
        <f t="array" ref="AE43">SUMPRODUCT(('01_PCTN_DATA'!$A$4:$A$1000=IFERROR(INDEX(DM_DON_VI!$B$4:$B$185,MATCH(AE$4,DM_DON_VI!$D$4:$D$185,0)),""))*IFERROR(INDEX('01_PCTN_DATA'!$A$4:$ZZ$1000,0,MATCH($G43,'01_PCTN_DATA'!$A$3:$ZZ$3,0)),0))</f>
        <v>0</v>
      </c>
      <c r="AF43" s="29">
        <f t="array" ref="AF43">SUMPRODUCT(('01_PCTN_DATA'!$A$4:$A$1000=IFERROR(INDEX(DM_DON_VI!$B$4:$B$185,MATCH(AF$4,DM_DON_VI!$D$4:$D$185,0)),""))*IFERROR(INDEX('01_PCTN_DATA'!$A$4:$ZZ$1000,0,MATCH($G43,'01_PCTN_DATA'!$A$3:$ZZ$3,0)),0))</f>
        <v>0</v>
      </c>
      <c r="AG43" s="29">
        <f t="array" ref="AG43">SUMPRODUCT(('01_PCTN_DATA'!$A$4:$A$1000=IFERROR(INDEX(DM_DON_VI!$B$4:$B$185,MATCH(AG$4,DM_DON_VI!$D$4:$D$185,0)),""))*IFERROR(INDEX('01_PCTN_DATA'!$A$4:$ZZ$1000,0,MATCH($G43,'01_PCTN_DATA'!$A$3:$ZZ$3,0)),0))</f>
        <v>0</v>
      </c>
      <c r="AH43" s="29">
        <f t="array" ref="AH43">SUMPRODUCT(('01_PCTN_DATA'!$A$4:$A$1000=IFERROR(INDEX(DM_DON_VI!$B$4:$B$185,MATCH(AH$4,DM_DON_VI!$D$4:$D$185,0)),""))*IFERROR(INDEX('01_PCTN_DATA'!$A$4:$ZZ$1000,0,MATCH($G43,'01_PCTN_DATA'!$A$3:$ZZ$3,0)),0))</f>
        <v>0</v>
      </c>
      <c r="AI43" s="29">
        <f t="array" ref="AI43">SUMPRODUCT(('01_PCTN_DATA'!$A$4:$A$1000=IFERROR(INDEX(DM_DON_VI!$B$4:$B$185,MATCH(AI$4,DM_DON_VI!$D$4:$D$185,0)),""))*IFERROR(INDEX('01_PCTN_DATA'!$A$4:$ZZ$1000,0,MATCH($G43,'01_PCTN_DATA'!$A$3:$ZZ$3,0)),0))</f>
        <v>0</v>
      </c>
      <c r="AJ43" s="29">
        <f t="array" ref="AJ43">SUMPRODUCT(('01_PCTN_DATA'!$A$4:$A$1000=IFERROR(INDEX(DM_DON_VI!$B$4:$B$185,MATCH(AJ$4,DM_DON_VI!$D$4:$D$185,0)),""))*IFERROR(INDEX('01_PCTN_DATA'!$A$4:$ZZ$1000,0,MATCH($G43,'01_PCTN_DATA'!$A$3:$ZZ$3,0)),0))</f>
        <v>0</v>
      </c>
      <c r="AK43" s="29">
        <f t="array" ref="AK43">SUMPRODUCT(('01_PCTN_DATA'!$A$4:$A$1000=IFERROR(INDEX(DM_DON_VI!$B$4:$B$185,MATCH(AK$4,DM_DON_VI!$D$4:$D$185,0)),""))*IFERROR(INDEX('01_PCTN_DATA'!$A$4:$ZZ$1000,0,MATCH($G43,'01_PCTN_DATA'!$A$3:$ZZ$3,0)),0))</f>
        <v>0</v>
      </c>
      <c r="AL43" s="29">
        <f t="array" ref="AL43">SUMPRODUCT(('01_PCTN_DATA'!$A$4:$A$1000=IFERROR(INDEX(DM_DON_VI!$B$4:$B$185,MATCH(AL$4,DM_DON_VI!$D$4:$D$185,0)),""))*IFERROR(INDEX('01_PCTN_DATA'!$A$4:$ZZ$1000,0,MATCH($G43,'01_PCTN_DATA'!$A$3:$ZZ$3,0)),0))</f>
        <v>0</v>
      </c>
      <c r="AM43" s="29">
        <f t="array" ref="AM43">SUMPRODUCT(('01_PCTN_DATA'!$A$4:$A$1000=IFERROR(INDEX(DM_DON_VI!$B$4:$B$185,MATCH(AM$4,DM_DON_VI!$D$4:$D$185,0)),""))*IFERROR(INDEX('01_PCTN_DATA'!$A$4:$ZZ$1000,0,MATCH($G43,'01_PCTN_DATA'!$A$3:$ZZ$3,0)),0))</f>
        <v>0</v>
      </c>
      <c r="AN43" s="29">
        <f t="array" ref="AN43">SUMPRODUCT(('01_PCTN_DATA'!$A$4:$A$1000=IFERROR(INDEX(DM_DON_VI!$B$4:$B$185,MATCH(AN$4,DM_DON_VI!$D$4:$D$185,0)),""))*IFERROR(INDEX('01_PCTN_DATA'!$A$4:$ZZ$1000,0,MATCH($G43,'01_PCTN_DATA'!$A$3:$ZZ$3,0)),0))</f>
        <v>0</v>
      </c>
      <c r="AO43" s="29">
        <f t="array" ref="AO43">SUMPRODUCT(('01_PCTN_DATA'!$A$4:$A$1000=IFERROR(INDEX(DM_DON_VI!$B$4:$B$185,MATCH(AO$4,DM_DON_VI!$D$4:$D$185,0)),""))*IFERROR(INDEX('01_PCTN_DATA'!$A$4:$ZZ$1000,0,MATCH($G43,'01_PCTN_DATA'!$A$3:$ZZ$3,0)),0))</f>
        <v>0</v>
      </c>
      <c r="AP43" s="29">
        <f t="array" ref="AP43">SUMPRODUCT(('01_PCTN_DATA'!$A$4:$A$1000=IFERROR(INDEX(DM_DON_VI!$B$4:$B$185,MATCH(AP$4,DM_DON_VI!$D$4:$D$185,0)),""))*IFERROR(INDEX('01_PCTN_DATA'!$A$4:$ZZ$1000,0,MATCH($G43,'01_PCTN_DATA'!$A$3:$ZZ$3,0)),0))</f>
        <v>0</v>
      </c>
      <c r="AQ43" s="29">
        <f t="array" ref="AQ43">SUMPRODUCT(('01_PCTN_DATA'!$A$4:$A$1000=IFERROR(INDEX(DM_DON_VI!$B$4:$B$185,MATCH(AQ$4,DM_DON_VI!$D$4:$D$185,0)),""))*IFERROR(INDEX('01_PCTN_DATA'!$A$4:$ZZ$1000,0,MATCH($G43,'01_PCTN_DATA'!$A$3:$ZZ$3,0)),0))</f>
        <v>0</v>
      </c>
      <c r="AR43" s="29">
        <f t="array" ref="AR43">SUMPRODUCT(('01_PCTN_DATA'!$A$4:$A$1000=IFERROR(INDEX(DM_DON_VI!$B$4:$B$185,MATCH(AR$4,DM_DON_VI!$D$4:$D$185,0)),""))*IFERROR(INDEX('01_PCTN_DATA'!$A$4:$ZZ$1000,0,MATCH($G43,'01_PCTN_DATA'!$A$3:$ZZ$3,0)),0))</f>
        <v>0</v>
      </c>
      <c r="AS43" s="29">
        <f t="array" ref="AS43">SUMPRODUCT(('01_PCTN_DATA'!$A$4:$A$1000=IFERROR(INDEX(DM_DON_VI!$B$4:$B$185,MATCH(AS$4,DM_DON_VI!$D$4:$D$185,0)),""))*IFERROR(INDEX('01_PCTN_DATA'!$A$4:$ZZ$1000,0,MATCH($G43,'01_PCTN_DATA'!$A$3:$ZZ$3,0)),0))</f>
        <v>0</v>
      </c>
      <c r="AT43" s="29">
        <f t="array" ref="AT43">SUMPRODUCT(('01_PCTN_DATA'!$A$4:$A$1000=IFERROR(INDEX(DM_DON_VI!$B$4:$B$185,MATCH(AT$4,DM_DON_VI!$D$4:$D$185,0)),""))*IFERROR(INDEX('01_PCTN_DATA'!$A$4:$ZZ$1000,0,MATCH($G43,'01_PCTN_DATA'!$A$3:$ZZ$3,0)),0))</f>
        <v>0</v>
      </c>
      <c r="AU43" s="29">
        <f t="array" ref="AU43">SUMPRODUCT(('01_PCTN_DATA'!$A$4:$A$1000=IFERROR(INDEX(DM_DON_VI!$B$4:$B$185,MATCH(AU$4,DM_DON_VI!$D$4:$D$185,0)),""))*IFERROR(INDEX('01_PCTN_DATA'!$A$4:$ZZ$1000,0,MATCH($G43,'01_PCTN_DATA'!$A$3:$ZZ$3,0)),0))</f>
        <v>0</v>
      </c>
      <c r="AV43" s="29">
        <f t="array" ref="AV43">SUMPRODUCT(('01_PCTN_DATA'!$A$4:$A$1000=IFERROR(INDEX(DM_DON_VI!$B$4:$B$185,MATCH(AV$4,DM_DON_VI!$D$4:$D$185,0)),""))*IFERROR(INDEX('01_PCTN_DATA'!$A$4:$ZZ$1000,0,MATCH($G43,'01_PCTN_DATA'!$A$3:$ZZ$3,0)),0))</f>
        <v>0</v>
      </c>
      <c r="AW43" s="29">
        <f t="array" ref="AW43">SUMPRODUCT(('01_PCTN_DATA'!$A$4:$A$1000=IFERROR(INDEX(DM_DON_VI!$B$4:$B$185,MATCH(AW$4,DM_DON_VI!$D$4:$D$185,0)),""))*IFERROR(INDEX('01_PCTN_DATA'!$A$4:$ZZ$1000,0,MATCH($G43,'01_PCTN_DATA'!$A$3:$ZZ$3,0)),0))</f>
        <v>0</v>
      </c>
      <c r="AX43" s="29">
        <f t="array" ref="AX43">SUMPRODUCT(('01_PCTN_DATA'!$A$4:$A$1000=IFERROR(INDEX(DM_DON_VI!$B$4:$B$185,MATCH(AX$4,DM_DON_VI!$D$4:$D$185,0)),""))*IFERROR(INDEX('01_PCTN_DATA'!$A$4:$ZZ$1000,0,MATCH($G43,'01_PCTN_DATA'!$A$3:$ZZ$3,0)),0))</f>
        <v>0</v>
      </c>
      <c r="AY43" s="29">
        <f t="array" ref="AY43">SUMPRODUCT(('01_PCTN_DATA'!$A$4:$A$1000=IFERROR(INDEX(DM_DON_VI!$B$4:$B$185,MATCH(AY$4,DM_DON_VI!$D$4:$D$185,0)),""))*IFERROR(INDEX('01_PCTN_DATA'!$A$4:$ZZ$1000,0,MATCH($G43,'01_PCTN_DATA'!$A$3:$ZZ$3,0)),0))</f>
        <v>0</v>
      </c>
      <c r="AZ43" s="29">
        <f t="array" ref="AZ43">SUMPRODUCT(('01_PCTN_DATA'!$A$4:$A$1000=IFERROR(INDEX(DM_DON_VI!$B$4:$B$185,MATCH(AZ$4,DM_DON_VI!$D$4:$D$185,0)),""))*IFERROR(INDEX('01_PCTN_DATA'!$A$4:$ZZ$1000,0,MATCH($G43,'01_PCTN_DATA'!$A$3:$ZZ$3,0)),0))</f>
        <v>0</v>
      </c>
      <c r="BA43" s="29">
        <f t="array" ref="BA43">SUMPRODUCT(('01_PCTN_DATA'!$A$4:$A$1000=IFERROR(INDEX(DM_DON_VI!$B$4:$B$185,MATCH(BA$4,DM_DON_VI!$D$4:$D$185,0)),""))*IFERROR(INDEX('01_PCTN_DATA'!$A$4:$ZZ$1000,0,MATCH($G43,'01_PCTN_DATA'!$A$3:$ZZ$3,0)),0))</f>
        <v>0</v>
      </c>
      <c r="BB43" s="29">
        <f t="array" ref="BB43">SUMPRODUCT(('01_PCTN_DATA'!$A$4:$A$1000=IFERROR(INDEX(DM_DON_VI!$B$4:$B$185,MATCH(BB$4,DM_DON_VI!$D$4:$D$185,0)),""))*IFERROR(INDEX('01_PCTN_DATA'!$A$4:$ZZ$1000,0,MATCH($G43,'01_PCTN_DATA'!$A$3:$ZZ$3,0)),0))</f>
        <v>0</v>
      </c>
      <c r="BC43" s="29">
        <f t="array" ref="BC43">SUMPRODUCT(('01_PCTN_DATA'!$A$4:$A$1000=IFERROR(INDEX(DM_DON_VI!$B$4:$B$185,MATCH(BC$4,DM_DON_VI!$D$4:$D$185,0)),""))*IFERROR(INDEX('01_PCTN_DATA'!$A$4:$ZZ$1000,0,MATCH($G43,'01_PCTN_DATA'!$A$3:$ZZ$3,0)),0))</f>
        <v>0</v>
      </c>
      <c r="BD43" s="29">
        <f t="array" ref="BD43">SUMPRODUCT(('01_PCTN_DATA'!$A$4:$A$1000=IFERROR(INDEX(DM_DON_VI!$B$4:$B$185,MATCH(BD$4,DM_DON_VI!$D$4:$D$185,0)),""))*IFERROR(INDEX('01_PCTN_DATA'!$A$4:$ZZ$1000,0,MATCH($G43,'01_PCTN_DATA'!$A$3:$ZZ$3,0)),0))</f>
        <v>0</v>
      </c>
      <c r="BE43" s="29">
        <f t="array" ref="BE43">SUMPRODUCT(('01_PCTN_DATA'!$A$4:$A$1000=IFERROR(INDEX(DM_DON_VI!$B$4:$B$185,MATCH(BE$4,DM_DON_VI!$D$4:$D$185,0)),""))*IFERROR(INDEX('01_PCTN_DATA'!$A$4:$ZZ$1000,0,MATCH($G43,'01_PCTN_DATA'!$A$3:$ZZ$3,0)),0))</f>
        <v>0</v>
      </c>
      <c r="BF43" s="29">
        <f t="array" ref="BF43">SUMPRODUCT(('01_PCTN_DATA'!$A$4:$A$1000=IFERROR(INDEX(DM_DON_VI!$B$4:$B$185,MATCH(BF$4,DM_DON_VI!$D$4:$D$185,0)),""))*IFERROR(INDEX('01_PCTN_DATA'!$A$4:$ZZ$1000,0,MATCH($G43,'01_PCTN_DATA'!$A$3:$ZZ$3,0)),0))</f>
        <v>0</v>
      </c>
      <c r="BG43" s="29">
        <f t="array" ref="BG43">SUMPRODUCT(('01_PCTN_DATA'!$A$4:$A$1000=IFERROR(INDEX(DM_DON_VI!$B$4:$B$185,MATCH(BG$4,DM_DON_VI!$D$4:$D$185,0)),""))*IFERROR(INDEX('01_PCTN_DATA'!$A$4:$ZZ$1000,0,MATCH($G43,'01_PCTN_DATA'!$A$3:$ZZ$3,0)),0))</f>
        <v>0</v>
      </c>
      <c r="BH43" s="29">
        <f t="array" ref="BH43">SUMPRODUCT(('01_PCTN_DATA'!$A$4:$A$1000=IFERROR(INDEX(DM_DON_VI!$B$4:$B$185,MATCH(BH$4,DM_DON_VI!$D$4:$D$185,0)),""))*IFERROR(INDEX('01_PCTN_DATA'!$A$4:$ZZ$1000,0,MATCH($G43,'01_PCTN_DATA'!$A$3:$ZZ$3,0)),0))</f>
        <v>0</v>
      </c>
      <c r="BI43" s="29">
        <f t="array" ref="BI43">SUMPRODUCT(('01_PCTN_DATA'!$A$4:$A$1000=IFERROR(INDEX(DM_DON_VI!$B$4:$B$185,MATCH(BI$4,DM_DON_VI!$D$4:$D$185,0)),""))*IFERROR(INDEX('01_PCTN_DATA'!$A$4:$ZZ$1000,0,MATCH($G43,'01_PCTN_DATA'!$A$3:$ZZ$3,0)),0))</f>
        <v>0</v>
      </c>
      <c r="BJ43" s="29">
        <f t="array" ref="BJ43">SUMPRODUCT(('01_PCTN_DATA'!$A$4:$A$1000=IFERROR(INDEX(DM_DON_VI!$B$4:$B$185,MATCH(BJ$4,DM_DON_VI!$D$4:$D$185,0)),""))*IFERROR(INDEX('01_PCTN_DATA'!$A$4:$ZZ$1000,0,MATCH($G43,'01_PCTN_DATA'!$A$3:$ZZ$3,0)),0))</f>
        <v>0</v>
      </c>
      <c r="BK43" s="29">
        <f t="array" ref="BK43">SUMPRODUCT(('01_PCTN_DATA'!$A$4:$A$1000=IFERROR(INDEX(DM_DON_VI!$B$4:$B$185,MATCH(BK$4,DM_DON_VI!$D$4:$D$185,0)),""))*IFERROR(INDEX('01_PCTN_DATA'!$A$4:$ZZ$1000,0,MATCH($G43,'01_PCTN_DATA'!$A$3:$ZZ$3,0)),0))</f>
        <v>0</v>
      </c>
      <c r="BL43" s="29">
        <f t="array" ref="BL43">SUMPRODUCT(('01_PCTN_DATA'!$A$4:$A$1000=IFERROR(INDEX(DM_DON_VI!$B$4:$B$185,MATCH(BL$4,DM_DON_VI!$D$4:$D$185,0)),""))*IFERROR(INDEX('01_PCTN_DATA'!$A$4:$ZZ$1000,0,MATCH($G43,'01_PCTN_DATA'!$A$3:$ZZ$3,0)),0))</f>
        <v>0</v>
      </c>
      <c r="BM43" s="29">
        <f t="array" ref="BM43">SUMPRODUCT(('01_PCTN_DATA'!$A$4:$A$1000=IFERROR(INDEX(DM_DON_VI!$B$4:$B$185,MATCH(BM$4,DM_DON_VI!$D$4:$D$185,0)),""))*IFERROR(INDEX('01_PCTN_DATA'!$A$4:$ZZ$1000,0,MATCH($G43,'01_PCTN_DATA'!$A$3:$ZZ$3,0)),0))</f>
        <v>0</v>
      </c>
      <c r="BN43" s="29">
        <f t="array" ref="BN43">SUMPRODUCT(('01_PCTN_DATA'!$A$4:$A$1000=IFERROR(INDEX(DM_DON_VI!$B$4:$B$185,MATCH(BN$4,DM_DON_VI!$D$4:$D$185,0)),""))*IFERROR(INDEX('01_PCTN_DATA'!$A$4:$ZZ$1000,0,MATCH($G43,'01_PCTN_DATA'!$A$3:$ZZ$3,0)),0))</f>
        <v>0</v>
      </c>
      <c r="BO43" s="29">
        <f t="array" ref="BO43">SUMPRODUCT(('01_PCTN_DATA'!$A$4:$A$1000=IFERROR(INDEX(DM_DON_VI!$B$4:$B$185,MATCH(BO$4,DM_DON_VI!$D$4:$D$185,0)),""))*IFERROR(INDEX('01_PCTN_DATA'!$A$4:$ZZ$1000,0,MATCH($G43,'01_PCTN_DATA'!$A$3:$ZZ$3,0)),0))</f>
        <v>0</v>
      </c>
      <c r="BP43" s="29">
        <f t="array" ref="BP43">SUMPRODUCT(('01_PCTN_DATA'!$A$4:$A$1000=IFERROR(INDEX(DM_DON_VI!$B$4:$B$185,MATCH(BP$4,DM_DON_VI!$D$4:$D$185,0)),""))*IFERROR(INDEX('01_PCTN_DATA'!$A$4:$ZZ$1000,0,MATCH($G43,'01_PCTN_DATA'!$A$3:$ZZ$3,0)),0))</f>
        <v>0</v>
      </c>
      <c r="BQ43" s="29">
        <f t="array" ref="BQ43">SUMPRODUCT(('01_PCTN_DATA'!$A$4:$A$1000=IFERROR(INDEX(DM_DON_VI!$B$4:$B$185,MATCH(BQ$4,DM_DON_VI!$D$4:$D$185,0)),""))*IFERROR(INDEX('01_PCTN_DATA'!$A$4:$ZZ$1000,0,MATCH($G43,'01_PCTN_DATA'!$A$3:$ZZ$3,0)),0))</f>
        <v>0</v>
      </c>
      <c r="BR43" s="29">
        <f t="array" ref="BR43">SUMPRODUCT(('01_PCTN_DATA'!$A$4:$A$1000=IFERROR(INDEX(DM_DON_VI!$B$4:$B$185,MATCH(BR$4,DM_DON_VI!$D$4:$D$185,0)),""))*IFERROR(INDEX('01_PCTN_DATA'!$A$4:$ZZ$1000,0,MATCH($G43,'01_PCTN_DATA'!$A$3:$ZZ$3,0)),0))</f>
        <v>0</v>
      </c>
      <c r="BS43" s="29">
        <f t="array" ref="BS43">SUMPRODUCT(('01_PCTN_DATA'!$A$4:$A$1000=IFERROR(INDEX(DM_DON_VI!$B$4:$B$185,MATCH(BS$4,DM_DON_VI!$D$4:$D$185,0)),""))*IFERROR(INDEX('01_PCTN_DATA'!$A$4:$ZZ$1000,0,MATCH($G43,'01_PCTN_DATA'!$A$3:$ZZ$3,0)),0))</f>
        <v>0</v>
      </c>
      <c r="BT43" s="29">
        <f t="array" ref="BT43">SUMPRODUCT(('01_PCTN_DATA'!$A$4:$A$1000=IFERROR(INDEX(DM_DON_VI!$B$4:$B$185,MATCH(BT$4,DM_DON_VI!$D$4:$D$185,0)),""))*IFERROR(INDEX('01_PCTN_DATA'!$A$4:$ZZ$1000,0,MATCH($G43,'01_PCTN_DATA'!$A$3:$ZZ$3,0)),0))</f>
        <v>0</v>
      </c>
      <c r="BU43" s="29">
        <f t="array" ref="BU43">SUMPRODUCT(('01_PCTN_DATA'!$A$4:$A$1000=IFERROR(INDEX(DM_DON_VI!$B$4:$B$185,MATCH(BU$4,DM_DON_VI!$D$4:$D$185,0)),""))*IFERROR(INDEX('01_PCTN_DATA'!$A$4:$ZZ$1000,0,MATCH($G43,'01_PCTN_DATA'!$A$3:$ZZ$3,0)),0))</f>
        <v>0</v>
      </c>
      <c r="BV43" s="29">
        <f t="array" ref="BV43">SUMPRODUCT(('01_PCTN_DATA'!$A$4:$A$1000=IFERROR(INDEX(DM_DON_VI!$B$4:$B$185,MATCH(BV$4,DM_DON_VI!$D$4:$D$185,0)),""))*IFERROR(INDEX('01_PCTN_DATA'!$A$4:$ZZ$1000,0,MATCH($G43,'01_PCTN_DATA'!$A$3:$ZZ$3,0)),0))</f>
        <v>0</v>
      </c>
      <c r="BW43" s="29">
        <f t="array" ref="BW43">SUMPRODUCT(('01_PCTN_DATA'!$A$4:$A$1000=IFERROR(INDEX(DM_DON_VI!$B$4:$B$185,MATCH(BW$4,DM_DON_VI!$D$4:$D$185,0)),""))*IFERROR(INDEX('01_PCTN_DATA'!$A$4:$ZZ$1000,0,MATCH($G43,'01_PCTN_DATA'!$A$3:$ZZ$3,0)),0))</f>
        <v>0</v>
      </c>
      <c r="BX43" s="29">
        <f t="array" ref="BX43">SUMPRODUCT(('01_PCTN_DATA'!$A$4:$A$1000=IFERROR(INDEX(DM_DON_VI!$B$4:$B$185,MATCH(BX$4,DM_DON_VI!$D$4:$D$185,0)),""))*IFERROR(INDEX('01_PCTN_DATA'!$A$4:$ZZ$1000,0,MATCH($G43,'01_PCTN_DATA'!$A$3:$ZZ$3,0)),0))</f>
        <v>0</v>
      </c>
      <c r="BY43" s="29">
        <f t="array" ref="BY43">SUMPRODUCT(('01_PCTN_DATA'!$A$4:$A$1000=IFERROR(INDEX(DM_DON_VI!$B$4:$B$185,MATCH(BY$4,DM_DON_VI!$D$4:$D$185,0)),""))*IFERROR(INDEX('01_PCTN_DATA'!$A$4:$ZZ$1000,0,MATCH($G43,'01_PCTN_DATA'!$A$3:$ZZ$3,0)),0))</f>
        <v>0</v>
      </c>
      <c r="BZ43" s="29">
        <f t="array" ref="BZ43">SUMPRODUCT(('01_PCTN_DATA'!$A$4:$A$1000=IFERROR(INDEX(DM_DON_VI!$B$4:$B$185,MATCH(BZ$4,DM_DON_VI!$D$4:$D$185,0)),""))*IFERROR(INDEX('01_PCTN_DATA'!$A$4:$ZZ$1000,0,MATCH($G43,'01_PCTN_DATA'!$A$3:$ZZ$3,0)),0))</f>
        <v>0</v>
      </c>
      <c r="CA43" s="29">
        <f t="array" ref="CA43">SUMPRODUCT(('01_PCTN_DATA'!$A$4:$A$1000=IFERROR(INDEX(DM_DON_VI!$B$4:$B$185,MATCH(CA$4,DM_DON_VI!$D$4:$D$185,0)),""))*IFERROR(INDEX('01_PCTN_DATA'!$A$4:$ZZ$1000,0,MATCH($G43,'01_PCTN_DATA'!$A$3:$ZZ$3,0)),0))</f>
        <v>0</v>
      </c>
      <c r="CB43" s="29">
        <f t="array" ref="CB43">SUMPRODUCT(('01_PCTN_DATA'!$A$4:$A$1000=IFERROR(INDEX(DM_DON_VI!$B$4:$B$185,MATCH(CB$4,DM_DON_VI!$D$4:$D$185,0)),""))*IFERROR(INDEX('01_PCTN_DATA'!$A$4:$ZZ$1000,0,MATCH($G43,'01_PCTN_DATA'!$A$3:$ZZ$3,0)),0))</f>
        <v>0</v>
      </c>
      <c r="CC43" s="29">
        <f t="array" ref="CC43">SUMPRODUCT(('01_PCTN_DATA'!$A$4:$A$1000=IFERROR(INDEX(DM_DON_VI!$B$4:$B$185,MATCH(CC$4,DM_DON_VI!$D$4:$D$185,0)),""))*IFERROR(INDEX('01_PCTN_DATA'!$A$4:$ZZ$1000,0,MATCH($G43,'01_PCTN_DATA'!$A$3:$ZZ$3,0)),0))</f>
        <v>0</v>
      </c>
      <c r="CD43" s="29">
        <f t="array" ref="CD43">SUMPRODUCT(('01_PCTN_DATA'!$A$4:$A$1000=IFERROR(INDEX(DM_DON_VI!$B$4:$B$185,MATCH(CD$4,DM_DON_VI!$D$4:$D$185,0)),""))*IFERROR(INDEX('01_PCTN_DATA'!$A$4:$ZZ$1000,0,MATCH($G43,'01_PCTN_DATA'!$A$3:$ZZ$3,0)),0))</f>
        <v>0</v>
      </c>
      <c r="CE43" s="29">
        <f t="array" ref="CE43">SUMPRODUCT(('01_PCTN_DATA'!$A$4:$A$1000=IFERROR(INDEX(DM_DON_VI!$B$4:$B$185,MATCH(CE$4,DM_DON_VI!$D$4:$D$185,0)),""))*IFERROR(INDEX('01_PCTN_DATA'!$A$4:$ZZ$1000,0,MATCH($G43,'01_PCTN_DATA'!$A$3:$ZZ$3,0)),0))</f>
        <v>0</v>
      </c>
      <c r="CF43" s="29">
        <f t="array" ref="CF43">SUMPRODUCT(('01_PCTN_DATA'!$A$4:$A$1000=IFERROR(INDEX(DM_DON_VI!$B$4:$B$185,MATCH(CF$4,DM_DON_VI!$D$4:$D$185,0)),""))*IFERROR(INDEX('01_PCTN_DATA'!$A$4:$ZZ$1000,0,MATCH($G43,'01_PCTN_DATA'!$A$3:$ZZ$3,0)),0))</f>
        <v>0</v>
      </c>
      <c r="CG43" s="29">
        <f t="array" ref="CG43">SUMPRODUCT(('01_PCTN_DATA'!$A$4:$A$1000=IFERROR(INDEX(DM_DON_VI!$B$4:$B$185,MATCH(CG$4,DM_DON_VI!$D$4:$D$185,0)),""))*IFERROR(INDEX('01_PCTN_DATA'!$A$4:$ZZ$1000,0,MATCH($G43,'01_PCTN_DATA'!$A$3:$ZZ$3,0)),0))</f>
        <v>0</v>
      </c>
      <c r="CH43" s="29">
        <f t="array" ref="CH43">SUMPRODUCT(('01_PCTN_DATA'!$A$4:$A$1000=IFERROR(INDEX(DM_DON_VI!$B$4:$B$185,MATCH(CH$4,DM_DON_VI!$D$4:$D$185,0)),""))*IFERROR(INDEX('01_PCTN_DATA'!$A$4:$ZZ$1000,0,MATCH($G43,'01_PCTN_DATA'!$A$3:$ZZ$3,0)),0))</f>
        <v>0</v>
      </c>
      <c r="CI43" s="29">
        <f t="array" ref="CI43">SUMPRODUCT(('01_PCTN_DATA'!$A$4:$A$1000=IFERROR(INDEX(DM_DON_VI!$B$4:$B$185,MATCH(CI$4,DM_DON_VI!$D$4:$D$185,0)),""))*IFERROR(INDEX('01_PCTN_DATA'!$A$4:$ZZ$1000,0,MATCH($G43,'01_PCTN_DATA'!$A$3:$ZZ$3,0)),0))</f>
        <v>0</v>
      </c>
      <c r="CJ43" s="29">
        <f t="array" ref="CJ43">SUMPRODUCT(('01_PCTN_DATA'!$A$4:$A$1000=IFERROR(INDEX(DM_DON_VI!$B$4:$B$185,MATCH(CJ$4,DM_DON_VI!$D$4:$D$185,0)),""))*IFERROR(INDEX('01_PCTN_DATA'!$A$4:$ZZ$1000,0,MATCH($G43,'01_PCTN_DATA'!$A$3:$ZZ$3,0)),0))</f>
        <v>0</v>
      </c>
      <c r="CK43" s="29">
        <f t="array" ref="CK43">SUMPRODUCT(('01_PCTN_DATA'!$A$4:$A$1000=IFERROR(INDEX(DM_DON_VI!$B$4:$B$185,MATCH(CK$4,DM_DON_VI!$D$4:$D$185,0)),""))*IFERROR(INDEX('01_PCTN_DATA'!$A$4:$ZZ$1000,0,MATCH($G43,'01_PCTN_DATA'!$A$3:$ZZ$3,0)),0))</f>
        <v>0</v>
      </c>
      <c r="CL43" s="29">
        <f t="array" ref="CL43">SUMPRODUCT(('01_PCTN_DATA'!$A$4:$A$1000=IFERROR(INDEX(DM_DON_VI!$B$4:$B$185,MATCH(CL$4,DM_DON_VI!$D$4:$D$185,0)),""))*IFERROR(INDEX('01_PCTN_DATA'!$A$4:$ZZ$1000,0,MATCH($G43,'01_PCTN_DATA'!$A$3:$ZZ$3,0)),0))</f>
        <v>0</v>
      </c>
      <c r="CM43" s="29">
        <f t="array" ref="CM43">SUMPRODUCT(('01_PCTN_DATA'!$A$4:$A$1000=IFERROR(INDEX(DM_DON_VI!$B$4:$B$185,MATCH(CM$4,DM_DON_VI!$D$4:$D$185,0)),""))*IFERROR(INDEX('01_PCTN_DATA'!$A$4:$ZZ$1000,0,MATCH($G43,'01_PCTN_DATA'!$A$3:$ZZ$3,0)),0))</f>
        <v>0</v>
      </c>
      <c r="CN43" s="29">
        <f t="array" ref="CN43">SUMPRODUCT(('01_PCTN_DATA'!$A$4:$A$1000=IFERROR(INDEX(DM_DON_VI!$B$4:$B$185,MATCH(CN$4,DM_DON_VI!$D$4:$D$185,0)),""))*IFERROR(INDEX('01_PCTN_DATA'!$A$4:$ZZ$1000,0,MATCH($G43,'01_PCTN_DATA'!$A$3:$ZZ$3,0)),0))</f>
        <v>0</v>
      </c>
      <c r="CO43" s="29">
        <f t="array" ref="CO43">SUMPRODUCT(('01_PCTN_DATA'!$A$4:$A$1000=IFERROR(INDEX(DM_DON_VI!$B$4:$B$185,MATCH(CO$4,DM_DON_VI!$D$4:$D$185,0)),""))*IFERROR(INDEX('01_PCTN_DATA'!$A$4:$ZZ$1000,0,MATCH($G43,'01_PCTN_DATA'!$A$3:$ZZ$3,0)),0))</f>
        <v>0</v>
      </c>
      <c r="CP43" s="29">
        <f t="array" ref="CP43">SUMPRODUCT(('01_PCTN_DATA'!$A$4:$A$1000=IFERROR(INDEX(DM_DON_VI!$B$4:$B$185,MATCH(CP$4,DM_DON_VI!$D$4:$D$185,0)),""))*IFERROR(INDEX('01_PCTN_DATA'!$A$4:$ZZ$1000,0,MATCH($G43,'01_PCTN_DATA'!$A$3:$ZZ$3,0)),0))</f>
        <v>0</v>
      </c>
      <c r="CQ43" s="29">
        <f t="array" ref="CQ43">SUMPRODUCT(('01_PCTN_DATA'!$A$4:$A$1000=IFERROR(INDEX(DM_DON_VI!$B$4:$B$185,MATCH(CQ$4,DM_DON_VI!$D$4:$D$185,0)),""))*IFERROR(INDEX('01_PCTN_DATA'!$A$4:$ZZ$1000,0,MATCH($G43,'01_PCTN_DATA'!$A$3:$ZZ$3,0)),0))</f>
        <v>0</v>
      </c>
      <c r="CR43" s="29">
        <f t="array" ref="CR43">SUMPRODUCT(('01_PCTN_DATA'!$A$4:$A$1000=IFERROR(INDEX(DM_DON_VI!$B$4:$B$185,MATCH(CR$4,DM_DON_VI!$D$4:$D$185,0)),""))*IFERROR(INDEX('01_PCTN_DATA'!$A$4:$ZZ$1000,0,MATCH($G43,'01_PCTN_DATA'!$A$3:$ZZ$3,0)),0))</f>
        <v>0</v>
      </c>
      <c r="CS43" s="29">
        <f t="array" ref="CS43">SUMPRODUCT(('01_PCTN_DATA'!$A$4:$A$1000=IFERROR(INDEX(DM_DON_VI!$B$4:$B$185,MATCH(CS$4,DM_DON_VI!$D$4:$D$185,0)),""))*IFERROR(INDEX('01_PCTN_DATA'!$A$4:$ZZ$1000,0,MATCH($G43,'01_PCTN_DATA'!$A$3:$ZZ$3,0)),0))</f>
        <v>0</v>
      </c>
      <c r="CT43" s="29">
        <f t="array" ref="CT43">SUMPRODUCT(('01_PCTN_DATA'!$A$4:$A$1000=IFERROR(INDEX(DM_DON_VI!$B$4:$B$185,MATCH(CT$4,DM_DON_VI!$D$4:$D$185,0)),""))*IFERROR(INDEX('01_PCTN_DATA'!$A$4:$ZZ$1000,0,MATCH($G43,'01_PCTN_DATA'!$A$3:$ZZ$3,0)),0))</f>
        <v>0</v>
      </c>
      <c r="CU43" s="29">
        <f t="array" ref="CU43">SUMPRODUCT(('01_PCTN_DATA'!$A$4:$A$1000=IFERROR(INDEX(DM_DON_VI!$B$4:$B$185,MATCH(CU$4,DM_DON_VI!$D$4:$D$185,0)),""))*IFERROR(INDEX('01_PCTN_DATA'!$A$4:$ZZ$1000,0,MATCH($G43,'01_PCTN_DATA'!$A$3:$ZZ$3,0)),0))</f>
        <v>0</v>
      </c>
      <c r="CV43" s="29">
        <f t="array" ref="CV43">SUMPRODUCT(('01_PCTN_DATA'!$A$4:$A$1000=IFERROR(INDEX(DM_DON_VI!$B$4:$B$185,MATCH(CV$4,DM_DON_VI!$D$4:$D$185,0)),""))*IFERROR(INDEX('01_PCTN_DATA'!$A$4:$ZZ$1000,0,MATCH($G43,'01_PCTN_DATA'!$A$3:$ZZ$3,0)),0))</f>
        <v>0</v>
      </c>
      <c r="CW43" s="29">
        <f t="array" ref="CW43">SUMPRODUCT(('01_PCTN_DATA'!$A$4:$A$1000=IFERROR(INDEX(DM_DON_VI!$B$4:$B$185,MATCH(CW$4,DM_DON_VI!$D$4:$D$185,0)),""))*IFERROR(INDEX('01_PCTN_DATA'!$A$4:$ZZ$1000,0,MATCH($G43,'01_PCTN_DATA'!$A$3:$ZZ$3,0)),0))</f>
        <v>0</v>
      </c>
      <c r="CX43" s="29">
        <f t="array" ref="CX43">SUMPRODUCT(('01_PCTN_DATA'!$A$4:$A$1000=IFERROR(INDEX(DM_DON_VI!$B$4:$B$185,MATCH(CX$4,DM_DON_VI!$D$4:$D$185,0)),""))*IFERROR(INDEX('01_PCTN_DATA'!$A$4:$ZZ$1000,0,MATCH($G43,'01_PCTN_DATA'!$A$3:$ZZ$3,0)),0))</f>
        <v>0</v>
      </c>
      <c r="CY43" s="29">
        <f t="array" ref="CY43">SUMPRODUCT(('01_PCTN_DATA'!$A$4:$A$1000=IFERROR(INDEX(DM_DON_VI!$B$4:$B$185,MATCH(CY$4,DM_DON_VI!$D$4:$D$185,0)),""))*IFERROR(INDEX('01_PCTN_DATA'!$A$4:$ZZ$1000,0,MATCH($G43,'01_PCTN_DATA'!$A$3:$ZZ$3,0)),0))</f>
        <v>0</v>
      </c>
      <c r="CZ43" s="29">
        <f t="array" ref="CZ43">SUMPRODUCT(('01_PCTN_DATA'!$A$4:$A$1000=IFERROR(INDEX(DM_DON_VI!$B$4:$B$185,MATCH(CZ$4,DM_DON_VI!$D$4:$D$185,0)),""))*IFERROR(INDEX('01_PCTN_DATA'!$A$4:$ZZ$1000,0,MATCH($G43,'01_PCTN_DATA'!$A$3:$ZZ$3,0)),0))</f>
        <v>0</v>
      </c>
      <c r="DA43" s="29">
        <f t="array" ref="DA43">SUMPRODUCT(('01_PCTN_DATA'!$A$4:$A$1000=IFERROR(INDEX(DM_DON_VI!$B$4:$B$185,MATCH(DA$4,DM_DON_VI!$D$4:$D$185,0)),""))*IFERROR(INDEX('01_PCTN_DATA'!$A$4:$ZZ$1000,0,MATCH($G43,'01_PCTN_DATA'!$A$3:$ZZ$3,0)),0))</f>
        <v>0</v>
      </c>
      <c r="DB43" s="29">
        <f t="array" ref="DB43">SUMPRODUCT(('01_PCTN_DATA'!$A$4:$A$1000=IFERROR(INDEX(DM_DON_VI!$B$4:$B$185,MATCH(DB$4,DM_DON_VI!$D$4:$D$185,0)),""))*IFERROR(INDEX('01_PCTN_DATA'!$A$4:$ZZ$1000,0,MATCH($G43,'01_PCTN_DATA'!$A$3:$ZZ$3,0)),0))</f>
        <v>0</v>
      </c>
      <c r="DC43" s="29">
        <f t="array" ref="DC43">SUMPRODUCT(('01_PCTN_DATA'!$A$4:$A$1000=IFERROR(INDEX(DM_DON_VI!$B$4:$B$185,MATCH(DC$4,DM_DON_VI!$D$4:$D$185,0)),""))*IFERROR(INDEX('01_PCTN_DATA'!$A$4:$ZZ$1000,0,MATCH($G43,'01_PCTN_DATA'!$A$3:$ZZ$3,0)),0))</f>
        <v>0</v>
      </c>
      <c r="DD43" s="29">
        <f t="array" ref="DD43">SUMPRODUCT(('01_PCTN_DATA'!$A$4:$A$1000=IFERROR(INDEX(DM_DON_VI!$B$4:$B$185,MATCH(DD$4,DM_DON_VI!$D$4:$D$185,0)),""))*IFERROR(INDEX('01_PCTN_DATA'!$A$4:$ZZ$1000,0,MATCH($G43,'01_PCTN_DATA'!$A$3:$ZZ$3,0)),0))</f>
        <v>0</v>
      </c>
      <c r="DE43" s="29">
        <f t="array" ref="DE43">SUMPRODUCT(('01_PCTN_DATA'!$A$4:$A$1000=IFERROR(INDEX(DM_DON_VI!$B$4:$B$185,MATCH(DE$4,DM_DON_VI!$D$4:$D$185,0)),""))*IFERROR(INDEX('01_PCTN_DATA'!$A$4:$ZZ$1000,0,MATCH($G43,'01_PCTN_DATA'!$A$3:$ZZ$3,0)),0))</f>
        <v>0</v>
      </c>
      <c r="DF43" s="29">
        <f t="array" ref="DF43">SUMPRODUCT(('01_PCTN_DATA'!$A$4:$A$1000=IFERROR(INDEX(DM_DON_VI!$B$4:$B$185,MATCH(DF$4,DM_DON_VI!$D$4:$D$185,0)),""))*IFERROR(INDEX('01_PCTN_DATA'!$A$4:$ZZ$1000,0,MATCH($G43,'01_PCTN_DATA'!$A$3:$ZZ$3,0)),0))</f>
        <v>0</v>
      </c>
      <c r="DG43" s="29">
        <f t="array" ref="DG43">SUMPRODUCT(('01_PCTN_DATA'!$A$4:$A$1000=IFERROR(INDEX(DM_DON_VI!$B$4:$B$185,MATCH(DG$4,DM_DON_VI!$D$4:$D$185,0)),""))*IFERROR(INDEX('01_PCTN_DATA'!$A$4:$ZZ$1000,0,MATCH($G43,'01_PCTN_DATA'!$A$3:$ZZ$3,0)),0))</f>
        <v>0</v>
      </c>
      <c r="DH43" s="29">
        <f t="array" ref="DH43">SUMPRODUCT(('01_PCTN_DATA'!$A$4:$A$1000=IFERROR(INDEX(DM_DON_VI!$B$4:$B$185,MATCH(DH$4,DM_DON_VI!$D$4:$D$185,0)),""))*IFERROR(INDEX('01_PCTN_DATA'!$A$4:$ZZ$1000,0,MATCH($G43,'01_PCTN_DATA'!$A$3:$ZZ$3,0)),0))</f>
        <v>0</v>
      </c>
      <c r="DI43" s="29">
        <f t="array" ref="DI43">SUMPRODUCT(('01_PCTN_DATA'!$A$4:$A$1000=IFERROR(INDEX(DM_DON_VI!$B$4:$B$185,MATCH(DI$4,DM_DON_VI!$D$4:$D$185,0)),""))*IFERROR(INDEX('01_PCTN_DATA'!$A$4:$ZZ$1000,0,MATCH($G43,'01_PCTN_DATA'!$A$3:$ZZ$3,0)),0))</f>
        <v>0</v>
      </c>
      <c r="DJ43" s="29">
        <f t="array" ref="DJ43">SUMPRODUCT(('01_PCTN_DATA'!$A$4:$A$1000=IFERROR(INDEX(DM_DON_VI!$B$4:$B$185,MATCH(DJ$4,DM_DON_VI!$D$4:$D$185,0)),""))*IFERROR(INDEX('01_PCTN_DATA'!$A$4:$ZZ$1000,0,MATCH($G43,'01_PCTN_DATA'!$A$3:$ZZ$3,0)),0))</f>
        <v>0</v>
      </c>
      <c r="DK43" s="29">
        <f t="array" ref="DK43">SUMPRODUCT(('01_PCTN_DATA'!$A$4:$A$1000=IFERROR(INDEX(DM_DON_VI!$B$4:$B$185,MATCH(DK$4,DM_DON_VI!$D$4:$D$185,0)),""))*IFERROR(INDEX('01_PCTN_DATA'!$A$4:$ZZ$1000,0,MATCH($G43,'01_PCTN_DATA'!$A$3:$ZZ$3,0)),0))</f>
        <v>0</v>
      </c>
      <c r="DL43" s="29">
        <f t="array" ref="DL43">SUMPRODUCT(('01_PCTN_DATA'!$A$4:$A$1000=IFERROR(INDEX(DM_DON_VI!$B$4:$B$185,MATCH(DL$4,DM_DON_VI!$D$4:$D$185,0)),""))*IFERROR(INDEX('01_PCTN_DATA'!$A$4:$ZZ$1000,0,MATCH($G43,'01_PCTN_DATA'!$A$3:$ZZ$3,0)),0))</f>
        <v>0</v>
      </c>
      <c r="DM43" s="29">
        <f t="array" ref="DM43">SUMPRODUCT(('01_PCTN_DATA'!$A$4:$A$1000=IFERROR(INDEX(DM_DON_VI!$B$4:$B$185,MATCH(DM$4,DM_DON_VI!$D$4:$D$185,0)),""))*IFERROR(INDEX('01_PCTN_DATA'!$A$4:$ZZ$1000,0,MATCH($G43,'01_PCTN_DATA'!$A$3:$ZZ$3,0)),0))</f>
        <v>0</v>
      </c>
      <c r="DN43" s="29">
        <f t="array" ref="DN43">SUMPRODUCT(('01_PCTN_DATA'!$A$4:$A$1000=IFERROR(INDEX(DM_DON_VI!$B$4:$B$185,MATCH(DN$4,DM_DON_VI!$D$4:$D$185,0)),""))*IFERROR(INDEX('01_PCTN_DATA'!$A$4:$ZZ$1000,0,MATCH($G43,'01_PCTN_DATA'!$A$3:$ZZ$3,0)),0))</f>
        <v>0</v>
      </c>
      <c r="DO43" s="29">
        <f t="array" ref="DO43">SUMPRODUCT(('01_PCTN_DATA'!$A$4:$A$1000=IFERROR(INDEX(DM_DON_VI!$B$4:$B$185,MATCH(DO$4,DM_DON_VI!$D$4:$D$185,0)),""))*IFERROR(INDEX('01_PCTN_DATA'!$A$4:$ZZ$1000,0,MATCH($G43,'01_PCTN_DATA'!$A$3:$ZZ$3,0)),0))</f>
        <v>0</v>
      </c>
      <c r="DP43" s="29">
        <f t="array" ref="DP43">SUMPRODUCT(('01_PCTN_DATA'!$A$4:$A$1000=IFERROR(INDEX(DM_DON_VI!$B$4:$B$185,MATCH(DP$4,DM_DON_VI!$D$4:$D$185,0)),""))*IFERROR(INDEX('01_PCTN_DATA'!$A$4:$ZZ$1000,0,MATCH($G43,'01_PCTN_DATA'!$A$3:$ZZ$3,0)),0))</f>
        <v>0</v>
      </c>
      <c r="DQ43" s="29">
        <f t="array" ref="DQ43">SUMPRODUCT(('01_PCTN_DATA'!$A$4:$A$1000=IFERROR(INDEX(DM_DON_VI!$B$4:$B$185,MATCH(DQ$4,DM_DON_VI!$D$4:$D$185,0)),""))*IFERROR(INDEX('01_PCTN_DATA'!$A$4:$ZZ$1000,0,MATCH($G43,'01_PCTN_DATA'!$A$3:$ZZ$3,0)),0))</f>
        <v>0</v>
      </c>
      <c r="DR43" s="29">
        <f t="array" ref="DR43">SUMPRODUCT(('01_PCTN_DATA'!$A$4:$A$1000=IFERROR(INDEX(DM_DON_VI!$B$4:$B$185,MATCH(DR$4,DM_DON_VI!$D$4:$D$185,0)),""))*IFERROR(INDEX('01_PCTN_DATA'!$A$4:$ZZ$1000,0,MATCH($G43,'01_PCTN_DATA'!$A$3:$ZZ$3,0)),0))</f>
        <v>0</v>
      </c>
      <c r="DS43" s="29">
        <f t="array" ref="DS43">SUMPRODUCT(('01_PCTN_DATA'!$A$4:$A$1000=IFERROR(INDEX(DM_DON_VI!$B$4:$B$185,MATCH(DS$4,DM_DON_VI!$D$4:$D$185,0)),""))*IFERROR(INDEX('01_PCTN_DATA'!$A$4:$ZZ$1000,0,MATCH($G43,'01_PCTN_DATA'!$A$3:$ZZ$3,0)),0))</f>
        <v>0</v>
      </c>
      <c r="DT43" s="29">
        <f t="array" ref="DT43">SUMPRODUCT(('01_PCTN_DATA'!$A$4:$A$1000=IFERROR(INDEX(DM_DON_VI!$B$4:$B$185,MATCH(DT$4,DM_DON_VI!$D$4:$D$185,0)),""))*IFERROR(INDEX('01_PCTN_DATA'!$A$4:$ZZ$1000,0,MATCH($G43,'01_PCTN_DATA'!$A$3:$ZZ$3,0)),0))</f>
        <v>0</v>
      </c>
      <c r="DU43" s="29">
        <f t="array" ref="DU43">SUMPRODUCT(('01_PCTN_DATA'!$A$4:$A$1000=IFERROR(INDEX(DM_DON_VI!$B$4:$B$185,MATCH(DU$4,DM_DON_VI!$D$4:$D$185,0)),""))*IFERROR(INDEX('01_PCTN_DATA'!$A$4:$ZZ$1000,0,MATCH($G43,'01_PCTN_DATA'!$A$3:$ZZ$3,0)),0))</f>
        <v>0</v>
      </c>
      <c r="DV43" s="29">
        <f t="array" ref="DV43">SUMPRODUCT(('01_PCTN_DATA'!$A$4:$A$1000=IFERROR(INDEX(DM_DON_VI!$B$4:$B$185,MATCH(DV$4,DM_DON_VI!$D$4:$D$185,0)),""))*IFERROR(INDEX('01_PCTN_DATA'!$A$4:$ZZ$1000,0,MATCH($G43,'01_PCTN_DATA'!$A$3:$ZZ$3,0)),0))</f>
        <v>0</v>
      </c>
      <c r="DW43" s="29">
        <f t="array" ref="DW43">SUMPRODUCT(('01_PCTN_DATA'!$A$4:$A$1000=IFERROR(INDEX(DM_DON_VI!$B$4:$B$185,MATCH(DW$4,DM_DON_VI!$D$4:$D$185,0)),""))*IFERROR(INDEX('01_PCTN_DATA'!$A$4:$ZZ$1000,0,MATCH($G43,'01_PCTN_DATA'!$A$3:$ZZ$3,0)),0))</f>
        <v>0</v>
      </c>
      <c r="DX43" s="29">
        <f t="array" ref="DX43">SUMPRODUCT(('01_PCTN_DATA'!$A$4:$A$1000=IFERROR(INDEX(DM_DON_VI!$B$4:$B$185,MATCH(DX$4,DM_DON_VI!$D$4:$D$185,0)),""))*IFERROR(INDEX('01_PCTN_DATA'!$A$4:$ZZ$1000,0,MATCH($G43,'01_PCTN_DATA'!$A$3:$ZZ$3,0)),0))</f>
        <v>0</v>
      </c>
      <c r="DY43" s="29">
        <f t="array" ref="DY43">SUMPRODUCT(('01_PCTN_DATA'!$A$4:$A$1000=IFERROR(INDEX(DM_DON_VI!$B$4:$B$185,MATCH(DY$4,DM_DON_VI!$D$4:$D$185,0)),""))*IFERROR(INDEX('01_PCTN_DATA'!$A$4:$ZZ$1000,0,MATCH($G43,'01_PCTN_DATA'!$A$3:$ZZ$3,0)),0))</f>
        <v>0</v>
      </c>
      <c r="DZ43" s="29">
        <f t="array" ref="DZ43">SUMPRODUCT(('01_PCTN_DATA'!$A$4:$A$1000=IFERROR(INDEX(DM_DON_VI!$B$4:$B$185,MATCH(DZ$4,DM_DON_VI!$D$4:$D$185,0)),""))*IFERROR(INDEX('01_PCTN_DATA'!$A$4:$ZZ$1000,0,MATCH($G43,'01_PCTN_DATA'!$A$3:$ZZ$3,0)),0))</f>
        <v>0</v>
      </c>
      <c r="EA43" s="29">
        <f t="array" ref="EA43">SUMPRODUCT(('01_PCTN_DATA'!$A$4:$A$1000=IFERROR(INDEX(DM_DON_VI!$B$4:$B$185,MATCH(EA$4,DM_DON_VI!$D$4:$D$185,0)),""))*IFERROR(INDEX('01_PCTN_DATA'!$A$4:$ZZ$1000,0,MATCH($G43,'01_PCTN_DATA'!$A$3:$ZZ$3,0)),0))</f>
        <v>0</v>
      </c>
      <c r="EB43" s="29">
        <f t="array" ref="EB43">SUMPRODUCT(('01_PCTN_DATA'!$A$4:$A$1000=IFERROR(INDEX(DM_DON_VI!$B$4:$B$185,MATCH(EB$4,DM_DON_VI!$D$4:$D$185,0)),""))*IFERROR(INDEX('01_PCTN_DATA'!$A$4:$ZZ$1000,0,MATCH($G43,'01_PCTN_DATA'!$A$3:$ZZ$3,0)),0))</f>
        <v>0</v>
      </c>
      <c r="EC43" s="29">
        <f t="array" ref="EC43">SUMPRODUCT(('01_PCTN_DATA'!$A$4:$A$1000=IFERROR(INDEX(DM_DON_VI!$B$4:$B$185,MATCH(EC$4,DM_DON_VI!$D$4:$D$185,0)),""))*IFERROR(INDEX('01_PCTN_DATA'!$A$4:$ZZ$1000,0,MATCH($G43,'01_PCTN_DATA'!$A$3:$ZZ$3,0)),0))</f>
        <v>0</v>
      </c>
      <c r="ED43" s="29">
        <f t="array" ref="ED43">SUMPRODUCT(('01_PCTN_DATA'!$A$4:$A$1000=IFERROR(INDEX(DM_DON_VI!$B$4:$B$185,MATCH(ED$4,DM_DON_VI!$D$4:$D$185,0)),""))*IFERROR(INDEX('01_PCTN_DATA'!$A$4:$ZZ$1000,0,MATCH($G43,'01_PCTN_DATA'!$A$3:$ZZ$3,0)),0))</f>
        <v>0</v>
      </c>
      <c r="EE43" s="29">
        <f t="array" ref="EE43">SUMPRODUCT(('01_PCTN_DATA'!$A$4:$A$1000=IFERROR(INDEX(DM_DON_VI!$B$4:$B$185,MATCH(EE$4,DM_DON_VI!$D$4:$D$185,0)),""))*IFERROR(INDEX('01_PCTN_DATA'!$A$4:$ZZ$1000,0,MATCH($G43,'01_PCTN_DATA'!$A$3:$ZZ$3,0)),0))</f>
        <v>0</v>
      </c>
      <c r="EF43" s="29">
        <f t="array" ref="EF43">SUMPRODUCT(('01_PCTN_DATA'!$A$4:$A$1000=IFERROR(INDEX(DM_DON_VI!$B$4:$B$185,MATCH(EF$4,DM_DON_VI!$D$4:$D$185,0)),""))*IFERROR(INDEX('01_PCTN_DATA'!$A$4:$ZZ$1000,0,MATCH($G43,'01_PCTN_DATA'!$A$3:$ZZ$3,0)),0))</f>
        <v>0</v>
      </c>
      <c r="EG43" s="29">
        <f t="array" ref="EG43">SUMPRODUCT(('01_PCTN_DATA'!$A$4:$A$1000=IFERROR(INDEX(DM_DON_VI!$B$4:$B$185,MATCH(EG$4,DM_DON_VI!$D$4:$D$185,0)),""))*IFERROR(INDEX('01_PCTN_DATA'!$A$4:$ZZ$1000,0,MATCH($G43,'01_PCTN_DATA'!$A$3:$ZZ$3,0)),0))</f>
        <v>0</v>
      </c>
      <c r="EH43" s="29">
        <f t="array" ref="EH43">SUMPRODUCT(('01_PCTN_DATA'!$A$4:$A$1000=IFERROR(INDEX(DM_DON_VI!$B$4:$B$185,MATCH(EH$4,DM_DON_VI!$D$4:$D$185,0)),""))*IFERROR(INDEX('01_PCTN_DATA'!$A$4:$ZZ$1000,0,MATCH($G43,'01_PCTN_DATA'!$A$3:$ZZ$3,0)),0))</f>
        <v>0</v>
      </c>
      <c r="EI43" s="29">
        <f t="array" ref="EI43">SUMPRODUCT(('01_PCTN_DATA'!$A$4:$A$1000=IFERROR(INDEX(DM_DON_VI!$B$4:$B$185,MATCH(EI$4,DM_DON_VI!$D$4:$D$185,0)),""))*IFERROR(INDEX('01_PCTN_DATA'!$A$4:$ZZ$1000,0,MATCH($G43,'01_PCTN_DATA'!$A$3:$ZZ$3,0)),0))</f>
        <v>0</v>
      </c>
      <c r="EJ43" s="29">
        <f t="array" ref="EJ43">SUMPRODUCT(('01_PCTN_DATA'!$A$4:$A$1000=IFERROR(INDEX(DM_DON_VI!$B$4:$B$185,MATCH(EJ$4,DM_DON_VI!$D$4:$D$185,0)),""))*IFERROR(INDEX('01_PCTN_DATA'!$A$4:$ZZ$1000,0,MATCH($G43,'01_PCTN_DATA'!$A$3:$ZZ$3,0)),0))</f>
        <v>0</v>
      </c>
      <c r="EK43" s="29">
        <f t="array" ref="EK43">SUMPRODUCT(('01_PCTN_DATA'!$A$4:$A$1000=IFERROR(INDEX(DM_DON_VI!$B$4:$B$185,MATCH(EK$4,DM_DON_VI!$D$4:$D$185,0)),""))*IFERROR(INDEX('01_PCTN_DATA'!$A$4:$ZZ$1000,0,MATCH($G43,'01_PCTN_DATA'!$A$3:$ZZ$3,0)),0))</f>
        <v>0</v>
      </c>
      <c r="EL43" s="29">
        <f t="array" ref="EL43">SUMPRODUCT(('01_PCTN_DATA'!$A$4:$A$1000=IFERROR(INDEX(DM_DON_VI!$B$4:$B$185,MATCH(EL$4,DM_DON_VI!$D$4:$D$185,0)),""))*IFERROR(INDEX('01_PCTN_DATA'!$A$4:$ZZ$1000,0,MATCH($G43,'01_PCTN_DATA'!$A$3:$ZZ$3,0)),0))</f>
        <v>0</v>
      </c>
      <c r="EM43" s="29">
        <f t="array" ref="EM43">SUMPRODUCT(('01_PCTN_DATA'!$A$4:$A$1000=IFERROR(INDEX(DM_DON_VI!$B$4:$B$185,MATCH(EM$4,DM_DON_VI!$D$4:$D$185,0)),""))*IFERROR(INDEX('01_PCTN_DATA'!$A$4:$ZZ$1000,0,MATCH($G43,'01_PCTN_DATA'!$A$3:$ZZ$3,0)),0))</f>
        <v>0</v>
      </c>
      <c r="EN43" s="29">
        <f t="array" ref="EN43">SUMPRODUCT(('01_PCTN_DATA'!$A$4:$A$1000=IFERROR(INDEX(DM_DON_VI!$B$4:$B$185,MATCH(EN$4,DM_DON_VI!$D$4:$D$185,0)),""))*IFERROR(INDEX('01_PCTN_DATA'!$A$4:$ZZ$1000,0,MATCH($G43,'01_PCTN_DATA'!$A$3:$ZZ$3,0)),0))</f>
        <v>0</v>
      </c>
      <c r="EO43" s="29">
        <f t="array" ref="EO43">SUMPRODUCT(('01_PCTN_DATA'!$A$4:$A$1000=IFERROR(INDEX(DM_DON_VI!$B$4:$B$185,MATCH(EO$4,DM_DON_VI!$D$4:$D$185,0)),""))*IFERROR(INDEX('01_PCTN_DATA'!$A$4:$ZZ$1000,0,MATCH($G43,'01_PCTN_DATA'!$A$3:$ZZ$3,0)),0))</f>
        <v>0</v>
      </c>
      <c r="EP43" s="29">
        <f t="array" ref="EP43">SUMPRODUCT(('01_PCTN_DATA'!$A$4:$A$1000=IFERROR(INDEX(DM_DON_VI!$B$4:$B$185,MATCH(EP$4,DM_DON_VI!$D$4:$D$185,0)),""))*IFERROR(INDEX('01_PCTN_DATA'!$A$4:$ZZ$1000,0,MATCH($G43,'01_PCTN_DATA'!$A$3:$ZZ$3,0)),0))</f>
        <v>0</v>
      </c>
      <c r="EQ43" s="29">
        <f t="array" ref="EQ43">SUMPRODUCT(('01_PCTN_DATA'!$A$4:$A$1000=IFERROR(INDEX(DM_DON_VI!$B$4:$B$185,MATCH(EQ$4,DM_DON_VI!$D$4:$D$185,0)),""))*IFERROR(INDEX('01_PCTN_DATA'!$A$4:$ZZ$1000,0,MATCH($G43,'01_PCTN_DATA'!$A$3:$ZZ$3,0)),0))</f>
        <v>0</v>
      </c>
      <c r="ER43" s="29">
        <f t="array" ref="ER43">SUMPRODUCT(('01_PCTN_DATA'!$A$4:$A$1000=IFERROR(INDEX(DM_DON_VI!$B$4:$B$185,MATCH(ER$4,DM_DON_VI!$D$4:$D$185,0)),""))*IFERROR(INDEX('01_PCTN_DATA'!$A$4:$ZZ$1000,0,MATCH($G43,'01_PCTN_DATA'!$A$3:$ZZ$3,0)),0))</f>
        <v>0</v>
      </c>
      <c r="ES43" s="29">
        <f t="array" ref="ES43">SUMPRODUCT(('01_PCTN_DATA'!$A$4:$A$1000=IFERROR(INDEX(DM_DON_VI!$B$4:$B$185,MATCH(ES$4,DM_DON_VI!$D$4:$D$185,0)),""))*IFERROR(INDEX('01_PCTN_DATA'!$A$4:$ZZ$1000,0,MATCH($G43,'01_PCTN_DATA'!$A$3:$ZZ$3,0)),0))</f>
        <v>0</v>
      </c>
      <c r="ET43" s="29">
        <f t="array" ref="ET43">SUMPRODUCT(('01_PCTN_DATA'!$A$4:$A$1000=IFERROR(INDEX(DM_DON_VI!$B$4:$B$185,MATCH(ET$4,DM_DON_VI!$D$4:$D$185,0)),""))*IFERROR(INDEX('01_PCTN_DATA'!$A$4:$ZZ$1000,0,MATCH($G43,'01_PCTN_DATA'!$A$3:$ZZ$3,0)),0))</f>
        <v>0</v>
      </c>
      <c r="EU43" s="29">
        <f t="array" ref="EU43">SUMPRODUCT(('01_PCTN_DATA'!$A$4:$A$1000=IFERROR(INDEX(DM_DON_VI!$B$4:$B$185,MATCH(EU$4,DM_DON_VI!$D$4:$D$185,0)),""))*IFERROR(INDEX('01_PCTN_DATA'!$A$4:$ZZ$1000,0,MATCH($G43,'01_PCTN_DATA'!$A$3:$ZZ$3,0)),0))</f>
        <v>0</v>
      </c>
      <c r="EV43" s="29">
        <f t="array" ref="EV43">SUMPRODUCT(('01_PCTN_DATA'!$A$4:$A$1000=IFERROR(INDEX(DM_DON_VI!$B$4:$B$185,MATCH(EV$4,DM_DON_VI!$D$4:$D$185,0)),""))*IFERROR(INDEX('01_PCTN_DATA'!$A$4:$ZZ$1000,0,MATCH($G43,'01_PCTN_DATA'!$A$3:$ZZ$3,0)),0))</f>
        <v>0</v>
      </c>
      <c r="EW43" s="29">
        <f t="array" ref="EW43">SUMPRODUCT(('01_PCTN_DATA'!$A$4:$A$1000=IFERROR(INDEX(DM_DON_VI!$B$4:$B$185,MATCH(EW$4,DM_DON_VI!$D$4:$D$185,0)),""))*IFERROR(INDEX('01_PCTN_DATA'!$A$4:$ZZ$1000,0,MATCH($G43,'01_PCTN_DATA'!$A$3:$ZZ$3,0)),0))</f>
        <v>0</v>
      </c>
      <c r="EX43" s="29">
        <f t="array" ref="EX43">SUMPRODUCT(('01_PCTN_DATA'!$A$4:$A$1000=IFERROR(INDEX(DM_DON_VI!$B$4:$B$185,MATCH(EX$4,DM_DON_VI!$D$4:$D$185,0)),""))*IFERROR(INDEX('01_PCTN_DATA'!$A$4:$ZZ$1000,0,MATCH($G43,'01_PCTN_DATA'!$A$3:$ZZ$3,0)),0))</f>
        <v>0</v>
      </c>
      <c r="EY43" s="29">
        <f t="array" ref="EY43">SUMPRODUCT(('01_PCTN_DATA'!$A$4:$A$1000=IFERROR(INDEX(DM_DON_VI!$B$4:$B$185,MATCH(EY$4,DM_DON_VI!$D$4:$D$185,0)),""))*IFERROR(INDEX('01_PCTN_DATA'!$A$4:$ZZ$1000,0,MATCH($G43,'01_PCTN_DATA'!$A$3:$ZZ$3,0)),0))</f>
        <v>0</v>
      </c>
      <c r="EZ43" s="29">
        <f t="array" ref="EZ43">SUMPRODUCT(('01_PCTN_DATA'!$A$4:$A$1000=IFERROR(INDEX(DM_DON_VI!$B$4:$B$185,MATCH(EZ$4,DM_DON_VI!$D$4:$D$185,0)),""))*IFERROR(INDEX('01_PCTN_DATA'!$A$4:$ZZ$1000,0,MATCH($G43,'01_PCTN_DATA'!$A$3:$ZZ$3,0)),0))</f>
        <v>0</v>
      </c>
      <c r="FA43" s="29">
        <f t="array" ref="FA43">SUMPRODUCT(('01_PCTN_DATA'!$A$4:$A$1000=IFERROR(INDEX(DM_DON_VI!$B$4:$B$185,MATCH(FA$4,DM_DON_VI!$D$4:$D$185,0)),""))*IFERROR(INDEX('01_PCTN_DATA'!$A$4:$ZZ$1000,0,MATCH($G43,'01_PCTN_DATA'!$A$3:$ZZ$3,0)),0))</f>
        <v>0</v>
      </c>
      <c r="FB43" s="29">
        <f t="array" ref="FB43">SUMPRODUCT(('01_PCTN_DATA'!$A$4:$A$1000=IFERROR(INDEX(DM_DON_VI!$B$4:$B$185,MATCH(FB$4,DM_DON_VI!$D$4:$D$185,0)),""))*IFERROR(INDEX('01_PCTN_DATA'!$A$4:$ZZ$1000,0,MATCH($G43,'01_PCTN_DATA'!$A$3:$ZZ$3,0)),0))</f>
        <v>0</v>
      </c>
      <c r="FC43" s="29">
        <f t="array" ref="FC43">SUMPRODUCT(('01_PCTN_DATA'!$A$4:$A$1000=IFERROR(INDEX(DM_DON_VI!$B$4:$B$185,MATCH(FC$4,DM_DON_VI!$D$4:$D$185,0)),""))*IFERROR(INDEX('01_PCTN_DATA'!$A$4:$ZZ$1000,0,MATCH($G43,'01_PCTN_DATA'!$A$3:$ZZ$3,0)),0))</f>
        <v>0</v>
      </c>
      <c r="FD43" s="29">
        <f t="array" ref="FD43">SUMPRODUCT(('01_PCTN_DATA'!$A$4:$A$1000=IFERROR(INDEX(DM_DON_VI!$B$4:$B$185,MATCH(FD$4,DM_DON_VI!$D$4:$D$185,0)),""))*IFERROR(INDEX('01_PCTN_DATA'!$A$4:$ZZ$1000,0,MATCH($G43,'01_PCTN_DATA'!$A$3:$ZZ$3,0)),0))</f>
        <v>0</v>
      </c>
      <c r="FE43" s="29">
        <f t="array" ref="FE43">SUMPRODUCT(('01_PCTN_DATA'!$A$4:$A$1000=IFERROR(INDEX(DM_DON_VI!$B$4:$B$185,MATCH(FE$4,DM_DON_VI!$D$4:$D$185,0)),""))*IFERROR(INDEX('01_PCTN_DATA'!$A$4:$ZZ$1000,0,MATCH($G43,'01_PCTN_DATA'!$A$3:$ZZ$3,0)),0))</f>
        <v>0</v>
      </c>
      <c r="FF43" s="29">
        <f t="array" ref="FF43">SUMPRODUCT(('01_PCTN_DATA'!$A$4:$A$1000=IFERROR(INDEX(DM_DON_VI!$B$4:$B$185,MATCH(FF$4,DM_DON_VI!$D$4:$D$185,0)),""))*IFERROR(INDEX('01_PCTN_DATA'!$A$4:$ZZ$1000,0,MATCH($G43,'01_PCTN_DATA'!$A$3:$ZZ$3,0)),0))</f>
        <v>0</v>
      </c>
      <c r="FG43" s="29">
        <f t="array" ref="FG43">SUMPRODUCT(('01_PCTN_DATA'!$A$4:$A$1000=IFERROR(INDEX(DM_DON_VI!$B$4:$B$185,MATCH(FG$4,DM_DON_VI!$D$4:$D$185,0)),""))*IFERROR(INDEX('01_PCTN_DATA'!$A$4:$ZZ$1000,0,MATCH($G43,'01_PCTN_DATA'!$A$3:$ZZ$3,0)),0))</f>
        <v>0</v>
      </c>
      <c r="FH43" s="29">
        <f t="array" ref="FH43">SUMPRODUCT(('01_PCTN_DATA'!$A$4:$A$1000=IFERROR(INDEX(DM_DON_VI!$B$4:$B$185,MATCH(FH$4,DM_DON_VI!$D$4:$D$185,0)),""))*IFERROR(INDEX('01_PCTN_DATA'!$A$4:$ZZ$1000,0,MATCH($G43,'01_PCTN_DATA'!$A$3:$ZZ$3,0)),0))</f>
        <v>0</v>
      </c>
      <c r="FI43" s="29">
        <f t="array" ref="FI43">SUMPRODUCT(('01_PCTN_DATA'!$A$4:$A$1000=IFERROR(INDEX(DM_DON_VI!$B$4:$B$185,MATCH(FI$4,DM_DON_VI!$D$4:$D$185,0)),""))*IFERROR(INDEX('01_PCTN_DATA'!$A$4:$ZZ$1000,0,MATCH($G43,'01_PCTN_DATA'!$A$3:$ZZ$3,0)),0))</f>
        <v>0</v>
      </c>
      <c r="FJ43" s="29">
        <f t="array" ref="FJ43">SUMPRODUCT(('01_PCTN_DATA'!$A$4:$A$1000=IFERROR(INDEX(DM_DON_VI!$B$4:$B$185,MATCH(FJ$4,DM_DON_VI!$D$4:$D$185,0)),""))*IFERROR(INDEX('01_PCTN_DATA'!$A$4:$ZZ$1000,0,MATCH($G43,'01_PCTN_DATA'!$A$3:$ZZ$3,0)),0))</f>
        <v>0</v>
      </c>
      <c r="FK43" s="29">
        <f t="array" ref="FK43">SUMPRODUCT(('01_PCTN_DATA'!$A$4:$A$1000=IFERROR(INDEX(DM_DON_VI!$B$4:$B$185,MATCH(FK$4,DM_DON_VI!$D$4:$D$185,0)),""))*IFERROR(INDEX('01_PCTN_DATA'!$A$4:$ZZ$1000,0,MATCH($G43,'01_PCTN_DATA'!$A$3:$ZZ$3,0)),0))</f>
        <v>0</v>
      </c>
      <c r="FL43" s="29">
        <f t="array" ref="FL43">SUMPRODUCT(('01_PCTN_DATA'!$A$4:$A$1000=IFERROR(INDEX(DM_DON_VI!$B$4:$B$185,MATCH(FL$4,DM_DON_VI!$D$4:$D$185,0)),""))*IFERROR(INDEX('01_PCTN_DATA'!$A$4:$ZZ$1000,0,MATCH($G43,'01_PCTN_DATA'!$A$3:$ZZ$3,0)),0))</f>
        <v>0</v>
      </c>
      <c r="FM43" s="29">
        <f t="array" ref="FM43">SUMPRODUCT(('01_PCTN_DATA'!$A$4:$A$1000=IFERROR(INDEX(DM_DON_VI!$B$4:$B$185,MATCH(FM$4,DM_DON_VI!$D$4:$D$185,0)),""))*IFERROR(INDEX('01_PCTN_DATA'!$A$4:$ZZ$1000,0,MATCH($G43,'01_PCTN_DATA'!$A$3:$ZZ$3,0)),0))</f>
        <v>0</v>
      </c>
      <c r="FN43" s="29">
        <f t="array" ref="FN43">SUMPRODUCT(('01_PCTN_DATA'!$A$4:$A$1000=IFERROR(INDEX(DM_DON_VI!$B$4:$B$185,MATCH(FN$4,DM_DON_VI!$D$4:$D$185,0)),""))*IFERROR(INDEX('01_PCTN_DATA'!$A$4:$ZZ$1000,0,MATCH($G43,'01_PCTN_DATA'!$A$3:$ZZ$3,0)),0))</f>
        <v>0</v>
      </c>
      <c r="FO43" s="29">
        <f t="array" ref="FO43">SUMPRODUCT(('01_PCTN_DATA'!$A$4:$A$1000=IFERROR(INDEX(DM_DON_VI!$B$4:$B$185,MATCH(FO$4,DM_DON_VI!$D$4:$D$185,0)),""))*IFERROR(INDEX('01_PCTN_DATA'!$A$4:$ZZ$1000,0,MATCH($G43,'01_PCTN_DATA'!$A$3:$ZZ$3,0)),0))</f>
        <v>0</v>
      </c>
      <c r="FP43" s="29">
        <f t="array" ref="FP43">SUMPRODUCT(('01_PCTN_DATA'!$A$4:$A$1000=IFERROR(INDEX(DM_DON_VI!$B$4:$B$185,MATCH(FP$4,DM_DON_VI!$D$4:$D$185,0)),""))*IFERROR(INDEX('01_PCTN_DATA'!$A$4:$ZZ$1000,0,MATCH($G43,'01_PCTN_DATA'!$A$3:$ZZ$3,0)),0))</f>
        <v>0</v>
      </c>
      <c r="FQ43" s="29">
        <f t="array" ref="FQ43">SUMPRODUCT(('01_PCTN_DATA'!$A$4:$A$1000=IFERROR(INDEX(DM_DON_VI!$B$4:$B$185,MATCH(FQ$4,DM_DON_VI!$D$4:$D$185,0)),""))*IFERROR(INDEX('01_PCTN_DATA'!$A$4:$ZZ$1000,0,MATCH($G43,'01_PCTN_DATA'!$A$3:$ZZ$3,0)),0))</f>
        <v>0</v>
      </c>
      <c r="FR43" s="29">
        <f t="array" ref="FR43">SUMPRODUCT(('01_PCTN_DATA'!$A$4:$A$1000=IFERROR(INDEX(DM_DON_VI!$B$4:$B$185,MATCH(FR$4,DM_DON_VI!$D$4:$D$185,0)),""))*IFERROR(INDEX('01_PCTN_DATA'!$A$4:$ZZ$1000,0,MATCH($G43,'01_PCTN_DATA'!$A$3:$ZZ$3,0)),0))</f>
        <v>0</v>
      </c>
      <c r="FS43" s="29">
        <f t="array" ref="FS43">SUMPRODUCT(('01_PCTN_DATA'!$A$4:$A$1000=IFERROR(INDEX(DM_DON_VI!$B$4:$B$185,MATCH(FS$4,DM_DON_VI!$D$4:$D$185,0)),""))*IFERROR(INDEX('01_PCTN_DATA'!$A$4:$ZZ$1000,0,MATCH($G43,'01_PCTN_DATA'!$A$3:$ZZ$3,0)),0))</f>
        <v>0</v>
      </c>
      <c r="FT43" s="29">
        <f t="array" ref="FT43">SUMPRODUCT(('01_PCTN_DATA'!$A$4:$A$1000=IFERROR(INDEX(DM_DON_VI!$B$4:$B$185,MATCH(FT$4,DM_DON_VI!$D$4:$D$185,0)),""))*IFERROR(INDEX('01_PCTN_DATA'!$A$4:$ZZ$1000,0,MATCH($G43,'01_PCTN_DATA'!$A$3:$ZZ$3,0)),0))</f>
        <v>0</v>
      </c>
      <c r="FU43" s="29">
        <f t="array" ref="FU43">SUMPRODUCT(('01_PCTN_DATA'!$A$4:$A$1000=IFERROR(INDEX(DM_DON_VI!$B$4:$B$185,MATCH(FU$4,DM_DON_VI!$D$4:$D$185,0)),""))*IFERROR(INDEX('01_PCTN_DATA'!$A$4:$ZZ$1000,0,MATCH($G43,'01_PCTN_DATA'!$A$3:$ZZ$3,0)),0))</f>
        <v>0</v>
      </c>
      <c r="FV43" s="29">
        <f t="array" ref="FV43">SUMPRODUCT(('01_PCTN_DATA'!$A$4:$A$1000=IFERROR(INDEX(DM_DON_VI!$B$4:$B$185,MATCH(FV$4,DM_DON_VI!$D$4:$D$185,0)),""))*IFERROR(INDEX('01_PCTN_DATA'!$A$4:$ZZ$1000,0,MATCH($G43,'01_PCTN_DATA'!$A$3:$ZZ$3,0)),0))</f>
        <v>0</v>
      </c>
      <c r="FW43" s="29">
        <f t="array" ref="FW43">SUMPRODUCT(('01_PCTN_DATA'!$A$4:$A$1000=IFERROR(INDEX(DM_DON_VI!$B$4:$B$185,MATCH(FW$4,DM_DON_VI!$D$4:$D$185,0)),""))*IFERROR(INDEX('01_PCTN_DATA'!$A$4:$ZZ$1000,0,MATCH($G43,'01_PCTN_DATA'!$A$3:$ZZ$3,0)),0))</f>
        <v>0</v>
      </c>
      <c r="FX43" s="29">
        <f t="array" ref="FX43">SUMPRODUCT(('01_PCTN_DATA'!$A$4:$A$1000=IFERROR(INDEX(DM_DON_VI!$B$4:$B$185,MATCH(FX$4,DM_DON_VI!$D$4:$D$185,0)),""))*IFERROR(INDEX('01_PCTN_DATA'!$A$4:$ZZ$1000,0,MATCH($G43,'01_PCTN_DATA'!$A$3:$ZZ$3,0)),0))</f>
        <v>0</v>
      </c>
      <c r="FY43" s="29">
        <f t="array" ref="FY43">SUMPRODUCT(('01_PCTN_DATA'!$A$4:$A$1000=IFERROR(INDEX(DM_DON_VI!$B$4:$B$185,MATCH(FY$4,DM_DON_VI!$D$4:$D$185,0)),""))*IFERROR(INDEX('01_PCTN_DATA'!$A$4:$ZZ$1000,0,MATCH($G43,'01_PCTN_DATA'!$A$3:$ZZ$3,0)),0))</f>
        <v>0</v>
      </c>
      <c r="FZ43" s="29">
        <f t="array" ref="FZ43">SUMPRODUCT(('01_PCTN_DATA'!$A$4:$A$1000=IFERROR(INDEX(DM_DON_VI!$B$4:$B$185,MATCH(FZ$4,DM_DON_VI!$D$4:$D$185,0)),""))*IFERROR(INDEX('01_PCTN_DATA'!$A$4:$ZZ$1000,0,MATCH($G43,'01_PCTN_DATA'!$A$3:$ZZ$3,0)),0))</f>
        <v>0</v>
      </c>
      <c r="GA43" s="29">
        <f t="array" ref="GA43">SUMPRODUCT(('01_PCTN_DATA'!$A$4:$A$1000=IFERROR(INDEX(DM_DON_VI!$B$4:$B$185,MATCH(GA$4,DM_DON_VI!$D$4:$D$185,0)),""))*IFERROR(INDEX('01_PCTN_DATA'!$A$4:$ZZ$1000,0,MATCH($G43,'01_PCTN_DATA'!$A$3:$ZZ$3,0)),0))</f>
        <v>0</v>
      </c>
      <c r="GB43" s="29">
        <f t="array" ref="GB43">SUMPRODUCT(('01_PCTN_DATA'!$A$4:$A$1000=IFERROR(INDEX(DM_DON_VI!$B$4:$B$185,MATCH(GB$4,DM_DON_VI!$D$4:$D$185,0)),""))*IFERROR(INDEX('01_PCTN_DATA'!$A$4:$ZZ$1000,0,MATCH($G43,'01_PCTN_DATA'!$A$3:$ZZ$3,0)),0))</f>
        <v>0</v>
      </c>
      <c r="GC43" s="29">
        <f t="array" ref="GC43">SUMPRODUCT(('01_PCTN_DATA'!$A$4:$A$1000=IFERROR(INDEX(DM_DON_VI!$B$4:$B$185,MATCH(GC$4,DM_DON_VI!$D$4:$D$185,0)),""))*IFERROR(INDEX('01_PCTN_DATA'!$A$4:$ZZ$1000,0,MATCH($G43,'01_PCTN_DATA'!$A$3:$ZZ$3,0)),0))</f>
        <v>0</v>
      </c>
      <c r="GD43" s="29">
        <f t="array" ref="GD43">SUMPRODUCT(('01_PCTN_DATA'!$A$4:$A$1000=IFERROR(INDEX(DM_DON_VI!$B$4:$B$185,MATCH(GD$4,DM_DON_VI!$D$4:$D$185,0)),""))*IFERROR(INDEX('01_PCTN_DATA'!$A$4:$ZZ$1000,0,MATCH($G43,'01_PCTN_DATA'!$A$3:$ZZ$3,0)),0))</f>
        <v>0</v>
      </c>
      <c r="GE43" s="29">
        <f t="array" ref="GE43">SUMPRODUCT(('01_PCTN_DATA'!$A$4:$A$1000=IFERROR(INDEX(DM_DON_VI!$B$4:$B$185,MATCH(GE$4,DM_DON_VI!$D$4:$D$185,0)),""))*IFERROR(INDEX('01_PCTN_DATA'!$A$4:$ZZ$1000,0,MATCH($G43,'01_PCTN_DATA'!$A$3:$ZZ$3,0)),0))</f>
        <v>0</v>
      </c>
      <c r="GF43" s="29">
        <f t="array" ref="GF43">SUMPRODUCT(('01_PCTN_DATA'!$A$4:$A$1000=IFERROR(INDEX(DM_DON_VI!$B$4:$B$185,MATCH(GF$4,DM_DON_VI!$D$4:$D$185,0)),""))*IFERROR(INDEX('01_PCTN_DATA'!$A$4:$ZZ$1000,0,MATCH($G43,'01_PCTN_DATA'!$A$3:$ZZ$3,0)),0))</f>
        <v>0</v>
      </c>
      <c r="GG43" s="29">
        <f t="array" ref="GG43">SUMPRODUCT(('01_PCTN_DATA'!$A$4:$A$1000=IFERROR(INDEX(DM_DON_VI!$B$4:$B$185,MATCH(GG$4,DM_DON_VI!$D$4:$D$185,0)),""))*IFERROR(INDEX('01_PCTN_DATA'!$A$4:$ZZ$1000,0,MATCH($G43,'01_PCTN_DATA'!$A$3:$ZZ$3,0)),0))</f>
        <v>0</v>
      </c>
      <c r="GH43" s="29">
        <f t="array" ref="GH43">SUMPRODUCT(('01_PCTN_DATA'!$A$4:$A$1000=IFERROR(INDEX(DM_DON_VI!$B$4:$B$185,MATCH(GH$4,DM_DON_VI!$D$4:$D$185,0)),""))*IFERROR(INDEX('01_PCTN_DATA'!$A$4:$ZZ$1000,0,MATCH($G43,'01_PCTN_DATA'!$A$3:$ZZ$3,0)),0))</f>
        <v>0</v>
      </c>
      <c r="GI43" s="29">
        <f t="array" ref="GI43">SUMPRODUCT(('01_PCTN_DATA'!$A$4:$A$1000=IFERROR(INDEX(DM_DON_VI!$B$4:$B$185,MATCH(GI$4,DM_DON_VI!$D$4:$D$185,0)),""))*IFERROR(INDEX('01_PCTN_DATA'!$A$4:$ZZ$1000,0,MATCH($G43,'01_PCTN_DATA'!$A$3:$ZZ$3,0)),0))</f>
        <v>0</v>
      </c>
      <c r="GJ43" s="29">
        <f t="array" ref="GJ43">SUMPRODUCT(('01_PCTN_DATA'!$A$4:$A$1000=IFERROR(INDEX(DM_DON_VI!$B$4:$B$185,MATCH(GJ$4,DM_DON_VI!$D$4:$D$185,0)),""))*IFERROR(INDEX('01_PCTN_DATA'!$A$4:$ZZ$1000,0,MATCH($G43,'01_PCTN_DATA'!$A$3:$ZZ$3,0)),0))</f>
        <v>0</v>
      </c>
      <c r="GK43" s="29">
        <f t="array" ref="GK43">SUMPRODUCT(('01_PCTN_DATA'!$A$4:$A$1000=IFERROR(INDEX(DM_DON_VI!$B$4:$B$185,MATCH(GK$4,DM_DON_VI!$D$4:$D$185,0)),""))*IFERROR(INDEX('01_PCTN_DATA'!$A$4:$ZZ$1000,0,MATCH($G43,'01_PCTN_DATA'!$A$3:$ZZ$3,0)),0))</f>
        <v>0</v>
      </c>
    </row>
    <row r="44" spans="1:193" ht="19.5" customHeight="1" x14ac:dyDescent="0.35">
      <c r="A44" s="18"/>
      <c r="B44" s="18"/>
      <c r="C44" s="19" t="s">
        <v>620</v>
      </c>
      <c r="D44" s="18"/>
      <c r="E44" s="30"/>
      <c r="F44" s="31"/>
      <c r="G44" s="31"/>
      <c r="H44" s="31" t="s">
        <v>566</v>
      </c>
      <c r="I44" s="31" t="s">
        <v>580</v>
      </c>
      <c r="J44" s="31" t="s">
        <v>620</v>
      </c>
      <c r="K44" s="31"/>
      <c r="L44" s="32"/>
      <c r="M44" s="32"/>
      <c r="N44" s="32"/>
      <c r="O44" s="32"/>
      <c r="P44" s="32"/>
      <c r="Q44" s="32"/>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2"/>
      <c r="BK44" s="32"/>
      <c r="BL44" s="32"/>
      <c r="BM44" s="32"/>
      <c r="BN44" s="32"/>
      <c r="BO44" s="32"/>
      <c r="BP44" s="32"/>
      <c r="BQ44" s="32"/>
      <c r="BR44" s="32"/>
      <c r="BS44" s="32"/>
      <c r="BT44" s="32"/>
      <c r="BU44" s="32"/>
      <c r="BV44" s="32"/>
      <c r="BW44" s="32"/>
      <c r="BX44" s="32"/>
      <c r="BY44" s="32"/>
      <c r="BZ44" s="32"/>
      <c r="CA44" s="32"/>
      <c r="CB44" s="32"/>
      <c r="CC44" s="32"/>
      <c r="CD44" s="32"/>
      <c r="CE44" s="32"/>
      <c r="CF44" s="32"/>
      <c r="CG44" s="32"/>
      <c r="CH44" s="32"/>
      <c r="CI44" s="32"/>
      <c r="CJ44" s="32"/>
      <c r="CK44" s="32"/>
      <c r="CL44" s="32"/>
      <c r="CM44" s="32"/>
      <c r="CN44" s="32"/>
      <c r="CO44" s="32"/>
      <c r="CP44" s="32"/>
      <c r="CQ44" s="32"/>
      <c r="CR44" s="32"/>
      <c r="CS44" s="32"/>
      <c r="CT44" s="32"/>
      <c r="CU44" s="32"/>
      <c r="CV44" s="32"/>
      <c r="CW44" s="32"/>
      <c r="CX44" s="32"/>
      <c r="CY44" s="32"/>
      <c r="CZ44" s="32"/>
      <c r="DA44" s="32"/>
      <c r="DB44" s="32"/>
      <c r="DC44" s="32"/>
      <c r="DD44" s="32"/>
      <c r="DE44" s="32"/>
      <c r="DF44" s="32"/>
      <c r="DG44" s="32"/>
      <c r="DH44" s="32"/>
      <c r="DI44" s="32"/>
      <c r="DJ44" s="32"/>
      <c r="DK44" s="32"/>
      <c r="DL44" s="32"/>
      <c r="DM44" s="32"/>
      <c r="DN44" s="32"/>
      <c r="DO44" s="32"/>
      <c r="DP44" s="32"/>
      <c r="DQ44" s="32"/>
      <c r="DR44" s="32"/>
      <c r="DS44" s="32"/>
      <c r="DT44" s="32"/>
      <c r="DU44" s="32"/>
      <c r="DV44" s="32"/>
      <c r="DW44" s="32"/>
      <c r="DX44" s="32"/>
      <c r="DY44" s="32"/>
      <c r="DZ44" s="32"/>
      <c r="EA44" s="32"/>
      <c r="EB44" s="32"/>
      <c r="EC44" s="32"/>
      <c r="ED44" s="32"/>
      <c r="EE44" s="32"/>
      <c r="EF44" s="32"/>
      <c r="EG44" s="32"/>
      <c r="EH44" s="32"/>
      <c r="EI44" s="32"/>
      <c r="EJ44" s="32"/>
      <c r="EK44" s="32"/>
      <c r="EL44" s="32"/>
      <c r="EM44" s="32"/>
      <c r="EN44" s="32"/>
      <c r="EO44" s="32"/>
      <c r="EP44" s="32"/>
      <c r="EQ44" s="32"/>
      <c r="ER44" s="32"/>
      <c r="ES44" s="32"/>
      <c r="ET44" s="32"/>
      <c r="EU44" s="32"/>
      <c r="EV44" s="32"/>
      <c r="EW44" s="32"/>
      <c r="EX44" s="32"/>
      <c r="EY44" s="32"/>
      <c r="EZ44" s="32"/>
      <c r="FA44" s="32"/>
      <c r="FB44" s="32"/>
      <c r="FC44" s="32"/>
      <c r="FD44" s="32"/>
      <c r="FE44" s="32"/>
      <c r="FF44" s="32"/>
      <c r="FG44" s="32"/>
      <c r="FH44" s="32"/>
      <c r="FI44" s="32"/>
      <c r="FJ44" s="32"/>
      <c r="FK44" s="32"/>
      <c r="FL44" s="32"/>
      <c r="FM44" s="32"/>
      <c r="FN44" s="32"/>
      <c r="FO44" s="32"/>
      <c r="FP44" s="32"/>
      <c r="FQ44" s="32"/>
      <c r="FR44" s="32"/>
      <c r="FS44" s="32"/>
      <c r="FT44" s="32"/>
      <c r="FU44" s="32"/>
      <c r="FV44" s="32"/>
      <c r="FW44" s="32"/>
      <c r="FX44" s="32"/>
      <c r="FY44" s="32"/>
      <c r="FZ44" s="32"/>
      <c r="GA44" s="32"/>
      <c r="GB44" s="32"/>
      <c r="GC44" s="32"/>
      <c r="GD44" s="32"/>
      <c r="GE44" s="32"/>
      <c r="GF44" s="32"/>
      <c r="GG44" s="32"/>
      <c r="GH44" s="32"/>
      <c r="GI44" s="32"/>
      <c r="GJ44" s="32"/>
      <c r="GK44" s="32"/>
    </row>
    <row r="45" spans="1:193" ht="36" customHeight="1" x14ac:dyDescent="0.35">
      <c r="A45" s="17">
        <v>31</v>
      </c>
      <c r="B45" s="17" t="s">
        <v>621</v>
      </c>
      <c r="C45" s="16" t="s">
        <v>622</v>
      </c>
      <c r="D45" s="17" t="s">
        <v>572</v>
      </c>
      <c r="E45" s="28">
        <f t="array" ref="E45">SUMPRODUCT(IFERROR(INDEX('01_PCTN_DATA'!$A$4:$ZZ$1000,0,MATCH($G45,'01_PCTN_DATA'!$A$3:$ZZ$3,0)),0))</f>
        <v>0</v>
      </c>
      <c r="F45" s="26"/>
      <c r="G45" s="26" t="s">
        <v>436</v>
      </c>
      <c r="H45" s="26" t="s">
        <v>542</v>
      </c>
      <c r="I45" s="26" t="s">
        <v>580</v>
      </c>
      <c r="J45" s="26" t="s">
        <v>620</v>
      </c>
      <c r="K45" s="26" t="s">
        <v>621</v>
      </c>
      <c r="L45" s="29">
        <f t="array" ref="L45">SUMPRODUCT(('01_PCTN_DATA'!$A$4:$A$1000=IFERROR(INDEX(DM_DON_VI!$B$4:$B$185,MATCH(L$4,DM_DON_VI!$D$4:$D$185,0)),""))*IFERROR(INDEX('01_PCTN_DATA'!$A$4:$ZZ$1000,0,MATCH($G45,'01_PCTN_DATA'!$A$3:$ZZ$3,0)),0))</f>
        <v>0</v>
      </c>
      <c r="M45" s="29">
        <f t="array" ref="M45">SUMPRODUCT(('01_PCTN_DATA'!$A$4:$A$1000=IFERROR(INDEX(DM_DON_VI!$B$4:$B$185,MATCH(M$4,DM_DON_VI!$D$4:$D$185,0)),""))*IFERROR(INDEX('01_PCTN_DATA'!$A$4:$ZZ$1000,0,MATCH($G45,'01_PCTN_DATA'!$A$3:$ZZ$3,0)),0))</f>
        <v>0</v>
      </c>
      <c r="N45" s="29">
        <f t="array" ref="N45">SUMPRODUCT(('01_PCTN_DATA'!$A$4:$A$1000=IFERROR(INDEX(DM_DON_VI!$B$4:$B$185,MATCH(N$4,DM_DON_VI!$D$4:$D$185,0)),""))*IFERROR(INDEX('01_PCTN_DATA'!$A$4:$ZZ$1000,0,MATCH($G45,'01_PCTN_DATA'!$A$3:$ZZ$3,0)),0))</f>
        <v>0</v>
      </c>
      <c r="O45" s="29">
        <f t="array" ref="O45">SUMPRODUCT(('01_PCTN_DATA'!$A$4:$A$1000=IFERROR(INDEX(DM_DON_VI!$B$4:$B$185,MATCH(O$4,DM_DON_VI!$D$4:$D$185,0)),""))*IFERROR(INDEX('01_PCTN_DATA'!$A$4:$ZZ$1000,0,MATCH($G45,'01_PCTN_DATA'!$A$3:$ZZ$3,0)),0))</f>
        <v>0</v>
      </c>
      <c r="P45" s="29">
        <f t="array" ref="P45">SUMPRODUCT(('01_PCTN_DATA'!$A$4:$A$1000=IFERROR(INDEX(DM_DON_VI!$B$4:$B$185,MATCH(P$4,DM_DON_VI!$D$4:$D$185,0)),""))*IFERROR(INDEX('01_PCTN_DATA'!$A$4:$ZZ$1000,0,MATCH($G45,'01_PCTN_DATA'!$A$3:$ZZ$3,0)),0))</f>
        <v>0</v>
      </c>
      <c r="Q45" s="29">
        <f t="array" ref="Q45">SUMPRODUCT(('01_PCTN_DATA'!$A$4:$A$1000=IFERROR(INDEX(DM_DON_VI!$B$4:$B$185,MATCH(Q$4,DM_DON_VI!$D$4:$D$185,0)),""))*IFERROR(INDEX('01_PCTN_DATA'!$A$4:$ZZ$1000,0,MATCH($G45,'01_PCTN_DATA'!$A$3:$ZZ$3,0)),0))</f>
        <v>0</v>
      </c>
      <c r="R45" s="29">
        <f t="array" ref="R45">SUMPRODUCT(('01_PCTN_DATA'!$A$4:$A$1000=IFERROR(INDEX(DM_DON_VI!$B$4:$B$185,MATCH(R$4,DM_DON_VI!$D$4:$D$185,0)),""))*IFERROR(INDEX('01_PCTN_DATA'!$A$4:$ZZ$1000,0,MATCH($G45,'01_PCTN_DATA'!$A$3:$ZZ$3,0)),0))</f>
        <v>0</v>
      </c>
      <c r="S45" s="29">
        <f t="array" ref="S45">SUMPRODUCT(('01_PCTN_DATA'!$A$4:$A$1000=IFERROR(INDEX(DM_DON_VI!$B$4:$B$185,MATCH(S$4,DM_DON_VI!$D$4:$D$185,0)),""))*IFERROR(INDEX('01_PCTN_DATA'!$A$4:$ZZ$1000,0,MATCH($G45,'01_PCTN_DATA'!$A$3:$ZZ$3,0)),0))</f>
        <v>0</v>
      </c>
      <c r="T45" s="29">
        <f t="array" ref="T45">SUMPRODUCT(('01_PCTN_DATA'!$A$4:$A$1000=IFERROR(INDEX(DM_DON_VI!$B$4:$B$185,MATCH(T$4,DM_DON_VI!$D$4:$D$185,0)),""))*IFERROR(INDEX('01_PCTN_DATA'!$A$4:$ZZ$1000,0,MATCH($G45,'01_PCTN_DATA'!$A$3:$ZZ$3,0)),0))</f>
        <v>0</v>
      </c>
      <c r="U45" s="29">
        <f t="array" ref="U45">SUMPRODUCT(('01_PCTN_DATA'!$A$4:$A$1000=IFERROR(INDEX(DM_DON_VI!$B$4:$B$185,MATCH(U$4,DM_DON_VI!$D$4:$D$185,0)),""))*IFERROR(INDEX('01_PCTN_DATA'!$A$4:$ZZ$1000,0,MATCH($G45,'01_PCTN_DATA'!$A$3:$ZZ$3,0)),0))</f>
        <v>0</v>
      </c>
      <c r="V45" s="29">
        <f t="array" ref="V45">SUMPRODUCT(('01_PCTN_DATA'!$A$4:$A$1000=IFERROR(INDEX(DM_DON_VI!$B$4:$B$185,MATCH(V$4,DM_DON_VI!$D$4:$D$185,0)),""))*IFERROR(INDEX('01_PCTN_DATA'!$A$4:$ZZ$1000,0,MATCH($G45,'01_PCTN_DATA'!$A$3:$ZZ$3,0)),0))</f>
        <v>0</v>
      </c>
      <c r="W45" s="29">
        <f t="array" ref="W45">SUMPRODUCT(('01_PCTN_DATA'!$A$4:$A$1000=IFERROR(INDEX(DM_DON_VI!$B$4:$B$185,MATCH(W$4,DM_DON_VI!$D$4:$D$185,0)),""))*IFERROR(INDEX('01_PCTN_DATA'!$A$4:$ZZ$1000,0,MATCH($G45,'01_PCTN_DATA'!$A$3:$ZZ$3,0)),0))</f>
        <v>0</v>
      </c>
      <c r="X45" s="29">
        <f t="array" ref="X45">SUMPRODUCT(('01_PCTN_DATA'!$A$4:$A$1000=IFERROR(INDEX(DM_DON_VI!$B$4:$B$185,MATCH(X$4,DM_DON_VI!$D$4:$D$185,0)),""))*IFERROR(INDEX('01_PCTN_DATA'!$A$4:$ZZ$1000,0,MATCH($G45,'01_PCTN_DATA'!$A$3:$ZZ$3,0)),0))</f>
        <v>0</v>
      </c>
      <c r="Y45" s="29">
        <f t="array" ref="Y45">SUMPRODUCT(('01_PCTN_DATA'!$A$4:$A$1000=IFERROR(INDEX(DM_DON_VI!$B$4:$B$185,MATCH(Y$4,DM_DON_VI!$D$4:$D$185,0)),""))*IFERROR(INDEX('01_PCTN_DATA'!$A$4:$ZZ$1000,0,MATCH($G45,'01_PCTN_DATA'!$A$3:$ZZ$3,0)),0))</f>
        <v>0</v>
      </c>
      <c r="Z45" s="29">
        <f t="array" ref="Z45">SUMPRODUCT(('01_PCTN_DATA'!$A$4:$A$1000=IFERROR(INDEX(DM_DON_VI!$B$4:$B$185,MATCH(Z$4,DM_DON_VI!$D$4:$D$185,0)),""))*IFERROR(INDEX('01_PCTN_DATA'!$A$4:$ZZ$1000,0,MATCH($G45,'01_PCTN_DATA'!$A$3:$ZZ$3,0)),0))</f>
        <v>0</v>
      </c>
      <c r="AA45" s="29">
        <f t="array" ref="AA45">SUMPRODUCT(('01_PCTN_DATA'!$A$4:$A$1000=IFERROR(INDEX(DM_DON_VI!$B$4:$B$185,MATCH(AA$4,DM_DON_VI!$D$4:$D$185,0)),""))*IFERROR(INDEX('01_PCTN_DATA'!$A$4:$ZZ$1000,0,MATCH($G45,'01_PCTN_DATA'!$A$3:$ZZ$3,0)),0))</f>
        <v>0</v>
      </c>
      <c r="AB45" s="29">
        <f t="array" ref="AB45">SUMPRODUCT(('01_PCTN_DATA'!$A$4:$A$1000=IFERROR(INDEX(DM_DON_VI!$B$4:$B$185,MATCH(AB$4,DM_DON_VI!$D$4:$D$185,0)),""))*IFERROR(INDEX('01_PCTN_DATA'!$A$4:$ZZ$1000,0,MATCH($G45,'01_PCTN_DATA'!$A$3:$ZZ$3,0)),0))</f>
        <v>0</v>
      </c>
      <c r="AC45" s="29">
        <f t="array" ref="AC45">SUMPRODUCT(('01_PCTN_DATA'!$A$4:$A$1000=IFERROR(INDEX(DM_DON_VI!$B$4:$B$185,MATCH(AC$4,DM_DON_VI!$D$4:$D$185,0)),""))*IFERROR(INDEX('01_PCTN_DATA'!$A$4:$ZZ$1000,0,MATCH($G45,'01_PCTN_DATA'!$A$3:$ZZ$3,0)),0))</f>
        <v>0</v>
      </c>
      <c r="AD45" s="29">
        <f t="array" ref="AD45">SUMPRODUCT(('01_PCTN_DATA'!$A$4:$A$1000=IFERROR(INDEX(DM_DON_VI!$B$4:$B$185,MATCH(AD$4,DM_DON_VI!$D$4:$D$185,0)),""))*IFERROR(INDEX('01_PCTN_DATA'!$A$4:$ZZ$1000,0,MATCH($G45,'01_PCTN_DATA'!$A$3:$ZZ$3,0)),0))</f>
        <v>0</v>
      </c>
      <c r="AE45" s="29">
        <f t="array" ref="AE45">SUMPRODUCT(('01_PCTN_DATA'!$A$4:$A$1000=IFERROR(INDEX(DM_DON_VI!$B$4:$B$185,MATCH(AE$4,DM_DON_VI!$D$4:$D$185,0)),""))*IFERROR(INDEX('01_PCTN_DATA'!$A$4:$ZZ$1000,0,MATCH($G45,'01_PCTN_DATA'!$A$3:$ZZ$3,0)),0))</f>
        <v>0</v>
      </c>
      <c r="AF45" s="29">
        <f t="array" ref="AF45">SUMPRODUCT(('01_PCTN_DATA'!$A$4:$A$1000=IFERROR(INDEX(DM_DON_VI!$B$4:$B$185,MATCH(AF$4,DM_DON_VI!$D$4:$D$185,0)),""))*IFERROR(INDEX('01_PCTN_DATA'!$A$4:$ZZ$1000,0,MATCH($G45,'01_PCTN_DATA'!$A$3:$ZZ$3,0)),0))</f>
        <v>0</v>
      </c>
      <c r="AG45" s="29">
        <f t="array" ref="AG45">SUMPRODUCT(('01_PCTN_DATA'!$A$4:$A$1000=IFERROR(INDEX(DM_DON_VI!$B$4:$B$185,MATCH(AG$4,DM_DON_VI!$D$4:$D$185,0)),""))*IFERROR(INDEX('01_PCTN_DATA'!$A$4:$ZZ$1000,0,MATCH($G45,'01_PCTN_DATA'!$A$3:$ZZ$3,0)),0))</f>
        <v>0</v>
      </c>
      <c r="AH45" s="29">
        <f t="array" ref="AH45">SUMPRODUCT(('01_PCTN_DATA'!$A$4:$A$1000=IFERROR(INDEX(DM_DON_VI!$B$4:$B$185,MATCH(AH$4,DM_DON_VI!$D$4:$D$185,0)),""))*IFERROR(INDEX('01_PCTN_DATA'!$A$4:$ZZ$1000,0,MATCH($G45,'01_PCTN_DATA'!$A$3:$ZZ$3,0)),0))</f>
        <v>0</v>
      </c>
      <c r="AI45" s="29">
        <f t="array" ref="AI45">SUMPRODUCT(('01_PCTN_DATA'!$A$4:$A$1000=IFERROR(INDEX(DM_DON_VI!$B$4:$B$185,MATCH(AI$4,DM_DON_VI!$D$4:$D$185,0)),""))*IFERROR(INDEX('01_PCTN_DATA'!$A$4:$ZZ$1000,0,MATCH($G45,'01_PCTN_DATA'!$A$3:$ZZ$3,0)),0))</f>
        <v>0</v>
      </c>
      <c r="AJ45" s="29">
        <f t="array" ref="AJ45">SUMPRODUCT(('01_PCTN_DATA'!$A$4:$A$1000=IFERROR(INDEX(DM_DON_VI!$B$4:$B$185,MATCH(AJ$4,DM_DON_VI!$D$4:$D$185,0)),""))*IFERROR(INDEX('01_PCTN_DATA'!$A$4:$ZZ$1000,0,MATCH($G45,'01_PCTN_DATA'!$A$3:$ZZ$3,0)),0))</f>
        <v>0</v>
      </c>
      <c r="AK45" s="29">
        <f t="array" ref="AK45">SUMPRODUCT(('01_PCTN_DATA'!$A$4:$A$1000=IFERROR(INDEX(DM_DON_VI!$B$4:$B$185,MATCH(AK$4,DM_DON_VI!$D$4:$D$185,0)),""))*IFERROR(INDEX('01_PCTN_DATA'!$A$4:$ZZ$1000,0,MATCH($G45,'01_PCTN_DATA'!$A$3:$ZZ$3,0)),0))</f>
        <v>0</v>
      </c>
      <c r="AL45" s="29">
        <f t="array" ref="AL45">SUMPRODUCT(('01_PCTN_DATA'!$A$4:$A$1000=IFERROR(INDEX(DM_DON_VI!$B$4:$B$185,MATCH(AL$4,DM_DON_VI!$D$4:$D$185,0)),""))*IFERROR(INDEX('01_PCTN_DATA'!$A$4:$ZZ$1000,0,MATCH($G45,'01_PCTN_DATA'!$A$3:$ZZ$3,0)),0))</f>
        <v>0</v>
      </c>
      <c r="AM45" s="29">
        <f t="array" ref="AM45">SUMPRODUCT(('01_PCTN_DATA'!$A$4:$A$1000=IFERROR(INDEX(DM_DON_VI!$B$4:$B$185,MATCH(AM$4,DM_DON_VI!$D$4:$D$185,0)),""))*IFERROR(INDEX('01_PCTN_DATA'!$A$4:$ZZ$1000,0,MATCH($G45,'01_PCTN_DATA'!$A$3:$ZZ$3,0)),0))</f>
        <v>0</v>
      </c>
      <c r="AN45" s="29">
        <f t="array" ref="AN45">SUMPRODUCT(('01_PCTN_DATA'!$A$4:$A$1000=IFERROR(INDEX(DM_DON_VI!$B$4:$B$185,MATCH(AN$4,DM_DON_VI!$D$4:$D$185,0)),""))*IFERROR(INDEX('01_PCTN_DATA'!$A$4:$ZZ$1000,0,MATCH($G45,'01_PCTN_DATA'!$A$3:$ZZ$3,0)),0))</f>
        <v>0</v>
      </c>
      <c r="AO45" s="29">
        <f t="array" ref="AO45">SUMPRODUCT(('01_PCTN_DATA'!$A$4:$A$1000=IFERROR(INDEX(DM_DON_VI!$B$4:$B$185,MATCH(AO$4,DM_DON_VI!$D$4:$D$185,0)),""))*IFERROR(INDEX('01_PCTN_DATA'!$A$4:$ZZ$1000,0,MATCH($G45,'01_PCTN_DATA'!$A$3:$ZZ$3,0)),0))</f>
        <v>0</v>
      </c>
      <c r="AP45" s="29">
        <f t="array" ref="AP45">SUMPRODUCT(('01_PCTN_DATA'!$A$4:$A$1000=IFERROR(INDEX(DM_DON_VI!$B$4:$B$185,MATCH(AP$4,DM_DON_VI!$D$4:$D$185,0)),""))*IFERROR(INDEX('01_PCTN_DATA'!$A$4:$ZZ$1000,0,MATCH($G45,'01_PCTN_DATA'!$A$3:$ZZ$3,0)),0))</f>
        <v>0</v>
      </c>
      <c r="AQ45" s="29">
        <f t="array" ref="AQ45">SUMPRODUCT(('01_PCTN_DATA'!$A$4:$A$1000=IFERROR(INDEX(DM_DON_VI!$B$4:$B$185,MATCH(AQ$4,DM_DON_VI!$D$4:$D$185,0)),""))*IFERROR(INDEX('01_PCTN_DATA'!$A$4:$ZZ$1000,0,MATCH($G45,'01_PCTN_DATA'!$A$3:$ZZ$3,0)),0))</f>
        <v>0</v>
      </c>
      <c r="AR45" s="29">
        <f t="array" ref="AR45">SUMPRODUCT(('01_PCTN_DATA'!$A$4:$A$1000=IFERROR(INDEX(DM_DON_VI!$B$4:$B$185,MATCH(AR$4,DM_DON_VI!$D$4:$D$185,0)),""))*IFERROR(INDEX('01_PCTN_DATA'!$A$4:$ZZ$1000,0,MATCH($G45,'01_PCTN_DATA'!$A$3:$ZZ$3,0)),0))</f>
        <v>0</v>
      </c>
      <c r="AS45" s="29">
        <f t="array" ref="AS45">SUMPRODUCT(('01_PCTN_DATA'!$A$4:$A$1000=IFERROR(INDEX(DM_DON_VI!$B$4:$B$185,MATCH(AS$4,DM_DON_VI!$D$4:$D$185,0)),""))*IFERROR(INDEX('01_PCTN_DATA'!$A$4:$ZZ$1000,0,MATCH($G45,'01_PCTN_DATA'!$A$3:$ZZ$3,0)),0))</f>
        <v>0</v>
      </c>
      <c r="AT45" s="29">
        <f t="array" ref="AT45">SUMPRODUCT(('01_PCTN_DATA'!$A$4:$A$1000=IFERROR(INDEX(DM_DON_VI!$B$4:$B$185,MATCH(AT$4,DM_DON_VI!$D$4:$D$185,0)),""))*IFERROR(INDEX('01_PCTN_DATA'!$A$4:$ZZ$1000,0,MATCH($G45,'01_PCTN_DATA'!$A$3:$ZZ$3,0)),0))</f>
        <v>0</v>
      </c>
      <c r="AU45" s="29">
        <f t="array" ref="AU45">SUMPRODUCT(('01_PCTN_DATA'!$A$4:$A$1000=IFERROR(INDEX(DM_DON_VI!$B$4:$B$185,MATCH(AU$4,DM_DON_VI!$D$4:$D$185,0)),""))*IFERROR(INDEX('01_PCTN_DATA'!$A$4:$ZZ$1000,0,MATCH($G45,'01_PCTN_DATA'!$A$3:$ZZ$3,0)),0))</f>
        <v>0</v>
      </c>
      <c r="AV45" s="29">
        <f t="array" ref="AV45">SUMPRODUCT(('01_PCTN_DATA'!$A$4:$A$1000=IFERROR(INDEX(DM_DON_VI!$B$4:$B$185,MATCH(AV$4,DM_DON_VI!$D$4:$D$185,0)),""))*IFERROR(INDEX('01_PCTN_DATA'!$A$4:$ZZ$1000,0,MATCH($G45,'01_PCTN_DATA'!$A$3:$ZZ$3,0)),0))</f>
        <v>0</v>
      </c>
      <c r="AW45" s="29">
        <f t="array" ref="AW45">SUMPRODUCT(('01_PCTN_DATA'!$A$4:$A$1000=IFERROR(INDEX(DM_DON_VI!$B$4:$B$185,MATCH(AW$4,DM_DON_VI!$D$4:$D$185,0)),""))*IFERROR(INDEX('01_PCTN_DATA'!$A$4:$ZZ$1000,0,MATCH($G45,'01_PCTN_DATA'!$A$3:$ZZ$3,0)),0))</f>
        <v>0</v>
      </c>
      <c r="AX45" s="29">
        <f t="array" ref="AX45">SUMPRODUCT(('01_PCTN_DATA'!$A$4:$A$1000=IFERROR(INDEX(DM_DON_VI!$B$4:$B$185,MATCH(AX$4,DM_DON_VI!$D$4:$D$185,0)),""))*IFERROR(INDEX('01_PCTN_DATA'!$A$4:$ZZ$1000,0,MATCH($G45,'01_PCTN_DATA'!$A$3:$ZZ$3,0)),0))</f>
        <v>0</v>
      </c>
      <c r="AY45" s="29">
        <f t="array" ref="AY45">SUMPRODUCT(('01_PCTN_DATA'!$A$4:$A$1000=IFERROR(INDEX(DM_DON_VI!$B$4:$B$185,MATCH(AY$4,DM_DON_VI!$D$4:$D$185,0)),""))*IFERROR(INDEX('01_PCTN_DATA'!$A$4:$ZZ$1000,0,MATCH($G45,'01_PCTN_DATA'!$A$3:$ZZ$3,0)),0))</f>
        <v>0</v>
      </c>
      <c r="AZ45" s="29">
        <f t="array" ref="AZ45">SUMPRODUCT(('01_PCTN_DATA'!$A$4:$A$1000=IFERROR(INDEX(DM_DON_VI!$B$4:$B$185,MATCH(AZ$4,DM_DON_VI!$D$4:$D$185,0)),""))*IFERROR(INDEX('01_PCTN_DATA'!$A$4:$ZZ$1000,0,MATCH($G45,'01_PCTN_DATA'!$A$3:$ZZ$3,0)),0))</f>
        <v>0</v>
      </c>
      <c r="BA45" s="29">
        <f t="array" ref="BA45">SUMPRODUCT(('01_PCTN_DATA'!$A$4:$A$1000=IFERROR(INDEX(DM_DON_VI!$B$4:$B$185,MATCH(BA$4,DM_DON_VI!$D$4:$D$185,0)),""))*IFERROR(INDEX('01_PCTN_DATA'!$A$4:$ZZ$1000,0,MATCH($G45,'01_PCTN_DATA'!$A$3:$ZZ$3,0)),0))</f>
        <v>0</v>
      </c>
      <c r="BB45" s="29">
        <f t="array" ref="BB45">SUMPRODUCT(('01_PCTN_DATA'!$A$4:$A$1000=IFERROR(INDEX(DM_DON_VI!$B$4:$B$185,MATCH(BB$4,DM_DON_VI!$D$4:$D$185,0)),""))*IFERROR(INDEX('01_PCTN_DATA'!$A$4:$ZZ$1000,0,MATCH($G45,'01_PCTN_DATA'!$A$3:$ZZ$3,0)),0))</f>
        <v>0</v>
      </c>
      <c r="BC45" s="29">
        <f t="array" ref="BC45">SUMPRODUCT(('01_PCTN_DATA'!$A$4:$A$1000=IFERROR(INDEX(DM_DON_VI!$B$4:$B$185,MATCH(BC$4,DM_DON_VI!$D$4:$D$185,0)),""))*IFERROR(INDEX('01_PCTN_DATA'!$A$4:$ZZ$1000,0,MATCH($G45,'01_PCTN_DATA'!$A$3:$ZZ$3,0)),0))</f>
        <v>0</v>
      </c>
      <c r="BD45" s="29">
        <f t="array" ref="BD45">SUMPRODUCT(('01_PCTN_DATA'!$A$4:$A$1000=IFERROR(INDEX(DM_DON_VI!$B$4:$B$185,MATCH(BD$4,DM_DON_VI!$D$4:$D$185,0)),""))*IFERROR(INDEX('01_PCTN_DATA'!$A$4:$ZZ$1000,0,MATCH($G45,'01_PCTN_DATA'!$A$3:$ZZ$3,0)),0))</f>
        <v>0</v>
      </c>
      <c r="BE45" s="29">
        <f t="array" ref="BE45">SUMPRODUCT(('01_PCTN_DATA'!$A$4:$A$1000=IFERROR(INDEX(DM_DON_VI!$B$4:$B$185,MATCH(BE$4,DM_DON_VI!$D$4:$D$185,0)),""))*IFERROR(INDEX('01_PCTN_DATA'!$A$4:$ZZ$1000,0,MATCH($G45,'01_PCTN_DATA'!$A$3:$ZZ$3,0)),0))</f>
        <v>0</v>
      </c>
      <c r="BF45" s="29">
        <f t="array" ref="BF45">SUMPRODUCT(('01_PCTN_DATA'!$A$4:$A$1000=IFERROR(INDEX(DM_DON_VI!$B$4:$B$185,MATCH(BF$4,DM_DON_VI!$D$4:$D$185,0)),""))*IFERROR(INDEX('01_PCTN_DATA'!$A$4:$ZZ$1000,0,MATCH($G45,'01_PCTN_DATA'!$A$3:$ZZ$3,0)),0))</f>
        <v>0</v>
      </c>
      <c r="BG45" s="29">
        <f t="array" ref="BG45">SUMPRODUCT(('01_PCTN_DATA'!$A$4:$A$1000=IFERROR(INDEX(DM_DON_VI!$B$4:$B$185,MATCH(BG$4,DM_DON_VI!$D$4:$D$185,0)),""))*IFERROR(INDEX('01_PCTN_DATA'!$A$4:$ZZ$1000,0,MATCH($G45,'01_PCTN_DATA'!$A$3:$ZZ$3,0)),0))</f>
        <v>0</v>
      </c>
      <c r="BH45" s="29">
        <f t="array" ref="BH45">SUMPRODUCT(('01_PCTN_DATA'!$A$4:$A$1000=IFERROR(INDEX(DM_DON_VI!$B$4:$B$185,MATCH(BH$4,DM_DON_VI!$D$4:$D$185,0)),""))*IFERROR(INDEX('01_PCTN_DATA'!$A$4:$ZZ$1000,0,MATCH($G45,'01_PCTN_DATA'!$A$3:$ZZ$3,0)),0))</f>
        <v>0</v>
      </c>
      <c r="BI45" s="29">
        <f t="array" ref="BI45">SUMPRODUCT(('01_PCTN_DATA'!$A$4:$A$1000=IFERROR(INDEX(DM_DON_VI!$B$4:$B$185,MATCH(BI$4,DM_DON_VI!$D$4:$D$185,0)),""))*IFERROR(INDEX('01_PCTN_DATA'!$A$4:$ZZ$1000,0,MATCH($G45,'01_PCTN_DATA'!$A$3:$ZZ$3,0)),0))</f>
        <v>0</v>
      </c>
      <c r="BJ45" s="29">
        <f t="array" ref="BJ45">SUMPRODUCT(('01_PCTN_DATA'!$A$4:$A$1000=IFERROR(INDEX(DM_DON_VI!$B$4:$B$185,MATCH(BJ$4,DM_DON_VI!$D$4:$D$185,0)),""))*IFERROR(INDEX('01_PCTN_DATA'!$A$4:$ZZ$1000,0,MATCH($G45,'01_PCTN_DATA'!$A$3:$ZZ$3,0)),0))</f>
        <v>0</v>
      </c>
      <c r="BK45" s="29">
        <f t="array" ref="BK45">SUMPRODUCT(('01_PCTN_DATA'!$A$4:$A$1000=IFERROR(INDEX(DM_DON_VI!$B$4:$B$185,MATCH(BK$4,DM_DON_VI!$D$4:$D$185,0)),""))*IFERROR(INDEX('01_PCTN_DATA'!$A$4:$ZZ$1000,0,MATCH($G45,'01_PCTN_DATA'!$A$3:$ZZ$3,0)),0))</f>
        <v>0</v>
      </c>
      <c r="BL45" s="29">
        <f t="array" ref="BL45">SUMPRODUCT(('01_PCTN_DATA'!$A$4:$A$1000=IFERROR(INDEX(DM_DON_VI!$B$4:$B$185,MATCH(BL$4,DM_DON_VI!$D$4:$D$185,0)),""))*IFERROR(INDEX('01_PCTN_DATA'!$A$4:$ZZ$1000,0,MATCH($G45,'01_PCTN_DATA'!$A$3:$ZZ$3,0)),0))</f>
        <v>0</v>
      </c>
      <c r="BM45" s="29">
        <f t="array" ref="BM45">SUMPRODUCT(('01_PCTN_DATA'!$A$4:$A$1000=IFERROR(INDEX(DM_DON_VI!$B$4:$B$185,MATCH(BM$4,DM_DON_VI!$D$4:$D$185,0)),""))*IFERROR(INDEX('01_PCTN_DATA'!$A$4:$ZZ$1000,0,MATCH($G45,'01_PCTN_DATA'!$A$3:$ZZ$3,0)),0))</f>
        <v>0</v>
      </c>
      <c r="BN45" s="29">
        <f t="array" ref="BN45">SUMPRODUCT(('01_PCTN_DATA'!$A$4:$A$1000=IFERROR(INDEX(DM_DON_VI!$B$4:$B$185,MATCH(BN$4,DM_DON_VI!$D$4:$D$185,0)),""))*IFERROR(INDEX('01_PCTN_DATA'!$A$4:$ZZ$1000,0,MATCH($G45,'01_PCTN_DATA'!$A$3:$ZZ$3,0)),0))</f>
        <v>0</v>
      </c>
      <c r="BO45" s="29">
        <f t="array" ref="BO45">SUMPRODUCT(('01_PCTN_DATA'!$A$4:$A$1000=IFERROR(INDEX(DM_DON_VI!$B$4:$B$185,MATCH(BO$4,DM_DON_VI!$D$4:$D$185,0)),""))*IFERROR(INDEX('01_PCTN_DATA'!$A$4:$ZZ$1000,0,MATCH($G45,'01_PCTN_DATA'!$A$3:$ZZ$3,0)),0))</f>
        <v>0</v>
      </c>
      <c r="BP45" s="29">
        <f t="array" ref="BP45">SUMPRODUCT(('01_PCTN_DATA'!$A$4:$A$1000=IFERROR(INDEX(DM_DON_VI!$B$4:$B$185,MATCH(BP$4,DM_DON_VI!$D$4:$D$185,0)),""))*IFERROR(INDEX('01_PCTN_DATA'!$A$4:$ZZ$1000,0,MATCH($G45,'01_PCTN_DATA'!$A$3:$ZZ$3,0)),0))</f>
        <v>0</v>
      </c>
      <c r="BQ45" s="29">
        <f t="array" ref="BQ45">SUMPRODUCT(('01_PCTN_DATA'!$A$4:$A$1000=IFERROR(INDEX(DM_DON_VI!$B$4:$B$185,MATCH(BQ$4,DM_DON_VI!$D$4:$D$185,0)),""))*IFERROR(INDEX('01_PCTN_DATA'!$A$4:$ZZ$1000,0,MATCH($G45,'01_PCTN_DATA'!$A$3:$ZZ$3,0)),0))</f>
        <v>0</v>
      </c>
      <c r="BR45" s="29">
        <f t="array" ref="BR45">SUMPRODUCT(('01_PCTN_DATA'!$A$4:$A$1000=IFERROR(INDEX(DM_DON_VI!$B$4:$B$185,MATCH(BR$4,DM_DON_VI!$D$4:$D$185,0)),""))*IFERROR(INDEX('01_PCTN_DATA'!$A$4:$ZZ$1000,0,MATCH($G45,'01_PCTN_DATA'!$A$3:$ZZ$3,0)),0))</f>
        <v>0</v>
      </c>
      <c r="BS45" s="29">
        <f t="array" ref="BS45">SUMPRODUCT(('01_PCTN_DATA'!$A$4:$A$1000=IFERROR(INDEX(DM_DON_VI!$B$4:$B$185,MATCH(BS$4,DM_DON_VI!$D$4:$D$185,0)),""))*IFERROR(INDEX('01_PCTN_DATA'!$A$4:$ZZ$1000,0,MATCH($G45,'01_PCTN_DATA'!$A$3:$ZZ$3,0)),0))</f>
        <v>0</v>
      </c>
      <c r="BT45" s="29">
        <f t="array" ref="BT45">SUMPRODUCT(('01_PCTN_DATA'!$A$4:$A$1000=IFERROR(INDEX(DM_DON_VI!$B$4:$B$185,MATCH(BT$4,DM_DON_VI!$D$4:$D$185,0)),""))*IFERROR(INDEX('01_PCTN_DATA'!$A$4:$ZZ$1000,0,MATCH($G45,'01_PCTN_DATA'!$A$3:$ZZ$3,0)),0))</f>
        <v>0</v>
      </c>
      <c r="BU45" s="29">
        <f t="array" ref="BU45">SUMPRODUCT(('01_PCTN_DATA'!$A$4:$A$1000=IFERROR(INDEX(DM_DON_VI!$B$4:$B$185,MATCH(BU$4,DM_DON_VI!$D$4:$D$185,0)),""))*IFERROR(INDEX('01_PCTN_DATA'!$A$4:$ZZ$1000,0,MATCH($G45,'01_PCTN_DATA'!$A$3:$ZZ$3,0)),0))</f>
        <v>0</v>
      </c>
      <c r="BV45" s="29">
        <f t="array" ref="BV45">SUMPRODUCT(('01_PCTN_DATA'!$A$4:$A$1000=IFERROR(INDEX(DM_DON_VI!$B$4:$B$185,MATCH(BV$4,DM_DON_VI!$D$4:$D$185,0)),""))*IFERROR(INDEX('01_PCTN_DATA'!$A$4:$ZZ$1000,0,MATCH($G45,'01_PCTN_DATA'!$A$3:$ZZ$3,0)),0))</f>
        <v>0</v>
      </c>
      <c r="BW45" s="29">
        <f t="array" ref="BW45">SUMPRODUCT(('01_PCTN_DATA'!$A$4:$A$1000=IFERROR(INDEX(DM_DON_VI!$B$4:$B$185,MATCH(BW$4,DM_DON_VI!$D$4:$D$185,0)),""))*IFERROR(INDEX('01_PCTN_DATA'!$A$4:$ZZ$1000,0,MATCH($G45,'01_PCTN_DATA'!$A$3:$ZZ$3,0)),0))</f>
        <v>0</v>
      </c>
      <c r="BX45" s="29">
        <f t="array" ref="BX45">SUMPRODUCT(('01_PCTN_DATA'!$A$4:$A$1000=IFERROR(INDEX(DM_DON_VI!$B$4:$B$185,MATCH(BX$4,DM_DON_VI!$D$4:$D$185,0)),""))*IFERROR(INDEX('01_PCTN_DATA'!$A$4:$ZZ$1000,0,MATCH($G45,'01_PCTN_DATA'!$A$3:$ZZ$3,0)),0))</f>
        <v>0</v>
      </c>
      <c r="BY45" s="29">
        <f t="array" ref="BY45">SUMPRODUCT(('01_PCTN_DATA'!$A$4:$A$1000=IFERROR(INDEX(DM_DON_VI!$B$4:$B$185,MATCH(BY$4,DM_DON_VI!$D$4:$D$185,0)),""))*IFERROR(INDEX('01_PCTN_DATA'!$A$4:$ZZ$1000,0,MATCH($G45,'01_PCTN_DATA'!$A$3:$ZZ$3,0)),0))</f>
        <v>0</v>
      </c>
      <c r="BZ45" s="29">
        <f t="array" ref="BZ45">SUMPRODUCT(('01_PCTN_DATA'!$A$4:$A$1000=IFERROR(INDEX(DM_DON_VI!$B$4:$B$185,MATCH(BZ$4,DM_DON_VI!$D$4:$D$185,0)),""))*IFERROR(INDEX('01_PCTN_DATA'!$A$4:$ZZ$1000,0,MATCH($G45,'01_PCTN_DATA'!$A$3:$ZZ$3,0)),0))</f>
        <v>0</v>
      </c>
      <c r="CA45" s="29">
        <f t="array" ref="CA45">SUMPRODUCT(('01_PCTN_DATA'!$A$4:$A$1000=IFERROR(INDEX(DM_DON_VI!$B$4:$B$185,MATCH(CA$4,DM_DON_VI!$D$4:$D$185,0)),""))*IFERROR(INDEX('01_PCTN_DATA'!$A$4:$ZZ$1000,0,MATCH($G45,'01_PCTN_DATA'!$A$3:$ZZ$3,0)),0))</f>
        <v>0</v>
      </c>
      <c r="CB45" s="29">
        <f t="array" ref="CB45">SUMPRODUCT(('01_PCTN_DATA'!$A$4:$A$1000=IFERROR(INDEX(DM_DON_VI!$B$4:$B$185,MATCH(CB$4,DM_DON_VI!$D$4:$D$185,0)),""))*IFERROR(INDEX('01_PCTN_DATA'!$A$4:$ZZ$1000,0,MATCH($G45,'01_PCTN_DATA'!$A$3:$ZZ$3,0)),0))</f>
        <v>0</v>
      </c>
      <c r="CC45" s="29">
        <f t="array" ref="CC45">SUMPRODUCT(('01_PCTN_DATA'!$A$4:$A$1000=IFERROR(INDEX(DM_DON_VI!$B$4:$B$185,MATCH(CC$4,DM_DON_VI!$D$4:$D$185,0)),""))*IFERROR(INDEX('01_PCTN_DATA'!$A$4:$ZZ$1000,0,MATCH($G45,'01_PCTN_DATA'!$A$3:$ZZ$3,0)),0))</f>
        <v>0</v>
      </c>
      <c r="CD45" s="29">
        <f t="array" ref="CD45">SUMPRODUCT(('01_PCTN_DATA'!$A$4:$A$1000=IFERROR(INDEX(DM_DON_VI!$B$4:$B$185,MATCH(CD$4,DM_DON_VI!$D$4:$D$185,0)),""))*IFERROR(INDEX('01_PCTN_DATA'!$A$4:$ZZ$1000,0,MATCH($G45,'01_PCTN_DATA'!$A$3:$ZZ$3,0)),0))</f>
        <v>0</v>
      </c>
      <c r="CE45" s="29">
        <f t="array" ref="CE45">SUMPRODUCT(('01_PCTN_DATA'!$A$4:$A$1000=IFERROR(INDEX(DM_DON_VI!$B$4:$B$185,MATCH(CE$4,DM_DON_VI!$D$4:$D$185,0)),""))*IFERROR(INDEX('01_PCTN_DATA'!$A$4:$ZZ$1000,0,MATCH($G45,'01_PCTN_DATA'!$A$3:$ZZ$3,0)),0))</f>
        <v>0</v>
      </c>
      <c r="CF45" s="29">
        <f t="array" ref="CF45">SUMPRODUCT(('01_PCTN_DATA'!$A$4:$A$1000=IFERROR(INDEX(DM_DON_VI!$B$4:$B$185,MATCH(CF$4,DM_DON_VI!$D$4:$D$185,0)),""))*IFERROR(INDEX('01_PCTN_DATA'!$A$4:$ZZ$1000,0,MATCH($G45,'01_PCTN_DATA'!$A$3:$ZZ$3,0)),0))</f>
        <v>0</v>
      </c>
      <c r="CG45" s="29">
        <f t="array" ref="CG45">SUMPRODUCT(('01_PCTN_DATA'!$A$4:$A$1000=IFERROR(INDEX(DM_DON_VI!$B$4:$B$185,MATCH(CG$4,DM_DON_VI!$D$4:$D$185,0)),""))*IFERROR(INDEX('01_PCTN_DATA'!$A$4:$ZZ$1000,0,MATCH($G45,'01_PCTN_DATA'!$A$3:$ZZ$3,0)),0))</f>
        <v>0</v>
      </c>
      <c r="CH45" s="29">
        <f t="array" ref="CH45">SUMPRODUCT(('01_PCTN_DATA'!$A$4:$A$1000=IFERROR(INDEX(DM_DON_VI!$B$4:$B$185,MATCH(CH$4,DM_DON_VI!$D$4:$D$185,0)),""))*IFERROR(INDEX('01_PCTN_DATA'!$A$4:$ZZ$1000,0,MATCH($G45,'01_PCTN_DATA'!$A$3:$ZZ$3,0)),0))</f>
        <v>0</v>
      </c>
      <c r="CI45" s="29">
        <f t="array" ref="CI45">SUMPRODUCT(('01_PCTN_DATA'!$A$4:$A$1000=IFERROR(INDEX(DM_DON_VI!$B$4:$B$185,MATCH(CI$4,DM_DON_VI!$D$4:$D$185,0)),""))*IFERROR(INDEX('01_PCTN_DATA'!$A$4:$ZZ$1000,0,MATCH($G45,'01_PCTN_DATA'!$A$3:$ZZ$3,0)),0))</f>
        <v>0</v>
      </c>
      <c r="CJ45" s="29">
        <f t="array" ref="CJ45">SUMPRODUCT(('01_PCTN_DATA'!$A$4:$A$1000=IFERROR(INDEX(DM_DON_VI!$B$4:$B$185,MATCH(CJ$4,DM_DON_VI!$D$4:$D$185,0)),""))*IFERROR(INDEX('01_PCTN_DATA'!$A$4:$ZZ$1000,0,MATCH($G45,'01_PCTN_DATA'!$A$3:$ZZ$3,0)),0))</f>
        <v>0</v>
      </c>
      <c r="CK45" s="29">
        <f t="array" ref="CK45">SUMPRODUCT(('01_PCTN_DATA'!$A$4:$A$1000=IFERROR(INDEX(DM_DON_VI!$B$4:$B$185,MATCH(CK$4,DM_DON_VI!$D$4:$D$185,0)),""))*IFERROR(INDEX('01_PCTN_DATA'!$A$4:$ZZ$1000,0,MATCH($G45,'01_PCTN_DATA'!$A$3:$ZZ$3,0)),0))</f>
        <v>0</v>
      </c>
      <c r="CL45" s="29">
        <f t="array" ref="CL45">SUMPRODUCT(('01_PCTN_DATA'!$A$4:$A$1000=IFERROR(INDEX(DM_DON_VI!$B$4:$B$185,MATCH(CL$4,DM_DON_VI!$D$4:$D$185,0)),""))*IFERROR(INDEX('01_PCTN_DATA'!$A$4:$ZZ$1000,0,MATCH($G45,'01_PCTN_DATA'!$A$3:$ZZ$3,0)),0))</f>
        <v>0</v>
      </c>
      <c r="CM45" s="29">
        <f t="array" ref="CM45">SUMPRODUCT(('01_PCTN_DATA'!$A$4:$A$1000=IFERROR(INDEX(DM_DON_VI!$B$4:$B$185,MATCH(CM$4,DM_DON_VI!$D$4:$D$185,0)),""))*IFERROR(INDEX('01_PCTN_DATA'!$A$4:$ZZ$1000,0,MATCH($G45,'01_PCTN_DATA'!$A$3:$ZZ$3,0)),0))</f>
        <v>0</v>
      </c>
      <c r="CN45" s="29">
        <f t="array" ref="CN45">SUMPRODUCT(('01_PCTN_DATA'!$A$4:$A$1000=IFERROR(INDEX(DM_DON_VI!$B$4:$B$185,MATCH(CN$4,DM_DON_VI!$D$4:$D$185,0)),""))*IFERROR(INDEX('01_PCTN_DATA'!$A$4:$ZZ$1000,0,MATCH($G45,'01_PCTN_DATA'!$A$3:$ZZ$3,0)),0))</f>
        <v>0</v>
      </c>
      <c r="CO45" s="29">
        <f t="array" ref="CO45">SUMPRODUCT(('01_PCTN_DATA'!$A$4:$A$1000=IFERROR(INDEX(DM_DON_VI!$B$4:$B$185,MATCH(CO$4,DM_DON_VI!$D$4:$D$185,0)),""))*IFERROR(INDEX('01_PCTN_DATA'!$A$4:$ZZ$1000,0,MATCH($G45,'01_PCTN_DATA'!$A$3:$ZZ$3,0)),0))</f>
        <v>0</v>
      </c>
      <c r="CP45" s="29">
        <f t="array" ref="CP45">SUMPRODUCT(('01_PCTN_DATA'!$A$4:$A$1000=IFERROR(INDEX(DM_DON_VI!$B$4:$B$185,MATCH(CP$4,DM_DON_VI!$D$4:$D$185,0)),""))*IFERROR(INDEX('01_PCTN_DATA'!$A$4:$ZZ$1000,0,MATCH($G45,'01_PCTN_DATA'!$A$3:$ZZ$3,0)),0))</f>
        <v>0</v>
      </c>
      <c r="CQ45" s="29">
        <f t="array" ref="CQ45">SUMPRODUCT(('01_PCTN_DATA'!$A$4:$A$1000=IFERROR(INDEX(DM_DON_VI!$B$4:$B$185,MATCH(CQ$4,DM_DON_VI!$D$4:$D$185,0)),""))*IFERROR(INDEX('01_PCTN_DATA'!$A$4:$ZZ$1000,0,MATCH($G45,'01_PCTN_DATA'!$A$3:$ZZ$3,0)),0))</f>
        <v>0</v>
      </c>
      <c r="CR45" s="29">
        <f t="array" ref="CR45">SUMPRODUCT(('01_PCTN_DATA'!$A$4:$A$1000=IFERROR(INDEX(DM_DON_VI!$B$4:$B$185,MATCH(CR$4,DM_DON_VI!$D$4:$D$185,0)),""))*IFERROR(INDEX('01_PCTN_DATA'!$A$4:$ZZ$1000,0,MATCH($G45,'01_PCTN_DATA'!$A$3:$ZZ$3,0)),0))</f>
        <v>0</v>
      </c>
      <c r="CS45" s="29">
        <f t="array" ref="CS45">SUMPRODUCT(('01_PCTN_DATA'!$A$4:$A$1000=IFERROR(INDEX(DM_DON_VI!$B$4:$B$185,MATCH(CS$4,DM_DON_VI!$D$4:$D$185,0)),""))*IFERROR(INDEX('01_PCTN_DATA'!$A$4:$ZZ$1000,0,MATCH($G45,'01_PCTN_DATA'!$A$3:$ZZ$3,0)),0))</f>
        <v>0</v>
      </c>
      <c r="CT45" s="29">
        <f t="array" ref="CT45">SUMPRODUCT(('01_PCTN_DATA'!$A$4:$A$1000=IFERROR(INDEX(DM_DON_VI!$B$4:$B$185,MATCH(CT$4,DM_DON_VI!$D$4:$D$185,0)),""))*IFERROR(INDEX('01_PCTN_DATA'!$A$4:$ZZ$1000,0,MATCH($G45,'01_PCTN_DATA'!$A$3:$ZZ$3,0)),0))</f>
        <v>0</v>
      </c>
      <c r="CU45" s="29">
        <f t="array" ref="CU45">SUMPRODUCT(('01_PCTN_DATA'!$A$4:$A$1000=IFERROR(INDEX(DM_DON_VI!$B$4:$B$185,MATCH(CU$4,DM_DON_VI!$D$4:$D$185,0)),""))*IFERROR(INDEX('01_PCTN_DATA'!$A$4:$ZZ$1000,0,MATCH($G45,'01_PCTN_DATA'!$A$3:$ZZ$3,0)),0))</f>
        <v>0</v>
      </c>
      <c r="CV45" s="29">
        <f t="array" ref="CV45">SUMPRODUCT(('01_PCTN_DATA'!$A$4:$A$1000=IFERROR(INDEX(DM_DON_VI!$B$4:$B$185,MATCH(CV$4,DM_DON_VI!$D$4:$D$185,0)),""))*IFERROR(INDEX('01_PCTN_DATA'!$A$4:$ZZ$1000,0,MATCH($G45,'01_PCTN_DATA'!$A$3:$ZZ$3,0)),0))</f>
        <v>0</v>
      </c>
      <c r="CW45" s="29">
        <f t="array" ref="CW45">SUMPRODUCT(('01_PCTN_DATA'!$A$4:$A$1000=IFERROR(INDEX(DM_DON_VI!$B$4:$B$185,MATCH(CW$4,DM_DON_VI!$D$4:$D$185,0)),""))*IFERROR(INDEX('01_PCTN_DATA'!$A$4:$ZZ$1000,0,MATCH($G45,'01_PCTN_DATA'!$A$3:$ZZ$3,0)),0))</f>
        <v>0</v>
      </c>
      <c r="CX45" s="29">
        <f t="array" ref="CX45">SUMPRODUCT(('01_PCTN_DATA'!$A$4:$A$1000=IFERROR(INDEX(DM_DON_VI!$B$4:$B$185,MATCH(CX$4,DM_DON_VI!$D$4:$D$185,0)),""))*IFERROR(INDEX('01_PCTN_DATA'!$A$4:$ZZ$1000,0,MATCH($G45,'01_PCTN_DATA'!$A$3:$ZZ$3,0)),0))</f>
        <v>0</v>
      </c>
      <c r="CY45" s="29">
        <f t="array" ref="CY45">SUMPRODUCT(('01_PCTN_DATA'!$A$4:$A$1000=IFERROR(INDEX(DM_DON_VI!$B$4:$B$185,MATCH(CY$4,DM_DON_VI!$D$4:$D$185,0)),""))*IFERROR(INDEX('01_PCTN_DATA'!$A$4:$ZZ$1000,0,MATCH($G45,'01_PCTN_DATA'!$A$3:$ZZ$3,0)),0))</f>
        <v>0</v>
      </c>
      <c r="CZ45" s="29">
        <f t="array" ref="CZ45">SUMPRODUCT(('01_PCTN_DATA'!$A$4:$A$1000=IFERROR(INDEX(DM_DON_VI!$B$4:$B$185,MATCH(CZ$4,DM_DON_VI!$D$4:$D$185,0)),""))*IFERROR(INDEX('01_PCTN_DATA'!$A$4:$ZZ$1000,0,MATCH($G45,'01_PCTN_DATA'!$A$3:$ZZ$3,0)),0))</f>
        <v>0</v>
      </c>
      <c r="DA45" s="29">
        <f t="array" ref="DA45">SUMPRODUCT(('01_PCTN_DATA'!$A$4:$A$1000=IFERROR(INDEX(DM_DON_VI!$B$4:$B$185,MATCH(DA$4,DM_DON_VI!$D$4:$D$185,0)),""))*IFERROR(INDEX('01_PCTN_DATA'!$A$4:$ZZ$1000,0,MATCH($G45,'01_PCTN_DATA'!$A$3:$ZZ$3,0)),0))</f>
        <v>0</v>
      </c>
      <c r="DB45" s="29">
        <f t="array" ref="DB45">SUMPRODUCT(('01_PCTN_DATA'!$A$4:$A$1000=IFERROR(INDEX(DM_DON_VI!$B$4:$B$185,MATCH(DB$4,DM_DON_VI!$D$4:$D$185,0)),""))*IFERROR(INDEX('01_PCTN_DATA'!$A$4:$ZZ$1000,0,MATCH($G45,'01_PCTN_DATA'!$A$3:$ZZ$3,0)),0))</f>
        <v>0</v>
      </c>
      <c r="DC45" s="29">
        <f t="array" ref="DC45">SUMPRODUCT(('01_PCTN_DATA'!$A$4:$A$1000=IFERROR(INDEX(DM_DON_VI!$B$4:$B$185,MATCH(DC$4,DM_DON_VI!$D$4:$D$185,0)),""))*IFERROR(INDEX('01_PCTN_DATA'!$A$4:$ZZ$1000,0,MATCH($G45,'01_PCTN_DATA'!$A$3:$ZZ$3,0)),0))</f>
        <v>0</v>
      </c>
      <c r="DD45" s="29">
        <f t="array" ref="DD45">SUMPRODUCT(('01_PCTN_DATA'!$A$4:$A$1000=IFERROR(INDEX(DM_DON_VI!$B$4:$B$185,MATCH(DD$4,DM_DON_VI!$D$4:$D$185,0)),""))*IFERROR(INDEX('01_PCTN_DATA'!$A$4:$ZZ$1000,0,MATCH($G45,'01_PCTN_DATA'!$A$3:$ZZ$3,0)),0))</f>
        <v>0</v>
      </c>
      <c r="DE45" s="29">
        <f t="array" ref="DE45">SUMPRODUCT(('01_PCTN_DATA'!$A$4:$A$1000=IFERROR(INDEX(DM_DON_VI!$B$4:$B$185,MATCH(DE$4,DM_DON_VI!$D$4:$D$185,0)),""))*IFERROR(INDEX('01_PCTN_DATA'!$A$4:$ZZ$1000,0,MATCH($G45,'01_PCTN_DATA'!$A$3:$ZZ$3,0)),0))</f>
        <v>0</v>
      </c>
      <c r="DF45" s="29">
        <f t="array" ref="DF45">SUMPRODUCT(('01_PCTN_DATA'!$A$4:$A$1000=IFERROR(INDEX(DM_DON_VI!$B$4:$B$185,MATCH(DF$4,DM_DON_VI!$D$4:$D$185,0)),""))*IFERROR(INDEX('01_PCTN_DATA'!$A$4:$ZZ$1000,0,MATCH($G45,'01_PCTN_DATA'!$A$3:$ZZ$3,0)),0))</f>
        <v>0</v>
      </c>
      <c r="DG45" s="29">
        <f t="array" ref="DG45">SUMPRODUCT(('01_PCTN_DATA'!$A$4:$A$1000=IFERROR(INDEX(DM_DON_VI!$B$4:$B$185,MATCH(DG$4,DM_DON_VI!$D$4:$D$185,0)),""))*IFERROR(INDEX('01_PCTN_DATA'!$A$4:$ZZ$1000,0,MATCH($G45,'01_PCTN_DATA'!$A$3:$ZZ$3,0)),0))</f>
        <v>0</v>
      </c>
      <c r="DH45" s="29">
        <f t="array" ref="DH45">SUMPRODUCT(('01_PCTN_DATA'!$A$4:$A$1000=IFERROR(INDEX(DM_DON_VI!$B$4:$B$185,MATCH(DH$4,DM_DON_VI!$D$4:$D$185,0)),""))*IFERROR(INDEX('01_PCTN_DATA'!$A$4:$ZZ$1000,0,MATCH($G45,'01_PCTN_DATA'!$A$3:$ZZ$3,0)),0))</f>
        <v>0</v>
      </c>
      <c r="DI45" s="29">
        <f t="array" ref="DI45">SUMPRODUCT(('01_PCTN_DATA'!$A$4:$A$1000=IFERROR(INDEX(DM_DON_VI!$B$4:$B$185,MATCH(DI$4,DM_DON_VI!$D$4:$D$185,0)),""))*IFERROR(INDEX('01_PCTN_DATA'!$A$4:$ZZ$1000,0,MATCH($G45,'01_PCTN_DATA'!$A$3:$ZZ$3,0)),0))</f>
        <v>0</v>
      </c>
      <c r="DJ45" s="29">
        <f t="array" ref="DJ45">SUMPRODUCT(('01_PCTN_DATA'!$A$4:$A$1000=IFERROR(INDEX(DM_DON_VI!$B$4:$B$185,MATCH(DJ$4,DM_DON_VI!$D$4:$D$185,0)),""))*IFERROR(INDEX('01_PCTN_DATA'!$A$4:$ZZ$1000,0,MATCH($G45,'01_PCTN_DATA'!$A$3:$ZZ$3,0)),0))</f>
        <v>0</v>
      </c>
      <c r="DK45" s="29">
        <f t="array" ref="DK45">SUMPRODUCT(('01_PCTN_DATA'!$A$4:$A$1000=IFERROR(INDEX(DM_DON_VI!$B$4:$B$185,MATCH(DK$4,DM_DON_VI!$D$4:$D$185,0)),""))*IFERROR(INDEX('01_PCTN_DATA'!$A$4:$ZZ$1000,0,MATCH($G45,'01_PCTN_DATA'!$A$3:$ZZ$3,0)),0))</f>
        <v>0</v>
      </c>
      <c r="DL45" s="29">
        <f t="array" ref="DL45">SUMPRODUCT(('01_PCTN_DATA'!$A$4:$A$1000=IFERROR(INDEX(DM_DON_VI!$B$4:$B$185,MATCH(DL$4,DM_DON_VI!$D$4:$D$185,0)),""))*IFERROR(INDEX('01_PCTN_DATA'!$A$4:$ZZ$1000,0,MATCH($G45,'01_PCTN_DATA'!$A$3:$ZZ$3,0)),0))</f>
        <v>0</v>
      </c>
      <c r="DM45" s="29">
        <f t="array" ref="DM45">SUMPRODUCT(('01_PCTN_DATA'!$A$4:$A$1000=IFERROR(INDEX(DM_DON_VI!$B$4:$B$185,MATCH(DM$4,DM_DON_VI!$D$4:$D$185,0)),""))*IFERROR(INDEX('01_PCTN_DATA'!$A$4:$ZZ$1000,0,MATCH($G45,'01_PCTN_DATA'!$A$3:$ZZ$3,0)),0))</f>
        <v>0</v>
      </c>
      <c r="DN45" s="29">
        <f t="array" ref="DN45">SUMPRODUCT(('01_PCTN_DATA'!$A$4:$A$1000=IFERROR(INDEX(DM_DON_VI!$B$4:$B$185,MATCH(DN$4,DM_DON_VI!$D$4:$D$185,0)),""))*IFERROR(INDEX('01_PCTN_DATA'!$A$4:$ZZ$1000,0,MATCH($G45,'01_PCTN_DATA'!$A$3:$ZZ$3,0)),0))</f>
        <v>0</v>
      </c>
      <c r="DO45" s="29">
        <f t="array" ref="DO45">SUMPRODUCT(('01_PCTN_DATA'!$A$4:$A$1000=IFERROR(INDEX(DM_DON_VI!$B$4:$B$185,MATCH(DO$4,DM_DON_VI!$D$4:$D$185,0)),""))*IFERROR(INDEX('01_PCTN_DATA'!$A$4:$ZZ$1000,0,MATCH($G45,'01_PCTN_DATA'!$A$3:$ZZ$3,0)),0))</f>
        <v>0</v>
      </c>
      <c r="DP45" s="29">
        <f t="array" ref="DP45">SUMPRODUCT(('01_PCTN_DATA'!$A$4:$A$1000=IFERROR(INDEX(DM_DON_VI!$B$4:$B$185,MATCH(DP$4,DM_DON_VI!$D$4:$D$185,0)),""))*IFERROR(INDEX('01_PCTN_DATA'!$A$4:$ZZ$1000,0,MATCH($G45,'01_PCTN_DATA'!$A$3:$ZZ$3,0)),0))</f>
        <v>0</v>
      </c>
      <c r="DQ45" s="29">
        <f t="array" ref="DQ45">SUMPRODUCT(('01_PCTN_DATA'!$A$4:$A$1000=IFERROR(INDEX(DM_DON_VI!$B$4:$B$185,MATCH(DQ$4,DM_DON_VI!$D$4:$D$185,0)),""))*IFERROR(INDEX('01_PCTN_DATA'!$A$4:$ZZ$1000,0,MATCH($G45,'01_PCTN_DATA'!$A$3:$ZZ$3,0)),0))</f>
        <v>0</v>
      </c>
      <c r="DR45" s="29">
        <f t="array" ref="DR45">SUMPRODUCT(('01_PCTN_DATA'!$A$4:$A$1000=IFERROR(INDEX(DM_DON_VI!$B$4:$B$185,MATCH(DR$4,DM_DON_VI!$D$4:$D$185,0)),""))*IFERROR(INDEX('01_PCTN_DATA'!$A$4:$ZZ$1000,0,MATCH($G45,'01_PCTN_DATA'!$A$3:$ZZ$3,0)),0))</f>
        <v>0</v>
      </c>
      <c r="DS45" s="29">
        <f t="array" ref="DS45">SUMPRODUCT(('01_PCTN_DATA'!$A$4:$A$1000=IFERROR(INDEX(DM_DON_VI!$B$4:$B$185,MATCH(DS$4,DM_DON_VI!$D$4:$D$185,0)),""))*IFERROR(INDEX('01_PCTN_DATA'!$A$4:$ZZ$1000,0,MATCH($G45,'01_PCTN_DATA'!$A$3:$ZZ$3,0)),0))</f>
        <v>0</v>
      </c>
      <c r="DT45" s="29">
        <f t="array" ref="DT45">SUMPRODUCT(('01_PCTN_DATA'!$A$4:$A$1000=IFERROR(INDEX(DM_DON_VI!$B$4:$B$185,MATCH(DT$4,DM_DON_VI!$D$4:$D$185,0)),""))*IFERROR(INDEX('01_PCTN_DATA'!$A$4:$ZZ$1000,0,MATCH($G45,'01_PCTN_DATA'!$A$3:$ZZ$3,0)),0))</f>
        <v>0</v>
      </c>
      <c r="DU45" s="29">
        <f t="array" ref="DU45">SUMPRODUCT(('01_PCTN_DATA'!$A$4:$A$1000=IFERROR(INDEX(DM_DON_VI!$B$4:$B$185,MATCH(DU$4,DM_DON_VI!$D$4:$D$185,0)),""))*IFERROR(INDEX('01_PCTN_DATA'!$A$4:$ZZ$1000,0,MATCH($G45,'01_PCTN_DATA'!$A$3:$ZZ$3,0)),0))</f>
        <v>0</v>
      </c>
      <c r="DV45" s="29">
        <f t="array" ref="DV45">SUMPRODUCT(('01_PCTN_DATA'!$A$4:$A$1000=IFERROR(INDEX(DM_DON_VI!$B$4:$B$185,MATCH(DV$4,DM_DON_VI!$D$4:$D$185,0)),""))*IFERROR(INDEX('01_PCTN_DATA'!$A$4:$ZZ$1000,0,MATCH($G45,'01_PCTN_DATA'!$A$3:$ZZ$3,0)),0))</f>
        <v>0</v>
      </c>
      <c r="DW45" s="29">
        <f t="array" ref="DW45">SUMPRODUCT(('01_PCTN_DATA'!$A$4:$A$1000=IFERROR(INDEX(DM_DON_VI!$B$4:$B$185,MATCH(DW$4,DM_DON_VI!$D$4:$D$185,0)),""))*IFERROR(INDEX('01_PCTN_DATA'!$A$4:$ZZ$1000,0,MATCH($G45,'01_PCTN_DATA'!$A$3:$ZZ$3,0)),0))</f>
        <v>0</v>
      </c>
      <c r="DX45" s="29">
        <f t="array" ref="DX45">SUMPRODUCT(('01_PCTN_DATA'!$A$4:$A$1000=IFERROR(INDEX(DM_DON_VI!$B$4:$B$185,MATCH(DX$4,DM_DON_VI!$D$4:$D$185,0)),""))*IFERROR(INDEX('01_PCTN_DATA'!$A$4:$ZZ$1000,0,MATCH($G45,'01_PCTN_DATA'!$A$3:$ZZ$3,0)),0))</f>
        <v>0</v>
      </c>
      <c r="DY45" s="29">
        <f t="array" ref="DY45">SUMPRODUCT(('01_PCTN_DATA'!$A$4:$A$1000=IFERROR(INDEX(DM_DON_VI!$B$4:$B$185,MATCH(DY$4,DM_DON_VI!$D$4:$D$185,0)),""))*IFERROR(INDEX('01_PCTN_DATA'!$A$4:$ZZ$1000,0,MATCH($G45,'01_PCTN_DATA'!$A$3:$ZZ$3,0)),0))</f>
        <v>0</v>
      </c>
      <c r="DZ45" s="29">
        <f t="array" ref="DZ45">SUMPRODUCT(('01_PCTN_DATA'!$A$4:$A$1000=IFERROR(INDEX(DM_DON_VI!$B$4:$B$185,MATCH(DZ$4,DM_DON_VI!$D$4:$D$185,0)),""))*IFERROR(INDEX('01_PCTN_DATA'!$A$4:$ZZ$1000,0,MATCH($G45,'01_PCTN_DATA'!$A$3:$ZZ$3,0)),0))</f>
        <v>0</v>
      </c>
      <c r="EA45" s="29">
        <f t="array" ref="EA45">SUMPRODUCT(('01_PCTN_DATA'!$A$4:$A$1000=IFERROR(INDEX(DM_DON_VI!$B$4:$B$185,MATCH(EA$4,DM_DON_VI!$D$4:$D$185,0)),""))*IFERROR(INDEX('01_PCTN_DATA'!$A$4:$ZZ$1000,0,MATCH($G45,'01_PCTN_DATA'!$A$3:$ZZ$3,0)),0))</f>
        <v>0</v>
      </c>
      <c r="EB45" s="29">
        <f t="array" ref="EB45">SUMPRODUCT(('01_PCTN_DATA'!$A$4:$A$1000=IFERROR(INDEX(DM_DON_VI!$B$4:$B$185,MATCH(EB$4,DM_DON_VI!$D$4:$D$185,0)),""))*IFERROR(INDEX('01_PCTN_DATA'!$A$4:$ZZ$1000,0,MATCH($G45,'01_PCTN_DATA'!$A$3:$ZZ$3,0)),0))</f>
        <v>0</v>
      </c>
      <c r="EC45" s="29">
        <f t="array" ref="EC45">SUMPRODUCT(('01_PCTN_DATA'!$A$4:$A$1000=IFERROR(INDEX(DM_DON_VI!$B$4:$B$185,MATCH(EC$4,DM_DON_VI!$D$4:$D$185,0)),""))*IFERROR(INDEX('01_PCTN_DATA'!$A$4:$ZZ$1000,0,MATCH($G45,'01_PCTN_DATA'!$A$3:$ZZ$3,0)),0))</f>
        <v>0</v>
      </c>
      <c r="ED45" s="29">
        <f t="array" ref="ED45">SUMPRODUCT(('01_PCTN_DATA'!$A$4:$A$1000=IFERROR(INDEX(DM_DON_VI!$B$4:$B$185,MATCH(ED$4,DM_DON_VI!$D$4:$D$185,0)),""))*IFERROR(INDEX('01_PCTN_DATA'!$A$4:$ZZ$1000,0,MATCH($G45,'01_PCTN_DATA'!$A$3:$ZZ$3,0)),0))</f>
        <v>0</v>
      </c>
      <c r="EE45" s="29">
        <f t="array" ref="EE45">SUMPRODUCT(('01_PCTN_DATA'!$A$4:$A$1000=IFERROR(INDEX(DM_DON_VI!$B$4:$B$185,MATCH(EE$4,DM_DON_VI!$D$4:$D$185,0)),""))*IFERROR(INDEX('01_PCTN_DATA'!$A$4:$ZZ$1000,0,MATCH($G45,'01_PCTN_DATA'!$A$3:$ZZ$3,0)),0))</f>
        <v>0</v>
      </c>
      <c r="EF45" s="29">
        <f t="array" ref="EF45">SUMPRODUCT(('01_PCTN_DATA'!$A$4:$A$1000=IFERROR(INDEX(DM_DON_VI!$B$4:$B$185,MATCH(EF$4,DM_DON_VI!$D$4:$D$185,0)),""))*IFERROR(INDEX('01_PCTN_DATA'!$A$4:$ZZ$1000,0,MATCH($G45,'01_PCTN_DATA'!$A$3:$ZZ$3,0)),0))</f>
        <v>0</v>
      </c>
      <c r="EG45" s="29">
        <f t="array" ref="EG45">SUMPRODUCT(('01_PCTN_DATA'!$A$4:$A$1000=IFERROR(INDEX(DM_DON_VI!$B$4:$B$185,MATCH(EG$4,DM_DON_VI!$D$4:$D$185,0)),""))*IFERROR(INDEX('01_PCTN_DATA'!$A$4:$ZZ$1000,0,MATCH($G45,'01_PCTN_DATA'!$A$3:$ZZ$3,0)),0))</f>
        <v>0</v>
      </c>
      <c r="EH45" s="29">
        <f t="array" ref="EH45">SUMPRODUCT(('01_PCTN_DATA'!$A$4:$A$1000=IFERROR(INDEX(DM_DON_VI!$B$4:$B$185,MATCH(EH$4,DM_DON_VI!$D$4:$D$185,0)),""))*IFERROR(INDEX('01_PCTN_DATA'!$A$4:$ZZ$1000,0,MATCH($G45,'01_PCTN_DATA'!$A$3:$ZZ$3,0)),0))</f>
        <v>0</v>
      </c>
      <c r="EI45" s="29">
        <f t="array" ref="EI45">SUMPRODUCT(('01_PCTN_DATA'!$A$4:$A$1000=IFERROR(INDEX(DM_DON_VI!$B$4:$B$185,MATCH(EI$4,DM_DON_VI!$D$4:$D$185,0)),""))*IFERROR(INDEX('01_PCTN_DATA'!$A$4:$ZZ$1000,0,MATCH($G45,'01_PCTN_DATA'!$A$3:$ZZ$3,0)),0))</f>
        <v>0</v>
      </c>
      <c r="EJ45" s="29">
        <f t="array" ref="EJ45">SUMPRODUCT(('01_PCTN_DATA'!$A$4:$A$1000=IFERROR(INDEX(DM_DON_VI!$B$4:$B$185,MATCH(EJ$4,DM_DON_VI!$D$4:$D$185,0)),""))*IFERROR(INDEX('01_PCTN_DATA'!$A$4:$ZZ$1000,0,MATCH($G45,'01_PCTN_DATA'!$A$3:$ZZ$3,0)),0))</f>
        <v>0</v>
      </c>
      <c r="EK45" s="29">
        <f t="array" ref="EK45">SUMPRODUCT(('01_PCTN_DATA'!$A$4:$A$1000=IFERROR(INDEX(DM_DON_VI!$B$4:$B$185,MATCH(EK$4,DM_DON_VI!$D$4:$D$185,0)),""))*IFERROR(INDEX('01_PCTN_DATA'!$A$4:$ZZ$1000,0,MATCH($G45,'01_PCTN_DATA'!$A$3:$ZZ$3,0)),0))</f>
        <v>0</v>
      </c>
      <c r="EL45" s="29">
        <f t="array" ref="EL45">SUMPRODUCT(('01_PCTN_DATA'!$A$4:$A$1000=IFERROR(INDEX(DM_DON_VI!$B$4:$B$185,MATCH(EL$4,DM_DON_VI!$D$4:$D$185,0)),""))*IFERROR(INDEX('01_PCTN_DATA'!$A$4:$ZZ$1000,0,MATCH($G45,'01_PCTN_DATA'!$A$3:$ZZ$3,0)),0))</f>
        <v>0</v>
      </c>
      <c r="EM45" s="29">
        <f t="array" ref="EM45">SUMPRODUCT(('01_PCTN_DATA'!$A$4:$A$1000=IFERROR(INDEX(DM_DON_VI!$B$4:$B$185,MATCH(EM$4,DM_DON_VI!$D$4:$D$185,0)),""))*IFERROR(INDEX('01_PCTN_DATA'!$A$4:$ZZ$1000,0,MATCH($G45,'01_PCTN_DATA'!$A$3:$ZZ$3,0)),0))</f>
        <v>0</v>
      </c>
      <c r="EN45" s="29">
        <f t="array" ref="EN45">SUMPRODUCT(('01_PCTN_DATA'!$A$4:$A$1000=IFERROR(INDEX(DM_DON_VI!$B$4:$B$185,MATCH(EN$4,DM_DON_VI!$D$4:$D$185,0)),""))*IFERROR(INDEX('01_PCTN_DATA'!$A$4:$ZZ$1000,0,MATCH($G45,'01_PCTN_DATA'!$A$3:$ZZ$3,0)),0))</f>
        <v>0</v>
      </c>
      <c r="EO45" s="29">
        <f t="array" ref="EO45">SUMPRODUCT(('01_PCTN_DATA'!$A$4:$A$1000=IFERROR(INDEX(DM_DON_VI!$B$4:$B$185,MATCH(EO$4,DM_DON_VI!$D$4:$D$185,0)),""))*IFERROR(INDEX('01_PCTN_DATA'!$A$4:$ZZ$1000,0,MATCH($G45,'01_PCTN_DATA'!$A$3:$ZZ$3,0)),0))</f>
        <v>0</v>
      </c>
      <c r="EP45" s="29">
        <f t="array" ref="EP45">SUMPRODUCT(('01_PCTN_DATA'!$A$4:$A$1000=IFERROR(INDEX(DM_DON_VI!$B$4:$B$185,MATCH(EP$4,DM_DON_VI!$D$4:$D$185,0)),""))*IFERROR(INDEX('01_PCTN_DATA'!$A$4:$ZZ$1000,0,MATCH($G45,'01_PCTN_DATA'!$A$3:$ZZ$3,0)),0))</f>
        <v>0</v>
      </c>
      <c r="EQ45" s="29">
        <f t="array" ref="EQ45">SUMPRODUCT(('01_PCTN_DATA'!$A$4:$A$1000=IFERROR(INDEX(DM_DON_VI!$B$4:$B$185,MATCH(EQ$4,DM_DON_VI!$D$4:$D$185,0)),""))*IFERROR(INDEX('01_PCTN_DATA'!$A$4:$ZZ$1000,0,MATCH($G45,'01_PCTN_DATA'!$A$3:$ZZ$3,0)),0))</f>
        <v>0</v>
      </c>
      <c r="ER45" s="29">
        <f t="array" ref="ER45">SUMPRODUCT(('01_PCTN_DATA'!$A$4:$A$1000=IFERROR(INDEX(DM_DON_VI!$B$4:$B$185,MATCH(ER$4,DM_DON_VI!$D$4:$D$185,0)),""))*IFERROR(INDEX('01_PCTN_DATA'!$A$4:$ZZ$1000,0,MATCH($G45,'01_PCTN_DATA'!$A$3:$ZZ$3,0)),0))</f>
        <v>0</v>
      </c>
      <c r="ES45" s="29">
        <f t="array" ref="ES45">SUMPRODUCT(('01_PCTN_DATA'!$A$4:$A$1000=IFERROR(INDEX(DM_DON_VI!$B$4:$B$185,MATCH(ES$4,DM_DON_VI!$D$4:$D$185,0)),""))*IFERROR(INDEX('01_PCTN_DATA'!$A$4:$ZZ$1000,0,MATCH($G45,'01_PCTN_DATA'!$A$3:$ZZ$3,0)),0))</f>
        <v>0</v>
      </c>
      <c r="ET45" s="29">
        <f t="array" ref="ET45">SUMPRODUCT(('01_PCTN_DATA'!$A$4:$A$1000=IFERROR(INDEX(DM_DON_VI!$B$4:$B$185,MATCH(ET$4,DM_DON_VI!$D$4:$D$185,0)),""))*IFERROR(INDEX('01_PCTN_DATA'!$A$4:$ZZ$1000,0,MATCH($G45,'01_PCTN_DATA'!$A$3:$ZZ$3,0)),0))</f>
        <v>0</v>
      </c>
      <c r="EU45" s="29">
        <f t="array" ref="EU45">SUMPRODUCT(('01_PCTN_DATA'!$A$4:$A$1000=IFERROR(INDEX(DM_DON_VI!$B$4:$B$185,MATCH(EU$4,DM_DON_VI!$D$4:$D$185,0)),""))*IFERROR(INDEX('01_PCTN_DATA'!$A$4:$ZZ$1000,0,MATCH($G45,'01_PCTN_DATA'!$A$3:$ZZ$3,0)),0))</f>
        <v>0</v>
      </c>
      <c r="EV45" s="29">
        <f t="array" ref="EV45">SUMPRODUCT(('01_PCTN_DATA'!$A$4:$A$1000=IFERROR(INDEX(DM_DON_VI!$B$4:$B$185,MATCH(EV$4,DM_DON_VI!$D$4:$D$185,0)),""))*IFERROR(INDEX('01_PCTN_DATA'!$A$4:$ZZ$1000,0,MATCH($G45,'01_PCTN_DATA'!$A$3:$ZZ$3,0)),0))</f>
        <v>0</v>
      </c>
      <c r="EW45" s="29">
        <f t="array" ref="EW45">SUMPRODUCT(('01_PCTN_DATA'!$A$4:$A$1000=IFERROR(INDEX(DM_DON_VI!$B$4:$B$185,MATCH(EW$4,DM_DON_VI!$D$4:$D$185,0)),""))*IFERROR(INDEX('01_PCTN_DATA'!$A$4:$ZZ$1000,0,MATCH($G45,'01_PCTN_DATA'!$A$3:$ZZ$3,0)),0))</f>
        <v>0</v>
      </c>
      <c r="EX45" s="29">
        <f t="array" ref="EX45">SUMPRODUCT(('01_PCTN_DATA'!$A$4:$A$1000=IFERROR(INDEX(DM_DON_VI!$B$4:$B$185,MATCH(EX$4,DM_DON_VI!$D$4:$D$185,0)),""))*IFERROR(INDEX('01_PCTN_DATA'!$A$4:$ZZ$1000,0,MATCH($G45,'01_PCTN_DATA'!$A$3:$ZZ$3,0)),0))</f>
        <v>0</v>
      </c>
      <c r="EY45" s="29">
        <f t="array" ref="EY45">SUMPRODUCT(('01_PCTN_DATA'!$A$4:$A$1000=IFERROR(INDEX(DM_DON_VI!$B$4:$B$185,MATCH(EY$4,DM_DON_VI!$D$4:$D$185,0)),""))*IFERROR(INDEX('01_PCTN_DATA'!$A$4:$ZZ$1000,0,MATCH($G45,'01_PCTN_DATA'!$A$3:$ZZ$3,0)),0))</f>
        <v>0</v>
      </c>
      <c r="EZ45" s="29">
        <f t="array" ref="EZ45">SUMPRODUCT(('01_PCTN_DATA'!$A$4:$A$1000=IFERROR(INDEX(DM_DON_VI!$B$4:$B$185,MATCH(EZ$4,DM_DON_VI!$D$4:$D$185,0)),""))*IFERROR(INDEX('01_PCTN_DATA'!$A$4:$ZZ$1000,0,MATCH($G45,'01_PCTN_DATA'!$A$3:$ZZ$3,0)),0))</f>
        <v>0</v>
      </c>
      <c r="FA45" s="29">
        <f t="array" ref="FA45">SUMPRODUCT(('01_PCTN_DATA'!$A$4:$A$1000=IFERROR(INDEX(DM_DON_VI!$B$4:$B$185,MATCH(FA$4,DM_DON_VI!$D$4:$D$185,0)),""))*IFERROR(INDEX('01_PCTN_DATA'!$A$4:$ZZ$1000,0,MATCH($G45,'01_PCTN_DATA'!$A$3:$ZZ$3,0)),0))</f>
        <v>0</v>
      </c>
      <c r="FB45" s="29">
        <f t="array" ref="FB45">SUMPRODUCT(('01_PCTN_DATA'!$A$4:$A$1000=IFERROR(INDEX(DM_DON_VI!$B$4:$B$185,MATCH(FB$4,DM_DON_VI!$D$4:$D$185,0)),""))*IFERROR(INDEX('01_PCTN_DATA'!$A$4:$ZZ$1000,0,MATCH($G45,'01_PCTN_DATA'!$A$3:$ZZ$3,0)),0))</f>
        <v>0</v>
      </c>
      <c r="FC45" s="29">
        <f t="array" ref="FC45">SUMPRODUCT(('01_PCTN_DATA'!$A$4:$A$1000=IFERROR(INDEX(DM_DON_VI!$B$4:$B$185,MATCH(FC$4,DM_DON_VI!$D$4:$D$185,0)),""))*IFERROR(INDEX('01_PCTN_DATA'!$A$4:$ZZ$1000,0,MATCH($G45,'01_PCTN_DATA'!$A$3:$ZZ$3,0)),0))</f>
        <v>0</v>
      </c>
      <c r="FD45" s="29">
        <f t="array" ref="FD45">SUMPRODUCT(('01_PCTN_DATA'!$A$4:$A$1000=IFERROR(INDEX(DM_DON_VI!$B$4:$B$185,MATCH(FD$4,DM_DON_VI!$D$4:$D$185,0)),""))*IFERROR(INDEX('01_PCTN_DATA'!$A$4:$ZZ$1000,0,MATCH($G45,'01_PCTN_DATA'!$A$3:$ZZ$3,0)),0))</f>
        <v>0</v>
      </c>
      <c r="FE45" s="29">
        <f t="array" ref="FE45">SUMPRODUCT(('01_PCTN_DATA'!$A$4:$A$1000=IFERROR(INDEX(DM_DON_VI!$B$4:$B$185,MATCH(FE$4,DM_DON_VI!$D$4:$D$185,0)),""))*IFERROR(INDEX('01_PCTN_DATA'!$A$4:$ZZ$1000,0,MATCH($G45,'01_PCTN_DATA'!$A$3:$ZZ$3,0)),0))</f>
        <v>0</v>
      </c>
      <c r="FF45" s="29">
        <f t="array" ref="FF45">SUMPRODUCT(('01_PCTN_DATA'!$A$4:$A$1000=IFERROR(INDEX(DM_DON_VI!$B$4:$B$185,MATCH(FF$4,DM_DON_VI!$D$4:$D$185,0)),""))*IFERROR(INDEX('01_PCTN_DATA'!$A$4:$ZZ$1000,0,MATCH($G45,'01_PCTN_DATA'!$A$3:$ZZ$3,0)),0))</f>
        <v>0</v>
      </c>
      <c r="FG45" s="29">
        <f t="array" ref="FG45">SUMPRODUCT(('01_PCTN_DATA'!$A$4:$A$1000=IFERROR(INDEX(DM_DON_VI!$B$4:$B$185,MATCH(FG$4,DM_DON_VI!$D$4:$D$185,0)),""))*IFERROR(INDEX('01_PCTN_DATA'!$A$4:$ZZ$1000,0,MATCH($G45,'01_PCTN_DATA'!$A$3:$ZZ$3,0)),0))</f>
        <v>0</v>
      </c>
      <c r="FH45" s="29">
        <f t="array" ref="FH45">SUMPRODUCT(('01_PCTN_DATA'!$A$4:$A$1000=IFERROR(INDEX(DM_DON_VI!$B$4:$B$185,MATCH(FH$4,DM_DON_VI!$D$4:$D$185,0)),""))*IFERROR(INDEX('01_PCTN_DATA'!$A$4:$ZZ$1000,0,MATCH($G45,'01_PCTN_DATA'!$A$3:$ZZ$3,0)),0))</f>
        <v>0</v>
      </c>
      <c r="FI45" s="29">
        <f t="array" ref="FI45">SUMPRODUCT(('01_PCTN_DATA'!$A$4:$A$1000=IFERROR(INDEX(DM_DON_VI!$B$4:$B$185,MATCH(FI$4,DM_DON_VI!$D$4:$D$185,0)),""))*IFERROR(INDEX('01_PCTN_DATA'!$A$4:$ZZ$1000,0,MATCH($G45,'01_PCTN_DATA'!$A$3:$ZZ$3,0)),0))</f>
        <v>0</v>
      </c>
      <c r="FJ45" s="29">
        <f t="array" ref="FJ45">SUMPRODUCT(('01_PCTN_DATA'!$A$4:$A$1000=IFERROR(INDEX(DM_DON_VI!$B$4:$B$185,MATCH(FJ$4,DM_DON_VI!$D$4:$D$185,0)),""))*IFERROR(INDEX('01_PCTN_DATA'!$A$4:$ZZ$1000,0,MATCH($G45,'01_PCTN_DATA'!$A$3:$ZZ$3,0)),0))</f>
        <v>0</v>
      </c>
      <c r="FK45" s="29">
        <f t="array" ref="FK45">SUMPRODUCT(('01_PCTN_DATA'!$A$4:$A$1000=IFERROR(INDEX(DM_DON_VI!$B$4:$B$185,MATCH(FK$4,DM_DON_VI!$D$4:$D$185,0)),""))*IFERROR(INDEX('01_PCTN_DATA'!$A$4:$ZZ$1000,0,MATCH($G45,'01_PCTN_DATA'!$A$3:$ZZ$3,0)),0))</f>
        <v>0</v>
      </c>
      <c r="FL45" s="29">
        <f t="array" ref="FL45">SUMPRODUCT(('01_PCTN_DATA'!$A$4:$A$1000=IFERROR(INDEX(DM_DON_VI!$B$4:$B$185,MATCH(FL$4,DM_DON_VI!$D$4:$D$185,0)),""))*IFERROR(INDEX('01_PCTN_DATA'!$A$4:$ZZ$1000,0,MATCH($G45,'01_PCTN_DATA'!$A$3:$ZZ$3,0)),0))</f>
        <v>0</v>
      </c>
      <c r="FM45" s="29">
        <f t="array" ref="FM45">SUMPRODUCT(('01_PCTN_DATA'!$A$4:$A$1000=IFERROR(INDEX(DM_DON_VI!$B$4:$B$185,MATCH(FM$4,DM_DON_VI!$D$4:$D$185,0)),""))*IFERROR(INDEX('01_PCTN_DATA'!$A$4:$ZZ$1000,0,MATCH($G45,'01_PCTN_DATA'!$A$3:$ZZ$3,0)),0))</f>
        <v>0</v>
      </c>
      <c r="FN45" s="29">
        <f t="array" ref="FN45">SUMPRODUCT(('01_PCTN_DATA'!$A$4:$A$1000=IFERROR(INDEX(DM_DON_VI!$B$4:$B$185,MATCH(FN$4,DM_DON_VI!$D$4:$D$185,0)),""))*IFERROR(INDEX('01_PCTN_DATA'!$A$4:$ZZ$1000,0,MATCH($G45,'01_PCTN_DATA'!$A$3:$ZZ$3,0)),0))</f>
        <v>0</v>
      </c>
      <c r="FO45" s="29">
        <f t="array" ref="FO45">SUMPRODUCT(('01_PCTN_DATA'!$A$4:$A$1000=IFERROR(INDEX(DM_DON_VI!$B$4:$B$185,MATCH(FO$4,DM_DON_VI!$D$4:$D$185,0)),""))*IFERROR(INDEX('01_PCTN_DATA'!$A$4:$ZZ$1000,0,MATCH($G45,'01_PCTN_DATA'!$A$3:$ZZ$3,0)),0))</f>
        <v>0</v>
      </c>
      <c r="FP45" s="29">
        <f t="array" ref="FP45">SUMPRODUCT(('01_PCTN_DATA'!$A$4:$A$1000=IFERROR(INDEX(DM_DON_VI!$B$4:$B$185,MATCH(FP$4,DM_DON_VI!$D$4:$D$185,0)),""))*IFERROR(INDEX('01_PCTN_DATA'!$A$4:$ZZ$1000,0,MATCH($G45,'01_PCTN_DATA'!$A$3:$ZZ$3,0)),0))</f>
        <v>0</v>
      </c>
      <c r="FQ45" s="29">
        <f t="array" ref="FQ45">SUMPRODUCT(('01_PCTN_DATA'!$A$4:$A$1000=IFERROR(INDEX(DM_DON_VI!$B$4:$B$185,MATCH(FQ$4,DM_DON_VI!$D$4:$D$185,0)),""))*IFERROR(INDEX('01_PCTN_DATA'!$A$4:$ZZ$1000,0,MATCH($G45,'01_PCTN_DATA'!$A$3:$ZZ$3,0)),0))</f>
        <v>0</v>
      </c>
      <c r="FR45" s="29">
        <f t="array" ref="FR45">SUMPRODUCT(('01_PCTN_DATA'!$A$4:$A$1000=IFERROR(INDEX(DM_DON_VI!$B$4:$B$185,MATCH(FR$4,DM_DON_VI!$D$4:$D$185,0)),""))*IFERROR(INDEX('01_PCTN_DATA'!$A$4:$ZZ$1000,0,MATCH($G45,'01_PCTN_DATA'!$A$3:$ZZ$3,0)),0))</f>
        <v>0</v>
      </c>
      <c r="FS45" s="29">
        <f t="array" ref="FS45">SUMPRODUCT(('01_PCTN_DATA'!$A$4:$A$1000=IFERROR(INDEX(DM_DON_VI!$B$4:$B$185,MATCH(FS$4,DM_DON_VI!$D$4:$D$185,0)),""))*IFERROR(INDEX('01_PCTN_DATA'!$A$4:$ZZ$1000,0,MATCH($G45,'01_PCTN_DATA'!$A$3:$ZZ$3,0)),0))</f>
        <v>0</v>
      </c>
      <c r="FT45" s="29">
        <f t="array" ref="FT45">SUMPRODUCT(('01_PCTN_DATA'!$A$4:$A$1000=IFERROR(INDEX(DM_DON_VI!$B$4:$B$185,MATCH(FT$4,DM_DON_VI!$D$4:$D$185,0)),""))*IFERROR(INDEX('01_PCTN_DATA'!$A$4:$ZZ$1000,0,MATCH($G45,'01_PCTN_DATA'!$A$3:$ZZ$3,0)),0))</f>
        <v>0</v>
      </c>
      <c r="FU45" s="29">
        <f t="array" ref="FU45">SUMPRODUCT(('01_PCTN_DATA'!$A$4:$A$1000=IFERROR(INDEX(DM_DON_VI!$B$4:$B$185,MATCH(FU$4,DM_DON_VI!$D$4:$D$185,0)),""))*IFERROR(INDEX('01_PCTN_DATA'!$A$4:$ZZ$1000,0,MATCH($G45,'01_PCTN_DATA'!$A$3:$ZZ$3,0)),0))</f>
        <v>0</v>
      </c>
      <c r="FV45" s="29">
        <f t="array" ref="FV45">SUMPRODUCT(('01_PCTN_DATA'!$A$4:$A$1000=IFERROR(INDEX(DM_DON_VI!$B$4:$B$185,MATCH(FV$4,DM_DON_VI!$D$4:$D$185,0)),""))*IFERROR(INDEX('01_PCTN_DATA'!$A$4:$ZZ$1000,0,MATCH($G45,'01_PCTN_DATA'!$A$3:$ZZ$3,0)),0))</f>
        <v>0</v>
      </c>
      <c r="FW45" s="29">
        <f t="array" ref="FW45">SUMPRODUCT(('01_PCTN_DATA'!$A$4:$A$1000=IFERROR(INDEX(DM_DON_VI!$B$4:$B$185,MATCH(FW$4,DM_DON_VI!$D$4:$D$185,0)),""))*IFERROR(INDEX('01_PCTN_DATA'!$A$4:$ZZ$1000,0,MATCH($G45,'01_PCTN_DATA'!$A$3:$ZZ$3,0)),0))</f>
        <v>0</v>
      </c>
      <c r="FX45" s="29">
        <f t="array" ref="FX45">SUMPRODUCT(('01_PCTN_DATA'!$A$4:$A$1000=IFERROR(INDEX(DM_DON_VI!$B$4:$B$185,MATCH(FX$4,DM_DON_VI!$D$4:$D$185,0)),""))*IFERROR(INDEX('01_PCTN_DATA'!$A$4:$ZZ$1000,0,MATCH($G45,'01_PCTN_DATA'!$A$3:$ZZ$3,0)),0))</f>
        <v>0</v>
      </c>
      <c r="FY45" s="29">
        <f t="array" ref="FY45">SUMPRODUCT(('01_PCTN_DATA'!$A$4:$A$1000=IFERROR(INDEX(DM_DON_VI!$B$4:$B$185,MATCH(FY$4,DM_DON_VI!$D$4:$D$185,0)),""))*IFERROR(INDEX('01_PCTN_DATA'!$A$4:$ZZ$1000,0,MATCH($G45,'01_PCTN_DATA'!$A$3:$ZZ$3,0)),0))</f>
        <v>0</v>
      </c>
      <c r="FZ45" s="29">
        <f t="array" ref="FZ45">SUMPRODUCT(('01_PCTN_DATA'!$A$4:$A$1000=IFERROR(INDEX(DM_DON_VI!$B$4:$B$185,MATCH(FZ$4,DM_DON_VI!$D$4:$D$185,0)),""))*IFERROR(INDEX('01_PCTN_DATA'!$A$4:$ZZ$1000,0,MATCH($G45,'01_PCTN_DATA'!$A$3:$ZZ$3,0)),0))</f>
        <v>0</v>
      </c>
      <c r="GA45" s="29">
        <f t="array" ref="GA45">SUMPRODUCT(('01_PCTN_DATA'!$A$4:$A$1000=IFERROR(INDEX(DM_DON_VI!$B$4:$B$185,MATCH(GA$4,DM_DON_VI!$D$4:$D$185,0)),""))*IFERROR(INDEX('01_PCTN_DATA'!$A$4:$ZZ$1000,0,MATCH($G45,'01_PCTN_DATA'!$A$3:$ZZ$3,0)),0))</f>
        <v>0</v>
      </c>
      <c r="GB45" s="29">
        <f t="array" ref="GB45">SUMPRODUCT(('01_PCTN_DATA'!$A$4:$A$1000=IFERROR(INDEX(DM_DON_VI!$B$4:$B$185,MATCH(GB$4,DM_DON_VI!$D$4:$D$185,0)),""))*IFERROR(INDEX('01_PCTN_DATA'!$A$4:$ZZ$1000,0,MATCH($G45,'01_PCTN_DATA'!$A$3:$ZZ$3,0)),0))</f>
        <v>0</v>
      </c>
      <c r="GC45" s="29">
        <f t="array" ref="GC45">SUMPRODUCT(('01_PCTN_DATA'!$A$4:$A$1000=IFERROR(INDEX(DM_DON_VI!$B$4:$B$185,MATCH(GC$4,DM_DON_VI!$D$4:$D$185,0)),""))*IFERROR(INDEX('01_PCTN_DATA'!$A$4:$ZZ$1000,0,MATCH($G45,'01_PCTN_DATA'!$A$3:$ZZ$3,0)),0))</f>
        <v>0</v>
      </c>
      <c r="GD45" s="29">
        <f t="array" ref="GD45">SUMPRODUCT(('01_PCTN_DATA'!$A$4:$A$1000=IFERROR(INDEX(DM_DON_VI!$B$4:$B$185,MATCH(GD$4,DM_DON_VI!$D$4:$D$185,0)),""))*IFERROR(INDEX('01_PCTN_DATA'!$A$4:$ZZ$1000,0,MATCH($G45,'01_PCTN_DATA'!$A$3:$ZZ$3,0)),0))</f>
        <v>0</v>
      </c>
      <c r="GE45" s="29">
        <f t="array" ref="GE45">SUMPRODUCT(('01_PCTN_DATA'!$A$4:$A$1000=IFERROR(INDEX(DM_DON_VI!$B$4:$B$185,MATCH(GE$4,DM_DON_VI!$D$4:$D$185,0)),""))*IFERROR(INDEX('01_PCTN_DATA'!$A$4:$ZZ$1000,0,MATCH($G45,'01_PCTN_DATA'!$A$3:$ZZ$3,0)),0))</f>
        <v>0</v>
      </c>
      <c r="GF45" s="29">
        <f t="array" ref="GF45">SUMPRODUCT(('01_PCTN_DATA'!$A$4:$A$1000=IFERROR(INDEX(DM_DON_VI!$B$4:$B$185,MATCH(GF$4,DM_DON_VI!$D$4:$D$185,0)),""))*IFERROR(INDEX('01_PCTN_DATA'!$A$4:$ZZ$1000,0,MATCH($G45,'01_PCTN_DATA'!$A$3:$ZZ$3,0)),0))</f>
        <v>0</v>
      </c>
      <c r="GG45" s="29">
        <f t="array" ref="GG45">SUMPRODUCT(('01_PCTN_DATA'!$A$4:$A$1000=IFERROR(INDEX(DM_DON_VI!$B$4:$B$185,MATCH(GG$4,DM_DON_VI!$D$4:$D$185,0)),""))*IFERROR(INDEX('01_PCTN_DATA'!$A$4:$ZZ$1000,0,MATCH($G45,'01_PCTN_DATA'!$A$3:$ZZ$3,0)),0))</f>
        <v>0</v>
      </c>
      <c r="GH45" s="29">
        <f t="array" ref="GH45">SUMPRODUCT(('01_PCTN_DATA'!$A$4:$A$1000=IFERROR(INDEX(DM_DON_VI!$B$4:$B$185,MATCH(GH$4,DM_DON_VI!$D$4:$D$185,0)),""))*IFERROR(INDEX('01_PCTN_DATA'!$A$4:$ZZ$1000,0,MATCH($G45,'01_PCTN_DATA'!$A$3:$ZZ$3,0)),0))</f>
        <v>0</v>
      </c>
      <c r="GI45" s="29">
        <f t="array" ref="GI45">SUMPRODUCT(('01_PCTN_DATA'!$A$4:$A$1000=IFERROR(INDEX(DM_DON_VI!$B$4:$B$185,MATCH(GI$4,DM_DON_VI!$D$4:$D$185,0)),""))*IFERROR(INDEX('01_PCTN_DATA'!$A$4:$ZZ$1000,0,MATCH($G45,'01_PCTN_DATA'!$A$3:$ZZ$3,0)),0))</f>
        <v>0</v>
      </c>
      <c r="GJ45" s="29">
        <f t="array" ref="GJ45">SUMPRODUCT(('01_PCTN_DATA'!$A$4:$A$1000=IFERROR(INDEX(DM_DON_VI!$B$4:$B$185,MATCH(GJ$4,DM_DON_VI!$D$4:$D$185,0)),""))*IFERROR(INDEX('01_PCTN_DATA'!$A$4:$ZZ$1000,0,MATCH($G45,'01_PCTN_DATA'!$A$3:$ZZ$3,0)),0))</f>
        <v>0</v>
      </c>
      <c r="GK45" s="29">
        <f t="array" ref="GK45">SUMPRODUCT(('01_PCTN_DATA'!$A$4:$A$1000=IFERROR(INDEX(DM_DON_VI!$B$4:$B$185,MATCH(GK$4,DM_DON_VI!$D$4:$D$185,0)),""))*IFERROR(INDEX('01_PCTN_DATA'!$A$4:$ZZ$1000,0,MATCH($G45,'01_PCTN_DATA'!$A$3:$ZZ$3,0)),0))</f>
        <v>0</v>
      </c>
    </row>
    <row r="46" spans="1:193" ht="36" customHeight="1" x14ac:dyDescent="0.35">
      <c r="A46" s="17">
        <v>32</v>
      </c>
      <c r="B46" s="17" t="s">
        <v>623</v>
      </c>
      <c r="C46" s="16" t="s">
        <v>624</v>
      </c>
      <c r="D46" s="17" t="s">
        <v>572</v>
      </c>
      <c r="E46" s="28">
        <f t="array" ref="E46">SUMPRODUCT(IFERROR(INDEX('01_PCTN_DATA'!$A$4:$ZZ$1000,0,MATCH($G46,'01_PCTN_DATA'!$A$3:$ZZ$3,0)),0))</f>
        <v>0</v>
      </c>
      <c r="F46" s="26"/>
      <c r="G46" s="26" t="s">
        <v>437</v>
      </c>
      <c r="H46" s="26" t="s">
        <v>542</v>
      </c>
      <c r="I46" s="26" t="s">
        <v>580</v>
      </c>
      <c r="J46" s="26" t="s">
        <v>620</v>
      </c>
      <c r="K46" s="26" t="s">
        <v>623</v>
      </c>
      <c r="L46" s="29">
        <f t="array" ref="L46">SUMPRODUCT(('01_PCTN_DATA'!$A$4:$A$1000=IFERROR(INDEX(DM_DON_VI!$B$4:$B$185,MATCH(L$4,DM_DON_VI!$D$4:$D$185,0)),""))*IFERROR(INDEX('01_PCTN_DATA'!$A$4:$ZZ$1000,0,MATCH($G46,'01_PCTN_DATA'!$A$3:$ZZ$3,0)),0))</f>
        <v>0</v>
      </c>
      <c r="M46" s="29">
        <f t="array" ref="M46">SUMPRODUCT(('01_PCTN_DATA'!$A$4:$A$1000=IFERROR(INDEX(DM_DON_VI!$B$4:$B$185,MATCH(M$4,DM_DON_VI!$D$4:$D$185,0)),""))*IFERROR(INDEX('01_PCTN_DATA'!$A$4:$ZZ$1000,0,MATCH($G46,'01_PCTN_DATA'!$A$3:$ZZ$3,0)),0))</f>
        <v>0</v>
      </c>
      <c r="N46" s="29">
        <f t="array" ref="N46">SUMPRODUCT(('01_PCTN_DATA'!$A$4:$A$1000=IFERROR(INDEX(DM_DON_VI!$B$4:$B$185,MATCH(N$4,DM_DON_VI!$D$4:$D$185,0)),""))*IFERROR(INDEX('01_PCTN_DATA'!$A$4:$ZZ$1000,0,MATCH($G46,'01_PCTN_DATA'!$A$3:$ZZ$3,0)),0))</f>
        <v>0</v>
      </c>
      <c r="O46" s="29">
        <f t="array" ref="O46">SUMPRODUCT(('01_PCTN_DATA'!$A$4:$A$1000=IFERROR(INDEX(DM_DON_VI!$B$4:$B$185,MATCH(O$4,DM_DON_VI!$D$4:$D$185,0)),""))*IFERROR(INDEX('01_PCTN_DATA'!$A$4:$ZZ$1000,0,MATCH($G46,'01_PCTN_DATA'!$A$3:$ZZ$3,0)),0))</f>
        <v>0</v>
      </c>
      <c r="P46" s="29">
        <f t="array" ref="P46">SUMPRODUCT(('01_PCTN_DATA'!$A$4:$A$1000=IFERROR(INDEX(DM_DON_VI!$B$4:$B$185,MATCH(P$4,DM_DON_VI!$D$4:$D$185,0)),""))*IFERROR(INDEX('01_PCTN_DATA'!$A$4:$ZZ$1000,0,MATCH($G46,'01_PCTN_DATA'!$A$3:$ZZ$3,0)),0))</f>
        <v>0</v>
      </c>
      <c r="Q46" s="29">
        <f t="array" ref="Q46">SUMPRODUCT(('01_PCTN_DATA'!$A$4:$A$1000=IFERROR(INDEX(DM_DON_VI!$B$4:$B$185,MATCH(Q$4,DM_DON_VI!$D$4:$D$185,0)),""))*IFERROR(INDEX('01_PCTN_DATA'!$A$4:$ZZ$1000,0,MATCH($G46,'01_PCTN_DATA'!$A$3:$ZZ$3,0)),0))</f>
        <v>0</v>
      </c>
      <c r="R46" s="29">
        <f t="array" ref="R46">SUMPRODUCT(('01_PCTN_DATA'!$A$4:$A$1000=IFERROR(INDEX(DM_DON_VI!$B$4:$B$185,MATCH(R$4,DM_DON_VI!$D$4:$D$185,0)),""))*IFERROR(INDEX('01_PCTN_DATA'!$A$4:$ZZ$1000,0,MATCH($G46,'01_PCTN_DATA'!$A$3:$ZZ$3,0)),0))</f>
        <v>0</v>
      </c>
      <c r="S46" s="29">
        <f t="array" ref="S46">SUMPRODUCT(('01_PCTN_DATA'!$A$4:$A$1000=IFERROR(INDEX(DM_DON_VI!$B$4:$B$185,MATCH(S$4,DM_DON_VI!$D$4:$D$185,0)),""))*IFERROR(INDEX('01_PCTN_DATA'!$A$4:$ZZ$1000,0,MATCH($G46,'01_PCTN_DATA'!$A$3:$ZZ$3,0)),0))</f>
        <v>0</v>
      </c>
      <c r="T46" s="29">
        <f t="array" ref="T46">SUMPRODUCT(('01_PCTN_DATA'!$A$4:$A$1000=IFERROR(INDEX(DM_DON_VI!$B$4:$B$185,MATCH(T$4,DM_DON_VI!$D$4:$D$185,0)),""))*IFERROR(INDEX('01_PCTN_DATA'!$A$4:$ZZ$1000,0,MATCH($G46,'01_PCTN_DATA'!$A$3:$ZZ$3,0)),0))</f>
        <v>0</v>
      </c>
      <c r="U46" s="29">
        <f t="array" ref="U46">SUMPRODUCT(('01_PCTN_DATA'!$A$4:$A$1000=IFERROR(INDEX(DM_DON_VI!$B$4:$B$185,MATCH(U$4,DM_DON_VI!$D$4:$D$185,0)),""))*IFERROR(INDEX('01_PCTN_DATA'!$A$4:$ZZ$1000,0,MATCH($G46,'01_PCTN_DATA'!$A$3:$ZZ$3,0)),0))</f>
        <v>0</v>
      </c>
      <c r="V46" s="29">
        <f t="array" ref="V46">SUMPRODUCT(('01_PCTN_DATA'!$A$4:$A$1000=IFERROR(INDEX(DM_DON_VI!$B$4:$B$185,MATCH(V$4,DM_DON_VI!$D$4:$D$185,0)),""))*IFERROR(INDEX('01_PCTN_DATA'!$A$4:$ZZ$1000,0,MATCH($G46,'01_PCTN_DATA'!$A$3:$ZZ$3,0)),0))</f>
        <v>0</v>
      </c>
      <c r="W46" s="29">
        <f t="array" ref="W46">SUMPRODUCT(('01_PCTN_DATA'!$A$4:$A$1000=IFERROR(INDEX(DM_DON_VI!$B$4:$B$185,MATCH(W$4,DM_DON_VI!$D$4:$D$185,0)),""))*IFERROR(INDEX('01_PCTN_DATA'!$A$4:$ZZ$1000,0,MATCH($G46,'01_PCTN_DATA'!$A$3:$ZZ$3,0)),0))</f>
        <v>0</v>
      </c>
      <c r="X46" s="29">
        <f t="array" ref="X46">SUMPRODUCT(('01_PCTN_DATA'!$A$4:$A$1000=IFERROR(INDEX(DM_DON_VI!$B$4:$B$185,MATCH(X$4,DM_DON_VI!$D$4:$D$185,0)),""))*IFERROR(INDEX('01_PCTN_DATA'!$A$4:$ZZ$1000,0,MATCH($G46,'01_PCTN_DATA'!$A$3:$ZZ$3,0)),0))</f>
        <v>0</v>
      </c>
      <c r="Y46" s="29">
        <f t="array" ref="Y46">SUMPRODUCT(('01_PCTN_DATA'!$A$4:$A$1000=IFERROR(INDEX(DM_DON_VI!$B$4:$B$185,MATCH(Y$4,DM_DON_VI!$D$4:$D$185,0)),""))*IFERROR(INDEX('01_PCTN_DATA'!$A$4:$ZZ$1000,0,MATCH($G46,'01_PCTN_DATA'!$A$3:$ZZ$3,0)),0))</f>
        <v>0</v>
      </c>
      <c r="Z46" s="29">
        <f t="array" ref="Z46">SUMPRODUCT(('01_PCTN_DATA'!$A$4:$A$1000=IFERROR(INDEX(DM_DON_VI!$B$4:$B$185,MATCH(Z$4,DM_DON_VI!$D$4:$D$185,0)),""))*IFERROR(INDEX('01_PCTN_DATA'!$A$4:$ZZ$1000,0,MATCH($G46,'01_PCTN_DATA'!$A$3:$ZZ$3,0)),0))</f>
        <v>0</v>
      </c>
      <c r="AA46" s="29">
        <f t="array" ref="AA46">SUMPRODUCT(('01_PCTN_DATA'!$A$4:$A$1000=IFERROR(INDEX(DM_DON_VI!$B$4:$B$185,MATCH(AA$4,DM_DON_VI!$D$4:$D$185,0)),""))*IFERROR(INDEX('01_PCTN_DATA'!$A$4:$ZZ$1000,0,MATCH($G46,'01_PCTN_DATA'!$A$3:$ZZ$3,0)),0))</f>
        <v>0</v>
      </c>
      <c r="AB46" s="29">
        <f t="array" ref="AB46">SUMPRODUCT(('01_PCTN_DATA'!$A$4:$A$1000=IFERROR(INDEX(DM_DON_VI!$B$4:$B$185,MATCH(AB$4,DM_DON_VI!$D$4:$D$185,0)),""))*IFERROR(INDEX('01_PCTN_DATA'!$A$4:$ZZ$1000,0,MATCH($G46,'01_PCTN_DATA'!$A$3:$ZZ$3,0)),0))</f>
        <v>0</v>
      </c>
      <c r="AC46" s="29">
        <f t="array" ref="AC46">SUMPRODUCT(('01_PCTN_DATA'!$A$4:$A$1000=IFERROR(INDEX(DM_DON_VI!$B$4:$B$185,MATCH(AC$4,DM_DON_VI!$D$4:$D$185,0)),""))*IFERROR(INDEX('01_PCTN_DATA'!$A$4:$ZZ$1000,0,MATCH($G46,'01_PCTN_DATA'!$A$3:$ZZ$3,0)),0))</f>
        <v>0</v>
      </c>
      <c r="AD46" s="29">
        <f t="array" ref="AD46">SUMPRODUCT(('01_PCTN_DATA'!$A$4:$A$1000=IFERROR(INDEX(DM_DON_VI!$B$4:$B$185,MATCH(AD$4,DM_DON_VI!$D$4:$D$185,0)),""))*IFERROR(INDEX('01_PCTN_DATA'!$A$4:$ZZ$1000,0,MATCH($G46,'01_PCTN_DATA'!$A$3:$ZZ$3,0)),0))</f>
        <v>0</v>
      </c>
      <c r="AE46" s="29">
        <f t="array" ref="AE46">SUMPRODUCT(('01_PCTN_DATA'!$A$4:$A$1000=IFERROR(INDEX(DM_DON_VI!$B$4:$B$185,MATCH(AE$4,DM_DON_VI!$D$4:$D$185,0)),""))*IFERROR(INDEX('01_PCTN_DATA'!$A$4:$ZZ$1000,0,MATCH($G46,'01_PCTN_DATA'!$A$3:$ZZ$3,0)),0))</f>
        <v>0</v>
      </c>
      <c r="AF46" s="29">
        <f t="array" ref="AF46">SUMPRODUCT(('01_PCTN_DATA'!$A$4:$A$1000=IFERROR(INDEX(DM_DON_VI!$B$4:$B$185,MATCH(AF$4,DM_DON_VI!$D$4:$D$185,0)),""))*IFERROR(INDEX('01_PCTN_DATA'!$A$4:$ZZ$1000,0,MATCH($G46,'01_PCTN_DATA'!$A$3:$ZZ$3,0)),0))</f>
        <v>0</v>
      </c>
      <c r="AG46" s="29">
        <f t="array" ref="AG46">SUMPRODUCT(('01_PCTN_DATA'!$A$4:$A$1000=IFERROR(INDEX(DM_DON_VI!$B$4:$B$185,MATCH(AG$4,DM_DON_VI!$D$4:$D$185,0)),""))*IFERROR(INDEX('01_PCTN_DATA'!$A$4:$ZZ$1000,0,MATCH($G46,'01_PCTN_DATA'!$A$3:$ZZ$3,0)),0))</f>
        <v>0</v>
      </c>
      <c r="AH46" s="29">
        <f t="array" ref="AH46">SUMPRODUCT(('01_PCTN_DATA'!$A$4:$A$1000=IFERROR(INDEX(DM_DON_VI!$B$4:$B$185,MATCH(AH$4,DM_DON_VI!$D$4:$D$185,0)),""))*IFERROR(INDEX('01_PCTN_DATA'!$A$4:$ZZ$1000,0,MATCH($G46,'01_PCTN_DATA'!$A$3:$ZZ$3,0)),0))</f>
        <v>0</v>
      </c>
      <c r="AI46" s="29">
        <f t="array" ref="AI46">SUMPRODUCT(('01_PCTN_DATA'!$A$4:$A$1000=IFERROR(INDEX(DM_DON_VI!$B$4:$B$185,MATCH(AI$4,DM_DON_VI!$D$4:$D$185,0)),""))*IFERROR(INDEX('01_PCTN_DATA'!$A$4:$ZZ$1000,0,MATCH($G46,'01_PCTN_DATA'!$A$3:$ZZ$3,0)),0))</f>
        <v>0</v>
      </c>
      <c r="AJ46" s="29">
        <f t="array" ref="AJ46">SUMPRODUCT(('01_PCTN_DATA'!$A$4:$A$1000=IFERROR(INDEX(DM_DON_VI!$B$4:$B$185,MATCH(AJ$4,DM_DON_VI!$D$4:$D$185,0)),""))*IFERROR(INDEX('01_PCTN_DATA'!$A$4:$ZZ$1000,0,MATCH($G46,'01_PCTN_DATA'!$A$3:$ZZ$3,0)),0))</f>
        <v>0</v>
      </c>
      <c r="AK46" s="29">
        <f t="array" ref="AK46">SUMPRODUCT(('01_PCTN_DATA'!$A$4:$A$1000=IFERROR(INDEX(DM_DON_VI!$B$4:$B$185,MATCH(AK$4,DM_DON_VI!$D$4:$D$185,0)),""))*IFERROR(INDEX('01_PCTN_DATA'!$A$4:$ZZ$1000,0,MATCH($G46,'01_PCTN_DATA'!$A$3:$ZZ$3,0)),0))</f>
        <v>0</v>
      </c>
      <c r="AL46" s="29">
        <f t="array" ref="AL46">SUMPRODUCT(('01_PCTN_DATA'!$A$4:$A$1000=IFERROR(INDEX(DM_DON_VI!$B$4:$B$185,MATCH(AL$4,DM_DON_VI!$D$4:$D$185,0)),""))*IFERROR(INDEX('01_PCTN_DATA'!$A$4:$ZZ$1000,0,MATCH($G46,'01_PCTN_DATA'!$A$3:$ZZ$3,0)),0))</f>
        <v>0</v>
      </c>
      <c r="AM46" s="29">
        <f t="array" ref="AM46">SUMPRODUCT(('01_PCTN_DATA'!$A$4:$A$1000=IFERROR(INDEX(DM_DON_VI!$B$4:$B$185,MATCH(AM$4,DM_DON_VI!$D$4:$D$185,0)),""))*IFERROR(INDEX('01_PCTN_DATA'!$A$4:$ZZ$1000,0,MATCH($G46,'01_PCTN_DATA'!$A$3:$ZZ$3,0)),0))</f>
        <v>0</v>
      </c>
      <c r="AN46" s="29">
        <f t="array" ref="AN46">SUMPRODUCT(('01_PCTN_DATA'!$A$4:$A$1000=IFERROR(INDEX(DM_DON_VI!$B$4:$B$185,MATCH(AN$4,DM_DON_VI!$D$4:$D$185,0)),""))*IFERROR(INDEX('01_PCTN_DATA'!$A$4:$ZZ$1000,0,MATCH($G46,'01_PCTN_DATA'!$A$3:$ZZ$3,0)),0))</f>
        <v>0</v>
      </c>
      <c r="AO46" s="29">
        <f t="array" ref="AO46">SUMPRODUCT(('01_PCTN_DATA'!$A$4:$A$1000=IFERROR(INDEX(DM_DON_VI!$B$4:$B$185,MATCH(AO$4,DM_DON_VI!$D$4:$D$185,0)),""))*IFERROR(INDEX('01_PCTN_DATA'!$A$4:$ZZ$1000,0,MATCH($G46,'01_PCTN_DATA'!$A$3:$ZZ$3,0)),0))</f>
        <v>0</v>
      </c>
      <c r="AP46" s="29">
        <f t="array" ref="AP46">SUMPRODUCT(('01_PCTN_DATA'!$A$4:$A$1000=IFERROR(INDEX(DM_DON_VI!$B$4:$B$185,MATCH(AP$4,DM_DON_VI!$D$4:$D$185,0)),""))*IFERROR(INDEX('01_PCTN_DATA'!$A$4:$ZZ$1000,0,MATCH($G46,'01_PCTN_DATA'!$A$3:$ZZ$3,0)),0))</f>
        <v>0</v>
      </c>
      <c r="AQ46" s="29">
        <f t="array" ref="AQ46">SUMPRODUCT(('01_PCTN_DATA'!$A$4:$A$1000=IFERROR(INDEX(DM_DON_VI!$B$4:$B$185,MATCH(AQ$4,DM_DON_VI!$D$4:$D$185,0)),""))*IFERROR(INDEX('01_PCTN_DATA'!$A$4:$ZZ$1000,0,MATCH($G46,'01_PCTN_DATA'!$A$3:$ZZ$3,0)),0))</f>
        <v>0</v>
      </c>
      <c r="AR46" s="29">
        <f t="array" ref="AR46">SUMPRODUCT(('01_PCTN_DATA'!$A$4:$A$1000=IFERROR(INDEX(DM_DON_VI!$B$4:$B$185,MATCH(AR$4,DM_DON_VI!$D$4:$D$185,0)),""))*IFERROR(INDEX('01_PCTN_DATA'!$A$4:$ZZ$1000,0,MATCH($G46,'01_PCTN_DATA'!$A$3:$ZZ$3,0)),0))</f>
        <v>0</v>
      </c>
      <c r="AS46" s="29">
        <f t="array" ref="AS46">SUMPRODUCT(('01_PCTN_DATA'!$A$4:$A$1000=IFERROR(INDEX(DM_DON_VI!$B$4:$B$185,MATCH(AS$4,DM_DON_VI!$D$4:$D$185,0)),""))*IFERROR(INDEX('01_PCTN_DATA'!$A$4:$ZZ$1000,0,MATCH($G46,'01_PCTN_DATA'!$A$3:$ZZ$3,0)),0))</f>
        <v>0</v>
      </c>
      <c r="AT46" s="29">
        <f t="array" ref="AT46">SUMPRODUCT(('01_PCTN_DATA'!$A$4:$A$1000=IFERROR(INDEX(DM_DON_VI!$B$4:$B$185,MATCH(AT$4,DM_DON_VI!$D$4:$D$185,0)),""))*IFERROR(INDEX('01_PCTN_DATA'!$A$4:$ZZ$1000,0,MATCH($G46,'01_PCTN_DATA'!$A$3:$ZZ$3,0)),0))</f>
        <v>0</v>
      </c>
      <c r="AU46" s="29">
        <f t="array" ref="AU46">SUMPRODUCT(('01_PCTN_DATA'!$A$4:$A$1000=IFERROR(INDEX(DM_DON_VI!$B$4:$B$185,MATCH(AU$4,DM_DON_VI!$D$4:$D$185,0)),""))*IFERROR(INDEX('01_PCTN_DATA'!$A$4:$ZZ$1000,0,MATCH($G46,'01_PCTN_DATA'!$A$3:$ZZ$3,0)),0))</f>
        <v>0</v>
      </c>
      <c r="AV46" s="29">
        <f t="array" ref="AV46">SUMPRODUCT(('01_PCTN_DATA'!$A$4:$A$1000=IFERROR(INDEX(DM_DON_VI!$B$4:$B$185,MATCH(AV$4,DM_DON_VI!$D$4:$D$185,0)),""))*IFERROR(INDEX('01_PCTN_DATA'!$A$4:$ZZ$1000,0,MATCH($G46,'01_PCTN_DATA'!$A$3:$ZZ$3,0)),0))</f>
        <v>0</v>
      </c>
      <c r="AW46" s="29">
        <f t="array" ref="AW46">SUMPRODUCT(('01_PCTN_DATA'!$A$4:$A$1000=IFERROR(INDEX(DM_DON_VI!$B$4:$B$185,MATCH(AW$4,DM_DON_VI!$D$4:$D$185,0)),""))*IFERROR(INDEX('01_PCTN_DATA'!$A$4:$ZZ$1000,0,MATCH($G46,'01_PCTN_DATA'!$A$3:$ZZ$3,0)),0))</f>
        <v>0</v>
      </c>
      <c r="AX46" s="29">
        <f t="array" ref="AX46">SUMPRODUCT(('01_PCTN_DATA'!$A$4:$A$1000=IFERROR(INDEX(DM_DON_VI!$B$4:$B$185,MATCH(AX$4,DM_DON_VI!$D$4:$D$185,0)),""))*IFERROR(INDEX('01_PCTN_DATA'!$A$4:$ZZ$1000,0,MATCH($G46,'01_PCTN_DATA'!$A$3:$ZZ$3,0)),0))</f>
        <v>0</v>
      </c>
      <c r="AY46" s="29">
        <f t="array" ref="AY46">SUMPRODUCT(('01_PCTN_DATA'!$A$4:$A$1000=IFERROR(INDEX(DM_DON_VI!$B$4:$B$185,MATCH(AY$4,DM_DON_VI!$D$4:$D$185,0)),""))*IFERROR(INDEX('01_PCTN_DATA'!$A$4:$ZZ$1000,0,MATCH($G46,'01_PCTN_DATA'!$A$3:$ZZ$3,0)),0))</f>
        <v>0</v>
      </c>
      <c r="AZ46" s="29">
        <f t="array" ref="AZ46">SUMPRODUCT(('01_PCTN_DATA'!$A$4:$A$1000=IFERROR(INDEX(DM_DON_VI!$B$4:$B$185,MATCH(AZ$4,DM_DON_VI!$D$4:$D$185,0)),""))*IFERROR(INDEX('01_PCTN_DATA'!$A$4:$ZZ$1000,0,MATCH($G46,'01_PCTN_DATA'!$A$3:$ZZ$3,0)),0))</f>
        <v>0</v>
      </c>
      <c r="BA46" s="29">
        <f t="array" ref="BA46">SUMPRODUCT(('01_PCTN_DATA'!$A$4:$A$1000=IFERROR(INDEX(DM_DON_VI!$B$4:$B$185,MATCH(BA$4,DM_DON_VI!$D$4:$D$185,0)),""))*IFERROR(INDEX('01_PCTN_DATA'!$A$4:$ZZ$1000,0,MATCH($G46,'01_PCTN_DATA'!$A$3:$ZZ$3,0)),0))</f>
        <v>0</v>
      </c>
      <c r="BB46" s="29">
        <f t="array" ref="BB46">SUMPRODUCT(('01_PCTN_DATA'!$A$4:$A$1000=IFERROR(INDEX(DM_DON_VI!$B$4:$B$185,MATCH(BB$4,DM_DON_VI!$D$4:$D$185,0)),""))*IFERROR(INDEX('01_PCTN_DATA'!$A$4:$ZZ$1000,0,MATCH($G46,'01_PCTN_DATA'!$A$3:$ZZ$3,0)),0))</f>
        <v>0</v>
      </c>
      <c r="BC46" s="29">
        <f t="array" ref="BC46">SUMPRODUCT(('01_PCTN_DATA'!$A$4:$A$1000=IFERROR(INDEX(DM_DON_VI!$B$4:$B$185,MATCH(BC$4,DM_DON_VI!$D$4:$D$185,0)),""))*IFERROR(INDEX('01_PCTN_DATA'!$A$4:$ZZ$1000,0,MATCH($G46,'01_PCTN_DATA'!$A$3:$ZZ$3,0)),0))</f>
        <v>0</v>
      </c>
      <c r="BD46" s="29">
        <f t="array" ref="BD46">SUMPRODUCT(('01_PCTN_DATA'!$A$4:$A$1000=IFERROR(INDEX(DM_DON_VI!$B$4:$B$185,MATCH(BD$4,DM_DON_VI!$D$4:$D$185,0)),""))*IFERROR(INDEX('01_PCTN_DATA'!$A$4:$ZZ$1000,0,MATCH($G46,'01_PCTN_DATA'!$A$3:$ZZ$3,0)),0))</f>
        <v>0</v>
      </c>
      <c r="BE46" s="29">
        <f t="array" ref="BE46">SUMPRODUCT(('01_PCTN_DATA'!$A$4:$A$1000=IFERROR(INDEX(DM_DON_VI!$B$4:$B$185,MATCH(BE$4,DM_DON_VI!$D$4:$D$185,0)),""))*IFERROR(INDEX('01_PCTN_DATA'!$A$4:$ZZ$1000,0,MATCH($G46,'01_PCTN_DATA'!$A$3:$ZZ$3,0)),0))</f>
        <v>0</v>
      </c>
      <c r="BF46" s="29">
        <f t="array" ref="BF46">SUMPRODUCT(('01_PCTN_DATA'!$A$4:$A$1000=IFERROR(INDEX(DM_DON_VI!$B$4:$B$185,MATCH(BF$4,DM_DON_VI!$D$4:$D$185,0)),""))*IFERROR(INDEX('01_PCTN_DATA'!$A$4:$ZZ$1000,0,MATCH($G46,'01_PCTN_DATA'!$A$3:$ZZ$3,0)),0))</f>
        <v>0</v>
      </c>
      <c r="BG46" s="29">
        <f t="array" ref="BG46">SUMPRODUCT(('01_PCTN_DATA'!$A$4:$A$1000=IFERROR(INDEX(DM_DON_VI!$B$4:$B$185,MATCH(BG$4,DM_DON_VI!$D$4:$D$185,0)),""))*IFERROR(INDEX('01_PCTN_DATA'!$A$4:$ZZ$1000,0,MATCH($G46,'01_PCTN_DATA'!$A$3:$ZZ$3,0)),0))</f>
        <v>0</v>
      </c>
      <c r="BH46" s="29">
        <f t="array" ref="BH46">SUMPRODUCT(('01_PCTN_DATA'!$A$4:$A$1000=IFERROR(INDEX(DM_DON_VI!$B$4:$B$185,MATCH(BH$4,DM_DON_VI!$D$4:$D$185,0)),""))*IFERROR(INDEX('01_PCTN_DATA'!$A$4:$ZZ$1000,0,MATCH($G46,'01_PCTN_DATA'!$A$3:$ZZ$3,0)),0))</f>
        <v>0</v>
      </c>
      <c r="BI46" s="29">
        <f t="array" ref="BI46">SUMPRODUCT(('01_PCTN_DATA'!$A$4:$A$1000=IFERROR(INDEX(DM_DON_VI!$B$4:$B$185,MATCH(BI$4,DM_DON_VI!$D$4:$D$185,0)),""))*IFERROR(INDEX('01_PCTN_DATA'!$A$4:$ZZ$1000,0,MATCH($G46,'01_PCTN_DATA'!$A$3:$ZZ$3,0)),0))</f>
        <v>0</v>
      </c>
      <c r="BJ46" s="29">
        <f t="array" ref="BJ46">SUMPRODUCT(('01_PCTN_DATA'!$A$4:$A$1000=IFERROR(INDEX(DM_DON_VI!$B$4:$B$185,MATCH(BJ$4,DM_DON_VI!$D$4:$D$185,0)),""))*IFERROR(INDEX('01_PCTN_DATA'!$A$4:$ZZ$1000,0,MATCH($G46,'01_PCTN_DATA'!$A$3:$ZZ$3,0)),0))</f>
        <v>0</v>
      </c>
      <c r="BK46" s="29">
        <f t="array" ref="BK46">SUMPRODUCT(('01_PCTN_DATA'!$A$4:$A$1000=IFERROR(INDEX(DM_DON_VI!$B$4:$B$185,MATCH(BK$4,DM_DON_VI!$D$4:$D$185,0)),""))*IFERROR(INDEX('01_PCTN_DATA'!$A$4:$ZZ$1000,0,MATCH($G46,'01_PCTN_DATA'!$A$3:$ZZ$3,0)),0))</f>
        <v>0</v>
      </c>
      <c r="BL46" s="29">
        <f t="array" ref="BL46">SUMPRODUCT(('01_PCTN_DATA'!$A$4:$A$1000=IFERROR(INDEX(DM_DON_VI!$B$4:$B$185,MATCH(BL$4,DM_DON_VI!$D$4:$D$185,0)),""))*IFERROR(INDEX('01_PCTN_DATA'!$A$4:$ZZ$1000,0,MATCH($G46,'01_PCTN_DATA'!$A$3:$ZZ$3,0)),0))</f>
        <v>0</v>
      </c>
      <c r="BM46" s="29">
        <f t="array" ref="BM46">SUMPRODUCT(('01_PCTN_DATA'!$A$4:$A$1000=IFERROR(INDEX(DM_DON_VI!$B$4:$B$185,MATCH(BM$4,DM_DON_VI!$D$4:$D$185,0)),""))*IFERROR(INDEX('01_PCTN_DATA'!$A$4:$ZZ$1000,0,MATCH($G46,'01_PCTN_DATA'!$A$3:$ZZ$3,0)),0))</f>
        <v>0</v>
      </c>
      <c r="BN46" s="29">
        <f t="array" ref="BN46">SUMPRODUCT(('01_PCTN_DATA'!$A$4:$A$1000=IFERROR(INDEX(DM_DON_VI!$B$4:$B$185,MATCH(BN$4,DM_DON_VI!$D$4:$D$185,0)),""))*IFERROR(INDEX('01_PCTN_DATA'!$A$4:$ZZ$1000,0,MATCH($G46,'01_PCTN_DATA'!$A$3:$ZZ$3,0)),0))</f>
        <v>0</v>
      </c>
      <c r="BO46" s="29">
        <f t="array" ref="BO46">SUMPRODUCT(('01_PCTN_DATA'!$A$4:$A$1000=IFERROR(INDEX(DM_DON_VI!$B$4:$B$185,MATCH(BO$4,DM_DON_VI!$D$4:$D$185,0)),""))*IFERROR(INDEX('01_PCTN_DATA'!$A$4:$ZZ$1000,0,MATCH($G46,'01_PCTN_DATA'!$A$3:$ZZ$3,0)),0))</f>
        <v>0</v>
      </c>
      <c r="BP46" s="29">
        <f t="array" ref="BP46">SUMPRODUCT(('01_PCTN_DATA'!$A$4:$A$1000=IFERROR(INDEX(DM_DON_VI!$B$4:$B$185,MATCH(BP$4,DM_DON_VI!$D$4:$D$185,0)),""))*IFERROR(INDEX('01_PCTN_DATA'!$A$4:$ZZ$1000,0,MATCH($G46,'01_PCTN_DATA'!$A$3:$ZZ$3,0)),0))</f>
        <v>0</v>
      </c>
      <c r="BQ46" s="29">
        <f t="array" ref="BQ46">SUMPRODUCT(('01_PCTN_DATA'!$A$4:$A$1000=IFERROR(INDEX(DM_DON_VI!$B$4:$B$185,MATCH(BQ$4,DM_DON_VI!$D$4:$D$185,0)),""))*IFERROR(INDEX('01_PCTN_DATA'!$A$4:$ZZ$1000,0,MATCH($G46,'01_PCTN_DATA'!$A$3:$ZZ$3,0)),0))</f>
        <v>0</v>
      </c>
      <c r="BR46" s="29">
        <f t="array" ref="BR46">SUMPRODUCT(('01_PCTN_DATA'!$A$4:$A$1000=IFERROR(INDEX(DM_DON_VI!$B$4:$B$185,MATCH(BR$4,DM_DON_VI!$D$4:$D$185,0)),""))*IFERROR(INDEX('01_PCTN_DATA'!$A$4:$ZZ$1000,0,MATCH($G46,'01_PCTN_DATA'!$A$3:$ZZ$3,0)),0))</f>
        <v>0</v>
      </c>
      <c r="BS46" s="29">
        <f t="array" ref="BS46">SUMPRODUCT(('01_PCTN_DATA'!$A$4:$A$1000=IFERROR(INDEX(DM_DON_VI!$B$4:$B$185,MATCH(BS$4,DM_DON_VI!$D$4:$D$185,0)),""))*IFERROR(INDEX('01_PCTN_DATA'!$A$4:$ZZ$1000,0,MATCH($G46,'01_PCTN_DATA'!$A$3:$ZZ$3,0)),0))</f>
        <v>0</v>
      </c>
      <c r="BT46" s="29">
        <f t="array" ref="BT46">SUMPRODUCT(('01_PCTN_DATA'!$A$4:$A$1000=IFERROR(INDEX(DM_DON_VI!$B$4:$B$185,MATCH(BT$4,DM_DON_VI!$D$4:$D$185,0)),""))*IFERROR(INDEX('01_PCTN_DATA'!$A$4:$ZZ$1000,0,MATCH($G46,'01_PCTN_DATA'!$A$3:$ZZ$3,0)),0))</f>
        <v>0</v>
      </c>
      <c r="BU46" s="29">
        <f t="array" ref="BU46">SUMPRODUCT(('01_PCTN_DATA'!$A$4:$A$1000=IFERROR(INDEX(DM_DON_VI!$B$4:$B$185,MATCH(BU$4,DM_DON_VI!$D$4:$D$185,0)),""))*IFERROR(INDEX('01_PCTN_DATA'!$A$4:$ZZ$1000,0,MATCH($G46,'01_PCTN_DATA'!$A$3:$ZZ$3,0)),0))</f>
        <v>0</v>
      </c>
      <c r="BV46" s="29">
        <f t="array" ref="BV46">SUMPRODUCT(('01_PCTN_DATA'!$A$4:$A$1000=IFERROR(INDEX(DM_DON_VI!$B$4:$B$185,MATCH(BV$4,DM_DON_VI!$D$4:$D$185,0)),""))*IFERROR(INDEX('01_PCTN_DATA'!$A$4:$ZZ$1000,0,MATCH($G46,'01_PCTN_DATA'!$A$3:$ZZ$3,0)),0))</f>
        <v>0</v>
      </c>
      <c r="BW46" s="29">
        <f t="array" ref="BW46">SUMPRODUCT(('01_PCTN_DATA'!$A$4:$A$1000=IFERROR(INDEX(DM_DON_VI!$B$4:$B$185,MATCH(BW$4,DM_DON_VI!$D$4:$D$185,0)),""))*IFERROR(INDEX('01_PCTN_DATA'!$A$4:$ZZ$1000,0,MATCH($G46,'01_PCTN_DATA'!$A$3:$ZZ$3,0)),0))</f>
        <v>0</v>
      </c>
      <c r="BX46" s="29">
        <f t="array" ref="BX46">SUMPRODUCT(('01_PCTN_DATA'!$A$4:$A$1000=IFERROR(INDEX(DM_DON_VI!$B$4:$B$185,MATCH(BX$4,DM_DON_VI!$D$4:$D$185,0)),""))*IFERROR(INDEX('01_PCTN_DATA'!$A$4:$ZZ$1000,0,MATCH($G46,'01_PCTN_DATA'!$A$3:$ZZ$3,0)),0))</f>
        <v>0</v>
      </c>
      <c r="BY46" s="29">
        <f t="array" ref="BY46">SUMPRODUCT(('01_PCTN_DATA'!$A$4:$A$1000=IFERROR(INDEX(DM_DON_VI!$B$4:$B$185,MATCH(BY$4,DM_DON_VI!$D$4:$D$185,0)),""))*IFERROR(INDEX('01_PCTN_DATA'!$A$4:$ZZ$1000,0,MATCH($G46,'01_PCTN_DATA'!$A$3:$ZZ$3,0)),0))</f>
        <v>0</v>
      </c>
      <c r="BZ46" s="29">
        <f t="array" ref="BZ46">SUMPRODUCT(('01_PCTN_DATA'!$A$4:$A$1000=IFERROR(INDEX(DM_DON_VI!$B$4:$B$185,MATCH(BZ$4,DM_DON_VI!$D$4:$D$185,0)),""))*IFERROR(INDEX('01_PCTN_DATA'!$A$4:$ZZ$1000,0,MATCH($G46,'01_PCTN_DATA'!$A$3:$ZZ$3,0)),0))</f>
        <v>0</v>
      </c>
      <c r="CA46" s="29">
        <f t="array" ref="CA46">SUMPRODUCT(('01_PCTN_DATA'!$A$4:$A$1000=IFERROR(INDEX(DM_DON_VI!$B$4:$B$185,MATCH(CA$4,DM_DON_VI!$D$4:$D$185,0)),""))*IFERROR(INDEX('01_PCTN_DATA'!$A$4:$ZZ$1000,0,MATCH($G46,'01_PCTN_DATA'!$A$3:$ZZ$3,0)),0))</f>
        <v>0</v>
      </c>
      <c r="CB46" s="29">
        <f t="array" ref="CB46">SUMPRODUCT(('01_PCTN_DATA'!$A$4:$A$1000=IFERROR(INDEX(DM_DON_VI!$B$4:$B$185,MATCH(CB$4,DM_DON_VI!$D$4:$D$185,0)),""))*IFERROR(INDEX('01_PCTN_DATA'!$A$4:$ZZ$1000,0,MATCH($G46,'01_PCTN_DATA'!$A$3:$ZZ$3,0)),0))</f>
        <v>0</v>
      </c>
      <c r="CC46" s="29">
        <f t="array" ref="CC46">SUMPRODUCT(('01_PCTN_DATA'!$A$4:$A$1000=IFERROR(INDEX(DM_DON_VI!$B$4:$B$185,MATCH(CC$4,DM_DON_VI!$D$4:$D$185,0)),""))*IFERROR(INDEX('01_PCTN_DATA'!$A$4:$ZZ$1000,0,MATCH($G46,'01_PCTN_DATA'!$A$3:$ZZ$3,0)),0))</f>
        <v>0</v>
      </c>
      <c r="CD46" s="29">
        <f t="array" ref="CD46">SUMPRODUCT(('01_PCTN_DATA'!$A$4:$A$1000=IFERROR(INDEX(DM_DON_VI!$B$4:$B$185,MATCH(CD$4,DM_DON_VI!$D$4:$D$185,0)),""))*IFERROR(INDEX('01_PCTN_DATA'!$A$4:$ZZ$1000,0,MATCH($G46,'01_PCTN_DATA'!$A$3:$ZZ$3,0)),0))</f>
        <v>0</v>
      </c>
      <c r="CE46" s="29">
        <f t="array" ref="CE46">SUMPRODUCT(('01_PCTN_DATA'!$A$4:$A$1000=IFERROR(INDEX(DM_DON_VI!$B$4:$B$185,MATCH(CE$4,DM_DON_VI!$D$4:$D$185,0)),""))*IFERROR(INDEX('01_PCTN_DATA'!$A$4:$ZZ$1000,0,MATCH($G46,'01_PCTN_DATA'!$A$3:$ZZ$3,0)),0))</f>
        <v>0</v>
      </c>
      <c r="CF46" s="29">
        <f t="array" ref="CF46">SUMPRODUCT(('01_PCTN_DATA'!$A$4:$A$1000=IFERROR(INDEX(DM_DON_VI!$B$4:$B$185,MATCH(CF$4,DM_DON_VI!$D$4:$D$185,0)),""))*IFERROR(INDEX('01_PCTN_DATA'!$A$4:$ZZ$1000,0,MATCH($G46,'01_PCTN_DATA'!$A$3:$ZZ$3,0)),0))</f>
        <v>0</v>
      </c>
      <c r="CG46" s="29">
        <f t="array" ref="CG46">SUMPRODUCT(('01_PCTN_DATA'!$A$4:$A$1000=IFERROR(INDEX(DM_DON_VI!$B$4:$B$185,MATCH(CG$4,DM_DON_VI!$D$4:$D$185,0)),""))*IFERROR(INDEX('01_PCTN_DATA'!$A$4:$ZZ$1000,0,MATCH($G46,'01_PCTN_DATA'!$A$3:$ZZ$3,0)),0))</f>
        <v>0</v>
      </c>
      <c r="CH46" s="29">
        <f t="array" ref="CH46">SUMPRODUCT(('01_PCTN_DATA'!$A$4:$A$1000=IFERROR(INDEX(DM_DON_VI!$B$4:$B$185,MATCH(CH$4,DM_DON_VI!$D$4:$D$185,0)),""))*IFERROR(INDEX('01_PCTN_DATA'!$A$4:$ZZ$1000,0,MATCH($G46,'01_PCTN_DATA'!$A$3:$ZZ$3,0)),0))</f>
        <v>0</v>
      </c>
      <c r="CI46" s="29">
        <f t="array" ref="CI46">SUMPRODUCT(('01_PCTN_DATA'!$A$4:$A$1000=IFERROR(INDEX(DM_DON_VI!$B$4:$B$185,MATCH(CI$4,DM_DON_VI!$D$4:$D$185,0)),""))*IFERROR(INDEX('01_PCTN_DATA'!$A$4:$ZZ$1000,0,MATCH($G46,'01_PCTN_DATA'!$A$3:$ZZ$3,0)),0))</f>
        <v>0</v>
      </c>
      <c r="CJ46" s="29">
        <f t="array" ref="CJ46">SUMPRODUCT(('01_PCTN_DATA'!$A$4:$A$1000=IFERROR(INDEX(DM_DON_VI!$B$4:$B$185,MATCH(CJ$4,DM_DON_VI!$D$4:$D$185,0)),""))*IFERROR(INDEX('01_PCTN_DATA'!$A$4:$ZZ$1000,0,MATCH($G46,'01_PCTN_DATA'!$A$3:$ZZ$3,0)),0))</f>
        <v>0</v>
      </c>
      <c r="CK46" s="29">
        <f t="array" ref="CK46">SUMPRODUCT(('01_PCTN_DATA'!$A$4:$A$1000=IFERROR(INDEX(DM_DON_VI!$B$4:$B$185,MATCH(CK$4,DM_DON_VI!$D$4:$D$185,0)),""))*IFERROR(INDEX('01_PCTN_DATA'!$A$4:$ZZ$1000,0,MATCH($G46,'01_PCTN_DATA'!$A$3:$ZZ$3,0)),0))</f>
        <v>0</v>
      </c>
      <c r="CL46" s="29">
        <f t="array" ref="CL46">SUMPRODUCT(('01_PCTN_DATA'!$A$4:$A$1000=IFERROR(INDEX(DM_DON_VI!$B$4:$B$185,MATCH(CL$4,DM_DON_VI!$D$4:$D$185,0)),""))*IFERROR(INDEX('01_PCTN_DATA'!$A$4:$ZZ$1000,0,MATCH($G46,'01_PCTN_DATA'!$A$3:$ZZ$3,0)),0))</f>
        <v>0</v>
      </c>
      <c r="CM46" s="29">
        <f t="array" ref="CM46">SUMPRODUCT(('01_PCTN_DATA'!$A$4:$A$1000=IFERROR(INDEX(DM_DON_VI!$B$4:$B$185,MATCH(CM$4,DM_DON_VI!$D$4:$D$185,0)),""))*IFERROR(INDEX('01_PCTN_DATA'!$A$4:$ZZ$1000,0,MATCH($G46,'01_PCTN_DATA'!$A$3:$ZZ$3,0)),0))</f>
        <v>0</v>
      </c>
      <c r="CN46" s="29">
        <f t="array" ref="CN46">SUMPRODUCT(('01_PCTN_DATA'!$A$4:$A$1000=IFERROR(INDEX(DM_DON_VI!$B$4:$B$185,MATCH(CN$4,DM_DON_VI!$D$4:$D$185,0)),""))*IFERROR(INDEX('01_PCTN_DATA'!$A$4:$ZZ$1000,0,MATCH($G46,'01_PCTN_DATA'!$A$3:$ZZ$3,0)),0))</f>
        <v>0</v>
      </c>
      <c r="CO46" s="29">
        <f t="array" ref="CO46">SUMPRODUCT(('01_PCTN_DATA'!$A$4:$A$1000=IFERROR(INDEX(DM_DON_VI!$B$4:$B$185,MATCH(CO$4,DM_DON_VI!$D$4:$D$185,0)),""))*IFERROR(INDEX('01_PCTN_DATA'!$A$4:$ZZ$1000,0,MATCH($G46,'01_PCTN_DATA'!$A$3:$ZZ$3,0)),0))</f>
        <v>0</v>
      </c>
      <c r="CP46" s="29">
        <f t="array" ref="CP46">SUMPRODUCT(('01_PCTN_DATA'!$A$4:$A$1000=IFERROR(INDEX(DM_DON_VI!$B$4:$B$185,MATCH(CP$4,DM_DON_VI!$D$4:$D$185,0)),""))*IFERROR(INDEX('01_PCTN_DATA'!$A$4:$ZZ$1000,0,MATCH($G46,'01_PCTN_DATA'!$A$3:$ZZ$3,0)),0))</f>
        <v>0</v>
      </c>
      <c r="CQ46" s="29">
        <f t="array" ref="CQ46">SUMPRODUCT(('01_PCTN_DATA'!$A$4:$A$1000=IFERROR(INDEX(DM_DON_VI!$B$4:$B$185,MATCH(CQ$4,DM_DON_VI!$D$4:$D$185,0)),""))*IFERROR(INDEX('01_PCTN_DATA'!$A$4:$ZZ$1000,0,MATCH($G46,'01_PCTN_DATA'!$A$3:$ZZ$3,0)),0))</f>
        <v>0</v>
      </c>
      <c r="CR46" s="29">
        <f t="array" ref="CR46">SUMPRODUCT(('01_PCTN_DATA'!$A$4:$A$1000=IFERROR(INDEX(DM_DON_VI!$B$4:$B$185,MATCH(CR$4,DM_DON_VI!$D$4:$D$185,0)),""))*IFERROR(INDEX('01_PCTN_DATA'!$A$4:$ZZ$1000,0,MATCH($G46,'01_PCTN_DATA'!$A$3:$ZZ$3,0)),0))</f>
        <v>0</v>
      </c>
      <c r="CS46" s="29">
        <f t="array" ref="CS46">SUMPRODUCT(('01_PCTN_DATA'!$A$4:$A$1000=IFERROR(INDEX(DM_DON_VI!$B$4:$B$185,MATCH(CS$4,DM_DON_VI!$D$4:$D$185,0)),""))*IFERROR(INDEX('01_PCTN_DATA'!$A$4:$ZZ$1000,0,MATCH($G46,'01_PCTN_DATA'!$A$3:$ZZ$3,0)),0))</f>
        <v>0</v>
      </c>
      <c r="CT46" s="29">
        <f t="array" ref="CT46">SUMPRODUCT(('01_PCTN_DATA'!$A$4:$A$1000=IFERROR(INDEX(DM_DON_VI!$B$4:$B$185,MATCH(CT$4,DM_DON_VI!$D$4:$D$185,0)),""))*IFERROR(INDEX('01_PCTN_DATA'!$A$4:$ZZ$1000,0,MATCH($G46,'01_PCTN_DATA'!$A$3:$ZZ$3,0)),0))</f>
        <v>0</v>
      </c>
      <c r="CU46" s="29">
        <f t="array" ref="CU46">SUMPRODUCT(('01_PCTN_DATA'!$A$4:$A$1000=IFERROR(INDEX(DM_DON_VI!$B$4:$B$185,MATCH(CU$4,DM_DON_VI!$D$4:$D$185,0)),""))*IFERROR(INDEX('01_PCTN_DATA'!$A$4:$ZZ$1000,0,MATCH($G46,'01_PCTN_DATA'!$A$3:$ZZ$3,0)),0))</f>
        <v>0</v>
      </c>
      <c r="CV46" s="29">
        <f t="array" ref="CV46">SUMPRODUCT(('01_PCTN_DATA'!$A$4:$A$1000=IFERROR(INDEX(DM_DON_VI!$B$4:$B$185,MATCH(CV$4,DM_DON_VI!$D$4:$D$185,0)),""))*IFERROR(INDEX('01_PCTN_DATA'!$A$4:$ZZ$1000,0,MATCH($G46,'01_PCTN_DATA'!$A$3:$ZZ$3,0)),0))</f>
        <v>0</v>
      </c>
      <c r="CW46" s="29">
        <f t="array" ref="CW46">SUMPRODUCT(('01_PCTN_DATA'!$A$4:$A$1000=IFERROR(INDEX(DM_DON_VI!$B$4:$B$185,MATCH(CW$4,DM_DON_VI!$D$4:$D$185,0)),""))*IFERROR(INDEX('01_PCTN_DATA'!$A$4:$ZZ$1000,0,MATCH($G46,'01_PCTN_DATA'!$A$3:$ZZ$3,0)),0))</f>
        <v>0</v>
      </c>
      <c r="CX46" s="29">
        <f t="array" ref="CX46">SUMPRODUCT(('01_PCTN_DATA'!$A$4:$A$1000=IFERROR(INDEX(DM_DON_VI!$B$4:$B$185,MATCH(CX$4,DM_DON_VI!$D$4:$D$185,0)),""))*IFERROR(INDEX('01_PCTN_DATA'!$A$4:$ZZ$1000,0,MATCH($G46,'01_PCTN_DATA'!$A$3:$ZZ$3,0)),0))</f>
        <v>0</v>
      </c>
      <c r="CY46" s="29">
        <f t="array" ref="CY46">SUMPRODUCT(('01_PCTN_DATA'!$A$4:$A$1000=IFERROR(INDEX(DM_DON_VI!$B$4:$B$185,MATCH(CY$4,DM_DON_VI!$D$4:$D$185,0)),""))*IFERROR(INDEX('01_PCTN_DATA'!$A$4:$ZZ$1000,0,MATCH($G46,'01_PCTN_DATA'!$A$3:$ZZ$3,0)),0))</f>
        <v>0</v>
      </c>
      <c r="CZ46" s="29">
        <f t="array" ref="CZ46">SUMPRODUCT(('01_PCTN_DATA'!$A$4:$A$1000=IFERROR(INDEX(DM_DON_VI!$B$4:$B$185,MATCH(CZ$4,DM_DON_VI!$D$4:$D$185,0)),""))*IFERROR(INDEX('01_PCTN_DATA'!$A$4:$ZZ$1000,0,MATCH($G46,'01_PCTN_DATA'!$A$3:$ZZ$3,0)),0))</f>
        <v>0</v>
      </c>
      <c r="DA46" s="29">
        <f t="array" ref="DA46">SUMPRODUCT(('01_PCTN_DATA'!$A$4:$A$1000=IFERROR(INDEX(DM_DON_VI!$B$4:$B$185,MATCH(DA$4,DM_DON_VI!$D$4:$D$185,0)),""))*IFERROR(INDEX('01_PCTN_DATA'!$A$4:$ZZ$1000,0,MATCH($G46,'01_PCTN_DATA'!$A$3:$ZZ$3,0)),0))</f>
        <v>0</v>
      </c>
      <c r="DB46" s="29">
        <f t="array" ref="DB46">SUMPRODUCT(('01_PCTN_DATA'!$A$4:$A$1000=IFERROR(INDEX(DM_DON_VI!$B$4:$B$185,MATCH(DB$4,DM_DON_VI!$D$4:$D$185,0)),""))*IFERROR(INDEX('01_PCTN_DATA'!$A$4:$ZZ$1000,0,MATCH($G46,'01_PCTN_DATA'!$A$3:$ZZ$3,0)),0))</f>
        <v>0</v>
      </c>
      <c r="DC46" s="29">
        <f t="array" ref="DC46">SUMPRODUCT(('01_PCTN_DATA'!$A$4:$A$1000=IFERROR(INDEX(DM_DON_VI!$B$4:$B$185,MATCH(DC$4,DM_DON_VI!$D$4:$D$185,0)),""))*IFERROR(INDEX('01_PCTN_DATA'!$A$4:$ZZ$1000,0,MATCH($G46,'01_PCTN_DATA'!$A$3:$ZZ$3,0)),0))</f>
        <v>0</v>
      </c>
      <c r="DD46" s="29">
        <f t="array" ref="DD46">SUMPRODUCT(('01_PCTN_DATA'!$A$4:$A$1000=IFERROR(INDEX(DM_DON_VI!$B$4:$B$185,MATCH(DD$4,DM_DON_VI!$D$4:$D$185,0)),""))*IFERROR(INDEX('01_PCTN_DATA'!$A$4:$ZZ$1000,0,MATCH($G46,'01_PCTN_DATA'!$A$3:$ZZ$3,0)),0))</f>
        <v>0</v>
      </c>
      <c r="DE46" s="29">
        <f t="array" ref="DE46">SUMPRODUCT(('01_PCTN_DATA'!$A$4:$A$1000=IFERROR(INDEX(DM_DON_VI!$B$4:$B$185,MATCH(DE$4,DM_DON_VI!$D$4:$D$185,0)),""))*IFERROR(INDEX('01_PCTN_DATA'!$A$4:$ZZ$1000,0,MATCH($G46,'01_PCTN_DATA'!$A$3:$ZZ$3,0)),0))</f>
        <v>0</v>
      </c>
      <c r="DF46" s="29">
        <f t="array" ref="DF46">SUMPRODUCT(('01_PCTN_DATA'!$A$4:$A$1000=IFERROR(INDEX(DM_DON_VI!$B$4:$B$185,MATCH(DF$4,DM_DON_VI!$D$4:$D$185,0)),""))*IFERROR(INDEX('01_PCTN_DATA'!$A$4:$ZZ$1000,0,MATCH($G46,'01_PCTN_DATA'!$A$3:$ZZ$3,0)),0))</f>
        <v>0</v>
      </c>
      <c r="DG46" s="29">
        <f t="array" ref="DG46">SUMPRODUCT(('01_PCTN_DATA'!$A$4:$A$1000=IFERROR(INDEX(DM_DON_VI!$B$4:$B$185,MATCH(DG$4,DM_DON_VI!$D$4:$D$185,0)),""))*IFERROR(INDEX('01_PCTN_DATA'!$A$4:$ZZ$1000,0,MATCH($G46,'01_PCTN_DATA'!$A$3:$ZZ$3,0)),0))</f>
        <v>0</v>
      </c>
      <c r="DH46" s="29">
        <f t="array" ref="DH46">SUMPRODUCT(('01_PCTN_DATA'!$A$4:$A$1000=IFERROR(INDEX(DM_DON_VI!$B$4:$B$185,MATCH(DH$4,DM_DON_VI!$D$4:$D$185,0)),""))*IFERROR(INDEX('01_PCTN_DATA'!$A$4:$ZZ$1000,0,MATCH($G46,'01_PCTN_DATA'!$A$3:$ZZ$3,0)),0))</f>
        <v>0</v>
      </c>
      <c r="DI46" s="29">
        <f t="array" ref="DI46">SUMPRODUCT(('01_PCTN_DATA'!$A$4:$A$1000=IFERROR(INDEX(DM_DON_VI!$B$4:$B$185,MATCH(DI$4,DM_DON_VI!$D$4:$D$185,0)),""))*IFERROR(INDEX('01_PCTN_DATA'!$A$4:$ZZ$1000,0,MATCH($G46,'01_PCTN_DATA'!$A$3:$ZZ$3,0)),0))</f>
        <v>0</v>
      </c>
      <c r="DJ46" s="29">
        <f t="array" ref="DJ46">SUMPRODUCT(('01_PCTN_DATA'!$A$4:$A$1000=IFERROR(INDEX(DM_DON_VI!$B$4:$B$185,MATCH(DJ$4,DM_DON_VI!$D$4:$D$185,0)),""))*IFERROR(INDEX('01_PCTN_DATA'!$A$4:$ZZ$1000,0,MATCH($G46,'01_PCTN_DATA'!$A$3:$ZZ$3,0)),0))</f>
        <v>0</v>
      </c>
      <c r="DK46" s="29">
        <f t="array" ref="DK46">SUMPRODUCT(('01_PCTN_DATA'!$A$4:$A$1000=IFERROR(INDEX(DM_DON_VI!$B$4:$B$185,MATCH(DK$4,DM_DON_VI!$D$4:$D$185,0)),""))*IFERROR(INDEX('01_PCTN_DATA'!$A$4:$ZZ$1000,0,MATCH($G46,'01_PCTN_DATA'!$A$3:$ZZ$3,0)),0))</f>
        <v>0</v>
      </c>
      <c r="DL46" s="29">
        <f t="array" ref="DL46">SUMPRODUCT(('01_PCTN_DATA'!$A$4:$A$1000=IFERROR(INDEX(DM_DON_VI!$B$4:$B$185,MATCH(DL$4,DM_DON_VI!$D$4:$D$185,0)),""))*IFERROR(INDEX('01_PCTN_DATA'!$A$4:$ZZ$1000,0,MATCH($G46,'01_PCTN_DATA'!$A$3:$ZZ$3,0)),0))</f>
        <v>0</v>
      </c>
      <c r="DM46" s="29">
        <f t="array" ref="DM46">SUMPRODUCT(('01_PCTN_DATA'!$A$4:$A$1000=IFERROR(INDEX(DM_DON_VI!$B$4:$B$185,MATCH(DM$4,DM_DON_VI!$D$4:$D$185,0)),""))*IFERROR(INDEX('01_PCTN_DATA'!$A$4:$ZZ$1000,0,MATCH($G46,'01_PCTN_DATA'!$A$3:$ZZ$3,0)),0))</f>
        <v>0</v>
      </c>
      <c r="DN46" s="29">
        <f t="array" ref="DN46">SUMPRODUCT(('01_PCTN_DATA'!$A$4:$A$1000=IFERROR(INDEX(DM_DON_VI!$B$4:$B$185,MATCH(DN$4,DM_DON_VI!$D$4:$D$185,0)),""))*IFERROR(INDEX('01_PCTN_DATA'!$A$4:$ZZ$1000,0,MATCH($G46,'01_PCTN_DATA'!$A$3:$ZZ$3,0)),0))</f>
        <v>0</v>
      </c>
      <c r="DO46" s="29">
        <f t="array" ref="DO46">SUMPRODUCT(('01_PCTN_DATA'!$A$4:$A$1000=IFERROR(INDEX(DM_DON_VI!$B$4:$B$185,MATCH(DO$4,DM_DON_VI!$D$4:$D$185,0)),""))*IFERROR(INDEX('01_PCTN_DATA'!$A$4:$ZZ$1000,0,MATCH($G46,'01_PCTN_DATA'!$A$3:$ZZ$3,0)),0))</f>
        <v>0</v>
      </c>
      <c r="DP46" s="29">
        <f t="array" ref="DP46">SUMPRODUCT(('01_PCTN_DATA'!$A$4:$A$1000=IFERROR(INDEX(DM_DON_VI!$B$4:$B$185,MATCH(DP$4,DM_DON_VI!$D$4:$D$185,0)),""))*IFERROR(INDEX('01_PCTN_DATA'!$A$4:$ZZ$1000,0,MATCH($G46,'01_PCTN_DATA'!$A$3:$ZZ$3,0)),0))</f>
        <v>0</v>
      </c>
      <c r="DQ46" s="29">
        <f t="array" ref="DQ46">SUMPRODUCT(('01_PCTN_DATA'!$A$4:$A$1000=IFERROR(INDEX(DM_DON_VI!$B$4:$B$185,MATCH(DQ$4,DM_DON_VI!$D$4:$D$185,0)),""))*IFERROR(INDEX('01_PCTN_DATA'!$A$4:$ZZ$1000,0,MATCH($G46,'01_PCTN_DATA'!$A$3:$ZZ$3,0)),0))</f>
        <v>0</v>
      </c>
      <c r="DR46" s="29">
        <f t="array" ref="DR46">SUMPRODUCT(('01_PCTN_DATA'!$A$4:$A$1000=IFERROR(INDEX(DM_DON_VI!$B$4:$B$185,MATCH(DR$4,DM_DON_VI!$D$4:$D$185,0)),""))*IFERROR(INDEX('01_PCTN_DATA'!$A$4:$ZZ$1000,0,MATCH($G46,'01_PCTN_DATA'!$A$3:$ZZ$3,0)),0))</f>
        <v>0</v>
      </c>
      <c r="DS46" s="29">
        <f t="array" ref="DS46">SUMPRODUCT(('01_PCTN_DATA'!$A$4:$A$1000=IFERROR(INDEX(DM_DON_VI!$B$4:$B$185,MATCH(DS$4,DM_DON_VI!$D$4:$D$185,0)),""))*IFERROR(INDEX('01_PCTN_DATA'!$A$4:$ZZ$1000,0,MATCH($G46,'01_PCTN_DATA'!$A$3:$ZZ$3,0)),0))</f>
        <v>0</v>
      </c>
      <c r="DT46" s="29">
        <f t="array" ref="DT46">SUMPRODUCT(('01_PCTN_DATA'!$A$4:$A$1000=IFERROR(INDEX(DM_DON_VI!$B$4:$B$185,MATCH(DT$4,DM_DON_VI!$D$4:$D$185,0)),""))*IFERROR(INDEX('01_PCTN_DATA'!$A$4:$ZZ$1000,0,MATCH($G46,'01_PCTN_DATA'!$A$3:$ZZ$3,0)),0))</f>
        <v>0</v>
      </c>
      <c r="DU46" s="29">
        <f t="array" ref="DU46">SUMPRODUCT(('01_PCTN_DATA'!$A$4:$A$1000=IFERROR(INDEX(DM_DON_VI!$B$4:$B$185,MATCH(DU$4,DM_DON_VI!$D$4:$D$185,0)),""))*IFERROR(INDEX('01_PCTN_DATA'!$A$4:$ZZ$1000,0,MATCH($G46,'01_PCTN_DATA'!$A$3:$ZZ$3,0)),0))</f>
        <v>0</v>
      </c>
      <c r="DV46" s="29">
        <f t="array" ref="DV46">SUMPRODUCT(('01_PCTN_DATA'!$A$4:$A$1000=IFERROR(INDEX(DM_DON_VI!$B$4:$B$185,MATCH(DV$4,DM_DON_VI!$D$4:$D$185,0)),""))*IFERROR(INDEX('01_PCTN_DATA'!$A$4:$ZZ$1000,0,MATCH($G46,'01_PCTN_DATA'!$A$3:$ZZ$3,0)),0))</f>
        <v>0</v>
      </c>
      <c r="DW46" s="29">
        <f t="array" ref="DW46">SUMPRODUCT(('01_PCTN_DATA'!$A$4:$A$1000=IFERROR(INDEX(DM_DON_VI!$B$4:$B$185,MATCH(DW$4,DM_DON_VI!$D$4:$D$185,0)),""))*IFERROR(INDEX('01_PCTN_DATA'!$A$4:$ZZ$1000,0,MATCH($G46,'01_PCTN_DATA'!$A$3:$ZZ$3,0)),0))</f>
        <v>0</v>
      </c>
      <c r="DX46" s="29">
        <f t="array" ref="DX46">SUMPRODUCT(('01_PCTN_DATA'!$A$4:$A$1000=IFERROR(INDEX(DM_DON_VI!$B$4:$B$185,MATCH(DX$4,DM_DON_VI!$D$4:$D$185,0)),""))*IFERROR(INDEX('01_PCTN_DATA'!$A$4:$ZZ$1000,0,MATCH($G46,'01_PCTN_DATA'!$A$3:$ZZ$3,0)),0))</f>
        <v>0</v>
      </c>
      <c r="DY46" s="29">
        <f t="array" ref="DY46">SUMPRODUCT(('01_PCTN_DATA'!$A$4:$A$1000=IFERROR(INDEX(DM_DON_VI!$B$4:$B$185,MATCH(DY$4,DM_DON_VI!$D$4:$D$185,0)),""))*IFERROR(INDEX('01_PCTN_DATA'!$A$4:$ZZ$1000,0,MATCH($G46,'01_PCTN_DATA'!$A$3:$ZZ$3,0)),0))</f>
        <v>0</v>
      </c>
      <c r="DZ46" s="29">
        <f t="array" ref="DZ46">SUMPRODUCT(('01_PCTN_DATA'!$A$4:$A$1000=IFERROR(INDEX(DM_DON_VI!$B$4:$B$185,MATCH(DZ$4,DM_DON_VI!$D$4:$D$185,0)),""))*IFERROR(INDEX('01_PCTN_DATA'!$A$4:$ZZ$1000,0,MATCH($G46,'01_PCTN_DATA'!$A$3:$ZZ$3,0)),0))</f>
        <v>0</v>
      </c>
      <c r="EA46" s="29">
        <f t="array" ref="EA46">SUMPRODUCT(('01_PCTN_DATA'!$A$4:$A$1000=IFERROR(INDEX(DM_DON_VI!$B$4:$B$185,MATCH(EA$4,DM_DON_VI!$D$4:$D$185,0)),""))*IFERROR(INDEX('01_PCTN_DATA'!$A$4:$ZZ$1000,0,MATCH($G46,'01_PCTN_DATA'!$A$3:$ZZ$3,0)),0))</f>
        <v>0</v>
      </c>
      <c r="EB46" s="29">
        <f t="array" ref="EB46">SUMPRODUCT(('01_PCTN_DATA'!$A$4:$A$1000=IFERROR(INDEX(DM_DON_VI!$B$4:$B$185,MATCH(EB$4,DM_DON_VI!$D$4:$D$185,0)),""))*IFERROR(INDEX('01_PCTN_DATA'!$A$4:$ZZ$1000,0,MATCH($G46,'01_PCTN_DATA'!$A$3:$ZZ$3,0)),0))</f>
        <v>0</v>
      </c>
      <c r="EC46" s="29">
        <f t="array" ref="EC46">SUMPRODUCT(('01_PCTN_DATA'!$A$4:$A$1000=IFERROR(INDEX(DM_DON_VI!$B$4:$B$185,MATCH(EC$4,DM_DON_VI!$D$4:$D$185,0)),""))*IFERROR(INDEX('01_PCTN_DATA'!$A$4:$ZZ$1000,0,MATCH($G46,'01_PCTN_DATA'!$A$3:$ZZ$3,0)),0))</f>
        <v>0</v>
      </c>
      <c r="ED46" s="29">
        <f t="array" ref="ED46">SUMPRODUCT(('01_PCTN_DATA'!$A$4:$A$1000=IFERROR(INDEX(DM_DON_VI!$B$4:$B$185,MATCH(ED$4,DM_DON_VI!$D$4:$D$185,0)),""))*IFERROR(INDEX('01_PCTN_DATA'!$A$4:$ZZ$1000,0,MATCH($G46,'01_PCTN_DATA'!$A$3:$ZZ$3,0)),0))</f>
        <v>0</v>
      </c>
      <c r="EE46" s="29">
        <f t="array" ref="EE46">SUMPRODUCT(('01_PCTN_DATA'!$A$4:$A$1000=IFERROR(INDEX(DM_DON_VI!$B$4:$B$185,MATCH(EE$4,DM_DON_VI!$D$4:$D$185,0)),""))*IFERROR(INDEX('01_PCTN_DATA'!$A$4:$ZZ$1000,0,MATCH($G46,'01_PCTN_DATA'!$A$3:$ZZ$3,0)),0))</f>
        <v>0</v>
      </c>
      <c r="EF46" s="29">
        <f t="array" ref="EF46">SUMPRODUCT(('01_PCTN_DATA'!$A$4:$A$1000=IFERROR(INDEX(DM_DON_VI!$B$4:$B$185,MATCH(EF$4,DM_DON_VI!$D$4:$D$185,0)),""))*IFERROR(INDEX('01_PCTN_DATA'!$A$4:$ZZ$1000,0,MATCH($G46,'01_PCTN_DATA'!$A$3:$ZZ$3,0)),0))</f>
        <v>0</v>
      </c>
      <c r="EG46" s="29">
        <f t="array" ref="EG46">SUMPRODUCT(('01_PCTN_DATA'!$A$4:$A$1000=IFERROR(INDEX(DM_DON_VI!$B$4:$B$185,MATCH(EG$4,DM_DON_VI!$D$4:$D$185,0)),""))*IFERROR(INDEX('01_PCTN_DATA'!$A$4:$ZZ$1000,0,MATCH($G46,'01_PCTN_DATA'!$A$3:$ZZ$3,0)),0))</f>
        <v>0</v>
      </c>
      <c r="EH46" s="29">
        <f t="array" ref="EH46">SUMPRODUCT(('01_PCTN_DATA'!$A$4:$A$1000=IFERROR(INDEX(DM_DON_VI!$B$4:$B$185,MATCH(EH$4,DM_DON_VI!$D$4:$D$185,0)),""))*IFERROR(INDEX('01_PCTN_DATA'!$A$4:$ZZ$1000,0,MATCH($G46,'01_PCTN_DATA'!$A$3:$ZZ$3,0)),0))</f>
        <v>0</v>
      </c>
      <c r="EI46" s="29">
        <f t="array" ref="EI46">SUMPRODUCT(('01_PCTN_DATA'!$A$4:$A$1000=IFERROR(INDEX(DM_DON_VI!$B$4:$B$185,MATCH(EI$4,DM_DON_VI!$D$4:$D$185,0)),""))*IFERROR(INDEX('01_PCTN_DATA'!$A$4:$ZZ$1000,0,MATCH($G46,'01_PCTN_DATA'!$A$3:$ZZ$3,0)),0))</f>
        <v>0</v>
      </c>
      <c r="EJ46" s="29">
        <f t="array" ref="EJ46">SUMPRODUCT(('01_PCTN_DATA'!$A$4:$A$1000=IFERROR(INDEX(DM_DON_VI!$B$4:$B$185,MATCH(EJ$4,DM_DON_VI!$D$4:$D$185,0)),""))*IFERROR(INDEX('01_PCTN_DATA'!$A$4:$ZZ$1000,0,MATCH($G46,'01_PCTN_DATA'!$A$3:$ZZ$3,0)),0))</f>
        <v>0</v>
      </c>
      <c r="EK46" s="29">
        <f t="array" ref="EK46">SUMPRODUCT(('01_PCTN_DATA'!$A$4:$A$1000=IFERROR(INDEX(DM_DON_VI!$B$4:$B$185,MATCH(EK$4,DM_DON_VI!$D$4:$D$185,0)),""))*IFERROR(INDEX('01_PCTN_DATA'!$A$4:$ZZ$1000,0,MATCH($G46,'01_PCTN_DATA'!$A$3:$ZZ$3,0)),0))</f>
        <v>0</v>
      </c>
      <c r="EL46" s="29">
        <f t="array" ref="EL46">SUMPRODUCT(('01_PCTN_DATA'!$A$4:$A$1000=IFERROR(INDEX(DM_DON_VI!$B$4:$B$185,MATCH(EL$4,DM_DON_VI!$D$4:$D$185,0)),""))*IFERROR(INDEX('01_PCTN_DATA'!$A$4:$ZZ$1000,0,MATCH($G46,'01_PCTN_DATA'!$A$3:$ZZ$3,0)),0))</f>
        <v>0</v>
      </c>
      <c r="EM46" s="29">
        <f t="array" ref="EM46">SUMPRODUCT(('01_PCTN_DATA'!$A$4:$A$1000=IFERROR(INDEX(DM_DON_VI!$B$4:$B$185,MATCH(EM$4,DM_DON_VI!$D$4:$D$185,0)),""))*IFERROR(INDEX('01_PCTN_DATA'!$A$4:$ZZ$1000,0,MATCH($G46,'01_PCTN_DATA'!$A$3:$ZZ$3,0)),0))</f>
        <v>0</v>
      </c>
      <c r="EN46" s="29">
        <f t="array" ref="EN46">SUMPRODUCT(('01_PCTN_DATA'!$A$4:$A$1000=IFERROR(INDEX(DM_DON_VI!$B$4:$B$185,MATCH(EN$4,DM_DON_VI!$D$4:$D$185,0)),""))*IFERROR(INDEX('01_PCTN_DATA'!$A$4:$ZZ$1000,0,MATCH($G46,'01_PCTN_DATA'!$A$3:$ZZ$3,0)),0))</f>
        <v>0</v>
      </c>
      <c r="EO46" s="29">
        <f t="array" ref="EO46">SUMPRODUCT(('01_PCTN_DATA'!$A$4:$A$1000=IFERROR(INDEX(DM_DON_VI!$B$4:$B$185,MATCH(EO$4,DM_DON_VI!$D$4:$D$185,0)),""))*IFERROR(INDEX('01_PCTN_DATA'!$A$4:$ZZ$1000,0,MATCH($G46,'01_PCTN_DATA'!$A$3:$ZZ$3,0)),0))</f>
        <v>0</v>
      </c>
      <c r="EP46" s="29">
        <f t="array" ref="EP46">SUMPRODUCT(('01_PCTN_DATA'!$A$4:$A$1000=IFERROR(INDEX(DM_DON_VI!$B$4:$B$185,MATCH(EP$4,DM_DON_VI!$D$4:$D$185,0)),""))*IFERROR(INDEX('01_PCTN_DATA'!$A$4:$ZZ$1000,0,MATCH($G46,'01_PCTN_DATA'!$A$3:$ZZ$3,0)),0))</f>
        <v>0</v>
      </c>
      <c r="EQ46" s="29">
        <f t="array" ref="EQ46">SUMPRODUCT(('01_PCTN_DATA'!$A$4:$A$1000=IFERROR(INDEX(DM_DON_VI!$B$4:$B$185,MATCH(EQ$4,DM_DON_VI!$D$4:$D$185,0)),""))*IFERROR(INDEX('01_PCTN_DATA'!$A$4:$ZZ$1000,0,MATCH($G46,'01_PCTN_DATA'!$A$3:$ZZ$3,0)),0))</f>
        <v>0</v>
      </c>
      <c r="ER46" s="29">
        <f t="array" ref="ER46">SUMPRODUCT(('01_PCTN_DATA'!$A$4:$A$1000=IFERROR(INDEX(DM_DON_VI!$B$4:$B$185,MATCH(ER$4,DM_DON_VI!$D$4:$D$185,0)),""))*IFERROR(INDEX('01_PCTN_DATA'!$A$4:$ZZ$1000,0,MATCH($G46,'01_PCTN_DATA'!$A$3:$ZZ$3,0)),0))</f>
        <v>0</v>
      </c>
      <c r="ES46" s="29">
        <f t="array" ref="ES46">SUMPRODUCT(('01_PCTN_DATA'!$A$4:$A$1000=IFERROR(INDEX(DM_DON_VI!$B$4:$B$185,MATCH(ES$4,DM_DON_VI!$D$4:$D$185,0)),""))*IFERROR(INDEX('01_PCTN_DATA'!$A$4:$ZZ$1000,0,MATCH($G46,'01_PCTN_DATA'!$A$3:$ZZ$3,0)),0))</f>
        <v>0</v>
      </c>
      <c r="ET46" s="29">
        <f t="array" ref="ET46">SUMPRODUCT(('01_PCTN_DATA'!$A$4:$A$1000=IFERROR(INDEX(DM_DON_VI!$B$4:$B$185,MATCH(ET$4,DM_DON_VI!$D$4:$D$185,0)),""))*IFERROR(INDEX('01_PCTN_DATA'!$A$4:$ZZ$1000,0,MATCH($G46,'01_PCTN_DATA'!$A$3:$ZZ$3,0)),0))</f>
        <v>0</v>
      </c>
      <c r="EU46" s="29">
        <f t="array" ref="EU46">SUMPRODUCT(('01_PCTN_DATA'!$A$4:$A$1000=IFERROR(INDEX(DM_DON_VI!$B$4:$B$185,MATCH(EU$4,DM_DON_VI!$D$4:$D$185,0)),""))*IFERROR(INDEX('01_PCTN_DATA'!$A$4:$ZZ$1000,0,MATCH($G46,'01_PCTN_DATA'!$A$3:$ZZ$3,0)),0))</f>
        <v>0</v>
      </c>
      <c r="EV46" s="29">
        <f t="array" ref="EV46">SUMPRODUCT(('01_PCTN_DATA'!$A$4:$A$1000=IFERROR(INDEX(DM_DON_VI!$B$4:$B$185,MATCH(EV$4,DM_DON_VI!$D$4:$D$185,0)),""))*IFERROR(INDEX('01_PCTN_DATA'!$A$4:$ZZ$1000,0,MATCH($G46,'01_PCTN_DATA'!$A$3:$ZZ$3,0)),0))</f>
        <v>0</v>
      </c>
      <c r="EW46" s="29">
        <f t="array" ref="EW46">SUMPRODUCT(('01_PCTN_DATA'!$A$4:$A$1000=IFERROR(INDEX(DM_DON_VI!$B$4:$B$185,MATCH(EW$4,DM_DON_VI!$D$4:$D$185,0)),""))*IFERROR(INDEX('01_PCTN_DATA'!$A$4:$ZZ$1000,0,MATCH($G46,'01_PCTN_DATA'!$A$3:$ZZ$3,0)),0))</f>
        <v>0</v>
      </c>
      <c r="EX46" s="29">
        <f t="array" ref="EX46">SUMPRODUCT(('01_PCTN_DATA'!$A$4:$A$1000=IFERROR(INDEX(DM_DON_VI!$B$4:$B$185,MATCH(EX$4,DM_DON_VI!$D$4:$D$185,0)),""))*IFERROR(INDEX('01_PCTN_DATA'!$A$4:$ZZ$1000,0,MATCH($G46,'01_PCTN_DATA'!$A$3:$ZZ$3,0)),0))</f>
        <v>0</v>
      </c>
      <c r="EY46" s="29">
        <f t="array" ref="EY46">SUMPRODUCT(('01_PCTN_DATA'!$A$4:$A$1000=IFERROR(INDEX(DM_DON_VI!$B$4:$B$185,MATCH(EY$4,DM_DON_VI!$D$4:$D$185,0)),""))*IFERROR(INDEX('01_PCTN_DATA'!$A$4:$ZZ$1000,0,MATCH($G46,'01_PCTN_DATA'!$A$3:$ZZ$3,0)),0))</f>
        <v>0</v>
      </c>
      <c r="EZ46" s="29">
        <f t="array" ref="EZ46">SUMPRODUCT(('01_PCTN_DATA'!$A$4:$A$1000=IFERROR(INDEX(DM_DON_VI!$B$4:$B$185,MATCH(EZ$4,DM_DON_VI!$D$4:$D$185,0)),""))*IFERROR(INDEX('01_PCTN_DATA'!$A$4:$ZZ$1000,0,MATCH($G46,'01_PCTN_DATA'!$A$3:$ZZ$3,0)),0))</f>
        <v>0</v>
      </c>
      <c r="FA46" s="29">
        <f t="array" ref="FA46">SUMPRODUCT(('01_PCTN_DATA'!$A$4:$A$1000=IFERROR(INDEX(DM_DON_VI!$B$4:$B$185,MATCH(FA$4,DM_DON_VI!$D$4:$D$185,0)),""))*IFERROR(INDEX('01_PCTN_DATA'!$A$4:$ZZ$1000,0,MATCH($G46,'01_PCTN_DATA'!$A$3:$ZZ$3,0)),0))</f>
        <v>0</v>
      </c>
      <c r="FB46" s="29">
        <f t="array" ref="FB46">SUMPRODUCT(('01_PCTN_DATA'!$A$4:$A$1000=IFERROR(INDEX(DM_DON_VI!$B$4:$B$185,MATCH(FB$4,DM_DON_VI!$D$4:$D$185,0)),""))*IFERROR(INDEX('01_PCTN_DATA'!$A$4:$ZZ$1000,0,MATCH($G46,'01_PCTN_DATA'!$A$3:$ZZ$3,0)),0))</f>
        <v>0</v>
      </c>
      <c r="FC46" s="29">
        <f t="array" ref="FC46">SUMPRODUCT(('01_PCTN_DATA'!$A$4:$A$1000=IFERROR(INDEX(DM_DON_VI!$B$4:$B$185,MATCH(FC$4,DM_DON_VI!$D$4:$D$185,0)),""))*IFERROR(INDEX('01_PCTN_DATA'!$A$4:$ZZ$1000,0,MATCH($G46,'01_PCTN_DATA'!$A$3:$ZZ$3,0)),0))</f>
        <v>0</v>
      </c>
      <c r="FD46" s="29">
        <f t="array" ref="FD46">SUMPRODUCT(('01_PCTN_DATA'!$A$4:$A$1000=IFERROR(INDEX(DM_DON_VI!$B$4:$B$185,MATCH(FD$4,DM_DON_VI!$D$4:$D$185,0)),""))*IFERROR(INDEX('01_PCTN_DATA'!$A$4:$ZZ$1000,0,MATCH($G46,'01_PCTN_DATA'!$A$3:$ZZ$3,0)),0))</f>
        <v>0</v>
      </c>
      <c r="FE46" s="29">
        <f t="array" ref="FE46">SUMPRODUCT(('01_PCTN_DATA'!$A$4:$A$1000=IFERROR(INDEX(DM_DON_VI!$B$4:$B$185,MATCH(FE$4,DM_DON_VI!$D$4:$D$185,0)),""))*IFERROR(INDEX('01_PCTN_DATA'!$A$4:$ZZ$1000,0,MATCH($G46,'01_PCTN_DATA'!$A$3:$ZZ$3,0)),0))</f>
        <v>0</v>
      </c>
      <c r="FF46" s="29">
        <f t="array" ref="FF46">SUMPRODUCT(('01_PCTN_DATA'!$A$4:$A$1000=IFERROR(INDEX(DM_DON_VI!$B$4:$B$185,MATCH(FF$4,DM_DON_VI!$D$4:$D$185,0)),""))*IFERROR(INDEX('01_PCTN_DATA'!$A$4:$ZZ$1000,0,MATCH($G46,'01_PCTN_DATA'!$A$3:$ZZ$3,0)),0))</f>
        <v>0</v>
      </c>
      <c r="FG46" s="29">
        <f t="array" ref="FG46">SUMPRODUCT(('01_PCTN_DATA'!$A$4:$A$1000=IFERROR(INDEX(DM_DON_VI!$B$4:$B$185,MATCH(FG$4,DM_DON_VI!$D$4:$D$185,0)),""))*IFERROR(INDEX('01_PCTN_DATA'!$A$4:$ZZ$1000,0,MATCH($G46,'01_PCTN_DATA'!$A$3:$ZZ$3,0)),0))</f>
        <v>0</v>
      </c>
      <c r="FH46" s="29">
        <f t="array" ref="FH46">SUMPRODUCT(('01_PCTN_DATA'!$A$4:$A$1000=IFERROR(INDEX(DM_DON_VI!$B$4:$B$185,MATCH(FH$4,DM_DON_VI!$D$4:$D$185,0)),""))*IFERROR(INDEX('01_PCTN_DATA'!$A$4:$ZZ$1000,0,MATCH($G46,'01_PCTN_DATA'!$A$3:$ZZ$3,0)),0))</f>
        <v>0</v>
      </c>
      <c r="FI46" s="29">
        <f t="array" ref="FI46">SUMPRODUCT(('01_PCTN_DATA'!$A$4:$A$1000=IFERROR(INDEX(DM_DON_VI!$B$4:$B$185,MATCH(FI$4,DM_DON_VI!$D$4:$D$185,0)),""))*IFERROR(INDEX('01_PCTN_DATA'!$A$4:$ZZ$1000,0,MATCH($G46,'01_PCTN_DATA'!$A$3:$ZZ$3,0)),0))</f>
        <v>0</v>
      </c>
      <c r="FJ46" s="29">
        <f t="array" ref="FJ46">SUMPRODUCT(('01_PCTN_DATA'!$A$4:$A$1000=IFERROR(INDEX(DM_DON_VI!$B$4:$B$185,MATCH(FJ$4,DM_DON_VI!$D$4:$D$185,0)),""))*IFERROR(INDEX('01_PCTN_DATA'!$A$4:$ZZ$1000,0,MATCH($G46,'01_PCTN_DATA'!$A$3:$ZZ$3,0)),0))</f>
        <v>0</v>
      </c>
      <c r="FK46" s="29">
        <f t="array" ref="FK46">SUMPRODUCT(('01_PCTN_DATA'!$A$4:$A$1000=IFERROR(INDEX(DM_DON_VI!$B$4:$B$185,MATCH(FK$4,DM_DON_VI!$D$4:$D$185,0)),""))*IFERROR(INDEX('01_PCTN_DATA'!$A$4:$ZZ$1000,0,MATCH($G46,'01_PCTN_DATA'!$A$3:$ZZ$3,0)),0))</f>
        <v>0</v>
      </c>
      <c r="FL46" s="29">
        <f t="array" ref="FL46">SUMPRODUCT(('01_PCTN_DATA'!$A$4:$A$1000=IFERROR(INDEX(DM_DON_VI!$B$4:$B$185,MATCH(FL$4,DM_DON_VI!$D$4:$D$185,0)),""))*IFERROR(INDEX('01_PCTN_DATA'!$A$4:$ZZ$1000,0,MATCH($G46,'01_PCTN_DATA'!$A$3:$ZZ$3,0)),0))</f>
        <v>0</v>
      </c>
      <c r="FM46" s="29">
        <f t="array" ref="FM46">SUMPRODUCT(('01_PCTN_DATA'!$A$4:$A$1000=IFERROR(INDEX(DM_DON_VI!$B$4:$B$185,MATCH(FM$4,DM_DON_VI!$D$4:$D$185,0)),""))*IFERROR(INDEX('01_PCTN_DATA'!$A$4:$ZZ$1000,0,MATCH($G46,'01_PCTN_DATA'!$A$3:$ZZ$3,0)),0))</f>
        <v>0</v>
      </c>
      <c r="FN46" s="29">
        <f t="array" ref="FN46">SUMPRODUCT(('01_PCTN_DATA'!$A$4:$A$1000=IFERROR(INDEX(DM_DON_VI!$B$4:$B$185,MATCH(FN$4,DM_DON_VI!$D$4:$D$185,0)),""))*IFERROR(INDEX('01_PCTN_DATA'!$A$4:$ZZ$1000,0,MATCH($G46,'01_PCTN_DATA'!$A$3:$ZZ$3,0)),0))</f>
        <v>0</v>
      </c>
      <c r="FO46" s="29">
        <f t="array" ref="FO46">SUMPRODUCT(('01_PCTN_DATA'!$A$4:$A$1000=IFERROR(INDEX(DM_DON_VI!$B$4:$B$185,MATCH(FO$4,DM_DON_VI!$D$4:$D$185,0)),""))*IFERROR(INDEX('01_PCTN_DATA'!$A$4:$ZZ$1000,0,MATCH($G46,'01_PCTN_DATA'!$A$3:$ZZ$3,0)),0))</f>
        <v>0</v>
      </c>
      <c r="FP46" s="29">
        <f t="array" ref="FP46">SUMPRODUCT(('01_PCTN_DATA'!$A$4:$A$1000=IFERROR(INDEX(DM_DON_VI!$B$4:$B$185,MATCH(FP$4,DM_DON_VI!$D$4:$D$185,0)),""))*IFERROR(INDEX('01_PCTN_DATA'!$A$4:$ZZ$1000,0,MATCH($G46,'01_PCTN_DATA'!$A$3:$ZZ$3,0)),0))</f>
        <v>0</v>
      </c>
      <c r="FQ46" s="29">
        <f t="array" ref="FQ46">SUMPRODUCT(('01_PCTN_DATA'!$A$4:$A$1000=IFERROR(INDEX(DM_DON_VI!$B$4:$B$185,MATCH(FQ$4,DM_DON_VI!$D$4:$D$185,0)),""))*IFERROR(INDEX('01_PCTN_DATA'!$A$4:$ZZ$1000,0,MATCH($G46,'01_PCTN_DATA'!$A$3:$ZZ$3,0)),0))</f>
        <v>0</v>
      </c>
      <c r="FR46" s="29">
        <f t="array" ref="FR46">SUMPRODUCT(('01_PCTN_DATA'!$A$4:$A$1000=IFERROR(INDEX(DM_DON_VI!$B$4:$B$185,MATCH(FR$4,DM_DON_VI!$D$4:$D$185,0)),""))*IFERROR(INDEX('01_PCTN_DATA'!$A$4:$ZZ$1000,0,MATCH($G46,'01_PCTN_DATA'!$A$3:$ZZ$3,0)),0))</f>
        <v>0</v>
      </c>
      <c r="FS46" s="29">
        <f t="array" ref="FS46">SUMPRODUCT(('01_PCTN_DATA'!$A$4:$A$1000=IFERROR(INDEX(DM_DON_VI!$B$4:$B$185,MATCH(FS$4,DM_DON_VI!$D$4:$D$185,0)),""))*IFERROR(INDEX('01_PCTN_DATA'!$A$4:$ZZ$1000,0,MATCH($G46,'01_PCTN_DATA'!$A$3:$ZZ$3,0)),0))</f>
        <v>0</v>
      </c>
      <c r="FT46" s="29">
        <f t="array" ref="FT46">SUMPRODUCT(('01_PCTN_DATA'!$A$4:$A$1000=IFERROR(INDEX(DM_DON_VI!$B$4:$B$185,MATCH(FT$4,DM_DON_VI!$D$4:$D$185,0)),""))*IFERROR(INDEX('01_PCTN_DATA'!$A$4:$ZZ$1000,0,MATCH($G46,'01_PCTN_DATA'!$A$3:$ZZ$3,0)),0))</f>
        <v>0</v>
      </c>
      <c r="FU46" s="29">
        <f t="array" ref="FU46">SUMPRODUCT(('01_PCTN_DATA'!$A$4:$A$1000=IFERROR(INDEX(DM_DON_VI!$B$4:$B$185,MATCH(FU$4,DM_DON_VI!$D$4:$D$185,0)),""))*IFERROR(INDEX('01_PCTN_DATA'!$A$4:$ZZ$1000,0,MATCH($G46,'01_PCTN_DATA'!$A$3:$ZZ$3,0)),0))</f>
        <v>0</v>
      </c>
      <c r="FV46" s="29">
        <f t="array" ref="FV46">SUMPRODUCT(('01_PCTN_DATA'!$A$4:$A$1000=IFERROR(INDEX(DM_DON_VI!$B$4:$B$185,MATCH(FV$4,DM_DON_VI!$D$4:$D$185,0)),""))*IFERROR(INDEX('01_PCTN_DATA'!$A$4:$ZZ$1000,0,MATCH($G46,'01_PCTN_DATA'!$A$3:$ZZ$3,0)),0))</f>
        <v>0</v>
      </c>
      <c r="FW46" s="29">
        <f t="array" ref="FW46">SUMPRODUCT(('01_PCTN_DATA'!$A$4:$A$1000=IFERROR(INDEX(DM_DON_VI!$B$4:$B$185,MATCH(FW$4,DM_DON_VI!$D$4:$D$185,0)),""))*IFERROR(INDEX('01_PCTN_DATA'!$A$4:$ZZ$1000,0,MATCH($G46,'01_PCTN_DATA'!$A$3:$ZZ$3,0)),0))</f>
        <v>0</v>
      </c>
      <c r="FX46" s="29">
        <f t="array" ref="FX46">SUMPRODUCT(('01_PCTN_DATA'!$A$4:$A$1000=IFERROR(INDEX(DM_DON_VI!$B$4:$B$185,MATCH(FX$4,DM_DON_VI!$D$4:$D$185,0)),""))*IFERROR(INDEX('01_PCTN_DATA'!$A$4:$ZZ$1000,0,MATCH($G46,'01_PCTN_DATA'!$A$3:$ZZ$3,0)),0))</f>
        <v>0</v>
      </c>
      <c r="FY46" s="29">
        <f t="array" ref="FY46">SUMPRODUCT(('01_PCTN_DATA'!$A$4:$A$1000=IFERROR(INDEX(DM_DON_VI!$B$4:$B$185,MATCH(FY$4,DM_DON_VI!$D$4:$D$185,0)),""))*IFERROR(INDEX('01_PCTN_DATA'!$A$4:$ZZ$1000,0,MATCH($G46,'01_PCTN_DATA'!$A$3:$ZZ$3,0)),0))</f>
        <v>0</v>
      </c>
      <c r="FZ46" s="29">
        <f t="array" ref="FZ46">SUMPRODUCT(('01_PCTN_DATA'!$A$4:$A$1000=IFERROR(INDEX(DM_DON_VI!$B$4:$B$185,MATCH(FZ$4,DM_DON_VI!$D$4:$D$185,0)),""))*IFERROR(INDEX('01_PCTN_DATA'!$A$4:$ZZ$1000,0,MATCH($G46,'01_PCTN_DATA'!$A$3:$ZZ$3,0)),0))</f>
        <v>0</v>
      </c>
      <c r="GA46" s="29">
        <f t="array" ref="GA46">SUMPRODUCT(('01_PCTN_DATA'!$A$4:$A$1000=IFERROR(INDEX(DM_DON_VI!$B$4:$B$185,MATCH(GA$4,DM_DON_VI!$D$4:$D$185,0)),""))*IFERROR(INDEX('01_PCTN_DATA'!$A$4:$ZZ$1000,0,MATCH($G46,'01_PCTN_DATA'!$A$3:$ZZ$3,0)),0))</f>
        <v>0</v>
      </c>
      <c r="GB46" s="29">
        <f t="array" ref="GB46">SUMPRODUCT(('01_PCTN_DATA'!$A$4:$A$1000=IFERROR(INDEX(DM_DON_VI!$B$4:$B$185,MATCH(GB$4,DM_DON_VI!$D$4:$D$185,0)),""))*IFERROR(INDEX('01_PCTN_DATA'!$A$4:$ZZ$1000,0,MATCH($G46,'01_PCTN_DATA'!$A$3:$ZZ$3,0)),0))</f>
        <v>0</v>
      </c>
      <c r="GC46" s="29">
        <f t="array" ref="GC46">SUMPRODUCT(('01_PCTN_DATA'!$A$4:$A$1000=IFERROR(INDEX(DM_DON_VI!$B$4:$B$185,MATCH(GC$4,DM_DON_VI!$D$4:$D$185,0)),""))*IFERROR(INDEX('01_PCTN_DATA'!$A$4:$ZZ$1000,0,MATCH($G46,'01_PCTN_DATA'!$A$3:$ZZ$3,0)),0))</f>
        <v>0</v>
      </c>
      <c r="GD46" s="29">
        <f t="array" ref="GD46">SUMPRODUCT(('01_PCTN_DATA'!$A$4:$A$1000=IFERROR(INDEX(DM_DON_VI!$B$4:$B$185,MATCH(GD$4,DM_DON_VI!$D$4:$D$185,0)),""))*IFERROR(INDEX('01_PCTN_DATA'!$A$4:$ZZ$1000,0,MATCH($G46,'01_PCTN_DATA'!$A$3:$ZZ$3,0)),0))</f>
        <v>0</v>
      </c>
      <c r="GE46" s="29">
        <f t="array" ref="GE46">SUMPRODUCT(('01_PCTN_DATA'!$A$4:$A$1000=IFERROR(INDEX(DM_DON_VI!$B$4:$B$185,MATCH(GE$4,DM_DON_VI!$D$4:$D$185,0)),""))*IFERROR(INDEX('01_PCTN_DATA'!$A$4:$ZZ$1000,0,MATCH($G46,'01_PCTN_DATA'!$A$3:$ZZ$3,0)),0))</f>
        <v>0</v>
      </c>
      <c r="GF46" s="29">
        <f t="array" ref="GF46">SUMPRODUCT(('01_PCTN_DATA'!$A$4:$A$1000=IFERROR(INDEX(DM_DON_VI!$B$4:$B$185,MATCH(GF$4,DM_DON_VI!$D$4:$D$185,0)),""))*IFERROR(INDEX('01_PCTN_DATA'!$A$4:$ZZ$1000,0,MATCH($G46,'01_PCTN_DATA'!$A$3:$ZZ$3,0)),0))</f>
        <v>0</v>
      </c>
      <c r="GG46" s="29">
        <f t="array" ref="GG46">SUMPRODUCT(('01_PCTN_DATA'!$A$4:$A$1000=IFERROR(INDEX(DM_DON_VI!$B$4:$B$185,MATCH(GG$4,DM_DON_VI!$D$4:$D$185,0)),""))*IFERROR(INDEX('01_PCTN_DATA'!$A$4:$ZZ$1000,0,MATCH($G46,'01_PCTN_DATA'!$A$3:$ZZ$3,0)),0))</f>
        <v>0</v>
      </c>
      <c r="GH46" s="29">
        <f t="array" ref="GH46">SUMPRODUCT(('01_PCTN_DATA'!$A$4:$A$1000=IFERROR(INDEX(DM_DON_VI!$B$4:$B$185,MATCH(GH$4,DM_DON_VI!$D$4:$D$185,0)),""))*IFERROR(INDEX('01_PCTN_DATA'!$A$4:$ZZ$1000,0,MATCH($G46,'01_PCTN_DATA'!$A$3:$ZZ$3,0)),0))</f>
        <v>0</v>
      </c>
      <c r="GI46" s="29">
        <f t="array" ref="GI46">SUMPRODUCT(('01_PCTN_DATA'!$A$4:$A$1000=IFERROR(INDEX(DM_DON_VI!$B$4:$B$185,MATCH(GI$4,DM_DON_VI!$D$4:$D$185,0)),""))*IFERROR(INDEX('01_PCTN_DATA'!$A$4:$ZZ$1000,0,MATCH($G46,'01_PCTN_DATA'!$A$3:$ZZ$3,0)),0))</f>
        <v>0</v>
      </c>
      <c r="GJ46" s="29">
        <f t="array" ref="GJ46">SUMPRODUCT(('01_PCTN_DATA'!$A$4:$A$1000=IFERROR(INDEX(DM_DON_VI!$B$4:$B$185,MATCH(GJ$4,DM_DON_VI!$D$4:$D$185,0)),""))*IFERROR(INDEX('01_PCTN_DATA'!$A$4:$ZZ$1000,0,MATCH($G46,'01_PCTN_DATA'!$A$3:$ZZ$3,0)),0))</f>
        <v>0</v>
      </c>
      <c r="GK46" s="29">
        <f t="array" ref="GK46">SUMPRODUCT(('01_PCTN_DATA'!$A$4:$A$1000=IFERROR(INDEX(DM_DON_VI!$B$4:$B$185,MATCH(GK$4,DM_DON_VI!$D$4:$D$185,0)),""))*IFERROR(INDEX('01_PCTN_DATA'!$A$4:$ZZ$1000,0,MATCH($G46,'01_PCTN_DATA'!$A$3:$ZZ$3,0)),0))</f>
        <v>0</v>
      </c>
    </row>
    <row r="47" spans="1:193" ht="19.5" customHeight="1" x14ac:dyDescent="0.35">
      <c r="A47" s="18"/>
      <c r="B47" s="18"/>
      <c r="C47" s="19" t="s">
        <v>625</v>
      </c>
      <c r="D47" s="18"/>
      <c r="E47" s="30"/>
      <c r="F47" s="31"/>
      <c r="G47" s="31"/>
      <c r="H47" s="31" t="s">
        <v>566</v>
      </c>
      <c r="I47" s="31" t="s">
        <v>580</v>
      </c>
      <c r="J47" s="31" t="s">
        <v>625</v>
      </c>
      <c r="K47" s="31"/>
      <c r="L47" s="32"/>
      <c r="M47" s="32"/>
      <c r="N47" s="32"/>
      <c r="O47" s="32"/>
      <c r="P47" s="32"/>
      <c r="Q47" s="32"/>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2"/>
      <c r="BK47" s="32"/>
      <c r="BL47" s="32"/>
      <c r="BM47" s="32"/>
      <c r="BN47" s="32"/>
      <c r="BO47" s="32"/>
      <c r="BP47" s="32"/>
      <c r="BQ47" s="32"/>
      <c r="BR47" s="32"/>
      <c r="BS47" s="32"/>
      <c r="BT47" s="32"/>
      <c r="BU47" s="32"/>
      <c r="BV47" s="32"/>
      <c r="BW47" s="32"/>
      <c r="BX47" s="32"/>
      <c r="BY47" s="32"/>
      <c r="BZ47" s="32"/>
      <c r="CA47" s="32"/>
      <c r="CB47" s="32"/>
      <c r="CC47" s="32"/>
      <c r="CD47" s="32"/>
      <c r="CE47" s="32"/>
      <c r="CF47" s="32"/>
      <c r="CG47" s="32"/>
      <c r="CH47" s="32"/>
      <c r="CI47" s="32"/>
      <c r="CJ47" s="32"/>
      <c r="CK47" s="32"/>
      <c r="CL47" s="32"/>
      <c r="CM47" s="32"/>
      <c r="CN47" s="32"/>
      <c r="CO47" s="32"/>
      <c r="CP47" s="32"/>
      <c r="CQ47" s="32"/>
      <c r="CR47" s="32"/>
      <c r="CS47" s="32"/>
      <c r="CT47" s="32"/>
      <c r="CU47" s="32"/>
      <c r="CV47" s="32"/>
      <c r="CW47" s="32"/>
      <c r="CX47" s="32"/>
      <c r="CY47" s="32"/>
      <c r="CZ47" s="32"/>
      <c r="DA47" s="32"/>
      <c r="DB47" s="32"/>
      <c r="DC47" s="32"/>
      <c r="DD47" s="32"/>
      <c r="DE47" s="32"/>
      <c r="DF47" s="32"/>
      <c r="DG47" s="32"/>
      <c r="DH47" s="32"/>
      <c r="DI47" s="32"/>
      <c r="DJ47" s="32"/>
      <c r="DK47" s="32"/>
      <c r="DL47" s="32"/>
      <c r="DM47" s="32"/>
      <c r="DN47" s="32"/>
      <c r="DO47" s="32"/>
      <c r="DP47" s="32"/>
      <c r="DQ47" s="32"/>
      <c r="DR47" s="32"/>
      <c r="DS47" s="32"/>
      <c r="DT47" s="32"/>
      <c r="DU47" s="32"/>
      <c r="DV47" s="32"/>
      <c r="DW47" s="32"/>
      <c r="DX47" s="32"/>
      <c r="DY47" s="32"/>
      <c r="DZ47" s="32"/>
      <c r="EA47" s="32"/>
      <c r="EB47" s="32"/>
      <c r="EC47" s="32"/>
      <c r="ED47" s="32"/>
      <c r="EE47" s="32"/>
      <c r="EF47" s="32"/>
      <c r="EG47" s="32"/>
      <c r="EH47" s="32"/>
      <c r="EI47" s="32"/>
      <c r="EJ47" s="32"/>
      <c r="EK47" s="32"/>
      <c r="EL47" s="32"/>
      <c r="EM47" s="32"/>
      <c r="EN47" s="32"/>
      <c r="EO47" s="32"/>
      <c r="EP47" s="32"/>
      <c r="EQ47" s="32"/>
      <c r="ER47" s="32"/>
      <c r="ES47" s="32"/>
      <c r="ET47" s="32"/>
      <c r="EU47" s="32"/>
      <c r="EV47" s="32"/>
      <c r="EW47" s="32"/>
      <c r="EX47" s="32"/>
      <c r="EY47" s="32"/>
      <c r="EZ47" s="32"/>
      <c r="FA47" s="32"/>
      <c r="FB47" s="32"/>
      <c r="FC47" s="32"/>
      <c r="FD47" s="32"/>
      <c r="FE47" s="32"/>
      <c r="FF47" s="32"/>
      <c r="FG47" s="32"/>
      <c r="FH47" s="32"/>
      <c r="FI47" s="32"/>
      <c r="FJ47" s="32"/>
      <c r="FK47" s="32"/>
      <c r="FL47" s="32"/>
      <c r="FM47" s="32"/>
      <c r="FN47" s="32"/>
      <c r="FO47" s="32"/>
      <c r="FP47" s="32"/>
      <c r="FQ47" s="32"/>
      <c r="FR47" s="32"/>
      <c r="FS47" s="32"/>
      <c r="FT47" s="32"/>
      <c r="FU47" s="32"/>
      <c r="FV47" s="32"/>
      <c r="FW47" s="32"/>
      <c r="FX47" s="32"/>
      <c r="FY47" s="32"/>
      <c r="FZ47" s="32"/>
      <c r="GA47" s="32"/>
      <c r="GB47" s="32"/>
      <c r="GC47" s="32"/>
      <c r="GD47" s="32"/>
      <c r="GE47" s="32"/>
      <c r="GF47" s="32"/>
      <c r="GG47" s="32"/>
      <c r="GH47" s="32"/>
      <c r="GI47" s="32"/>
      <c r="GJ47" s="32"/>
      <c r="GK47" s="32"/>
    </row>
    <row r="48" spans="1:193" ht="36" customHeight="1" x14ac:dyDescent="0.35">
      <c r="A48" s="17">
        <v>33</v>
      </c>
      <c r="B48" s="17" t="s">
        <v>626</v>
      </c>
      <c r="C48" s="16" t="s">
        <v>627</v>
      </c>
      <c r="D48" s="17" t="s">
        <v>628</v>
      </c>
      <c r="E48" s="28">
        <f t="array" ref="E48">SUMPRODUCT(IFERROR(INDEX('01_PCTN_DATA'!$A$4:$ZZ$1000,0,MATCH($G48,'01_PCTN_DATA'!$A$3:$ZZ$3,0)),0))</f>
        <v>0</v>
      </c>
      <c r="F48" s="26"/>
      <c r="G48" s="26" t="s">
        <v>438</v>
      </c>
      <c r="H48" s="26" t="s">
        <v>542</v>
      </c>
      <c r="I48" s="26" t="s">
        <v>580</v>
      </c>
      <c r="J48" s="26" t="s">
        <v>625</v>
      </c>
      <c r="K48" s="26" t="s">
        <v>626</v>
      </c>
      <c r="L48" s="29">
        <f t="array" ref="L48">SUMPRODUCT(('01_PCTN_DATA'!$A$4:$A$1000=IFERROR(INDEX(DM_DON_VI!$B$4:$B$185,MATCH(L$4,DM_DON_VI!$D$4:$D$185,0)),""))*IFERROR(INDEX('01_PCTN_DATA'!$A$4:$ZZ$1000,0,MATCH($G48,'01_PCTN_DATA'!$A$3:$ZZ$3,0)),0))</f>
        <v>0</v>
      </c>
      <c r="M48" s="29">
        <f t="array" ref="M48">SUMPRODUCT(('01_PCTN_DATA'!$A$4:$A$1000=IFERROR(INDEX(DM_DON_VI!$B$4:$B$185,MATCH(M$4,DM_DON_VI!$D$4:$D$185,0)),""))*IFERROR(INDEX('01_PCTN_DATA'!$A$4:$ZZ$1000,0,MATCH($G48,'01_PCTN_DATA'!$A$3:$ZZ$3,0)),0))</f>
        <v>0</v>
      </c>
      <c r="N48" s="29">
        <f t="array" ref="N48">SUMPRODUCT(('01_PCTN_DATA'!$A$4:$A$1000=IFERROR(INDEX(DM_DON_VI!$B$4:$B$185,MATCH(N$4,DM_DON_VI!$D$4:$D$185,0)),""))*IFERROR(INDEX('01_PCTN_DATA'!$A$4:$ZZ$1000,0,MATCH($G48,'01_PCTN_DATA'!$A$3:$ZZ$3,0)),0))</f>
        <v>0</v>
      </c>
      <c r="O48" s="29">
        <f t="array" ref="O48">SUMPRODUCT(('01_PCTN_DATA'!$A$4:$A$1000=IFERROR(INDEX(DM_DON_VI!$B$4:$B$185,MATCH(O$4,DM_DON_VI!$D$4:$D$185,0)),""))*IFERROR(INDEX('01_PCTN_DATA'!$A$4:$ZZ$1000,0,MATCH($G48,'01_PCTN_DATA'!$A$3:$ZZ$3,0)),0))</f>
        <v>0</v>
      </c>
      <c r="P48" s="29">
        <f t="array" ref="P48">SUMPRODUCT(('01_PCTN_DATA'!$A$4:$A$1000=IFERROR(INDEX(DM_DON_VI!$B$4:$B$185,MATCH(P$4,DM_DON_VI!$D$4:$D$185,0)),""))*IFERROR(INDEX('01_PCTN_DATA'!$A$4:$ZZ$1000,0,MATCH($G48,'01_PCTN_DATA'!$A$3:$ZZ$3,0)),0))</f>
        <v>0</v>
      </c>
      <c r="Q48" s="29">
        <f t="array" ref="Q48">SUMPRODUCT(('01_PCTN_DATA'!$A$4:$A$1000=IFERROR(INDEX(DM_DON_VI!$B$4:$B$185,MATCH(Q$4,DM_DON_VI!$D$4:$D$185,0)),""))*IFERROR(INDEX('01_PCTN_DATA'!$A$4:$ZZ$1000,0,MATCH($G48,'01_PCTN_DATA'!$A$3:$ZZ$3,0)),0))</f>
        <v>0</v>
      </c>
      <c r="R48" s="29">
        <f t="array" ref="R48">SUMPRODUCT(('01_PCTN_DATA'!$A$4:$A$1000=IFERROR(INDEX(DM_DON_VI!$B$4:$B$185,MATCH(R$4,DM_DON_VI!$D$4:$D$185,0)),""))*IFERROR(INDEX('01_PCTN_DATA'!$A$4:$ZZ$1000,0,MATCH($G48,'01_PCTN_DATA'!$A$3:$ZZ$3,0)),0))</f>
        <v>0</v>
      </c>
      <c r="S48" s="29">
        <f t="array" ref="S48">SUMPRODUCT(('01_PCTN_DATA'!$A$4:$A$1000=IFERROR(INDEX(DM_DON_VI!$B$4:$B$185,MATCH(S$4,DM_DON_VI!$D$4:$D$185,0)),""))*IFERROR(INDEX('01_PCTN_DATA'!$A$4:$ZZ$1000,0,MATCH($G48,'01_PCTN_DATA'!$A$3:$ZZ$3,0)),0))</f>
        <v>0</v>
      </c>
      <c r="T48" s="29">
        <f t="array" ref="T48">SUMPRODUCT(('01_PCTN_DATA'!$A$4:$A$1000=IFERROR(INDEX(DM_DON_VI!$B$4:$B$185,MATCH(T$4,DM_DON_VI!$D$4:$D$185,0)),""))*IFERROR(INDEX('01_PCTN_DATA'!$A$4:$ZZ$1000,0,MATCH($G48,'01_PCTN_DATA'!$A$3:$ZZ$3,0)),0))</f>
        <v>0</v>
      </c>
      <c r="U48" s="29">
        <f t="array" ref="U48">SUMPRODUCT(('01_PCTN_DATA'!$A$4:$A$1000=IFERROR(INDEX(DM_DON_VI!$B$4:$B$185,MATCH(U$4,DM_DON_VI!$D$4:$D$185,0)),""))*IFERROR(INDEX('01_PCTN_DATA'!$A$4:$ZZ$1000,0,MATCH($G48,'01_PCTN_DATA'!$A$3:$ZZ$3,0)),0))</f>
        <v>0</v>
      </c>
      <c r="V48" s="29">
        <f t="array" ref="V48">SUMPRODUCT(('01_PCTN_DATA'!$A$4:$A$1000=IFERROR(INDEX(DM_DON_VI!$B$4:$B$185,MATCH(V$4,DM_DON_VI!$D$4:$D$185,0)),""))*IFERROR(INDEX('01_PCTN_DATA'!$A$4:$ZZ$1000,0,MATCH($G48,'01_PCTN_DATA'!$A$3:$ZZ$3,0)),0))</f>
        <v>0</v>
      </c>
      <c r="W48" s="29">
        <f t="array" ref="W48">SUMPRODUCT(('01_PCTN_DATA'!$A$4:$A$1000=IFERROR(INDEX(DM_DON_VI!$B$4:$B$185,MATCH(W$4,DM_DON_VI!$D$4:$D$185,0)),""))*IFERROR(INDEX('01_PCTN_DATA'!$A$4:$ZZ$1000,0,MATCH($G48,'01_PCTN_DATA'!$A$3:$ZZ$3,0)),0))</f>
        <v>0</v>
      </c>
      <c r="X48" s="29">
        <f t="array" ref="X48">SUMPRODUCT(('01_PCTN_DATA'!$A$4:$A$1000=IFERROR(INDEX(DM_DON_VI!$B$4:$B$185,MATCH(X$4,DM_DON_VI!$D$4:$D$185,0)),""))*IFERROR(INDEX('01_PCTN_DATA'!$A$4:$ZZ$1000,0,MATCH($G48,'01_PCTN_DATA'!$A$3:$ZZ$3,0)),0))</f>
        <v>0</v>
      </c>
      <c r="Y48" s="29">
        <f t="array" ref="Y48">SUMPRODUCT(('01_PCTN_DATA'!$A$4:$A$1000=IFERROR(INDEX(DM_DON_VI!$B$4:$B$185,MATCH(Y$4,DM_DON_VI!$D$4:$D$185,0)),""))*IFERROR(INDEX('01_PCTN_DATA'!$A$4:$ZZ$1000,0,MATCH($G48,'01_PCTN_DATA'!$A$3:$ZZ$3,0)),0))</f>
        <v>0</v>
      </c>
      <c r="Z48" s="29">
        <f t="array" ref="Z48">SUMPRODUCT(('01_PCTN_DATA'!$A$4:$A$1000=IFERROR(INDEX(DM_DON_VI!$B$4:$B$185,MATCH(Z$4,DM_DON_VI!$D$4:$D$185,0)),""))*IFERROR(INDEX('01_PCTN_DATA'!$A$4:$ZZ$1000,0,MATCH($G48,'01_PCTN_DATA'!$A$3:$ZZ$3,0)),0))</f>
        <v>0</v>
      </c>
      <c r="AA48" s="29">
        <f t="array" ref="AA48">SUMPRODUCT(('01_PCTN_DATA'!$A$4:$A$1000=IFERROR(INDEX(DM_DON_VI!$B$4:$B$185,MATCH(AA$4,DM_DON_VI!$D$4:$D$185,0)),""))*IFERROR(INDEX('01_PCTN_DATA'!$A$4:$ZZ$1000,0,MATCH($G48,'01_PCTN_DATA'!$A$3:$ZZ$3,0)),0))</f>
        <v>0</v>
      </c>
      <c r="AB48" s="29">
        <f t="array" ref="AB48">SUMPRODUCT(('01_PCTN_DATA'!$A$4:$A$1000=IFERROR(INDEX(DM_DON_VI!$B$4:$B$185,MATCH(AB$4,DM_DON_VI!$D$4:$D$185,0)),""))*IFERROR(INDEX('01_PCTN_DATA'!$A$4:$ZZ$1000,0,MATCH($G48,'01_PCTN_DATA'!$A$3:$ZZ$3,0)),0))</f>
        <v>0</v>
      </c>
      <c r="AC48" s="29">
        <f t="array" ref="AC48">SUMPRODUCT(('01_PCTN_DATA'!$A$4:$A$1000=IFERROR(INDEX(DM_DON_VI!$B$4:$B$185,MATCH(AC$4,DM_DON_VI!$D$4:$D$185,0)),""))*IFERROR(INDEX('01_PCTN_DATA'!$A$4:$ZZ$1000,0,MATCH($G48,'01_PCTN_DATA'!$A$3:$ZZ$3,0)),0))</f>
        <v>0</v>
      </c>
      <c r="AD48" s="29">
        <f t="array" ref="AD48">SUMPRODUCT(('01_PCTN_DATA'!$A$4:$A$1000=IFERROR(INDEX(DM_DON_VI!$B$4:$B$185,MATCH(AD$4,DM_DON_VI!$D$4:$D$185,0)),""))*IFERROR(INDEX('01_PCTN_DATA'!$A$4:$ZZ$1000,0,MATCH($G48,'01_PCTN_DATA'!$A$3:$ZZ$3,0)),0))</f>
        <v>0</v>
      </c>
      <c r="AE48" s="29">
        <f t="array" ref="AE48">SUMPRODUCT(('01_PCTN_DATA'!$A$4:$A$1000=IFERROR(INDEX(DM_DON_VI!$B$4:$B$185,MATCH(AE$4,DM_DON_VI!$D$4:$D$185,0)),""))*IFERROR(INDEX('01_PCTN_DATA'!$A$4:$ZZ$1000,0,MATCH($G48,'01_PCTN_DATA'!$A$3:$ZZ$3,0)),0))</f>
        <v>0</v>
      </c>
      <c r="AF48" s="29">
        <f t="array" ref="AF48">SUMPRODUCT(('01_PCTN_DATA'!$A$4:$A$1000=IFERROR(INDEX(DM_DON_VI!$B$4:$B$185,MATCH(AF$4,DM_DON_VI!$D$4:$D$185,0)),""))*IFERROR(INDEX('01_PCTN_DATA'!$A$4:$ZZ$1000,0,MATCH($G48,'01_PCTN_DATA'!$A$3:$ZZ$3,0)),0))</f>
        <v>0</v>
      </c>
      <c r="AG48" s="29">
        <f t="array" ref="AG48">SUMPRODUCT(('01_PCTN_DATA'!$A$4:$A$1000=IFERROR(INDEX(DM_DON_VI!$B$4:$B$185,MATCH(AG$4,DM_DON_VI!$D$4:$D$185,0)),""))*IFERROR(INDEX('01_PCTN_DATA'!$A$4:$ZZ$1000,0,MATCH($G48,'01_PCTN_DATA'!$A$3:$ZZ$3,0)),0))</f>
        <v>0</v>
      </c>
      <c r="AH48" s="29">
        <f t="array" ref="AH48">SUMPRODUCT(('01_PCTN_DATA'!$A$4:$A$1000=IFERROR(INDEX(DM_DON_VI!$B$4:$B$185,MATCH(AH$4,DM_DON_VI!$D$4:$D$185,0)),""))*IFERROR(INDEX('01_PCTN_DATA'!$A$4:$ZZ$1000,0,MATCH($G48,'01_PCTN_DATA'!$A$3:$ZZ$3,0)),0))</f>
        <v>0</v>
      </c>
      <c r="AI48" s="29">
        <f t="array" ref="AI48">SUMPRODUCT(('01_PCTN_DATA'!$A$4:$A$1000=IFERROR(INDEX(DM_DON_VI!$B$4:$B$185,MATCH(AI$4,DM_DON_VI!$D$4:$D$185,0)),""))*IFERROR(INDEX('01_PCTN_DATA'!$A$4:$ZZ$1000,0,MATCH($G48,'01_PCTN_DATA'!$A$3:$ZZ$3,0)),0))</f>
        <v>0</v>
      </c>
      <c r="AJ48" s="29">
        <f t="array" ref="AJ48">SUMPRODUCT(('01_PCTN_DATA'!$A$4:$A$1000=IFERROR(INDEX(DM_DON_VI!$B$4:$B$185,MATCH(AJ$4,DM_DON_VI!$D$4:$D$185,0)),""))*IFERROR(INDEX('01_PCTN_DATA'!$A$4:$ZZ$1000,0,MATCH($G48,'01_PCTN_DATA'!$A$3:$ZZ$3,0)),0))</f>
        <v>0</v>
      </c>
      <c r="AK48" s="29">
        <f t="array" ref="AK48">SUMPRODUCT(('01_PCTN_DATA'!$A$4:$A$1000=IFERROR(INDEX(DM_DON_VI!$B$4:$B$185,MATCH(AK$4,DM_DON_VI!$D$4:$D$185,0)),""))*IFERROR(INDEX('01_PCTN_DATA'!$A$4:$ZZ$1000,0,MATCH($G48,'01_PCTN_DATA'!$A$3:$ZZ$3,0)),0))</f>
        <v>0</v>
      </c>
      <c r="AL48" s="29">
        <f t="array" ref="AL48">SUMPRODUCT(('01_PCTN_DATA'!$A$4:$A$1000=IFERROR(INDEX(DM_DON_VI!$B$4:$B$185,MATCH(AL$4,DM_DON_VI!$D$4:$D$185,0)),""))*IFERROR(INDEX('01_PCTN_DATA'!$A$4:$ZZ$1000,0,MATCH($G48,'01_PCTN_DATA'!$A$3:$ZZ$3,0)),0))</f>
        <v>0</v>
      </c>
      <c r="AM48" s="29">
        <f t="array" ref="AM48">SUMPRODUCT(('01_PCTN_DATA'!$A$4:$A$1000=IFERROR(INDEX(DM_DON_VI!$B$4:$B$185,MATCH(AM$4,DM_DON_VI!$D$4:$D$185,0)),""))*IFERROR(INDEX('01_PCTN_DATA'!$A$4:$ZZ$1000,0,MATCH($G48,'01_PCTN_DATA'!$A$3:$ZZ$3,0)),0))</f>
        <v>0</v>
      </c>
      <c r="AN48" s="29">
        <f t="array" ref="AN48">SUMPRODUCT(('01_PCTN_DATA'!$A$4:$A$1000=IFERROR(INDEX(DM_DON_VI!$B$4:$B$185,MATCH(AN$4,DM_DON_VI!$D$4:$D$185,0)),""))*IFERROR(INDEX('01_PCTN_DATA'!$A$4:$ZZ$1000,0,MATCH($G48,'01_PCTN_DATA'!$A$3:$ZZ$3,0)),0))</f>
        <v>0</v>
      </c>
      <c r="AO48" s="29">
        <f t="array" ref="AO48">SUMPRODUCT(('01_PCTN_DATA'!$A$4:$A$1000=IFERROR(INDEX(DM_DON_VI!$B$4:$B$185,MATCH(AO$4,DM_DON_VI!$D$4:$D$185,0)),""))*IFERROR(INDEX('01_PCTN_DATA'!$A$4:$ZZ$1000,0,MATCH($G48,'01_PCTN_DATA'!$A$3:$ZZ$3,0)),0))</f>
        <v>0</v>
      </c>
      <c r="AP48" s="29">
        <f t="array" ref="AP48">SUMPRODUCT(('01_PCTN_DATA'!$A$4:$A$1000=IFERROR(INDEX(DM_DON_VI!$B$4:$B$185,MATCH(AP$4,DM_DON_VI!$D$4:$D$185,0)),""))*IFERROR(INDEX('01_PCTN_DATA'!$A$4:$ZZ$1000,0,MATCH($G48,'01_PCTN_DATA'!$A$3:$ZZ$3,0)),0))</f>
        <v>0</v>
      </c>
      <c r="AQ48" s="29">
        <f t="array" ref="AQ48">SUMPRODUCT(('01_PCTN_DATA'!$A$4:$A$1000=IFERROR(INDEX(DM_DON_VI!$B$4:$B$185,MATCH(AQ$4,DM_DON_VI!$D$4:$D$185,0)),""))*IFERROR(INDEX('01_PCTN_DATA'!$A$4:$ZZ$1000,0,MATCH($G48,'01_PCTN_DATA'!$A$3:$ZZ$3,0)),0))</f>
        <v>0</v>
      </c>
      <c r="AR48" s="29">
        <f t="array" ref="AR48">SUMPRODUCT(('01_PCTN_DATA'!$A$4:$A$1000=IFERROR(INDEX(DM_DON_VI!$B$4:$B$185,MATCH(AR$4,DM_DON_VI!$D$4:$D$185,0)),""))*IFERROR(INDEX('01_PCTN_DATA'!$A$4:$ZZ$1000,0,MATCH($G48,'01_PCTN_DATA'!$A$3:$ZZ$3,0)),0))</f>
        <v>0</v>
      </c>
      <c r="AS48" s="29">
        <f t="array" ref="AS48">SUMPRODUCT(('01_PCTN_DATA'!$A$4:$A$1000=IFERROR(INDEX(DM_DON_VI!$B$4:$B$185,MATCH(AS$4,DM_DON_VI!$D$4:$D$185,0)),""))*IFERROR(INDEX('01_PCTN_DATA'!$A$4:$ZZ$1000,0,MATCH($G48,'01_PCTN_DATA'!$A$3:$ZZ$3,0)),0))</f>
        <v>0</v>
      </c>
      <c r="AT48" s="29">
        <f t="array" ref="AT48">SUMPRODUCT(('01_PCTN_DATA'!$A$4:$A$1000=IFERROR(INDEX(DM_DON_VI!$B$4:$B$185,MATCH(AT$4,DM_DON_VI!$D$4:$D$185,0)),""))*IFERROR(INDEX('01_PCTN_DATA'!$A$4:$ZZ$1000,0,MATCH($G48,'01_PCTN_DATA'!$A$3:$ZZ$3,0)),0))</f>
        <v>0</v>
      </c>
      <c r="AU48" s="29">
        <f t="array" ref="AU48">SUMPRODUCT(('01_PCTN_DATA'!$A$4:$A$1000=IFERROR(INDEX(DM_DON_VI!$B$4:$B$185,MATCH(AU$4,DM_DON_VI!$D$4:$D$185,0)),""))*IFERROR(INDEX('01_PCTN_DATA'!$A$4:$ZZ$1000,0,MATCH($G48,'01_PCTN_DATA'!$A$3:$ZZ$3,0)),0))</f>
        <v>0</v>
      </c>
      <c r="AV48" s="29">
        <f t="array" ref="AV48">SUMPRODUCT(('01_PCTN_DATA'!$A$4:$A$1000=IFERROR(INDEX(DM_DON_VI!$B$4:$B$185,MATCH(AV$4,DM_DON_VI!$D$4:$D$185,0)),""))*IFERROR(INDEX('01_PCTN_DATA'!$A$4:$ZZ$1000,0,MATCH($G48,'01_PCTN_DATA'!$A$3:$ZZ$3,0)),0))</f>
        <v>0</v>
      </c>
      <c r="AW48" s="29">
        <f t="array" ref="AW48">SUMPRODUCT(('01_PCTN_DATA'!$A$4:$A$1000=IFERROR(INDEX(DM_DON_VI!$B$4:$B$185,MATCH(AW$4,DM_DON_VI!$D$4:$D$185,0)),""))*IFERROR(INDEX('01_PCTN_DATA'!$A$4:$ZZ$1000,0,MATCH($G48,'01_PCTN_DATA'!$A$3:$ZZ$3,0)),0))</f>
        <v>0</v>
      </c>
      <c r="AX48" s="29">
        <f t="array" ref="AX48">SUMPRODUCT(('01_PCTN_DATA'!$A$4:$A$1000=IFERROR(INDEX(DM_DON_VI!$B$4:$B$185,MATCH(AX$4,DM_DON_VI!$D$4:$D$185,0)),""))*IFERROR(INDEX('01_PCTN_DATA'!$A$4:$ZZ$1000,0,MATCH($G48,'01_PCTN_DATA'!$A$3:$ZZ$3,0)),0))</f>
        <v>0</v>
      </c>
      <c r="AY48" s="29">
        <f t="array" ref="AY48">SUMPRODUCT(('01_PCTN_DATA'!$A$4:$A$1000=IFERROR(INDEX(DM_DON_VI!$B$4:$B$185,MATCH(AY$4,DM_DON_VI!$D$4:$D$185,0)),""))*IFERROR(INDEX('01_PCTN_DATA'!$A$4:$ZZ$1000,0,MATCH($G48,'01_PCTN_DATA'!$A$3:$ZZ$3,0)),0))</f>
        <v>0</v>
      </c>
      <c r="AZ48" s="29">
        <f t="array" ref="AZ48">SUMPRODUCT(('01_PCTN_DATA'!$A$4:$A$1000=IFERROR(INDEX(DM_DON_VI!$B$4:$B$185,MATCH(AZ$4,DM_DON_VI!$D$4:$D$185,0)),""))*IFERROR(INDEX('01_PCTN_DATA'!$A$4:$ZZ$1000,0,MATCH($G48,'01_PCTN_DATA'!$A$3:$ZZ$3,0)),0))</f>
        <v>0</v>
      </c>
      <c r="BA48" s="29">
        <f t="array" ref="BA48">SUMPRODUCT(('01_PCTN_DATA'!$A$4:$A$1000=IFERROR(INDEX(DM_DON_VI!$B$4:$B$185,MATCH(BA$4,DM_DON_VI!$D$4:$D$185,0)),""))*IFERROR(INDEX('01_PCTN_DATA'!$A$4:$ZZ$1000,0,MATCH($G48,'01_PCTN_DATA'!$A$3:$ZZ$3,0)),0))</f>
        <v>0</v>
      </c>
      <c r="BB48" s="29">
        <f t="array" ref="BB48">SUMPRODUCT(('01_PCTN_DATA'!$A$4:$A$1000=IFERROR(INDEX(DM_DON_VI!$B$4:$B$185,MATCH(BB$4,DM_DON_VI!$D$4:$D$185,0)),""))*IFERROR(INDEX('01_PCTN_DATA'!$A$4:$ZZ$1000,0,MATCH($G48,'01_PCTN_DATA'!$A$3:$ZZ$3,0)),0))</f>
        <v>0</v>
      </c>
      <c r="BC48" s="29">
        <f t="array" ref="BC48">SUMPRODUCT(('01_PCTN_DATA'!$A$4:$A$1000=IFERROR(INDEX(DM_DON_VI!$B$4:$B$185,MATCH(BC$4,DM_DON_VI!$D$4:$D$185,0)),""))*IFERROR(INDEX('01_PCTN_DATA'!$A$4:$ZZ$1000,0,MATCH($G48,'01_PCTN_DATA'!$A$3:$ZZ$3,0)),0))</f>
        <v>0</v>
      </c>
      <c r="BD48" s="29">
        <f t="array" ref="BD48">SUMPRODUCT(('01_PCTN_DATA'!$A$4:$A$1000=IFERROR(INDEX(DM_DON_VI!$B$4:$B$185,MATCH(BD$4,DM_DON_VI!$D$4:$D$185,0)),""))*IFERROR(INDEX('01_PCTN_DATA'!$A$4:$ZZ$1000,0,MATCH($G48,'01_PCTN_DATA'!$A$3:$ZZ$3,0)),0))</f>
        <v>0</v>
      </c>
      <c r="BE48" s="29">
        <f t="array" ref="BE48">SUMPRODUCT(('01_PCTN_DATA'!$A$4:$A$1000=IFERROR(INDEX(DM_DON_VI!$B$4:$B$185,MATCH(BE$4,DM_DON_VI!$D$4:$D$185,0)),""))*IFERROR(INDEX('01_PCTN_DATA'!$A$4:$ZZ$1000,0,MATCH($G48,'01_PCTN_DATA'!$A$3:$ZZ$3,0)),0))</f>
        <v>0</v>
      </c>
      <c r="BF48" s="29">
        <f t="array" ref="BF48">SUMPRODUCT(('01_PCTN_DATA'!$A$4:$A$1000=IFERROR(INDEX(DM_DON_VI!$B$4:$B$185,MATCH(BF$4,DM_DON_VI!$D$4:$D$185,0)),""))*IFERROR(INDEX('01_PCTN_DATA'!$A$4:$ZZ$1000,0,MATCH($G48,'01_PCTN_DATA'!$A$3:$ZZ$3,0)),0))</f>
        <v>0</v>
      </c>
      <c r="BG48" s="29">
        <f t="array" ref="BG48">SUMPRODUCT(('01_PCTN_DATA'!$A$4:$A$1000=IFERROR(INDEX(DM_DON_VI!$B$4:$B$185,MATCH(BG$4,DM_DON_VI!$D$4:$D$185,0)),""))*IFERROR(INDEX('01_PCTN_DATA'!$A$4:$ZZ$1000,0,MATCH($G48,'01_PCTN_DATA'!$A$3:$ZZ$3,0)),0))</f>
        <v>0</v>
      </c>
      <c r="BH48" s="29">
        <f t="array" ref="BH48">SUMPRODUCT(('01_PCTN_DATA'!$A$4:$A$1000=IFERROR(INDEX(DM_DON_VI!$B$4:$B$185,MATCH(BH$4,DM_DON_VI!$D$4:$D$185,0)),""))*IFERROR(INDEX('01_PCTN_DATA'!$A$4:$ZZ$1000,0,MATCH($G48,'01_PCTN_DATA'!$A$3:$ZZ$3,0)),0))</f>
        <v>0</v>
      </c>
      <c r="BI48" s="29">
        <f t="array" ref="BI48">SUMPRODUCT(('01_PCTN_DATA'!$A$4:$A$1000=IFERROR(INDEX(DM_DON_VI!$B$4:$B$185,MATCH(BI$4,DM_DON_VI!$D$4:$D$185,0)),""))*IFERROR(INDEX('01_PCTN_DATA'!$A$4:$ZZ$1000,0,MATCH($G48,'01_PCTN_DATA'!$A$3:$ZZ$3,0)),0))</f>
        <v>0</v>
      </c>
      <c r="BJ48" s="29">
        <f t="array" ref="BJ48">SUMPRODUCT(('01_PCTN_DATA'!$A$4:$A$1000=IFERROR(INDEX(DM_DON_VI!$B$4:$B$185,MATCH(BJ$4,DM_DON_VI!$D$4:$D$185,0)),""))*IFERROR(INDEX('01_PCTN_DATA'!$A$4:$ZZ$1000,0,MATCH($G48,'01_PCTN_DATA'!$A$3:$ZZ$3,0)),0))</f>
        <v>0</v>
      </c>
      <c r="BK48" s="29">
        <f t="array" ref="BK48">SUMPRODUCT(('01_PCTN_DATA'!$A$4:$A$1000=IFERROR(INDEX(DM_DON_VI!$B$4:$B$185,MATCH(BK$4,DM_DON_VI!$D$4:$D$185,0)),""))*IFERROR(INDEX('01_PCTN_DATA'!$A$4:$ZZ$1000,0,MATCH($G48,'01_PCTN_DATA'!$A$3:$ZZ$3,0)),0))</f>
        <v>0</v>
      </c>
      <c r="BL48" s="29">
        <f t="array" ref="BL48">SUMPRODUCT(('01_PCTN_DATA'!$A$4:$A$1000=IFERROR(INDEX(DM_DON_VI!$B$4:$B$185,MATCH(BL$4,DM_DON_VI!$D$4:$D$185,0)),""))*IFERROR(INDEX('01_PCTN_DATA'!$A$4:$ZZ$1000,0,MATCH($G48,'01_PCTN_DATA'!$A$3:$ZZ$3,0)),0))</f>
        <v>0</v>
      </c>
      <c r="BM48" s="29">
        <f t="array" ref="BM48">SUMPRODUCT(('01_PCTN_DATA'!$A$4:$A$1000=IFERROR(INDEX(DM_DON_VI!$B$4:$B$185,MATCH(BM$4,DM_DON_VI!$D$4:$D$185,0)),""))*IFERROR(INDEX('01_PCTN_DATA'!$A$4:$ZZ$1000,0,MATCH($G48,'01_PCTN_DATA'!$A$3:$ZZ$3,0)),0))</f>
        <v>0</v>
      </c>
      <c r="BN48" s="29">
        <f t="array" ref="BN48">SUMPRODUCT(('01_PCTN_DATA'!$A$4:$A$1000=IFERROR(INDEX(DM_DON_VI!$B$4:$B$185,MATCH(BN$4,DM_DON_VI!$D$4:$D$185,0)),""))*IFERROR(INDEX('01_PCTN_DATA'!$A$4:$ZZ$1000,0,MATCH($G48,'01_PCTN_DATA'!$A$3:$ZZ$3,0)),0))</f>
        <v>0</v>
      </c>
      <c r="BO48" s="29">
        <f t="array" ref="BO48">SUMPRODUCT(('01_PCTN_DATA'!$A$4:$A$1000=IFERROR(INDEX(DM_DON_VI!$B$4:$B$185,MATCH(BO$4,DM_DON_VI!$D$4:$D$185,0)),""))*IFERROR(INDEX('01_PCTN_DATA'!$A$4:$ZZ$1000,0,MATCH($G48,'01_PCTN_DATA'!$A$3:$ZZ$3,0)),0))</f>
        <v>0</v>
      </c>
      <c r="BP48" s="29">
        <f t="array" ref="BP48">SUMPRODUCT(('01_PCTN_DATA'!$A$4:$A$1000=IFERROR(INDEX(DM_DON_VI!$B$4:$B$185,MATCH(BP$4,DM_DON_VI!$D$4:$D$185,0)),""))*IFERROR(INDEX('01_PCTN_DATA'!$A$4:$ZZ$1000,0,MATCH($G48,'01_PCTN_DATA'!$A$3:$ZZ$3,0)),0))</f>
        <v>0</v>
      </c>
      <c r="BQ48" s="29">
        <f t="array" ref="BQ48">SUMPRODUCT(('01_PCTN_DATA'!$A$4:$A$1000=IFERROR(INDEX(DM_DON_VI!$B$4:$B$185,MATCH(BQ$4,DM_DON_VI!$D$4:$D$185,0)),""))*IFERROR(INDEX('01_PCTN_DATA'!$A$4:$ZZ$1000,0,MATCH($G48,'01_PCTN_DATA'!$A$3:$ZZ$3,0)),0))</f>
        <v>0</v>
      </c>
      <c r="BR48" s="29">
        <f t="array" ref="BR48">SUMPRODUCT(('01_PCTN_DATA'!$A$4:$A$1000=IFERROR(INDEX(DM_DON_VI!$B$4:$B$185,MATCH(BR$4,DM_DON_VI!$D$4:$D$185,0)),""))*IFERROR(INDEX('01_PCTN_DATA'!$A$4:$ZZ$1000,0,MATCH($G48,'01_PCTN_DATA'!$A$3:$ZZ$3,0)),0))</f>
        <v>0</v>
      </c>
      <c r="BS48" s="29">
        <f t="array" ref="BS48">SUMPRODUCT(('01_PCTN_DATA'!$A$4:$A$1000=IFERROR(INDEX(DM_DON_VI!$B$4:$B$185,MATCH(BS$4,DM_DON_VI!$D$4:$D$185,0)),""))*IFERROR(INDEX('01_PCTN_DATA'!$A$4:$ZZ$1000,0,MATCH($G48,'01_PCTN_DATA'!$A$3:$ZZ$3,0)),0))</f>
        <v>0</v>
      </c>
      <c r="BT48" s="29">
        <f t="array" ref="BT48">SUMPRODUCT(('01_PCTN_DATA'!$A$4:$A$1000=IFERROR(INDEX(DM_DON_VI!$B$4:$B$185,MATCH(BT$4,DM_DON_VI!$D$4:$D$185,0)),""))*IFERROR(INDEX('01_PCTN_DATA'!$A$4:$ZZ$1000,0,MATCH($G48,'01_PCTN_DATA'!$A$3:$ZZ$3,0)),0))</f>
        <v>0</v>
      </c>
      <c r="BU48" s="29">
        <f t="array" ref="BU48">SUMPRODUCT(('01_PCTN_DATA'!$A$4:$A$1000=IFERROR(INDEX(DM_DON_VI!$B$4:$B$185,MATCH(BU$4,DM_DON_VI!$D$4:$D$185,0)),""))*IFERROR(INDEX('01_PCTN_DATA'!$A$4:$ZZ$1000,0,MATCH($G48,'01_PCTN_DATA'!$A$3:$ZZ$3,0)),0))</f>
        <v>0</v>
      </c>
      <c r="BV48" s="29">
        <f t="array" ref="BV48">SUMPRODUCT(('01_PCTN_DATA'!$A$4:$A$1000=IFERROR(INDEX(DM_DON_VI!$B$4:$B$185,MATCH(BV$4,DM_DON_VI!$D$4:$D$185,0)),""))*IFERROR(INDEX('01_PCTN_DATA'!$A$4:$ZZ$1000,0,MATCH($G48,'01_PCTN_DATA'!$A$3:$ZZ$3,0)),0))</f>
        <v>0</v>
      </c>
      <c r="BW48" s="29">
        <f t="array" ref="BW48">SUMPRODUCT(('01_PCTN_DATA'!$A$4:$A$1000=IFERROR(INDEX(DM_DON_VI!$B$4:$B$185,MATCH(BW$4,DM_DON_VI!$D$4:$D$185,0)),""))*IFERROR(INDEX('01_PCTN_DATA'!$A$4:$ZZ$1000,0,MATCH($G48,'01_PCTN_DATA'!$A$3:$ZZ$3,0)),0))</f>
        <v>0</v>
      </c>
      <c r="BX48" s="29">
        <f t="array" ref="BX48">SUMPRODUCT(('01_PCTN_DATA'!$A$4:$A$1000=IFERROR(INDEX(DM_DON_VI!$B$4:$B$185,MATCH(BX$4,DM_DON_VI!$D$4:$D$185,0)),""))*IFERROR(INDEX('01_PCTN_DATA'!$A$4:$ZZ$1000,0,MATCH($G48,'01_PCTN_DATA'!$A$3:$ZZ$3,0)),0))</f>
        <v>0</v>
      </c>
      <c r="BY48" s="29">
        <f t="array" ref="BY48">SUMPRODUCT(('01_PCTN_DATA'!$A$4:$A$1000=IFERROR(INDEX(DM_DON_VI!$B$4:$B$185,MATCH(BY$4,DM_DON_VI!$D$4:$D$185,0)),""))*IFERROR(INDEX('01_PCTN_DATA'!$A$4:$ZZ$1000,0,MATCH($G48,'01_PCTN_DATA'!$A$3:$ZZ$3,0)),0))</f>
        <v>0</v>
      </c>
      <c r="BZ48" s="29">
        <f t="array" ref="BZ48">SUMPRODUCT(('01_PCTN_DATA'!$A$4:$A$1000=IFERROR(INDEX(DM_DON_VI!$B$4:$B$185,MATCH(BZ$4,DM_DON_VI!$D$4:$D$185,0)),""))*IFERROR(INDEX('01_PCTN_DATA'!$A$4:$ZZ$1000,0,MATCH($G48,'01_PCTN_DATA'!$A$3:$ZZ$3,0)),0))</f>
        <v>0</v>
      </c>
      <c r="CA48" s="29">
        <f t="array" ref="CA48">SUMPRODUCT(('01_PCTN_DATA'!$A$4:$A$1000=IFERROR(INDEX(DM_DON_VI!$B$4:$B$185,MATCH(CA$4,DM_DON_VI!$D$4:$D$185,0)),""))*IFERROR(INDEX('01_PCTN_DATA'!$A$4:$ZZ$1000,0,MATCH($G48,'01_PCTN_DATA'!$A$3:$ZZ$3,0)),0))</f>
        <v>0</v>
      </c>
      <c r="CB48" s="29">
        <f t="array" ref="CB48">SUMPRODUCT(('01_PCTN_DATA'!$A$4:$A$1000=IFERROR(INDEX(DM_DON_VI!$B$4:$B$185,MATCH(CB$4,DM_DON_VI!$D$4:$D$185,0)),""))*IFERROR(INDEX('01_PCTN_DATA'!$A$4:$ZZ$1000,0,MATCH($G48,'01_PCTN_DATA'!$A$3:$ZZ$3,0)),0))</f>
        <v>0</v>
      </c>
      <c r="CC48" s="29">
        <f t="array" ref="CC48">SUMPRODUCT(('01_PCTN_DATA'!$A$4:$A$1000=IFERROR(INDEX(DM_DON_VI!$B$4:$B$185,MATCH(CC$4,DM_DON_VI!$D$4:$D$185,0)),""))*IFERROR(INDEX('01_PCTN_DATA'!$A$4:$ZZ$1000,0,MATCH($G48,'01_PCTN_DATA'!$A$3:$ZZ$3,0)),0))</f>
        <v>0</v>
      </c>
      <c r="CD48" s="29">
        <f t="array" ref="CD48">SUMPRODUCT(('01_PCTN_DATA'!$A$4:$A$1000=IFERROR(INDEX(DM_DON_VI!$B$4:$B$185,MATCH(CD$4,DM_DON_VI!$D$4:$D$185,0)),""))*IFERROR(INDEX('01_PCTN_DATA'!$A$4:$ZZ$1000,0,MATCH($G48,'01_PCTN_DATA'!$A$3:$ZZ$3,0)),0))</f>
        <v>0</v>
      </c>
      <c r="CE48" s="29">
        <f t="array" ref="CE48">SUMPRODUCT(('01_PCTN_DATA'!$A$4:$A$1000=IFERROR(INDEX(DM_DON_VI!$B$4:$B$185,MATCH(CE$4,DM_DON_VI!$D$4:$D$185,0)),""))*IFERROR(INDEX('01_PCTN_DATA'!$A$4:$ZZ$1000,0,MATCH($G48,'01_PCTN_DATA'!$A$3:$ZZ$3,0)),0))</f>
        <v>0</v>
      </c>
      <c r="CF48" s="29">
        <f t="array" ref="CF48">SUMPRODUCT(('01_PCTN_DATA'!$A$4:$A$1000=IFERROR(INDEX(DM_DON_VI!$B$4:$B$185,MATCH(CF$4,DM_DON_VI!$D$4:$D$185,0)),""))*IFERROR(INDEX('01_PCTN_DATA'!$A$4:$ZZ$1000,0,MATCH($G48,'01_PCTN_DATA'!$A$3:$ZZ$3,0)),0))</f>
        <v>0</v>
      </c>
      <c r="CG48" s="29">
        <f t="array" ref="CG48">SUMPRODUCT(('01_PCTN_DATA'!$A$4:$A$1000=IFERROR(INDEX(DM_DON_VI!$B$4:$B$185,MATCH(CG$4,DM_DON_VI!$D$4:$D$185,0)),""))*IFERROR(INDEX('01_PCTN_DATA'!$A$4:$ZZ$1000,0,MATCH($G48,'01_PCTN_DATA'!$A$3:$ZZ$3,0)),0))</f>
        <v>0</v>
      </c>
      <c r="CH48" s="29">
        <f t="array" ref="CH48">SUMPRODUCT(('01_PCTN_DATA'!$A$4:$A$1000=IFERROR(INDEX(DM_DON_VI!$B$4:$B$185,MATCH(CH$4,DM_DON_VI!$D$4:$D$185,0)),""))*IFERROR(INDEX('01_PCTN_DATA'!$A$4:$ZZ$1000,0,MATCH($G48,'01_PCTN_DATA'!$A$3:$ZZ$3,0)),0))</f>
        <v>0</v>
      </c>
      <c r="CI48" s="29">
        <f t="array" ref="CI48">SUMPRODUCT(('01_PCTN_DATA'!$A$4:$A$1000=IFERROR(INDEX(DM_DON_VI!$B$4:$B$185,MATCH(CI$4,DM_DON_VI!$D$4:$D$185,0)),""))*IFERROR(INDEX('01_PCTN_DATA'!$A$4:$ZZ$1000,0,MATCH($G48,'01_PCTN_DATA'!$A$3:$ZZ$3,0)),0))</f>
        <v>0</v>
      </c>
      <c r="CJ48" s="29">
        <f t="array" ref="CJ48">SUMPRODUCT(('01_PCTN_DATA'!$A$4:$A$1000=IFERROR(INDEX(DM_DON_VI!$B$4:$B$185,MATCH(CJ$4,DM_DON_VI!$D$4:$D$185,0)),""))*IFERROR(INDEX('01_PCTN_DATA'!$A$4:$ZZ$1000,0,MATCH($G48,'01_PCTN_DATA'!$A$3:$ZZ$3,0)),0))</f>
        <v>0</v>
      </c>
      <c r="CK48" s="29">
        <f t="array" ref="CK48">SUMPRODUCT(('01_PCTN_DATA'!$A$4:$A$1000=IFERROR(INDEX(DM_DON_VI!$B$4:$B$185,MATCH(CK$4,DM_DON_VI!$D$4:$D$185,0)),""))*IFERROR(INDEX('01_PCTN_DATA'!$A$4:$ZZ$1000,0,MATCH($G48,'01_PCTN_DATA'!$A$3:$ZZ$3,0)),0))</f>
        <v>0</v>
      </c>
      <c r="CL48" s="29">
        <f t="array" ref="CL48">SUMPRODUCT(('01_PCTN_DATA'!$A$4:$A$1000=IFERROR(INDEX(DM_DON_VI!$B$4:$B$185,MATCH(CL$4,DM_DON_VI!$D$4:$D$185,0)),""))*IFERROR(INDEX('01_PCTN_DATA'!$A$4:$ZZ$1000,0,MATCH($G48,'01_PCTN_DATA'!$A$3:$ZZ$3,0)),0))</f>
        <v>0</v>
      </c>
      <c r="CM48" s="29">
        <f t="array" ref="CM48">SUMPRODUCT(('01_PCTN_DATA'!$A$4:$A$1000=IFERROR(INDEX(DM_DON_VI!$B$4:$B$185,MATCH(CM$4,DM_DON_VI!$D$4:$D$185,0)),""))*IFERROR(INDEX('01_PCTN_DATA'!$A$4:$ZZ$1000,0,MATCH($G48,'01_PCTN_DATA'!$A$3:$ZZ$3,0)),0))</f>
        <v>0</v>
      </c>
      <c r="CN48" s="29">
        <f t="array" ref="CN48">SUMPRODUCT(('01_PCTN_DATA'!$A$4:$A$1000=IFERROR(INDEX(DM_DON_VI!$B$4:$B$185,MATCH(CN$4,DM_DON_VI!$D$4:$D$185,0)),""))*IFERROR(INDEX('01_PCTN_DATA'!$A$4:$ZZ$1000,0,MATCH($G48,'01_PCTN_DATA'!$A$3:$ZZ$3,0)),0))</f>
        <v>0</v>
      </c>
      <c r="CO48" s="29">
        <f t="array" ref="CO48">SUMPRODUCT(('01_PCTN_DATA'!$A$4:$A$1000=IFERROR(INDEX(DM_DON_VI!$B$4:$B$185,MATCH(CO$4,DM_DON_VI!$D$4:$D$185,0)),""))*IFERROR(INDEX('01_PCTN_DATA'!$A$4:$ZZ$1000,0,MATCH($G48,'01_PCTN_DATA'!$A$3:$ZZ$3,0)),0))</f>
        <v>0</v>
      </c>
      <c r="CP48" s="29">
        <f t="array" ref="CP48">SUMPRODUCT(('01_PCTN_DATA'!$A$4:$A$1000=IFERROR(INDEX(DM_DON_VI!$B$4:$B$185,MATCH(CP$4,DM_DON_VI!$D$4:$D$185,0)),""))*IFERROR(INDEX('01_PCTN_DATA'!$A$4:$ZZ$1000,0,MATCH($G48,'01_PCTN_DATA'!$A$3:$ZZ$3,0)),0))</f>
        <v>0</v>
      </c>
      <c r="CQ48" s="29">
        <f t="array" ref="CQ48">SUMPRODUCT(('01_PCTN_DATA'!$A$4:$A$1000=IFERROR(INDEX(DM_DON_VI!$B$4:$B$185,MATCH(CQ$4,DM_DON_VI!$D$4:$D$185,0)),""))*IFERROR(INDEX('01_PCTN_DATA'!$A$4:$ZZ$1000,0,MATCH($G48,'01_PCTN_DATA'!$A$3:$ZZ$3,0)),0))</f>
        <v>0</v>
      </c>
      <c r="CR48" s="29">
        <f t="array" ref="CR48">SUMPRODUCT(('01_PCTN_DATA'!$A$4:$A$1000=IFERROR(INDEX(DM_DON_VI!$B$4:$B$185,MATCH(CR$4,DM_DON_VI!$D$4:$D$185,0)),""))*IFERROR(INDEX('01_PCTN_DATA'!$A$4:$ZZ$1000,0,MATCH($G48,'01_PCTN_DATA'!$A$3:$ZZ$3,0)),0))</f>
        <v>0</v>
      </c>
      <c r="CS48" s="29">
        <f t="array" ref="CS48">SUMPRODUCT(('01_PCTN_DATA'!$A$4:$A$1000=IFERROR(INDEX(DM_DON_VI!$B$4:$B$185,MATCH(CS$4,DM_DON_VI!$D$4:$D$185,0)),""))*IFERROR(INDEX('01_PCTN_DATA'!$A$4:$ZZ$1000,0,MATCH($G48,'01_PCTN_DATA'!$A$3:$ZZ$3,0)),0))</f>
        <v>0</v>
      </c>
      <c r="CT48" s="29">
        <f t="array" ref="CT48">SUMPRODUCT(('01_PCTN_DATA'!$A$4:$A$1000=IFERROR(INDEX(DM_DON_VI!$B$4:$B$185,MATCH(CT$4,DM_DON_VI!$D$4:$D$185,0)),""))*IFERROR(INDEX('01_PCTN_DATA'!$A$4:$ZZ$1000,0,MATCH($G48,'01_PCTN_DATA'!$A$3:$ZZ$3,0)),0))</f>
        <v>0</v>
      </c>
      <c r="CU48" s="29">
        <f t="array" ref="CU48">SUMPRODUCT(('01_PCTN_DATA'!$A$4:$A$1000=IFERROR(INDEX(DM_DON_VI!$B$4:$B$185,MATCH(CU$4,DM_DON_VI!$D$4:$D$185,0)),""))*IFERROR(INDEX('01_PCTN_DATA'!$A$4:$ZZ$1000,0,MATCH($G48,'01_PCTN_DATA'!$A$3:$ZZ$3,0)),0))</f>
        <v>0</v>
      </c>
      <c r="CV48" s="29">
        <f t="array" ref="CV48">SUMPRODUCT(('01_PCTN_DATA'!$A$4:$A$1000=IFERROR(INDEX(DM_DON_VI!$B$4:$B$185,MATCH(CV$4,DM_DON_VI!$D$4:$D$185,0)),""))*IFERROR(INDEX('01_PCTN_DATA'!$A$4:$ZZ$1000,0,MATCH($G48,'01_PCTN_DATA'!$A$3:$ZZ$3,0)),0))</f>
        <v>0</v>
      </c>
      <c r="CW48" s="29">
        <f t="array" ref="CW48">SUMPRODUCT(('01_PCTN_DATA'!$A$4:$A$1000=IFERROR(INDEX(DM_DON_VI!$B$4:$B$185,MATCH(CW$4,DM_DON_VI!$D$4:$D$185,0)),""))*IFERROR(INDEX('01_PCTN_DATA'!$A$4:$ZZ$1000,0,MATCH($G48,'01_PCTN_DATA'!$A$3:$ZZ$3,0)),0))</f>
        <v>0</v>
      </c>
      <c r="CX48" s="29">
        <f t="array" ref="CX48">SUMPRODUCT(('01_PCTN_DATA'!$A$4:$A$1000=IFERROR(INDEX(DM_DON_VI!$B$4:$B$185,MATCH(CX$4,DM_DON_VI!$D$4:$D$185,0)),""))*IFERROR(INDEX('01_PCTN_DATA'!$A$4:$ZZ$1000,0,MATCH($G48,'01_PCTN_DATA'!$A$3:$ZZ$3,0)),0))</f>
        <v>0</v>
      </c>
      <c r="CY48" s="29">
        <f t="array" ref="CY48">SUMPRODUCT(('01_PCTN_DATA'!$A$4:$A$1000=IFERROR(INDEX(DM_DON_VI!$B$4:$B$185,MATCH(CY$4,DM_DON_VI!$D$4:$D$185,0)),""))*IFERROR(INDEX('01_PCTN_DATA'!$A$4:$ZZ$1000,0,MATCH($G48,'01_PCTN_DATA'!$A$3:$ZZ$3,0)),0))</f>
        <v>0</v>
      </c>
      <c r="CZ48" s="29">
        <f t="array" ref="CZ48">SUMPRODUCT(('01_PCTN_DATA'!$A$4:$A$1000=IFERROR(INDEX(DM_DON_VI!$B$4:$B$185,MATCH(CZ$4,DM_DON_VI!$D$4:$D$185,0)),""))*IFERROR(INDEX('01_PCTN_DATA'!$A$4:$ZZ$1000,0,MATCH($G48,'01_PCTN_DATA'!$A$3:$ZZ$3,0)),0))</f>
        <v>0</v>
      </c>
      <c r="DA48" s="29">
        <f t="array" ref="DA48">SUMPRODUCT(('01_PCTN_DATA'!$A$4:$A$1000=IFERROR(INDEX(DM_DON_VI!$B$4:$B$185,MATCH(DA$4,DM_DON_VI!$D$4:$D$185,0)),""))*IFERROR(INDEX('01_PCTN_DATA'!$A$4:$ZZ$1000,0,MATCH($G48,'01_PCTN_DATA'!$A$3:$ZZ$3,0)),0))</f>
        <v>0</v>
      </c>
      <c r="DB48" s="29">
        <f t="array" ref="DB48">SUMPRODUCT(('01_PCTN_DATA'!$A$4:$A$1000=IFERROR(INDEX(DM_DON_VI!$B$4:$B$185,MATCH(DB$4,DM_DON_VI!$D$4:$D$185,0)),""))*IFERROR(INDEX('01_PCTN_DATA'!$A$4:$ZZ$1000,0,MATCH($G48,'01_PCTN_DATA'!$A$3:$ZZ$3,0)),0))</f>
        <v>0</v>
      </c>
      <c r="DC48" s="29">
        <f t="array" ref="DC48">SUMPRODUCT(('01_PCTN_DATA'!$A$4:$A$1000=IFERROR(INDEX(DM_DON_VI!$B$4:$B$185,MATCH(DC$4,DM_DON_VI!$D$4:$D$185,0)),""))*IFERROR(INDEX('01_PCTN_DATA'!$A$4:$ZZ$1000,0,MATCH($G48,'01_PCTN_DATA'!$A$3:$ZZ$3,0)),0))</f>
        <v>0</v>
      </c>
      <c r="DD48" s="29">
        <f t="array" ref="DD48">SUMPRODUCT(('01_PCTN_DATA'!$A$4:$A$1000=IFERROR(INDEX(DM_DON_VI!$B$4:$B$185,MATCH(DD$4,DM_DON_VI!$D$4:$D$185,0)),""))*IFERROR(INDEX('01_PCTN_DATA'!$A$4:$ZZ$1000,0,MATCH($G48,'01_PCTN_DATA'!$A$3:$ZZ$3,0)),0))</f>
        <v>0</v>
      </c>
      <c r="DE48" s="29">
        <f t="array" ref="DE48">SUMPRODUCT(('01_PCTN_DATA'!$A$4:$A$1000=IFERROR(INDEX(DM_DON_VI!$B$4:$B$185,MATCH(DE$4,DM_DON_VI!$D$4:$D$185,0)),""))*IFERROR(INDEX('01_PCTN_DATA'!$A$4:$ZZ$1000,0,MATCH($G48,'01_PCTN_DATA'!$A$3:$ZZ$3,0)),0))</f>
        <v>0</v>
      </c>
      <c r="DF48" s="29">
        <f t="array" ref="DF48">SUMPRODUCT(('01_PCTN_DATA'!$A$4:$A$1000=IFERROR(INDEX(DM_DON_VI!$B$4:$B$185,MATCH(DF$4,DM_DON_VI!$D$4:$D$185,0)),""))*IFERROR(INDEX('01_PCTN_DATA'!$A$4:$ZZ$1000,0,MATCH($G48,'01_PCTN_DATA'!$A$3:$ZZ$3,0)),0))</f>
        <v>0</v>
      </c>
      <c r="DG48" s="29">
        <f t="array" ref="DG48">SUMPRODUCT(('01_PCTN_DATA'!$A$4:$A$1000=IFERROR(INDEX(DM_DON_VI!$B$4:$B$185,MATCH(DG$4,DM_DON_VI!$D$4:$D$185,0)),""))*IFERROR(INDEX('01_PCTN_DATA'!$A$4:$ZZ$1000,0,MATCH($G48,'01_PCTN_DATA'!$A$3:$ZZ$3,0)),0))</f>
        <v>0</v>
      </c>
      <c r="DH48" s="29">
        <f t="array" ref="DH48">SUMPRODUCT(('01_PCTN_DATA'!$A$4:$A$1000=IFERROR(INDEX(DM_DON_VI!$B$4:$B$185,MATCH(DH$4,DM_DON_VI!$D$4:$D$185,0)),""))*IFERROR(INDEX('01_PCTN_DATA'!$A$4:$ZZ$1000,0,MATCH($G48,'01_PCTN_DATA'!$A$3:$ZZ$3,0)),0))</f>
        <v>0</v>
      </c>
      <c r="DI48" s="29">
        <f t="array" ref="DI48">SUMPRODUCT(('01_PCTN_DATA'!$A$4:$A$1000=IFERROR(INDEX(DM_DON_VI!$B$4:$B$185,MATCH(DI$4,DM_DON_VI!$D$4:$D$185,0)),""))*IFERROR(INDEX('01_PCTN_DATA'!$A$4:$ZZ$1000,0,MATCH($G48,'01_PCTN_DATA'!$A$3:$ZZ$3,0)),0))</f>
        <v>0</v>
      </c>
      <c r="DJ48" s="29">
        <f t="array" ref="DJ48">SUMPRODUCT(('01_PCTN_DATA'!$A$4:$A$1000=IFERROR(INDEX(DM_DON_VI!$B$4:$B$185,MATCH(DJ$4,DM_DON_VI!$D$4:$D$185,0)),""))*IFERROR(INDEX('01_PCTN_DATA'!$A$4:$ZZ$1000,0,MATCH($G48,'01_PCTN_DATA'!$A$3:$ZZ$3,0)),0))</f>
        <v>0</v>
      </c>
      <c r="DK48" s="29">
        <f t="array" ref="DK48">SUMPRODUCT(('01_PCTN_DATA'!$A$4:$A$1000=IFERROR(INDEX(DM_DON_VI!$B$4:$B$185,MATCH(DK$4,DM_DON_VI!$D$4:$D$185,0)),""))*IFERROR(INDEX('01_PCTN_DATA'!$A$4:$ZZ$1000,0,MATCH($G48,'01_PCTN_DATA'!$A$3:$ZZ$3,0)),0))</f>
        <v>0</v>
      </c>
      <c r="DL48" s="29">
        <f t="array" ref="DL48">SUMPRODUCT(('01_PCTN_DATA'!$A$4:$A$1000=IFERROR(INDEX(DM_DON_VI!$B$4:$B$185,MATCH(DL$4,DM_DON_VI!$D$4:$D$185,0)),""))*IFERROR(INDEX('01_PCTN_DATA'!$A$4:$ZZ$1000,0,MATCH($G48,'01_PCTN_DATA'!$A$3:$ZZ$3,0)),0))</f>
        <v>0</v>
      </c>
      <c r="DM48" s="29">
        <f t="array" ref="DM48">SUMPRODUCT(('01_PCTN_DATA'!$A$4:$A$1000=IFERROR(INDEX(DM_DON_VI!$B$4:$B$185,MATCH(DM$4,DM_DON_VI!$D$4:$D$185,0)),""))*IFERROR(INDEX('01_PCTN_DATA'!$A$4:$ZZ$1000,0,MATCH($G48,'01_PCTN_DATA'!$A$3:$ZZ$3,0)),0))</f>
        <v>0</v>
      </c>
      <c r="DN48" s="29">
        <f t="array" ref="DN48">SUMPRODUCT(('01_PCTN_DATA'!$A$4:$A$1000=IFERROR(INDEX(DM_DON_VI!$B$4:$B$185,MATCH(DN$4,DM_DON_VI!$D$4:$D$185,0)),""))*IFERROR(INDEX('01_PCTN_DATA'!$A$4:$ZZ$1000,0,MATCH($G48,'01_PCTN_DATA'!$A$3:$ZZ$3,0)),0))</f>
        <v>0</v>
      </c>
      <c r="DO48" s="29">
        <f t="array" ref="DO48">SUMPRODUCT(('01_PCTN_DATA'!$A$4:$A$1000=IFERROR(INDEX(DM_DON_VI!$B$4:$B$185,MATCH(DO$4,DM_DON_VI!$D$4:$D$185,0)),""))*IFERROR(INDEX('01_PCTN_DATA'!$A$4:$ZZ$1000,0,MATCH($G48,'01_PCTN_DATA'!$A$3:$ZZ$3,0)),0))</f>
        <v>0</v>
      </c>
      <c r="DP48" s="29">
        <f t="array" ref="DP48">SUMPRODUCT(('01_PCTN_DATA'!$A$4:$A$1000=IFERROR(INDEX(DM_DON_VI!$B$4:$B$185,MATCH(DP$4,DM_DON_VI!$D$4:$D$185,0)),""))*IFERROR(INDEX('01_PCTN_DATA'!$A$4:$ZZ$1000,0,MATCH($G48,'01_PCTN_DATA'!$A$3:$ZZ$3,0)),0))</f>
        <v>0</v>
      </c>
      <c r="DQ48" s="29">
        <f t="array" ref="DQ48">SUMPRODUCT(('01_PCTN_DATA'!$A$4:$A$1000=IFERROR(INDEX(DM_DON_VI!$B$4:$B$185,MATCH(DQ$4,DM_DON_VI!$D$4:$D$185,0)),""))*IFERROR(INDEX('01_PCTN_DATA'!$A$4:$ZZ$1000,0,MATCH($G48,'01_PCTN_DATA'!$A$3:$ZZ$3,0)),0))</f>
        <v>0</v>
      </c>
      <c r="DR48" s="29">
        <f t="array" ref="DR48">SUMPRODUCT(('01_PCTN_DATA'!$A$4:$A$1000=IFERROR(INDEX(DM_DON_VI!$B$4:$B$185,MATCH(DR$4,DM_DON_VI!$D$4:$D$185,0)),""))*IFERROR(INDEX('01_PCTN_DATA'!$A$4:$ZZ$1000,0,MATCH($G48,'01_PCTN_DATA'!$A$3:$ZZ$3,0)),0))</f>
        <v>0</v>
      </c>
      <c r="DS48" s="29">
        <f t="array" ref="DS48">SUMPRODUCT(('01_PCTN_DATA'!$A$4:$A$1000=IFERROR(INDEX(DM_DON_VI!$B$4:$B$185,MATCH(DS$4,DM_DON_VI!$D$4:$D$185,0)),""))*IFERROR(INDEX('01_PCTN_DATA'!$A$4:$ZZ$1000,0,MATCH($G48,'01_PCTN_DATA'!$A$3:$ZZ$3,0)),0))</f>
        <v>0</v>
      </c>
      <c r="DT48" s="29">
        <f t="array" ref="DT48">SUMPRODUCT(('01_PCTN_DATA'!$A$4:$A$1000=IFERROR(INDEX(DM_DON_VI!$B$4:$B$185,MATCH(DT$4,DM_DON_VI!$D$4:$D$185,0)),""))*IFERROR(INDEX('01_PCTN_DATA'!$A$4:$ZZ$1000,0,MATCH($G48,'01_PCTN_DATA'!$A$3:$ZZ$3,0)),0))</f>
        <v>0</v>
      </c>
      <c r="DU48" s="29">
        <f t="array" ref="DU48">SUMPRODUCT(('01_PCTN_DATA'!$A$4:$A$1000=IFERROR(INDEX(DM_DON_VI!$B$4:$B$185,MATCH(DU$4,DM_DON_VI!$D$4:$D$185,0)),""))*IFERROR(INDEX('01_PCTN_DATA'!$A$4:$ZZ$1000,0,MATCH($G48,'01_PCTN_DATA'!$A$3:$ZZ$3,0)),0))</f>
        <v>0</v>
      </c>
      <c r="DV48" s="29">
        <f t="array" ref="DV48">SUMPRODUCT(('01_PCTN_DATA'!$A$4:$A$1000=IFERROR(INDEX(DM_DON_VI!$B$4:$B$185,MATCH(DV$4,DM_DON_VI!$D$4:$D$185,0)),""))*IFERROR(INDEX('01_PCTN_DATA'!$A$4:$ZZ$1000,0,MATCH($G48,'01_PCTN_DATA'!$A$3:$ZZ$3,0)),0))</f>
        <v>0</v>
      </c>
      <c r="DW48" s="29">
        <f t="array" ref="DW48">SUMPRODUCT(('01_PCTN_DATA'!$A$4:$A$1000=IFERROR(INDEX(DM_DON_VI!$B$4:$B$185,MATCH(DW$4,DM_DON_VI!$D$4:$D$185,0)),""))*IFERROR(INDEX('01_PCTN_DATA'!$A$4:$ZZ$1000,0,MATCH($G48,'01_PCTN_DATA'!$A$3:$ZZ$3,0)),0))</f>
        <v>0</v>
      </c>
      <c r="DX48" s="29">
        <f t="array" ref="DX48">SUMPRODUCT(('01_PCTN_DATA'!$A$4:$A$1000=IFERROR(INDEX(DM_DON_VI!$B$4:$B$185,MATCH(DX$4,DM_DON_VI!$D$4:$D$185,0)),""))*IFERROR(INDEX('01_PCTN_DATA'!$A$4:$ZZ$1000,0,MATCH($G48,'01_PCTN_DATA'!$A$3:$ZZ$3,0)),0))</f>
        <v>0</v>
      </c>
      <c r="DY48" s="29">
        <f t="array" ref="DY48">SUMPRODUCT(('01_PCTN_DATA'!$A$4:$A$1000=IFERROR(INDEX(DM_DON_VI!$B$4:$B$185,MATCH(DY$4,DM_DON_VI!$D$4:$D$185,0)),""))*IFERROR(INDEX('01_PCTN_DATA'!$A$4:$ZZ$1000,0,MATCH($G48,'01_PCTN_DATA'!$A$3:$ZZ$3,0)),0))</f>
        <v>0</v>
      </c>
      <c r="DZ48" s="29">
        <f t="array" ref="DZ48">SUMPRODUCT(('01_PCTN_DATA'!$A$4:$A$1000=IFERROR(INDEX(DM_DON_VI!$B$4:$B$185,MATCH(DZ$4,DM_DON_VI!$D$4:$D$185,0)),""))*IFERROR(INDEX('01_PCTN_DATA'!$A$4:$ZZ$1000,0,MATCH($G48,'01_PCTN_DATA'!$A$3:$ZZ$3,0)),0))</f>
        <v>0</v>
      </c>
      <c r="EA48" s="29">
        <f t="array" ref="EA48">SUMPRODUCT(('01_PCTN_DATA'!$A$4:$A$1000=IFERROR(INDEX(DM_DON_VI!$B$4:$B$185,MATCH(EA$4,DM_DON_VI!$D$4:$D$185,0)),""))*IFERROR(INDEX('01_PCTN_DATA'!$A$4:$ZZ$1000,0,MATCH($G48,'01_PCTN_DATA'!$A$3:$ZZ$3,0)),0))</f>
        <v>0</v>
      </c>
      <c r="EB48" s="29">
        <f t="array" ref="EB48">SUMPRODUCT(('01_PCTN_DATA'!$A$4:$A$1000=IFERROR(INDEX(DM_DON_VI!$B$4:$B$185,MATCH(EB$4,DM_DON_VI!$D$4:$D$185,0)),""))*IFERROR(INDEX('01_PCTN_DATA'!$A$4:$ZZ$1000,0,MATCH($G48,'01_PCTN_DATA'!$A$3:$ZZ$3,0)),0))</f>
        <v>0</v>
      </c>
      <c r="EC48" s="29">
        <f t="array" ref="EC48">SUMPRODUCT(('01_PCTN_DATA'!$A$4:$A$1000=IFERROR(INDEX(DM_DON_VI!$B$4:$B$185,MATCH(EC$4,DM_DON_VI!$D$4:$D$185,0)),""))*IFERROR(INDEX('01_PCTN_DATA'!$A$4:$ZZ$1000,0,MATCH($G48,'01_PCTN_DATA'!$A$3:$ZZ$3,0)),0))</f>
        <v>0</v>
      </c>
      <c r="ED48" s="29">
        <f t="array" ref="ED48">SUMPRODUCT(('01_PCTN_DATA'!$A$4:$A$1000=IFERROR(INDEX(DM_DON_VI!$B$4:$B$185,MATCH(ED$4,DM_DON_VI!$D$4:$D$185,0)),""))*IFERROR(INDEX('01_PCTN_DATA'!$A$4:$ZZ$1000,0,MATCH($G48,'01_PCTN_DATA'!$A$3:$ZZ$3,0)),0))</f>
        <v>0</v>
      </c>
      <c r="EE48" s="29">
        <f t="array" ref="EE48">SUMPRODUCT(('01_PCTN_DATA'!$A$4:$A$1000=IFERROR(INDEX(DM_DON_VI!$B$4:$B$185,MATCH(EE$4,DM_DON_VI!$D$4:$D$185,0)),""))*IFERROR(INDEX('01_PCTN_DATA'!$A$4:$ZZ$1000,0,MATCH($G48,'01_PCTN_DATA'!$A$3:$ZZ$3,0)),0))</f>
        <v>0</v>
      </c>
      <c r="EF48" s="29">
        <f t="array" ref="EF48">SUMPRODUCT(('01_PCTN_DATA'!$A$4:$A$1000=IFERROR(INDEX(DM_DON_VI!$B$4:$B$185,MATCH(EF$4,DM_DON_VI!$D$4:$D$185,0)),""))*IFERROR(INDEX('01_PCTN_DATA'!$A$4:$ZZ$1000,0,MATCH($G48,'01_PCTN_DATA'!$A$3:$ZZ$3,0)),0))</f>
        <v>0</v>
      </c>
      <c r="EG48" s="29">
        <f t="array" ref="EG48">SUMPRODUCT(('01_PCTN_DATA'!$A$4:$A$1000=IFERROR(INDEX(DM_DON_VI!$B$4:$B$185,MATCH(EG$4,DM_DON_VI!$D$4:$D$185,0)),""))*IFERROR(INDEX('01_PCTN_DATA'!$A$4:$ZZ$1000,0,MATCH($G48,'01_PCTN_DATA'!$A$3:$ZZ$3,0)),0))</f>
        <v>0</v>
      </c>
      <c r="EH48" s="29">
        <f t="array" ref="EH48">SUMPRODUCT(('01_PCTN_DATA'!$A$4:$A$1000=IFERROR(INDEX(DM_DON_VI!$B$4:$B$185,MATCH(EH$4,DM_DON_VI!$D$4:$D$185,0)),""))*IFERROR(INDEX('01_PCTN_DATA'!$A$4:$ZZ$1000,0,MATCH($G48,'01_PCTN_DATA'!$A$3:$ZZ$3,0)),0))</f>
        <v>0</v>
      </c>
      <c r="EI48" s="29">
        <f t="array" ref="EI48">SUMPRODUCT(('01_PCTN_DATA'!$A$4:$A$1000=IFERROR(INDEX(DM_DON_VI!$B$4:$B$185,MATCH(EI$4,DM_DON_VI!$D$4:$D$185,0)),""))*IFERROR(INDEX('01_PCTN_DATA'!$A$4:$ZZ$1000,0,MATCH($G48,'01_PCTN_DATA'!$A$3:$ZZ$3,0)),0))</f>
        <v>0</v>
      </c>
      <c r="EJ48" s="29">
        <f t="array" ref="EJ48">SUMPRODUCT(('01_PCTN_DATA'!$A$4:$A$1000=IFERROR(INDEX(DM_DON_VI!$B$4:$B$185,MATCH(EJ$4,DM_DON_VI!$D$4:$D$185,0)),""))*IFERROR(INDEX('01_PCTN_DATA'!$A$4:$ZZ$1000,0,MATCH($G48,'01_PCTN_DATA'!$A$3:$ZZ$3,0)),0))</f>
        <v>0</v>
      </c>
      <c r="EK48" s="29">
        <f t="array" ref="EK48">SUMPRODUCT(('01_PCTN_DATA'!$A$4:$A$1000=IFERROR(INDEX(DM_DON_VI!$B$4:$B$185,MATCH(EK$4,DM_DON_VI!$D$4:$D$185,0)),""))*IFERROR(INDEX('01_PCTN_DATA'!$A$4:$ZZ$1000,0,MATCH($G48,'01_PCTN_DATA'!$A$3:$ZZ$3,0)),0))</f>
        <v>0</v>
      </c>
      <c r="EL48" s="29">
        <f t="array" ref="EL48">SUMPRODUCT(('01_PCTN_DATA'!$A$4:$A$1000=IFERROR(INDEX(DM_DON_VI!$B$4:$B$185,MATCH(EL$4,DM_DON_VI!$D$4:$D$185,0)),""))*IFERROR(INDEX('01_PCTN_DATA'!$A$4:$ZZ$1000,0,MATCH($G48,'01_PCTN_DATA'!$A$3:$ZZ$3,0)),0))</f>
        <v>0</v>
      </c>
      <c r="EM48" s="29">
        <f t="array" ref="EM48">SUMPRODUCT(('01_PCTN_DATA'!$A$4:$A$1000=IFERROR(INDEX(DM_DON_VI!$B$4:$B$185,MATCH(EM$4,DM_DON_VI!$D$4:$D$185,0)),""))*IFERROR(INDEX('01_PCTN_DATA'!$A$4:$ZZ$1000,0,MATCH($G48,'01_PCTN_DATA'!$A$3:$ZZ$3,0)),0))</f>
        <v>0</v>
      </c>
      <c r="EN48" s="29">
        <f t="array" ref="EN48">SUMPRODUCT(('01_PCTN_DATA'!$A$4:$A$1000=IFERROR(INDEX(DM_DON_VI!$B$4:$B$185,MATCH(EN$4,DM_DON_VI!$D$4:$D$185,0)),""))*IFERROR(INDEX('01_PCTN_DATA'!$A$4:$ZZ$1000,0,MATCH($G48,'01_PCTN_DATA'!$A$3:$ZZ$3,0)),0))</f>
        <v>0</v>
      </c>
      <c r="EO48" s="29">
        <f t="array" ref="EO48">SUMPRODUCT(('01_PCTN_DATA'!$A$4:$A$1000=IFERROR(INDEX(DM_DON_VI!$B$4:$B$185,MATCH(EO$4,DM_DON_VI!$D$4:$D$185,0)),""))*IFERROR(INDEX('01_PCTN_DATA'!$A$4:$ZZ$1000,0,MATCH($G48,'01_PCTN_DATA'!$A$3:$ZZ$3,0)),0))</f>
        <v>0</v>
      </c>
      <c r="EP48" s="29">
        <f t="array" ref="EP48">SUMPRODUCT(('01_PCTN_DATA'!$A$4:$A$1000=IFERROR(INDEX(DM_DON_VI!$B$4:$B$185,MATCH(EP$4,DM_DON_VI!$D$4:$D$185,0)),""))*IFERROR(INDEX('01_PCTN_DATA'!$A$4:$ZZ$1000,0,MATCH($G48,'01_PCTN_DATA'!$A$3:$ZZ$3,0)),0))</f>
        <v>0</v>
      </c>
      <c r="EQ48" s="29">
        <f t="array" ref="EQ48">SUMPRODUCT(('01_PCTN_DATA'!$A$4:$A$1000=IFERROR(INDEX(DM_DON_VI!$B$4:$B$185,MATCH(EQ$4,DM_DON_VI!$D$4:$D$185,0)),""))*IFERROR(INDEX('01_PCTN_DATA'!$A$4:$ZZ$1000,0,MATCH($G48,'01_PCTN_DATA'!$A$3:$ZZ$3,0)),0))</f>
        <v>0</v>
      </c>
      <c r="ER48" s="29">
        <f t="array" ref="ER48">SUMPRODUCT(('01_PCTN_DATA'!$A$4:$A$1000=IFERROR(INDEX(DM_DON_VI!$B$4:$B$185,MATCH(ER$4,DM_DON_VI!$D$4:$D$185,0)),""))*IFERROR(INDEX('01_PCTN_DATA'!$A$4:$ZZ$1000,0,MATCH($G48,'01_PCTN_DATA'!$A$3:$ZZ$3,0)),0))</f>
        <v>0</v>
      </c>
      <c r="ES48" s="29">
        <f t="array" ref="ES48">SUMPRODUCT(('01_PCTN_DATA'!$A$4:$A$1000=IFERROR(INDEX(DM_DON_VI!$B$4:$B$185,MATCH(ES$4,DM_DON_VI!$D$4:$D$185,0)),""))*IFERROR(INDEX('01_PCTN_DATA'!$A$4:$ZZ$1000,0,MATCH($G48,'01_PCTN_DATA'!$A$3:$ZZ$3,0)),0))</f>
        <v>0</v>
      </c>
      <c r="ET48" s="29">
        <f t="array" ref="ET48">SUMPRODUCT(('01_PCTN_DATA'!$A$4:$A$1000=IFERROR(INDEX(DM_DON_VI!$B$4:$B$185,MATCH(ET$4,DM_DON_VI!$D$4:$D$185,0)),""))*IFERROR(INDEX('01_PCTN_DATA'!$A$4:$ZZ$1000,0,MATCH($G48,'01_PCTN_DATA'!$A$3:$ZZ$3,0)),0))</f>
        <v>0</v>
      </c>
      <c r="EU48" s="29">
        <f t="array" ref="EU48">SUMPRODUCT(('01_PCTN_DATA'!$A$4:$A$1000=IFERROR(INDEX(DM_DON_VI!$B$4:$B$185,MATCH(EU$4,DM_DON_VI!$D$4:$D$185,0)),""))*IFERROR(INDEX('01_PCTN_DATA'!$A$4:$ZZ$1000,0,MATCH($G48,'01_PCTN_DATA'!$A$3:$ZZ$3,0)),0))</f>
        <v>0</v>
      </c>
      <c r="EV48" s="29">
        <f t="array" ref="EV48">SUMPRODUCT(('01_PCTN_DATA'!$A$4:$A$1000=IFERROR(INDEX(DM_DON_VI!$B$4:$B$185,MATCH(EV$4,DM_DON_VI!$D$4:$D$185,0)),""))*IFERROR(INDEX('01_PCTN_DATA'!$A$4:$ZZ$1000,0,MATCH($G48,'01_PCTN_DATA'!$A$3:$ZZ$3,0)),0))</f>
        <v>0</v>
      </c>
      <c r="EW48" s="29">
        <f t="array" ref="EW48">SUMPRODUCT(('01_PCTN_DATA'!$A$4:$A$1000=IFERROR(INDEX(DM_DON_VI!$B$4:$B$185,MATCH(EW$4,DM_DON_VI!$D$4:$D$185,0)),""))*IFERROR(INDEX('01_PCTN_DATA'!$A$4:$ZZ$1000,0,MATCH($G48,'01_PCTN_DATA'!$A$3:$ZZ$3,0)),0))</f>
        <v>0</v>
      </c>
      <c r="EX48" s="29">
        <f t="array" ref="EX48">SUMPRODUCT(('01_PCTN_DATA'!$A$4:$A$1000=IFERROR(INDEX(DM_DON_VI!$B$4:$B$185,MATCH(EX$4,DM_DON_VI!$D$4:$D$185,0)),""))*IFERROR(INDEX('01_PCTN_DATA'!$A$4:$ZZ$1000,0,MATCH($G48,'01_PCTN_DATA'!$A$3:$ZZ$3,0)),0))</f>
        <v>0</v>
      </c>
      <c r="EY48" s="29">
        <f t="array" ref="EY48">SUMPRODUCT(('01_PCTN_DATA'!$A$4:$A$1000=IFERROR(INDEX(DM_DON_VI!$B$4:$B$185,MATCH(EY$4,DM_DON_VI!$D$4:$D$185,0)),""))*IFERROR(INDEX('01_PCTN_DATA'!$A$4:$ZZ$1000,0,MATCH($G48,'01_PCTN_DATA'!$A$3:$ZZ$3,0)),0))</f>
        <v>0</v>
      </c>
      <c r="EZ48" s="29">
        <f t="array" ref="EZ48">SUMPRODUCT(('01_PCTN_DATA'!$A$4:$A$1000=IFERROR(INDEX(DM_DON_VI!$B$4:$B$185,MATCH(EZ$4,DM_DON_VI!$D$4:$D$185,0)),""))*IFERROR(INDEX('01_PCTN_DATA'!$A$4:$ZZ$1000,0,MATCH($G48,'01_PCTN_DATA'!$A$3:$ZZ$3,0)),0))</f>
        <v>0</v>
      </c>
      <c r="FA48" s="29">
        <f t="array" ref="FA48">SUMPRODUCT(('01_PCTN_DATA'!$A$4:$A$1000=IFERROR(INDEX(DM_DON_VI!$B$4:$B$185,MATCH(FA$4,DM_DON_VI!$D$4:$D$185,0)),""))*IFERROR(INDEX('01_PCTN_DATA'!$A$4:$ZZ$1000,0,MATCH($G48,'01_PCTN_DATA'!$A$3:$ZZ$3,0)),0))</f>
        <v>0</v>
      </c>
      <c r="FB48" s="29">
        <f t="array" ref="FB48">SUMPRODUCT(('01_PCTN_DATA'!$A$4:$A$1000=IFERROR(INDEX(DM_DON_VI!$B$4:$B$185,MATCH(FB$4,DM_DON_VI!$D$4:$D$185,0)),""))*IFERROR(INDEX('01_PCTN_DATA'!$A$4:$ZZ$1000,0,MATCH($G48,'01_PCTN_DATA'!$A$3:$ZZ$3,0)),0))</f>
        <v>0</v>
      </c>
      <c r="FC48" s="29">
        <f t="array" ref="FC48">SUMPRODUCT(('01_PCTN_DATA'!$A$4:$A$1000=IFERROR(INDEX(DM_DON_VI!$B$4:$B$185,MATCH(FC$4,DM_DON_VI!$D$4:$D$185,0)),""))*IFERROR(INDEX('01_PCTN_DATA'!$A$4:$ZZ$1000,0,MATCH($G48,'01_PCTN_DATA'!$A$3:$ZZ$3,0)),0))</f>
        <v>0</v>
      </c>
      <c r="FD48" s="29">
        <f t="array" ref="FD48">SUMPRODUCT(('01_PCTN_DATA'!$A$4:$A$1000=IFERROR(INDEX(DM_DON_VI!$B$4:$B$185,MATCH(FD$4,DM_DON_VI!$D$4:$D$185,0)),""))*IFERROR(INDEX('01_PCTN_DATA'!$A$4:$ZZ$1000,0,MATCH($G48,'01_PCTN_DATA'!$A$3:$ZZ$3,0)),0))</f>
        <v>0</v>
      </c>
      <c r="FE48" s="29">
        <f t="array" ref="FE48">SUMPRODUCT(('01_PCTN_DATA'!$A$4:$A$1000=IFERROR(INDEX(DM_DON_VI!$B$4:$B$185,MATCH(FE$4,DM_DON_VI!$D$4:$D$185,0)),""))*IFERROR(INDEX('01_PCTN_DATA'!$A$4:$ZZ$1000,0,MATCH($G48,'01_PCTN_DATA'!$A$3:$ZZ$3,0)),0))</f>
        <v>0</v>
      </c>
      <c r="FF48" s="29">
        <f t="array" ref="FF48">SUMPRODUCT(('01_PCTN_DATA'!$A$4:$A$1000=IFERROR(INDEX(DM_DON_VI!$B$4:$B$185,MATCH(FF$4,DM_DON_VI!$D$4:$D$185,0)),""))*IFERROR(INDEX('01_PCTN_DATA'!$A$4:$ZZ$1000,0,MATCH($G48,'01_PCTN_DATA'!$A$3:$ZZ$3,0)),0))</f>
        <v>0</v>
      </c>
      <c r="FG48" s="29">
        <f t="array" ref="FG48">SUMPRODUCT(('01_PCTN_DATA'!$A$4:$A$1000=IFERROR(INDEX(DM_DON_VI!$B$4:$B$185,MATCH(FG$4,DM_DON_VI!$D$4:$D$185,0)),""))*IFERROR(INDEX('01_PCTN_DATA'!$A$4:$ZZ$1000,0,MATCH($G48,'01_PCTN_DATA'!$A$3:$ZZ$3,0)),0))</f>
        <v>0</v>
      </c>
      <c r="FH48" s="29">
        <f t="array" ref="FH48">SUMPRODUCT(('01_PCTN_DATA'!$A$4:$A$1000=IFERROR(INDEX(DM_DON_VI!$B$4:$B$185,MATCH(FH$4,DM_DON_VI!$D$4:$D$185,0)),""))*IFERROR(INDEX('01_PCTN_DATA'!$A$4:$ZZ$1000,0,MATCH($G48,'01_PCTN_DATA'!$A$3:$ZZ$3,0)),0))</f>
        <v>0</v>
      </c>
      <c r="FI48" s="29">
        <f t="array" ref="FI48">SUMPRODUCT(('01_PCTN_DATA'!$A$4:$A$1000=IFERROR(INDEX(DM_DON_VI!$B$4:$B$185,MATCH(FI$4,DM_DON_VI!$D$4:$D$185,0)),""))*IFERROR(INDEX('01_PCTN_DATA'!$A$4:$ZZ$1000,0,MATCH($G48,'01_PCTN_DATA'!$A$3:$ZZ$3,0)),0))</f>
        <v>0</v>
      </c>
      <c r="FJ48" s="29">
        <f t="array" ref="FJ48">SUMPRODUCT(('01_PCTN_DATA'!$A$4:$A$1000=IFERROR(INDEX(DM_DON_VI!$B$4:$B$185,MATCH(FJ$4,DM_DON_VI!$D$4:$D$185,0)),""))*IFERROR(INDEX('01_PCTN_DATA'!$A$4:$ZZ$1000,0,MATCH($G48,'01_PCTN_DATA'!$A$3:$ZZ$3,0)),0))</f>
        <v>0</v>
      </c>
      <c r="FK48" s="29">
        <f t="array" ref="FK48">SUMPRODUCT(('01_PCTN_DATA'!$A$4:$A$1000=IFERROR(INDEX(DM_DON_VI!$B$4:$B$185,MATCH(FK$4,DM_DON_VI!$D$4:$D$185,0)),""))*IFERROR(INDEX('01_PCTN_DATA'!$A$4:$ZZ$1000,0,MATCH($G48,'01_PCTN_DATA'!$A$3:$ZZ$3,0)),0))</f>
        <v>0</v>
      </c>
      <c r="FL48" s="29">
        <f t="array" ref="FL48">SUMPRODUCT(('01_PCTN_DATA'!$A$4:$A$1000=IFERROR(INDEX(DM_DON_VI!$B$4:$B$185,MATCH(FL$4,DM_DON_VI!$D$4:$D$185,0)),""))*IFERROR(INDEX('01_PCTN_DATA'!$A$4:$ZZ$1000,0,MATCH($G48,'01_PCTN_DATA'!$A$3:$ZZ$3,0)),0))</f>
        <v>0</v>
      </c>
      <c r="FM48" s="29">
        <f t="array" ref="FM48">SUMPRODUCT(('01_PCTN_DATA'!$A$4:$A$1000=IFERROR(INDEX(DM_DON_VI!$B$4:$B$185,MATCH(FM$4,DM_DON_VI!$D$4:$D$185,0)),""))*IFERROR(INDEX('01_PCTN_DATA'!$A$4:$ZZ$1000,0,MATCH($G48,'01_PCTN_DATA'!$A$3:$ZZ$3,0)),0))</f>
        <v>0</v>
      </c>
      <c r="FN48" s="29">
        <f t="array" ref="FN48">SUMPRODUCT(('01_PCTN_DATA'!$A$4:$A$1000=IFERROR(INDEX(DM_DON_VI!$B$4:$B$185,MATCH(FN$4,DM_DON_VI!$D$4:$D$185,0)),""))*IFERROR(INDEX('01_PCTN_DATA'!$A$4:$ZZ$1000,0,MATCH($G48,'01_PCTN_DATA'!$A$3:$ZZ$3,0)),0))</f>
        <v>0</v>
      </c>
      <c r="FO48" s="29">
        <f t="array" ref="FO48">SUMPRODUCT(('01_PCTN_DATA'!$A$4:$A$1000=IFERROR(INDEX(DM_DON_VI!$B$4:$B$185,MATCH(FO$4,DM_DON_VI!$D$4:$D$185,0)),""))*IFERROR(INDEX('01_PCTN_DATA'!$A$4:$ZZ$1000,0,MATCH($G48,'01_PCTN_DATA'!$A$3:$ZZ$3,0)),0))</f>
        <v>0</v>
      </c>
      <c r="FP48" s="29">
        <f t="array" ref="FP48">SUMPRODUCT(('01_PCTN_DATA'!$A$4:$A$1000=IFERROR(INDEX(DM_DON_VI!$B$4:$B$185,MATCH(FP$4,DM_DON_VI!$D$4:$D$185,0)),""))*IFERROR(INDEX('01_PCTN_DATA'!$A$4:$ZZ$1000,0,MATCH($G48,'01_PCTN_DATA'!$A$3:$ZZ$3,0)),0))</f>
        <v>0</v>
      </c>
      <c r="FQ48" s="29">
        <f t="array" ref="FQ48">SUMPRODUCT(('01_PCTN_DATA'!$A$4:$A$1000=IFERROR(INDEX(DM_DON_VI!$B$4:$B$185,MATCH(FQ$4,DM_DON_VI!$D$4:$D$185,0)),""))*IFERROR(INDEX('01_PCTN_DATA'!$A$4:$ZZ$1000,0,MATCH($G48,'01_PCTN_DATA'!$A$3:$ZZ$3,0)),0))</f>
        <v>0</v>
      </c>
      <c r="FR48" s="29">
        <f t="array" ref="FR48">SUMPRODUCT(('01_PCTN_DATA'!$A$4:$A$1000=IFERROR(INDEX(DM_DON_VI!$B$4:$B$185,MATCH(FR$4,DM_DON_VI!$D$4:$D$185,0)),""))*IFERROR(INDEX('01_PCTN_DATA'!$A$4:$ZZ$1000,0,MATCH($G48,'01_PCTN_DATA'!$A$3:$ZZ$3,0)),0))</f>
        <v>0</v>
      </c>
      <c r="FS48" s="29">
        <f t="array" ref="FS48">SUMPRODUCT(('01_PCTN_DATA'!$A$4:$A$1000=IFERROR(INDEX(DM_DON_VI!$B$4:$B$185,MATCH(FS$4,DM_DON_VI!$D$4:$D$185,0)),""))*IFERROR(INDEX('01_PCTN_DATA'!$A$4:$ZZ$1000,0,MATCH($G48,'01_PCTN_DATA'!$A$3:$ZZ$3,0)),0))</f>
        <v>0</v>
      </c>
      <c r="FT48" s="29">
        <f t="array" ref="FT48">SUMPRODUCT(('01_PCTN_DATA'!$A$4:$A$1000=IFERROR(INDEX(DM_DON_VI!$B$4:$B$185,MATCH(FT$4,DM_DON_VI!$D$4:$D$185,0)),""))*IFERROR(INDEX('01_PCTN_DATA'!$A$4:$ZZ$1000,0,MATCH($G48,'01_PCTN_DATA'!$A$3:$ZZ$3,0)),0))</f>
        <v>0</v>
      </c>
      <c r="FU48" s="29">
        <f t="array" ref="FU48">SUMPRODUCT(('01_PCTN_DATA'!$A$4:$A$1000=IFERROR(INDEX(DM_DON_VI!$B$4:$B$185,MATCH(FU$4,DM_DON_VI!$D$4:$D$185,0)),""))*IFERROR(INDEX('01_PCTN_DATA'!$A$4:$ZZ$1000,0,MATCH($G48,'01_PCTN_DATA'!$A$3:$ZZ$3,0)),0))</f>
        <v>0</v>
      </c>
      <c r="FV48" s="29">
        <f t="array" ref="FV48">SUMPRODUCT(('01_PCTN_DATA'!$A$4:$A$1000=IFERROR(INDEX(DM_DON_VI!$B$4:$B$185,MATCH(FV$4,DM_DON_VI!$D$4:$D$185,0)),""))*IFERROR(INDEX('01_PCTN_DATA'!$A$4:$ZZ$1000,0,MATCH($G48,'01_PCTN_DATA'!$A$3:$ZZ$3,0)),0))</f>
        <v>0</v>
      </c>
      <c r="FW48" s="29">
        <f t="array" ref="FW48">SUMPRODUCT(('01_PCTN_DATA'!$A$4:$A$1000=IFERROR(INDEX(DM_DON_VI!$B$4:$B$185,MATCH(FW$4,DM_DON_VI!$D$4:$D$185,0)),""))*IFERROR(INDEX('01_PCTN_DATA'!$A$4:$ZZ$1000,0,MATCH($G48,'01_PCTN_DATA'!$A$3:$ZZ$3,0)),0))</f>
        <v>0</v>
      </c>
      <c r="FX48" s="29">
        <f t="array" ref="FX48">SUMPRODUCT(('01_PCTN_DATA'!$A$4:$A$1000=IFERROR(INDEX(DM_DON_VI!$B$4:$B$185,MATCH(FX$4,DM_DON_VI!$D$4:$D$185,0)),""))*IFERROR(INDEX('01_PCTN_DATA'!$A$4:$ZZ$1000,0,MATCH($G48,'01_PCTN_DATA'!$A$3:$ZZ$3,0)),0))</f>
        <v>0</v>
      </c>
      <c r="FY48" s="29">
        <f t="array" ref="FY48">SUMPRODUCT(('01_PCTN_DATA'!$A$4:$A$1000=IFERROR(INDEX(DM_DON_VI!$B$4:$B$185,MATCH(FY$4,DM_DON_VI!$D$4:$D$185,0)),""))*IFERROR(INDEX('01_PCTN_DATA'!$A$4:$ZZ$1000,0,MATCH($G48,'01_PCTN_DATA'!$A$3:$ZZ$3,0)),0))</f>
        <v>0</v>
      </c>
      <c r="FZ48" s="29">
        <f t="array" ref="FZ48">SUMPRODUCT(('01_PCTN_DATA'!$A$4:$A$1000=IFERROR(INDEX(DM_DON_VI!$B$4:$B$185,MATCH(FZ$4,DM_DON_VI!$D$4:$D$185,0)),""))*IFERROR(INDEX('01_PCTN_DATA'!$A$4:$ZZ$1000,0,MATCH($G48,'01_PCTN_DATA'!$A$3:$ZZ$3,0)),0))</f>
        <v>0</v>
      </c>
      <c r="GA48" s="29">
        <f t="array" ref="GA48">SUMPRODUCT(('01_PCTN_DATA'!$A$4:$A$1000=IFERROR(INDEX(DM_DON_VI!$B$4:$B$185,MATCH(GA$4,DM_DON_VI!$D$4:$D$185,0)),""))*IFERROR(INDEX('01_PCTN_DATA'!$A$4:$ZZ$1000,0,MATCH($G48,'01_PCTN_DATA'!$A$3:$ZZ$3,0)),0))</f>
        <v>0</v>
      </c>
      <c r="GB48" s="29">
        <f t="array" ref="GB48">SUMPRODUCT(('01_PCTN_DATA'!$A$4:$A$1000=IFERROR(INDEX(DM_DON_VI!$B$4:$B$185,MATCH(GB$4,DM_DON_VI!$D$4:$D$185,0)),""))*IFERROR(INDEX('01_PCTN_DATA'!$A$4:$ZZ$1000,0,MATCH($G48,'01_PCTN_DATA'!$A$3:$ZZ$3,0)),0))</f>
        <v>0</v>
      </c>
      <c r="GC48" s="29">
        <f t="array" ref="GC48">SUMPRODUCT(('01_PCTN_DATA'!$A$4:$A$1000=IFERROR(INDEX(DM_DON_VI!$B$4:$B$185,MATCH(GC$4,DM_DON_VI!$D$4:$D$185,0)),""))*IFERROR(INDEX('01_PCTN_DATA'!$A$4:$ZZ$1000,0,MATCH($G48,'01_PCTN_DATA'!$A$3:$ZZ$3,0)),0))</f>
        <v>0</v>
      </c>
      <c r="GD48" s="29">
        <f t="array" ref="GD48">SUMPRODUCT(('01_PCTN_DATA'!$A$4:$A$1000=IFERROR(INDEX(DM_DON_VI!$B$4:$B$185,MATCH(GD$4,DM_DON_VI!$D$4:$D$185,0)),""))*IFERROR(INDEX('01_PCTN_DATA'!$A$4:$ZZ$1000,0,MATCH($G48,'01_PCTN_DATA'!$A$3:$ZZ$3,0)),0))</f>
        <v>0</v>
      </c>
      <c r="GE48" s="29">
        <f t="array" ref="GE48">SUMPRODUCT(('01_PCTN_DATA'!$A$4:$A$1000=IFERROR(INDEX(DM_DON_VI!$B$4:$B$185,MATCH(GE$4,DM_DON_VI!$D$4:$D$185,0)),""))*IFERROR(INDEX('01_PCTN_DATA'!$A$4:$ZZ$1000,0,MATCH($G48,'01_PCTN_DATA'!$A$3:$ZZ$3,0)),0))</f>
        <v>0</v>
      </c>
      <c r="GF48" s="29">
        <f t="array" ref="GF48">SUMPRODUCT(('01_PCTN_DATA'!$A$4:$A$1000=IFERROR(INDEX(DM_DON_VI!$B$4:$B$185,MATCH(GF$4,DM_DON_VI!$D$4:$D$185,0)),""))*IFERROR(INDEX('01_PCTN_DATA'!$A$4:$ZZ$1000,0,MATCH($G48,'01_PCTN_DATA'!$A$3:$ZZ$3,0)),0))</f>
        <v>0</v>
      </c>
      <c r="GG48" s="29">
        <f t="array" ref="GG48">SUMPRODUCT(('01_PCTN_DATA'!$A$4:$A$1000=IFERROR(INDEX(DM_DON_VI!$B$4:$B$185,MATCH(GG$4,DM_DON_VI!$D$4:$D$185,0)),""))*IFERROR(INDEX('01_PCTN_DATA'!$A$4:$ZZ$1000,0,MATCH($G48,'01_PCTN_DATA'!$A$3:$ZZ$3,0)),0))</f>
        <v>0</v>
      </c>
      <c r="GH48" s="29">
        <f t="array" ref="GH48">SUMPRODUCT(('01_PCTN_DATA'!$A$4:$A$1000=IFERROR(INDEX(DM_DON_VI!$B$4:$B$185,MATCH(GH$4,DM_DON_VI!$D$4:$D$185,0)),""))*IFERROR(INDEX('01_PCTN_DATA'!$A$4:$ZZ$1000,0,MATCH($G48,'01_PCTN_DATA'!$A$3:$ZZ$3,0)),0))</f>
        <v>0</v>
      </c>
      <c r="GI48" s="29">
        <f t="array" ref="GI48">SUMPRODUCT(('01_PCTN_DATA'!$A$4:$A$1000=IFERROR(INDEX(DM_DON_VI!$B$4:$B$185,MATCH(GI$4,DM_DON_VI!$D$4:$D$185,0)),""))*IFERROR(INDEX('01_PCTN_DATA'!$A$4:$ZZ$1000,0,MATCH($G48,'01_PCTN_DATA'!$A$3:$ZZ$3,0)),0))</f>
        <v>0</v>
      </c>
      <c r="GJ48" s="29">
        <f t="array" ref="GJ48">SUMPRODUCT(('01_PCTN_DATA'!$A$4:$A$1000=IFERROR(INDEX(DM_DON_VI!$B$4:$B$185,MATCH(GJ$4,DM_DON_VI!$D$4:$D$185,0)),""))*IFERROR(INDEX('01_PCTN_DATA'!$A$4:$ZZ$1000,0,MATCH($G48,'01_PCTN_DATA'!$A$3:$ZZ$3,0)),0))</f>
        <v>0</v>
      </c>
      <c r="GK48" s="29">
        <f t="array" ref="GK48">SUMPRODUCT(('01_PCTN_DATA'!$A$4:$A$1000=IFERROR(INDEX(DM_DON_VI!$B$4:$B$185,MATCH(GK$4,DM_DON_VI!$D$4:$D$185,0)),""))*IFERROR(INDEX('01_PCTN_DATA'!$A$4:$ZZ$1000,0,MATCH($G48,'01_PCTN_DATA'!$A$3:$ZZ$3,0)),0))</f>
        <v>0</v>
      </c>
    </row>
    <row r="49" spans="1:193" ht="36" customHeight="1" x14ac:dyDescent="0.35">
      <c r="A49" s="17">
        <v>34</v>
      </c>
      <c r="B49" s="17" t="s">
        <v>629</v>
      </c>
      <c r="C49" s="16" t="s">
        <v>630</v>
      </c>
      <c r="D49" s="17" t="s">
        <v>628</v>
      </c>
      <c r="E49" s="28">
        <f t="array" ref="E49">SUMPRODUCT(IFERROR(INDEX('01_PCTN_DATA'!$A$4:$ZZ$1000,0,MATCH($G49,'01_PCTN_DATA'!$A$3:$ZZ$3,0)),0))</f>
        <v>0</v>
      </c>
      <c r="F49" s="26"/>
      <c r="G49" s="26" t="s">
        <v>439</v>
      </c>
      <c r="H49" s="26" t="s">
        <v>542</v>
      </c>
      <c r="I49" s="26" t="s">
        <v>580</v>
      </c>
      <c r="J49" s="26" t="s">
        <v>625</v>
      </c>
      <c r="K49" s="26" t="s">
        <v>629</v>
      </c>
      <c r="L49" s="29">
        <f t="array" ref="L49">SUMPRODUCT(('01_PCTN_DATA'!$A$4:$A$1000=IFERROR(INDEX(DM_DON_VI!$B$4:$B$185,MATCH(L$4,DM_DON_VI!$D$4:$D$185,0)),""))*IFERROR(INDEX('01_PCTN_DATA'!$A$4:$ZZ$1000,0,MATCH($G49,'01_PCTN_DATA'!$A$3:$ZZ$3,0)),0))</f>
        <v>0</v>
      </c>
      <c r="M49" s="29">
        <f t="array" ref="M49">SUMPRODUCT(('01_PCTN_DATA'!$A$4:$A$1000=IFERROR(INDEX(DM_DON_VI!$B$4:$B$185,MATCH(M$4,DM_DON_VI!$D$4:$D$185,0)),""))*IFERROR(INDEX('01_PCTN_DATA'!$A$4:$ZZ$1000,0,MATCH($G49,'01_PCTN_DATA'!$A$3:$ZZ$3,0)),0))</f>
        <v>0</v>
      </c>
      <c r="N49" s="29">
        <f t="array" ref="N49">SUMPRODUCT(('01_PCTN_DATA'!$A$4:$A$1000=IFERROR(INDEX(DM_DON_VI!$B$4:$B$185,MATCH(N$4,DM_DON_VI!$D$4:$D$185,0)),""))*IFERROR(INDEX('01_PCTN_DATA'!$A$4:$ZZ$1000,0,MATCH($G49,'01_PCTN_DATA'!$A$3:$ZZ$3,0)),0))</f>
        <v>0</v>
      </c>
      <c r="O49" s="29">
        <f t="array" ref="O49">SUMPRODUCT(('01_PCTN_DATA'!$A$4:$A$1000=IFERROR(INDEX(DM_DON_VI!$B$4:$B$185,MATCH(O$4,DM_DON_VI!$D$4:$D$185,0)),""))*IFERROR(INDEX('01_PCTN_DATA'!$A$4:$ZZ$1000,0,MATCH($G49,'01_PCTN_DATA'!$A$3:$ZZ$3,0)),0))</f>
        <v>0</v>
      </c>
      <c r="P49" s="29">
        <f t="array" ref="P49">SUMPRODUCT(('01_PCTN_DATA'!$A$4:$A$1000=IFERROR(INDEX(DM_DON_VI!$B$4:$B$185,MATCH(P$4,DM_DON_VI!$D$4:$D$185,0)),""))*IFERROR(INDEX('01_PCTN_DATA'!$A$4:$ZZ$1000,0,MATCH($G49,'01_PCTN_DATA'!$A$3:$ZZ$3,0)),0))</f>
        <v>0</v>
      </c>
      <c r="Q49" s="29">
        <f t="array" ref="Q49">SUMPRODUCT(('01_PCTN_DATA'!$A$4:$A$1000=IFERROR(INDEX(DM_DON_VI!$B$4:$B$185,MATCH(Q$4,DM_DON_VI!$D$4:$D$185,0)),""))*IFERROR(INDEX('01_PCTN_DATA'!$A$4:$ZZ$1000,0,MATCH($G49,'01_PCTN_DATA'!$A$3:$ZZ$3,0)),0))</f>
        <v>0</v>
      </c>
      <c r="R49" s="29">
        <f t="array" ref="R49">SUMPRODUCT(('01_PCTN_DATA'!$A$4:$A$1000=IFERROR(INDEX(DM_DON_VI!$B$4:$B$185,MATCH(R$4,DM_DON_VI!$D$4:$D$185,0)),""))*IFERROR(INDEX('01_PCTN_DATA'!$A$4:$ZZ$1000,0,MATCH($G49,'01_PCTN_DATA'!$A$3:$ZZ$3,0)),0))</f>
        <v>0</v>
      </c>
      <c r="S49" s="29">
        <f t="array" ref="S49">SUMPRODUCT(('01_PCTN_DATA'!$A$4:$A$1000=IFERROR(INDEX(DM_DON_VI!$B$4:$B$185,MATCH(S$4,DM_DON_VI!$D$4:$D$185,0)),""))*IFERROR(INDEX('01_PCTN_DATA'!$A$4:$ZZ$1000,0,MATCH($G49,'01_PCTN_DATA'!$A$3:$ZZ$3,0)),0))</f>
        <v>0</v>
      </c>
      <c r="T49" s="29">
        <f t="array" ref="T49">SUMPRODUCT(('01_PCTN_DATA'!$A$4:$A$1000=IFERROR(INDEX(DM_DON_VI!$B$4:$B$185,MATCH(T$4,DM_DON_VI!$D$4:$D$185,0)),""))*IFERROR(INDEX('01_PCTN_DATA'!$A$4:$ZZ$1000,0,MATCH($G49,'01_PCTN_DATA'!$A$3:$ZZ$3,0)),0))</f>
        <v>0</v>
      </c>
      <c r="U49" s="29">
        <f t="array" ref="U49">SUMPRODUCT(('01_PCTN_DATA'!$A$4:$A$1000=IFERROR(INDEX(DM_DON_VI!$B$4:$B$185,MATCH(U$4,DM_DON_VI!$D$4:$D$185,0)),""))*IFERROR(INDEX('01_PCTN_DATA'!$A$4:$ZZ$1000,0,MATCH($G49,'01_PCTN_DATA'!$A$3:$ZZ$3,0)),0))</f>
        <v>0</v>
      </c>
      <c r="V49" s="29">
        <f t="array" ref="V49">SUMPRODUCT(('01_PCTN_DATA'!$A$4:$A$1000=IFERROR(INDEX(DM_DON_VI!$B$4:$B$185,MATCH(V$4,DM_DON_VI!$D$4:$D$185,0)),""))*IFERROR(INDEX('01_PCTN_DATA'!$A$4:$ZZ$1000,0,MATCH($G49,'01_PCTN_DATA'!$A$3:$ZZ$3,0)),0))</f>
        <v>0</v>
      </c>
      <c r="W49" s="29">
        <f t="array" ref="W49">SUMPRODUCT(('01_PCTN_DATA'!$A$4:$A$1000=IFERROR(INDEX(DM_DON_VI!$B$4:$B$185,MATCH(W$4,DM_DON_VI!$D$4:$D$185,0)),""))*IFERROR(INDEX('01_PCTN_DATA'!$A$4:$ZZ$1000,0,MATCH($G49,'01_PCTN_DATA'!$A$3:$ZZ$3,0)),0))</f>
        <v>0</v>
      </c>
      <c r="X49" s="29">
        <f t="array" ref="X49">SUMPRODUCT(('01_PCTN_DATA'!$A$4:$A$1000=IFERROR(INDEX(DM_DON_VI!$B$4:$B$185,MATCH(X$4,DM_DON_VI!$D$4:$D$185,0)),""))*IFERROR(INDEX('01_PCTN_DATA'!$A$4:$ZZ$1000,0,MATCH($G49,'01_PCTN_DATA'!$A$3:$ZZ$3,0)),0))</f>
        <v>0</v>
      </c>
      <c r="Y49" s="29">
        <f t="array" ref="Y49">SUMPRODUCT(('01_PCTN_DATA'!$A$4:$A$1000=IFERROR(INDEX(DM_DON_VI!$B$4:$B$185,MATCH(Y$4,DM_DON_VI!$D$4:$D$185,0)),""))*IFERROR(INDEX('01_PCTN_DATA'!$A$4:$ZZ$1000,0,MATCH($G49,'01_PCTN_DATA'!$A$3:$ZZ$3,0)),0))</f>
        <v>0</v>
      </c>
      <c r="Z49" s="29">
        <f t="array" ref="Z49">SUMPRODUCT(('01_PCTN_DATA'!$A$4:$A$1000=IFERROR(INDEX(DM_DON_VI!$B$4:$B$185,MATCH(Z$4,DM_DON_VI!$D$4:$D$185,0)),""))*IFERROR(INDEX('01_PCTN_DATA'!$A$4:$ZZ$1000,0,MATCH($G49,'01_PCTN_DATA'!$A$3:$ZZ$3,0)),0))</f>
        <v>0</v>
      </c>
      <c r="AA49" s="29">
        <f t="array" ref="AA49">SUMPRODUCT(('01_PCTN_DATA'!$A$4:$A$1000=IFERROR(INDEX(DM_DON_VI!$B$4:$B$185,MATCH(AA$4,DM_DON_VI!$D$4:$D$185,0)),""))*IFERROR(INDEX('01_PCTN_DATA'!$A$4:$ZZ$1000,0,MATCH($G49,'01_PCTN_DATA'!$A$3:$ZZ$3,0)),0))</f>
        <v>0</v>
      </c>
      <c r="AB49" s="29">
        <f t="array" ref="AB49">SUMPRODUCT(('01_PCTN_DATA'!$A$4:$A$1000=IFERROR(INDEX(DM_DON_VI!$B$4:$B$185,MATCH(AB$4,DM_DON_VI!$D$4:$D$185,0)),""))*IFERROR(INDEX('01_PCTN_DATA'!$A$4:$ZZ$1000,0,MATCH($G49,'01_PCTN_DATA'!$A$3:$ZZ$3,0)),0))</f>
        <v>0</v>
      </c>
      <c r="AC49" s="29">
        <f t="array" ref="AC49">SUMPRODUCT(('01_PCTN_DATA'!$A$4:$A$1000=IFERROR(INDEX(DM_DON_VI!$B$4:$B$185,MATCH(AC$4,DM_DON_VI!$D$4:$D$185,0)),""))*IFERROR(INDEX('01_PCTN_DATA'!$A$4:$ZZ$1000,0,MATCH($G49,'01_PCTN_DATA'!$A$3:$ZZ$3,0)),0))</f>
        <v>0</v>
      </c>
      <c r="AD49" s="29">
        <f t="array" ref="AD49">SUMPRODUCT(('01_PCTN_DATA'!$A$4:$A$1000=IFERROR(INDEX(DM_DON_VI!$B$4:$B$185,MATCH(AD$4,DM_DON_VI!$D$4:$D$185,0)),""))*IFERROR(INDEX('01_PCTN_DATA'!$A$4:$ZZ$1000,0,MATCH($G49,'01_PCTN_DATA'!$A$3:$ZZ$3,0)),0))</f>
        <v>0</v>
      </c>
      <c r="AE49" s="29">
        <f t="array" ref="AE49">SUMPRODUCT(('01_PCTN_DATA'!$A$4:$A$1000=IFERROR(INDEX(DM_DON_VI!$B$4:$B$185,MATCH(AE$4,DM_DON_VI!$D$4:$D$185,0)),""))*IFERROR(INDEX('01_PCTN_DATA'!$A$4:$ZZ$1000,0,MATCH($G49,'01_PCTN_DATA'!$A$3:$ZZ$3,0)),0))</f>
        <v>0</v>
      </c>
      <c r="AF49" s="29">
        <f t="array" ref="AF49">SUMPRODUCT(('01_PCTN_DATA'!$A$4:$A$1000=IFERROR(INDEX(DM_DON_VI!$B$4:$B$185,MATCH(AF$4,DM_DON_VI!$D$4:$D$185,0)),""))*IFERROR(INDEX('01_PCTN_DATA'!$A$4:$ZZ$1000,0,MATCH($G49,'01_PCTN_DATA'!$A$3:$ZZ$3,0)),0))</f>
        <v>0</v>
      </c>
      <c r="AG49" s="29">
        <f t="array" ref="AG49">SUMPRODUCT(('01_PCTN_DATA'!$A$4:$A$1000=IFERROR(INDEX(DM_DON_VI!$B$4:$B$185,MATCH(AG$4,DM_DON_VI!$D$4:$D$185,0)),""))*IFERROR(INDEX('01_PCTN_DATA'!$A$4:$ZZ$1000,0,MATCH($G49,'01_PCTN_DATA'!$A$3:$ZZ$3,0)),0))</f>
        <v>0</v>
      </c>
      <c r="AH49" s="29">
        <f t="array" ref="AH49">SUMPRODUCT(('01_PCTN_DATA'!$A$4:$A$1000=IFERROR(INDEX(DM_DON_VI!$B$4:$B$185,MATCH(AH$4,DM_DON_VI!$D$4:$D$185,0)),""))*IFERROR(INDEX('01_PCTN_DATA'!$A$4:$ZZ$1000,0,MATCH($G49,'01_PCTN_DATA'!$A$3:$ZZ$3,0)),0))</f>
        <v>0</v>
      </c>
      <c r="AI49" s="29">
        <f t="array" ref="AI49">SUMPRODUCT(('01_PCTN_DATA'!$A$4:$A$1000=IFERROR(INDEX(DM_DON_VI!$B$4:$B$185,MATCH(AI$4,DM_DON_VI!$D$4:$D$185,0)),""))*IFERROR(INDEX('01_PCTN_DATA'!$A$4:$ZZ$1000,0,MATCH($G49,'01_PCTN_DATA'!$A$3:$ZZ$3,0)),0))</f>
        <v>0</v>
      </c>
      <c r="AJ49" s="29">
        <f t="array" ref="AJ49">SUMPRODUCT(('01_PCTN_DATA'!$A$4:$A$1000=IFERROR(INDEX(DM_DON_VI!$B$4:$B$185,MATCH(AJ$4,DM_DON_VI!$D$4:$D$185,0)),""))*IFERROR(INDEX('01_PCTN_DATA'!$A$4:$ZZ$1000,0,MATCH($G49,'01_PCTN_DATA'!$A$3:$ZZ$3,0)),0))</f>
        <v>0</v>
      </c>
      <c r="AK49" s="29">
        <f t="array" ref="AK49">SUMPRODUCT(('01_PCTN_DATA'!$A$4:$A$1000=IFERROR(INDEX(DM_DON_VI!$B$4:$B$185,MATCH(AK$4,DM_DON_VI!$D$4:$D$185,0)),""))*IFERROR(INDEX('01_PCTN_DATA'!$A$4:$ZZ$1000,0,MATCH($G49,'01_PCTN_DATA'!$A$3:$ZZ$3,0)),0))</f>
        <v>0</v>
      </c>
      <c r="AL49" s="29">
        <f t="array" ref="AL49">SUMPRODUCT(('01_PCTN_DATA'!$A$4:$A$1000=IFERROR(INDEX(DM_DON_VI!$B$4:$B$185,MATCH(AL$4,DM_DON_VI!$D$4:$D$185,0)),""))*IFERROR(INDEX('01_PCTN_DATA'!$A$4:$ZZ$1000,0,MATCH($G49,'01_PCTN_DATA'!$A$3:$ZZ$3,0)),0))</f>
        <v>0</v>
      </c>
      <c r="AM49" s="29">
        <f t="array" ref="AM49">SUMPRODUCT(('01_PCTN_DATA'!$A$4:$A$1000=IFERROR(INDEX(DM_DON_VI!$B$4:$B$185,MATCH(AM$4,DM_DON_VI!$D$4:$D$185,0)),""))*IFERROR(INDEX('01_PCTN_DATA'!$A$4:$ZZ$1000,0,MATCH($G49,'01_PCTN_DATA'!$A$3:$ZZ$3,0)),0))</f>
        <v>0</v>
      </c>
      <c r="AN49" s="29">
        <f t="array" ref="AN49">SUMPRODUCT(('01_PCTN_DATA'!$A$4:$A$1000=IFERROR(INDEX(DM_DON_VI!$B$4:$B$185,MATCH(AN$4,DM_DON_VI!$D$4:$D$185,0)),""))*IFERROR(INDEX('01_PCTN_DATA'!$A$4:$ZZ$1000,0,MATCH($G49,'01_PCTN_DATA'!$A$3:$ZZ$3,0)),0))</f>
        <v>0</v>
      </c>
      <c r="AO49" s="29">
        <f t="array" ref="AO49">SUMPRODUCT(('01_PCTN_DATA'!$A$4:$A$1000=IFERROR(INDEX(DM_DON_VI!$B$4:$B$185,MATCH(AO$4,DM_DON_VI!$D$4:$D$185,0)),""))*IFERROR(INDEX('01_PCTN_DATA'!$A$4:$ZZ$1000,0,MATCH($G49,'01_PCTN_DATA'!$A$3:$ZZ$3,0)),0))</f>
        <v>0</v>
      </c>
      <c r="AP49" s="29">
        <f t="array" ref="AP49">SUMPRODUCT(('01_PCTN_DATA'!$A$4:$A$1000=IFERROR(INDEX(DM_DON_VI!$B$4:$B$185,MATCH(AP$4,DM_DON_VI!$D$4:$D$185,0)),""))*IFERROR(INDEX('01_PCTN_DATA'!$A$4:$ZZ$1000,0,MATCH($G49,'01_PCTN_DATA'!$A$3:$ZZ$3,0)),0))</f>
        <v>0</v>
      </c>
      <c r="AQ49" s="29">
        <f t="array" ref="AQ49">SUMPRODUCT(('01_PCTN_DATA'!$A$4:$A$1000=IFERROR(INDEX(DM_DON_VI!$B$4:$B$185,MATCH(AQ$4,DM_DON_VI!$D$4:$D$185,0)),""))*IFERROR(INDEX('01_PCTN_DATA'!$A$4:$ZZ$1000,0,MATCH($G49,'01_PCTN_DATA'!$A$3:$ZZ$3,0)),0))</f>
        <v>0</v>
      </c>
      <c r="AR49" s="29">
        <f t="array" ref="AR49">SUMPRODUCT(('01_PCTN_DATA'!$A$4:$A$1000=IFERROR(INDEX(DM_DON_VI!$B$4:$B$185,MATCH(AR$4,DM_DON_VI!$D$4:$D$185,0)),""))*IFERROR(INDEX('01_PCTN_DATA'!$A$4:$ZZ$1000,0,MATCH($G49,'01_PCTN_DATA'!$A$3:$ZZ$3,0)),0))</f>
        <v>0</v>
      </c>
      <c r="AS49" s="29">
        <f t="array" ref="AS49">SUMPRODUCT(('01_PCTN_DATA'!$A$4:$A$1000=IFERROR(INDEX(DM_DON_VI!$B$4:$B$185,MATCH(AS$4,DM_DON_VI!$D$4:$D$185,0)),""))*IFERROR(INDEX('01_PCTN_DATA'!$A$4:$ZZ$1000,0,MATCH($G49,'01_PCTN_DATA'!$A$3:$ZZ$3,0)),0))</f>
        <v>0</v>
      </c>
      <c r="AT49" s="29">
        <f t="array" ref="AT49">SUMPRODUCT(('01_PCTN_DATA'!$A$4:$A$1000=IFERROR(INDEX(DM_DON_VI!$B$4:$B$185,MATCH(AT$4,DM_DON_VI!$D$4:$D$185,0)),""))*IFERROR(INDEX('01_PCTN_DATA'!$A$4:$ZZ$1000,0,MATCH($G49,'01_PCTN_DATA'!$A$3:$ZZ$3,0)),0))</f>
        <v>0</v>
      </c>
      <c r="AU49" s="29">
        <f t="array" ref="AU49">SUMPRODUCT(('01_PCTN_DATA'!$A$4:$A$1000=IFERROR(INDEX(DM_DON_VI!$B$4:$B$185,MATCH(AU$4,DM_DON_VI!$D$4:$D$185,0)),""))*IFERROR(INDEX('01_PCTN_DATA'!$A$4:$ZZ$1000,0,MATCH($G49,'01_PCTN_DATA'!$A$3:$ZZ$3,0)),0))</f>
        <v>0</v>
      </c>
      <c r="AV49" s="29">
        <f t="array" ref="AV49">SUMPRODUCT(('01_PCTN_DATA'!$A$4:$A$1000=IFERROR(INDEX(DM_DON_VI!$B$4:$B$185,MATCH(AV$4,DM_DON_VI!$D$4:$D$185,0)),""))*IFERROR(INDEX('01_PCTN_DATA'!$A$4:$ZZ$1000,0,MATCH($G49,'01_PCTN_DATA'!$A$3:$ZZ$3,0)),0))</f>
        <v>0</v>
      </c>
      <c r="AW49" s="29">
        <f t="array" ref="AW49">SUMPRODUCT(('01_PCTN_DATA'!$A$4:$A$1000=IFERROR(INDEX(DM_DON_VI!$B$4:$B$185,MATCH(AW$4,DM_DON_VI!$D$4:$D$185,0)),""))*IFERROR(INDEX('01_PCTN_DATA'!$A$4:$ZZ$1000,0,MATCH($G49,'01_PCTN_DATA'!$A$3:$ZZ$3,0)),0))</f>
        <v>0</v>
      </c>
      <c r="AX49" s="29">
        <f t="array" ref="AX49">SUMPRODUCT(('01_PCTN_DATA'!$A$4:$A$1000=IFERROR(INDEX(DM_DON_VI!$B$4:$B$185,MATCH(AX$4,DM_DON_VI!$D$4:$D$185,0)),""))*IFERROR(INDEX('01_PCTN_DATA'!$A$4:$ZZ$1000,0,MATCH($G49,'01_PCTN_DATA'!$A$3:$ZZ$3,0)),0))</f>
        <v>0</v>
      </c>
      <c r="AY49" s="29">
        <f t="array" ref="AY49">SUMPRODUCT(('01_PCTN_DATA'!$A$4:$A$1000=IFERROR(INDEX(DM_DON_VI!$B$4:$B$185,MATCH(AY$4,DM_DON_VI!$D$4:$D$185,0)),""))*IFERROR(INDEX('01_PCTN_DATA'!$A$4:$ZZ$1000,0,MATCH($G49,'01_PCTN_DATA'!$A$3:$ZZ$3,0)),0))</f>
        <v>0</v>
      </c>
      <c r="AZ49" s="29">
        <f t="array" ref="AZ49">SUMPRODUCT(('01_PCTN_DATA'!$A$4:$A$1000=IFERROR(INDEX(DM_DON_VI!$B$4:$B$185,MATCH(AZ$4,DM_DON_VI!$D$4:$D$185,0)),""))*IFERROR(INDEX('01_PCTN_DATA'!$A$4:$ZZ$1000,0,MATCH($G49,'01_PCTN_DATA'!$A$3:$ZZ$3,0)),0))</f>
        <v>0</v>
      </c>
      <c r="BA49" s="29">
        <f t="array" ref="BA49">SUMPRODUCT(('01_PCTN_DATA'!$A$4:$A$1000=IFERROR(INDEX(DM_DON_VI!$B$4:$B$185,MATCH(BA$4,DM_DON_VI!$D$4:$D$185,0)),""))*IFERROR(INDEX('01_PCTN_DATA'!$A$4:$ZZ$1000,0,MATCH($G49,'01_PCTN_DATA'!$A$3:$ZZ$3,0)),0))</f>
        <v>0</v>
      </c>
      <c r="BB49" s="29">
        <f t="array" ref="BB49">SUMPRODUCT(('01_PCTN_DATA'!$A$4:$A$1000=IFERROR(INDEX(DM_DON_VI!$B$4:$B$185,MATCH(BB$4,DM_DON_VI!$D$4:$D$185,0)),""))*IFERROR(INDEX('01_PCTN_DATA'!$A$4:$ZZ$1000,0,MATCH($G49,'01_PCTN_DATA'!$A$3:$ZZ$3,0)),0))</f>
        <v>0</v>
      </c>
      <c r="BC49" s="29">
        <f t="array" ref="BC49">SUMPRODUCT(('01_PCTN_DATA'!$A$4:$A$1000=IFERROR(INDEX(DM_DON_VI!$B$4:$B$185,MATCH(BC$4,DM_DON_VI!$D$4:$D$185,0)),""))*IFERROR(INDEX('01_PCTN_DATA'!$A$4:$ZZ$1000,0,MATCH($G49,'01_PCTN_DATA'!$A$3:$ZZ$3,0)),0))</f>
        <v>0</v>
      </c>
      <c r="BD49" s="29">
        <f t="array" ref="BD49">SUMPRODUCT(('01_PCTN_DATA'!$A$4:$A$1000=IFERROR(INDEX(DM_DON_VI!$B$4:$B$185,MATCH(BD$4,DM_DON_VI!$D$4:$D$185,0)),""))*IFERROR(INDEX('01_PCTN_DATA'!$A$4:$ZZ$1000,0,MATCH($G49,'01_PCTN_DATA'!$A$3:$ZZ$3,0)),0))</f>
        <v>0</v>
      </c>
      <c r="BE49" s="29">
        <f t="array" ref="BE49">SUMPRODUCT(('01_PCTN_DATA'!$A$4:$A$1000=IFERROR(INDEX(DM_DON_VI!$B$4:$B$185,MATCH(BE$4,DM_DON_VI!$D$4:$D$185,0)),""))*IFERROR(INDEX('01_PCTN_DATA'!$A$4:$ZZ$1000,0,MATCH($G49,'01_PCTN_DATA'!$A$3:$ZZ$3,0)),0))</f>
        <v>0</v>
      </c>
      <c r="BF49" s="29">
        <f t="array" ref="BF49">SUMPRODUCT(('01_PCTN_DATA'!$A$4:$A$1000=IFERROR(INDEX(DM_DON_VI!$B$4:$B$185,MATCH(BF$4,DM_DON_VI!$D$4:$D$185,0)),""))*IFERROR(INDEX('01_PCTN_DATA'!$A$4:$ZZ$1000,0,MATCH($G49,'01_PCTN_DATA'!$A$3:$ZZ$3,0)),0))</f>
        <v>0</v>
      </c>
      <c r="BG49" s="29">
        <f t="array" ref="BG49">SUMPRODUCT(('01_PCTN_DATA'!$A$4:$A$1000=IFERROR(INDEX(DM_DON_VI!$B$4:$B$185,MATCH(BG$4,DM_DON_VI!$D$4:$D$185,0)),""))*IFERROR(INDEX('01_PCTN_DATA'!$A$4:$ZZ$1000,0,MATCH($G49,'01_PCTN_DATA'!$A$3:$ZZ$3,0)),0))</f>
        <v>0</v>
      </c>
      <c r="BH49" s="29">
        <f t="array" ref="BH49">SUMPRODUCT(('01_PCTN_DATA'!$A$4:$A$1000=IFERROR(INDEX(DM_DON_VI!$B$4:$B$185,MATCH(BH$4,DM_DON_VI!$D$4:$D$185,0)),""))*IFERROR(INDEX('01_PCTN_DATA'!$A$4:$ZZ$1000,0,MATCH($G49,'01_PCTN_DATA'!$A$3:$ZZ$3,0)),0))</f>
        <v>0</v>
      </c>
      <c r="BI49" s="29">
        <f t="array" ref="BI49">SUMPRODUCT(('01_PCTN_DATA'!$A$4:$A$1000=IFERROR(INDEX(DM_DON_VI!$B$4:$B$185,MATCH(BI$4,DM_DON_VI!$D$4:$D$185,0)),""))*IFERROR(INDEX('01_PCTN_DATA'!$A$4:$ZZ$1000,0,MATCH($G49,'01_PCTN_DATA'!$A$3:$ZZ$3,0)),0))</f>
        <v>0</v>
      </c>
      <c r="BJ49" s="29">
        <f t="array" ref="BJ49">SUMPRODUCT(('01_PCTN_DATA'!$A$4:$A$1000=IFERROR(INDEX(DM_DON_VI!$B$4:$B$185,MATCH(BJ$4,DM_DON_VI!$D$4:$D$185,0)),""))*IFERROR(INDEX('01_PCTN_DATA'!$A$4:$ZZ$1000,0,MATCH($G49,'01_PCTN_DATA'!$A$3:$ZZ$3,0)),0))</f>
        <v>0</v>
      </c>
      <c r="BK49" s="29">
        <f t="array" ref="BK49">SUMPRODUCT(('01_PCTN_DATA'!$A$4:$A$1000=IFERROR(INDEX(DM_DON_VI!$B$4:$B$185,MATCH(BK$4,DM_DON_VI!$D$4:$D$185,0)),""))*IFERROR(INDEX('01_PCTN_DATA'!$A$4:$ZZ$1000,0,MATCH($G49,'01_PCTN_DATA'!$A$3:$ZZ$3,0)),0))</f>
        <v>0</v>
      </c>
      <c r="BL49" s="29">
        <f t="array" ref="BL49">SUMPRODUCT(('01_PCTN_DATA'!$A$4:$A$1000=IFERROR(INDEX(DM_DON_VI!$B$4:$B$185,MATCH(BL$4,DM_DON_VI!$D$4:$D$185,0)),""))*IFERROR(INDEX('01_PCTN_DATA'!$A$4:$ZZ$1000,0,MATCH($G49,'01_PCTN_DATA'!$A$3:$ZZ$3,0)),0))</f>
        <v>0</v>
      </c>
      <c r="BM49" s="29">
        <f t="array" ref="BM49">SUMPRODUCT(('01_PCTN_DATA'!$A$4:$A$1000=IFERROR(INDEX(DM_DON_VI!$B$4:$B$185,MATCH(BM$4,DM_DON_VI!$D$4:$D$185,0)),""))*IFERROR(INDEX('01_PCTN_DATA'!$A$4:$ZZ$1000,0,MATCH($G49,'01_PCTN_DATA'!$A$3:$ZZ$3,0)),0))</f>
        <v>0</v>
      </c>
      <c r="BN49" s="29">
        <f t="array" ref="BN49">SUMPRODUCT(('01_PCTN_DATA'!$A$4:$A$1000=IFERROR(INDEX(DM_DON_VI!$B$4:$B$185,MATCH(BN$4,DM_DON_VI!$D$4:$D$185,0)),""))*IFERROR(INDEX('01_PCTN_DATA'!$A$4:$ZZ$1000,0,MATCH($G49,'01_PCTN_DATA'!$A$3:$ZZ$3,0)),0))</f>
        <v>0</v>
      </c>
      <c r="BO49" s="29">
        <f t="array" ref="BO49">SUMPRODUCT(('01_PCTN_DATA'!$A$4:$A$1000=IFERROR(INDEX(DM_DON_VI!$B$4:$B$185,MATCH(BO$4,DM_DON_VI!$D$4:$D$185,0)),""))*IFERROR(INDEX('01_PCTN_DATA'!$A$4:$ZZ$1000,0,MATCH($G49,'01_PCTN_DATA'!$A$3:$ZZ$3,0)),0))</f>
        <v>0</v>
      </c>
      <c r="BP49" s="29">
        <f t="array" ref="BP49">SUMPRODUCT(('01_PCTN_DATA'!$A$4:$A$1000=IFERROR(INDEX(DM_DON_VI!$B$4:$B$185,MATCH(BP$4,DM_DON_VI!$D$4:$D$185,0)),""))*IFERROR(INDEX('01_PCTN_DATA'!$A$4:$ZZ$1000,0,MATCH($G49,'01_PCTN_DATA'!$A$3:$ZZ$3,0)),0))</f>
        <v>0</v>
      </c>
      <c r="BQ49" s="29">
        <f t="array" ref="BQ49">SUMPRODUCT(('01_PCTN_DATA'!$A$4:$A$1000=IFERROR(INDEX(DM_DON_VI!$B$4:$B$185,MATCH(BQ$4,DM_DON_VI!$D$4:$D$185,0)),""))*IFERROR(INDEX('01_PCTN_DATA'!$A$4:$ZZ$1000,0,MATCH($G49,'01_PCTN_DATA'!$A$3:$ZZ$3,0)),0))</f>
        <v>0</v>
      </c>
      <c r="BR49" s="29">
        <f t="array" ref="BR49">SUMPRODUCT(('01_PCTN_DATA'!$A$4:$A$1000=IFERROR(INDEX(DM_DON_VI!$B$4:$B$185,MATCH(BR$4,DM_DON_VI!$D$4:$D$185,0)),""))*IFERROR(INDEX('01_PCTN_DATA'!$A$4:$ZZ$1000,0,MATCH($G49,'01_PCTN_DATA'!$A$3:$ZZ$3,0)),0))</f>
        <v>0</v>
      </c>
      <c r="BS49" s="29">
        <f t="array" ref="BS49">SUMPRODUCT(('01_PCTN_DATA'!$A$4:$A$1000=IFERROR(INDEX(DM_DON_VI!$B$4:$B$185,MATCH(BS$4,DM_DON_VI!$D$4:$D$185,0)),""))*IFERROR(INDEX('01_PCTN_DATA'!$A$4:$ZZ$1000,0,MATCH($G49,'01_PCTN_DATA'!$A$3:$ZZ$3,0)),0))</f>
        <v>0</v>
      </c>
      <c r="BT49" s="29">
        <f t="array" ref="BT49">SUMPRODUCT(('01_PCTN_DATA'!$A$4:$A$1000=IFERROR(INDEX(DM_DON_VI!$B$4:$B$185,MATCH(BT$4,DM_DON_VI!$D$4:$D$185,0)),""))*IFERROR(INDEX('01_PCTN_DATA'!$A$4:$ZZ$1000,0,MATCH($G49,'01_PCTN_DATA'!$A$3:$ZZ$3,0)),0))</f>
        <v>0</v>
      </c>
      <c r="BU49" s="29">
        <f t="array" ref="BU49">SUMPRODUCT(('01_PCTN_DATA'!$A$4:$A$1000=IFERROR(INDEX(DM_DON_VI!$B$4:$B$185,MATCH(BU$4,DM_DON_VI!$D$4:$D$185,0)),""))*IFERROR(INDEX('01_PCTN_DATA'!$A$4:$ZZ$1000,0,MATCH($G49,'01_PCTN_DATA'!$A$3:$ZZ$3,0)),0))</f>
        <v>0</v>
      </c>
      <c r="BV49" s="29">
        <f t="array" ref="BV49">SUMPRODUCT(('01_PCTN_DATA'!$A$4:$A$1000=IFERROR(INDEX(DM_DON_VI!$B$4:$B$185,MATCH(BV$4,DM_DON_VI!$D$4:$D$185,0)),""))*IFERROR(INDEX('01_PCTN_DATA'!$A$4:$ZZ$1000,0,MATCH($G49,'01_PCTN_DATA'!$A$3:$ZZ$3,0)),0))</f>
        <v>0</v>
      </c>
      <c r="BW49" s="29">
        <f t="array" ref="BW49">SUMPRODUCT(('01_PCTN_DATA'!$A$4:$A$1000=IFERROR(INDEX(DM_DON_VI!$B$4:$B$185,MATCH(BW$4,DM_DON_VI!$D$4:$D$185,0)),""))*IFERROR(INDEX('01_PCTN_DATA'!$A$4:$ZZ$1000,0,MATCH($G49,'01_PCTN_DATA'!$A$3:$ZZ$3,0)),0))</f>
        <v>0</v>
      </c>
      <c r="BX49" s="29">
        <f t="array" ref="BX49">SUMPRODUCT(('01_PCTN_DATA'!$A$4:$A$1000=IFERROR(INDEX(DM_DON_VI!$B$4:$B$185,MATCH(BX$4,DM_DON_VI!$D$4:$D$185,0)),""))*IFERROR(INDEX('01_PCTN_DATA'!$A$4:$ZZ$1000,0,MATCH($G49,'01_PCTN_DATA'!$A$3:$ZZ$3,0)),0))</f>
        <v>0</v>
      </c>
      <c r="BY49" s="29">
        <f t="array" ref="BY49">SUMPRODUCT(('01_PCTN_DATA'!$A$4:$A$1000=IFERROR(INDEX(DM_DON_VI!$B$4:$B$185,MATCH(BY$4,DM_DON_VI!$D$4:$D$185,0)),""))*IFERROR(INDEX('01_PCTN_DATA'!$A$4:$ZZ$1000,0,MATCH($G49,'01_PCTN_DATA'!$A$3:$ZZ$3,0)),0))</f>
        <v>0</v>
      </c>
      <c r="BZ49" s="29">
        <f t="array" ref="BZ49">SUMPRODUCT(('01_PCTN_DATA'!$A$4:$A$1000=IFERROR(INDEX(DM_DON_VI!$B$4:$B$185,MATCH(BZ$4,DM_DON_VI!$D$4:$D$185,0)),""))*IFERROR(INDEX('01_PCTN_DATA'!$A$4:$ZZ$1000,0,MATCH($G49,'01_PCTN_DATA'!$A$3:$ZZ$3,0)),0))</f>
        <v>0</v>
      </c>
      <c r="CA49" s="29">
        <f t="array" ref="CA49">SUMPRODUCT(('01_PCTN_DATA'!$A$4:$A$1000=IFERROR(INDEX(DM_DON_VI!$B$4:$B$185,MATCH(CA$4,DM_DON_VI!$D$4:$D$185,0)),""))*IFERROR(INDEX('01_PCTN_DATA'!$A$4:$ZZ$1000,0,MATCH($G49,'01_PCTN_DATA'!$A$3:$ZZ$3,0)),0))</f>
        <v>0</v>
      </c>
      <c r="CB49" s="29">
        <f t="array" ref="CB49">SUMPRODUCT(('01_PCTN_DATA'!$A$4:$A$1000=IFERROR(INDEX(DM_DON_VI!$B$4:$B$185,MATCH(CB$4,DM_DON_VI!$D$4:$D$185,0)),""))*IFERROR(INDEX('01_PCTN_DATA'!$A$4:$ZZ$1000,0,MATCH($G49,'01_PCTN_DATA'!$A$3:$ZZ$3,0)),0))</f>
        <v>0</v>
      </c>
      <c r="CC49" s="29">
        <f t="array" ref="CC49">SUMPRODUCT(('01_PCTN_DATA'!$A$4:$A$1000=IFERROR(INDEX(DM_DON_VI!$B$4:$B$185,MATCH(CC$4,DM_DON_VI!$D$4:$D$185,0)),""))*IFERROR(INDEX('01_PCTN_DATA'!$A$4:$ZZ$1000,0,MATCH($G49,'01_PCTN_DATA'!$A$3:$ZZ$3,0)),0))</f>
        <v>0</v>
      </c>
      <c r="CD49" s="29">
        <f t="array" ref="CD49">SUMPRODUCT(('01_PCTN_DATA'!$A$4:$A$1000=IFERROR(INDEX(DM_DON_VI!$B$4:$B$185,MATCH(CD$4,DM_DON_VI!$D$4:$D$185,0)),""))*IFERROR(INDEX('01_PCTN_DATA'!$A$4:$ZZ$1000,0,MATCH($G49,'01_PCTN_DATA'!$A$3:$ZZ$3,0)),0))</f>
        <v>0</v>
      </c>
      <c r="CE49" s="29">
        <f t="array" ref="CE49">SUMPRODUCT(('01_PCTN_DATA'!$A$4:$A$1000=IFERROR(INDEX(DM_DON_VI!$B$4:$B$185,MATCH(CE$4,DM_DON_VI!$D$4:$D$185,0)),""))*IFERROR(INDEX('01_PCTN_DATA'!$A$4:$ZZ$1000,0,MATCH($G49,'01_PCTN_DATA'!$A$3:$ZZ$3,0)),0))</f>
        <v>0</v>
      </c>
      <c r="CF49" s="29">
        <f t="array" ref="CF49">SUMPRODUCT(('01_PCTN_DATA'!$A$4:$A$1000=IFERROR(INDEX(DM_DON_VI!$B$4:$B$185,MATCH(CF$4,DM_DON_VI!$D$4:$D$185,0)),""))*IFERROR(INDEX('01_PCTN_DATA'!$A$4:$ZZ$1000,0,MATCH($G49,'01_PCTN_DATA'!$A$3:$ZZ$3,0)),0))</f>
        <v>0</v>
      </c>
      <c r="CG49" s="29">
        <f t="array" ref="CG49">SUMPRODUCT(('01_PCTN_DATA'!$A$4:$A$1000=IFERROR(INDEX(DM_DON_VI!$B$4:$B$185,MATCH(CG$4,DM_DON_VI!$D$4:$D$185,0)),""))*IFERROR(INDEX('01_PCTN_DATA'!$A$4:$ZZ$1000,0,MATCH($G49,'01_PCTN_DATA'!$A$3:$ZZ$3,0)),0))</f>
        <v>0</v>
      </c>
      <c r="CH49" s="29">
        <f t="array" ref="CH49">SUMPRODUCT(('01_PCTN_DATA'!$A$4:$A$1000=IFERROR(INDEX(DM_DON_VI!$B$4:$B$185,MATCH(CH$4,DM_DON_VI!$D$4:$D$185,0)),""))*IFERROR(INDEX('01_PCTN_DATA'!$A$4:$ZZ$1000,0,MATCH($G49,'01_PCTN_DATA'!$A$3:$ZZ$3,0)),0))</f>
        <v>0</v>
      </c>
      <c r="CI49" s="29">
        <f t="array" ref="CI49">SUMPRODUCT(('01_PCTN_DATA'!$A$4:$A$1000=IFERROR(INDEX(DM_DON_VI!$B$4:$B$185,MATCH(CI$4,DM_DON_VI!$D$4:$D$185,0)),""))*IFERROR(INDEX('01_PCTN_DATA'!$A$4:$ZZ$1000,0,MATCH($G49,'01_PCTN_DATA'!$A$3:$ZZ$3,0)),0))</f>
        <v>0</v>
      </c>
      <c r="CJ49" s="29">
        <f t="array" ref="CJ49">SUMPRODUCT(('01_PCTN_DATA'!$A$4:$A$1000=IFERROR(INDEX(DM_DON_VI!$B$4:$B$185,MATCH(CJ$4,DM_DON_VI!$D$4:$D$185,0)),""))*IFERROR(INDEX('01_PCTN_DATA'!$A$4:$ZZ$1000,0,MATCH($G49,'01_PCTN_DATA'!$A$3:$ZZ$3,0)),0))</f>
        <v>0</v>
      </c>
      <c r="CK49" s="29">
        <f t="array" ref="CK49">SUMPRODUCT(('01_PCTN_DATA'!$A$4:$A$1000=IFERROR(INDEX(DM_DON_VI!$B$4:$B$185,MATCH(CK$4,DM_DON_VI!$D$4:$D$185,0)),""))*IFERROR(INDEX('01_PCTN_DATA'!$A$4:$ZZ$1000,0,MATCH($G49,'01_PCTN_DATA'!$A$3:$ZZ$3,0)),0))</f>
        <v>0</v>
      </c>
      <c r="CL49" s="29">
        <f t="array" ref="CL49">SUMPRODUCT(('01_PCTN_DATA'!$A$4:$A$1000=IFERROR(INDEX(DM_DON_VI!$B$4:$B$185,MATCH(CL$4,DM_DON_VI!$D$4:$D$185,0)),""))*IFERROR(INDEX('01_PCTN_DATA'!$A$4:$ZZ$1000,0,MATCH($G49,'01_PCTN_DATA'!$A$3:$ZZ$3,0)),0))</f>
        <v>0</v>
      </c>
      <c r="CM49" s="29">
        <f t="array" ref="CM49">SUMPRODUCT(('01_PCTN_DATA'!$A$4:$A$1000=IFERROR(INDEX(DM_DON_VI!$B$4:$B$185,MATCH(CM$4,DM_DON_VI!$D$4:$D$185,0)),""))*IFERROR(INDEX('01_PCTN_DATA'!$A$4:$ZZ$1000,0,MATCH($G49,'01_PCTN_DATA'!$A$3:$ZZ$3,0)),0))</f>
        <v>0</v>
      </c>
      <c r="CN49" s="29">
        <f t="array" ref="CN49">SUMPRODUCT(('01_PCTN_DATA'!$A$4:$A$1000=IFERROR(INDEX(DM_DON_VI!$B$4:$B$185,MATCH(CN$4,DM_DON_VI!$D$4:$D$185,0)),""))*IFERROR(INDEX('01_PCTN_DATA'!$A$4:$ZZ$1000,0,MATCH($G49,'01_PCTN_DATA'!$A$3:$ZZ$3,0)),0))</f>
        <v>0</v>
      </c>
      <c r="CO49" s="29">
        <f t="array" ref="CO49">SUMPRODUCT(('01_PCTN_DATA'!$A$4:$A$1000=IFERROR(INDEX(DM_DON_VI!$B$4:$B$185,MATCH(CO$4,DM_DON_VI!$D$4:$D$185,0)),""))*IFERROR(INDEX('01_PCTN_DATA'!$A$4:$ZZ$1000,0,MATCH($G49,'01_PCTN_DATA'!$A$3:$ZZ$3,0)),0))</f>
        <v>0</v>
      </c>
      <c r="CP49" s="29">
        <f t="array" ref="CP49">SUMPRODUCT(('01_PCTN_DATA'!$A$4:$A$1000=IFERROR(INDEX(DM_DON_VI!$B$4:$B$185,MATCH(CP$4,DM_DON_VI!$D$4:$D$185,0)),""))*IFERROR(INDEX('01_PCTN_DATA'!$A$4:$ZZ$1000,0,MATCH($G49,'01_PCTN_DATA'!$A$3:$ZZ$3,0)),0))</f>
        <v>0</v>
      </c>
      <c r="CQ49" s="29">
        <f t="array" ref="CQ49">SUMPRODUCT(('01_PCTN_DATA'!$A$4:$A$1000=IFERROR(INDEX(DM_DON_VI!$B$4:$B$185,MATCH(CQ$4,DM_DON_VI!$D$4:$D$185,0)),""))*IFERROR(INDEX('01_PCTN_DATA'!$A$4:$ZZ$1000,0,MATCH($G49,'01_PCTN_DATA'!$A$3:$ZZ$3,0)),0))</f>
        <v>0</v>
      </c>
      <c r="CR49" s="29">
        <f t="array" ref="CR49">SUMPRODUCT(('01_PCTN_DATA'!$A$4:$A$1000=IFERROR(INDEX(DM_DON_VI!$B$4:$B$185,MATCH(CR$4,DM_DON_VI!$D$4:$D$185,0)),""))*IFERROR(INDEX('01_PCTN_DATA'!$A$4:$ZZ$1000,0,MATCH($G49,'01_PCTN_DATA'!$A$3:$ZZ$3,0)),0))</f>
        <v>0</v>
      </c>
      <c r="CS49" s="29">
        <f t="array" ref="CS49">SUMPRODUCT(('01_PCTN_DATA'!$A$4:$A$1000=IFERROR(INDEX(DM_DON_VI!$B$4:$B$185,MATCH(CS$4,DM_DON_VI!$D$4:$D$185,0)),""))*IFERROR(INDEX('01_PCTN_DATA'!$A$4:$ZZ$1000,0,MATCH($G49,'01_PCTN_DATA'!$A$3:$ZZ$3,0)),0))</f>
        <v>0</v>
      </c>
      <c r="CT49" s="29">
        <f t="array" ref="CT49">SUMPRODUCT(('01_PCTN_DATA'!$A$4:$A$1000=IFERROR(INDEX(DM_DON_VI!$B$4:$B$185,MATCH(CT$4,DM_DON_VI!$D$4:$D$185,0)),""))*IFERROR(INDEX('01_PCTN_DATA'!$A$4:$ZZ$1000,0,MATCH($G49,'01_PCTN_DATA'!$A$3:$ZZ$3,0)),0))</f>
        <v>0</v>
      </c>
      <c r="CU49" s="29">
        <f t="array" ref="CU49">SUMPRODUCT(('01_PCTN_DATA'!$A$4:$A$1000=IFERROR(INDEX(DM_DON_VI!$B$4:$B$185,MATCH(CU$4,DM_DON_VI!$D$4:$D$185,0)),""))*IFERROR(INDEX('01_PCTN_DATA'!$A$4:$ZZ$1000,0,MATCH($G49,'01_PCTN_DATA'!$A$3:$ZZ$3,0)),0))</f>
        <v>0</v>
      </c>
      <c r="CV49" s="29">
        <f t="array" ref="CV49">SUMPRODUCT(('01_PCTN_DATA'!$A$4:$A$1000=IFERROR(INDEX(DM_DON_VI!$B$4:$B$185,MATCH(CV$4,DM_DON_VI!$D$4:$D$185,0)),""))*IFERROR(INDEX('01_PCTN_DATA'!$A$4:$ZZ$1000,0,MATCH($G49,'01_PCTN_DATA'!$A$3:$ZZ$3,0)),0))</f>
        <v>0</v>
      </c>
      <c r="CW49" s="29">
        <f t="array" ref="CW49">SUMPRODUCT(('01_PCTN_DATA'!$A$4:$A$1000=IFERROR(INDEX(DM_DON_VI!$B$4:$B$185,MATCH(CW$4,DM_DON_VI!$D$4:$D$185,0)),""))*IFERROR(INDEX('01_PCTN_DATA'!$A$4:$ZZ$1000,0,MATCH($G49,'01_PCTN_DATA'!$A$3:$ZZ$3,0)),0))</f>
        <v>0</v>
      </c>
      <c r="CX49" s="29">
        <f t="array" ref="CX49">SUMPRODUCT(('01_PCTN_DATA'!$A$4:$A$1000=IFERROR(INDEX(DM_DON_VI!$B$4:$B$185,MATCH(CX$4,DM_DON_VI!$D$4:$D$185,0)),""))*IFERROR(INDEX('01_PCTN_DATA'!$A$4:$ZZ$1000,0,MATCH($G49,'01_PCTN_DATA'!$A$3:$ZZ$3,0)),0))</f>
        <v>0</v>
      </c>
      <c r="CY49" s="29">
        <f t="array" ref="CY49">SUMPRODUCT(('01_PCTN_DATA'!$A$4:$A$1000=IFERROR(INDEX(DM_DON_VI!$B$4:$B$185,MATCH(CY$4,DM_DON_VI!$D$4:$D$185,0)),""))*IFERROR(INDEX('01_PCTN_DATA'!$A$4:$ZZ$1000,0,MATCH($G49,'01_PCTN_DATA'!$A$3:$ZZ$3,0)),0))</f>
        <v>0</v>
      </c>
      <c r="CZ49" s="29">
        <f t="array" ref="CZ49">SUMPRODUCT(('01_PCTN_DATA'!$A$4:$A$1000=IFERROR(INDEX(DM_DON_VI!$B$4:$B$185,MATCH(CZ$4,DM_DON_VI!$D$4:$D$185,0)),""))*IFERROR(INDEX('01_PCTN_DATA'!$A$4:$ZZ$1000,0,MATCH($G49,'01_PCTN_DATA'!$A$3:$ZZ$3,0)),0))</f>
        <v>0</v>
      </c>
      <c r="DA49" s="29">
        <f t="array" ref="DA49">SUMPRODUCT(('01_PCTN_DATA'!$A$4:$A$1000=IFERROR(INDEX(DM_DON_VI!$B$4:$B$185,MATCH(DA$4,DM_DON_VI!$D$4:$D$185,0)),""))*IFERROR(INDEX('01_PCTN_DATA'!$A$4:$ZZ$1000,0,MATCH($G49,'01_PCTN_DATA'!$A$3:$ZZ$3,0)),0))</f>
        <v>0</v>
      </c>
      <c r="DB49" s="29">
        <f t="array" ref="DB49">SUMPRODUCT(('01_PCTN_DATA'!$A$4:$A$1000=IFERROR(INDEX(DM_DON_VI!$B$4:$B$185,MATCH(DB$4,DM_DON_VI!$D$4:$D$185,0)),""))*IFERROR(INDEX('01_PCTN_DATA'!$A$4:$ZZ$1000,0,MATCH($G49,'01_PCTN_DATA'!$A$3:$ZZ$3,0)),0))</f>
        <v>0</v>
      </c>
      <c r="DC49" s="29">
        <f t="array" ref="DC49">SUMPRODUCT(('01_PCTN_DATA'!$A$4:$A$1000=IFERROR(INDEX(DM_DON_VI!$B$4:$B$185,MATCH(DC$4,DM_DON_VI!$D$4:$D$185,0)),""))*IFERROR(INDEX('01_PCTN_DATA'!$A$4:$ZZ$1000,0,MATCH($G49,'01_PCTN_DATA'!$A$3:$ZZ$3,0)),0))</f>
        <v>0</v>
      </c>
      <c r="DD49" s="29">
        <f t="array" ref="DD49">SUMPRODUCT(('01_PCTN_DATA'!$A$4:$A$1000=IFERROR(INDEX(DM_DON_VI!$B$4:$B$185,MATCH(DD$4,DM_DON_VI!$D$4:$D$185,0)),""))*IFERROR(INDEX('01_PCTN_DATA'!$A$4:$ZZ$1000,0,MATCH($G49,'01_PCTN_DATA'!$A$3:$ZZ$3,0)),0))</f>
        <v>0</v>
      </c>
      <c r="DE49" s="29">
        <f t="array" ref="DE49">SUMPRODUCT(('01_PCTN_DATA'!$A$4:$A$1000=IFERROR(INDEX(DM_DON_VI!$B$4:$B$185,MATCH(DE$4,DM_DON_VI!$D$4:$D$185,0)),""))*IFERROR(INDEX('01_PCTN_DATA'!$A$4:$ZZ$1000,0,MATCH($G49,'01_PCTN_DATA'!$A$3:$ZZ$3,0)),0))</f>
        <v>0</v>
      </c>
      <c r="DF49" s="29">
        <f t="array" ref="DF49">SUMPRODUCT(('01_PCTN_DATA'!$A$4:$A$1000=IFERROR(INDEX(DM_DON_VI!$B$4:$B$185,MATCH(DF$4,DM_DON_VI!$D$4:$D$185,0)),""))*IFERROR(INDEX('01_PCTN_DATA'!$A$4:$ZZ$1000,0,MATCH($G49,'01_PCTN_DATA'!$A$3:$ZZ$3,0)),0))</f>
        <v>0</v>
      </c>
      <c r="DG49" s="29">
        <f t="array" ref="DG49">SUMPRODUCT(('01_PCTN_DATA'!$A$4:$A$1000=IFERROR(INDEX(DM_DON_VI!$B$4:$B$185,MATCH(DG$4,DM_DON_VI!$D$4:$D$185,0)),""))*IFERROR(INDEX('01_PCTN_DATA'!$A$4:$ZZ$1000,0,MATCH($G49,'01_PCTN_DATA'!$A$3:$ZZ$3,0)),0))</f>
        <v>0</v>
      </c>
      <c r="DH49" s="29">
        <f t="array" ref="DH49">SUMPRODUCT(('01_PCTN_DATA'!$A$4:$A$1000=IFERROR(INDEX(DM_DON_VI!$B$4:$B$185,MATCH(DH$4,DM_DON_VI!$D$4:$D$185,0)),""))*IFERROR(INDEX('01_PCTN_DATA'!$A$4:$ZZ$1000,0,MATCH($G49,'01_PCTN_DATA'!$A$3:$ZZ$3,0)),0))</f>
        <v>0</v>
      </c>
      <c r="DI49" s="29">
        <f t="array" ref="DI49">SUMPRODUCT(('01_PCTN_DATA'!$A$4:$A$1000=IFERROR(INDEX(DM_DON_VI!$B$4:$B$185,MATCH(DI$4,DM_DON_VI!$D$4:$D$185,0)),""))*IFERROR(INDEX('01_PCTN_DATA'!$A$4:$ZZ$1000,0,MATCH($G49,'01_PCTN_DATA'!$A$3:$ZZ$3,0)),0))</f>
        <v>0</v>
      </c>
      <c r="DJ49" s="29">
        <f t="array" ref="DJ49">SUMPRODUCT(('01_PCTN_DATA'!$A$4:$A$1000=IFERROR(INDEX(DM_DON_VI!$B$4:$B$185,MATCH(DJ$4,DM_DON_VI!$D$4:$D$185,0)),""))*IFERROR(INDEX('01_PCTN_DATA'!$A$4:$ZZ$1000,0,MATCH($G49,'01_PCTN_DATA'!$A$3:$ZZ$3,0)),0))</f>
        <v>0</v>
      </c>
      <c r="DK49" s="29">
        <f t="array" ref="DK49">SUMPRODUCT(('01_PCTN_DATA'!$A$4:$A$1000=IFERROR(INDEX(DM_DON_VI!$B$4:$B$185,MATCH(DK$4,DM_DON_VI!$D$4:$D$185,0)),""))*IFERROR(INDEX('01_PCTN_DATA'!$A$4:$ZZ$1000,0,MATCH($G49,'01_PCTN_DATA'!$A$3:$ZZ$3,0)),0))</f>
        <v>0</v>
      </c>
      <c r="DL49" s="29">
        <f t="array" ref="DL49">SUMPRODUCT(('01_PCTN_DATA'!$A$4:$A$1000=IFERROR(INDEX(DM_DON_VI!$B$4:$B$185,MATCH(DL$4,DM_DON_VI!$D$4:$D$185,0)),""))*IFERROR(INDEX('01_PCTN_DATA'!$A$4:$ZZ$1000,0,MATCH($G49,'01_PCTN_DATA'!$A$3:$ZZ$3,0)),0))</f>
        <v>0</v>
      </c>
      <c r="DM49" s="29">
        <f t="array" ref="DM49">SUMPRODUCT(('01_PCTN_DATA'!$A$4:$A$1000=IFERROR(INDEX(DM_DON_VI!$B$4:$B$185,MATCH(DM$4,DM_DON_VI!$D$4:$D$185,0)),""))*IFERROR(INDEX('01_PCTN_DATA'!$A$4:$ZZ$1000,0,MATCH($G49,'01_PCTN_DATA'!$A$3:$ZZ$3,0)),0))</f>
        <v>0</v>
      </c>
      <c r="DN49" s="29">
        <f t="array" ref="DN49">SUMPRODUCT(('01_PCTN_DATA'!$A$4:$A$1000=IFERROR(INDEX(DM_DON_VI!$B$4:$B$185,MATCH(DN$4,DM_DON_VI!$D$4:$D$185,0)),""))*IFERROR(INDEX('01_PCTN_DATA'!$A$4:$ZZ$1000,0,MATCH($G49,'01_PCTN_DATA'!$A$3:$ZZ$3,0)),0))</f>
        <v>0</v>
      </c>
      <c r="DO49" s="29">
        <f t="array" ref="DO49">SUMPRODUCT(('01_PCTN_DATA'!$A$4:$A$1000=IFERROR(INDEX(DM_DON_VI!$B$4:$B$185,MATCH(DO$4,DM_DON_VI!$D$4:$D$185,0)),""))*IFERROR(INDEX('01_PCTN_DATA'!$A$4:$ZZ$1000,0,MATCH($G49,'01_PCTN_DATA'!$A$3:$ZZ$3,0)),0))</f>
        <v>0</v>
      </c>
      <c r="DP49" s="29">
        <f t="array" ref="DP49">SUMPRODUCT(('01_PCTN_DATA'!$A$4:$A$1000=IFERROR(INDEX(DM_DON_VI!$B$4:$B$185,MATCH(DP$4,DM_DON_VI!$D$4:$D$185,0)),""))*IFERROR(INDEX('01_PCTN_DATA'!$A$4:$ZZ$1000,0,MATCH($G49,'01_PCTN_DATA'!$A$3:$ZZ$3,0)),0))</f>
        <v>0</v>
      </c>
      <c r="DQ49" s="29">
        <f t="array" ref="DQ49">SUMPRODUCT(('01_PCTN_DATA'!$A$4:$A$1000=IFERROR(INDEX(DM_DON_VI!$B$4:$B$185,MATCH(DQ$4,DM_DON_VI!$D$4:$D$185,0)),""))*IFERROR(INDEX('01_PCTN_DATA'!$A$4:$ZZ$1000,0,MATCH($G49,'01_PCTN_DATA'!$A$3:$ZZ$3,0)),0))</f>
        <v>0</v>
      </c>
      <c r="DR49" s="29">
        <f t="array" ref="DR49">SUMPRODUCT(('01_PCTN_DATA'!$A$4:$A$1000=IFERROR(INDEX(DM_DON_VI!$B$4:$B$185,MATCH(DR$4,DM_DON_VI!$D$4:$D$185,0)),""))*IFERROR(INDEX('01_PCTN_DATA'!$A$4:$ZZ$1000,0,MATCH($G49,'01_PCTN_DATA'!$A$3:$ZZ$3,0)),0))</f>
        <v>0</v>
      </c>
      <c r="DS49" s="29">
        <f t="array" ref="DS49">SUMPRODUCT(('01_PCTN_DATA'!$A$4:$A$1000=IFERROR(INDEX(DM_DON_VI!$B$4:$B$185,MATCH(DS$4,DM_DON_VI!$D$4:$D$185,0)),""))*IFERROR(INDEX('01_PCTN_DATA'!$A$4:$ZZ$1000,0,MATCH($G49,'01_PCTN_DATA'!$A$3:$ZZ$3,0)),0))</f>
        <v>0</v>
      </c>
      <c r="DT49" s="29">
        <f t="array" ref="DT49">SUMPRODUCT(('01_PCTN_DATA'!$A$4:$A$1000=IFERROR(INDEX(DM_DON_VI!$B$4:$B$185,MATCH(DT$4,DM_DON_VI!$D$4:$D$185,0)),""))*IFERROR(INDEX('01_PCTN_DATA'!$A$4:$ZZ$1000,0,MATCH($G49,'01_PCTN_DATA'!$A$3:$ZZ$3,0)),0))</f>
        <v>0</v>
      </c>
      <c r="DU49" s="29">
        <f t="array" ref="DU49">SUMPRODUCT(('01_PCTN_DATA'!$A$4:$A$1000=IFERROR(INDEX(DM_DON_VI!$B$4:$B$185,MATCH(DU$4,DM_DON_VI!$D$4:$D$185,0)),""))*IFERROR(INDEX('01_PCTN_DATA'!$A$4:$ZZ$1000,0,MATCH($G49,'01_PCTN_DATA'!$A$3:$ZZ$3,0)),0))</f>
        <v>0</v>
      </c>
      <c r="DV49" s="29">
        <f t="array" ref="DV49">SUMPRODUCT(('01_PCTN_DATA'!$A$4:$A$1000=IFERROR(INDEX(DM_DON_VI!$B$4:$B$185,MATCH(DV$4,DM_DON_VI!$D$4:$D$185,0)),""))*IFERROR(INDEX('01_PCTN_DATA'!$A$4:$ZZ$1000,0,MATCH($G49,'01_PCTN_DATA'!$A$3:$ZZ$3,0)),0))</f>
        <v>0</v>
      </c>
      <c r="DW49" s="29">
        <f t="array" ref="DW49">SUMPRODUCT(('01_PCTN_DATA'!$A$4:$A$1000=IFERROR(INDEX(DM_DON_VI!$B$4:$B$185,MATCH(DW$4,DM_DON_VI!$D$4:$D$185,0)),""))*IFERROR(INDEX('01_PCTN_DATA'!$A$4:$ZZ$1000,0,MATCH($G49,'01_PCTN_DATA'!$A$3:$ZZ$3,0)),0))</f>
        <v>0</v>
      </c>
      <c r="DX49" s="29">
        <f t="array" ref="DX49">SUMPRODUCT(('01_PCTN_DATA'!$A$4:$A$1000=IFERROR(INDEX(DM_DON_VI!$B$4:$B$185,MATCH(DX$4,DM_DON_VI!$D$4:$D$185,0)),""))*IFERROR(INDEX('01_PCTN_DATA'!$A$4:$ZZ$1000,0,MATCH($G49,'01_PCTN_DATA'!$A$3:$ZZ$3,0)),0))</f>
        <v>0</v>
      </c>
      <c r="DY49" s="29">
        <f t="array" ref="DY49">SUMPRODUCT(('01_PCTN_DATA'!$A$4:$A$1000=IFERROR(INDEX(DM_DON_VI!$B$4:$B$185,MATCH(DY$4,DM_DON_VI!$D$4:$D$185,0)),""))*IFERROR(INDEX('01_PCTN_DATA'!$A$4:$ZZ$1000,0,MATCH($G49,'01_PCTN_DATA'!$A$3:$ZZ$3,0)),0))</f>
        <v>0</v>
      </c>
      <c r="DZ49" s="29">
        <f t="array" ref="DZ49">SUMPRODUCT(('01_PCTN_DATA'!$A$4:$A$1000=IFERROR(INDEX(DM_DON_VI!$B$4:$B$185,MATCH(DZ$4,DM_DON_VI!$D$4:$D$185,0)),""))*IFERROR(INDEX('01_PCTN_DATA'!$A$4:$ZZ$1000,0,MATCH($G49,'01_PCTN_DATA'!$A$3:$ZZ$3,0)),0))</f>
        <v>0</v>
      </c>
      <c r="EA49" s="29">
        <f t="array" ref="EA49">SUMPRODUCT(('01_PCTN_DATA'!$A$4:$A$1000=IFERROR(INDEX(DM_DON_VI!$B$4:$B$185,MATCH(EA$4,DM_DON_VI!$D$4:$D$185,0)),""))*IFERROR(INDEX('01_PCTN_DATA'!$A$4:$ZZ$1000,0,MATCH($G49,'01_PCTN_DATA'!$A$3:$ZZ$3,0)),0))</f>
        <v>0</v>
      </c>
      <c r="EB49" s="29">
        <f t="array" ref="EB49">SUMPRODUCT(('01_PCTN_DATA'!$A$4:$A$1000=IFERROR(INDEX(DM_DON_VI!$B$4:$B$185,MATCH(EB$4,DM_DON_VI!$D$4:$D$185,0)),""))*IFERROR(INDEX('01_PCTN_DATA'!$A$4:$ZZ$1000,0,MATCH($G49,'01_PCTN_DATA'!$A$3:$ZZ$3,0)),0))</f>
        <v>0</v>
      </c>
      <c r="EC49" s="29">
        <f t="array" ref="EC49">SUMPRODUCT(('01_PCTN_DATA'!$A$4:$A$1000=IFERROR(INDEX(DM_DON_VI!$B$4:$B$185,MATCH(EC$4,DM_DON_VI!$D$4:$D$185,0)),""))*IFERROR(INDEX('01_PCTN_DATA'!$A$4:$ZZ$1000,0,MATCH($G49,'01_PCTN_DATA'!$A$3:$ZZ$3,0)),0))</f>
        <v>0</v>
      </c>
      <c r="ED49" s="29">
        <f t="array" ref="ED49">SUMPRODUCT(('01_PCTN_DATA'!$A$4:$A$1000=IFERROR(INDEX(DM_DON_VI!$B$4:$B$185,MATCH(ED$4,DM_DON_VI!$D$4:$D$185,0)),""))*IFERROR(INDEX('01_PCTN_DATA'!$A$4:$ZZ$1000,0,MATCH($G49,'01_PCTN_DATA'!$A$3:$ZZ$3,0)),0))</f>
        <v>0</v>
      </c>
      <c r="EE49" s="29">
        <f t="array" ref="EE49">SUMPRODUCT(('01_PCTN_DATA'!$A$4:$A$1000=IFERROR(INDEX(DM_DON_VI!$B$4:$B$185,MATCH(EE$4,DM_DON_VI!$D$4:$D$185,0)),""))*IFERROR(INDEX('01_PCTN_DATA'!$A$4:$ZZ$1000,0,MATCH($G49,'01_PCTN_DATA'!$A$3:$ZZ$3,0)),0))</f>
        <v>0</v>
      </c>
      <c r="EF49" s="29">
        <f t="array" ref="EF49">SUMPRODUCT(('01_PCTN_DATA'!$A$4:$A$1000=IFERROR(INDEX(DM_DON_VI!$B$4:$B$185,MATCH(EF$4,DM_DON_VI!$D$4:$D$185,0)),""))*IFERROR(INDEX('01_PCTN_DATA'!$A$4:$ZZ$1000,0,MATCH($G49,'01_PCTN_DATA'!$A$3:$ZZ$3,0)),0))</f>
        <v>0</v>
      </c>
      <c r="EG49" s="29">
        <f t="array" ref="EG49">SUMPRODUCT(('01_PCTN_DATA'!$A$4:$A$1000=IFERROR(INDEX(DM_DON_VI!$B$4:$B$185,MATCH(EG$4,DM_DON_VI!$D$4:$D$185,0)),""))*IFERROR(INDEX('01_PCTN_DATA'!$A$4:$ZZ$1000,0,MATCH($G49,'01_PCTN_DATA'!$A$3:$ZZ$3,0)),0))</f>
        <v>0</v>
      </c>
      <c r="EH49" s="29">
        <f t="array" ref="EH49">SUMPRODUCT(('01_PCTN_DATA'!$A$4:$A$1000=IFERROR(INDEX(DM_DON_VI!$B$4:$B$185,MATCH(EH$4,DM_DON_VI!$D$4:$D$185,0)),""))*IFERROR(INDEX('01_PCTN_DATA'!$A$4:$ZZ$1000,0,MATCH($G49,'01_PCTN_DATA'!$A$3:$ZZ$3,0)),0))</f>
        <v>0</v>
      </c>
      <c r="EI49" s="29">
        <f t="array" ref="EI49">SUMPRODUCT(('01_PCTN_DATA'!$A$4:$A$1000=IFERROR(INDEX(DM_DON_VI!$B$4:$B$185,MATCH(EI$4,DM_DON_VI!$D$4:$D$185,0)),""))*IFERROR(INDEX('01_PCTN_DATA'!$A$4:$ZZ$1000,0,MATCH($G49,'01_PCTN_DATA'!$A$3:$ZZ$3,0)),0))</f>
        <v>0</v>
      </c>
      <c r="EJ49" s="29">
        <f t="array" ref="EJ49">SUMPRODUCT(('01_PCTN_DATA'!$A$4:$A$1000=IFERROR(INDEX(DM_DON_VI!$B$4:$B$185,MATCH(EJ$4,DM_DON_VI!$D$4:$D$185,0)),""))*IFERROR(INDEX('01_PCTN_DATA'!$A$4:$ZZ$1000,0,MATCH($G49,'01_PCTN_DATA'!$A$3:$ZZ$3,0)),0))</f>
        <v>0</v>
      </c>
      <c r="EK49" s="29">
        <f t="array" ref="EK49">SUMPRODUCT(('01_PCTN_DATA'!$A$4:$A$1000=IFERROR(INDEX(DM_DON_VI!$B$4:$B$185,MATCH(EK$4,DM_DON_VI!$D$4:$D$185,0)),""))*IFERROR(INDEX('01_PCTN_DATA'!$A$4:$ZZ$1000,0,MATCH($G49,'01_PCTN_DATA'!$A$3:$ZZ$3,0)),0))</f>
        <v>0</v>
      </c>
      <c r="EL49" s="29">
        <f t="array" ref="EL49">SUMPRODUCT(('01_PCTN_DATA'!$A$4:$A$1000=IFERROR(INDEX(DM_DON_VI!$B$4:$B$185,MATCH(EL$4,DM_DON_VI!$D$4:$D$185,0)),""))*IFERROR(INDEX('01_PCTN_DATA'!$A$4:$ZZ$1000,0,MATCH($G49,'01_PCTN_DATA'!$A$3:$ZZ$3,0)),0))</f>
        <v>0</v>
      </c>
      <c r="EM49" s="29">
        <f t="array" ref="EM49">SUMPRODUCT(('01_PCTN_DATA'!$A$4:$A$1000=IFERROR(INDEX(DM_DON_VI!$B$4:$B$185,MATCH(EM$4,DM_DON_VI!$D$4:$D$185,0)),""))*IFERROR(INDEX('01_PCTN_DATA'!$A$4:$ZZ$1000,0,MATCH($G49,'01_PCTN_DATA'!$A$3:$ZZ$3,0)),0))</f>
        <v>0</v>
      </c>
      <c r="EN49" s="29">
        <f t="array" ref="EN49">SUMPRODUCT(('01_PCTN_DATA'!$A$4:$A$1000=IFERROR(INDEX(DM_DON_VI!$B$4:$B$185,MATCH(EN$4,DM_DON_VI!$D$4:$D$185,0)),""))*IFERROR(INDEX('01_PCTN_DATA'!$A$4:$ZZ$1000,0,MATCH($G49,'01_PCTN_DATA'!$A$3:$ZZ$3,0)),0))</f>
        <v>0</v>
      </c>
      <c r="EO49" s="29">
        <f t="array" ref="EO49">SUMPRODUCT(('01_PCTN_DATA'!$A$4:$A$1000=IFERROR(INDEX(DM_DON_VI!$B$4:$B$185,MATCH(EO$4,DM_DON_VI!$D$4:$D$185,0)),""))*IFERROR(INDEX('01_PCTN_DATA'!$A$4:$ZZ$1000,0,MATCH($G49,'01_PCTN_DATA'!$A$3:$ZZ$3,0)),0))</f>
        <v>0</v>
      </c>
      <c r="EP49" s="29">
        <f t="array" ref="EP49">SUMPRODUCT(('01_PCTN_DATA'!$A$4:$A$1000=IFERROR(INDEX(DM_DON_VI!$B$4:$B$185,MATCH(EP$4,DM_DON_VI!$D$4:$D$185,0)),""))*IFERROR(INDEX('01_PCTN_DATA'!$A$4:$ZZ$1000,0,MATCH($G49,'01_PCTN_DATA'!$A$3:$ZZ$3,0)),0))</f>
        <v>0</v>
      </c>
      <c r="EQ49" s="29">
        <f t="array" ref="EQ49">SUMPRODUCT(('01_PCTN_DATA'!$A$4:$A$1000=IFERROR(INDEX(DM_DON_VI!$B$4:$B$185,MATCH(EQ$4,DM_DON_VI!$D$4:$D$185,0)),""))*IFERROR(INDEX('01_PCTN_DATA'!$A$4:$ZZ$1000,0,MATCH($G49,'01_PCTN_DATA'!$A$3:$ZZ$3,0)),0))</f>
        <v>0</v>
      </c>
      <c r="ER49" s="29">
        <f t="array" ref="ER49">SUMPRODUCT(('01_PCTN_DATA'!$A$4:$A$1000=IFERROR(INDEX(DM_DON_VI!$B$4:$B$185,MATCH(ER$4,DM_DON_VI!$D$4:$D$185,0)),""))*IFERROR(INDEX('01_PCTN_DATA'!$A$4:$ZZ$1000,0,MATCH($G49,'01_PCTN_DATA'!$A$3:$ZZ$3,0)),0))</f>
        <v>0</v>
      </c>
      <c r="ES49" s="29">
        <f t="array" ref="ES49">SUMPRODUCT(('01_PCTN_DATA'!$A$4:$A$1000=IFERROR(INDEX(DM_DON_VI!$B$4:$B$185,MATCH(ES$4,DM_DON_VI!$D$4:$D$185,0)),""))*IFERROR(INDEX('01_PCTN_DATA'!$A$4:$ZZ$1000,0,MATCH($G49,'01_PCTN_DATA'!$A$3:$ZZ$3,0)),0))</f>
        <v>0</v>
      </c>
      <c r="ET49" s="29">
        <f t="array" ref="ET49">SUMPRODUCT(('01_PCTN_DATA'!$A$4:$A$1000=IFERROR(INDEX(DM_DON_VI!$B$4:$B$185,MATCH(ET$4,DM_DON_VI!$D$4:$D$185,0)),""))*IFERROR(INDEX('01_PCTN_DATA'!$A$4:$ZZ$1000,0,MATCH($G49,'01_PCTN_DATA'!$A$3:$ZZ$3,0)),0))</f>
        <v>0</v>
      </c>
      <c r="EU49" s="29">
        <f t="array" ref="EU49">SUMPRODUCT(('01_PCTN_DATA'!$A$4:$A$1000=IFERROR(INDEX(DM_DON_VI!$B$4:$B$185,MATCH(EU$4,DM_DON_VI!$D$4:$D$185,0)),""))*IFERROR(INDEX('01_PCTN_DATA'!$A$4:$ZZ$1000,0,MATCH($G49,'01_PCTN_DATA'!$A$3:$ZZ$3,0)),0))</f>
        <v>0</v>
      </c>
      <c r="EV49" s="29">
        <f t="array" ref="EV49">SUMPRODUCT(('01_PCTN_DATA'!$A$4:$A$1000=IFERROR(INDEX(DM_DON_VI!$B$4:$B$185,MATCH(EV$4,DM_DON_VI!$D$4:$D$185,0)),""))*IFERROR(INDEX('01_PCTN_DATA'!$A$4:$ZZ$1000,0,MATCH($G49,'01_PCTN_DATA'!$A$3:$ZZ$3,0)),0))</f>
        <v>0</v>
      </c>
      <c r="EW49" s="29">
        <f t="array" ref="EW49">SUMPRODUCT(('01_PCTN_DATA'!$A$4:$A$1000=IFERROR(INDEX(DM_DON_VI!$B$4:$B$185,MATCH(EW$4,DM_DON_VI!$D$4:$D$185,0)),""))*IFERROR(INDEX('01_PCTN_DATA'!$A$4:$ZZ$1000,0,MATCH($G49,'01_PCTN_DATA'!$A$3:$ZZ$3,0)),0))</f>
        <v>0</v>
      </c>
      <c r="EX49" s="29">
        <f t="array" ref="EX49">SUMPRODUCT(('01_PCTN_DATA'!$A$4:$A$1000=IFERROR(INDEX(DM_DON_VI!$B$4:$B$185,MATCH(EX$4,DM_DON_VI!$D$4:$D$185,0)),""))*IFERROR(INDEX('01_PCTN_DATA'!$A$4:$ZZ$1000,0,MATCH($G49,'01_PCTN_DATA'!$A$3:$ZZ$3,0)),0))</f>
        <v>0</v>
      </c>
      <c r="EY49" s="29">
        <f t="array" ref="EY49">SUMPRODUCT(('01_PCTN_DATA'!$A$4:$A$1000=IFERROR(INDEX(DM_DON_VI!$B$4:$B$185,MATCH(EY$4,DM_DON_VI!$D$4:$D$185,0)),""))*IFERROR(INDEX('01_PCTN_DATA'!$A$4:$ZZ$1000,0,MATCH($G49,'01_PCTN_DATA'!$A$3:$ZZ$3,0)),0))</f>
        <v>0</v>
      </c>
      <c r="EZ49" s="29">
        <f t="array" ref="EZ49">SUMPRODUCT(('01_PCTN_DATA'!$A$4:$A$1000=IFERROR(INDEX(DM_DON_VI!$B$4:$B$185,MATCH(EZ$4,DM_DON_VI!$D$4:$D$185,0)),""))*IFERROR(INDEX('01_PCTN_DATA'!$A$4:$ZZ$1000,0,MATCH($G49,'01_PCTN_DATA'!$A$3:$ZZ$3,0)),0))</f>
        <v>0</v>
      </c>
      <c r="FA49" s="29">
        <f t="array" ref="FA49">SUMPRODUCT(('01_PCTN_DATA'!$A$4:$A$1000=IFERROR(INDEX(DM_DON_VI!$B$4:$B$185,MATCH(FA$4,DM_DON_VI!$D$4:$D$185,0)),""))*IFERROR(INDEX('01_PCTN_DATA'!$A$4:$ZZ$1000,0,MATCH($G49,'01_PCTN_DATA'!$A$3:$ZZ$3,0)),0))</f>
        <v>0</v>
      </c>
      <c r="FB49" s="29">
        <f t="array" ref="FB49">SUMPRODUCT(('01_PCTN_DATA'!$A$4:$A$1000=IFERROR(INDEX(DM_DON_VI!$B$4:$B$185,MATCH(FB$4,DM_DON_VI!$D$4:$D$185,0)),""))*IFERROR(INDEX('01_PCTN_DATA'!$A$4:$ZZ$1000,0,MATCH($G49,'01_PCTN_DATA'!$A$3:$ZZ$3,0)),0))</f>
        <v>0</v>
      </c>
      <c r="FC49" s="29">
        <f t="array" ref="FC49">SUMPRODUCT(('01_PCTN_DATA'!$A$4:$A$1000=IFERROR(INDEX(DM_DON_VI!$B$4:$B$185,MATCH(FC$4,DM_DON_VI!$D$4:$D$185,0)),""))*IFERROR(INDEX('01_PCTN_DATA'!$A$4:$ZZ$1000,0,MATCH($G49,'01_PCTN_DATA'!$A$3:$ZZ$3,0)),0))</f>
        <v>0</v>
      </c>
      <c r="FD49" s="29">
        <f t="array" ref="FD49">SUMPRODUCT(('01_PCTN_DATA'!$A$4:$A$1000=IFERROR(INDEX(DM_DON_VI!$B$4:$B$185,MATCH(FD$4,DM_DON_VI!$D$4:$D$185,0)),""))*IFERROR(INDEX('01_PCTN_DATA'!$A$4:$ZZ$1000,0,MATCH($G49,'01_PCTN_DATA'!$A$3:$ZZ$3,0)),0))</f>
        <v>0</v>
      </c>
      <c r="FE49" s="29">
        <f t="array" ref="FE49">SUMPRODUCT(('01_PCTN_DATA'!$A$4:$A$1000=IFERROR(INDEX(DM_DON_VI!$B$4:$B$185,MATCH(FE$4,DM_DON_VI!$D$4:$D$185,0)),""))*IFERROR(INDEX('01_PCTN_DATA'!$A$4:$ZZ$1000,0,MATCH($G49,'01_PCTN_DATA'!$A$3:$ZZ$3,0)),0))</f>
        <v>0</v>
      </c>
      <c r="FF49" s="29">
        <f t="array" ref="FF49">SUMPRODUCT(('01_PCTN_DATA'!$A$4:$A$1000=IFERROR(INDEX(DM_DON_VI!$B$4:$B$185,MATCH(FF$4,DM_DON_VI!$D$4:$D$185,0)),""))*IFERROR(INDEX('01_PCTN_DATA'!$A$4:$ZZ$1000,0,MATCH($G49,'01_PCTN_DATA'!$A$3:$ZZ$3,0)),0))</f>
        <v>0</v>
      </c>
      <c r="FG49" s="29">
        <f t="array" ref="FG49">SUMPRODUCT(('01_PCTN_DATA'!$A$4:$A$1000=IFERROR(INDEX(DM_DON_VI!$B$4:$B$185,MATCH(FG$4,DM_DON_VI!$D$4:$D$185,0)),""))*IFERROR(INDEX('01_PCTN_DATA'!$A$4:$ZZ$1000,0,MATCH($G49,'01_PCTN_DATA'!$A$3:$ZZ$3,0)),0))</f>
        <v>0</v>
      </c>
      <c r="FH49" s="29">
        <f t="array" ref="FH49">SUMPRODUCT(('01_PCTN_DATA'!$A$4:$A$1000=IFERROR(INDEX(DM_DON_VI!$B$4:$B$185,MATCH(FH$4,DM_DON_VI!$D$4:$D$185,0)),""))*IFERROR(INDEX('01_PCTN_DATA'!$A$4:$ZZ$1000,0,MATCH($G49,'01_PCTN_DATA'!$A$3:$ZZ$3,0)),0))</f>
        <v>0</v>
      </c>
      <c r="FI49" s="29">
        <f t="array" ref="FI49">SUMPRODUCT(('01_PCTN_DATA'!$A$4:$A$1000=IFERROR(INDEX(DM_DON_VI!$B$4:$B$185,MATCH(FI$4,DM_DON_VI!$D$4:$D$185,0)),""))*IFERROR(INDEX('01_PCTN_DATA'!$A$4:$ZZ$1000,0,MATCH($G49,'01_PCTN_DATA'!$A$3:$ZZ$3,0)),0))</f>
        <v>0</v>
      </c>
      <c r="FJ49" s="29">
        <f t="array" ref="FJ49">SUMPRODUCT(('01_PCTN_DATA'!$A$4:$A$1000=IFERROR(INDEX(DM_DON_VI!$B$4:$B$185,MATCH(FJ$4,DM_DON_VI!$D$4:$D$185,0)),""))*IFERROR(INDEX('01_PCTN_DATA'!$A$4:$ZZ$1000,0,MATCH($G49,'01_PCTN_DATA'!$A$3:$ZZ$3,0)),0))</f>
        <v>0</v>
      </c>
      <c r="FK49" s="29">
        <f t="array" ref="FK49">SUMPRODUCT(('01_PCTN_DATA'!$A$4:$A$1000=IFERROR(INDEX(DM_DON_VI!$B$4:$B$185,MATCH(FK$4,DM_DON_VI!$D$4:$D$185,0)),""))*IFERROR(INDEX('01_PCTN_DATA'!$A$4:$ZZ$1000,0,MATCH($G49,'01_PCTN_DATA'!$A$3:$ZZ$3,0)),0))</f>
        <v>0</v>
      </c>
      <c r="FL49" s="29">
        <f t="array" ref="FL49">SUMPRODUCT(('01_PCTN_DATA'!$A$4:$A$1000=IFERROR(INDEX(DM_DON_VI!$B$4:$B$185,MATCH(FL$4,DM_DON_VI!$D$4:$D$185,0)),""))*IFERROR(INDEX('01_PCTN_DATA'!$A$4:$ZZ$1000,0,MATCH($G49,'01_PCTN_DATA'!$A$3:$ZZ$3,0)),0))</f>
        <v>0</v>
      </c>
      <c r="FM49" s="29">
        <f t="array" ref="FM49">SUMPRODUCT(('01_PCTN_DATA'!$A$4:$A$1000=IFERROR(INDEX(DM_DON_VI!$B$4:$B$185,MATCH(FM$4,DM_DON_VI!$D$4:$D$185,0)),""))*IFERROR(INDEX('01_PCTN_DATA'!$A$4:$ZZ$1000,0,MATCH($G49,'01_PCTN_DATA'!$A$3:$ZZ$3,0)),0))</f>
        <v>0</v>
      </c>
      <c r="FN49" s="29">
        <f t="array" ref="FN49">SUMPRODUCT(('01_PCTN_DATA'!$A$4:$A$1000=IFERROR(INDEX(DM_DON_VI!$B$4:$B$185,MATCH(FN$4,DM_DON_VI!$D$4:$D$185,0)),""))*IFERROR(INDEX('01_PCTN_DATA'!$A$4:$ZZ$1000,0,MATCH($G49,'01_PCTN_DATA'!$A$3:$ZZ$3,0)),0))</f>
        <v>0</v>
      </c>
      <c r="FO49" s="29">
        <f t="array" ref="FO49">SUMPRODUCT(('01_PCTN_DATA'!$A$4:$A$1000=IFERROR(INDEX(DM_DON_VI!$B$4:$B$185,MATCH(FO$4,DM_DON_VI!$D$4:$D$185,0)),""))*IFERROR(INDEX('01_PCTN_DATA'!$A$4:$ZZ$1000,0,MATCH($G49,'01_PCTN_DATA'!$A$3:$ZZ$3,0)),0))</f>
        <v>0</v>
      </c>
      <c r="FP49" s="29">
        <f t="array" ref="FP49">SUMPRODUCT(('01_PCTN_DATA'!$A$4:$A$1000=IFERROR(INDEX(DM_DON_VI!$B$4:$B$185,MATCH(FP$4,DM_DON_VI!$D$4:$D$185,0)),""))*IFERROR(INDEX('01_PCTN_DATA'!$A$4:$ZZ$1000,0,MATCH($G49,'01_PCTN_DATA'!$A$3:$ZZ$3,0)),0))</f>
        <v>0</v>
      </c>
      <c r="FQ49" s="29">
        <f t="array" ref="FQ49">SUMPRODUCT(('01_PCTN_DATA'!$A$4:$A$1000=IFERROR(INDEX(DM_DON_VI!$B$4:$B$185,MATCH(FQ$4,DM_DON_VI!$D$4:$D$185,0)),""))*IFERROR(INDEX('01_PCTN_DATA'!$A$4:$ZZ$1000,0,MATCH($G49,'01_PCTN_DATA'!$A$3:$ZZ$3,0)),0))</f>
        <v>0</v>
      </c>
      <c r="FR49" s="29">
        <f t="array" ref="FR49">SUMPRODUCT(('01_PCTN_DATA'!$A$4:$A$1000=IFERROR(INDEX(DM_DON_VI!$B$4:$B$185,MATCH(FR$4,DM_DON_VI!$D$4:$D$185,0)),""))*IFERROR(INDEX('01_PCTN_DATA'!$A$4:$ZZ$1000,0,MATCH($G49,'01_PCTN_DATA'!$A$3:$ZZ$3,0)),0))</f>
        <v>0</v>
      </c>
      <c r="FS49" s="29">
        <f t="array" ref="FS49">SUMPRODUCT(('01_PCTN_DATA'!$A$4:$A$1000=IFERROR(INDEX(DM_DON_VI!$B$4:$B$185,MATCH(FS$4,DM_DON_VI!$D$4:$D$185,0)),""))*IFERROR(INDEX('01_PCTN_DATA'!$A$4:$ZZ$1000,0,MATCH($G49,'01_PCTN_DATA'!$A$3:$ZZ$3,0)),0))</f>
        <v>0</v>
      </c>
      <c r="FT49" s="29">
        <f t="array" ref="FT49">SUMPRODUCT(('01_PCTN_DATA'!$A$4:$A$1000=IFERROR(INDEX(DM_DON_VI!$B$4:$B$185,MATCH(FT$4,DM_DON_VI!$D$4:$D$185,0)),""))*IFERROR(INDEX('01_PCTN_DATA'!$A$4:$ZZ$1000,0,MATCH($G49,'01_PCTN_DATA'!$A$3:$ZZ$3,0)),0))</f>
        <v>0</v>
      </c>
      <c r="FU49" s="29">
        <f t="array" ref="FU49">SUMPRODUCT(('01_PCTN_DATA'!$A$4:$A$1000=IFERROR(INDEX(DM_DON_VI!$B$4:$B$185,MATCH(FU$4,DM_DON_VI!$D$4:$D$185,0)),""))*IFERROR(INDEX('01_PCTN_DATA'!$A$4:$ZZ$1000,0,MATCH($G49,'01_PCTN_DATA'!$A$3:$ZZ$3,0)),0))</f>
        <v>0</v>
      </c>
      <c r="FV49" s="29">
        <f t="array" ref="FV49">SUMPRODUCT(('01_PCTN_DATA'!$A$4:$A$1000=IFERROR(INDEX(DM_DON_VI!$B$4:$B$185,MATCH(FV$4,DM_DON_VI!$D$4:$D$185,0)),""))*IFERROR(INDEX('01_PCTN_DATA'!$A$4:$ZZ$1000,0,MATCH($G49,'01_PCTN_DATA'!$A$3:$ZZ$3,0)),0))</f>
        <v>0</v>
      </c>
      <c r="FW49" s="29">
        <f t="array" ref="FW49">SUMPRODUCT(('01_PCTN_DATA'!$A$4:$A$1000=IFERROR(INDEX(DM_DON_VI!$B$4:$B$185,MATCH(FW$4,DM_DON_VI!$D$4:$D$185,0)),""))*IFERROR(INDEX('01_PCTN_DATA'!$A$4:$ZZ$1000,0,MATCH($G49,'01_PCTN_DATA'!$A$3:$ZZ$3,0)),0))</f>
        <v>0</v>
      </c>
      <c r="FX49" s="29">
        <f t="array" ref="FX49">SUMPRODUCT(('01_PCTN_DATA'!$A$4:$A$1000=IFERROR(INDEX(DM_DON_VI!$B$4:$B$185,MATCH(FX$4,DM_DON_VI!$D$4:$D$185,0)),""))*IFERROR(INDEX('01_PCTN_DATA'!$A$4:$ZZ$1000,0,MATCH($G49,'01_PCTN_DATA'!$A$3:$ZZ$3,0)),0))</f>
        <v>0</v>
      </c>
      <c r="FY49" s="29">
        <f t="array" ref="FY49">SUMPRODUCT(('01_PCTN_DATA'!$A$4:$A$1000=IFERROR(INDEX(DM_DON_VI!$B$4:$B$185,MATCH(FY$4,DM_DON_VI!$D$4:$D$185,0)),""))*IFERROR(INDEX('01_PCTN_DATA'!$A$4:$ZZ$1000,0,MATCH($G49,'01_PCTN_DATA'!$A$3:$ZZ$3,0)),0))</f>
        <v>0</v>
      </c>
      <c r="FZ49" s="29">
        <f t="array" ref="FZ49">SUMPRODUCT(('01_PCTN_DATA'!$A$4:$A$1000=IFERROR(INDEX(DM_DON_VI!$B$4:$B$185,MATCH(FZ$4,DM_DON_VI!$D$4:$D$185,0)),""))*IFERROR(INDEX('01_PCTN_DATA'!$A$4:$ZZ$1000,0,MATCH($G49,'01_PCTN_DATA'!$A$3:$ZZ$3,0)),0))</f>
        <v>0</v>
      </c>
      <c r="GA49" s="29">
        <f t="array" ref="GA49">SUMPRODUCT(('01_PCTN_DATA'!$A$4:$A$1000=IFERROR(INDEX(DM_DON_VI!$B$4:$B$185,MATCH(GA$4,DM_DON_VI!$D$4:$D$185,0)),""))*IFERROR(INDEX('01_PCTN_DATA'!$A$4:$ZZ$1000,0,MATCH($G49,'01_PCTN_DATA'!$A$3:$ZZ$3,0)),0))</f>
        <v>0</v>
      </c>
      <c r="GB49" s="29">
        <f t="array" ref="GB49">SUMPRODUCT(('01_PCTN_DATA'!$A$4:$A$1000=IFERROR(INDEX(DM_DON_VI!$B$4:$B$185,MATCH(GB$4,DM_DON_VI!$D$4:$D$185,0)),""))*IFERROR(INDEX('01_PCTN_DATA'!$A$4:$ZZ$1000,0,MATCH($G49,'01_PCTN_DATA'!$A$3:$ZZ$3,0)),0))</f>
        <v>0</v>
      </c>
      <c r="GC49" s="29">
        <f t="array" ref="GC49">SUMPRODUCT(('01_PCTN_DATA'!$A$4:$A$1000=IFERROR(INDEX(DM_DON_VI!$B$4:$B$185,MATCH(GC$4,DM_DON_VI!$D$4:$D$185,0)),""))*IFERROR(INDEX('01_PCTN_DATA'!$A$4:$ZZ$1000,0,MATCH($G49,'01_PCTN_DATA'!$A$3:$ZZ$3,0)),0))</f>
        <v>0</v>
      </c>
      <c r="GD49" s="29">
        <f t="array" ref="GD49">SUMPRODUCT(('01_PCTN_DATA'!$A$4:$A$1000=IFERROR(INDEX(DM_DON_VI!$B$4:$B$185,MATCH(GD$4,DM_DON_VI!$D$4:$D$185,0)),""))*IFERROR(INDEX('01_PCTN_DATA'!$A$4:$ZZ$1000,0,MATCH($G49,'01_PCTN_DATA'!$A$3:$ZZ$3,0)),0))</f>
        <v>0</v>
      </c>
      <c r="GE49" s="29">
        <f t="array" ref="GE49">SUMPRODUCT(('01_PCTN_DATA'!$A$4:$A$1000=IFERROR(INDEX(DM_DON_VI!$B$4:$B$185,MATCH(GE$4,DM_DON_VI!$D$4:$D$185,0)),""))*IFERROR(INDEX('01_PCTN_DATA'!$A$4:$ZZ$1000,0,MATCH($G49,'01_PCTN_DATA'!$A$3:$ZZ$3,0)),0))</f>
        <v>0</v>
      </c>
      <c r="GF49" s="29">
        <f t="array" ref="GF49">SUMPRODUCT(('01_PCTN_DATA'!$A$4:$A$1000=IFERROR(INDEX(DM_DON_VI!$B$4:$B$185,MATCH(GF$4,DM_DON_VI!$D$4:$D$185,0)),""))*IFERROR(INDEX('01_PCTN_DATA'!$A$4:$ZZ$1000,0,MATCH($G49,'01_PCTN_DATA'!$A$3:$ZZ$3,0)),0))</f>
        <v>0</v>
      </c>
      <c r="GG49" s="29">
        <f t="array" ref="GG49">SUMPRODUCT(('01_PCTN_DATA'!$A$4:$A$1000=IFERROR(INDEX(DM_DON_VI!$B$4:$B$185,MATCH(GG$4,DM_DON_VI!$D$4:$D$185,0)),""))*IFERROR(INDEX('01_PCTN_DATA'!$A$4:$ZZ$1000,0,MATCH($G49,'01_PCTN_DATA'!$A$3:$ZZ$3,0)),0))</f>
        <v>0</v>
      </c>
      <c r="GH49" s="29">
        <f t="array" ref="GH49">SUMPRODUCT(('01_PCTN_DATA'!$A$4:$A$1000=IFERROR(INDEX(DM_DON_VI!$B$4:$B$185,MATCH(GH$4,DM_DON_VI!$D$4:$D$185,0)),""))*IFERROR(INDEX('01_PCTN_DATA'!$A$4:$ZZ$1000,0,MATCH($G49,'01_PCTN_DATA'!$A$3:$ZZ$3,0)),0))</f>
        <v>0</v>
      </c>
      <c r="GI49" s="29">
        <f t="array" ref="GI49">SUMPRODUCT(('01_PCTN_DATA'!$A$4:$A$1000=IFERROR(INDEX(DM_DON_VI!$B$4:$B$185,MATCH(GI$4,DM_DON_VI!$D$4:$D$185,0)),""))*IFERROR(INDEX('01_PCTN_DATA'!$A$4:$ZZ$1000,0,MATCH($G49,'01_PCTN_DATA'!$A$3:$ZZ$3,0)),0))</f>
        <v>0</v>
      </c>
      <c r="GJ49" s="29">
        <f t="array" ref="GJ49">SUMPRODUCT(('01_PCTN_DATA'!$A$4:$A$1000=IFERROR(INDEX(DM_DON_VI!$B$4:$B$185,MATCH(GJ$4,DM_DON_VI!$D$4:$D$185,0)),""))*IFERROR(INDEX('01_PCTN_DATA'!$A$4:$ZZ$1000,0,MATCH($G49,'01_PCTN_DATA'!$A$3:$ZZ$3,0)),0))</f>
        <v>0</v>
      </c>
      <c r="GK49" s="29">
        <f t="array" ref="GK49">SUMPRODUCT(('01_PCTN_DATA'!$A$4:$A$1000=IFERROR(INDEX(DM_DON_VI!$B$4:$B$185,MATCH(GK$4,DM_DON_VI!$D$4:$D$185,0)),""))*IFERROR(INDEX('01_PCTN_DATA'!$A$4:$ZZ$1000,0,MATCH($G49,'01_PCTN_DATA'!$A$3:$ZZ$3,0)),0))</f>
        <v>0</v>
      </c>
    </row>
    <row r="50" spans="1:193" ht="36" customHeight="1" x14ac:dyDescent="0.35">
      <c r="A50" s="17">
        <v>35</v>
      </c>
      <c r="B50" s="17" t="s">
        <v>631</v>
      </c>
      <c r="C50" s="16" t="s">
        <v>632</v>
      </c>
      <c r="D50" s="17" t="s">
        <v>628</v>
      </c>
      <c r="E50" s="28">
        <f t="array" ref="E50">SUMPRODUCT(IFERROR(INDEX('01_PCTN_DATA'!$A$4:$ZZ$1000,0,MATCH($G50,'01_PCTN_DATA'!$A$3:$ZZ$3,0)),0))</f>
        <v>0</v>
      </c>
      <c r="F50" s="26"/>
      <c r="G50" s="26" t="s">
        <v>440</v>
      </c>
      <c r="H50" s="26" t="s">
        <v>542</v>
      </c>
      <c r="I50" s="26" t="s">
        <v>580</v>
      </c>
      <c r="J50" s="26" t="s">
        <v>625</v>
      </c>
      <c r="K50" s="26" t="s">
        <v>631</v>
      </c>
      <c r="L50" s="29">
        <f t="array" ref="L50">SUMPRODUCT(('01_PCTN_DATA'!$A$4:$A$1000=IFERROR(INDEX(DM_DON_VI!$B$4:$B$185,MATCH(L$4,DM_DON_VI!$D$4:$D$185,0)),""))*IFERROR(INDEX('01_PCTN_DATA'!$A$4:$ZZ$1000,0,MATCH($G50,'01_PCTN_DATA'!$A$3:$ZZ$3,0)),0))</f>
        <v>0</v>
      </c>
      <c r="M50" s="29">
        <f t="array" ref="M50">SUMPRODUCT(('01_PCTN_DATA'!$A$4:$A$1000=IFERROR(INDEX(DM_DON_VI!$B$4:$B$185,MATCH(M$4,DM_DON_VI!$D$4:$D$185,0)),""))*IFERROR(INDEX('01_PCTN_DATA'!$A$4:$ZZ$1000,0,MATCH($G50,'01_PCTN_DATA'!$A$3:$ZZ$3,0)),0))</f>
        <v>0</v>
      </c>
      <c r="N50" s="29">
        <f t="array" ref="N50">SUMPRODUCT(('01_PCTN_DATA'!$A$4:$A$1000=IFERROR(INDEX(DM_DON_VI!$B$4:$B$185,MATCH(N$4,DM_DON_VI!$D$4:$D$185,0)),""))*IFERROR(INDEX('01_PCTN_DATA'!$A$4:$ZZ$1000,0,MATCH($G50,'01_PCTN_DATA'!$A$3:$ZZ$3,0)),0))</f>
        <v>0</v>
      </c>
      <c r="O50" s="29">
        <f t="array" ref="O50">SUMPRODUCT(('01_PCTN_DATA'!$A$4:$A$1000=IFERROR(INDEX(DM_DON_VI!$B$4:$B$185,MATCH(O$4,DM_DON_VI!$D$4:$D$185,0)),""))*IFERROR(INDEX('01_PCTN_DATA'!$A$4:$ZZ$1000,0,MATCH($G50,'01_PCTN_DATA'!$A$3:$ZZ$3,0)),0))</f>
        <v>0</v>
      </c>
      <c r="P50" s="29">
        <f t="array" ref="P50">SUMPRODUCT(('01_PCTN_DATA'!$A$4:$A$1000=IFERROR(INDEX(DM_DON_VI!$B$4:$B$185,MATCH(P$4,DM_DON_VI!$D$4:$D$185,0)),""))*IFERROR(INDEX('01_PCTN_DATA'!$A$4:$ZZ$1000,0,MATCH($G50,'01_PCTN_DATA'!$A$3:$ZZ$3,0)),0))</f>
        <v>0</v>
      </c>
      <c r="Q50" s="29">
        <f t="array" ref="Q50">SUMPRODUCT(('01_PCTN_DATA'!$A$4:$A$1000=IFERROR(INDEX(DM_DON_VI!$B$4:$B$185,MATCH(Q$4,DM_DON_VI!$D$4:$D$185,0)),""))*IFERROR(INDEX('01_PCTN_DATA'!$A$4:$ZZ$1000,0,MATCH($G50,'01_PCTN_DATA'!$A$3:$ZZ$3,0)),0))</f>
        <v>0</v>
      </c>
      <c r="R50" s="29">
        <f t="array" ref="R50">SUMPRODUCT(('01_PCTN_DATA'!$A$4:$A$1000=IFERROR(INDEX(DM_DON_VI!$B$4:$B$185,MATCH(R$4,DM_DON_VI!$D$4:$D$185,0)),""))*IFERROR(INDEX('01_PCTN_DATA'!$A$4:$ZZ$1000,0,MATCH($G50,'01_PCTN_DATA'!$A$3:$ZZ$3,0)),0))</f>
        <v>0</v>
      </c>
      <c r="S50" s="29">
        <f t="array" ref="S50">SUMPRODUCT(('01_PCTN_DATA'!$A$4:$A$1000=IFERROR(INDEX(DM_DON_VI!$B$4:$B$185,MATCH(S$4,DM_DON_VI!$D$4:$D$185,0)),""))*IFERROR(INDEX('01_PCTN_DATA'!$A$4:$ZZ$1000,0,MATCH($G50,'01_PCTN_DATA'!$A$3:$ZZ$3,0)),0))</f>
        <v>0</v>
      </c>
      <c r="T50" s="29">
        <f t="array" ref="T50">SUMPRODUCT(('01_PCTN_DATA'!$A$4:$A$1000=IFERROR(INDEX(DM_DON_VI!$B$4:$B$185,MATCH(T$4,DM_DON_VI!$D$4:$D$185,0)),""))*IFERROR(INDEX('01_PCTN_DATA'!$A$4:$ZZ$1000,0,MATCH($G50,'01_PCTN_DATA'!$A$3:$ZZ$3,0)),0))</f>
        <v>0</v>
      </c>
      <c r="U50" s="29">
        <f t="array" ref="U50">SUMPRODUCT(('01_PCTN_DATA'!$A$4:$A$1000=IFERROR(INDEX(DM_DON_VI!$B$4:$B$185,MATCH(U$4,DM_DON_VI!$D$4:$D$185,0)),""))*IFERROR(INDEX('01_PCTN_DATA'!$A$4:$ZZ$1000,0,MATCH($G50,'01_PCTN_DATA'!$A$3:$ZZ$3,0)),0))</f>
        <v>0</v>
      </c>
      <c r="V50" s="29">
        <f t="array" ref="V50">SUMPRODUCT(('01_PCTN_DATA'!$A$4:$A$1000=IFERROR(INDEX(DM_DON_VI!$B$4:$B$185,MATCH(V$4,DM_DON_VI!$D$4:$D$185,0)),""))*IFERROR(INDEX('01_PCTN_DATA'!$A$4:$ZZ$1000,0,MATCH($G50,'01_PCTN_DATA'!$A$3:$ZZ$3,0)),0))</f>
        <v>0</v>
      </c>
      <c r="W50" s="29">
        <f t="array" ref="W50">SUMPRODUCT(('01_PCTN_DATA'!$A$4:$A$1000=IFERROR(INDEX(DM_DON_VI!$B$4:$B$185,MATCH(W$4,DM_DON_VI!$D$4:$D$185,0)),""))*IFERROR(INDEX('01_PCTN_DATA'!$A$4:$ZZ$1000,0,MATCH($G50,'01_PCTN_DATA'!$A$3:$ZZ$3,0)),0))</f>
        <v>0</v>
      </c>
      <c r="X50" s="29">
        <f t="array" ref="X50">SUMPRODUCT(('01_PCTN_DATA'!$A$4:$A$1000=IFERROR(INDEX(DM_DON_VI!$B$4:$B$185,MATCH(X$4,DM_DON_VI!$D$4:$D$185,0)),""))*IFERROR(INDEX('01_PCTN_DATA'!$A$4:$ZZ$1000,0,MATCH($G50,'01_PCTN_DATA'!$A$3:$ZZ$3,0)),0))</f>
        <v>0</v>
      </c>
      <c r="Y50" s="29">
        <f t="array" ref="Y50">SUMPRODUCT(('01_PCTN_DATA'!$A$4:$A$1000=IFERROR(INDEX(DM_DON_VI!$B$4:$B$185,MATCH(Y$4,DM_DON_VI!$D$4:$D$185,0)),""))*IFERROR(INDEX('01_PCTN_DATA'!$A$4:$ZZ$1000,0,MATCH($G50,'01_PCTN_DATA'!$A$3:$ZZ$3,0)),0))</f>
        <v>0</v>
      </c>
      <c r="Z50" s="29">
        <f t="array" ref="Z50">SUMPRODUCT(('01_PCTN_DATA'!$A$4:$A$1000=IFERROR(INDEX(DM_DON_VI!$B$4:$B$185,MATCH(Z$4,DM_DON_VI!$D$4:$D$185,0)),""))*IFERROR(INDEX('01_PCTN_DATA'!$A$4:$ZZ$1000,0,MATCH($G50,'01_PCTN_DATA'!$A$3:$ZZ$3,0)),0))</f>
        <v>0</v>
      </c>
      <c r="AA50" s="29">
        <f t="array" ref="AA50">SUMPRODUCT(('01_PCTN_DATA'!$A$4:$A$1000=IFERROR(INDEX(DM_DON_VI!$B$4:$B$185,MATCH(AA$4,DM_DON_VI!$D$4:$D$185,0)),""))*IFERROR(INDEX('01_PCTN_DATA'!$A$4:$ZZ$1000,0,MATCH($G50,'01_PCTN_DATA'!$A$3:$ZZ$3,0)),0))</f>
        <v>0</v>
      </c>
      <c r="AB50" s="29">
        <f t="array" ref="AB50">SUMPRODUCT(('01_PCTN_DATA'!$A$4:$A$1000=IFERROR(INDEX(DM_DON_VI!$B$4:$B$185,MATCH(AB$4,DM_DON_VI!$D$4:$D$185,0)),""))*IFERROR(INDEX('01_PCTN_DATA'!$A$4:$ZZ$1000,0,MATCH($G50,'01_PCTN_DATA'!$A$3:$ZZ$3,0)),0))</f>
        <v>0</v>
      </c>
      <c r="AC50" s="29">
        <f t="array" ref="AC50">SUMPRODUCT(('01_PCTN_DATA'!$A$4:$A$1000=IFERROR(INDEX(DM_DON_VI!$B$4:$B$185,MATCH(AC$4,DM_DON_VI!$D$4:$D$185,0)),""))*IFERROR(INDEX('01_PCTN_DATA'!$A$4:$ZZ$1000,0,MATCH($G50,'01_PCTN_DATA'!$A$3:$ZZ$3,0)),0))</f>
        <v>0</v>
      </c>
      <c r="AD50" s="29">
        <f t="array" ref="AD50">SUMPRODUCT(('01_PCTN_DATA'!$A$4:$A$1000=IFERROR(INDEX(DM_DON_VI!$B$4:$B$185,MATCH(AD$4,DM_DON_VI!$D$4:$D$185,0)),""))*IFERROR(INDEX('01_PCTN_DATA'!$A$4:$ZZ$1000,0,MATCH($G50,'01_PCTN_DATA'!$A$3:$ZZ$3,0)),0))</f>
        <v>0</v>
      </c>
      <c r="AE50" s="29">
        <f t="array" ref="AE50">SUMPRODUCT(('01_PCTN_DATA'!$A$4:$A$1000=IFERROR(INDEX(DM_DON_VI!$B$4:$B$185,MATCH(AE$4,DM_DON_VI!$D$4:$D$185,0)),""))*IFERROR(INDEX('01_PCTN_DATA'!$A$4:$ZZ$1000,0,MATCH($G50,'01_PCTN_DATA'!$A$3:$ZZ$3,0)),0))</f>
        <v>0</v>
      </c>
      <c r="AF50" s="29">
        <f t="array" ref="AF50">SUMPRODUCT(('01_PCTN_DATA'!$A$4:$A$1000=IFERROR(INDEX(DM_DON_VI!$B$4:$B$185,MATCH(AF$4,DM_DON_VI!$D$4:$D$185,0)),""))*IFERROR(INDEX('01_PCTN_DATA'!$A$4:$ZZ$1000,0,MATCH($G50,'01_PCTN_DATA'!$A$3:$ZZ$3,0)),0))</f>
        <v>0</v>
      </c>
      <c r="AG50" s="29">
        <f t="array" ref="AG50">SUMPRODUCT(('01_PCTN_DATA'!$A$4:$A$1000=IFERROR(INDEX(DM_DON_VI!$B$4:$B$185,MATCH(AG$4,DM_DON_VI!$D$4:$D$185,0)),""))*IFERROR(INDEX('01_PCTN_DATA'!$A$4:$ZZ$1000,0,MATCH($G50,'01_PCTN_DATA'!$A$3:$ZZ$3,0)),0))</f>
        <v>0</v>
      </c>
      <c r="AH50" s="29">
        <f t="array" ref="AH50">SUMPRODUCT(('01_PCTN_DATA'!$A$4:$A$1000=IFERROR(INDEX(DM_DON_VI!$B$4:$B$185,MATCH(AH$4,DM_DON_VI!$D$4:$D$185,0)),""))*IFERROR(INDEX('01_PCTN_DATA'!$A$4:$ZZ$1000,0,MATCH($G50,'01_PCTN_DATA'!$A$3:$ZZ$3,0)),0))</f>
        <v>0</v>
      </c>
      <c r="AI50" s="29">
        <f t="array" ref="AI50">SUMPRODUCT(('01_PCTN_DATA'!$A$4:$A$1000=IFERROR(INDEX(DM_DON_VI!$B$4:$B$185,MATCH(AI$4,DM_DON_VI!$D$4:$D$185,0)),""))*IFERROR(INDEX('01_PCTN_DATA'!$A$4:$ZZ$1000,0,MATCH($G50,'01_PCTN_DATA'!$A$3:$ZZ$3,0)),0))</f>
        <v>0</v>
      </c>
      <c r="AJ50" s="29">
        <f t="array" ref="AJ50">SUMPRODUCT(('01_PCTN_DATA'!$A$4:$A$1000=IFERROR(INDEX(DM_DON_VI!$B$4:$B$185,MATCH(AJ$4,DM_DON_VI!$D$4:$D$185,0)),""))*IFERROR(INDEX('01_PCTN_DATA'!$A$4:$ZZ$1000,0,MATCH($G50,'01_PCTN_DATA'!$A$3:$ZZ$3,0)),0))</f>
        <v>0</v>
      </c>
      <c r="AK50" s="29">
        <f t="array" ref="AK50">SUMPRODUCT(('01_PCTN_DATA'!$A$4:$A$1000=IFERROR(INDEX(DM_DON_VI!$B$4:$B$185,MATCH(AK$4,DM_DON_VI!$D$4:$D$185,0)),""))*IFERROR(INDEX('01_PCTN_DATA'!$A$4:$ZZ$1000,0,MATCH($G50,'01_PCTN_DATA'!$A$3:$ZZ$3,0)),0))</f>
        <v>0</v>
      </c>
      <c r="AL50" s="29">
        <f t="array" ref="AL50">SUMPRODUCT(('01_PCTN_DATA'!$A$4:$A$1000=IFERROR(INDEX(DM_DON_VI!$B$4:$B$185,MATCH(AL$4,DM_DON_VI!$D$4:$D$185,0)),""))*IFERROR(INDEX('01_PCTN_DATA'!$A$4:$ZZ$1000,0,MATCH($G50,'01_PCTN_DATA'!$A$3:$ZZ$3,0)),0))</f>
        <v>0</v>
      </c>
      <c r="AM50" s="29">
        <f t="array" ref="AM50">SUMPRODUCT(('01_PCTN_DATA'!$A$4:$A$1000=IFERROR(INDEX(DM_DON_VI!$B$4:$B$185,MATCH(AM$4,DM_DON_VI!$D$4:$D$185,0)),""))*IFERROR(INDEX('01_PCTN_DATA'!$A$4:$ZZ$1000,0,MATCH($G50,'01_PCTN_DATA'!$A$3:$ZZ$3,0)),0))</f>
        <v>0</v>
      </c>
      <c r="AN50" s="29">
        <f t="array" ref="AN50">SUMPRODUCT(('01_PCTN_DATA'!$A$4:$A$1000=IFERROR(INDEX(DM_DON_VI!$B$4:$B$185,MATCH(AN$4,DM_DON_VI!$D$4:$D$185,0)),""))*IFERROR(INDEX('01_PCTN_DATA'!$A$4:$ZZ$1000,0,MATCH($G50,'01_PCTN_DATA'!$A$3:$ZZ$3,0)),0))</f>
        <v>0</v>
      </c>
      <c r="AO50" s="29">
        <f t="array" ref="AO50">SUMPRODUCT(('01_PCTN_DATA'!$A$4:$A$1000=IFERROR(INDEX(DM_DON_VI!$B$4:$B$185,MATCH(AO$4,DM_DON_VI!$D$4:$D$185,0)),""))*IFERROR(INDEX('01_PCTN_DATA'!$A$4:$ZZ$1000,0,MATCH($G50,'01_PCTN_DATA'!$A$3:$ZZ$3,0)),0))</f>
        <v>0</v>
      </c>
      <c r="AP50" s="29">
        <f t="array" ref="AP50">SUMPRODUCT(('01_PCTN_DATA'!$A$4:$A$1000=IFERROR(INDEX(DM_DON_VI!$B$4:$B$185,MATCH(AP$4,DM_DON_VI!$D$4:$D$185,0)),""))*IFERROR(INDEX('01_PCTN_DATA'!$A$4:$ZZ$1000,0,MATCH($G50,'01_PCTN_DATA'!$A$3:$ZZ$3,0)),0))</f>
        <v>0</v>
      </c>
      <c r="AQ50" s="29">
        <f t="array" ref="AQ50">SUMPRODUCT(('01_PCTN_DATA'!$A$4:$A$1000=IFERROR(INDEX(DM_DON_VI!$B$4:$B$185,MATCH(AQ$4,DM_DON_VI!$D$4:$D$185,0)),""))*IFERROR(INDEX('01_PCTN_DATA'!$A$4:$ZZ$1000,0,MATCH($G50,'01_PCTN_DATA'!$A$3:$ZZ$3,0)),0))</f>
        <v>0</v>
      </c>
      <c r="AR50" s="29">
        <f t="array" ref="AR50">SUMPRODUCT(('01_PCTN_DATA'!$A$4:$A$1000=IFERROR(INDEX(DM_DON_VI!$B$4:$B$185,MATCH(AR$4,DM_DON_VI!$D$4:$D$185,0)),""))*IFERROR(INDEX('01_PCTN_DATA'!$A$4:$ZZ$1000,0,MATCH($G50,'01_PCTN_DATA'!$A$3:$ZZ$3,0)),0))</f>
        <v>0</v>
      </c>
      <c r="AS50" s="29">
        <f t="array" ref="AS50">SUMPRODUCT(('01_PCTN_DATA'!$A$4:$A$1000=IFERROR(INDEX(DM_DON_VI!$B$4:$B$185,MATCH(AS$4,DM_DON_VI!$D$4:$D$185,0)),""))*IFERROR(INDEX('01_PCTN_DATA'!$A$4:$ZZ$1000,0,MATCH($G50,'01_PCTN_DATA'!$A$3:$ZZ$3,0)),0))</f>
        <v>0</v>
      </c>
      <c r="AT50" s="29">
        <f t="array" ref="AT50">SUMPRODUCT(('01_PCTN_DATA'!$A$4:$A$1000=IFERROR(INDEX(DM_DON_VI!$B$4:$B$185,MATCH(AT$4,DM_DON_VI!$D$4:$D$185,0)),""))*IFERROR(INDEX('01_PCTN_DATA'!$A$4:$ZZ$1000,0,MATCH($G50,'01_PCTN_DATA'!$A$3:$ZZ$3,0)),0))</f>
        <v>0</v>
      </c>
      <c r="AU50" s="29">
        <f t="array" ref="AU50">SUMPRODUCT(('01_PCTN_DATA'!$A$4:$A$1000=IFERROR(INDEX(DM_DON_VI!$B$4:$B$185,MATCH(AU$4,DM_DON_VI!$D$4:$D$185,0)),""))*IFERROR(INDEX('01_PCTN_DATA'!$A$4:$ZZ$1000,0,MATCH($G50,'01_PCTN_DATA'!$A$3:$ZZ$3,0)),0))</f>
        <v>0</v>
      </c>
      <c r="AV50" s="29">
        <f t="array" ref="AV50">SUMPRODUCT(('01_PCTN_DATA'!$A$4:$A$1000=IFERROR(INDEX(DM_DON_VI!$B$4:$B$185,MATCH(AV$4,DM_DON_VI!$D$4:$D$185,0)),""))*IFERROR(INDEX('01_PCTN_DATA'!$A$4:$ZZ$1000,0,MATCH($G50,'01_PCTN_DATA'!$A$3:$ZZ$3,0)),0))</f>
        <v>0</v>
      </c>
      <c r="AW50" s="29">
        <f t="array" ref="AW50">SUMPRODUCT(('01_PCTN_DATA'!$A$4:$A$1000=IFERROR(INDEX(DM_DON_VI!$B$4:$B$185,MATCH(AW$4,DM_DON_VI!$D$4:$D$185,0)),""))*IFERROR(INDEX('01_PCTN_DATA'!$A$4:$ZZ$1000,0,MATCH($G50,'01_PCTN_DATA'!$A$3:$ZZ$3,0)),0))</f>
        <v>0</v>
      </c>
      <c r="AX50" s="29">
        <f t="array" ref="AX50">SUMPRODUCT(('01_PCTN_DATA'!$A$4:$A$1000=IFERROR(INDEX(DM_DON_VI!$B$4:$B$185,MATCH(AX$4,DM_DON_VI!$D$4:$D$185,0)),""))*IFERROR(INDEX('01_PCTN_DATA'!$A$4:$ZZ$1000,0,MATCH($G50,'01_PCTN_DATA'!$A$3:$ZZ$3,0)),0))</f>
        <v>0</v>
      </c>
      <c r="AY50" s="29">
        <f t="array" ref="AY50">SUMPRODUCT(('01_PCTN_DATA'!$A$4:$A$1000=IFERROR(INDEX(DM_DON_VI!$B$4:$B$185,MATCH(AY$4,DM_DON_VI!$D$4:$D$185,0)),""))*IFERROR(INDEX('01_PCTN_DATA'!$A$4:$ZZ$1000,0,MATCH($G50,'01_PCTN_DATA'!$A$3:$ZZ$3,0)),0))</f>
        <v>0</v>
      </c>
      <c r="AZ50" s="29">
        <f t="array" ref="AZ50">SUMPRODUCT(('01_PCTN_DATA'!$A$4:$A$1000=IFERROR(INDEX(DM_DON_VI!$B$4:$B$185,MATCH(AZ$4,DM_DON_VI!$D$4:$D$185,0)),""))*IFERROR(INDEX('01_PCTN_DATA'!$A$4:$ZZ$1000,0,MATCH($G50,'01_PCTN_DATA'!$A$3:$ZZ$3,0)),0))</f>
        <v>0</v>
      </c>
      <c r="BA50" s="29">
        <f t="array" ref="BA50">SUMPRODUCT(('01_PCTN_DATA'!$A$4:$A$1000=IFERROR(INDEX(DM_DON_VI!$B$4:$B$185,MATCH(BA$4,DM_DON_VI!$D$4:$D$185,0)),""))*IFERROR(INDEX('01_PCTN_DATA'!$A$4:$ZZ$1000,0,MATCH($G50,'01_PCTN_DATA'!$A$3:$ZZ$3,0)),0))</f>
        <v>0</v>
      </c>
      <c r="BB50" s="29">
        <f t="array" ref="BB50">SUMPRODUCT(('01_PCTN_DATA'!$A$4:$A$1000=IFERROR(INDEX(DM_DON_VI!$B$4:$B$185,MATCH(BB$4,DM_DON_VI!$D$4:$D$185,0)),""))*IFERROR(INDEX('01_PCTN_DATA'!$A$4:$ZZ$1000,0,MATCH($G50,'01_PCTN_DATA'!$A$3:$ZZ$3,0)),0))</f>
        <v>0</v>
      </c>
      <c r="BC50" s="29">
        <f t="array" ref="BC50">SUMPRODUCT(('01_PCTN_DATA'!$A$4:$A$1000=IFERROR(INDEX(DM_DON_VI!$B$4:$B$185,MATCH(BC$4,DM_DON_VI!$D$4:$D$185,0)),""))*IFERROR(INDEX('01_PCTN_DATA'!$A$4:$ZZ$1000,0,MATCH($G50,'01_PCTN_DATA'!$A$3:$ZZ$3,0)),0))</f>
        <v>0</v>
      </c>
      <c r="BD50" s="29">
        <f t="array" ref="BD50">SUMPRODUCT(('01_PCTN_DATA'!$A$4:$A$1000=IFERROR(INDEX(DM_DON_VI!$B$4:$B$185,MATCH(BD$4,DM_DON_VI!$D$4:$D$185,0)),""))*IFERROR(INDEX('01_PCTN_DATA'!$A$4:$ZZ$1000,0,MATCH($G50,'01_PCTN_DATA'!$A$3:$ZZ$3,0)),0))</f>
        <v>0</v>
      </c>
      <c r="BE50" s="29">
        <f t="array" ref="BE50">SUMPRODUCT(('01_PCTN_DATA'!$A$4:$A$1000=IFERROR(INDEX(DM_DON_VI!$B$4:$B$185,MATCH(BE$4,DM_DON_VI!$D$4:$D$185,0)),""))*IFERROR(INDEX('01_PCTN_DATA'!$A$4:$ZZ$1000,0,MATCH($G50,'01_PCTN_DATA'!$A$3:$ZZ$3,0)),0))</f>
        <v>0</v>
      </c>
      <c r="BF50" s="29">
        <f t="array" ref="BF50">SUMPRODUCT(('01_PCTN_DATA'!$A$4:$A$1000=IFERROR(INDEX(DM_DON_VI!$B$4:$B$185,MATCH(BF$4,DM_DON_VI!$D$4:$D$185,0)),""))*IFERROR(INDEX('01_PCTN_DATA'!$A$4:$ZZ$1000,0,MATCH($G50,'01_PCTN_DATA'!$A$3:$ZZ$3,0)),0))</f>
        <v>0</v>
      </c>
      <c r="BG50" s="29">
        <f t="array" ref="BG50">SUMPRODUCT(('01_PCTN_DATA'!$A$4:$A$1000=IFERROR(INDEX(DM_DON_VI!$B$4:$B$185,MATCH(BG$4,DM_DON_VI!$D$4:$D$185,0)),""))*IFERROR(INDEX('01_PCTN_DATA'!$A$4:$ZZ$1000,0,MATCH($G50,'01_PCTN_DATA'!$A$3:$ZZ$3,0)),0))</f>
        <v>0</v>
      </c>
      <c r="BH50" s="29">
        <f t="array" ref="BH50">SUMPRODUCT(('01_PCTN_DATA'!$A$4:$A$1000=IFERROR(INDEX(DM_DON_VI!$B$4:$B$185,MATCH(BH$4,DM_DON_VI!$D$4:$D$185,0)),""))*IFERROR(INDEX('01_PCTN_DATA'!$A$4:$ZZ$1000,0,MATCH($G50,'01_PCTN_DATA'!$A$3:$ZZ$3,0)),0))</f>
        <v>0</v>
      </c>
      <c r="BI50" s="29">
        <f t="array" ref="BI50">SUMPRODUCT(('01_PCTN_DATA'!$A$4:$A$1000=IFERROR(INDEX(DM_DON_VI!$B$4:$B$185,MATCH(BI$4,DM_DON_VI!$D$4:$D$185,0)),""))*IFERROR(INDEX('01_PCTN_DATA'!$A$4:$ZZ$1000,0,MATCH($G50,'01_PCTN_DATA'!$A$3:$ZZ$3,0)),0))</f>
        <v>0</v>
      </c>
      <c r="BJ50" s="29">
        <f t="array" ref="BJ50">SUMPRODUCT(('01_PCTN_DATA'!$A$4:$A$1000=IFERROR(INDEX(DM_DON_VI!$B$4:$B$185,MATCH(BJ$4,DM_DON_VI!$D$4:$D$185,0)),""))*IFERROR(INDEX('01_PCTN_DATA'!$A$4:$ZZ$1000,0,MATCH($G50,'01_PCTN_DATA'!$A$3:$ZZ$3,0)),0))</f>
        <v>0</v>
      </c>
      <c r="BK50" s="29">
        <f t="array" ref="BK50">SUMPRODUCT(('01_PCTN_DATA'!$A$4:$A$1000=IFERROR(INDEX(DM_DON_VI!$B$4:$B$185,MATCH(BK$4,DM_DON_VI!$D$4:$D$185,0)),""))*IFERROR(INDEX('01_PCTN_DATA'!$A$4:$ZZ$1000,0,MATCH($G50,'01_PCTN_DATA'!$A$3:$ZZ$3,0)),0))</f>
        <v>0</v>
      </c>
      <c r="BL50" s="29">
        <f t="array" ref="BL50">SUMPRODUCT(('01_PCTN_DATA'!$A$4:$A$1000=IFERROR(INDEX(DM_DON_VI!$B$4:$B$185,MATCH(BL$4,DM_DON_VI!$D$4:$D$185,0)),""))*IFERROR(INDEX('01_PCTN_DATA'!$A$4:$ZZ$1000,0,MATCH($G50,'01_PCTN_DATA'!$A$3:$ZZ$3,0)),0))</f>
        <v>0</v>
      </c>
      <c r="BM50" s="29">
        <f t="array" ref="BM50">SUMPRODUCT(('01_PCTN_DATA'!$A$4:$A$1000=IFERROR(INDEX(DM_DON_VI!$B$4:$B$185,MATCH(BM$4,DM_DON_VI!$D$4:$D$185,0)),""))*IFERROR(INDEX('01_PCTN_DATA'!$A$4:$ZZ$1000,0,MATCH($G50,'01_PCTN_DATA'!$A$3:$ZZ$3,0)),0))</f>
        <v>0</v>
      </c>
      <c r="BN50" s="29">
        <f t="array" ref="BN50">SUMPRODUCT(('01_PCTN_DATA'!$A$4:$A$1000=IFERROR(INDEX(DM_DON_VI!$B$4:$B$185,MATCH(BN$4,DM_DON_VI!$D$4:$D$185,0)),""))*IFERROR(INDEX('01_PCTN_DATA'!$A$4:$ZZ$1000,0,MATCH($G50,'01_PCTN_DATA'!$A$3:$ZZ$3,0)),0))</f>
        <v>0</v>
      </c>
      <c r="BO50" s="29">
        <f t="array" ref="BO50">SUMPRODUCT(('01_PCTN_DATA'!$A$4:$A$1000=IFERROR(INDEX(DM_DON_VI!$B$4:$B$185,MATCH(BO$4,DM_DON_VI!$D$4:$D$185,0)),""))*IFERROR(INDEX('01_PCTN_DATA'!$A$4:$ZZ$1000,0,MATCH($G50,'01_PCTN_DATA'!$A$3:$ZZ$3,0)),0))</f>
        <v>0</v>
      </c>
      <c r="BP50" s="29">
        <f t="array" ref="BP50">SUMPRODUCT(('01_PCTN_DATA'!$A$4:$A$1000=IFERROR(INDEX(DM_DON_VI!$B$4:$B$185,MATCH(BP$4,DM_DON_VI!$D$4:$D$185,0)),""))*IFERROR(INDEX('01_PCTN_DATA'!$A$4:$ZZ$1000,0,MATCH($G50,'01_PCTN_DATA'!$A$3:$ZZ$3,0)),0))</f>
        <v>0</v>
      </c>
      <c r="BQ50" s="29">
        <f t="array" ref="BQ50">SUMPRODUCT(('01_PCTN_DATA'!$A$4:$A$1000=IFERROR(INDEX(DM_DON_VI!$B$4:$B$185,MATCH(BQ$4,DM_DON_VI!$D$4:$D$185,0)),""))*IFERROR(INDEX('01_PCTN_DATA'!$A$4:$ZZ$1000,0,MATCH($G50,'01_PCTN_DATA'!$A$3:$ZZ$3,0)),0))</f>
        <v>0</v>
      </c>
      <c r="BR50" s="29">
        <f t="array" ref="BR50">SUMPRODUCT(('01_PCTN_DATA'!$A$4:$A$1000=IFERROR(INDEX(DM_DON_VI!$B$4:$B$185,MATCH(BR$4,DM_DON_VI!$D$4:$D$185,0)),""))*IFERROR(INDEX('01_PCTN_DATA'!$A$4:$ZZ$1000,0,MATCH($G50,'01_PCTN_DATA'!$A$3:$ZZ$3,0)),0))</f>
        <v>0</v>
      </c>
      <c r="BS50" s="29">
        <f t="array" ref="BS50">SUMPRODUCT(('01_PCTN_DATA'!$A$4:$A$1000=IFERROR(INDEX(DM_DON_VI!$B$4:$B$185,MATCH(BS$4,DM_DON_VI!$D$4:$D$185,0)),""))*IFERROR(INDEX('01_PCTN_DATA'!$A$4:$ZZ$1000,0,MATCH($G50,'01_PCTN_DATA'!$A$3:$ZZ$3,0)),0))</f>
        <v>0</v>
      </c>
      <c r="BT50" s="29">
        <f t="array" ref="BT50">SUMPRODUCT(('01_PCTN_DATA'!$A$4:$A$1000=IFERROR(INDEX(DM_DON_VI!$B$4:$B$185,MATCH(BT$4,DM_DON_VI!$D$4:$D$185,0)),""))*IFERROR(INDEX('01_PCTN_DATA'!$A$4:$ZZ$1000,0,MATCH($G50,'01_PCTN_DATA'!$A$3:$ZZ$3,0)),0))</f>
        <v>0</v>
      </c>
      <c r="BU50" s="29">
        <f t="array" ref="BU50">SUMPRODUCT(('01_PCTN_DATA'!$A$4:$A$1000=IFERROR(INDEX(DM_DON_VI!$B$4:$B$185,MATCH(BU$4,DM_DON_VI!$D$4:$D$185,0)),""))*IFERROR(INDEX('01_PCTN_DATA'!$A$4:$ZZ$1000,0,MATCH($G50,'01_PCTN_DATA'!$A$3:$ZZ$3,0)),0))</f>
        <v>0</v>
      </c>
      <c r="BV50" s="29">
        <f t="array" ref="BV50">SUMPRODUCT(('01_PCTN_DATA'!$A$4:$A$1000=IFERROR(INDEX(DM_DON_VI!$B$4:$B$185,MATCH(BV$4,DM_DON_VI!$D$4:$D$185,0)),""))*IFERROR(INDEX('01_PCTN_DATA'!$A$4:$ZZ$1000,0,MATCH($G50,'01_PCTN_DATA'!$A$3:$ZZ$3,0)),0))</f>
        <v>0</v>
      </c>
      <c r="BW50" s="29">
        <f t="array" ref="BW50">SUMPRODUCT(('01_PCTN_DATA'!$A$4:$A$1000=IFERROR(INDEX(DM_DON_VI!$B$4:$B$185,MATCH(BW$4,DM_DON_VI!$D$4:$D$185,0)),""))*IFERROR(INDEX('01_PCTN_DATA'!$A$4:$ZZ$1000,0,MATCH($G50,'01_PCTN_DATA'!$A$3:$ZZ$3,0)),0))</f>
        <v>0</v>
      </c>
      <c r="BX50" s="29">
        <f t="array" ref="BX50">SUMPRODUCT(('01_PCTN_DATA'!$A$4:$A$1000=IFERROR(INDEX(DM_DON_VI!$B$4:$B$185,MATCH(BX$4,DM_DON_VI!$D$4:$D$185,0)),""))*IFERROR(INDEX('01_PCTN_DATA'!$A$4:$ZZ$1000,0,MATCH($G50,'01_PCTN_DATA'!$A$3:$ZZ$3,0)),0))</f>
        <v>0</v>
      </c>
      <c r="BY50" s="29">
        <f t="array" ref="BY50">SUMPRODUCT(('01_PCTN_DATA'!$A$4:$A$1000=IFERROR(INDEX(DM_DON_VI!$B$4:$B$185,MATCH(BY$4,DM_DON_VI!$D$4:$D$185,0)),""))*IFERROR(INDEX('01_PCTN_DATA'!$A$4:$ZZ$1000,0,MATCH($G50,'01_PCTN_DATA'!$A$3:$ZZ$3,0)),0))</f>
        <v>0</v>
      </c>
      <c r="BZ50" s="29">
        <f t="array" ref="BZ50">SUMPRODUCT(('01_PCTN_DATA'!$A$4:$A$1000=IFERROR(INDEX(DM_DON_VI!$B$4:$B$185,MATCH(BZ$4,DM_DON_VI!$D$4:$D$185,0)),""))*IFERROR(INDEX('01_PCTN_DATA'!$A$4:$ZZ$1000,0,MATCH($G50,'01_PCTN_DATA'!$A$3:$ZZ$3,0)),0))</f>
        <v>0</v>
      </c>
      <c r="CA50" s="29">
        <f t="array" ref="CA50">SUMPRODUCT(('01_PCTN_DATA'!$A$4:$A$1000=IFERROR(INDEX(DM_DON_VI!$B$4:$B$185,MATCH(CA$4,DM_DON_VI!$D$4:$D$185,0)),""))*IFERROR(INDEX('01_PCTN_DATA'!$A$4:$ZZ$1000,0,MATCH($G50,'01_PCTN_DATA'!$A$3:$ZZ$3,0)),0))</f>
        <v>0</v>
      </c>
      <c r="CB50" s="29">
        <f t="array" ref="CB50">SUMPRODUCT(('01_PCTN_DATA'!$A$4:$A$1000=IFERROR(INDEX(DM_DON_VI!$B$4:$B$185,MATCH(CB$4,DM_DON_VI!$D$4:$D$185,0)),""))*IFERROR(INDEX('01_PCTN_DATA'!$A$4:$ZZ$1000,0,MATCH($G50,'01_PCTN_DATA'!$A$3:$ZZ$3,0)),0))</f>
        <v>0</v>
      </c>
      <c r="CC50" s="29">
        <f t="array" ref="CC50">SUMPRODUCT(('01_PCTN_DATA'!$A$4:$A$1000=IFERROR(INDEX(DM_DON_VI!$B$4:$B$185,MATCH(CC$4,DM_DON_VI!$D$4:$D$185,0)),""))*IFERROR(INDEX('01_PCTN_DATA'!$A$4:$ZZ$1000,0,MATCH($G50,'01_PCTN_DATA'!$A$3:$ZZ$3,0)),0))</f>
        <v>0</v>
      </c>
      <c r="CD50" s="29">
        <f t="array" ref="CD50">SUMPRODUCT(('01_PCTN_DATA'!$A$4:$A$1000=IFERROR(INDEX(DM_DON_VI!$B$4:$B$185,MATCH(CD$4,DM_DON_VI!$D$4:$D$185,0)),""))*IFERROR(INDEX('01_PCTN_DATA'!$A$4:$ZZ$1000,0,MATCH($G50,'01_PCTN_DATA'!$A$3:$ZZ$3,0)),0))</f>
        <v>0</v>
      </c>
      <c r="CE50" s="29">
        <f t="array" ref="CE50">SUMPRODUCT(('01_PCTN_DATA'!$A$4:$A$1000=IFERROR(INDEX(DM_DON_VI!$B$4:$B$185,MATCH(CE$4,DM_DON_VI!$D$4:$D$185,0)),""))*IFERROR(INDEX('01_PCTN_DATA'!$A$4:$ZZ$1000,0,MATCH($G50,'01_PCTN_DATA'!$A$3:$ZZ$3,0)),0))</f>
        <v>0</v>
      </c>
      <c r="CF50" s="29">
        <f t="array" ref="CF50">SUMPRODUCT(('01_PCTN_DATA'!$A$4:$A$1000=IFERROR(INDEX(DM_DON_VI!$B$4:$B$185,MATCH(CF$4,DM_DON_VI!$D$4:$D$185,0)),""))*IFERROR(INDEX('01_PCTN_DATA'!$A$4:$ZZ$1000,0,MATCH($G50,'01_PCTN_DATA'!$A$3:$ZZ$3,0)),0))</f>
        <v>0</v>
      </c>
      <c r="CG50" s="29">
        <f t="array" ref="CG50">SUMPRODUCT(('01_PCTN_DATA'!$A$4:$A$1000=IFERROR(INDEX(DM_DON_VI!$B$4:$B$185,MATCH(CG$4,DM_DON_VI!$D$4:$D$185,0)),""))*IFERROR(INDEX('01_PCTN_DATA'!$A$4:$ZZ$1000,0,MATCH($G50,'01_PCTN_DATA'!$A$3:$ZZ$3,0)),0))</f>
        <v>0</v>
      </c>
      <c r="CH50" s="29">
        <f t="array" ref="CH50">SUMPRODUCT(('01_PCTN_DATA'!$A$4:$A$1000=IFERROR(INDEX(DM_DON_VI!$B$4:$B$185,MATCH(CH$4,DM_DON_VI!$D$4:$D$185,0)),""))*IFERROR(INDEX('01_PCTN_DATA'!$A$4:$ZZ$1000,0,MATCH($G50,'01_PCTN_DATA'!$A$3:$ZZ$3,0)),0))</f>
        <v>0</v>
      </c>
      <c r="CI50" s="29">
        <f t="array" ref="CI50">SUMPRODUCT(('01_PCTN_DATA'!$A$4:$A$1000=IFERROR(INDEX(DM_DON_VI!$B$4:$B$185,MATCH(CI$4,DM_DON_VI!$D$4:$D$185,0)),""))*IFERROR(INDEX('01_PCTN_DATA'!$A$4:$ZZ$1000,0,MATCH($G50,'01_PCTN_DATA'!$A$3:$ZZ$3,0)),0))</f>
        <v>0</v>
      </c>
      <c r="CJ50" s="29">
        <f t="array" ref="CJ50">SUMPRODUCT(('01_PCTN_DATA'!$A$4:$A$1000=IFERROR(INDEX(DM_DON_VI!$B$4:$B$185,MATCH(CJ$4,DM_DON_VI!$D$4:$D$185,0)),""))*IFERROR(INDEX('01_PCTN_DATA'!$A$4:$ZZ$1000,0,MATCH($G50,'01_PCTN_DATA'!$A$3:$ZZ$3,0)),0))</f>
        <v>0</v>
      </c>
      <c r="CK50" s="29">
        <f t="array" ref="CK50">SUMPRODUCT(('01_PCTN_DATA'!$A$4:$A$1000=IFERROR(INDEX(DM_DON_VI!$B$4:$B$185,MATCH(CK$4,DM_DON_VI!$D$4:$D$185,0)),""))*IFERROR(INDEX('01_PCTN_DATA'!$A$4:$ZZ$1000,0,MATCH($G50,'01_PCTN_DATA'!$A$3:$ZZ$3,0)),0))</f>
        <v>0</v>
      </c>
      <c r="CL50" s="29">
        <f t="array" ref="CL50">SUMPRODUCT(('01_PCTN_DATA'!$A$4:$A$1000=IFERROR(INDEX(DM_DON_VI!$B$4:$B$185,MATCH(CL$4,DM_DON_VI!$D$4:$D$185,0)),""))*IFERROR(INDEX('01_PCTN_DATA'!$A$4:$ZZ$1000,0,MATCH($G50,'01_PCTN_DATA'!$A$3:$ZZ$3,0)),0))</f>
        <v>0</v>
      </c>
      <c r="CM50" s="29">
        <f t="array" ref="CM50">SUMPRODUCT(('01_PCTN_DATA'!$A$4:$A$1000=IFERROR(INDEX(DM_DON_VI!$B$4:$B$185,MATCH(CM$4,DM_DON_VI!$D$4:$D$185,0)),""))*IFERROR(INDEX('01_PCTN_DATA'!$A$4:$ZZ$1000,0,MATCH($G50,'01_PCTN_DATA'!$A$3:$ZZ$3,0)),0))</f>
        <v>0</v>
      </c>
      <c r="CN50" s="29">
        <f t="array" ref="CN50">SUMPRODUCT(('01_PCTN_DATA'!$A$4:$A$1000=IFERROR(INDEX(DM_DON_VI!$B$4:$B$185,MATCH(CN$4,DM_DON_VI!$D$4:$D$185,0)),""))*IFERROR(INDEX('01_PCTN_DATA'!$A$4:$ZZ$1000,0,MATCH($G50,'01_PCTN_DATA'!$A$3:$ZZ$3,0)),0))</f>
        <v>0</v>
      </c>
      <c r="CO50" s="29">
        <f t="array" ref="CO50">SUMPRODUCT(('01_PCTN_DATA'!$A$4:$A$1000=IFERROR(INDEX(DM_DON_VI!$B$4:$B$185,MATCH(CO$4,DM_DON_VI!$D$4:$D$185,0)),""))*IFERROR(INDEX('01_PCTN_DATA'!$A$4:$ZZ$1000,0,MATCH($G50,'01_PCTN_DATA'!$A$3:$ZZ$3,0)),0))</f>
        <v>0</v>
      </c>
      <c r="CP50" s="29">
        <f t="array" ref="CP50">SUMPRODUCT(('01_PCTN_DATA'!$A$4:$A$1000=IFERROR(INDEX(DM_DON_VI!$B$4:$B$185,MATCH(CP$4,DM_DON_VI!$D$4:$D$185,0)),""))*IFERROR(INDEX('01_PCTN_DATA'!$A$4:$ZZ$1000,0,MATCH($G50,'01_PCTN_DATA'!$A$3:$ZZ$3,0)),0))</f>
        <v>0</v>
      </c>
      <c r="CQ50" s="29">
        <f t="array" ref="CQ50">SUMPRODUCT(('01_PCTN_DATA'!$A$4:$A$1000=IFERROR(INDEX(DM_DON_VI!$B$4:$B$185,MATCH(CQ$4,DM_DON_VI!$D$4:$D$185,0)),""))*IFERROR(INDEX('01_PCTN_DATA'!$A$4:$ZZ$1000,0,MATCH($G50,'01_PCTN_DATA'!$A$3:$ZZ$3,0)),0))</f>
        <v>0</v>
      </c>
      <c r="CR50" s="29">
        <f t="array" ref="CR50">SUMPRODUCT(('01_PCTN_DATA'!$A$4:$A$1000=IFERROR(INDEX(DM_DON_VI!$B$4:$B$185,MATCH(CR$4,DM_DON_VI!$D$4:$D$185,0)),""))*IFERROR(INDEX('01_PCTN_DATA'!$A$4:$ZZ$1000,0,MATCH($G50,'01_PCTN_DATA'!$A$3:$ZZ$3,0)),0))</f>
        <v>0</v>
      </c>
      <c r="CS50" s="29">
        <f t="array" ref="CS50">SUMPRODUCT(('01_PCTN_DATA'!$A$4:$A$1000=IFERROR(INDEX(DM_DON_VI!$B$4:$B$185,MATCH(CS$4,DM_DON_VI!$D$4:$D$185,0)),""))*IFERROR(INDEX('01_PCTN_DATA'!$A$4:$ZZ$1000,0,MATCH($G50,'01_PCTN_DATA'!$A$3:$ZZ$3,0)),0))</f>
        <v>0</v>
      </c>
      <c r="CT50" s="29">
        <f t="array" ref="CT50">SUMPRODUCT(('01_PCTN_DATA'!$A$4:$A$1000=IFERROR(INDEX(DM_DON_VI!$B$4:$B$185,MATCH(CT$4,DM_DON_VI!$D$4:$D$185,0)),""))*IFERROR(INDEX('01_PCTN_DATA'!$A$4:$ZZ$1000,0,MATCH($G50,'01_PCTN_DATA'!$A$3:$ZZ$3,0)),0))</f>
        <v>0</v>
      </c>
      <c r="CU50" s="29">
        <f t="array" ref="CU50">SUMPRODUCT(('01_PCTN_DATA'!$A$4:$A$1000=IFERROR(INDEX(DM_DON_VI!$B$4:$B$185,MATCH(CU$4,DM_DON_VI!$D$4:$D$185,0)),""))*IFERROR(INDEX('01_PCTN_DATA'!$A$4:$ZZ$1000,0,MATCH($G50,'01_PCTN_DATA'!$A$3:$ZZ$3,0)),0))</f>
        <v>0</v>
      </c>
      <c r="CV50" s="29">
        <f t="array" ref="CV50">SUMPRODUCT(('01_PCTN_DATA'!$A$4:$A$1000=IFERROR(INDEX(DM_DON_VI!$B$4:$B$185,MATCH(CV$4,DM_DON_VI!$D$4:$D$185,0)),""))*IFERROR(INDEX('01_PCTN_DATA'!$A$4:$ZZ$1000,0,MATCH($G50,'01_PCTN_DATA'!$A$3:$ZZ$3,0)),0))</f>
        <v>0</v>
      </c>
      <c r="CW50" s="29">
        <f t="array" ref="CW50">SUMPRODUCT(('01_PCTN_DATA'!$A$4:$A$1000=IFERROR(INDEX(DM_DON_VI!$B$4:$B$185,MATCH(CW$4,DM_DON_VI!$D$4:$D$185,0)),""))*IFERROR(INDEX('01_PCTN_DATA'!$A$4:$ZZ$1000,0,MATCH($G50,'01_PCTN_DATA'!$A$3:$ZZ$3,0)),0))</f>
        <v>0</v>
      </c>
      <c r="CX50" s="29">
        <f t="array" ref="CX50">SUMPRODUCT(('01_PCTN_DATA'!$A$4:$A$1000=IFERROR(INDEX(DM_DON_VI!$B$4:$B$185,MATCH(CX$4,DM_DON_VI!$D$4:$D$185,0)),""))*IFERROR(INDEX('01_PCTN_DATA'!$A$4:$ZZ$1000,0,MATCH($G50,'01_PCTN_DATA'!$A$3:$ZZ$3,0)),0))</f>
        <v>0</v>
      </c>
      <c r="CY50" s="29">
        <f t="array" ref="CY50">SUMPRODUCT(('01_PCTN_DATA'!$A$4:$A$1000=IFERROR(INDEX(DM_DON_VI!$B$4:$B$185,MATCH(CY$4,DM_DON_VI!$D$4:$D$185,0)),""))*IFERROR(INDEX('01_PCTN_DATA'!$A$4:$ZZ$1000,0,MATCH($G50,'01_PCTN_DATA'!$A$3:$ZZ$3,0)),0))</f>
        <v>0</v>
      </c>
      <c r="CZ50" s="29">
        <f t="array" ref="CZ50">SUMPRODUCT(('01_PCTN_DATA'!$A$4:$A$1000=IFERROR(INDEX(DM_DON_VI!$B$4:$B$185,MATCH(CZ$4,DM_DON_VI!$D$4:$D$185,0)),""))*IFERROR(INDEX('01_PCTN_DATA'!$A$4:$ZZ$1000,0,MATCH($G50,'01_PCTN_DATA'!$A$3:$ZZ$3,0)),0))</f>
        <v>0</v>
      </c>
      <c r="DA50" s="29">
        <f t="array" ref="DA50">SUMPRODUCT(('01_PCTN_DATA'!$A$4:$A$1000=IFERROR(INDEX(DM_DON_VI!$B$4:$B$185,MATCH(DA$4,DM_DON_VI!$D$4:$D$185,0)),""))*IFERROR(INDEX('01_PCTN_DATA'!$A$4:$ZZ$1000,0,MATCH($G50,'01_PCTN_DATA'!$A$3:$ZZ$3,0)),0))</f>
        <v>0</v>
      </c>
      <c r="DB50" s="29">
        <f t="array" ref="DB50">SUMPRODUCT(('01_PCTN_DATA'!$A$4:$A$1000=IFERROR(INDEX(DM_DON_VI!$B$4:$B$185,MATCH(DB$4,DM_DON_VI!$D$4:$D$185,0)),""))*IFERROR(INDEX('01_PCTN_DATA'!$A$4:$ZZ$1000,0,MATCH($G50,'01_PCTN_DATA'!$A$3:$ZZ$3,0)),0))</f>
        <v>0</v>
      </c>
      <c r="DC50" s="29">
        <f t="array" ref="DC50">SUMPRODUCT(('01_PCTN_DATA'!$A$4:$A$1000=IFERROR(INDEX(DM_DON_VI!$B$4:$B$185,MATCH(DC$4,DM_DON_VI!$D$4:$D$185,0)),""))*IFERROR(INDEX('01_PCTN_DATA'!$A$4:$ZZ$1000,0,MATCH($G50,'01_PCTN_DATA'!$A$3:$ZZ$3,0)),0))</f>
        <v>0</v>
      </c>
      <c r="DD50" s="29">
        <f t="array" ref="DD50">SUMPRODUCT(('01_PCTN_DATA'!$A$4:$A$1000=IFERROR(INDEX(DM_DON_VI!$B$4:$B$185,MATCH(DD$4,DM_DON_VI!$D$4:$D$185,0)),""))*IFERROR(INDEX('01_PCTN_DATA'!$A$4:$ZZ$1000,0,MATCH($G50,'01_PCTN_DATA'!$A$3:$ZZ$3,0)),0))</f>
        <v>0</v>
      </c>
      <c r="DE50" s="29">
        <f t="array" ref="DE50">SUMPRODUCT(('01_PCTN_DATA'!$A$4:$A$1000=IFERROR(INDEX(DM_DON_VI!$B$4:$B$185,MATCH(DE$4,DM_DON_VI!$D$4:$D$185,0)),""))*IFERROR(INDEX('01_PCTN_DATA'!$A$4:$ZZ$1000,0,MATCH($G50,'01_PCTN_DATA'!$A$3:$ZZ$3,0)),0))</f>
        <v>0</v>
      </c>
      <c r="DF50" s="29">
        <f t="array" ref="DF50">SUMPRODUCT(('01_PCTN_DATA'!$A$4:$A$1000=IFERROR(INDEX(DM_DON_VI!$B$4:$B$185,MATCH(DF$4,DM_DON_VI!$D$4:$D$185,0)),""))*IFERROR(INDEX('01_PCTN_DATA'!$A$4:$ZZ$1000,0,MATCH($G50,'01_PCTN_DATA'!$A$3:$ZZ$3,0)),0))</f>
        <v>0</v>
      </c>
      <c r="DG50" s="29">
        <f t="array" ref="DG50">SUMPRODUCT(('01_PCTN_DATA'!$A$4:$A$1000=IFERROR(INDEX(DM_DON_VI!$B$4:$B$185,MATCH(DG$4,DM_DON_VI!$D$4:$D$185,0)),""))*IFERROR(INDEX('01_PCTN_DATA'!$A$4:$ZZ$1000,0,MATCH($G50,'01_PCTN_DATA'!$A$3:$ZZ$3,0)),0))</f>
        <v>0</v>
      </c>
      <c r="DH50" s="29">
        <f t="array" ref="DH50">SUMPRODUCT(('01_PCTN_DATA'!$A$4:$A$1000=IFERROR(INDEX(DM_DON_VI!$B$4:$B$185,MATCH(DH$4,DM_DON_VI!$D$4:$D$185,0)),""))*IFERROR(INDEX('01_PCTN_DATA'!$A$4:$ZZ$1000,0,MATCH($G50,'01_PCTN_DATA'!$A$3:$ZZ$3,0)),0))</f>
        <v>0</v>
      </c>
      <c r="DI50" s="29">
        <f t="array" ref="DI50">SUMPRODUCT(('01_PCTN_DATA'!$A$4:$A$1000=IFERROR(INDEX(DM_DON_VI!$B$4:$B$185,MATCH(DI$4,DM_DON_VI!$D$4:$D$185,0)),""))*IFERROR(INDEX('01_PCTN_DATA'!$A$4:$ZZ$1000,0,MATCH($G50,'01_PCTN_DATA'!$A$3:$ZZ$3,0)),0))</f>
        <v>0</v>
      </c>
      <c r="DJ50" s="29">
        <f t="array" ref="DJ50">SUMPRODUCT(('01_PCTN_DATA'!$A$4:$A$1000=IFERROR(INDEX(DM_DON_VI!$B$4:$B$185,MATCH(DJ$4,DM_DON_VI!$D$4:$D$185,0)),""))*IFERROR(INDEX('01_PCTN_DATA'!$A$4:$ZZ$1000,0,MATCH($G50,'01_PCTN_DATA'!$A$3:$ZZ$3,0)),0))</f>
        <v>0</v>
      </c>
      <c r="DK50" s="29">
        <f t="array" ref="DK50">SUMPRODUCT(('01_PCTN_DATA'!$A$4:$A$1000=IFERROR(INDEX(DM_DON_VI!$B$4:$B$185,MATCH(DK$4,DM_DON_VI!$D$4:$D$185,0)),""))*IFERROR(INDEX('01_PCTN_DATA'!$A$4:$ZZ$1000,0,MATCH($G50,'01_PCTN_DATA'!$A$3:$ZZ$3,0)),0))</f>
        <v>0</v>
      </c>
      <c r="DL50" s="29">
        <f t="array" ref="DL50">SUMPRODUCT(('01_PCTN_DATA'!$A$4:$A$1000=IFERROR(INDEX(DM_DON_VI!$B$4:$B$185,MATCH(DL$4,DM_DON_VI!$D$4:$D$185,0)),""))*IFERROR(INDEX('01_PCTN_DATA'!$A$4:$ZZ$1000,0,MATCH($G50,'01_PCTN_DATA'!$A$3:$ZZ$3,0)),0))</f>
        <v>0</v>
      </c>
      <c r="DM50" s="29">
        <f t="array" ref="DM50">SUMPRODUCT(('01_PCTN_DATA'!$A$4:$A$1000=IFERROR(INDEX(DM_DON_VI!$B$4:$B$185,MATCH(DM$4,DM_DON_VI!$D$4:$D$185,0)),""))*IFERROR(INDEX('01_PCTN_DATA'!$A$4:$ZZ$1000,0,MATCH($G50,'01_PCTN_DATA'!$A$3:$ZZ$3,0)),0))</f>
        <v>0</v>
      </c>
      <c r="DN50" s="29">
        <f t="array" ref="DN50">SUMPRODUCT(('01_PCTN_DATA'!$A$4:$A$1000=IFERROR(INDEX(DM_DON_VI!$B$4:$B$185,MATCH(DN$4,DM_DON_VI!$D$4:$D$185,0)),""))*IFERROR(INDEX('01_PCTN_DATA'!$A$4:$ZZ$1000,0,MATCH($G50,'01_PCTN_DATA'!$A$3:$ZZ$3,0)),0))</f>
        <v>0</v>
      </c>
      <c r="DO50" s="29">
        <f t="array" ref="DO50">SUMPRODUCT(('01_PCTN_DATA'!$A$4:$A$1000=IFERROR(INDEX(DM_DON_VI!$B$4:$B$185,MATCH(DO$4,DM_DON_VI!$D$4:$D$185,0)),""))*IFERROR(INDEX('01_PCTN_DATA'!$A$4:$ZZ$1000,0,MATCH($G50,'01_PCTN_DATA'!$A$3:$ZZ$3,0)),0))</f>
        <v>0</v>
      </c>
      <c r="DP50" s="29">
        <f t="array" ref="DP50">SUMPRODUCT(('01_PCTN_DATA'!$A$4:$A$1000=IFERROR(INDEX(DM_DON_VI!$B$4:$B$185,MATCH(DP$4,DM_DON_VI!$D$4:$D$185,0)),""))*IFERROR(INDEX('01_PCTN_DATA'!$A$4:$ZZ$1000,0,MATCH($G50,'01_PCTN_DATA'!$A$3:$ZZ$3,0)),0))</f>
        <v>0</v>
      </c>
      <c r="DQ50" s="29">
        <f t="array" ref="DQ50">SUMPRODUCT(('01_PCTN_DATA'!$A$4:$A$1000=IFERROR(INDEX(DM_DON_VI!$B$4:$B$185,MATCH(DQ$4,DM_DON_VI!$D$4:$D$185,0)),""))*IFERROR(INDEX('01_PCTN_DATA'!$A$4:$ZZ$1000,0,MATCH($G50,'01_PCTN_DATA'!$A$3:$ZZ$3,0)),0))</f>
        <v>0</v>
      </c>
      <c r="DR50" s="29">
        <f t="array" ref="DR50">SUMPRODUCT(('01_PCTN_DATA'!$A$4:$A$1000=IFERROR(INDEX(DM_DON_VI!$B$4:$B$185,MATCH(DR$4,DM_DON_VI!$D$4:$D$185,0)),""))*IFERROR(INDEX('01_PCTN_DATA'!$A$4:$ZZ$1000,0,MATCH($G50,'01_PCTN_DATA'!$A$3:$ZZ$3,0)),0))</f>
        <v>0</v>
      </c>
      <c r="DS50" s="29">
        <f t="array" ref="DS50">SUMPRODUCT(('01_PCTN_DATA'!$A$4:$A$1000=IFERROR(INDEX(DM_DON_VI!$B$4:$B$185,MATCH(DS$4,DM_DON_VI!$D$4:$D$185,0)),""))*IFERROR(INDEX('01_PCTN_DATA'!$A$4:$ZZ$1000,0,MATCH($G50,'01_PCTN_DATA'!$A$3:$ZZ$3,0)),0))</f>
        <v>0</v>
      </c>
      <c r="DT50" s="29">
        <f t="array" ref="DT50">SUMPRODUCT(('01_PCTN_DATA'!$A$4:$A$1000=IFERROR(INDEX(DM_DON_VI!$B$4:$B$185,MATCH(DT$4,DM_DON_VI!$D$4:$D$185,0)),""))*IFERROR(INDEX('01_PCTN_DATA'!$A$4:$ZZ$1000,0,MATCH($G50,'01_PCTN_DATA'!$A$3:$ZZ$3,0)),0))</f>
        <v>0</v>
      </c>
      <c r="DU50" s="29">
        <f t="array" ref="DU50">SUMPRODUCT(('01_PCTN_DATA'!$A$4:$A$1000=IFERROR(INDEX(DM_DON_VI!$B$4:$B$185,MATCH(DU$4,DM_DON_VI!$D$4:$D$185,0)),""))*IFERROR(INDEX('01_PCTN_DATA'!$A$4:$ZZ$1000,0,MATCH($G50,'01_PCTN_DATA'!$A$3:$ZZ$3,0)),0))</f>
        <v>0</v>
      </c>
      <c r="DV50" s="29">
        <f t="array" ref="DV50">SUMPRODUCT(('01_PCTN_DATA'!$A$4:$A$1000=IFERROR(INDEX(DM_DON_VI!$B$4:$B$185,MATCH(DV$4,DM_DON_VI!$D$4:$D$185,0)),""))*IFERROR(INDEX('01_PCTN_DATA'!$A$4:$ZZ$1000,0,MATCH($G50,'01_PCTN_DATA'!$A$3:$ZZ$3,0)),0))</f>
        <v>0</v>
      </c>
      <c r="DW50" s="29">
        <f t="array" ref="DW50">SUMPRODUCT(('01_PCTN_DATA'!$A$4:$A$1000=IFERROR(INDEX(DM_DON_VI!$B$4:$B$185,MATCH(DW$4,DM_DON_VI!$D$4:$D$185,0)),""))*IFERROR(INDEX('01_PCTN_DATA'!$A$4:$ZZ$1000,0,MATCH($G50,'01_PCTN_DATA'!$A$3:$ZZ$3,0)),0))</f>
        <v>0</v>
      </c>
      <c r="DX50" s="29">
        <f t="array" ref="DX50">SUMPRODUCT(('01_PCTN_DATA'!$A$4:$A$1000=IFERROR(INDEX(DM_DON_VI!$B$4:$B$185,MATCH(DX$4,DM_DON_VI!$D$4:$D$185,0)),""))*IFERROR(INDEX('01_PCTN_DATA'!$A$4:$ZZ$1000,0,MATCH($G50,'01_PCTN_DATA'!$A$3:$ZZ$3,0)),0))</f>
        <v>0</v>
      </c>
      <c r="DY50" s="29">
        <f t="array" ref="DY50">SUMPRODUCT(('01_PCTN_DATA'!$A$4:$A$1000=IFERROR(INDEX(DM_DON_VI!$B$4:$B$185,MATCH(DY$4,DM_DON_VI!$D$4:$D$185,0)),""))*IFERROR(INDEX('01_PCTN_DATA'!$A$4:$ZZ$1000,0,MATCH($G50,'01_PCTN_DATA'!$A$3:$ZZ$3,0)),0))</f>
        <v>0</v>
      </c>
      <c r="DZ50" s="29">
        <f t="array" ref="DZ50">SUMPRODUCT(('01_PCTN_DATA'!$A$4:$A$1000=IFERROR(INDEX(DM_DON_VI!$B$4:$B$185,MATCH(DZ$4,DM_DON_VI!$D$4:$D$185,0)),""))*IFERROR(INDEX('01_PCTN_DATA'!$A$4:$ZZ$1000,0,MATCH($G50,'01_PCTN_DATA'!$A$3:$ZZ$3,0)),0))</f>
        <v>0</v>
      </c>
      <c r="EA50" s="29">
        <f t="array" ref="EA50">SUMPRODUCT(('01_PCTN_DATA'!$A$4:$A$1000=IFERROR(INDEX(DM_DON_VI!$B$4:$B$185,MATCH(EA$4,DM_DON_VI!$D$4:$D$185,0)),""))*IFERROR(INDEX('01_PCTN_DATA'!$A$4:$ZZ$1000,0,MATCH($G50,'01_PCTN_DATA'!$A$3:$ZZ$3,0)),0))</f>
        <v>0</v>
      </c>
      <c r="EB50" s="29">
        <f t="array" ref="EB50">SUMPRODUCT(('01_PCTN_DATA'!$A$4:$A$1000=IFERROR(INDEX(DM_DON_VI!$B$4:$B$185,MATCH(EB$4,DM_DON_VI!$D$4:$D$185,0)),""))*IFERROR(INDEX('01_PCTN_DATA'!$A$4:$ZZ$1000,0,MATCH($G50,'01_PCTN_DATA'!$A$3:$ZZ$3,0)),0))</f>
        <v>0</v>
      </c>
      <c r="EC50" s="29">
        <f t="array" ref="EC50">SUMPRODUCT(('01_PCTN_DATA'!$A$4:$A$1000=IFERROR(INDEX(DM_DON_VI!$B$4:$B$185,MATCH(EC$4,DM_DON_VI!$D$4:$D$185,0)),""))*IFERROR(INDEX('01_PCTN_DATA'!$A$4:$ZZ$1000,0,MATCH($G50,'01_PCTN_DATA'!$A$3:$ZZ$3,0)),0))</f>
        <v>0</v>
      </c>
      <c r="ED50" s="29">
        <f t="array" ref="ED50">SUMPRODUCT(('01_PCTN_DATA'!$A$4:$A$1000=IFERROR(INDEX(DM_DON_VI!$B$4:$B$185,MATCH(ED$4,DM_DON_VI!$D$4:$D$185,0)),""))*IFERROR(INDEX('01_PCTN_DATA'!$A$4:$ZZ$1000,0,MATCH($G50,'01_PCTN_DATA'!$A$3:$ZZ$3,0)),0))</f>
        <v>0</v>
      </c>
      <c r="EE50" s="29">
        <f t="array" ref="EE50">SUMPRODUCT(('01_PCTN_DATA'!$A$4:$A$1000=IFERROR(INDEX(DM_DON_VI!$B$4:$B$185,MATCH(EE$4,DM_DON_VI!$D$4:$D$185,0)),""))*IFERROR(INDEX('01_PCTN_DATA'!$A$4:$ZZ$1000,0,MATCH($G50,'01_PCTN_DATA'!$A$3:$ZZ$3,0)),0))</f>
        <v>0</v>
      </c>
      <c r="EF50" s="29">
        <f t="array" ref="EF50">SUMPRODUCT(('01_PCTN_DATA'!$A$4:$A$1000=IFERROR(INDEX(DM_DON_VI!$B$4:$B$185,MATCH(EF$4,DM_DON_VI!$D$4:$D$185,0)),""))*IFERROR(INDEX('01_PCTN_DATA'!$A$4:$ZZ$1000,0,MATCH($G50,'01_PCTN_DATA'!$A$3:$ZZ$3,0)),0))</f>
        <v>0</v>
      </c>
      <c r="EG50" s="29">
        <f t="array" ref="EG50">SUMPRODUCT(('01_PCTN_DATA'!$A$4:$A$1000=IFERROR(INDEX(DM_DON_VI!$B$4:$B$185,MATCH(EG$4,DM_DON_VI!$D$4:$D$185,0)),""))*IFERROR(INDEX('01_PCTN_DATA'!$A$4:$ZZ$1000,0,MATCH($G50,'01_PCTN_DATA'!$A$3:$ZZ$3,0)),0))</f>
        <v>0</v>
      </c>
      <c r="EH50" s="29">
        <f t="array" ref="EH50">SUMPRODUCT(('01_PCTN_DATA'!$A$4:$A$1000=IFERROR(INDEX(DM_DON_VI!$B$4:$B$185,MATCH(EH$4,DM_DON_VI!$D$4:$D$185,0)),""))*IFERROR(INDEX('01_PCTN_DATA'!$A$4:$ZZ$1000,0,MATCH($G50,'01_PCTN_DATA'!$A$3:$ZZ$3,0)),0))</f>
        <v>0</v>
      </c>
      <c r="EI50" s="29">
        <f t="array" ref="EI50">SUMPRODUCT(('01_PCTN_DATA'!$A$4:$A$1000=IFERROR(INDEX(DM_DON_VI!$B$4:$B$185,MATCH(EI$4,DM_DON_VI!$D$4:$D$185,0)),""))*IFERROR(INDEX('01_PCTN_DATA'!$A$4:$ZZ$1000,0,MATCH($G50,'01_PCTN_DATA'!$A$3:$ZZ$3,0)),0))</f>
        <v>0</v>
      </c>
      <c r="EJ50" s="29">
        <f t="array" ref="EJ50">SUMPRODUCT(('01_PCTN_DATA'!$A$4:$A$1000=IFERROR(INDEX(DM_DON_VI!$B$4:$B$185,MATCH(EJ$4,DM_DON_VI!$D$4:$D$185,0)),""))*IFERROR(INDEX('01_PCTN_DATA'!$A$4:$ZZ$1000,0,MATCH($G50,'01_PCTN_DATA'!$A$3:$ZZ$3,0)),0))</f>
        <v>0</v>
      </c>
      <c r="EK50" s="29">
        <f t="array" ref="EK50">SUMPRODUCT(('01_PCTN_DATA'!$A$4:$A$1000=IFERROR(INDEX(DM_DON_VI!$B$4:$B$185,MATCH(EK$4,DM_DON_VI!$D$4:$D$185,0)),""))*IFERROR(INDEX('01_PCTN_DATA'!$A$4:$ZZ$1000,0,MATCH($G50,'01_PCTN_DATA'!$A$3:$ZZ$3,0)),0))</f>
        <v>0</v>
      </c>
      <c r="EL50" s="29">
        <f t="array" ref="EL50">SUMPRODUCT(('01_PCTN_DATA'!$A$4:$A$1000=IFERROR(INDEX(DM_DON_VI!$B$4:$B$185,MATCH(EL$4,DM_DON_VI!$D$4:$D$185,0)),""))*IFERROR(INDEX('01_PCTN_DATA'!$A$4:$ZZ$1000,0,MATCH($G50,'01_PCTN_DATA'!$A$3:$ZZ$3,0)),0))</f>
        <v>0</v>
      </c>
      <c r="EM50" s="29">
        <f t="array" ref="EM50">SUMPRODUCT(('01_PCTN_DATA'!$A$4:$A$1000=IFERROR(INDEX(DM_DON_VI!$B$4:$B$185,MATCH(EM$4,DM_DON_VI!$D$4:$D$185,0)),""))*IFERROR(INDEX('01_PCTN_DATA'!$A$4:$ZZ$1000,0,MATCH($G50,'01_PCTN_DATA'!$A$3:$ZZ$3,0)),0))</f>
        <v>0</v>
      </c>
      <c r="EN50" s="29">
        <f t="array" ref="EN50">SUMPRODUCT(('01_PCTN_DATA'!$A$4:$A$1000=IFERROR(INDEX(DM_DON_VI!$B$4:$B$185,MATCH(EN$4,DM_DON_VI!$D$4:$D$185,0)),""))*IFERROR(INDEX('01_PCTN_DATA'!$A$4:$ZZ$1000,0,MATCH($G50,'01_PCTN_DATA'!$A$3:$ZZ$3,0)),0))</f>
        <v>0</v>
      </c>
      <c r="EO50" s="29">
        <f t="array" ref="EO50">SUMPRODUCT(('01_PCTN_DATA'!$A$4:$A$1000=IFERROR(INDEX(DM_DON_VI!$B$4:$B$185,MATCH(EO$4,DM_DON_VI!$D$4:$D$185,0)),""))*IFERROR(INDEX('01_PCTN_DATA'!$A$4:$ZZ$1000,0,MATCH($G50,'01_PCTN_DATA'!$A$3:$ZZ$3,0)),0))</f>
        <v>0</v>
      </c>
      <c r="EP50" s="29">
        <f t="array" ref="EP50">SUMPRODUCT(('01_PCTN_DATA'!$A$4:$A$1000=IFERROR(INDEX(DM_DON_VI!$B$4:$B$185,MATCH(EP$4,DM_DON_VI!$D$4:$D$185,0)),""))*IFERROR(INDEX('01_PCTN_DATA'!$A$4:$ZZ$1000,0,MATCH($G50,'01_PCTN_DATA'!$A$3:$ZZ$3,0)),0))</f>
        <v>0</v>
      </c>
      <c r="EQ50" s="29">
        <f t="array" ref="EQ50">SUMPRODUCT(('01_PCTN_DATA'!$A$4:$A$1000=IFERROR(INDEX(DM_DON_VI!$B$4:$B$185,MATCH(EQ$4,DM_DON_VI!$D$4:$D$185,0)),""))*IFERROR(INDEX('01_PCTN_DATA'!$A$4:$ZZ$1000,0,MATCH($G50,'01_PCTN_DATA'!$A$3:$ZZ$3,0)),0))</f>
        <v>0</v>
      </c>
      <c r="ER50" s="29">
        <f t="array" ref="ER50">SUMPRODUCT(('01_PCTN_DATA'!$A$4:$A$1000=IFERROR(INDEX(DM_DON_VI!$B$4:$B$185,MATCH(ER$4,DM_DON_VI!$D$4:$D$185,0)),""))*IFERROR(INDEX('01_PCTN_DATA'!$A$4:$ZZ$1000,0,MATCH($G50,'01_PCTN_DATA'!$A$3:$ZZ$3,0)),0))</f>
        <v>0</v>
      </c>
      <c r="ES50" s="29">
        <f t="array" ref="ES50">SUMPRODUCT(('01_PCTN_DATA'!$A$4:$A$1000=IFERROR(INDEX(DM_DON_VI!$B$4:$B$185,MATCH(ES$4,DM_DON_VI!$D$4:$D$185,0)),""))*IFERROR(INDEX('01_PCTN_DATA'!$A$4:$ZZ$1000,0,MATCH($G50,'01_PCTN_DATA'!$A$3:$ZZ$3,0)),0))</f>
        <v>0</v>
      </c>
      <c r="ET50" s="29">
        <f t="array" ref="ET50">SUMPRODUCT(('01_PCTN_DATA'!$A$4:$A$1000=IFERROR(INDEX(DM_DON_VI!$B$4:$B$185,MATCH(ET$4,DM_DON_VI!$D$4:$D$185,0)),""))*IFERROR(INDEX('01_PCTN_DATA'!$A$4:$ZZ$1000,0,MATCH($G50,'01_PCTN_DATA'!$A$3:$ZZ$3,0)),0))</f>
        <v>0</v>
      </c>
      <c r="EU50" s="29">
        <f t="array" ref="EU50">SUMPRODUCT(('01_PCTN_DATA'!$A$4:$A$1000=IFERROR(INDEX(DM_DON_VI!$B$4:$B$185,MATCH(EU$4,DM_DON_VI!$D$4:$D$185,0)),""))*IFERROR(INDEX('01_PCTN_DATA'!$A$4:$ZZ$1000,0,MATCH($G50,'01_PCTN_DATA'!$A$3:$ZZ$3,0)),0))</f>
        <v>0</v>
      </c>
      <c r="EV50" s="29">
        <f t="array" ref="EV50">SUMPRODUCT(('01_PCTN_DATA'!$A$4:$A$1000=IFERROR(INDEX(DM_DON_VI!$B$4:$B$185,MATCH(EV$4,DM_DON_VI!$D$4:$D$185,0)),""))*IFERROR(INDEX('01_PCTN_DATA'!$A$4:$ZZ$1000,0,MATCH($G50,'01_PCTN_DATA'!$A$3:$ZZ$3,0)),0))</f>
        <v>0</v>
      </c>
      <c r="EW50" s="29">
        <f t="array" ref="EW50">SUMPRODUCT(('01_PCTN_DATA'!$A$4:$A$1000=IFERROR(INDEX(DM_DON_VI!$B$4:$B$185,MATCH(EW$4,DM_DON_VI!$D$4:$D$185,0)),""))*IFERROR(INDEX('01_PCTN_DATA'!$A$4:$ZZ$1000,0,MATCH($G50,'01_PCTN_DATA'!$A$3:$ZZ$3,0)),0))</f>
        <v>0</v>
      </c>
      <c r="EX50" s="29">
        <f t="array" ref="EX50">SUMPRODUCT(('01_PCTN_DATA'!$A$4:$A$1000=IFERROR(INDEX(DM_DON_VI!$B$4:$B$185,MATCH(EX$4,DM_DON_VI!$D$4:$D$185,0)),""))*IFERROR(INDEX('01_PCTN_DATA'!$A$4:$ZZ$1000,0,MATCH($G50,'01_PCTN_DATA'!$A$3:$ZZ$3,0)),0))</f>
        <v>0</v>
      </c>
      <c r="EY50" s="29">
        <f t="array" ref="EY50">SUMPRODUCT(('01_PCTN_DATA'!$A$4:$A$1000=IFERROR(INDEX(DM_DON_VI!$B$4:$B$185,MATCH(EY$4,DM_DON_VI!$D$4:$D$185,0)),""))*IFERROR(INDEX('01_PCTN_DATA'!$A$4:$ZZ$1000,0,MATCH($G50,'01_PCTN_DATA'!$A$3:$ZZ$3,0)),0))</f>
        <v>0</v>
      </c>
      <c r="EZ50" s="29">
        <f t="array" ref="EZ50">SUMPRODUCT(('01_PCTN_DATA'!$A$4:$A$1000=IFERROR(INDEX(DM_DON_VI!$B$4:$B$185,MATCH(EZ$4,DM_DON_VI!$D$4:$D$185,0)),""))*IFERROR(INDEX('01_PCTN_DATA'!$A$4:$ZZ$1000,0,MATCH($G50,'01_PCTN_DATA'!$A$3:$ZZ$3,0)),0))</f>
        <v>0</v>
      </c>
      <c r="FA50" s="29">
        <f t="array" ref="FA50">SUMPRODUCT(('01_PCTN_DATA'!$A$4:$A$1000=IFERROR(INDEX(DM_DON_VI!$B$4:$B$185,MATCH(FA$4,DM_DON_VI!$D$4:$D$185,0)),""))*IFERROR(INDEX('01_PCTN_DATA'!$A$4:$ZZ$1000,0,MATCH($G50,'01_PCTN_DATA'!$A$3:$ZZ$3,0)),0))</f>
        <v>0</v>
      </c>
      <c r="FB50" s="29">
        <f t="array" ref="FB50">SUMPRODUCT(('01_PCTN_DATA'!$A$4:$A$1000=IFERROR(INDEX(DM_DON_VI!$B$4:$B$185,MATCH(FB$4,DM_DON_VI!$D$4:$D$185,0)),""))*IFERROR(INDEX('01_PCTN_DATA'!$A$4:$ZZ$1000,0,MATCH($G50,'01_PCTN_DATA'!$A$3:$ZZ$3,0)),0))</f>
        <v>0</v>
      </c>
      <c r="FC50" s="29">
        <f t="array" ref="FC50">SUMPRODUCT(('01_PCTN_DATA'!$A$4:$A$1000=IFERROR(INDEX(DM_DON_VI!$B$4:$B$185,MATCH(FC$4,DM_DON_VI!$D$4:$D$185,0)),""))*IFERROR(INDEX('01_PCTN_DATA'!$A$4:$ZZ$1000,0,MATCH($G50,'01_PCTN_DATA'!$A$3:$ZZ$3,0)),0))</f>
        <v>0</v>
      </c>
      <c r="FD50" s="29">
        <f t="array" ref="FD50">SUMPRODUCT(('01_PCTN_DATA'!$A$4:$A$1000=IFERROR(INDEX(DM_DON_VI!$B$4:$B$185,MATCH(FD$4,DM_DON_VI!$D$4:$D$185,0)),""))*IFERROR(INDEX('01_PCTN_DATA'!$A$4:$ZZ$1000,0,MATCH($G50,'01_PCTN_DATA'!$A$3:$ZZ$3,0)),0))</f>
        <v>0</v>
      </c>
      <c r="FE50" s="29">
        <f t="array" ref="FE50">SUMPRODUCT(('01_PCTN_DATA'!$A$4:$A$1000=IFERROR(INDEX(DM_DON_VI!$B$4:$B$185,MATCH(FE$4,DM_DON_VI!$D$4:$D$185,0)),""))*IFERROR(INDEX('01_PCTN_DATA'!$A$4:$ZZ$1000,0,MATCH($G50,'01_PCTN_DATA'!$A$3:$ZZ$3,0)),0))</f>
        <v>0</v>
      </c>
      <c r="FF50" s="29">
        <f t="array" ref="FF50">SUMPRODUCT(('01_PCTN_DATA'!$A$4:$A$1000=IFERROR(INDEX(DM_DON_VI!$B$4:$B$185,MATCH(FF$4,DM_DON_VI!$D$4:$D$185,0)),""))*IFERROR(INDEX('01_PCTN_DATA'!$A$4:$ZZ$1000,0,MATCH($G50,'01_PCTN_DATA'!$A$3:$ZZ$3,0)),0))</f>
        <v>0</v>
      </c>
      <c r="FG50" s="29">
        <f t="array" ref="FG50">SUMPRODUCT(('01_PCTN_DATA'!$A$4:$A$1000=IFERROR(INDEX(DM_DON_VI!$B$4:$B$185,MATCH(FG$4,DM_DON_VI!$D$4:$D$185,0)),""))*IFERROR(INDEX('01_PCTN_DATA'!$A$4:$ZZ$1000,0,MATCH($G50,'01_PCTN_DATA'!$A$3:$ZZ$3,0)),0))</f>
        <v>0</v>
      </c>
      <c r="FH50" s="29">
        <f t="array" ref="FH50">SUMPRODUCT(('01_PCTN_DATA'!$A$4:$A$1000=IFERROR(INDEX(DM_DON_VI!$B$4:$B$185,MATCH(FH$4,DM_DON_VI!$D$4:$D$185,0)),""))*IFERROR(INDEX('01_PCTN_DATA'!$A$4:$ZZ$1000,0,MATCH($G50,'01_PCTN_DATA'!$A$3:$ZZ$3,0)),0))</f>
        <v>0</v>
      </c>
      <c r="FI50" s="29">
        <f t="array" ref="FI50">SUMPRODUCT(('01_PCTN_DATA'!$A$4:$A$1000=IFERROR(INDEX(DM_DON_VI!$B$4:$B$185,MATCH(FI$4,DM_DON_VI!$D$4:$D$185,0)),""))*IFERROR(INDEX('01_PCTN_DATA'!$A$4:$ZZ$1000,0,MATCH($G50,'01_PCTN_DATA'!$A$3:$ZZ$3,0)),0))</f>
        <v>0</v>
      </c>
      <c r="FJ50" s="29">
        <f t="array" ref="FJ50">SUMPRODUCT(('01_PCTN_DATA'!$A$4:$A$1000=IFERROR(INDEX(DM_DON_VI!$B$4:$B$185,MATCH(FJ$4,DM_DON_VI!$D$4:$D$185,0)),""))*IFERROR(INDEX('01_PCTN_DATA'!$A$4:$ZZ$1000,0,MATCH($G50,'01_PCTN_DATA'!$A$3:$ZZ$3,0)),0))</f>
        <v>0</v>
      </c>
      <c r="FK50" s="29">
        <f t="array" ref="FK50">SUMPRODUCT(('01_PCTN_DATA'!$A$4:$A$1000=IFERROR(INDEX(DM_DON_VI!$B$4:$B$185,MATCH(FK$4,DM_DON_VI!$D$4:$D$185,0)),""))*IFERROR(INDEX('01_PCTN_DATA'!$A$4:$ZZ$1000,0,MATCH($G50,'01_PCTN_DATA'!$A$3:$ZZ$3,0)),0))</f>
        <v>0</v>
      </c>
      <c r="FL50" s="29">
        <f t="array" ref="FL50">SUMPRODUCT(('01_PCTN_DATA'!$A$4:$A$1000=IFERROR(INDEX(DM_DON_VI!$B$4:$B$185,MATCH(FL$4,DM_DON_VI!$D$4:$D$185,0)),""))*IFERROR(INDEX('01_PCTN_DATA'!$A$4:$ZZ$1000,0,MATCH($G50,'01_PCTN_DATA'!$A$3:$ZZ$3,0)),0))</f>
        <v>0</v>
      </c>
      <c r="FM50" s="29">
        <f t="array" ref="FM50">SUMPRODUCT(('01_PCTN_DATA'!$A$4:$A$1000=IFERROR(INDEX(DM_DON_VI!$B$4:$B$185,MATCH(FM$4,DM_DON_VI!$D$4:$D$185,0)),""))*IFERROR(INDEX('01_PCTN_DATA'!$A$4:$ZZ$1000,0,MATCH($G50,'01_PCTN_DATA'!$A$3:$ZZ$3,0)),0))</f>
        <v>0</v>
      </c>
      <c r="FN50" s="29">
        <f t="array" ref="FN50">SUMPRODUCT(('01_PCTN_DATA'!$A$4:$A$1000=IFERROR(INDEX(DM_DON_VI!$B$4:$B$185,MATCH(FN$4,DM_DON_VI!$D$4:$D$185,0)),""))*IFERROR(INDEX('01_PCTN_DATA'!$A$4:$ZZ$1000,0,MATCH($G50,'01_PCTN_DATA'!$A$3:$ZZ$3,0)),0))</f>
        <v>0</v>
      </c>
      <c r="FO50" s="29">
        <f t="array" ref="FO50">SUMPRODUCT(('01_PCTN_DATA'!$A$4:$A$1000=IFERROR(INDEX(DM_DON_VI!$B$4:$B$185,MATCH(FO$4,DM_DON_VI!$D$4:$D$185,0)),""))*IFERROR(INDEX('01_PCTN_DATA'!$A$4:$ZZ$1000,0,MATCH($G50,'01_PCTN_DATA'!$A$3:$ZZ$3,0)),0))</f>
        <v>0</v>
      </c>
      <c r="FP50" s="29">
        <f t="array" ref="FP50">SUMPRODUCT(('01_PCTN_DATA'!$A$4:$A$1000=IFERROR(INDEX(DM_DON_VI!$B$4:$B$185,MATCH(FP$4,DM_DON_VI!$D$4:$D$185,0)),""))*IFERROR(INDEX('01_PCTN_DATA'!$A$4:$ZZ$1000,0,MATCH($G50,'01_PCTN_DATA'!$A$3:$ZZ$3,0)),0))</f>
        <v>0</v>
      </c>
      <c r="FQ50" s="29">
        <f t="array" ref="FQ50">SUMPRODUCT(('01_PCTN_DATA'!$A$4:$A$1000=IFERROR(INDEX(DM_DON_VI!$B$4:$B$185,MATCH(FQ$4,DM_DON_VI!$D$4:$D$185,0)),""))*IFERROR(INDEX('01_PCTN_DATA'!$A$4:$ZZ$1000,0,MATCH($G50,'01_PCTN_DATA'!$A$3:$ZZ$3,0)),0))</f>
        <v>0</v>
      </c>
      <c r="FR50" s="29">
        <f t="array" ref="FR50">SUMPRODUCT(('01_PCTN_DATA'!$A$4:$A$1000=IFERROR(INDEX(DM_DON_VI!$B$4:$B$185,MATCH(FR$4,DM_DON_VI!$D$4:$D$185,0)),""))*IFERROR(INDEX('01_PCTN_DATA'!$A$4:$ZZ$1000,0,MATCH($G50,'01_PCTN_DATA'!$A$3:$ZZ$3,0)),0))</f>
        <v>0</v>
      </c>
      <c r="FS50" s="29">
        <f t="array" ref="FS50">SUMPRODUCT(('01_PCTN_DATA'!$A$4:$A$1000=IFERROR(INDEX(DM_DON_VI!$B$4:$B$185,MATCH(FS$4,DM_DON_VI!$D$4:$D$185,0)),""))*IFERROR(INDEX('01_PCTN_DATA'!$A$4:$ZZ$1000,0,MATCH($G50,'01_PCTN_DATA'!$A$3:$ZZ$3,0)),0))</f>
        <v>0</v>
      </c>
      <c r="FT50" s="29">
        <f t="array" ref="FT50">SUMPRODUCT(('01_PCTN_DATA'!$A$4:$A$1000=IFERROR(INDEX(DM_DON_VI!$B$4:$B$185,MATCH(FT$4,DM_DON_VI!$D$4:$D$185,0)),""))*IFERROR(INDEX('01_PCTN_DATA'!$A$4:$ZZ$1000,0,MATCH($G50,'01_PCTN_DATA'!$A$3:$ZZ$3,0)),0))</f>
        <v>0</v>
      </c>
      <c r="FU50" s="29">
        <f t="array" ref="FU50">SUMPRODUCT(('01_PCTN_DATA'!$A$4:$A$1000=IFERROR(INDEX(DM_DON_VI!$B$4:$B$185,MATCH(FU$4,DM_DON_VI!$D$4:$D$185,0)),""))*IFERROR(INDEX('01_PCTN_DATA'!$A$4:$ZZ$1000,0,MATCH($G50,'01_PCTN_DATA'!$A$3:$ZZ$3,0)),0))</f>
        <v>0</v>
      </c>
      <c r="FV50" s="29">
        <f t="array" ref="FV50">SUMPRODUCT(('01_PCTN_DATA'!$A$4:$A$1000=IFERROR(INDEX(DM_DON_VI!$B$4:$B$185,MATCH(FV$4,DM_DON_VI!$D$4:$D$185,0)),""))*IFERROR(INDEX('01_PCTN_DATA'!$A$4:$ZZ$1000,0,MATCH($G50,'01_PCTN_DATA'!$A$3:$ZZ$3,0)),0))</f>
        <v>0</v>
      </c>
      <c r="FW50" s="29">
        <f t="array" ref="FW50">SUMPRODUCT(('01_PCTN_DATA'!$A$4:$A$1000=IFERROR(INDEX(DM_DON_VI!$B$4:$B$185,MATCH(FW$4,DM_DON_VI!$D$4:$D$185,0)),""))*IFERROR(INDEX('01_PCTN_DATA'!$A$4:$ZZ$1000,0,MATCH($G50,'01_PCTN_DATA'!$A$3:$ZZ$3,0)),0))</f>
        <v>0</v>
      </c>
      <c r="FX50" s="29">
        <f t="array" ref="FX50">SUMPRODUCT(('01_PCTN_DATA'!$A$4:$A$1000=IFERROR(INDEX(DM_DON_VI!$B$4:$B$185,MATCH(FX$4,DM_DON_VI!$D$4:$D$185,0)),""))*IFERROR(INDEX('01_PCTN_DATA'!$A$4:$ZZ$1000,0,MATCH($G50,'01_PCTN_DATA'!$A$3:$ZZ$3,0)),0))</f>
        <v>0</v>
      </c>
      <c r="FY50" s="29">
        <f t="array" ref="FY50">SUMPRODUCT(('01_PCTN_DATA'!$A$4:$A$1000=IFERROR(INDEX(DM_DON_VI!$B$4:$B$185,MATCH(FY$4,DM_DON_VI!$D$4:$D$185,0)),""))*IFERROR(INDEX('01_PCTN_DATA'!$A$4:$ZZ$1000,0,MATCH($G50,'01_PCTN_DATA'!$A$3:$ZZ$3,0)),0))</f>
        <v>0</v>
      </c>
      <c r="FZ50" s="29">
        <f t="array" ref="FZ50">SUMPRODUCT(('01_PCTN_DATA'!$A$4:$A$1000=IFERROR(INDEX(DM_DON_VI!$B$4:$B$185,MATCH(FZ$4,DM_DON_VI!$D$4:$D$185,0)),""))*IFERROR(INDEX('01_PCTN_DATA'!$A$4:$ZZ$1000,0,MATCH($G50,'01_PCTN_DATA'!$A$3:$ZZ$3,0)),0))</f>
        <v>0</v>
      </c>
      <c r="GA50" s="29">
        <f t="array" ref="GA50">SUMPRODUCT(('01_PCTN_DATA'!$A$4:$A$1000=IFERROR(INDEX(DM_DON_VI!$B$4:$B$185,MATCH(GA$4,DM_DON_VI!$D$4:$D$185,0)),""))*IFERROR(INDEX('01_PCTN_DATA'!$A$4:$ZZ$1000,0,MATCH($G50,'01_PCTN_DATA'!$A$3:$ZZ$3,0)),0))</f>
        <v>0</v>
      </c>
      <c r="GB50" s="29">
        <f t="array" ref="GB50">SUMPRODUCT(('01_PCTN_DATA'!$A$4:$A$1000=IFERROR(INDEX(DM_DON_VI!$B$4:$B$185,MATCH(GB$4,DM_DON_VI!$D$4:$D$185,0)),""))*IFERROR(INDEX('01_PCTN_DATA'!$A$4:$ZZ$1000,0,MATCH($G50,'01_PCTN_DATA'!$A$3:$ZZ$3,0)),0))</f>
        <v>0</v>
      </c>
      <c r="GC50" s="29">
        <f t="array" ref="GC50">SUMPRODUCT(('01_PCTN_DATA'!$A$4:$A$1000=IFERROR(INDEX(DM_DON_VI!$B$4:$B$185,MATCH(GC$4,DM_DON_VI!$D$4:$D$185,0)),""))*IFERROR(INDEX('01_PCTN_DATA'!$A$4:$ZZ$1000,0,MATCH($G50,'01_PCTN_DATA'!$A$3:$ZZ$3,0)),0))</f>
        <v>0</v>
      </c>
      <c r="GD50" s="29">
        <f t="array" ref="GD50">SUMPRODUCT(('01_PCTN_DATA'!$A$4:$A$1000=IFERROR(INDEX(DM_DON_VI!$B$4:$B$185,MATCH(GD$4,DM_DON_VI!$D$4:$D$185,0)),""))*IFERROR(INDEX('01_PCTN_DATA'!$A$4:$ZZ$1000,0,MATCH($G50,'01_PCTN_DATA'!$A$3:$ZZ$3,0)),0))</f>
        <v>0</v>
      </c>
      <c r="GE50" s="29">
        <f t="array" ref="GE50">SUMPRODUCT(('01_PCTN_DATA'!$A$4:$A$1000=IFERROR(INDEX(DM_DON_VI!$B$4:$B$185,MATCH(GE$4,DM_DON_VI!$D$4:$D$185,0)),""))*IFERROR(INDEX('01_PCTN_DATA'!$A$4:$ZZ$1000,0,MATCH($G50,'01_PCTN_DATA'!$A$3:$ZZ$3,0)),0))</f>
        <v>0</v>
      </c>
      <c r="GF50" s="29">
        <f t="array" ref="GF50">SUMPRODUCT(('01_PCTN_DATA'!$A$4:$A$1000=IFERROR(INDEX(DM_DON_VI!$B$4:$B$185,MATCH(GF$4,DM_DON_VI!$D$4:$D$185,0)),""))*IFERROR(INDEX('01_PCTN_DATA'!$A$4:$ZZ$1000,0,MATCH($G50,'01_PCTN_DATA'!$A$3:$ZZ$3,0)),0))</f>
        <v>0</v>
      </c>
      <c r="GG50" s="29">
        <f t="array" ref="GG50">SUMPRODUCT(('01_PCTN_DATA'!$A$4:$A$1000=IFERROR(INDEX(DM_DON_VI!$B$4:$B$185,MATCH(GG$4,DM_DON_VI!$D$4:$D$185,0)),""))*IFERROR(INDEX('01_PCTN_DATA'!$A$4:$ZZ$1000,0,MATCH($G50,'01_PCTN_DATA'!$A$3:$ZZ$3,0)),0))</f>
        <v>0</v>
      </c>
      <c r="GH50" s="29">
        <f t="array" ref="GH50">SUMPRODUCT(('01_PCTN_DATA'!$A$4:$A$1000=IFERROR(INDEX(DM_DON_VI!$B$4:$B$185,MATCH(GH$4,DM_DON_VI!$D$4:$D$185,0)),""))*IFERROR(INDEX('01_PCTN_DATA'!$A$4:$ZZ$1000,0,MATCH($G50,'01_PCTN_DATA'!$A$3:$ZZ$3,0)),0))</f>
        <v>0</v>
      </c>
      <c r="GI50" s="29">
        <f t="array" ref="GI50">SUMPRODUCT(('01_PCTN_DATA'!$A$4:$A$1000=IFERROR(INDEX(DM_DON_VI!$B$4:$B$185,MATCH(GI$4,DM_DON_VI!$D$4:$D$185,0)),""))*IFERROR(INDEX('01_PCTN_DATA'!$A$4:$ZZ$1000,0,MATCH($G50,'01_PCTN_DATA'!$A$3:$ZZ$3,0)),0))</f>
        <v>0</v>
      </c>
      <c r="GJ50" s="29">
        <f t="array" ref="GJ50">SUMPRODUCT(('01_PCTN_DATA'!$A$4:$A$1000=IFERROR(INDEX(DM_DON_VI!$B$4:$B$185,MATCH(GJ$4,DM_DON_VI!$D$4:$D$185,0)),""))*IFERROR(INDEX('01_PCTN_DATA'!$A$4:$ZZ$1000,0,MATCH($G50,'01_PCTN_DATA'!$A$3:$ZZ$3,0)),0))</f>
        <v>0</v>
      </c>
      <c r="GK50" s="29">
        <f t="array" ref="GK50">SUMPRODUCT(('01_PCTN_DATA'!$A$4:$A$1000=IFERROR(INDEX(DM_DON_VI!$B$4:$B$185,MATCH(GK$4,DM_DON_VI!$D$4:$D$185,0)),""))*IFERROR(INDEX('01_PCTN_DATA'!$A$4:$ZZ$1000,0,MATCH($G50,'01_PCTN_DATA'!$A$3:$ZZ$3,0)),0))</f>
        <v>0</v>
      </c>
    </row>
    <row r="51" spans="1:193" ht="36" customHeight="1" x14ac:dyDescent="0.35">
      <c r="A51" s="17">
        <v>36</v>
      </c>
      <c r="B51" s="17" t="s">
        <v>633</v>
      </c>
      <c r="C51" s="16" t="s">
        <v>634</v>
      </c>
      <c r="D51" s="17" t="s">
        <v>560</v>
      </c>
      <c r="E51" s="28">
        <f t="array" ref="E51">SUMPRODUCT(IFERROR(INDEX('01_PCTN_DATA'!$A$4:$ZZ$1000,0,MATCH($G51,'01_PCTN_DATA'!$A$3:$ZZ$3,0)),0))</f>
        <v>0</v>
      </c>
      <c r="F51" s="26"/>
      <c r="G51" s="26" t="s">
        <v>441</v>
      </c>
      <c r="H51" s="26" t="s">
        <v>542</v>
      </c>
      <c r="I51" s="26" t="s">
        <v>580</v>
      </c>
      <c r="J51" s="26" t="s">
        <v>625</v>
      </c>
      <c r="K51" s="26" t="s">
        <v>633</v>
      </c>
      <c r="L51" s="29">
        <f t="array" ref="L51">SUMPRODUCT(('01_PCTN_DATA'!$A$4:$A$1000=IFERROR(INDEX(DM_DON_VI!$B$4:$B$185,MATCH(L$4,DM_DON_VI!$D$4:$D$185,0)),""))*IFERROR(INDEX('01_PCTN_DATA'!$A$4:$ZZ$1000,0,MATCH($G51,'01_PCTN_DATA'!$A$3:$ZZ$3,0)),0))</f>
        <v>0</v>
      </c>
      <c r="M51" s="29">
        <f t="array" ref="M51">SUMPRODUCT(('01_PCTN_DATA'!$A$4:$A$1000=IFERROR(INDEX(DM_DON_VI!$B$4:$B$185,MATCH(M$4,DM_DON_VI!$D$4:$D$185,0)),""))*IFERROR(INDEX('01_PCTN_DATA'!$A$4:$ZZ$1000,0,MATCH($G51,'01_PCTN_DATA'!$A$3:$ZZ$3,0)),0))</f>
        <v>0</v>
      </c>
      <c r="N51" s="29">
        <f t="array" ref="N51">SUMPRODUCT(('01_PCTN_DATA'!$A$4:$A$1000=IFERROR(INDEX(DM_DON_VI!$B$4:$B$185,MATCH(N$4,DM_DON_VI!$D$4:$D$185,0)),""))*IFERROR(INDEX('01_PCTN_DATA'!$A$4:$ZZ$1000,0,MATCH($G51,'01_PCTN_DATA'!$A$3:$ZZ$3,0)),0))</f>
        <v>0</v>
      </c>
      <c r="O51" s="29">
        <f t="array" ref="O51">SUMPRODUCT(('01_PCTN_DATA'!$A$4:$A$1000=IFERROR(INDEX(DM_DON_VI!$B$4:$B$185,MATCH(O$4,DM_DON_VI!$D$4:$D$185,0)),""))*IFERROR(INDEX('01_PCTN_DATA'!$A$4:$ZZ$1000,0,MATCH($G51,'01_PCTN_DATA'!$A$3:$ZZ$3,0)),0))</f>
        <v>0</v>
      </c>
      <c r="P51" s="29">
        <f t="array" ref="P51">SUMPRODUCT(('01_PCTN_DATA'!$A$4:$A$1000=IFERROR(INDEX(DM_DON_VI!$B$4:$B$185,MATCH(P$4,DM_DON_VI!$D$4:$D$185,0)),""))*IFERROR(INDEX('01_PCTN_DATA'!$A$4:$ZZ$1000,0,MATCH($G51,'01_PCTN_DATA'!$A$3:$ZZ$3,0)),0))</f>
        <v>0</v>
      </c>
      <c r="Q51" s="29">
        <f t="array" ref="Q51">SUMPRODUCT(('01_PCTN_DATA'!$A$4:$A$1000=IFERROR(INDEX(DM_DON_VI!$B$4:$B$185,MATCH(Q$4,DM_DON_VI!$D$4:$D$185,0)),""))*IFERROR(INDEX('01_PCTN_DATA'!$A$4:$ZZ$1000,0,MATCH($G51,'01_PCTN_DATA'!$A$3:$ZZ$3,0)),0))</f>
        <v>0</v>
      </c>
      <c r="R51" s="29">
        <f t="array" ref="R51">SUMPRODUCT(('01_PCTN_DATA'!$A$4:$A$1000=IFERROR(INDEX(DM_DON_VI!$B$4:$B$185,MATCH(R$4,DM_DON_VI!$D$4:$D$185,0)),""))*IFERROR(INDEX('01_PCTN_DATA'!$A$4:$ZZ$1000,0,MATCH($G51,'01_PCTN_DATA'!$A$3:$ZZ$3,0)),0))</f>
        <v>0</v>
      </c>
      <c r="S51" s="29">
        <f t="array" ref="S51">SUMPRODUCT(('01_PCTN_DATA'!$A$4:$A$1000=IFERROR(INDEX(DM_DON_VI!$B$4:$B$185,MATCH(S$4,DM_DON_VI!$D$4:$D$185,0)),""))*IFERROR(INDEX('01_PCTN_DATA'!$A$4:$ZZ$1000,0,MATCH($G51,'01_PCTN_DATA'!$A$3:$ZZ$3,0)),0))</f>
        <v>0</v>
      </c>
      <c r="T51" s="29">
        <f t="array" ref="T51">SUMPRODUCT(('01_PCTN_DATA'!$A$4:$A$1000=IFERROR(INDEX(DM_DON_VI!$B$4:$B$185,MATCH(T$4,DM_DON_VI!$D$4:$D$185,0)),""))*IFERROR(INDEX('01_PCTN_DATA'!$A$4:$ZZ$1000,0,MATCH($G51,'01_PCTN_DATA'!$A$3:$ZZ$3,0)),0))</f>
        <v>0</v>
      </c>
      <c r="U51" s="29">
        <f t="array" ref="U51">SUMPRODUCT(('01_PCTN_DATA'!$A$4:$A$1000=IFERROR(INDEX(DM_DON_VI!$B$4:$B$185,MATCH(U$4,DM_DON_VI!$D$4:$D$185,0)),""))*IFERROR(INDEX('01_PCTN_DATA'!$A$4:$ZZ$1000,0,MATCH($G51,'01_PCTN_DATA'!$A$3:$ZZ$3,0)),0))</f>
        <v>0</v>
      </c>
      <c r="V51" s="29">
        <f t="array" ref="V51">SUMPRODUCT(('01_PCTN_DATA'!$A$4:$A$1000=IFERROR(INDEX(DM_DON_VI!$B$4:$B$185,MATCH(V$4,DM_DON_VI!$D$4:$D$185,0)),""))*IFERROR(INDEX('01_PCTN_DATA'!$A$4:$ZZ$1000,0,MATCH($G51,'01_PCTN_DATA'!$A$3:$ZZ$3,0)),0))</f>
        <v>0</v>
      </c>
      <c r="W51" s="29">
        <f t="array" ref="W51">SUMPRODUCT(('01_PCTN_DATA'!$A$4:$A$1000=IFERROR(INDEX(DM_DON_VI!$B$4:$B$185,MATCH(W$4,DM_DON_VI!$D$4:$D$185,0)),""))*IFERROR(INDEX('01_PCTN_DATA'!$A$4:$ZZ$1000,0,MATCH($G51,'01_PCTN_DATA'!$A$3:$ZZ$3,0)),0))</f>
        <v>0</v>
      </c>
      <c r="X51" s="29">
        <f t="array" ref="X51">SUMPRODUCT(('01_PCTN_DATA'!$A$4:$A$1000=IFERROR(INDEX(DM_DON_VI!$B$4:$B$185,MATCH(X$4,DM_DON_VI!$D$4:$D$185,0)),""))*IFERROR(INDEX('01_PCTN_DATA'!$A$4:$ZZ$1000,0,MATCH($G51,'01_PCTN_DATA'!$A$3:$ZZ$3,0)),0))</f>
        <v>0</v>
      </c>
      <c r="Y51" s="29">
        <f t="array" ref="Y51">SUMPRODUCT(('01_PCTN_DATA'!$A$4:$A$1000=IFERROR(INDEX(DM_DON_VI!$B$4:$B$185,MATCH(Y$4,DM_DON_VI!$D$4:$D$185,0)),""))*IFERROR(INDEX('01_PCTN_DATA'!$A$4:$ZZ$1000,0,MATCH($G51,'01_PCTN_DATA'!$A$3:$ZZ$3,0)),0))</f>
        <v>0</v>
      </c>
      <c r="Z51" s="29">
        <f t="array" ref="Z51">SUMPRODUCT(('01_PCTN_DATA'!$A$4:$A$1000=IFERROR(INDEX(DM_DON_VI!$B$4:$B$185,MATCH(Z$4,DM_DON_VI!$D$4:$D$185,0)),""))*IFERROR(INDEX('01_PCTN_DATA'!$A$4:$ZZ$1000,0,MATCH($G51,'01_PCTN_DATA'!$A$3:$ZZ$3,0)),0))</f>
        <v>0</v>
      </c>
      <c r="AA51" s="29">
        <f t="array" ref="AA51">SUMPRODUCT(('01_PCTN_DATA'!$A$4:$A$1000=IFERROR(INDEX(DM_DON_VI!$B$4:$B$185,MATCH(AA$4,DM_DON_VI!$D$4:$D$185,0)),""))*IFERROR(INDEX('01_PCTN_DATA'!$A$4:$ZZ$1000,0,MATCH($G51,'01_PCTN_DATA'!$A$3:$ZZ$3,0)),0))</f>
        <v>0</v>
      </c>
      <c r="AB51" s="29">
        <f t="array" ref="AB51">SUMPRODUCT(('01_PCTN_DATA'!$A$4:$A$1000=IFERROR(INDEX(DM_DON_VI!$B$4:$B$185,MATCH(AB$4,DM_DON_VI!$D$4:$D$185,0)),""))*IFERROR(INDEX('01_PCTN_DATA'!$A$4:$ZZ$1000,0,MATCH($G51,'01_PCTN_DATA'!$A$3:$ZZ$3,0)),0))</f>
        <v>0</v>
      </c>
      <c r="AC51" s="29">
        <f t="array" ref="AC51">SUMPRODUCT(('01_PCTN_DATA'!$A$4:$A$1000=IFERROR(INDEX(DM_DON_VI!$B$4:$B$185,MATCH(AC$4,DM_DON_VI!$D$4:$D$185,0)),""))*IFERROR(INDEX('01_PCTN_DATA'!$A$4:$ZZ$1000,0,MATCH($G51,'01_PCTN_DATA'!$A$3:$ZZ$3,0)),0))</f>
        <v>0</v>
      </c>
      <c r="AD51" s="29">
        <f t="array" ref="AD51">SUMPRODUCT(('01_PCTN_DATA'!$A$4:$A$1000=IFERROR(INDEX(DM_DON_VI!$B$4:$B$185,MATCH(AD$4,DM_DON_VI!$D$4:$D$185,0)),""))*IFERROR(INDEX('01_PCTN_DATA'!$A$4:$ZZ$1000,0,MATCH($G51,'01_PCTN_DATA'!$A$3:$ZZ$3,0)),0))</f>
        <v>0</v>
      </c>
      <c r="AE51" s="29">
        <f t="array" ref="AE51">SUMPRODUCT(('01_PCTN_DATA'!$A$4:$A$1000=IFERROR(INDEX(DM_DON_VI!$B$4:$B$185,MATCH(AE$4,DM_DON_VI!$D$4:$D$185,0)),""))*IFERROR(INDEX('01_PCTN_DATA'!$A$4:$ZZ$1000,0,MATCH($G51,'01_PCTN_DATA'!$A$3:$ZZ$3,0)),0))</f>
        <v>0</v>
      </c>
      <c r="AF51" s="29">
        <f t="array" ref="AF51">SUMPRODUCT(('01_PCTN_DATA'!$A$4:$A$1000=IFERROR(INDEX(DM_DON_VI!$B$4:$B$185,MATCH(AF$4,DM_DON_VI!$D$4:$D$185,0)),""))*IFERROR(INDEX('01_PCTN_DATA'!$A$4:$ZZ$1000,0,MATCH($G51,'01_PCTN_DATA'!$A$3:$ZZ$3,0)),0))</f>
        <v>0</v>
      </c>
      <c r="AG51" s="29">
        <f t="array" ref="AG51">SUMPRODUCT(('01_PCTN_DATA'!$A$4:$A$1000=IFERROR(INDEX(DM_DON_VI!$B$4:$B$185,MATCH(AG$4,DM_DON_VI!$D$4:$D$185,0)),""))*IFERROR(INDEX('01_PCTN_DATA'!$A$4:$ZZ$1000,0,MATCH($G51,'01_PCTN_DATA'!$A$3:$ZZ$3,0)),0))</f>
        <v>0</v>
      </c>
      <c r="AH51" s="29">
        <f t="array" ref="AH51">SUMPRODUCT(('01_PCTN_DATA'!$A$4:$A$1000=IFERROR(INDEX(DM_DON_VI!$B$4:$B$185,MATCH(AH$4,DM_DON_VI!$D$4:$D$185,0)),""))*IFERROR(INDEX('01_PCTN_DATA'!$A$4:$ZZ$1000,0,MATCH($G51,'01_PCTN_DATA'!$A$3:$ZZ$3,0)),0))</f>
        <v>0</v>
      </c>
      <c r="AI51" s="29">
        <f t="array" ref="AI51">SUMPRODUCT(('01_PCTN_DATA'!$A$4:$A$1000=IFERROR(INDEX(DM_DON_VI!$B$4:$B$185,MATCH(AI$4,DM_DON_VI!$D$4:$D$185,0)),""))*IFERROR(INDEX('01_PCTN_DATA'!$A$4:$ZZ$1000,0,MATCH($G51,'01_PCTN_DATA'!$A$3:$ZZ$3,0)),0))</f>
        <v>0</v>
      </c>
      <c r="AJ51" s="29">
        <f t="array" ref="AJ51">SUMPRODUCT(('01_PCTN_DATA'!$A$4:$A$1000=IFERROR(INDEX(DM_DON_VI!$B$4:$B$185,MATCH(AJ$4,DM_DON_VI!$D$4:$D$185,0)),""))*IFERROR(INDEX('01_PCTN_DATA'!$A$4:$ZZ$1000,0,MATCH($G51,'01_PCTN_DATA'!$A$3:$ZZ$3,0)),0))</f>
        <v>0</v>
      </c>
      <c r="AK51" s="29">
        <f t="array" ref="AK51">SUMPRODUCT(('01_PCTN_DATA'!$A$4:$A$1000=IFERROR(INDEX(DM_DON_VI!$B$4:$B$185,MATCH(AK$4,DM_DON_VI!$D$4:$D$185,0)),""))*IFERROR(INDEX('01_PCTN_DATA'!$A$4:$ZZ$1000,0,MATCH($G51,'01_PCTN_DATA'!$A$3:$ZZ$3,0)),0))</f>
        <v>0</v>
      </c>
      <c r="AL51" s="29">
        <f t="array" ref="AL51">SUMPRODUCT(('01_PCTN_DATA'!$A$4:$A$1000=IFERROR(INDEX(DM_DON_VI!$B$4:$B$185,MATCH(AL$4,DM_DON_VI!$D$4:$D$185,0)),""))*IFERROR(INDEX('01_PCTN_DATA'!$A$4:$ZZ$1000,0,MATCH($G51,'01_PCTN_DATA'!$A$3:$ZZ$3,0)),0))</f>
        <v>0</v>
      </c>
      <c r="AM51" s="29">
        <f t="array" ref="AM51">SUMPRODUCT(('01_PCTN_DATA'!$A$4:$A$1000=IFERROR(INDEX(DM_DON_VI!$B$4:$B$185,MATCH(AM$4,DM_DON_VI!$D$4:$D$185,0)),""))*IFERROR(INDEX('01_PCTN_DATA'!$A$4:$ZZ$1000,0,MATCH($G51,'01_PCTN_DATA'!$A$3:$ZZ$3,0)),0))</f>
        <v>0</v>
      </c>
      <c r="AN51" s="29">
        <f t="array" ref="AN51">SUMPRODUCT(('01_PCTN_DATA'!$A$4:$A$1000=IFERROR(INDEX(DM_DON_VI!$B$4:$B$185,MATCH(AN$4,DM_DON_VI!$D$4:$D$185,0)),""))*IFERROR(INDEX('01_PCTN_DATA'!$A$4:$ZZ$1000,0,MATCH($G51,'01_PCTN_DATA'!$A$3:$ZZ$3,0)),0))</f>
        <v>0</v>
      </c>
      <c r="AO51" s="29">
        <f t="array" ref="AO51">SUMPRODUCT(('01_PCTN_DATA'!$A$4:$A$1000=IFERROR(INDEX(DM_DON_VI!$B$4:$B$185,MATCH(AO$4,DM_DON_VI!$D$4:$D$185,0)),""))*IFERROR(INDEX('01_PCTN_DATA'!$A$4:$ZZ$1000,0,MATCH($G51,'01_PCTN_DATA'!$A$3:$ZZ$3,0)),0))</f>
        <v>0</v>
      </c>
      <c r="AP51" s="29">
        <f t="array" ref="AP51">SUMPRODUCT(('01_PCTN_DATA'!$A$4:$A$1000=IFERROR(INDEX(DM_DON_VI!$B$4:$B$185,MATCH(AP$4,DM_DON_VI!$D$4:$D$185,0)),""))*IFERROR(INDEX('01_PCTN_DATA'!$A$4:$ZZ$1000,0,MATCH($G51,'01_PCTN_DATA'!$A$3:$ZZ$3,0)),0))</f>
        <v>0</v>
      </c>
      <c r="AQ51" s="29">
        <f t="array" ref="AQ51">SUMPRODUCT(('01_PCTN_DATA'!$A$4:$A$1000=IFERROR(INDEX(DM_DON_VI!$B$4:$B$185,MATCH(AQ$4,DM_DON_VI!$D$4:$D$185,0)),""))*IFERROR(INDEX('01_PCTN_DATA'!$A$4:$ZZ$1000,0,MATCH($G51,'01_PCTN_DATA'!$A$3:$ZZ$3,0)),0))</f>
        <v>0</v>
      </c>
      <c r="AR51" s="29">
        <f t="array" ref="AR51">SUMPRODUCT(('01_PCTN_DATA'!$A$4:$A$1000=IFERROR(INDEX(DM_DON_VI!$B$4:$B$185,MATCH(AR$4,DM_DON_VI!$D$4:$D$185,0)),""))*IFERROR(INDEX('01_PCTN_DATA'!$A$4:$ZZ$1000,0,MATCH($G51,'01_PCTN_DATA'!$A$3:$ZZ$3,0)),0))</f>
        <v>0</v>
      </c>
      <c r="AS51" s="29">
        <f t="array" ref="AS51">SUMPRODUCT(('01_PCTN_DATA'!$A$4:$A$1000=IFERROR(INDEX(DM_DON_VI!$B$4:$B$185,MATCH(AS$4,DM_DON_VI!$D$4:$D$185,0)),""))*IFERROR(INDEX('01_PCTN_DATA'!$A$4:$ZZ$1000,0,MATCH($G51,'01_PCTN_DATA'!$A$3:$ZZ$3,0)),0))</f>
        <v>0</v>
      </c>
      <c r="AT51" s="29">
        <f t="array" ref="AT51">SUMPRODUCT(('01_PCTN_DATA'!$A$4:$A$1000=IFERROR(INDEX(DM_DON_VI!$B$4:$B$185,MATCH(AT$4,DM_DON_VI!$D$4:$D$185,0)),""))*IFERROR(INDEX('01_PCTN_DATA'!$A$4:$ZZ$1000,0,MATCH($G51,'01_PCTN_DATA'!$A$3:$ZZ$3,0)),0))</f>
        <v>0</v>
      </c>
      <c r="AU51" s="29">
        <f t="array" ref="AU51">SUMPRODUCT(('01_PCTN_DATA'!$A$4:$A$1000=IFERROR(INDEX(DM_DON_VI!$B$4:$B$185,MATCH(AU$4,DM_DON_VI!$D$4:$D$185,0)),""))*IFERROR(INDEX('01_PCTN_DATA'!$A$4:$ZZ$1000,0,MATCH($G51,'01_PCTN_DATA'!$A$3:$ZZ$3,0)),0))</f>
        <v>0</v>
      </c>
      <c r="AV51" s="29">
        <f t="array" ref="AV51">SUMPRODUCT(('01_PCTN_DATA'!$A$4:$A$1000=IFERROR(INDEX(DM_DON_VI!$B$4:$B$185,MATCH(AV$4,DM_DON_VI!$D$4:$D$185,0)),""))*IFERROR(INDEX('01_PCTN_DATA'!$A$4:$ZZ$1000,0,MATCH($G51,'01_PCTN_DATA'!$A$3:$ZZ$3,0)),0))</f>
        <v>0</v>
      </c>
      <c r="AW51" s="29">
        <f t="array" ref="AW51">SUMPRODUCT(('01_PCTN_DATA'!$A$4:$A$1000=IFERROR(INDEX(DM_DON_VI!$B$4:$B$185,MATCH(AW$4,DM_DON_VI!$D$4:$D$185,0)),""))*IFERROR(INDEX('01_PCTN_DATA'!$A$4:$ZZ$1000,0,MATCH($G51,'01_PCTN_DATA'!$A$3:$ZZ$3,0)),0))</f>
        <v>0</v>
      </c>
      <c r="AX51" s="29">
        <f t="array" ref="AX51">SUMPRODUCT(('01_PCTN_DATA'!$A$4:$A$1000=IFERROR(INDEX(DM_DON_VI!$B$4:$B$185,MATCH(AX$4,DM_DON_VI!$D$4:$D$185,0)),""))*IFERROR(INDEX('01_PCTN_DATA'!$A$4:$ZZ$1000,0,MATCH($G51,'01_PCTN_DATA'!$A$3:$ZZ$3,0)),0))</f>
        <v>0</v>
      </c>
      <c r="AY51" s="29">
        <f t="array" ref="AY51">SUMPRODUCT(('01_PCTN_DATA'!$A$4:$A$1000=IFERROR(INDEX(DM_DON_VI!$B$4:$B$185,MATCH(AY$4,DM_DON_VI!$D$4:$D$185,0)),""))*IFERROR(INDEX('01_PCTN_DATA'!$A$4:$ZZ$1000,0,MATCH($G51,'01_PCTN_DATA'!$A$3:$ZZ$3,0)),0))</f>
        <v>0</v>
      </c>
      <c r="AZ51" s="29">
        <f t="array" ref="AZ51">SUMPRODUCT(('01_PCTN_DATA'!$A$4:$A$1000=IFERROR(INDEX(DM_DON_VI!$B$4:$B$185,MATCH(AZ$4,DM_DON_VI!$D$4:$D$185,0)),""))*IFERROR(INDEX('01_PCTN_DATA'!$A$4:$ZZ$1000,0,MATCH($G51,'01_PCTN_DATA'!$A$3:$ZZ$3,0)),0))</f>
        <v>0</v>
      </c>
      <c r="BA51" s="29">
        <f t="array" ref="BA51">SUMPRODUCT(('01_PCTN_DATA'!$A$4:$A$1000=IFERROR(INDEX(DM_DON_VI!$B$4:$B$185,MATCH(BA$4,DM_DON_VI!$D$4:$D$185,0)),""))*IFERROR(INDEX('01_PCTN_DATA'!$A$4:$ZZ$1000,0,MATCH($G51,'01_PCTN_DATA'!$A$3:$ZZ$3,0)),0))</f>
        <v>0</v>
      </c>
      <c r="BB51" s="29">
        <f t="array" ref="BB51">SUMPRODUCT(('01_PCTN_DATA'!$A$4:$A$1000=IFERROR(INDEX(DM_DON_VI!$B$4:$B$185,MATCH(BB$4,DM_DON_VI!$D$4:$D$185,0)),""))*IFERROR(INDEX('01_PCTN_DATA'!$A$4:$ZZ$1000,0,MATCH($G51,'01_PCTN_DATA'!$A$3:$ZZ$3,0)),0))</f>
        <v>0</v>
      </c>
      <c r="BC51" s="29">
        <f t="array" ref="BC51">SUMPRODUCT(('01_PCTN_DATA'!$A$4:$A$1000=IFERROR(INDEX(DM_DON_VI!$B$4:$B$185,MATCH(BC$4,DM_DON_VI!$D$4:$D$185,0)),""))*IFERROR(INDEX('01_PCTN_DATA'!$A$4:$ZZ$1000,0,MATCH($G51,'01_PCTN_DATA'!$A$3:$ZZ$3,0)),0))</f>
        <v>0</v>
      </c>
      <c r="BD51" s="29">
        <f t="array" ref="BD51">SUMPRODUCT(('01_PCTN_DATA'!$A$4:$A$1000=IFERROR(INDEX(DM_DON_VI!$B$4:$B$185,MATCH(BD$4,DM_DON_VI!$D$4:$D$185,0)),""))*IFERROR(INDEX('01_PCTN_DATA'!$A$4:$ZZ$1000,0,MATCH($G51,'01_PCTN_DATA'!$A$3:$ZZ$3,0)),0))</f>
        <v>0</v>
      </c>
      <c r="BE51" s="29">
        <f t="array" ref="BE51">SUMPRODUCT(('01_PCTN_DATA'!$A$4:$A$1000=IFERROR(INDEX(DM_DON_VI!$B$4:$B$185,MATCH(BE$4,DM_DON_VI!$D$4:$D$185,0)),""))*IFERROR(INDEX('01_PCTN_DATA'!$A$4:$ZZ$1000,0,MATCH($G51,'01_PCTN_DATA'!$A$3:$ZZ$3,0)),0))</f>
        <v>0</v>
      </c>
      <c r="BF51" s="29">
        <f t="array" ref="BF51">SUMPRODUCT(('01_PCTN_DATA'!$A$4:$A$1000=IFERROR(INDEX(DM_DON_VI!$B$4:$B$185,MATCH(BF$4,DM_DON_VI!$D$4:$D$185,0)),""))*IFERROR(INDEX('01_PCTN_DATA'!$A$4:$ZZ$1000,0,MATCH($G51,'01_PCTN_DATA'!$A$3:$ZZ$3,0)),0))</f>
        <v>0</v>
      </c>
      <c r="BG51" s="29">
        <f t="array" ref="BG51">SUMPRODUCT(('01_PCTN_DATA'!$A$4:$A$1000=IFERROR(INDEX(DM_DON_VI!$B$4:$B$185,MATCH(BG$4,DM_DON_VI!$D$4:$D$185,0)),""))*IFERROR(INDEX('01_PCTN_DATA'!$A$4:$ZZ$1000,0,MATCH($G51,'01_PCTN_DATA'!$A$3:$ZZ$3,0)),0))</f>
        <v>0</v>
      </c>
      <c r="BH51" s="29">
        <f t="array" ref="BH51">SUMPRODUCT(('01_PCTN_DATA'!$A$4:$A$1000=IFERROR(INDEX(DM_DON_VI!$B$4:$B$185,MATCH(BH$4,DM_DON_VI!$D$4:$D$185,0)),""))*IFERROR(INDEX('01_PCTN_DATA'!$A$4:$ZZ$1000,0,MATCH($G51,'01_PCTN_DATA'!$A$3:$ZZ$3,0)),0))</f>
        <v>0</v>
      </c>
      <c r="BI51" s="29">
        <f t="array" ref="BI51">SUMPRODUCT(('01_PCTN_DATA'!$A$4:$A$1000=IFERROR(INDEX(DM_DON_VI!$B$4:$B$185,MATCH(BI$4,DM_DON_VI!$D$4:$D$185,0)),""))*IFERROR(INDEX('01_PCTN_DATA'!$A$4:$ZZ$1000,0,MATCH($G51,'01_PCTN_DATA'!$A$3:$ZZ$3,0)),0))</f>
        <v>0</v>
      </c>
      <c r="BJ51" s="29">
        <f t="array" ref="BJ51">SUMPRODUCT(('01_PCTN_DATA'!$A$4:$A$1000=IFERROR(INDEX(DM_DON_VI!$B$4:$B$185,MATCH(BJ$4,DM_DON_VI!$D$4:$D$185,0)),""))*IFERROR(INDEX('01_PCTN_DATA'!$A$4:$ZZ$1000,0,MATCH($G51,'01_PCTN_DATA'!$A$3:$ZZ$3,0)),0))</f>
        <v>0</v>
      </c>
      <c r="BK51" s="29">
        <f t="array" ref="BK51">SUMPRODUCT(('01_PCTN_DATA'!$A$4:$A$1000=IFERROR(INDEX(DM_DON_VI!$B$4:$B$185,MATCH(BK$4,DM_DON_VI!$D$4:$D$185,0)),""))*IFERROR(INDEX('01_PCTN_DATA'!$A$4:$ZZ$1000,0,MATCH($G51,'01_PCTN_DATA'!$A$3:$ZZ$3,0)),0))</f>
        <v>0</v>
      </c>
      <c r="BL51" s="29">
        <f t="array" ref="BL51">SUMPRODUCT(('01_PCTN_DATA'!$A$4:$A$1000=IFERROR(INDEX(DM_DON_VI!$B$4:$B$185,MATCH(BL$4,DM_DON_VI!$D$4:$D$185,0)),""))*IFERROR(INDEX('01_PCTN_DATA'!$A$4:$ZZ$1000,0,MATCH($G51,'01_PCTN_DATA'!$A$3:$ZZ$3,0)),0))</f>
        <v>0</v>
      </c>
      <c r="BM51" s="29">
        <f t="array" ref="BM51">SUMPRODUCT(('01_PCTN_DATA'!$A$4:$A$1000=IFERROR(INDEX(DM_DON_VI!$B$4:$B$185,MATCH(BM$4,DM_DON_VI!$D$4:$D$185,0)),""))*IFERROR(INDEX('01_PCTN_DATA'!$A$4:$ZZ$1000,0,MATCH($G51,'01_PCTN_DATA'!$A$3:$ZZ$3,0)),0))</f>
        <v>0</v>
      </c>
      <c r="BN51" s="29">
        <f t="array" ref="BN51">SUMPRODUCT(('01_PCTN_DATA'!$A$4:$A$1000=IFERROR(INDEX(DM_DON_VI!$B$4:$B$185,MATCH(BN$4,DM_DON_VI!$D$4:$D$185,0)),""))*IFERROR(INDEX('01_PCTN_DATA'!$A$4:$ZZ$1000,0,MATCH($G51,'01_PCTN_DATA'!$A$3:$ZZ$3,0)),0))</f>
        <v>0</v>
      </c>
      <c r="BO51" s="29">
        <f t="array" ref="BO51">SUMPRODUCT(('01_PCTN_DATA'!$A$4:$A$1000=IFERROR(INDEX(DM_DON_VI!$B$4:$B$185,MATCH(BO$4,DM_DON_VI!$D$4:$D$185,0)),""))*IFERROR(INDEX('01_PCTN_DATA'!$A$4:$ZZ$1000,0,MATCH($G51,'01_PCTN_DATA'!$A$3:$ZZ$3,0)),0))</f>
        <v>0</v>
      </c>
      <c r="BP51" s="29">
        <f t="array" ref="BP51">SUMPRODUCT(('01_PCTN_DATA'!$A$4:$A$1000=IFERROR(INDEX(DM_DON_VI!$B$4:$B$185,MATCH(BP$4,DM_DON_VI!$D$4:$D$185,0)),""))*IFERROR(INDEX('01_PCTN_DATA'!$A$4:$ZZ$1000,0,MATCH($G51,'01_PCTN_DATA'!$A$3:$ZZ$3,0)),0))</f>
        <v>0</v>
      </c>
      <c r="BQ51" s="29">
        <f t="array" ref="BQ51">SUMPRODUCT(('01_PCTN_DATA'!$A$4:$A$1000=IFERROR(INDEX(DM_DON_VI!$B$4:$B$185,MATCH(BQ$4,DM_DON_VI!$D$4:$D$185,0)),""))*IFERROR(INDEX('01_PCTN_DATA'!$A$4:$ZZ$1000,0,MATCH($G51,'01_PCTN_DATA'!$A$3:$ZZ$3,0)),0))</f>
        <v>0</v>
      </c>
      <c r="BR51" s="29">
        <f t="array" ref="BR51">SUMPRODUCT(('01_PCTN_DATA'!$A$4:$A$1000=IFERROR(INDEX(DM_DON_VI!$B$4:$B$185,MATCH(BR$4,DM_DON_VI!$D$4:$D$185,0)),""))*IFERROR(INDEX('01_PCTN_DATA'!$A$4:$ZZ$1000,0,MATCH($G51,'01_PCTN_DATA'!$A$3:$ZZ$3,0)),0))</f>
        <v>0</v>
      </c>
      <c r="BS51" s="29">
        <f t="array" ref="BS51">SUMPRODUCT(('01_PCTN_DATA'!$A$4:$A$1000=IFERROR(INDEX(DM_DON_VI!$B$4:$B$185,MATCH(BS$4,DM_DON_VI!$D$4:$D$185,0)),""))*IFERROR(INDEX('01_PCTN_DATA'!$A$4:$ZZ$1000,0,MATCH($G51,'01_PCTN_DATA'!$A$3:$ZZ$3,0)),0))</f>
        <v>0</v>
      </c>
      <c r="BT51" s="29">
        <f t="array" ref="BT51">SUMPRODUCT(('01_PCTN_DATA'!$A$4:$A$1000=IFERROR(INDEX(DM_DON_VI!$B$4:$B$185,MATCH(BT$4,DM_DON_VI!$D$4:$D$185,0)),""))*IFERROR(INDEX('01_PCTN_DATA'!$A$4:$ZZ$1000,0,MATCH($G51,'01_PCTN_DATA'!$A$3:$ZZ$3,0)),0))</f>
        <v>0</v>
      </c>
      <c r="BU51" s="29">
        <f t="array" ref="BU51">SUMPRODUCT(('01_PCTN_DATA'!$A$4:$A$1000=IFERROR(INDEX(DM_DON_VI!$B$4:$B$185,MATCH(BU$4,DM_DON_VI!$D$4:$D$185,0)),""))*IFERROR(INDEX('01_PCTN_DATA'!$A$4:$ZZ$1000,0,MATCH($G51,'01_PCTN_DATA'!$A$3:$ZZ$3,0)),0))</f>
        <v>0</v>
      </c>
      <c r="BV51" s="29">
        <f t="array" ref="BV51">SUMPRODUCT(('01_PCTN_DATA'!$A$4:$A$1000=IFERROR(INDEX(DM_DON_VI!$B$4:$B$185,MATCH(BV$4,DM_DON_VI!$D$4:$D$185,0)),""))*IFERROR(INDEX('01_PCTN_DATA'!$A$4:$ZZ$1000,0,MATCH($G51,'01_PCTN_DATA'!$A$3:$ZZ$3,0)),0))</f>
        <v>0</v>
      </c>
      <c r="BW51" s="29">
        <f t="array" ref="BW51">SUMPRODUCT(('01_PCTN_DATA'!$A$4:$A$1000=IFERROR(INDEX(DM_DON_VI!$B$4:$B$185,MATCH(BW$4,DM_DON_VI!$D$4:$D$185,0)),""))*IFERROR(INDEX('01_PCTN_DATA'!$A$4:$ZZ$1000,0,MATCH($G51,'01_PCTN_DATA'!$A$3:$ZZ$3,0)),0))</f>
        <v>0</v>
      </c>
      <c r="BX51" s="29">
        <f t="array" ref="BX51">SUMPRODUCT(('01_PCTN_DATA'!$A$4:$A$1000=IFERROR(INDEX(DM_DON_VI!$B$4:$B$185,MATCH(BX$4,DM_DON_VI!$D$4:$D$185,0)),""))*IFERROR(INDEX('01_PCTN_DATA'!$A$4:$ZZ$1000,0,MATCH($G51,'01_PCTN_DATA'!$A$3:$ZZ$3,0)),0))</f>
        <v>0</v>
      </c>
      <c r="BY51" s="29">
        <f t="array" ref="BY51">SUMPRODUCT(('01_PCTN_DATA'!$A$4:$A$1000=IFERROR(INDEX(DM_DON_VI!$B$4:$B$185,MATCH(BY$4,DM_DON_VI!$D$4:$D$185,0)),""))*IFERROR(INDEX('01_PCTN_DATA'!$A$4:$ZZ$1000,0,MATCH($G51,'01_PCTN_DATA'!$A$3:$ZZ$3,0)),0))</f>
        <v>0</v>
      </c>
      <c r="BZ51" s="29">
        <f t="array" ref="BZ51">SUMPRODUCT(('01_PCTN_DATA'!$A$4:$A$1000=IFERROR(INDEX(DM_DON_VI!$B$4:$B$185,MATCH(BZ$4,DM_DON_VI!$D$4:$D$185,0)),""))*IFERROR(INDEX('01_PCTN_DATA'!$A$4:$ZZ$1000,0,MATCH($G51,'01_PCTN_DATA'!$A$3:$ZZ$3,0)),0))</f>
        <v>0</v>
      </c>
      <c r="CA51" s="29">
        <f t="array" ref="CA51">SUMPRODUCT(('01_PCTN_DATA'!$A$4:$A$1000=IFERROR(INDEX(DM_DON_VI!$B$4:$B$185,MATCH(CA$4,DM_DON_VI!$D$4:$D$185,0)),""))*IFERROR(INDEX('01_PCTN_DATA'!$A$4:$ZZ$1000,0,MATCH($G51,'01_PCTN_DATA'!$A$3:$ZZ$3,0)),0))</f>
        <v>0</v>
      </c>
      <c r="CB51" s="29">
        <f t="array" ref="CB51">SUMPRODUCT(('01_PCTN_DATA'!$A$4:$A$1000=IFERROR(INDEX(DM_DON_VI!$B$4:$B$185,MATCH(CB$4,DM_DON_VI!$D$4:$D$185,0)),""))*IFERROR(INDEX('01_PCTN_DATA'!$A$4:$ZZ$1000,0,MATCH($G51,'01_PCTN_DATA'!$A$3:$ZZ$3,0)),0))</f>
        <v>0</v>
      </c>
      <c r="CC51" s="29">
        <f t="array" ref="CC51">SUMPRODUCT(('01_PCTN_DATA'!$A$4:$A$1000=IFERROR(INDEX(DM_DON_VI!$B$4:$B$185,MATCH(CC$4,DM_DON_VI!$D$4:$D$185,0)),""))*IFERROR(INDEX('01_PCTN_DATA'!$A$4:$ZZ$1000,0,MATCH($G51,'01_PCTN_DATA'!$A$3:$ZZ$3,0)),0))</f>
        <v>0</v>
      </c>
      <c r="CD51" s="29">
        <f t="array" ref="CD51">SUMPRODUCT(('01_PCTN_DATA'!$A$4:$A$1000=IFERROR(INDEX(DM_DON_VI!$B$4:$B$185,MATCH(CD$4,DM_DON_VI!$D$4:$D$185,0)),""))*IFERROR(INDEX('01_PCTN_DATA'!$A$4:$ZZ$1000,0,MATCH($G51,'01_PCTN_DATA'!$A$3:$ZZ$3,0)),0))</f>
        <v>0</v>
      </c>
      <c r="CE51" s="29">
        <f t="array" ref="CE51">SUMPRODUCT(('01_PCTN_DATA'!$A$4:$A$1000=IFERROR(INDEX(DM_DON_VI!$B$4:$B$185,MATCH(CE$4,DM_DON_VI!$D$4:$D$185,0)),""))*IFERROR(INDEX('01_PCTN_DATA'!$A$4:$ZZ$1000,0,MATCH($G51,'01_PCTN_DATA'!$A$3:$ZZ$3,0)),0))</f>
        <v>0</v>
      </c>
      <c r="CF51" s="29">
        <f t="array" ref="CF51">SUMPRODUCT(('01_PCTN_DATA'!$A$4:$A$1000=IFERROR(INDEX(DM_DON_VI!$B$4:$B$185,MATCH(CF$4,DM_DON_VI!$D$4:$D$185,0)),""))*IFERROR(INDEX('01_PCTN_DATA'!$A$4:$ZZ$1000,0,MATCH($G51,'01_PCTN_DATA'!$A$3:$ZZ$3,0)),0))</f>
        <v>0</v>
      </c>
      <c r="CG51" s="29">
        <f t="array" ref="CG51">SUMPRODUCT(('01_PCTN_DATA'!$A$4:$A$1000=IFERROR(INDEX(DM_DON_VI!$B$4:$B$185,MATCH(CG$4,DM_DON_VI!$D$4:$D$185,0)),""))*IFERROR(INDEX('01_PCTN_DATA'!$A$4:$ZZ$1000,0,MATCH($G51,'01_PCTN_DATA'!$A$3:$ZZ$3,0)),0))</f>
        <v>0</v>
      </c>
      <c r="CH51" s="29">
        <f t="array" ref="CH51">SUMPRODUCT(('01_PCTN_DATA'!$A$4:$A$1000=IFERROR(INDEX(DM_DON_VI!$B$4:$B$185,MATCH(CH$4,DM_DON_VI!$D$4:$D$185,0)),""))*IFERROR(INDEX('01_PCTN_DATA'!$A$4:$ZZ$1000,0,MATCH($G51,'01_PCTN_DATA'!$A$3:$ZZ$3,0)),0))</f>
        <v>0</v>
      </c>
      <c r="CI51" s="29">
        <f t="array" ref="CI51">SUMPRODUCT(('01_PCTN_DATA'!$A$4:$A$1000=IFERROR(INDEX(DM_DON_VI!$B$4:$B$185,MATCH(CI$4,DM_DON_VI!$D$4:$D$185,0)),""))*IFERROR(INDEX('01_PCTN_DATA'!$A$4:$ZZ$1000,0,MATCH($G51,'01_PCTN_DATA'!$A$3:$ZZ$3,0)),0))</f>
        <v>0</v>
      </c>
      <c r="CJ51" s="29">
        <f t="array" ref="CJ51">SUMPRODUCT(('01_PCTN_DATA'!$A$4:$A$1000=IFERROR(INDEX(DM_DON_VI!$B$4:$B$185,MATCH(CJ$4,DM_DON_VI!$D$4:$D$185,0)),""))*IFERROR(INDEX('01_PCTN_DATA'!$A$4:$ZZ$1000,0,MATCH($G51,'01_PCTN_DATA'!$A$3:$ZZ$3,0)),0))</f>
        <v>0</v>
      </c>
      <c r="CK51" s="29">
        <f t="array" ref="CK51">SUMPRODUCT(('01_PCTN_DATA'!$A$4:$A$1000=IFERROR(INDEX(DM_DON_VI!$B$4:$B$185,MATCH(CK$4,DM_DON_VI!$D$4:$D$185,0)),""))*IFERROR(INDEX('01_PCTN_DATA'!$A$4:$ZZ$1000,0,MATCH($G51,'01_PCTN_DATA'!$A$3:$ZZ$3,0)),0))</f>
        <v>0</v>
      </c>
      <c r="CL51" s="29">
        <f t="array" ref="CL51">SUMPRODUCT(('01_PCTN_DATA'!$A$4:$A$1000=IFERROR(INDEX(DM_DON_VI!$B$4:$B$185,MATCH(CL$4,DM_DON_VI!$D$4:$D$185,0)),""))*IFERROR(INDEX('01_PCTN_DATA'!$A$4:$ZZ$1000,0,MATCH($G51,'01_PCTN_DATA'!$A$3:$ZZ$3,0)),0))</f>
        <v>0</v>
      </c>
      <c r="CM51" s="29">
        <f t="array" ref="CM51">SUMPRODUCT(('01_PCTN_DATA'!$A$4:$A$1000=IFERROR(INDEX(DM_DON_VI!$B$4:$B$185,MATCH(CM$4,DM_DON_VI!$D$4:$D$185,0)),""))*IFERROR(INDEX('01_PCTN_DATA'!$A$4:$ZZ$1000,0,MATCH($G51,'01_PCTN_DATA'!$A$3:$ZZ$3,0)),0))</f>
        <v>0</v>
      </c>
      <c r="CN51" s="29">
        <f t="array" ref="CN51">SUMPRODUCT(('01_PCTN_DATA'!$A$4:$A$1000=IFERROR(INDEX(DM_DON_VI!$B$4:$B$185,MATCH(CN$4,DM_DON_VI!$D$4:$D$185,0)),""))*IFERROR(INDEX('01_PCTN_DATA'!$A$4:$ZZ$1000,0,MATCH($G51,'01_PCTN_DATA'!$A$3:$ZZ$3,0)),0))</f>
        <v>0</v>
      </c>
      <c r="CO51" s="29">
        <f t="array" ref="CO51">SUMPRODUCT(('01_PCTN_DATA'!$A$4:$A$1000=IFERROR(INDEX(DM_DON_VI!$B$4:$B$185,MATCH(CO$4,DM_DON_VI!$D$4:$D$185,0)),""))*IFERROR(INDEX('01_PCTN_DATA'!$A$4:$ZZ$1000,0,MATCH($G51,'01_PCTN_DATA'!$A$3:$ZZ$3,0)),0))</f>
        <v>0</v>
      </c>
      <c r="CP51" s="29">
        <f t="array" ref="CP51">SUMPRODUCT(('01_PCTN_DATA'!$A$4:$A$1000=IFERROR(INDEX(DM_DON_VI!$B$4:$B$185,MATCH(CP$4,DM_DON_VI!$D$4:$D$185,0)),""))*IFERROR(INDEX('01_PCTN_DATA'!$A$4:$ZZ$1000,0,MATCH($G51,'01_PCTN_DATA'!$A$3:$ZZ$3,0)),0))</f>
        <v>0</v>
      </c>
      <c r="CQ51" s="29">
        <f t="array" ref="CQ51">SUMPRODUCT(('01_PCTN_DATA'!$A$4:$A$1000=IFERROR(INDEX(DM_DON_VI!$B$4:$B$185,MATCH(CQ$4,DM_DON_VI!$D$4:$D$185,0)),""))*IFERROR(INDEX('01_PCTN_DATA'!$A$4:$ZZ$1000,0,MATCH($G51,'01_PCTN_DATA'!$A$3:$ZZ$3,0)),0))</f>
        <v>0</v>
      </c>
      <c r="CR51" s="29">
        <f t="array" ref="CR51">SUMPRODUCT(('01_PCTN_DATA'!$A$4:$A$1000=IFERROR(INDEX(DM_DON_VI!$B$4:$B$185,MATCH(CR$4,DM_DON_VI!$D$4:$D$185,0)),""))*IFERROR(INDEX('01_PCTN_DATA'!$A$4:$ZZ$1000,0,MATCH($G51,'01_PCTN_DATA'!$A$3:$ZZ$3,0)),0))</f>
        <v>0</v>
      </c>
      <c r="CS51" s="29">
        <f t="array" ref="CS51">SUMPRODUCT(('01_PCTN_DATA'!$A$4:$A$1000=IFERROR(INDEX(DM_DON_VI!$B$4:$B$185,MATCH(CS$4,DM_DON_VI!$D$4:$D$185,0)),""))*IFERROR(INDEX('01_PCTN_DATA'!$A$4:$ZZ$1000,0,MATCH($G51,'01_PCTN_DATA'!$A$3:$ZZ$3,0)),0))</f>
        <v>0</v>
      </c>
      <c r="CT51" s="29">
        <f t="array" ref="CT51">SUMPRODUCT(('01_PCTN_DATA'!$A$4:$A$1000=IFERROR(INDEX(DM_DON_VI!$B$4:$B$185,MATCH(CT$4,DM_DON_VI!$D$4:$D$185,0)),""))*IFERROR(INDEX('01_PCTN_DATA'!$A$4:$ZZ$1000,0,MATCH($G51,'01_PCTN_DATA'!$A$3:$ZZ$3,0)),0))</f>
        <v>0</v>
      </c>
      <c r="CU51" s="29">
        <f t="array" ref="CU51">SUMPRODUCT(('01_PCTN_DATA'!$A$4:$A$1000=IFERROR(INDEX(DM_DON_VI!$B$4:$B$185,MATCH(CU$4,DM_DON_VI!$D$4:$D$185,0)),""))*IFERROR(INDEX('01_PCTN_DATA'!$A$4:$ZZ$1000,0,MATCH($G51,'01_PCTN_DATA'!$A$3:$ZZ$3,0)),0))</f>
        <v>0</v>
      </c>
      <c r="CV51" s="29">
        <f t="array" ref="CV51">SUMPRODUCT(('01_PCTN_DATA'!$A$4:$A$1000=IFERROR(INDEX(DM_DON_VI!$B$4:$B$185,MATCH(CV$4,DM_DON_VI!$D$4:$D$185,0)),""))*IFERROR(INDEX('01_PCTN_DATA'!$A$4:$ZZ$1000,0,MATCH($G51,'01_PCTN_DATA'!$A$3:$ZZ$3,0)),0))</f>
        <v>0</v>
      </c>
      <c r="CW51" s="29">
        <f t="array" ref="CW51">SUMPRODUCT(('01_PCTN_DATA'!$A$4:$A$1000=IFERROR(INDEX(DM_DON_VI!$B$4:$B$185,MATCH(CW$4,DM_DON_VI!$D$4:$D$185,0)),""))*IFERROR(INDEX('01_PCTN_DATA'!$A$4:$ZZ$1000,0,MATCH($G51,'01_PCTN_DATA'!$A$3:$ZZ$3,0)),0))</f>
        <v>0</v>
      </c>
      <c r="CX51" s="29">
        <f t="array" ref="CX51">SUMPRODUCT(('01_PCTN_DATA'!$A$4:$A$1000=IFERROR(INDEX(DM_DON_VI!$B$4:$B$185,MATCH(CX$4,DM_DON_VI!$D$4:$D$185,0)),""))*IFERROR(INDEX('01_PCTN_DATA'!$A$4:$ZZ$1000,0,MATCH($G51,'01_PCTN_DATA'!$A$3:$ZZ$3,0)),0))</f>
        <v>0</v>
      </c>
      <c r="CY51" s="29">
        <f t="array" ref="CY51">SUMPRODUCT(('01_PCTN_DATA'!$A$4:$A$1000=IFERROR(INDEX(DM_DON_VI!$B$4:$B$185,MATCH(CY$4,DM_DON_VI!$D$4:$D$185,0)),""))*IFERROR(INDEX('01_PCTN_DATA'!$A$4:$ZZ$1000,0,MATCH($G51,'01_PCTN_DATA'!$A$3:$ZZ$3,0)),0))</f>
        <v>0</v>
      </c>
      <c r="CZ51" s="29">
        <f t="array" ref="CZ51">SUMPRODUCT(('01_PCTN_DATA'!$A$4:$A$1000=IFERROR(INDEX(DM_DON_VI!$B$4:$B$185,MATCH(CZ$4,DM_DON_VI!$D$4:$D$185,0)),""))*IFERROR(INDEX('01_PCTN_DATA'!$A$4:$ZZ$1000,0,MATCH($G51,'01_PCTN_DATA'!$A$3:$ZZ$3,0)),0))</f>
        <v>0</v>
      </c>
      <c r="DA51" s="29">
        <f t="array" ref="DA51">SUMPRODUCT(('01_PCTN_DATA'!$A$4:$A$1000=IFERROR(INDEX(DM_DON_VI!$B$4:$B$185,MATCH(DA$4,DM_DON_VI!$D$4:$D$185,0)),""))*IFERROR(INDEX('01_PCTN_DATA'!$A$4:$ZZ$1000,0,MATCH($G51,'01_PCTN_DATA'!$A$3:$ZZ$3,0)),0))</f>
        <v>0</v>
      </c>
      <c r="DB51" s="29">
        <f t="array" ref="DB51">SUMPRODUCT(('01_PCTN_DATA'!$A$4:$A$1000=IFERROR(INDEX(DM_DON_VI!$B$4:$B$185,MATCH(DB$4,DM_DON_VI!$D$4:$D$185,0)),""))*IFERROR(INDEX('01_PCTN_DATA'!$A$4:$ZZ$1000,0,MATCH($G51,'01_PCTN_DATA'!$A$3:$ZZ$3,0)),0))</f>
        <v>0</v>
      </c>
      <c r="DC51" s="29">
        <f t="array" ref="DC51">SUMPRODUCT(('01_PCTN_DATA'!$A$4:$A$1000=IFERROR(INDEX(DM_DON_VI!$B$4:$B$185,MATCH(DC$4,DM_DON_VI!$D$4:$D$185,0)),""))*IFERROR(INDEX('01_PCTN_DATA'!$A$4:$ZZ$1000,0,MATCH($G51,'01_PCTN_DATA'!$A$3:$ZZ$3,0)),0))</f>
        <v>0</v>
      </c>
      <c r="DD51" s="29">
        <f t="array" ref="DD51">SUMPRODUCT(('01_PCTN_DATA'!$A$4:$A$1000=IFERROR(INDEX(DM_DON_VI!$B$4:$B$185,MATCH(DD$4,DM_DON_VI!$D$4:$D$185,0)),""))*IFERROR(INDEX('01_PCTN_DATA'!$A$4:$ZZ$1000,0,MATCH($G51,'01_PCTN_DATA'!$A$3:$ZZ$3,0)),0))</f>
        <v>0</v>
      </c>
      <c r="DE51" s="29">
        <f t="array" ref="DE51">SUMPRODUCT(('01_PCTN_DATA'!$A$4:$A$1000=IFERROR(INDEX(DM_DON_VI!$B$4:$B$185,MATCH(DE$4,DM_DON_VI!$D$4:$D$185,0)),""))*IFERROR(INDEX('01_PCTN_DATA'!$A$4:$ZZ$1000,0,MATCH($G51,'01_PCTN_DATA'!$A$3:$ZZ$3,0)),0))</f>
        <v>0</v>
      </c>
      <c r="DF51" s="29">
        <f t="array" ref="DF51">SUMPRODUCT(('01_PCTN_DATA'!$A$4:$A$1000=IFERROR(INDEX(DM_DON_VI!$B$4:$B$185,MATCH(DF$4,DM_DON_VI!$D$4:$D$185,0)),""))*IFERROR(INDEX('01_PCTN_DATA'!$A$4:$ZZ$1000,0,MATCH($G51,'01_PCTN_DATA'!$A$3:$ZZ$3,0)),0))</f>
        <v>0</v>
      </c>
      <c r="DG51" s="29">
        <f t="array" ref="DG51">SUMPRODUCT(('01_PCTN_DATA'!$A$4:$A$1000=IFERROR(INDEX(DM_DON_VI!$B$4:$B$185,MATCH(DG$4,DM_DON_VI!$D$4:$D$185,0)),""))*IFERROR(INDEX('01_PCTN_DATA'!$A$4:$ZZ$1000,0,MATCH($G51,'01_PCTN_DATA'!$A$3:$ZZ$3,0)),0))</f>
        <v>0</v>
      </c>
      <c r="DH51" s="29">
        <f t="array" ref="DH51">SUMPRODUCT(('01_PCTN_DATA'!$A$4:$A$1000=IFERROR(INDEX(DM_DON_VI!$B$4:$B$185,MATCH(DH$4,DM_DON_VI!$D$4:$D$185,0)),""))*IFERROR(INDEX('01_PCTN_DATA'!$A$4:$ZZ$1000,0,MATCH($G51,'01_PCTN_DATA'!$A$3:$ZZ$3,0)),0))</f>
        <v>0</v>
      </c>
      <c r="DI51" s="29">
        <f t="array" ref="DI51">SUMPRODUCT(('01_PCTN_DATA'!$A$4:$A$1000=IFERROR(INDEX(DM_DON_VI!$B$4:$B$185,MATCH(DI$4,DM_DON_VI!$D$4:$D$185,0)),""))*IFERROR(INDEX('01_PCTN_DATA'!$A$4:$ZZ$1000,0,MATCH($G51,'01_PCTN_DATA'!$A$3:$ZZ$3,0)),0))</f>
        <v>0</v>
      </c>
      <c r="DJ51" s="29">
        <f t="array" ref="DJ51">SUMPRODUCT(('01_PCTN_DATA'!$A$4:$A$1000=IFERROR(INDEX(DM_DON_VI!$B$4:$B$185,MATCH(DJ$4,DM_DON_VI!$D$4:$D$185,0)),""))*IFERROR(INDEX('01_PCTN_DATA'!$A$4:$ZZ$1000,0,MATCH($G51,'01_PCTN_DATA'!$A$3:$ZZ$3,0)),0))</f>
        <v>0</v>
      </c>
      <c r="DK51" s="29">
        <f t="array" ref="DK51">SUMPRODUCT(('01_PCTN_DATA'!$A$4:$A$1000=IFERROR(INDEX(DM_DON_VI!$B$4:$B$185,MATCH(DK$4,DM_DON_VI!$D$4:$D$185,0)),""))*IFERROR(INDEX('01_PCTN_DATA'!$A$4:$ZZ$1000,0,MATCH($G51,'01_PCTN_DATA'!$A$3:$ZZ$3,0)),0))</f>
        <v>0</v>
      </c>
      <c r="DL51" s="29">
        <f t="array" ref="DL51">SUMPRODUCT(('01_PCTN_DATA'!$A$4:$A$1000=IFERROR(INDEX(DM_DON_VI!$B$4:$B$185,MATCH(DL$4,DM_DON_VI!$D$4:$D$185,0)),""))*IFERROR(INDEX('01_PCTN_DATA'!$A$4:$ZZ$1000,0,MATCH($G51,'01_PCTN_DATA'!$A$3:$ZZ$3,0)),0))</f>
        <v>0</v>
      </c>
      <c r="DM51" s="29">
        <f t="array" ref="DM51">SUMPRODUCT(('01_PCTN_DATA'!$A$4:$A$1000=IFERROR(INDEX(DM_DON_VI!$B$4:$B$185,MATCH(DM$4,DM_DON_VI!$D$4:$D$185,0)),""))*IFERROR(INDEX('01_PCTN_DATA'!$A$4:$ZZ$1000,0,MATCH($G51,'01_PCTN_DATA'!$A$3:$ZZ$3,0)),0))</f>
        <v>0</v>
      </c>
      <c r="DN51" s="29">
        <f t="array" ref="DN51">SUMPRODUCT(('01_PCTN_DATA'!$A$4:$A$1000=IFERROR(INDEX(DM_DON_VI!$B$4:$B$185,MATCH(DN$4,DM_DON_VI!$D$4:$D$185,0)),""))*IFERROR(INDEX('01_PCTN_DATA'!$A$4:$ZZ$1000,0,MATCH($G51,'01_PCTN_DATA'!$A$3:$ZZ$3,0)),0))</f>
        <v>0</v>
      </c>
      <c r="DO51" s="29">
        <f t="array" ref="DO51">SUMPRODUCT(('01_PCTN_DATA'!$A$4:$A$1000=IFERROR(INDEX(DM_DON_VI!$B$4:$B$185,MATCH(DO$4,DM_DON_VI!$D$4:$D$185,0)),""))*IFERROR(INDEX('01_PCTN_DATA'!$A$4:$ZZ$1000,0,MATCH($G51,'01_PCTN_DATA'!$A$3:$ZZ$3,0)),0))</f>
        <v>0</v>
      </c>
      <c r="DP51" s="29">
        <f t="array" ref="DP51">SUMPRODUCT(('01_PCTN_DATA'!$A$4:$A$1000=IFERROR(INDEX(DM_DON_VI!$B$4:$B$185,MATCH(DP$4,DM_DON_VI!$D$4:$D$185,0)),""))*IFERROR(INDEX('01_PCTN_DATA'!$A$4:$ZZ$1000,0,MATCH($G51,'01_PCTN_DATA'!$A$3:$ZZ$3,0)),0))</f>
        <v>0</v>
      </c>
      <c r="DQ51" s="29">
        <f t="array" ref="DQ51">SUMPRODUCT(('01_PCTN_DATA'!$A$4:$A$1000=IFERROR(INDEX(DM_DON_VI!$B$4:$B$185,MATCH(DQ$4,DM_DON_VI!$D$4:$D$185,0)),""))*IFERROR(INDEX('01_PCTN_DATA'!$A$4:$ZZ$1000,0,MATCH($G51,'01_PCTN_DATA'!$A$3:$ZZ$3,0)),0))</f>
        <v>0</v>
      </c>
      <c r="DR51" s="29">
        <f t="array" ref="DR51">SUMPRODUCT(('01_PCTN_DATA'!$A$4:$A$1000=IFERROR(INDEX(DM_DON_VI!$B$4:$B$185,MATCH(DR$4,DM_DON_VI!$D$4:$D$185,0)),""))*IFERROR(INDEX('01_PCTN_DATA'!$A$4:$ZZ$1000,0,MATCH($G51,'01_PCTN_DATA'!$A$3:$ZZ$3,0)),0))</f>
        <v>0</v>
      </c>
      <c r="DS51" s="29">
        <f t="array" ref="DS51">SUMPRODUCT(('01_PCTN_DATA'!$A$4:$A$1000=IFERROR(INDEX(DM_DON_VI!$B$4:$B$185,MATCH(DS$4,DM_DON_VI!$D$4:$D$185,0)),""))*IFERROR(INDEX('01_PCTN_DATA'!$A$4:$ZZ$1000,0,MATCH($G51,'01_PCTN_DATA'!$A$3:$ZZ$3,0)),0))</f>
        <v>0</v>
      </c>
      <c r="DT51" s="29">
        <f t="array" ref="DT51">SUMPRODUCT(('01_PCTN_DATA'!$A$4:$A$1000=IFERROR(INDEX(DM_DON_VI!$B$4:$B$185,MATCH(DT$4,DM_DON_VI!$D$4:$D$185,0)),""))*IFERROR(INDEX('01_PCTN_DATA'!$A$4:$ZZ$1000,0,MATCH($G51,'01_PCTN_DATA'!$A$3:$ZZ$3,0)),0))</f>
        <v>0</v>
      </c>
      <c r="DU51" s="29">
        <f t="array" ref="DU51">SUMPRODUCT(('01_PCTN_DATA'!$A$4:$A$1000=IFERROR(INDEX(DM_DON_VI!$B$4:$B$185,MATCH(DU$4,DM_DON_VI!$D$4:$D$185,0)),""))*IFERROR(INDEX('01_PCTN_DATA'!$A$4:$ZZ$1000,0,MATCH($G51,'01_PCTN_DATA'!$A$3:$ZZ$3,0)),0))</f>
        <v>0</v>
      </c>
      <c r="DV51" s="29">
        <f t="array" ref="DV51">SUMPRODUCT(('01_PCTN_DATA'!$A$4:$A$1000=IFERROR(INDEX(DM_DON_VI!$B$4:$B$185,MATCH(DV$4,DM_DON_VI!$D$4:$D$185,0)),""))*IFERROR(INDEX('01_PCTN_DATA'!$A$4:$ZZ$1000,0,MATCH($G51,'01_PCTN_DATA'!$A$3:$ZZ$3,0)),0))</f>
        <v>0</v>
      </c>
      <c r="DW51" s="29">
        <f t="array" ref="DW51">SUMPRODUCT(('01_PCTN_DATA'!$A$4:$A$1000=IFERROR(INDEX(DM_DON_VI!$B$4:$B$185,MATCH(DW$4,DM_DON_VI!$D$4:$D$185,0)),""))*IFERROR(INDEX('01_PCTN_DATA'!$A$4:$ZZ$1000,0,MATCH($G51,'01_PCTN_DATA'!$A$3:$ZZ$3,0)),0))</f>
        <v>0</v>
      </c>
      <c r="DX51" s="29">
        <f t="array" ref="DX51">SUMPRODUCT(('01_PCTN_DATA'!$A$4:$A$1000=IFERROR(INDEX(DM_DON_VI!$B$4:$B$185,MATCH(DX$4,DM_DON_VI!$D$4:$D$185,0)),""))*IFERROR(INDEX('01_PCTN_DATA'!$A$4:$ZZ$1000,0,MATCH($G51,'01_PCTN_DATA'!$A$3:$ZZ$3,0)),0))</f>
        <v>0</v>
      </c>
      <c r="DY51" s="29">
        <f t="array" ref="DY51">SUMPRODUCT(('01_PCTN_DATA'!$A$4:$A$1000=IFERROR(INDEX(DM_DON_VI!$B$4:$B$185,MATCH(DY$4,DM_DON_VI!$D$4:$D$185,0)),""))*IFERROR(INDEX('01_PCTN_DATA'!$A$4:$ZZ$1000,0,MATCH($G51,'01_PCTN_DATA'!$A$3:$ZZ$3,0)),0))</f>
        <v>0</v>
      </c>
      <c r="DZ51" s="29">
        <f t="array" ref="DZ51">SUMPRODUCT(('01_PCTN_DATA'!$A$4:$A$1000=IFERROR(INDEX(DM_DON_VI!$B$4:$B$185,MATCH(DZ$4,DM_DON_VI!$D$4:$D$185,0)),""))*IFERROR(INDEX('01_PCTN_DATA'!$A$4:$ZZ$1000,0,MATCH($G51,'01_PCTN_DATA'!$A$3:$ZZ$3,0)),0))</f>
        <v>0</v>
      </c>
      <c r="EA51" s="29">
        <f t="array" ref="EA51">SUMPRODUCT(('01_PCTN_DATA'!$A$4:$A$1000=IFERROR(INDEX(DM_DON_VI!$B$4:$B$185,MATCH(EA$4,DM_DON_VI!$D$4:$D$185,0)),""))*IFERROR(INDEX('01_PCTN_DATA'!$A$4:$ZZ$1000,0,MATCH($G51,'01_PCTN_DATA'!$A$3:$ZZ$3,0)),0))</f>
        <v>0</v>
      </c>
      <c r="EB51" s="29">
        <f t="array" ref="EB51">SUMPRODUCT(('01_PCTN_DATA'!$A$4:$A$1000=IFERROR(INDEX(DM_DON_VI!$B$4:$B$185,MATCH(EB$4,DM_DON_VI!$D$4:$D$185,0)),""))*IFERROR(INDEX('01_PCTN_DATA'!$A$4:$ZZ$1000,0,MATCH($G51,'01_PCTN_DATA'!$A$3:$ZZ$3,0)),0))</f>
        <v>0</v>
      </c>
      <c r="EC51" s="29">
        <f t="array" ref="EC51">SUMPRODUCT(('01_PCTN_DATA'!$A$4:$A$1000=IFERROR(INDEX(DM_DON_VI!$B$4:$B$185,MATCH(EC$4,DM_DON_VI!$D$4:$D$185,0)),""))*IFERROR(INDEX('01_PCTN_DATA'!$A$4:$ZZ$1000,0,MATCH($G51,'01_PCTN_DATA'!$A$3:$ZZ$3,0)),0))</f>
        <v>0</v>
      </c>
      <c r="ED51" s="29">
        <f t="array" ref="ED51">SUMPRODUCT(('01_PCTN_DATA'!$A$4:$A$1000=IFERROR(INDEX(DM_DON_VI!$B$4:$B$185,MATCH(ED$4,DM_DON_VI!$D$4:$D$185,0)),""))*IFERROR(INDEX('01_PCTN_DATA'!$A$4:$ZZ$1000,0,MATCH($G51,'01_PCTN_DATA'!$A$3:$ZZ$3,0)),0))</f>
        <v>0</v>
      </c>
      <c r="EE51" s="29">
        <f t="array" ref="EE51">SUMPRODUCT(('01_PCTN_DATA'!$A$4:$A$1000=IFERROR(INDEX(DM_DON_VI!$B$4:$B$185,MATCH(EE$4,DM_DON_VI!$D$4:$D$185,0)),""))*IFERROR(INDEX('01_PCTN_DATA'!$A$4:$ZZ$1000,0,MATCH($G51,'01_PCTN_DATA'!$A$3:$ZZ$3,0)),0))</f>
        <v>0</v>
      </c>
      <c r="EF51" s="29">
        <f t="array" ref="EF51">SUMPRODUCT(('01_PCTN_DATA'!$A$4:$A$1000=IFERROR(INDEX(DM_DON_VI!$B$4:$B$185,MATCH(EF$4,DM_DON_VI!$D$4:$D$185,0)),""))*IFERROR(INDEX('01_PCTN_DATA'!$A$4:$ZZ$1000,0,MATCH($G51,'01_PCTN_DATA'!$A$3:$ZZ$3,0)),0))</f>
        <v>0</v>
      </c>
      <c r="EG51" s="29">
        <f t="array" ref="EG51">SUMPRODUCT(('01_PCTN_DATA'!$A$4:$A$1000=IFERROR(INDEX(DM_DON_VI!$B$4:$B$185,MATCH(EG$4,DM_DON_VI!$D$4:$D$185,0)),""))*IFERROR(INDEX('01_PCTN_DATA'!$A$4:$ZZ$1000,0,MATCH($G51,'01_PCTN_DATA'!$A$3:$ZZ$3,0)),0))</f>
        <v>0</v>
      </c>
      <c r="EH51" s="29">
        <f t="array" ref="EH51">SUMPRODUCT(('01_PCTN_DATA'!$A$4:$A$1000=IFERROR(INDEX(DM_DON_VI!$B$4:$B$185,MATCH(EH$4,DM_DON_VI!$D$4:$D$185,0)),""))*IFERROR(INDEX('01_PCTN_DATA'!$A$4:$ZZ$1000,0,MATCH($G51,'01_PCTN_DATA'!$A$3:$ZZ$3,0)),0))</f>
        <v>0</v>
      </c>
      <c r="EI51" s="29">
        <f t="array" ref="EI51">SUMPRODUCT(('01_PCTN_DATA'!$A$4:$A$1000=IFERROR(INDEX(DM_DON_VI!$B$4:$B$185,MATCH(EI$4,DM_DON_VI!$D$4:$D$185,0)),""))*IFERROR(INDEX('01_PCTN_DATA'!$A$4:$ZZ$1000,0,MATCH($G51,'01_PCTN_DATA'!$A$3:$ZZ$3,0)),0))</f>
        <v>0</v>
      </c>
      <c r="EJ51" s="29">
        <f t="array" ref="EJ51">SUMPRODUCT(('01_PCTN_DATA'!$A$4:$A$1000=IFERROR(INDEX(DM_DON_VI!$B$4:$B$185,MATCH(EJ$4,DM_DON_VI!$D$4:$D$185,0)),""))*IFERROR(INDEX('01_PCTN_DATA'!$A$4:$ZZ$1000,0,MATCH($G51,'01_PCTN_DATA'!$A$3:$ZZ$3,0)),0))</f>
        <v>0</v>
      </c>
      <c r="EK51" s="29">
        <f t="array" ref="EK51">SUMPRODUCT(('01_PCTN_DATA'!$A$4:$A$1000=IFERROR(INDEX(DM_DON_VI!$B$4:$B$185,MATCH(EK$4,DM_DON_VI!$D$4:$D$185,0)),""))*IFERROR(INDEX('01_PCTN_DATA'!$A$4:$ZZ$1000,0,MATCH($G51,'01_PCTN_DATA'!$A$3:$ZZ$3,0)),0))</f>
        <v>0</v>
      </c>
      <c r="EL51" s="29">
        <f t="array" ref="EL51">SUMPRODUCT(('01_PCTN_DATA'!$A$4:$A$1000=IFERROR(INDEX(DM_DON_VI!$B$4:$B$185,MATCH(EL$4,DM_DON_VI!$D$4:$D$185,0)),""))*IFERROR(INDEX('01_PCTN_DATA'!$A$4:$ZZ$1000,0,MATCH($G51,'01_PCTN_DATA'!$A$3:$ZZ$3,0)),0))</f>
        <v>0</v>
      </c>
      <c r="EM51" s="29">
        <f t="array" ref="EM51">SUMPRODUCT(('01_PCTN_DATA'!$A$4:$A$1000=IFERROR(INDEX(DM_DON_VI!$B$4:$B$185,MATCH(EM$4,DM_DON_VI!$D$4:$D$185,0)),""))*IFERROR(INDEX('01_PCTN_DATA'!$A$4:$ZZ$1000,0,MATCH($G51,'01_PCTN_DATA'!$A$3:$ZZ$3,0)),0))</f>
        <v>0</v>
      </c>
      <c r="EN51" s="29">
        <f t="array" ref="EN51">SUMPRODUCT(('01_PCTN_DATA'!$A$4:$A$1000=IFERROR(INDEX(DM_DON_VI!$B$4:$B$185,MATCH(EN$4,DM_DON_VI!$D$4:$D$185,0)),""))*IFERROR(INDEX('01_PCTN_DATA'!$A$4:$ZZ$1000,0,MATCH($G51,'01_PCTN_DATA'!$A$3:$ZZ$3,0)),0))</f>
        <v>0</v>
      </c>
      <c r="EO51" s="29">
        <f t="array" ref="EO51">SUMPRODUCT(('01_PCTN_DATA'!$A$4:$A$1000=IFERROR(INDEX(DM_DON_VI!$B$4:$B$185,MATCH(EO$4,DM_DON_VI!$D$4:$D$185,0)),""))*IFERROR(INDEX('01_PCTN_DATA'!$A$4:$ZZ$1000,0,MATCH($G51,'01_PCTN_DATA'!$A$3:$ZZ$3,0)),0))</f>
        <v>0</v>
      </c>
      <c r="EP51" s="29">
        <f t="array" ref="EP51">SUMPRODUCT(('01_PCTN_DATA'!$A$4:$A$1000=IFERROR(INDEX(DM_DON_VI!$B$4:$B$185,MATCH(EP$4,DM_DON_VI!$D$4:$D$185,0)),""))*IFERROR(INDEX('01_PCTN_DATA'!$A$4:$ZZ$1000,0,MATCH($G51,'01_PCTN_DATA'!$A$3:$ZZ$3,0)),0))</f>
        <v>0</v>
      </c>
      <c r="EQ51" s="29">
        <f t="array" ref="EQ51">SUMPRODUCT(('01_PCTN_DATA'!$A$4:$A$1000=IFERROR(INDEX(DM_DON_VI!$B$4:$B$185,MATCH(EQ$4,DM_DON_VI!$D$4:$D$185,0)),""))*IFERROR(INDEX('01_PCTN_DATA'!$A$4:$ZZ$1000,0,MATCH($G51,'01_PCTN_DATA'!$A$3:$ZZ$3,0)),0))</f>
        <v>0</v>
      </c>
      <c r="ER51" s="29">
        <f t="array" ref="ER51">SUMPRODUCT(('01_PCTN_DATA'!$A$4:$A$1000=IFERROR(INDEX(DM_DON_VI!$B$4:$B$185,MATCH(ER$4,DM_DON_VI!$D$4:$D$185,0)),""))*IFERROR(INDEX('01_PCTN_DATA'!$A$4:$ZZ$1000,0,MATCH($G51,'01_PCTN_DATA'!$A$3:$ZZ$3,0)),0))</f>
        <v>0</v>
      </c>
      <c r="ES51" s="29">
        <f t="array" ref="ES51">SUMPRODUCT(('01_PCTN_DATA'!$A$4:$A$1000=IFERROR(INDEX(DM_DON_VI!$B$4:$B$185,MATCH(ES$4,DM_DON_VI!$D$4:$D$185,0)),""))*IFERROR(INDEX('01_PCTN_DATA'!$A$4:$ZZ$1000,0,MATCH($G51,'01_PCTN_DATA'!$A$3:$ZZ$3,0)),0))</f>
        <v>0</v>
      </c>
      <c r="ET51" s="29">
        <f t="array" ref="ET51">SUMPRODUCT(('01_PCTN_DATA'!$A$4:$A$1000=IFERROR(INDEX(DM_DON_VI!$B$4:$B$185,MATCH(ET$4,DM_DON_VI!$D$4:$D$185,0)),""))*IFERROR(INDEX('01_PCTN_DATA'!$A$4:$ZZ$1000,0,MATCH($G51,'01_PCTN_DATA'!$A$3:$ZZ$3,0)),0))</f>
        <v>0</v>
      </c>
      <c r="EU51" s="29">
        <f t="array" ref="EU51">SUMPRODUCT(('01_PCTN_DATA'!$A$4:$A$1000=IFERROR(INDEX(DM_DON_VI!$B$4:$B$185,MATCH(EU$4,DM_DON_VI!$D$4:$D$185,0)),""))*IFERROR(INDEX('01_PCTN_DATA'!$A$4:$ZZ$1000,0,MATCH($G51,'01_PCTN_DATA'!$A$3:$ZZ$3,0)),0))</f>
        <v>0</v>
      </c>
      <c r="EV51" s="29">
        <f t="array" ref="EV51">SUMPRODUCT(('01_PCTN_DATA'!$A$4:$A$1000=IFERROR(INDEX(DM_DON_VI!$B$4:$B$185,MATCH(EV$4,DM_DON_VI!$D$4:$D$185,0)),""))*IFERROR(INDEX('01_PCTN_DATA'!$A$4:$ZZ$1000,0,MATCH($G51,'01_PCTN_DATA'!$A$3:$ZZ$3,0)),0))</f>
        <v>0</v>
      </c>
      <c r="EW51" s="29">
        <f t="array" ref="EW51">SUMPRODUCT(('01_PCTN_DATA'!$A$4:$A$1000=IFERROR(INDEX(DM_DON_VI!$B$4:$B$185,MATCH(EW$4,DM_DON_VI!$D$4:$D$185,0)),""))*IFERROR(INDEX('01_PCTN_DATA'!$A$4:$ZZ$1000,0,MATCH($G51,'01_PCTN_DATA'!$A$3:$ZZ$3,0)),0))</f>
        <v>0</v>
      </c>
      <c r="EX51" s="29">
        <f t="array" ref="EX51">SUMPRODUCT(('01_PCTN_DATA'!$A$4:$A$1000=IFERROR(INDEX(DM_DON_VI!$B$4:$B$185,MATCH(EX$4,DM_DON_VI!$D$4:$D$185,0)),""))*IFERROR(INDEX('01_PCTN_DATA'!$A$4:$ZZ$1000,0,MATCH($G51,'01_PCTN_DATA'!$A$3:$ZZ$3,0)),0))</f>
        <v>0</v>
      </c>
      <c r="EY51" s="29">
        <f t="array" ref="EY51">SUMPRODUCT(('01_PCTN_DATA'!$A$4:$A$1000=IFERROR(INDEX(DM_DON_VI!$B$4:$B$185,MATCH(EY$4,DM_DON_VI!$D$4:$D$185,0)),""))*IFERROR(INDEX('01_PCTN_DATA'!$A$4:$ZZ$1000,0,MATCH($G51,'01_PCTN_DATA'!$A$3:$ZZ$3,0)),0))</f>
        <v>0</v>
      </c>
      <c r="EZ51" s="29">
        <f t="array" ref="EZ51">SUMPRODUCT(('01_PCTN_DATA'!$A$4:$A$1000=IFERROR(INDEX(DM_DON_VI!$B$4:$B$185,MATCH(EZ$4,DM_DON_VI!$D$4:$D$185,0)),""))*IFERROR(INDEX('01_PCTN_DATA'!$A$4:$ZZ$1000,0,MATCH($G51,'01_PCTN_DATA'!$A$3:$ZZ$3,0)),0))</f>
        <v>0</v>
      </c>
      <c r="FA51" s="29">
        <f t="array" ref="FA51">SUMPRODUCT(('01_PCTN_DATA'!$A$4:$A$1000=IFERROR(INDEX(DM_DON_VI!$B$4:$B$185,MATCH(FA$4,DM_DON_VI!$D$4:$D$185,0)),""))*IFERROR(INDEX('01_PCTN_DATA'!$A$4:$ZZ$1000,0,MATCH($G51,'01_PCTN_DATA'!$A$3:$ZZ$3,0)),0))</f>
        <v>0</v>
      </c>
      <c r="FB51" s="29">
        <f t="array" ref="FB51">SUMPRODUCT(('01_PCTN_DATA'!$A$4:$A$1000=IFERROR(INDEX(DM_DON_VI!$B$4:$B$185,MATCH(FB$4,DM_DON_VI!$D$4:$D$185,0)),""))*IFERROR(INDEX('01_PCTN_DATA'!$A$4:$ZZ$1000,0,MATCH($G51,'01_PCTN_DATA'!$A$3:$ZZ$3,0)),0))</f>
        <v>0</v>
      </c>
      <c r="FC51" s="29">
        <f t="array" ref="FC51">SUMPRODUCT(('01_PCTN_DATA'!$A$4:$A$1000=IFERROR(INDEX(DM_DON_VI!$B$4:$B$185,MATCH(FC$4,DM_DON_VI!$D$4:$D$185,0)),""))*IFERROR(INDEX('01_PCTN_DATA'!$A$4:$ZZ$1000,0,MATCH($G51,'01_PCTN_DATA'!$A$3:$ZZ$3,0)),0))</f>
        <v>0</v>
      </c>
      <c r="FD51" s="29">
        <f t="array" ref="FD51">SUMPRODUCT(('01_PCTN_DATA'!$A$4:$A$1000=IFERROR(INDEX(DM_DON_VI!$B$4:$B$185,MATCH(FD$4,DM_DON_VI!$D$4:$D$185,0)),""))*IFERROR(INDEX('01_PCTN_DATA'!$A$4:$ZZ$1000,0,MATCH($G51,'01_PCTN_DATA'!$A$3:$ZZ$3,0)),0))</f>
        <v>0</v>
      </c>
      <c r="FE51" s="29">
        <f t="array" ref="FE51">SUMPRODUCT(('01_PCTN_DATA'!$A$4:$A$1000=IFERROR(INDEX(DM_DON_VI!$B$4:$B$185,MATCH(FE$4,DM_DON_VI!$D$4:$D$185,0)),""))*IFERROR(INDEX('01_PCTN_DATA'!$A$4:$ZZ$1000,0,MATCH($G51,'01_PCTN_DATA'!$A$3:$ZZ$3,0)),0))</f>
        <v>0</v>
      </c>
      <c r="FF51" s="29">
        <f t="array" ref="FF51">SUMPRODUCT(('01_PCTN_DATA'!$A$4:$A$1000=IFERROR(INDEX(DM_DON_VI!$B$4:$B$185,MATCH(FF$4,DM_DON_VI!$D$4:$D$185,0)),""))*IFERROR(INDEX('01_PCTN_DATA'!$A$4:$ZZ$1000,0,MATCH($G51,'01_PCTN_DATA'!$A$3:$ZZ$3,0)),0))</f>
        <v>0</v>
      </c>
      <c r="FG51" s="29">
        <f t="array" ref="FG51">SUMPRODUCT(('01_PCTN_DATA'!$A$4:$A$1000=IFERROR(INDEX(DM_DON_VI!$B$4:$B$185,MATCH(FG$4,DM_DON_VI!$D$4:$D$185,0)),""))*IFERROR(INDEX('01_PCTN_DATA'!$A$4:$ZZ$1000,0,MATCH($G51,'01_PCTN_DATA'!$A$3:$ZZ$3,0)),0))</f>
        <v>0</v>
      </c>
      <c r="FH51" s="29">
        <f t="array" ref="FH51">SUMPRODUCT(('01_PCTN_DATA'!$A$4:$A$1000=IFERROR(INDEX(DM_DON_VI!$B$4:$B$185,MATCH(FH$4,DM_DON_VI!$D$4:$D$185,0)),""))*IFERROR(INDEX('01_PCTN_DATA'!$A$4:$ZZ$1000,0,MATCH($G51,'01_PCTN_DATA'!$A$3:$ZZ$3,0)),0))</f>
        <v>0</v>
      </c>
      <c r="FI51" s="29">
        <f t="array" ref="FI51">SUMPRODUCT(('01_PCTN_DATA'!$A$4:$A$1000=IFERROR(INDEX(DM_DON_VI!$B$4:$B$185,MATCH(FI$4,DM_DON_VI!$D$4:$D$185,0)),""))*IFERROR(INDEX('01_PCTN_DATA'!$A$4:$ZZ$1000,0,MATCH($G51,'01_PCTN_DATA'!$A$3:$ZZ$3,0)),0))</f>
        <v>0</v>
      </c>
      <c r="FJ51" s="29">
        <f t="array" ref="FJ51">SUMPRODUCT(('01_PCTN_DATA'!$A$4:$A$1000=IFERROR(INDEX(DM_DON_VI!$B$4:$B$185,MATCH(FJ$4,DM_DON_VI!$D$4:$D$185,0)),""))*IFERROR(INDEX('01_PCTN_DATA'!$A$4:$ZZ$1000,0,MATCH($G51,'01_PCTN_DATA'!$A$3:$ZZ$3,0)),0))</f>
        <v>0</v>
      </c>
      <c r="FK51" s="29">
        <f t="array" ref="FK51">SUMPRODUCT(('01_PCTN_DATA'!$A$4:$A$1000=IFERROR(INDEX(DM_DON_VI!$B$4:$B$185,MATCH(FK$4,DM_DON_VI!$D$4:$D$185,0)),""))*IFERROR(INDEX('01_PCTN_DATA'!$A$4:$ZZ$1000,0,MATCH($G51,'01_PCTN_DATA'!$A$3:$ZZ$3,0)),0))</f>
        <v>0</v>
      </c>
      <c r="FL51" s="29">
        <f t="array" ref="FL51">SUMPRODUCT(('01_PCTN_DATA'!$A$4:$A$1000=IFERROR(INDEX(DM_DON_VI!$B$4:$B$185,MATCH(FL$4,DM_DON_VI!$D$4:$D$185,0)),""))*IFERROR(INDEX('01_PCTN_DATA'!$A$4:$ZZ$1000,0,MATCH($G51,'01_PCTN_DATA'!$A$3:$ZZ$3,0)),0))</f>
        <v>0</v>
      </c>
      <c r="FM51" s="29">
        <f t="array" ref="FM51">SUMPRODUCT(('01_PCTN_DATA'!$A$4:$A$1000=IFERROR(INDEX(DM_DON_VI!$B$4:$B$185,MATCH(FM$4,DM_DON_VI!$D$4:$D$185,0)),""))*IFERROR(INDEX('01_PCTN_DATA'!$A$4:$ZZ$1000,0,MATCH($G51,'01_PCTN_DATA'!$A$3:$ZZ$3,0)),0))</f>
        <v>0</v>
      </c>
      <c r="FN51" s="29">
        <f t="array" ref="FN51">SUMPRODUCT(('01_PCTN_DATA'!$A$4:$A$1000=IFERROR(INDEX(DM_DON_VI!$B$4:$B$185,MATCH(FN$4,DM_DON_VI!$D$4:$D$185,0)),""))*IFERROR(INDEX('01_PCTN_DATA'!$A$4:$ZZ$1000,0,MATCH($G51,'01_PCTN_DATA'!$A$3:$ZZ$3,0)),0))</f>
        <v>0</v>
      </c>
      <c r="FO51" s="29">
        <f t="array" ref="FO51">SUMPRODUCT(('01_PCTN_DATA'!$A$4:$A$1000=IFERROR(INDEX(DM_DON_VI!$B$4:$B$185,MATCH(FO$4,DM_DON_VI!$D$4:$D$185,0)),""))*IFERROR(INDEX('01_PCTN_DATA'!$A$4:$ZZ$1000,0,MATCH($G51,'01_PCTN_DATA'!$A$3:$ZZ$3,0)),0))</f>
        <v>0</v>
      </c>
      <c r="FP51" s="29">
        <f t="array" ref="FP51">SUMPRODUCT(('01_PCTN_DATA'!$A$4:$A$1000=IFERROR(INDEX(DM_DON_VI!$B$4:$B$185,MATCH(FP$4,DM_DON_VI!$D$4:$D$185,0)),""))*IFERROR(INDEX('01_PCTN_DATA'!$A$4:$ZZ$1000,0,MATCH($G51,'01_PCTN_DATA'!$A$3:$ZZ$3,0)),0))</f>
        <v>0</v>
      </c>
      <c r="FQ51" s="29">
        <f t="array" ref="FQ51">SUMPRODUCT(('01_PCTN_DATA'!$A$4:$A$1000=IFERROR(INDEX(DM_DON_VI!$B$4:$B$185,MATCH(FQ$4,DM_DON_VI!$D$4:$D$185,0)),""))*IFERROR(INDEX('01_PCTN_DATA'!$A$4:$ZZ$1000,0,MATCH($G51,'01_PCTN_DATA'!$A$3:$ZZ$3,0)),0))</f>
        <v>0</v>
      </c>
      <c r="FR51" s="29">
        <f t="array" ref="FR51">SUMPRODUCT(('01_PCTN_DATA'!$A$4:$A$1000=IFERROR(INDEX(DM_DON_VI!$B$4:$B$185,MATCH(FR$4,DM_DON_VI!$D$4:$D$185,0)),""))*IFERROR(INDEX('01_PCTN_DATA'!$A$4:$ZZ$1000,0,MATCH($G51,'01_PCTN_DATA'!$A$3:$ZZ$3,0)),0))</f>
        <v>0</v>
      </c>
      <c r="FS51" s="29">
        <f t="array" ref="FS51">SUMPRODUCT(('01_PCTN_DATA'!$A$4:$A$1000=IFERROR(INDEX(DM_DON_VI!$B$4:$B$185,MATCH(FS$4,DM_DON_VI!$D$4:$D$185,0)),""))*IFERROR(INDEX('01_PCTN_DATA'!$A$4:$ZZ$1000,0,MATCH($G51,'01_PCTN_DATA'!$A$3:$ZZ$3,0)),0))</f>
        <v>0</v>
      </c>
      <c r="FT51" s="29">
        <f t="array" ref="FT51">SUMPRODUCT(('01_PCTN_DATA'!$A$4:$A$1000=IFERROR(INDEX(DM_DON_VI!$B$4:$B$185,MATCH(FT$4,DM_DON_VI!$D$4:$D$185,0)),""))*IFERROR(INDEX('01_PCTN_DATA'!$A$4:$ZZ$1000,0,MATCH($G51,'01_PCTN_DATA'!$A$3:$ZZ$3,0)),0))</f>
        <v>0</v>
      </c>
      <c r="FU51" s="29">
        <f t="array" ref="FU51">SUMPRODUCT(('01_PCTN_DATA'!$A$4:$A$1000=IFERROR(INDEX(DM_DON_VI!$B$4:$B$185,MATCH(FU$4,DM_DON_VI!$D$4:$D$185,0)),""))*IFERROR(INDEX('01_PCTN_DATA'!$A$4:$ZZ$1000,0,MATCH($G51,'01_PCTN_DATA'!$A$3:$ZZ$3,0)),0))</f>
        <v>0</v>
      </c>
      <c r="FV51" s="29">
        <f t="array" ref="FV51">SUMPRODUCT(('01_PCTN_DATA'!$A$4:$A$1000=IFERROR(INDEX(DM_DON_VI!$B$4:$B$185,MATCH(FV$4,DM_DON_VI!$D$4:$D$185,0)),""))*IFERROR(INDEX('01_PCTN_DATA'!$A$4:$ZZ$1000,0,MATCH($G51,'01_PCTN_DATA'!$A$3:$ZZ$3,0)),0))</f>
        <v>0</v>
      </c>
      <c r="FW51" s="29">
        <f t="array" ref="FW51">SUMPRODUCT(('01_PCTN_DATA'!$A$4:$A$1000=IFERROR(INDEX(DM_DON_VI!$B$4:$B$185,MATCH(FW$4,DM_DON_VI!$D$4:$D$185,0)),""))*IFERROR(INDEX('01_PCTN_DATA'!$A$4:$ZZ$1000,0,MATCH($G51,'01_PCTN_DATA'!$A$3:$ZZ$3,0)),0))</f>
        <v>0</v>
      </c>
      <c r="FX51" s="29">
        <f t="array" ref="FX51">SUMPRODUCT(('01_PCTN_DATA'!$A$4:$A$1000=IFERROR(INDEX(DM_DON_VI!$B$4:$B$185,MATCH(FX$4,DM_DON_VI!$D$4:$D$185,0)),""))*IFERROR(INDEX('01_PCTN_DATA'!$A$4:$ZZ$1000,0,MATCH($G51,'01_PCTN_DATA'!$A$3:$ZZ$3,0)),0))</f>
        <v>0</v>
      </c>
      <c r="FY51" s="29">
        <f t="array" ref="FY51">SUMPRODUCT(('01_PCTN_DATA'!$A$4:$A$1000=IFERROR(INDEX(DM_DON_VI!$B$4:$B$185,MATCH(FY$4,DM_DON_VI!$D$4:$D$185,0)),""))*IFERROR(INDEX('01_PCTN_DATA'!$A$4:$ZZ$1000,0,MATCH($G51,'01_PCTN_DATA'!$A$3:$ZZ$3,0)),0))</f>
        <v>0</v>
      </c>
      <c r="FZ51" s="29">
        <f t="array" ref="FZ51">SUMPRODUCT(('01_PCTN_DATA'!$A$4:$A$1000=IFERROR(INDEX(DM_DON_VI!$B$4:$B$185,MATCH(FZ$4,DM_DON_VI!$D$4:$D$185,0)),""))*IFERROR(INDEX('01_PCTN_DATA'!$A$4:$ZZ$1000,0,MATCH($G51,'01_PCTN_DATA'!$A$3:$ZZ$3,0)),0))</f>
        <v>0</v>
      </c>
      <c r="GA51" s="29">
        <f t="array" ref="GA51">SUMPRODUCT(('01_PCTN_DATA'!$A$4:$A$1000=IFERROR(INDEX(DM_DON_VI!$B$4:$B$185,MATCH(GA$4,DM_DON_VI!$D$4:$D$185,0)),""))*IFERROR(INDEX('01_PCTN_DATA'!$A$4:$ZZ$1000,0,MATCH($G51,'01_PCTN_DATA'!$A$3:$ZZ$3,0)),0))</f>
        <v>0</v>
      </c>
      <c r="GB51" s="29">
        <f t="array" ref="GB51">SUMPRODUCT(('01_PCTN_DATA'!$A$4:$A$1000=IFERROR(INDEX(DM_DON_VI!$B$4:$B$185,MATCH(GB$4,DM_DON_VI!$D$4:$D$185,0)),""))*IFERROR(INDEX('01_PCTN_DATA'!$A$4:$ZZ$1000,0,MATCH($G51,'01_PCTN_DATA'!$A$3:$ZZ$3,0)),0))</f>
        <v>0</v>
      </c>
      <c r="GC51" s="29">
        <f t="array" ref="GC51">SUMPRODUCT(('01_PCTN_DATA'!$A$4:$A$1000=IFERROR(INDEX(DM_DON_VI!$B$4:$B$185,MATCH(GC$4,DM_DON_VI!$D$4:$D$185,0)),""))*IFERROR(INDEX('01_PCTN_DATA'!$A$4:$ZZ$1000,0,MATCH($G51,'01_PCTN_DATA'!$A$3:$ZZ$3,0)),0))</f>
        <v>0</v>
      </c>
      <c r="GD51" s="29">
        <f t="array" ref="GD51">SUMPRODUCT(('01_PCTN_DATA'!$A$4:$A$1000=IFERROR(INDEX(DM_DON_VI!$B$4:$B$185,MATCH(GD$4,DM_DON_VI!$D$4:$D$185,0)),""))*IFERROR(INDEX('01_PCTN_DATA'!$A$4:$ZZ$1000,0,MATCH($G51,'01_PCTN_DATA'!$A$3:$ZZ$3,0)),0))</f>
        <v>0</v>
      </c>
      <c r="GE51" s="29">
        <f t="array" ref="GE51">SUMPRODUCT(('01_PCTN_DATA'!$A$4:$A$1000=IFERROR(INDEX(DM_DON_VI!$B$4:$B$185,MATCH(GE$4,DM_DON_VI!$D$4:$D$185,0)),""))*IFERROR(INDEX('01_PCTN_DATA'!$A$4:$ZZ$1000,0,MATCH($G51,'01_PCTN_DATA'!$A$3:$ZZ$3,0)),0))</f>
        <v>0</v>
      </c>
      <c r="GF51" s="29">
        <f t="array" ref="GF51">SUMPRODUCT(('01_PCTN_DATA'!$A$4:$A$1000=IFERROR(INDEX(DM_DON_VI!$B$4:$B$185,MATCH(GF$4,DM_DON_VI!$D$4:$D$185,0)),""))*IFERROR(INDEX('01_PCTN_DATA'!$A$4:$ZZ$1000,0,MATCH($G51,'01_PCTN_DATA'!$A$3:$ZZ$3,0)),0))</f>
        <v>0</v>
      </c>
      <c r="GG51" s="29">
        <f t="array" ref="GG51">SUMPRODUCT(('01_PCTN_DATA'!$A$4:$A$1000=IFERROR(INDEX(DM_DON_VI!$B$4:$B$185,MATCH(GG$4,DM_DON_VI!$D$4:$D$185,0)),""))*IFERROR(INDEX('01_PCTN_DATA'!$A$4:$ZZ$1000,0,MATCH($G51,'01_PCTN_DATA'!$A$3:$ZZ$3,0)),0))</f>
        <v>0</v>
      </c>
      <c r="GH51" s="29">
        <f t="array" ref="GH51">SUMPRODUCT(('01_PCTN_DATA'!$A$4:$A$1000=IFERROR(INDEX(DM_DON_VI!$B$4:$B$185,MATCH(GH$4,DM_DON_VI!$D$4:$D$185,0)),""))*IFERROR(INDEX('01_PCTN_DATA'!$A$4:$ZZ$1000,0,MATCH($G51,'01_PCTN_DATA'!$A$3:$ZZ$3,0)),0))</f>
        <v>0</v>
      </c>
      <c r="GI51" s="29">
        <f t="array" ref="GI51">SUMPRODUCT(('01_PCTN_DATA'!$A$4:$A$1000=IFERROR(INDEX(DM_DON_VI!$B$4:$B$185,MATCH(GI$4,DM_DON_VI!$D$4:$D$185,0)),""))*IFERROR(INDEX('01_PCTN_DATA'!$A$4:$ZZ$1000,0,MATCH($G51,'01_PCTN_DATA'!$A$3:$ZZ$3,0)),0))</f>
        <v>0</v>
      </c>
      <c r="GJ51" s="29">
        <f t="array" ref="GJ51">SUMPRODUCT(('01_PCTN_DATA'!$A$4:$A$1000=IFERROR(INDEX(DM_DON_VI!$B$4:$B$185,MATCH(GJ$4,DM_DON_VI!$D$4:$D$185,0)),""))*IFERROR(INDEX('01_PCTN_DATA'!$A$4:$ZZ$1000,0,MATCH($G51,'01_PCTN_DATA'!$A$3:$ZZ$3,0)),0))</f>
        <v>0</v>
      </c>
      <c r="GK51" s="29">
        <f t="array" ref="GK51">SUMPRODUCT(('01_PCTN_DATA'!$A$4:$A$1000=IFERROR(INDEX(DM_DON_VI!$B$4:$B$185,MATCH(GK$4,DM_DON_VI!$D$4:$D$185,0)),""))*IFERROR(INDEX('01_PCTN_DATA'!$A$4:$ZZ$1000,0,MATCH($G51,'01_PCTN_DATA'!$A$3:$ZZ$3,0)),0))</f>
        <v>0</v>
      </c>
    </row>
    <row r="52" spans="1:193" ht="36" customHeight="1" x14ac:dyDescent="0.35">
      <c r="A52" s="17">
        <v>37</v>
      </c>
      <c r="B52" s="17" t="s">
        <v>635</v>
      </c>
      <c r="C52" s="16" t="s">
        <v>636</v>
      </c>
      <c r="D52" s="17" t="s">
        <v>576</v>
      </c>
      <c r="E52" s="28">
        <f t="array" ref="E52">SUMPRODUCT(IFERROR(INDEX('01_PCTN_DATA'!$A$4:$ZZ$1000,0,MATCH($G52,'01_PCTN_DATA'!$A$3:$ZZ$3,0)),0))</f>
        <v>0</v>
      </c>
      <c r="F52" s="26"/>
      <c r="G52" s="26" t="s">
        <v>442</v>
      </c>
      <c r="H52" s="26" t="s">
        <v>542</v>
      </c>
      <c r="I52" s="26" t="s">
        <v>580</v>
      </c>
      <c r="J52" s="26" t="s">
        <v>625</v>
      </c>
      <c r="K52" s="26" t="s">
        <v>635</v>
      </c>
      <c r="L52" s="29">
        <f t="array" ref="L52">SUMPRODUCT(('01_PCTN_DATA'!$A$4:$A$1000=IFERROR(INDEX(DM_DON_VI!$B$4:$B$185,MATCH(L$4,DM_DON_VI!$D$4:$D$185,0)),""))*IFERROR(INDEX('01_PCTN_DATA'!$A$4:$ZZ$1000,0,MATCH($G52,'01_PCTN_DATA'!$A$3:$ZZ$3,0)),0))</f>
        <v>0</v>
      </c>
      <c r="M52" s="29">
        <f t="array" ref="M52">SUMPRODUCT(('01_PCTN_DATA'!$A$4:$A$1000=IFERROR(INDEX(DM_DON_VI!$B$4:$B$185,MATCH(M$4,DM_DON_VI!$D$4:$D$185,0)),""))*IFERROR(INDEX('01_PCTN_DATA'!$A$4:$ZZ$1000,0,MATCH($G52,'01_PCTN_DATA'!$A$3:$ZZ$3,0)),0))</f>
        <v>0</v>
      </c>
      <c r="N52" s="29">
        <f t="array" ref="N52">SUMPRODUCT(('01_PCTN_DATA'!$A$4:$A$1000=IFERROR(INDEX(DM_DON_VI!$B$4:$B$185,MATCH(N$4,DM_DON_VI!$D$4:$D$185,0)),""))*IFERROR(INDEX('01_PCTN_DATA'!$A$4:$ZZ$1000,0,MATCH($G52,'01_PCTN_DATA'!$A$3:$ZZ$3,0)),0))</f>
        <v>0</v>
      </c>
      <c r="O52" s="29">
        <f t="array" ref="O52">SUMPRODUCT(('01_PCTN_DATA'!$A$4:$A$1000=IFERROR(INDEX(DM_DON_VI!$B$4:$B$185,MATCH(O$4,DM_DON_VI!$D$4:$D$185,0)),""))*IFERROR(INDEX('01_PCTN_DATA'!$A$4:$ZZ$1000,0,MATCH($G52,'01_PCTN_DATA'!$A$3:$ZZ$3,0)),0))</f>
        <v>0</v>
      </c>
      <c r="P52" s="29">
        <f t="array" ref="P52">SUMPRODUCT(('01_PCTN_DATA'!$A$4:$A$1000=IFERROR(INDEX(DM_DON_VI!$B$4:$B$185,MATCH(P$4,DM_DON_VI!$D$4:$D$185,0)),""))*IFERROR(INDEX('01_PCTN_DATA'!$A$4:$ZZ$1000,0,MATCH($G52,'01_PCTN_DATA'!$A$3:$ZZ$3,0)),0))</f>
        <v>0</v>
      </c>
      <c r="Q52" s="29">
        <f t="array" ref="Q52">SUMPRODUCT(('01_PCTN_DATA'!$A$4:$A$1000=IFERROR(INDEX(DM_DON_VI!$B$4:$B$185,MATCH(Q$4,DM_DON_VI!$D$4:$D$185,0)),""))*IFERROR(INDEX('01_PCTN_DATA'!$A$4:$ZZ$1000,0,MATCH($G52,'01_PCTN_DATA'!$A$3:$ZZ$3,0)),0))</f>
        <v>0</v>
      </c>
      <c r="R52" s="29">
        <f t="array" ref="R52">SUMPRODUCT(('01_PCTN_DATA'!$A$4:$A$1000=IFERROR(INDEX(DM_DON_VI!$B$4:$B$185,MATCH(R$4,DM_DON_VI!$D$4:$D$185,0)),""))*IFERROR(INDEX('01_PCTN_DATA'!$A$4:$ZZ$1000,0,MATCH($G52,'01_PCTN_DATA'!$A$3:$ZZ$3,0)),0))</f>
        <v>0</v>
      </c>
      <c r="S52" s="29">
        <f t="array" ref="S52">SUMPRODUCT(('01_PCTN_DATA'!$A$4:$A$1000=IFERROR(INDEX(DM_DON_VI!$B$4:$B$185,MATCH(S$4,DM_DON_VI!$D$4:$D$185,0)),""))*IFERROR(INDEX('01_PCTN_DATA'!$A$4:$ZZ$1000,0,MATCH($G52,'01_PCTN_DATA'!$A$3:$ZZ$3,0)),0))</f>
        <v>0</v>
      </c>
      <c r="T52" s="29">
        <f t="array" ref="T52">SUMPRODUCT(('01_PCTN_DATA'!$A$4:$A$1000=IFERROR(INDEX(DM_DON_VI!$B$4:$B$185,MATCH(T$4,DM_DON_VI!$D$4:$D$185,0)),""))*IFERROR(INDEX('01_PCTN_DATA'!$A$4:$ZZ$1000,0,MATCH($G52,'01_PCTN_DATA'!$A$3:$ZZ$3,0)),0))</f>
        <v>0</v>
      </c>
      <c r="U52" s="29">
        <f t="array" ref="U52">SUMPRODUCT(('01_PCTN_DATA'!$A$4:$A$1000=IFERROR(INDEX(DM_DON_VI!$B$4:$B$185,MATCH(U$4,DM_DON_VI!$D$4:$D$185,0)),""))*IFERROR(INDEX('01_PCTN_DATA'!$A$4:$ZZ$1000,0,MATCH($G52,'01_PCTN_DATA'!$A$3:$ZZ$3,0)),0))</f>
        <v>0</v>
      </c>
      <c r="V52" s="29">
        <f t="array" ref="V52">SUMPRODUCT(('01_PCTN_DATA'!$A$4:$A$1000=IFERROR(INDEX(DM_DON_VI!$B$4:$B$185,MATCH(V$4,DM_DON_VI!$D$4:$D$185,0)),""))*IFERROR(INDEX('01_PCTN_DATA'!$A$4:$ZZ$1000,0,MATCH($G52,'01_PCTN_DATA'!$A$3:$ZZ$3,0)),0))</f>
        <v>0</v>
      </c>
      <c r="W52" s="29">
        <f t="array" ref="W52">SUMPRODUCT(('01_PCTN_DATA'!$A$4:$A$1000=IFERROR(INDEX(DM_DON_VI!$B$4:$B$185,MATCH(W$4,DM_DON_VI!$D$4:$D$185,0)),""))*IFERROR(INDEX('01_PCTN_DATA'!$A$4:$ZZ$1000,0,MATCH($G52,'01_PCTN_DATA'!$A$3:$ZZ$3,0)),0))</f>
        <v>0</v>
      </c>
      <c r="X52" s="29">
        <f t="array" ref="X52">SUMPRODUCT(('01_PCTN_DATA'!$A$4:$A$1000=IFERROR(INDEX(DM_DON_VI!$B$4:$B$185,MATCH(X$4,DM_DON_VI!$D$4:$D$185,0)),""))*IFERROR(INDEX('01_PCTN_DATA'!$A$4:$ZZ$1000,0,MATCH($G52,'01_PCTN_DATA'!$A$3:$ZZ$3,0)),0))</f>
        <v>0</v>
      </c>
      <c r="Y52" s="29">
        <f t="array" ref="Y52">SUMPRODUCT(('01_PCTN_DATA'!$A$4:$A$1000=IFERROR(INDEX(DM_DON_VI!$B$4:$B$185,MATCH(Y$4,DM_DON_VI!$D$4:$D$185,0)),""))*IFERROR(INDEX('01_PCTN_DATA'!$A$4:$ZZ$1000,0,MATCH($G52,'01_PCTN_DATA'!$A$3:$ZZ$3,0)),0))</f>
        <v>0</v>
      </c>
      <c r="Z52" s="29">
        <f t="array" ref="Z52">SUMPRODUCT(('01_PCTN_DATA'!$A$4:$A$1000=IFERROR(INDEX(DM_DON_VI!$B$4:$B$185,MATCH(Z$4,DM_DON_VI!$D$4:$D$185,0)),""))*IFERROR(INDEX('01_PCTN_DATA'!$A$4:$ZZ$1000,0,MATCH($G52,'01_PCTN_DATA'!$A$3:$ZZ$3,0)),0))</f>
        <v>0</v>
      </c>
      <c r="AA52" s="29">
        <f t="array" ref="AA52">SUMPRODUCT(('01_PCTN_DATA'!$A$4:$A$1000=IFERROR(INDEX(DM_DON_VI!$B$4:$B$185,MATCH(AA$4,DM_DON_VI!$D$4:$D$185,0)),""))*IFERROR(INDEX('01_PCTN_DATA'!$A$4:$ZZ$1000,0,MATCH($G52,'01_PCTN_DATA'!$A$3:$ZZ$3,0)),0))</f>
        <v>0</v>
      </c>
      <c r="AB52" s="29">
        <f t="array" ref="AB52">SUMPRODUCT(('01_PCTN_DATA'!$A$4:$A$1000=IFERROR(INDEX(DM_DON_VI!$B$4:$B$185,MATCH(AB$4,DM_DON_VI!$D$4:$D$185,0)),""))*IFERROR(INDEX('01_PCTN_DATA'!$A$4:$ZZ$1000,0,MATCH($G52,'01_PCTN_DATA'!$A$3:$ZZ$3,0)),0))</f>
        <v>0</v>
      </c>
      <c r="AC52" s="29">
        <f t="array" ref="AC52">SUMPRODUCT(('01_PCTN_DATA'!$A$4:$A$1000=IFERROR(INDEX(DM_DON_VI!$B$4:$B$185,MATCH(AC$4,DM_DON_VI!$D$4:$D$185,0)),""))*IFERROR(INDEX('01_PCTN_DATA'!$A$4:$ZZ$1000,0,MATCH($G52,'01_PCTN_DATA'!$A$3:$ZZ$3,0)),0))</f>
        <v>0</v>
      </c>
      <c r="AD52" s="29">
        <f t="array" ref="AD52">SUMPRODUCT(('01_PCTN_DATA'!$A$4:$A$1000=IFERROR(INDEX(DM_DON_VI!$B$4:$B$185,MATCH(AD$4,DM_DON_VI!$D$4:$D$185,0)),""))*IFERROR(INDEX('01_PCTN_DATA'!$A$4:$ZZ$1000,0,MATCH($G52,'01_PCTN_DATA'!$A$3:$ZZ$3,0)),0))</f>
        <v>0</v>
      </c>
      <c r="AE52" s="29">
        <f t="array" ref="AE52">SUMPRODUCT(('01_PCTN_DATA'!$A$4:$A$1000=IFERROR(INDEX(DM_DON_VI!$B$4:$B$185,MATCH(AE$4,DM_DON_VI!$D$4:$D$185,0)),""))*IFERROR(INDEX('01_PCTN_DATA'!$A$4:$ZZ$1000,0,MATCH($G52,'01_PCTN_DATA'!$A$3:$ZZ$3,0)),0))</f>
        <v>0</v>
      </c>
      <c r="AF52" s="29">
        <f t="array" ref="AF52">SUMPRODUCT(('01_PCTN_DATA'!$A$4:$A$1000=IFERROR(INDEX(DM_DON_VI!$B$4:$B$185,MATCH(AF$4,DM_DON_VI!$D$4:$D$185,0)),""))*IFERROR(INDEX('01_PCTN_DATA'!$A$4:$ZZ$1000,0,MATCH($G52,'01_PCTN_DATA'!$A$3:$ZZ$3,0)),0))</f>
        <v>0</v>
      </c>
      <c r="AG52" s="29">
        <f t="array" ref="AG52">SUMPRODUCT(('01_PCTN_DATA'!$A$4:$A$1000=IFERROR(INDEX(DM_DON_VI!$B$4:$B$185,MATCH(AG$4,DM_DON_VI!$D$4:$D$185,0)),""))*IFERROR(INDEX('01_PCTN_DATA'!$A$4:$ZZ$1000,0,MATCH($G52,'01_PCTN_DATA'!$A$3:$ZZ$3,0)),0))</f>
        <v>0</v>
      </c>
      <c r="AH52" s="29">
        <f t="array" ref="AH52">SUMPRODUCT(('01_PCTN_DATA'!$A$4:$A$1000=IFERROR(INDEX(DM_DON_VI!$B$4:$B$185,MATCH(AH$4,DM_DON_VI!$D$4:$D$185,0)),""))*IFERROR(INDEX('01_PCTN_DATA'!$A$4:$ZZ$1000,0,MATCH($G52,'01_PCTN_DATA'!$A$3:$ZZ$3,0)),0))</f>
        <v>0</v>
      </c>
      <c r="AI52" s="29">
        <f t="array" ref="AI52">SUMPRODUCT(('01_PCTN_DATA'!$A$4:$A$1000=IFERROR(INDEX(DM_DON_VI!$B$4:$B$185,MATCH(AI$4,DM_DON_VI!$D$4:$D$185,0)),""))*IFERROR(INDEX('01_PCTN_DATA'!$A$4:$ZZ$1000,0,MATCH($G52,'01_PCTN_DATA'!$A$3:$ZZ$3,0)),0))</f>
        <v>0</v>
      </c>
      <c r="AJ52" s="29">
        <f t="array" ref="AJ52">SUMPRODUCT(('01_PCTN_DATA'!$A$4:$A$1000=IFERROR(INDEX(DM_DON_VI!$B$4:$B$185,MATCH(AJ$4,DM_DON_VI!$D$4:$D$185,0)),""))*IFERROR(INDEX('01_PCTN_DATA'!$A$4:$ZZ$1000,0,MATCH($G52,'01_PCTN_DATA'!$A$3:$ZZ$3,0)),0))</f>
        <v>0</v>
      </c>
      <c r="AK52" s="29">
        <f t="array" ref="AK52">SUMPRODUCT(('01_PCTN_DATA'!$A$4:$A$1000=IFERROR(INDEX(DM_DON_VI!$B$4:$B$185,MATCH(AK$4,DM_DON_VI!$D$4:$D$185,0)),""))*IFERROR(INDEX('01_PCTN_DATA'!$A$4:$ZZ$1000,0,MATCH($G52,'01_PCTN_DATA'!$A$3:$ZZ$3,0)),0))</f>
        <v>0</v>
      </c>
      <c r="AL52" s="29">
        <f t="array" ref="AL52">SUMPRODUCT(('01_PCTN_DATA'!$A$4:$A$1000=IFERROR(INDEX(DM_DON_VI!$B$4:$B$185,MATCH(AL$4,DM_DON_VI!$D$4:$D$185,0)),""))*IFERROR(INDEX('01_PCTN_DATA'!$A$4:$ZZ$1000,0,MATCH($G52,'01_PCTN_DATA'!$A$3:$ZZ$3,0)),0))</f>
        <v>0</v>
      </c>
      <c r="AM52" s="29">
        <f t="array" ref="AM52">SUMPRODUCT(('01_PCTN_DATA'!$A$4:$A$1000=IFERROR(INDEX(DM_DON_VI!$B$4:$B$185,MATCH(AM$4,DM_DON_VI!$D$4:$D$185,0)),""))*IFERROR(INDEX('01_PCTN_DATA'!$A$4:$ZZ$1000,0,MATCH($G52,'01_PCTN_DATA'!$A$3:$ZZ$3,0)),0))</f>
        <v>0</v>
      </c>
      <c r="AN52" s="29">
        <f t="array" ref="AN52">SUMPRODUCT(('01_PCTN_DATA'!$A$4:$A$1000=IFERROR(INDEX(DM_DON_VI!$B$4:$B$185,MATCH(AN$4,DM_DON_VI!$D$4:$D$185,0)),""))*IFERROR(INDEX('01_PCTN_DATA'!$A$4:$ZZ$1000,0,MATCH($G52,'01_PCTN_DATA'!$A$3:$ZZ$3,0)),0))</f>
        <v>0</v>
      </c>
      <c r="AO52" s="29">
        <f t="array" ref="AO52">SUMPRODUCT(('01_PCTN_DATA'!$A$4:$A$1000=IFERROR(INDEX(DM_DON_VI!$B$4:$B$185,MATCH(AO$4,DM_DON_VI!$D$4:$D$185,0)),""))*IFERROR(INDEX('01_PCTN_DATA'!$A$4:$ZZ$1000,0,MATCH($G52,'01_PCTN_DATA'!$A$3:$ZZ$3,0)),0))</f>
        <v>0</v>
      </c>
      <c r="AP52" s="29">
        <f t="array" ref="AP52">SUMPRODUCT(('01_PCTN_DATA'!$A$4:$A$1000=IFERROR(INDEX(DM_DON_VI!$B$4:$B$185,MATCH(AP$4,DM_DON_VI!$D$4:$D$185,0)),""))*IFERROR(INDEX('01_PCTN_DATA'!$A$4:$ZZ$1000,0,MATCH($G52,'01_PCTN_DATA'!$A$3:$ZZ$3,0)),0))</f>
        <v>0</v>
      </c>
      <c r="AQ52" s="29">
        <f t="array" ref="AQ52">SUMPRODUCT(('01_PCTN_DATA'!$A$4:$A$1000=IFERROR(INDEX(DM_DON_VI!$B$4:$B$185,MATCH(AQ$4,DM_DON_VI!$D$4:$D$185,0)),""))*IFERROR(INDEX('01_PCTN_DATA'!$A$4:$ZZ$1000,0,MATCH($G52,'01_PCTN_DATA'!$A$3:$ZZ$3,0)),0))</f>
        <v>0</v>
      </c>
      <c r="AR52" s="29">
        <f t="array" ref="AR52">SUMPRODUCT(('01_PCTN_DATA'!$A$4:$A$1000=IFERROR(INDEX(DM_DON_VI!$B$4:$B$185,MATCH(AR$4,DM_DON_VI!$D$4:$D$185,0)),""))*IFERROR(INDEX('01_PCTN_DATA'!$A$4:$ZZ$1000,0,MATCH($G52,'01_PCTN_DATA'!$A$3:$ZZ$3,0)),0))</f>
        <v>0</v>
      </c>
      <c r="AS52" s="29">
        <f t="array" ref="AS52">SUMPRODUCT(('01_PCTN_DATA'!$A$4:$A$1000=IFERROR(INDEX(DM_DON_VI!$B$4:$B$185,MATCH(AS$4,DM_DON_VI!$D$4:$D$185,0)),""))*IFERROR(INDEX('01_PCTN_DATA'!$A$4:$ZZ$1000,0,MATCH($G52,'01_PCTN_DATA'!$A$3:$ZZ$3,0)),0))</f>
        <v>0</v>
      </c>
      <c r="AT52" s="29">
        <f t="array" ref="AT52">SUMPRODUCT(('01_PCTN_DATA'!$A$4:$A$1000=IFERROR(INDEX(DM_DON_VI!$B$4:$B$185,MATCH(AT$4,DM_DON_VI!$D$4:$D$185,0)),""))*IFERROR(INDEX('01_PCTN_DATA'!$A$4:$ZZ$1000,0,MATCH($G52,'01_PCTN_DATA'!$A$3:$ZZ$3,0)),0))</f>
        <v>0</v>
      </c>
      <c r="AU52" s="29">
        <f t="array" ref="AU52">SUMPRODUCT(('01_PCTN_DATA'!$A$4:$A$1000=IFERROR(INDEX(DM_DON_VI!$B$4:$B$185,MATCH(AU$4,DM_DON_VI!$D$4:$D$185,0)),""))*IFERROR(INDEX('01_PCTN_DATA'!$A$4:$ZZ$1000,0,MATCH($G52,'01_PCTN_DATA'!$A$3:$ZZ$3,0)),0))</f>
        <v>0</v>
      </c>
      <c r="AV52" s="29">
        <f t="array" ref="AV52">SUMPRODUCT(('01_PCTN_DATA'!$A$4:$A$1000=IFERROR(INDEX(DM_DON_VI!$B$4:$B$185,MATCH(AV$4,DM_DON_VI!$D$4:$D$185,0)),""))*IFERROR(INDEX('01_PCTN_DATA'!$A$4:$ZZ$1000,0,MATCH($G52,'01_PCTN_DATA'!$A$3:$ZZ$3,0)),0))</f>
        <v>0</v>
      </c>
      <c r="AW52" s="29">
        <f t="array" ref="AW52">SUMPRODUCT(('01_PCTN_DATA'!$A$4:$A$1000=IFERROR(INDEX(DM_DON_VI!$B$4:$B$185,MATCH(AW$4,DM_DON_VI!$D$4:$D$185,0)),""))*IFERROR(INDEX('01_PCTN_DATA'!$A$4:$ZZ$1000,0,MATCH($G52,'01_PCTN_DATA'!$A$3:$ZZ$3,0)),0))</f>
        <v>0</v>
      </c>
      <c r="AX52" s="29">
        <f t="array" ref="AX52">SUMPRODUCT(('01_PCTN_DATA'!$A$4:$A$1000=IFERROR(INDEX(DM_DON_VI!$B$4:$B$185,MATCH(AX$4,DM_DON_VI!$D$4:$D$185,0)),""))*IFERROR(INDEX('01_PCTN_DATA'!$A$4:$ZZ$1000,0,MATCH($G52,'01_PCTN_DATA'!$A$3:$ZZ$3,0)),0))</f>
        <v>0</v>
      </c>
      <c r="AY52" s="29">
        <f t="array" ref="AY52">SUMPRODUCT(('01_PCTN_DATA'!$A$4:$A$1000=IFERROR(INDEX(DM_DON_VI!$B$4:$B$185,MATCH(AY$4,DM_DON_VI!$D$4:$D$185,0)),""))*IFERROR(INDEX('01_PCTN_DATA'!$A$4:$ZZ$1000,0,MATCH($G52,'01_PCTN_DATA'!$A$3:$ZZ$3,0)),0))</f>
        <v>0</v>
      </c>
      <c r="AZ52" s="29">
        <f t="array" ref="AZ52">SUMPRODUCT(('01_PCTN_DATA'!$A$4:$A$1000=IFERROR(INDEX(DM_DON_VI!$B$4:$B$185,MATCH(AZ$4,DM_DON_VI!$D$4:$D$185,0)),""))*IFERROR(INDEX('01_PCTN_DATA'!$A$4:$ZZ$1000,0,MATCH($G52,'01_PCTN_DATA'!$A$3:$ZZ$3,0)),0))</f>
        <v>0</v>
      </c>
      <c r="BA52" s="29">
        <f t="array" ref="BA52">SUMPRODUCT(('01_PCTN_DATA'!$A$4:$A$1000=IFERROR(INDEX(DM_DON_VI!$B$4:$B$185,MATCH(BA$4,DM_DON_VI!$D$4:$D$185,0)),""))*IFERROR(INDEX('01_PCTN_DATA'!$A$4:$ZZ$1000,0,MATCH($G52,'01_PCTN_DATA'!$A$3:$ZZ$3,0)),0))</f>
        <v>0</v>
      </c>
      <c r="BB52" s="29">
        <f t="array" ref="BB52">SUMPRODUCT(('01_PCTN_DATA'!$A$4:$A$1000=IFERROR(INDEX(DM_DON_VI!$B$4:$B$185,MATCH(BB$4,DM_DON_VI!$D$4:$D$185,0)),""))*IFERROR(INDEX('01_PCTN_DATA'!$A$4:$ZZ$1000,0,MATCH($G52,'01_PCTN_DATA'!$A$3:$ZZ$3,0)),0))</f>
        <v>0</v>
      </c>
      <c r="BC52" s="29">
        <f t="array" ref="BC52">SUMPRODUCT(('01_PCTN_DATA'!$A$4:$A$1000=IFERROR(INDEX(DM_DON_VI!$B$4:$B$185,MATCH(BC$4,DM_DON_VI!$D$4:$D$185,0)),""))*IFERROR(INDEX('01_PCTN_DATA'!$A$4:$ZZ$1000,0,MATCH($G52,'01_PCTN_DATA'!$A$3:$ZZ$3,0)),0))</f>
        <v>0</v>
      </c>
      <c r="BD52" s="29">
        <f t="array" ref="BD52">SUMPRODUCT(('01_PCTN_DATA'!$A$4:$A$1000=IFERROR(INDEX(DM_DON_VI!$B$4:$B$185,MATCH(BD$4,DM_DON_VI!$D$4:$D$185,0)),""))*IFERROR(INDEX('01_PCTN_DATA'!$A$4:$ZZ$1000,0,MATCH($G52,'01_PCTN_DATA'!$A$3:$ZZ$3,0)),0))</f>
        <v>0</v>
      </c>
      <c r="BE52" s="29">
        <f t="array" ref="BE52">SUMPRODUCT(('01_PCTN_DATA'!$A$4:$A$1000=IFERROR(INDEX(DM_DON_VI!$B$4:$B$185,MATCH(BE$4,DM_DON_VI!$D$4:$D$185,0)),""))*IFERROR(INDEX('01_PCTN_DATA'!$A$4:$ZZ$1000,0,MATCH($G52,'01_PCTN_DATA'!$A$3:$ZZ$3,0)),0))</f>
        <v>0</v>
      </c>
      <c r="BF52" s="29">
        <f t="array" ref="BF52">SUMPRODUCT(('01_PCTN_DATA'!$A$4:$A$1000=IFERROR(INDEX(DM_DON_VI!$B$4:$B$185,MATCH(BF$4,DM_DON_VI!$D$4:$D$185,0)),""))*IFERROR(INDEX('01_PCTN_DATA'!$A$4:$ZZ$1000,0,MATCH($G52,'01_PCTN_DATA'!$A$3:$ZZ$3,0)),0))</f>
        <v>0</v>
      </c>
      <c r="BG52" s="29">
        <f t="array" ref="BG52">SUMPRODUCT(('01_PCTN_DATA'!$A$4:$A$1000=IFERROR(INDEX(DM_DON_VI!$B$4:$B$185,MATCH(BG$4,DM_DON_VI!$D$4:$D$185,0)),""))*IFERROR(INDEX('01_PCTN_DATA'!$A$4:$ZZ$1000,0,MATCH($G52,'01_PCTN_DATA'!$A$3:$ZZ$3,0)),0))</f>
        <v>0</v>
      </c>
      <c r="BH52" s="29">
        <f t="array" ref="BH52">SUMPRODUCT(('01_PCTN_DATA'!$A$4:$A$1000=IFERROR(INDEX(DM_DON_VI!$B$4:$B$185,MATCH(BH$4,DM_DON_VI!$D$4:$D$185,0)),""))*IFERROR(INDEX('01_PCTN_DATA'!$A$4:$ZZ$1000,0,MATCH($G52,'01_PCTN_DATA'!$A$3:$ZZ$3,0)),0))</f>
        <v>0</v>
      </c>
      <c r="BI52" s="29">
        <f t="array" ref="BI52">SUMPRODUCT(('01_PCTN_DATA'!$A$4:$A$1000=IFERROR(INDEX(DM_DON_VI!$B$4:$B$185,MATCH(BI$4,DM_DON_VI!$D$4:$D$185,0)),""))*IFERROR(INDEX('01_PCTN_DATA'!$A$4:$ZZ$1000,0,MATCH($G52,'01_PCTN_DATA'!$A$3:$ZZ$3,0)),0))</f>
        <v>0</v>
      </c>
      <c r="BJ52" s="29">
        <f t="array" ref="BJ52">SUMPRODUCT(('01_PCTN_DATA'!$A$4:$A$1000=IFERROR(INDEX(DM_DON_VI!$B$4:$B$185,MATCH(BJ$4,DM_DON_VI!$D$4:$D$185,0)),""))*IFERROR(INDEX('01_PCTN_DATA'!$A$4:$ZZ$1000,0,MATCH($G52,'01_PCTN_DATA'!$A$3:$ZZ$3,0)),0))</f>
        <v>0</v>
      </c>
      <c r="BK52" s="29">
        <f t="array" ref="BK52">SUMPRODUCT(('01_PCTN_DATA'!$A$4:$A$1000=IFERROR(INDEX(DM_DON_VI!$B$4:$B$185,MATCH(BK$4,DM_DON_VI!$D$4:$D$185,0)),""))*IFERROR(INDEX('01_PCTN_DATA'!$A$4:$ZZ$1000,0,MATCH($G52,'01_PCTN_DATA'!$A$3:$ZZ$3,0)),0))</f>
        <v>0</v>
      </c>
      <c r="BL52" s="29">
        <f t="array" ref="BL52">SUMPRODUCT(('01_PCTN_DATA'!$A$4:$A$1000=IFERROR(INDEX(DM_DON_VI!$B$4:$B$185,MATCH(BL$4,DM_DON_VI!$D$4:$D$185,0)),""))*IFERROR(INDEX('01_PCTN_DATA'!$A$4:$ZZ$1000,0,MATCH($G52,'01_PCTN_DATA'!$A$3:$ZZ$3,0)),0))</f>
        <v>0</v>
      </c>
      <c r="BM52" s="29">
        <f t="array" ref="BM52">SUMPRODUCT(('01_PCTN_DATA'!$A$4:$A$1000=IFERROR(INDEX(DM_DON_VI!$B$4:$B$185,MATCH(BM$4,DM_DON_VI!$D$4:$D$185,0)),""))*IFERROR(INDEX('01_PCTN_DATA'!$A$4:$ZZ$1000,0,MATCH($G52,'01_PCTN_DATA'!$A$3:$ZZ$3,0)),0))</f>
        <v>0</v>
      </c>
      <c r="BN52" s="29">
        <f t="array" ref="BN52">SUMPRODUCT(('01_PCTN_DATA'!$A$4:$A$1000=IFERROR(INDEX(DM_DON_VI!$B$4:$B$185,MATCH(BN$4,DM_DON_VI!$D$4:$D$185,0)),""))*IFERROR(INDEX('01_PCTN_DATA'!$A$4:$ZZ$1000,0,MATCH($G52,'01_PCTN_DATA'!$A$3:$ZZ$3,0)),0))</f>
        <v>0</v>
      </c>
      <c r="BO52" s="29">
        <f t="array" ref="BO52">SUMPRODUCT(('01_PCTN_DATA'!$A$4:$A$1000=IFERROR(INDEX(DM_DON_VI!$B$4:$B$185,MATCH(BO$4,DM_DON_VI!$D$4:$D$185,0)),""))*IFERROR(INDEX('01_PCTN_DATA'!$A$4:$ZZ$1000,0,MATCH($G52,'01_PCTN_DATA'!$A$3:$ZZ$3,0)),0))</f>
        <v>0</v>
      </c>
      <c r="BP52" s="29">
        <f t="array" ref="BP52">SUMPRODUCT(('01_PCTN_DATA'!$A$4:$A$1000=IFERROR(INDEX(DM_DON_VI!$B$4:$B$185,MATCH(BP$4,DM_DON_VI!$D$4:$D$185,0)),""))*IFERROR(INDEX('01_PCTN_DATA'!$A$4:$ZZ$1000,0,MATCH($G52,'01_PCTN_DATA'!$A$3:$ZZ$3,0)),0))</f>
        <v>0</v>
      </c>
      <c r="BQ52" s="29">
        <f t="array" ref="BQ52">SUMPRODUCT(('01_PCTN_DATA'!$A$4:$A$1000=IFERROR(INDEX(DM_DON_VI!$B$4:$B$185,MATCH(BQ$4,DM_DON_VI!$D$4:$D$185,0)),""))*IFERROR(INDEX('01_PCTN_DATA'!$A$4:$ZZ$1000,0,MATCH($G52,'01_PCTN_DATA'!$A$3:$ZZ$3,0)),0))</f>
        <v>0</v>
      </c>
      <c r="BR52" s="29">
        <f t="array" ref="BR52">SUMPRODUCT(('01_PCTN_DATA'!$A$4:$A$1000=IFERROR(INDEX(DM_DON_VI!$B$4:$B$185,MATCH(BR$4,DM_DON_VI!$D$4:$D$185,0)),""))*IFERROR(INDEX('01_PCTN_DATA'!$A$4:$ZZ$1000,0,MATCH($G52,'01_PCTN_DATA'!$A$3:$ZZ$3,0)),0))</f>
        <v>0</v>
      </c>
      <c r="BS52" s="29">
        <f t="array" ref="BS52">SUMPRODUCT(('01_PCTN_DATA'!$A$4:$A$1000=IFERROR(INDEX(DM_DON_VI!$B$4:$B$185,MATCH(BS$4,DM_DON_VI!$D$4:$D$185,0)),""))*IFERROR(INDEX('01_PCTN_DATA'!$A$4:$ZZ$1000,0,MATCH($G52,'01_PCTN_DATA'!$A$3:$ZZ$3,0)),0))</f>
        <v>0</v>
      </c>
      <c r="BT52" s="29">
        <f t="array" ref="BT52">SUMPRODUCT(('01_PCTN_DATA'!$A$4:$A$1000=IFERROR(INDEX(DM_DON_VI!$B$4:$B$185,MATCH(BT$4,DM_DON_VI!$D$4:$D$185,0)),""))*IFERROR(INDEX('01_PCTN_DATA'!$A$4:$ZZ$1000,0,MATCH($G52,'01_PCTN_DATA'!$A$3:$ZZ$3,0)),0))</f>
        <v>0</v>
      </c>
      <c r="BU52" s="29">
        <f t="array" ref="BU52">SUMPRODUCT(('01_PCTN_DATA'!$A$4:$A$1000=IFERROR(INDEX(DM_DON_VI!$B$4:$B$185,MATCH(BU$4,DM_DON_VI!$D$4:$D$185,0)),""))*IFERROR(INDEX('01_PCTN_DATA'!$A$4:$ZZ$1000,0,MATCH($G52,'01_PCTN_DATA'!$A$3:$ZZ$3,0)),0))</f>
        <v>0</v>
      </c>
      <c r="BV52" s="29">
        <f t="array" ref="BV52">SUMPRODUCT(('01_PCTN_DATA'!$A$4:$A$1000=IFERROR(INDEX(DM_DON_VI!$B$4:$B$185,MATCH(BV$4,DM_DON_VI!$D$4:$D$185,0)),""))*IFERROR(INDEX('01_PCTN_DATA'!$A$4:$ZZ$1000,0,MATCH($G52,'01_PCTN_DATA'!$A$3:$ZZ$3,0)),0))</f>
        <v>0</v>
      </c>
      <c r="BW52" s="29">
        <f t="array" ref="BW52">SUMPRODUCT(('01_PCTN_DATA'!$A$4:$A$1000=IFERROR(INDEX(DM_DON_VI!$B$4:$B$185,MATCH(BW$4,DM_DON_VI!$D$4:$D$185,0)),""))*IFERROR(INDEX('01_PCTN_DATA'!$A$4:$ZZ$1000,0,MATCH($G52,'01_PCTN_DATA'!$A$3:$ZZ$3,0)),0))</f>
        <v>0</v>
      </c>
      <c r="BX52" s="29">
        <f t="array" ref="BX52">SUMPRODUCT(('01_PCTN_DATA'!$A$4:$A$1000=IFERROR(INDEX(DM_DON_VI!$B$4:$B$185,MATCH(BX$4,DM_DON_VI!$D$4:$D$185,0)),""))*IFERROR(INDEX('01_PCTN_DATA'!$A$4:$ZZ$1000,0,MATCH($G52,'01_PCTN_DATA'!$A$3:$ZZ$3,0)),0))</f>
        <v>0</v>
      </c>
      <c r="BY52" s="29">
        <f t="array" ref="BY52">SUMPRODUCT(('01_PCTN_DATA'!$A$4:$A$1000=IFERROR(INDEX(DM_DON_VI!$B$4:$B$185,MATCH(BY$4,DM_DON_VI!$D$4:$D$185,0)),""))*IFERROR(INDEX('01_PCTN_DATA'!$A$4:$ZZ$1000,0,MATCH($G52,'01_PCTN_DATA'!$A$3:$ZZ$3,0)),0))</f>
        <v>0</v>
      </c>
      <c r="BZ52" s="29">
        <f t="array" ref="BZ52">SUMPRODUCT(('01_PCTN_DATA'!$A$4:$A$1000=IFERROR(INDEX(DM_DON_VI!$B$4:$B$185,MATCH(BZ$4,DM_DON_VI!$D$4:$D$185,0)),""))*IFERROR(INDEX('01_PCTN_DATA'!$A$4:$ZZ$1000,0,MATCH($G52,'01_PCTN_DATA'!$A$3:$ZZ$3,0)),0))</f>
        <v>0</v>
      </c>
      <c r="CA52" s="29">
        <f t="array" ref="CA52">SUMPRODUCT(('01_PCTN_DATA'!$A$4:$A$1000=IFERROR(INDEX(DM_DON_VI!$B$4:$B$185,MATCH(CA$4,DM_DON_VI!$D$4:$D$185,0)),""))*IFERROR(INDEX('01_PCTN_DATA'!$A$4:$ZZ$1000,0,MATCH($G52,'01_PCTN_DATA'!$A$3:$ZZ$3,0)),0))</f>
        <v>0</v>
      </c>
      <c r="CB52" s="29">
        <f t="array" ref="CB52">SUMPRODUCT(('01_PCTN_DATA'!$A$4:$A$1000=IFERROR(INDEX(DM_DON_VI!$B$4:$B$185,MATCH(CB$4,DM_DON_VI!$D$4:$D$185,0)),""))*IFERROR(INDEX('01_PCTN_DATA'!$A$4:$ZZ$1000,0,MATCH($G52,'01_PCTN_DATA'!$A$3:$ZZ$3,0)),0))</f>
        <v>0</v>
      </c>
      <c r="CC52" s="29">
        <f t="array" ref="CC52">SUMPRODUCT(('01_PCTN_DATA'!$A$4:$A$1000=IFERROR(INDEX(DM_DON_VI!$B$4:$B$185,MATCH(CC$4,DM_DON_VI!$D$4:$D$185,0)),""))*IFERROR(INDEX('01_PCTN_DATA'!$A$4:$ZZ$1000,0,MATCH($G52,'01_PCTN_DATA'!$A$3:$ZZ$3,0)),0))</f>
        <v>0</v>
      </c>
      <c r="CD52" s="29">
        <f t="array" ref="CD52">SUMPRODUCT(('01_PCTN_DATA'!$A$4:$A$1000=IFERROR(INDEX(DM_DON_VI!$B$4:$B$185,MATCH(CD$4,DM_DON_VI!$D$4:$D$185,0)),""))*IFERROR(INDEX('01_PCTN_DATA'!$A$4:$ZZ$1000,0,MATCH($G52,'01_PCTN_DATA'!$A$3:$ZZ$3,0)),0))</f>
        <v>0</v>
      </c>
      <c r="CE52" s="29">
        <f t="array" ref="CE52">SUMPRODUCT(('01_PCTN_DATA'!$A$4:$A$1000=IFERROR(INDEX(DM_DON_VI!$B$4:$B$185,MATCH(CE$4,DM_DON_VI!$D$4:$D$185,0)),""))*IFERROR(INDEX('01_PCTN_DATA'!$A$4:$ZZ$1000,0,MATCH($G52,'01_PCTN_DATA'!$A$3:$ZZ$3,0)),0))</f>
        <v>0</v>
      </c>
      <c r="CF52" s="29">
        <f t="array" ref="CF52">SUMPRODUCT(('01_PCTN_DATA'!$A$4:$A$1000=IFERROR(INDEX(DM_DON_VI!$B$4:$B$185,MATCH(CF$4,DM_DON_VI!$D$4:$D$185,0)),""))*IFERROR(INDEX('01_PCTN_DATA'!$A$4:$ZZ$1000,0,MATCH($G52,'01_PCTN_DATA'!$A$3:$ZZ$3,0)),0))</f>
        <v>0</v>
      </c>
      <c r="CG52" s="29">
        <f t="array" ref="CG52">SUMPRODUCT(('01_PCTN_DATA'!$A$4:$A$1000=IFERROR(INDEX(DM_DON_VI!$B$4:$B$185,MATCH(CG$4,DM_DON_VI!$D$4:$D$185,0)),""))*IFERROR(INDEX('01_PCTN_DATA'!$A$4:$ZZ$1000,0,MATCH($G52,'01_PCTN_DATA'!$A$3:$ZZ$3,0)),0))</f>
        <v>0</v>
      </c>
      <c r="CH52" s="29">
        <f t="array" ref="CH52">SUMPRODUCT(('01_PCTN_DATA'!$A$4:$A$1000=IFERROR(INDEX(DM_DON_VI!$B$4:$B$185,MATCH(CH$4,DM_DON_VI!$D$4:$D$185,0)),""))*IFERROR(INDEX('01_PCTN_DATA'!$A$4:$ZZ$1000,0,MATCH($G52,'01_PCTN_DATA'!$A$3:$ZZ$3,0)),0))</f>
        <v>0</v>
      </c>
      <c r="CI52" s="29">
        <f t="array" ref="CI52">SUMPRODUCT(('01_PCTN_DATA'!$A$4:$A$1000=IFERROR(INDEX(DM_DON_VI!$B$4:$B$185,MATCH(CI$4,DM_DON_VI!$D$4:$D$185,0)),""))*IFERROR(INDEX('01_PCTN_DATA'!$A$4:$ZZ$1000,0,MATCH($G52,'01_PCTN_DATA'!$A$3:$ZZ$3,0)),0))</f>
        <v>0</v>
      </c>
      <c r="CJ52" s="29">
        <f t="array" ref="CJ52">SUMPRODUCT(('01_PCTN_DATA'!$A$4:$A$1000=IFERROR(INDEX(DM_DON_VI!$B$4:$B$185,MATCH(CJ$4,DM_DON_VI!$D$4:$D$185,0)),""))*IFERROR(INDEX('01_PCTN_DATA'!$A$4:$ZZ$1000,0,MATCH($G52,'01_PCTN_DATA'!$A$3:$ZZ$3,0)),0))</f>
        <v>0</v>
      </c>
      <c r="CK52" s="29">
        <f t="array" ref="CK52">SUMPRODUCT(('01_PCTN_DATA'!$A$4:$A$1000=IFERROR(INDEX(DM_DON_VI!$B$4:$B$185,MATCH(CK$4,DM_DON_VI!$D$4:$D$185,0)),""))*IFERROR(INDEX('01_PCTN_DATA'!$A$4:$ZZ$1000,0,MATCH($G52,'01_PCTN_DATA'!$A$3:$ZZ$3,0)),0))</f>
        <v>0</v>
      </c>
      <c r="CL52" s="29">
        <f t="array" ref="CL52">SUMPRODUCT(('01_PCTN_DATA'!$A$4:$A$1000=IFERROR(INDEX(DM_DON_VI!$B$4:$B$185,MATCH(CL$4,DM_DON_VI!$D$4:$D$185,0)),""))*IFERROR(INDEX('01_PCTN_DATA'!$A$4:$ZZ$1000,0,MATCH($G52,'01_PCTN_DATA'!$A$3:$ZZ$3,0)),0))</f>
        <v>0</v>
      </c>
      <c r="CM52" s="29">
        <f t="array" ref="CM52">SUMPRODUCT(('01_PCTN_DATA'!$A$4:$A$1000=IFERROR(INDEX(DM_DON_VI!$B$4:$B$185,MATCH(CM$4,DM_DON_VI!$D$4:$D$185,0)),""))*IFERROR(INDEX('01_PCTN_DATA'!$A$4:$ZZ$1000,0,MATCH($G52,'01_PCTN_DATA'!$A$3:$ZZ$3,0)),0))</f>
        <v>0</v>
      </c>
      <c r="CN52" s="29">
        <f t="array" ref="CN52">SUMPRODUCT(('01_PCTN_DATA'!$A$4:$A$1000=IFERROR(INDEX(DM_DON_VI!$B$4:$B$185,MATCH(CN$4,DM_DON_VI!$D$4:$D$185,0)),""))*IFERROR(INDEX('01_PCTN_DATA'!$A$4:$ZZ$1000,0,MATCH($G52,'01_PCTN_DATA'!$A$3:$ZZ$3,0)),0))</f>
        <v>0</v>
      </c>
      <c r="CO52" s="29">
        <f t="array" ref="CO52">SUMPRODUCT(('01_PCTN_DATA'!$A$4:$A$1000=IFERROR(INDEX(DM_DON_VI!$B$4:$B$185,MATCH(CO$4,DM_DON_VI!$D$4:$D$185,0)),""))*IFERROR(INDEX('01_PCTN_DATA'!$A$4:$ZZ$1000,0,MATCH($G52,'01_PCTN_DATA'!$A$3:$ZZ$3,0)),0))</f>
        <v>0</v>
      </c>
      <c r="CP52" s="29">
        <f t="array" ref="CP52">SUMPRODUCT(('01_PCTN_DATA'!$A$4:$A$1000=IFERROR(INDEX(DM_DON_VI!$B$4:$B$185,MATCH(CP$4,DM_DON_VI!$D$4:$D$185,0)),""))*IFERROR(INDEX('01_PCTN_DATA'!$A$4:$ZZ$1000,0,MATCH($G52,'01_PCTN_DATA'!$A$3:$ZZ$3,0)),0))</f>
        <v>0</v>
      </c>
      <c r="CQ52" s="29">
        <f t="array" ref="CQ52">SUMPRODUCT(('01_PCTN_DATA'!$A$4:$A$1000=IFERROR(INDEX(DM_DON_VI!$B$4:$B$185,MATCH(CQ$4,DM_DON_VI!$D$4:$D$185,0)),""))*IFERROR(INDEX('01_PCTN_DATA'!$A$4:$ZZ$1000,0,MATCH($G52,'01_PCTN_DATA'!$A$3:$ZZ$3,0)),0))</f>
        <v>0</v>
      </c>
      <c r="CR52" s="29">
        <f t="array" ref="CR52">SUMPRODUCT(('01_PCTN_DATA'!$A$4:$A$1000=IFERROR(INDEX(DM_DON_VI!$B$4:$B$185,MATCH(CR$4,DM_DON_VI!$D$4:$D$185,0)),""))*IFERROR(INDEX('01_PCTN_DATA'!$A$4:$ZZ$1000,0,MATCH($G52,'01_PCTN_DATA'!$A$3:$ZZ$3,0)),0))</f>
        <v>0</v>
      </c>
      <c r="CS52" s="29">
        <f t="array" ref="CS52">SUMPRODUCT(('01_PCTN_DATA'!$A$4:$A$1000=IFERROR(INDEX(DM_DON_VI!$B$4:$B$185,MATCH(CS$4,DM_DON_VI!$D$4:$D$185,0)),""))*IFERROR(INDEX('01_PCTN_DATA'!$A$4:$ZZ$1000,0,MATCH($G52,'01_PCTN_DATA'!$A$3:$ZZ$3,0)),0))</f>
        <v>0</v>
      </c>
      <c r="CT52" s="29">
        <f t="array" ref="CT52">SUMPRODUCT(('01_PCTN_DATA'!$A$4:$A$1000=IFERROR(INDEX(DM_DON_VI!$B$4:$B$185,MATCH(CT$4,DM_DON_VI!$D$4:$D$185,0)),""))*IFERROR(INDEX('01_PCTN_DATA'!$A$4:$ZZ$1000,0,MATCH($G52,'01_PCTN_DATA'!$A$3:$ZZ$3,0)),0))</f>
        <v>0</v>
      </c>
      <c r="CU52" s="29">
        <f t="array" ref="CU52">SUMPRODUCT(('01_PCTN_DATA'!$A$4:$A$1000=IFERROR(INDEX(DM_DON_VI!$B$4:$B$185,MATCH(CU$4,DM_DON_VI!$D$4:$D$185,0)),""))*IFERROR(INDEX('01_PCTN_DATA'!$A$4:$ZZ$1000,0,MATCH($G52,'01_PCTN_DATA'!$A$3:$ZZ$3,0)),0))</f>
        <v>0</v>
      </c>
      <c r="CV52" s="29">
        <f t="array" ref="CV52">SUMPRODUCT(('01_PCTN_DATA'!$A$4:$A$1000=IFERROR(INDEX(DM_DON_VI!$B$4:$B$185,MATCH(CV$4,DM_DON_VI!$D$4:$D$185,0)),""))*IFERROR(INDEX('01_PCTN_DATA'!$A$4:$ZZ$1000,0,MATCH($G52,'01_PCTN_DATA'!$A$3:$ZZ$3,0)),0))</f>
        <v>0</v>
      </c>
      <c r="CW52" s="29">
        <f t="array" ref="CW52">SUMPRODUCT(('01_PCTN_DATA'!$A$4:$A$1000=IFERROR(INDEX(DM_DON_VI!$B$4:$B$185,MATCH(CW$4,DM_DON_VI!$D$4:$D$185,0)),""))*IFERROR(INDEX('01_PCTN_DATA'!$A$4:$ZZ$1000,0,MATCH($G52,'01_PCTN_DATA'!$A$3:$ZZ$3,0)),0))</f>
        <v>0</v>
      </c>
      <c r="CX52" s="29">
        <f t="array" ref="CX52">SUMPRODUCT(('01_PCTN_DATA'!$A$4:$A$1000=IFERROR(INDEX(DM_DON_VI!$B$4:$B$185,MATCH(CX$4,DM_DON_VI!$D$4:$D$185,0)),""))*IFERROR(INDEX('01_PCTN_DATA'!$A$4:$ZZ$1000,0,MATCH($G52,'01_PCTN_DATA'!$A$3:$ZZ$3,0)),0))</f>
        <v>0</v>
      </c>
      <c r="CY52" s="29">
        <f t="array" ref="CY52">SUMPRODUCT(('01_PCTN_DATA'!$A$4:$A$1000=IFERROR(INDEX(DM_DON_VI!$B$4:$B$185,MATCH(CY$4,DM_DON_VI!$D$4:$D$185,0)),""))*IFERROR(INDEX('01_PCTN_DATA'!$A$4:$ZZ$1000,0,MATCH($G52,'01_PCTN_DATA'!$A$3:$ZZ$3,0)),0))</f>
        <v>0</v>
      </c>
      <c r="CZ52" s="29">
        <f t="array" ref="CZ52">SUMPRODUCT(('01_PCTN_DATA'!$A$4:$A$1000=IFERROR(INDEX(DM_DON_VI!$B$4:$B$185,MATCH(CZ$4,DM_DON_VI!$D$4:$D$185,0)),""))*IFERROR(INDEX('01_PCTN_DATA'!$A$4:$ZZ$1000,0,MATCH($G52,'01_PCTN_DATA'!$A$3:$ZZ$3,0)),0))</f>
        <v>0</v>
      </c>
      <c r="DA52" s="29">
        <f t="array" ref="DA52">SUMPRODUCT(('01_PCTN_DATA'!$A$4:$A$1000=IFERROR(INDEX(DM_DON_VI!$B$4:$B$185,MATCH(DA$4,DM_DON_VI!$D$4:$D$185,0)),""))*IFERROR(INDEX('01_PCTN_DATA'!$A$4:$ZZ$1000,0,MATCH($G52,'01_PCTN_DATA'!$A$3:$ZZ$3,0)),0))</f>
        <v>0</v>
      </c>
      <c r="DB52" s="29">
        <f t="array" ref="DB52">SUMPRODUCT(('01_PCTN_DATA'!$A$4:$A$1000=IFERROR(INDEX(DM_DON_VI!$B$4:$B$185,MATCH(DB$4,DM_DON_VI!$D$4:$D$185,0)),""))*IFERROR(INDEX('01_PCTN_DATA'!$A$4:$ZZ$1000,0,MATCH($G52,'01_PCTN_DATA'!$A$3:$ZZ$3,0)),0))</f>
        <v>0</v>
      </c>
      <c r="DC52" s="29">
        <f t="array" ref="DC52">SUMPRODUCT(('01_PCTN_DATA'!$A$4:$A$1000=IFERROR(INDEX(DM_DON_VI!$B$4:$B$185,MATCH(DC$4,DM_DON_VI!$D$4:$D$185,0)),""))*IFERROR(INDEX('01_PCTN_DATA'!$A$4:$ZZ$1000,0,MATCH($G52,'01_PCTN_DATA'!$A$3:$ZZ$3,0)),0))</f>
        <v>0</v>
      </c>
      <c r="DD52" s="29">
        <f t="array" ref="DD52">SUMPRODUCT(('01_PCTN_DATA'!$A$4:$A$1000=IFERROR(INDEX(DM_DON_VI!$B$4:$B$185,MATCH(DD$4,DM_DON_VI!$D$4:$D$185,0)),""))*IFERROR(INDEX('01_PCTN_DATA'!$A$4:$ZZ$1000,0,MATCH($G52,'01_PCTN_DATA'!$A$3:$ZZ$3,0)),0))</f>
        <v>0</v>
      </c>
      <c r="DE52" s="29">
        <f t="array" ref="DE52">SUMPRODUCT(('01_PCTN_DATA'!$A$4:$A$1000=IFERROR(INDEX(DM_DON_VI!$B$4:$B$185,MATCH(DE$4,DM_DON_VI!$D$4:$D$185,0)),""))*IFERROR(INDEX('01_PCTN_DATA'!$A$4:$ZZ$1000,0,MATCH($G52,'01_PCTN_DATA'!$A$3:$ZZ$3,0)),0))</f>
        <v>0</v>
      </c>
      <c r="DF52" s="29">
        <f t="array" ref="DF52">SUMPRODUCT(('01_PCTN_DATA'!$A$4:$A$1000=IFERROR(INDEX(DM_DON_VI!$B$4:$B$185,MATCH(DF$4,DM_DON_VI!$D$4:$D$185,0)),""))*IFERROR(INDEX('01_PCTN_DATA'!$A$4:$ZZ$1000,0,MATCH($G52,'01_PCTN_DATA'!$A$3:$ZZ$3,0)),0))</f>
        <v>0</v>
      </c>
      <c r="DG52" s="29">
        <f t="array" ref="DG52">SUMPRODUCT(('01_PCTN_DATA'!$A$4:$A$1000=IFERROR(INDEX(DM_DON_VI!$B$4:$B$185,MATCH(DG$4,DM_DON_VI!$D$4:$D$185,0)),""))*IFERROR(INDEX('01_PCTN_DATA'!$A$4:$ZZ$1000,0,MATCH($G52,'01_PCTN_DATA'!$A$3:$ZZ$3,0)),0))</f>
        <v>0</v>
      </c>
      <c r="DH52" s="29">
        <f t="array" ref="DH52">SUMPRODUCT(('01_PCTN_DATA'!$A$4:$A$1000=IFERROR(INDEX(DM_DON_VI!$B$4:$B$185,MATCH(DH$4,DM_DON_VI!$D$4:$D$185,0)),""))*IFERROR(INDEX('01_PCTN_DATA'!$A$4:$ZZ$1000,0,MATCH($G52,'01_PCTN_DATA'!$A$3:$ZZ$3,0)),0))</f>
        <v>0</v>
      </c>
      <c r="DI52" s="29">
        <f t="array" ref="DI52">SUMPRODUCT(('01_PCTN_DATA'!$A$4:$A$1000=IFERROR(INDEX(DM_DON_VI!$B$4:$B$185,MATCH(DI$4,DM_DON_VI!$D$4:$D$185,0)),""))*IFERROR(INDEX('01_PCTN_DATA'!$A$4:$ZZ$1000,0,MATCH($G52,'01_PCTN_DATA'!$A$3:$ZZ$3,0)),0))</f>
        <v>0</v>
      </c>
      <c r="DJ52" s="29">
        <f t="array" ref="DJ52">SUMPRODUCT(('01_PCTN_DATA'!$A$4:$A$1000=IFERROR(INDEX(DM_DON_VI!$B$4:$B$185,MATCH(DJ$4,DM_DON_VI!$D$4:$D$185,0)),""))*IFERROR(INDEX('01_PCTN_DATA'!$A$4:$ZZ$1000,0,MATCH($G52,'01_PCTN_DATA'!$A$3:$ZZ$3,0)),0))</f>
        <v>0</v>
      </c>
      <c r="DK52" s="29">
        <f t="array" ref="DK52">SUMPRODUCT(('01_PCTN_DATA'!$A$4:$A$1000=IFERROR(INDEX(DM_DON_VI!$B$4:$B$185,MATCH(DK$4,DM_DON_VI!$D$4:$D$185,0)),""))*IFERROR(INDEX('01_PCTN_DATA'!$A$4:$ZZ$1000,0,MATCH($G52,'01_PCTN_DATA'!$A$3:$ZZ$3,0)),0))</f>
        <v>0</v>
      </c>
      <c r="DL52" s="29">
        <f t="array" ref="DL52">SUMPRODUCT(('01_PCTN_DATA'!$A$4:$A$1000=IFERROR(INDEX(DM_DON_VI!$B$4:$B$185,MATCH(DL$4,DM_DON_VI!$D$4:$D$185,0)),""))*IFERROR(INDEX('01_PCTN_DATA'!$A$4:$ZZ$1000,0,MATCH($G52,'01_PCTN_DATA'!$A$3:$ZZ$3,0)),0))</f>
        <v>0</v>
      </c>
      <c r="DM52" s="29">
        <f t="array" ref="DM52">SUMPRODUCT(('01_PCTN_DATA'!$A$4:$A$1000=IFERROR(INDEX(DM_DON_VI!$B$4:$B$185,MATCH(DM$4,DM_DON_VI!$D$4:$D$185,0)),""))*IFERROR(INDEX('01_PCTN_DATA'!$A$4:$ZZ$1000,0,MATCH($G52,'01_PCTN_DATA'!$A$3:$ZZ$3,0)),0))</f>
        <v>0</v>
      </c>
      <c r="DN52" s="29">
        <f t="array" ref="DN52">SUMPRODUCT(('01_PCTN_DATA'!$A$4:$A$1000=IFERROR(INDEX(DM_DON_VI!$B$4:$B$185,MATCH(DN$4,DM_DON_VI!$D$4:$D$185,0)),""))*IFERROR(INDEX('01_PCTN_DATA'!$A$4:$ZZ$1000,0,MATCH($G52,'01_PCTN_DATA'!$A$3:$ZZ$3,0)),0))</f>
        <v>0</v>
      </c>
      <c r="DO52" s="29">
        <f t="array" ref="DO52">SUMPRODUCT(('01_PCTN_DATA'!$A$4:$A$1000=IFERROR(INDEX(DM_DON_VI!$B$4:$B$185,MATCH(DO$4,DM_DON_VI!$D$4:$D$185,0)),""))*IFERROR(INDEX('01_PCTN_DATA'!$A$4:$ZZ$1000,0,MATCH($G52,'01_PCTN_DATA'!$A$3:$ZZ$3,0)),0))</f>
        <v>0</v>
      </c>
      <c r="DP52" s="29">
        <f t="array" ref="DP52">SUMPRODUCT(('01_PCTN_DATA'!$A$4:$A$1000=IFERROR(INDEX(DM_DON_VI!$B$4:$B$185,MATCH(DP$4,DM_DON_VI!$D$4:$D$185,0)),""))*IFERROR(INDEX('01_PCTN_DATA'!$A$4:$ZZ$1000,0,MATCH($G52,'01_PCTN_DATA'!$A$3:$ZZ$3,0)),0))</f>
        <v>0</v>
      </c>
      <c r="DQ52" s="29">
        <f t="array" ref="DQ52">SUMPRODUCT(('01_PCTN_DATA'!$A$4:$A$1000=IFERROR(INDEX(DM_DON_VI!$B$4:$B$185,MATCH(DQ$4,DM_DON_VI!$D$4:$D$185,0)),""))*IFERROR(INDEX('01_PCTN_DATA'!$A$4:$ZZ$1000,0,MATCH($G52,'01_PCTN_DATA'!$A$3:$ZZ$3,0)),0))</f>
        <v>0</v>
      </c>
      <c r="DR52" s="29">
        <f t="array" ref="DR52">SUMPRODUCT(('01_PCTN_DATA'!$A$4:$A$1000=IFERROR(INDEX(DM_DON_VI!$B$4:$B$185,MATCH(DR$4,DM_DON_VI!$D$4:$D$185,0)),""))*IFERROR(INDEX('01_PCTN_DATA'!$A$4:$ZZ$1000,0,MATCH($G52,'01_PCTN_DATA'!$A$3:$ZZ$3,0)),0))</f>
        <v>0</v>
      </c>
      <c r="DS52" s="29">
        <f t="array" ref="DS52">SUMPRODUCT(('01_PCTN_DATA'!$A$4:$A$1000=IFERROR(INDEX(DM_DON_VI!$B$4:$B$185,MATCH(DS$4,DM_DON_VI!$D$4:$D$185,0)),""))*IFERROR(INDEX('01_PCTN_DATA'!$A$4:$ZZ$1000,0,MATCH($G52,'01_PCTN_DATA'!$A$3:$ZZ$3,0)),0))</f>
        <v>0</v>
      </c>
      <c r="DT52" s="29">
        <f t="array" ref="DT52">SUMPRODUCT(('01_PCTN_DATA'!$A$4:$A$1000=IFERROR(INDEX(DM_DON_VI!$B$4:$B$185,MATCH(DT$4,DM_DON_VI!$D$4:$D$185,0)),""))*IFERROR(INDEX('01_PCTN_DATA'!$A$4:$ZZ$1000,0,MATCH($G52,'01_PCTN_DATA'!$A$3:$ZZ$3,0)),0))</f>
        <v>0</v>
      </c>
      <c r="DU52" s="29">
        <f t="array" ref="DU52">SUMPRODUCT(('01_PCTN_DATA'!$A$4:$A$1000=IFERROR(INDEX(DM_DON_VI!$B$4:$B$185,MATCH(DU$4,DM_DON_VI!$D$4:$D$185,0)),""))*IFERROR(INDEX('01_PCTN_DATA'!$A$4:$ZZ$1000,0,MATCH($G52,'01_PCTN_DATA'!$A$3:$ZZ$3,0)),0))</f>
        <v>0</v>
      </c>
      <c r="DV52" s="29">
        <f t="array" ref="DV52">SUMPRODUCT(('01_PCTN_DATA'!$A$4:$A$1000=IFERROR(INDEX(DM_DON_VI!$B$4:$B$185,MATCH(DV$4,DM_DON_VI!$D$4:$D$185,0)),""))*IFERROR(INDEX('01_PCTN_DATA'!$A$4:$ZZ$1000,0,MATCH($G52,'01_PCTN_DATA'!$A$3:$ZZ$3,0)),0))</f>
        <v>0</v>
      </c>
      <c r="DW52" s="29">
        <f t="array" ref="DW52">SUMPRODUCT(('01_PCTN_DATA'!$A$4:$A$1000=IFERROR(INDEX(DM_DON_VI!$B$4:$B$185,MATCH(DW$4,DM_DON_VI!$D$4:$D$185,0)),""))*IFERROR(INDEX('01_PCTN_DATA'!$A$4:$ZZ$1000,0,MATCH($G52,'01_PCTN_DATA'!$A$3:$ZZ$3,0)),0))</f>
        <v>0</v>
      </c>
      <c r="DX52" s="29">
        <f t="array" ref="DX52">SUMPRODUCT(('01_PCTN_DATA'!$A$4:$A$1000=IFERROR(INDEX(DM_DON_VI!$B$4:$B$185,MATCH(DX$4,DM_DON_VI!$D$4:$D$185,0)),""))*IFERROR(INDEX('01_PCTN_DATA'!$A$4:$ZZ$1000,0,MATCH($G52,'01_PCTN_DATA'!$A$3:$ZZ$3,0)),0))</f>
        <v>0</v>
      </c>
      <c r="DY52" s="29">
        <f t="array" ref="DY52">SUMPRODUCT(('01_PCTN_DATA'!$A$4:$A$1000=IFERROR(INDEX(DM_DON_VI!$B$4:$B$185,MATCH(DY$4,DM_DON_VI!$D$4:$D$185,0)),""))*IFERROR(INDEX('01_PCTN_DATA'!$A$4:$ZZ$1000,0,MATCH($G52,'01_PCTN_DATA'!$A$3:$ZZ$3,0)),0))</f>
        <v>0</v>
      </c>
      <c r="DZ52" s="29">
        <f t="array" ref="DZ52">SUMPRODUCT(('01_PCTN_DATA'!$A$4:$A$1000=IFERROR(INDEX(DM_DON_VI!$B$4:$B$185,MATCH(DZ$4,DM_DON_VI!$D$4:$D$185,0)),""))*IFERROR(INDEX('01_PCTN_DATA'!$A$4:$ZZ$1000,0,MATCH($G52,'01_PCTN_DATA'!$A$3:$ZZ$3,0)),0))</f>
        <v>0</v>
      </c>
      <c r="EA52" s="29">
        <f t="array" ref="EA52">SUMPRODUCT(('01_PCTN_DATA'!$A$4:$A$1000=IFERROR(INDEX(DM_DON_VI!$B$4:$B$185,MATCH(EA$4,DM_DON_VI!$D$4:$D$185,0)),""))*IFERROR(INDEX('01_PCTN_DATA'!$A$4:$ZZ$1000,0,MATCH($G52,'01_PCTN_DATA'!$A$3:$ZZ$3,0)),0))</f>
        <v>0</v>
      </c>
      <c r="EB52" s="29">
        <f t="array" ref="EB52">SUMPRODUCT(('01_PCTN_DATA'!$A$4:$A$1000=IFERROR(INDEX(DM_DON_VI!$B$4:$B$185,MATCH(EB$4,DM_DON_VI!$D$4:$D$185,0)),""))*IFERROR(INDEX('01_PCTN_DATA'!$A$4:$ZZ$1000,0,MATCH($G52,'01_PCTN_DATA'!$A$3:$ZZ$3,0)),0))</f>
        <v>0</v>
      </c>
      <c r="EC52" s="29">
        <f t="array" ref="EC52">SUMPRODUCT(('01_PCTN_DATA'!$A$4:$A$1000=IFERROR(INDEX(DM_DON_VI!$B$4:$B$185,MATCH(EC$4,DM_DON_VI!$D$4:$D$185,0)),""))*IFERROR(INDEX('01_PCTN_DATA'!$A$4:$ZZ$1000,0,MATCH($G52,'01_PCTN_DATA'!$A$3:$ZZ$3,0)),0))</f>
        <v>0</v>
      </c>
      <c r="ED52" s="29">
        <f t="array" ref="ED52">SUMPRODUCT(('01_PCTN_DATA'!$A$4:$A$1000=IFERROR(INDEX(DM_DON_VI!$B$4:$B$185,MATCH(ED$4,DM_DON_VI!$D$4:$D$185,0)),""))*IFERROR(INDEX('01_PCTN_DATA'!$A$4:$ZZ$1000,0,MATCH($G52,'01_PCTN_DATA'!$A$3:$ZZ$3,0)),0))</f>
        <v>0</v>
      </c>
      <c r="EE52" s="29">
        <f t="array" ref="EE52">SUMPRODUCT(('01_PCTN_DATA'!$A$4:$A$1000=IFERROR(INDEX(DM_DON_VI!$B$4:$B$185,MATCH(EE$4,DM_DON_VI!$D$4:$D$185,0)),""))*IFERROR(INDEX('01_PCTN_DATA'!$A$4:$ZZ$1000,0,MATCH($G52,'01_PCTN_DATA'!$A$3:$ZZ$3,0)),0))</f>
        <v>0</v>
      </c>
      <c r="EF52" s="29">
        <f t="array" ref="EF52">SUMPRODUCT(('01_PCTN_DATA'!$A$4:$A$1000=IFERROR(INDEX(DM_DON_VI!$B$4:$B$185,MATCH(EF$4,DM_DON_VI!$D$4:$D$185,0)),""))*IFERROR(INDEX('01_PCTN_DATA'!$A$4:$ZZ$1000,0,MATCH($G52,'01_PCTN_DATA'!$A$3:$ZZ$3,0)),0))</f>
        <v>0</v>
      </c>
      <c r="EG52" s="29">
        <f t="array" ref="EG52">SUMPRODUCT(('01_PCTN_DATA'!$A$4:$A$1000=IFERROR(INDEX(DM_DON_VI!$B$4:$B$185,MATCH(EG$4,DM_DON_VI!$D$4:$D$185,0)),""))*IFERROR(INDEX('01_PCTN_DATA'!$A$4:$ZZ$1000,0,MATCH($G52,'01_PCTN_DATA'!$A$3:$ZZ$3,0)),0))</f>
        <v>0</v>
      </c>
      <c r="EH52" s="29">
        <f t="array" ref="EH52">SUMPRODUCT(('01_PCTN_DATA'!$A$4:$A$1000=IFERROR(INDEX(DM_DON_VI!$B$4:$B$185,MATCH(EH$4,DM_DON_VI!$D$4:$D$185,0)),""))*IFERROR(INDEX('01_PCTN_DATA'!$A$4:$ZZ$1000,0,MATCH($G52,'01_PCTN_DATA'!$A$3:$ZZ$3,0)),0))</f>
        <v>0</v>
      </c>
      <c r="EI52" s="29">
        <f t="array" ref="EI52">SUMPRODUCT(('01_PCTN_DATA'!$A$4:$A$1000=IFERROR(INDEX(DM_DON_VI!$B$4:$B$185,MATCH(EI$4,DM_DON_VI!$D$4:$D$185,0)),""))*IFERROR(INDEX('01_PCTN_DATA'!$A$4:$ZZ$1000,0,MATCH($G52,'01_PCTN_DATA'!$A$3:$ZZ$3,0)),0))</f>
        <v>0</v>
      </c>
      <c r="EJ52" s="29">
        <f t="array" ref="EJ52">SUMPRODUCT(('01_PCTN_DATA'!$A$4:$A$1000=IFERROR(INDEX(DM_DON_VI!$B$4:$B$185,MATCH(EJ$4,DM_DON_VI!$D$4:$D$185,0)),""))*IFERROR(INDEX('01_PCTN_DATA'!$A$4:$ZZ$1000,0,MATCH($G52,'01_PCTN_DATA'!$A$3:$ZZ$3,0)),0))</f>
        <v>0</v>
      </c>
      <c r="EK52" s="29">
        <f t="array" ref="EK52">SUMPRODUCT(('01_PCTN_DATA'!$A$4:$A$1000=IFERROR(INDEX(DM_DON_VI!$B$4:$B$185,MATCH(EK$4,DM_DON_VI!$D$4:$D$185,0)),""))*IFERROR(INDEX('01_PCTN_DATA'!$A$4:$ZZ$1000,0,MATCH($G52,'01_PCTN_DATA'!$A$3:$ZZ$3,0)),0))</f>
        <v>0</v>
      </c>
      <c r="EL52" s="29">
        <f t="array" ref="EL52">SUMPRODUCT(('01_PCTN_DATA'!$A$4:$A$1000=IFERROR(INDEX(DM_DON_VI!$B$4:$B$185,MATCH(EL$4,DM_DON_VI!$D$4:$D$185,0)),""))*IFERROR(INDEX('01_PCTN_DATA'!$A$4:$ZZ$1000,0,MATCH($G52,'01_PCTN_DATA'!$A$3:$ZZ$3,0)),0))</f>
        <v>0</v>
      </c>
      <c r="EM52" s="29">
        <f t="array" ref="EM52">SUMPRODUCT(('01_PCTN_DATA'!$A$4:$A$1000=IFERROR(INDEX(DM_DON_VI!$B$4:$B$185,MATCH(EM$4,DM_DON_VI!$D$4:$D$185,0)),""))*IFERROR(INDEX('01_PCTN_DATA'!$A$4:$ZZ$1000,0,MATCH($G52,'01_PCTN_DATA'!$A$3:$ZZ$3,0)),0))</f>
        <v>0</v>
      </c>
      <c r="EN52" s="29">
        <f t="array" ref="EN52">SUMPRODUCT(('01_PCTN_DATA'!$A$4:$A$1000=IFERROR(INDEX(DM_DON_VI!$B$4:$B$185,MATCH(EN$4,DM_DON_VI!$D$4:$D$185,0)),""))*IFERROR(INDEX('01_PCTN_DATA'!$A$4:$ZZ$1000,0,MATCH($G52,'01_PCTN_DATA'!$A$3:$ZZ$3,0)),0))</f>
        <v>0</v>
      </c>
      <c r="EO52" s="29">
        <f t="array" ref="EO52">SUMPRODUCT(('01_PCTN_DATA'!$A$4:$A$1000=IFERROR(INDEX(DM_DON_VI!$B$4:$B$185,MATCH(EO$4,DM_DON_VI!$D$4:$D$185,0)),""))*IFERROR(INDEX('01_PCTN_DATA'!$A$4:$ZZ$1000,0,MATCH($G52,'01_PCTN_DATA'!$A$3:$ZZ$3,0)),0))</f>
        <v>0</v>
      </c>
      <c r="EP52" s="29">
        <f t="array" ref="EP52">SUMPRODUCT(('01_PCTN_DATA'!$A$4:$A$1000=IFERROR(INDEX(DM_DON_VI!$B$4:$B$185,MATCH(EP$4,DM_DON_VI!$D$4:$D$185,0)),""))*IFERROR(INDEX('01_PCTN_DATA'!$A$4:$ZZ$1000,0,MATCH($G52,'01_PCTN_DATA'!$A$3:$ZZ$3,0)),0))</f>
        <v>0</v>
      </c>
      <c r="EQ52" s="29">
        <f t="array" ref="EQ52">SUMPRODUCT(('01_PCTN_DATA'!$A$4:$A$1000=IFERROR(INDEX(DM_DON_VI!$B$4:$B$185,MATCH(EQ$4,DM_DON_VI!$D$4:$D$185,0)),""))*IFERROR(INDEX('01_PCTN_DATA'!$A$4:$ZZ$1000,0,MATCH($G52,'01_PCTN_DATA'!$A$3:$ZZ$3,0)),0))</f>
        <v>0</v>
      </c>
      <c r="ER52" s="29">
        <f t="array" ref="ER52">SUMPRODUCT(('01_PCTN_DATA'!$A$4:$A$1000=IFERROR(INDEX(DM_DON_VI!$B$4:$B$185,MATCH(ER$4,DM_DON_VI!$D$4:$D$185,0)),""))*IFERROR(INDEX('01_PCTN_DATA'!$A$4:$ZZ$1000,0,MATCH($G52,'01_PCTN_DATA'!$A$3:$ZZ$3,0)),0))</f>
        <v>0</v>
      </c>
      <c r="ES52" s="29">
        <f t="array" ref="ES52">SUMPRODUCT(('01_PCTN_DATA'!$A$4:$A$1000=IFERROR(INDEX(DM_DON_VI!$B$4:$B$185,MATCH(ES$4,DM_DON_VI!$D$4:$D$185,0)),""))*IFERROR(INDEX('01_PCTN_DATA'!$A$4:$ZZ$1000,0,MATCH($G52,'01_PCTN_DATA'!$A$3:$ZZ$3,0)),0))</f>
        <v>0</v>
      </c>
      <c r="ET52" s="29">
        <f t="array" ref="ET52">SUMPRODUCT(('01_PCTN_DATA'!$A$4:$A$1000=IFERROR(INDEX(DM_DON_VI!$B$4:$B$185,MATCH(ET$4,DM_DON_VI!$D$4:$D$185,0)),""))*IFERROR(INDEX('01_PCTN_DATA'!$A$4:$ZZ$1000,0,MATCH($G52,'01_PCTN_DATA'!$A$3:$ZZ$3,0)),0))</f>
        <v>0</v>
      </c>
      <c r="EU52" s="29">
        <f t="array" ref="EU52">SUMPRODUCT(('01_PCTN_DATA'!$A$4:$A$1000=IFERROR(INDEX(DM_DON_VI!$B$4:$B$185,MATCH(EU$4,DM_DON_VI!$D$4:$D$185,0)),""))*IFERROR(INDEX('01_PCTN_DATA'!$A$4:$ZZ$1000,0,MATCH($G52,'01_PCTN_DATA'!$A$3:$ZZ$3,0)),0))</f>
        <v>0</v>
      </c>
      <c r="EV52" s="29">
        <f t="array" ref="EV52">SUMPRODUCT(('01_PCTN_DATA'!$A$4:$A$1000=IFERROR(INDEX(DM_DON_VI!$B$4:$B$185,MATCH(EV$4,DM_DON_VI!$D$4:$D$185,0)),""))*IFERROR(INDEX('01_PCTN_DATA'!$A$4:$ZZ$1000,0,MATCH($G52,'01_PCTN_DATA'!$A$3:$ZZ$3,0)),0))</f>
        <v>0</v>
      </c>
      <c r="EW52" s="29">
        <f t="array" ref="EW52">SUMPRODUCT(('01_PCTN_DATA'!$A$4:$A$1000=IFERROR(INDEX(DM_DON_VI!$B$4:$B$185,MATCH(EW$4,DM_DON_VI!$D$4:$D$185,0)),""))*IFERROR(INDEX('01_PCTN_DATA'!$A$4:$ZZ$1000,0,MATCH($G52,'01_PCTN_DATA'!$A$3:$ZZ$3,0)),0))</f>
        <v>0</v>
      </c>
      <c r="EX52" s="29">
        <f t="array" ref="EX52">SUMPRODUCT(('01_PCTN_DATA'!$A$4:$A$1000=IFERROR(INDEX(DM_DON_VI!$B$4:$B$185,MATCH(EX$4,DM_DON_VI!$D$4:$D$185,0)),""))*IFERROR(INDEX('01_PCTN_DATA'!$A$4:$ZZ$1000,0,MATCH($G52,'01_PCTN_DATA'!$A$3:$ZZ$3,0)),0))</f>
        <v>0</v>
      </c>
      <c r="EY52" s="29">
        <f t="array" ref="EY52">SUMPRODUCT(('01_PCTN_DATA'!$A$4:$A$1000=IFERROR(INDEX(DM_DON_VI!$B$4:$B$185,MATCH(EY$4,DM_DON_VI!$D$4:$D$185,0)),""))*IFERROR(INDEX('01_PCTN_DATA'!$A$4:$ZZ$1000,0,MATCH($G52,'01_PCTN_DATA'!$A$3:$ZZ$3,0)),0))</f>
        <v>0</v>
      </c>
      <c r="EZ52" s="29">
        <f t="array" ref="EZ52">SUMPRODUCT(('01_PCTN_DATA'!$A$4:$A$1000=IFERROR(INDEX(DM_DON_VI!$B$4:$B$185,MATCH(EZ$4,DM_DON_VI!$D$4:$D$185,0)),""))*IFERROR(INDEX('01_PCTN_DATA'!$A$4:$ZZ$1000,0,MATCH($G52,'01_PCTN_DATA'!$A$3:$ZZ$3,0)),0))</f>
        <v>0</v>
      </c>
      <c r="FA52" s="29">
        <f t="array" ref="FA52">SUMPRODUCT(('01_PCTN_DATA'!$A$4:$A$1000=IFERROR(INDEX(DM_DON_VI!$B$4:$B$185,MATCH(FA$4,DM_DON_VI!$D$4:$D$185,0)),""))*IFERROR(INDEX('01_PCTN_DATA'!$A$4:$ZZ$1000,0,MATCH($G52,'01_PCTN_DATA'!$A$3:$ZZ$3,0)),0))</f>
        <v>0</v>
      </c>
      <c r="FB52" s="29">
        <f t="array" ref="FB52">SUMPRODUCT(('01_PCTN_DATA'!$A$4:$A$1000=IFERROR(INDEX(DM_DON_VI!$B$4:$B$185,MATCH(FB$4,DM_DON_VI!$D$4:$D$185,0)),""))*IFERROR(INDEX('01_PCTN_DATA'!$A$4:$ZZ$1000,0,MATCH($G52,'01_PCTN_DATA'!$A$3:$ZZ$3,0)),0))</f>
        <v>0</v>
      </c>
      <c r="FC52" s="29">
        <f t="array" ref="FC52">SUMPRODUCT(('01_PCTN_DATA'!$A$4:$A$1000=IFERROR(INDEX(DM_DON_VI!$B$4:$B$185,MATCH(FC$4,DM_DON_VI!$D$4:$D$185,0)),""))*IFERROR(INDEX('01_PCTN_DATA'!$A$4:$ZZ$1000,0,MATCH($G52,'01_PCTN_DATA'!$A$3:$ZZ$3,0)),0))</f>
        <v>0</v>
      </c>
      <c r="FD52" s="29">
        <f t="array" ref="FD52">SUMPRODUCT(('01_PCTN_DATA'!$A$4:$A$1000=IFERROR(INDEX(DM_DON_VI!$B$4:$B$185,MATCH(FD$4,DM_DON_VI!$D$4:$D$185,0)),""))*IFERROR(INDEX('01_PCTN_DATA'!$A$4:$ZZ$1000,0,MATCH($G52,'01_PCTN_DATA'!$A$3:$ZZ$3,0)),0))</f>
        <v>0</v>
      </c>
      <c r="FE52" s="29">
        <f t="array" ref="FE52">SUMPRODUCT(('01_PCTN_DATA'!$A$4:$A$1000=IFERROR(INDEX(DM_DON_VI!$B$4:$B$185,MATCH(FE$4,DM_DON_VI!$D$4:$D$185,0)),""))*IFERROR(INDEX('01_PCTN_DATA'!$A$4:$ZZ$1000,0,MATCH($G52,'01_PCTN_DATA'!$A$3:$ZZ$3,0)),0))</f>
        <v>0</v>
      </c>
      <c r="FF52" s="29">
        <f t="array" ref="FF52">SUMPRODUCT(('01_PCTN_DATA'!$A$4:$A$1000=IFERROR(INDEX(DM_DON_VI!$B$4:$B$185,MATCH(FF$4,DM_DON_VI!$D$4:$D$185,0)),""))*IFERROR(INDEX('01_PCTN_DATA'!$A$4:$ZZ$1000,0,MATCH($G52,'01_PCTN_DATA'!$A$3:$ZZ$3,0)),0))</f>
        <v>0</v>
      </c>
      <c r="FG52" s="29">
        <f t="array" ref="FG52">SUMPRODUCT(('01_PCTN_DATA'!$A$4:$A$1000=IFERROR(INDEX(DM_DON_VI!$B$4:$B$185,MATCH(FG$4,DM_DON_VI!$D$4:$D$185,0)),""))*IFERROR(INDEX('01_PCTN_DATA'!$A$4:$ZZ$1000,0,MATCH($G52,'01_PCTN_DATA'!$A$3:$ZZ$3,0)),0))</f>
        <v>0</v>
      </c>
      <c r="FH52" s="29">
        <f t="array" ref="FH52">SUMPRODUCT(('01_PCTN_DATA'!$A$4:$A$1000=IFERROR(INDEX(DM_DON_VI!$B$4:$B$185,MATCH(FH$4,DM_DON_VI!$D$4:$D$185,0)),""))*IFERROR(INDEX('01_PCTN_DATA'!$A$4:$ZZ$1000,0,MATCH($G52,'01_PCTN_DATA'!$A$3:$ZZ$3,0)),0))</f>
        <v>0</v>
      </c>
      <c r="FI52" s="29">
        <f t="array" ref="FI52">SUMPRODUCT(('01_PCTN_DATA'!$A$4:$A$1000=IFERROR(INDEX(DM_DON_VI!$B$4:$B$185,MATCH(FI$4,DM_DON_VI!$D$4:$D$185,0)),""))*IFERROR(INDEX('01_PCTN_DATA'!$A$4:$ZZ$1000,0,MATCH($G52,'01_PCTN_DATA'!$A$3:$ZZ$3,0)),0))</f>
        <v>0</v>
      </c>
      <c r="FJ52" s="29">
        <f t="array" ref="FJ52">SUMPRODUCT(('01_PCTN_DATA'!$A$4:$A$1000=IFERROR(INDEX(DM_DON_VI!$B$4:$B$185,MATCH(FJ$4,DM_DON_VI!$D$4:$D$185,0)),""))*IFERROR(INDEX('01_PCTN_DATA'!$A$4:$ZZ$1000,0,MATCH($G52,'01_PCTN_DATA'!$A$3:$ZZ$3,0)),0))</f>
        <v>0</v>
      </c>
      <c r="FK52" s="29">
        <f t="array" ref="FK52">SUMPRODUCT(('01_PCTN_DATA'!$A$4:$A$1000=IFERROR(INDEX(DM_DON_VI!$B$4:$B$185,MATCH(FK$4,DM_DON_VI!$D$4:$D$185,0)),""))*IFERROR(INDEX('01_PCTN_DATA'!$A$4:$ZZ$1000,0,MATCH($G52,'01_PCTN_DATA'!$A$3:$ZZ$3,0)),0))</f>
        <v>0</v>
      </c>
      <c r="FL52" s="29">
        <f t="array" ref="FL52">SUMPRODUCT(('01_PCTN_DATA'!$A$4:$A$1000=IFERROR(INDEX(DM_DON_VI!$B$4:$B$185,MATCH(FL$4,DM_DON_VI!$D$4:$D$185,0)),""))*IFERROR(INDEX('01_PCTN_DATA'!$A$4:$ZZ$1000,0,MATCH($G52,'01_PCTN_DATA'!$A$3:$ZZ$3,0)),0))</f>
        <v>0</v>
      </c>
      <c r="FM52" s="29">
        <f t="array" ref="FM52">SUMPRODUCT(('01_PCTN_DATA'!$A$4:$A$1000=IFERROR(INDEX(DM_DON_VI!$B$4:$B$185,MATCH(FM$4,DM_DON_VI!$D$4:$D$185,0)),""))*IFERROR(INDEX('01_PCTN_DATA'!$A$4:$ZZ$1000,0,MATCH($G52,'01_PCTN_DATA'!$A$3:$ZZ$3,0)),0))</f>
        <v>0</v>
      </c>
      <c r="FN52" s="29">
        <f t="array" ref="FN52">SUMPRODUCT(('01_PCTN_DATA'!$A$4:$A$1000=IFERROR(INDEX(DM_DON_VI!$B$4:$B$185,MATCH(FN$4,DM_DON_VI!$D$4:$D$185,0)),""))*IFERROR(INDEX('01_PCTN_DATA'!$A$4:$ZZ$1000,0,MATCH($G52,'01_PCTN_DATA'!$A$3:$ZZ$3,0)),0))</f>
        <v>0</v>
      </c>
      <c r="FO52" s="29">
        <f t="array" ref="FO52">SUMPRODUCT(('01_PCTN_DATA'!$A$4:$A$1000=IFERROR(INDEX(DM_DON_VI!$B$4:$B$185,MATCH(FO$4,DM_DON_VI!$D$4:$D$185,0)),""))*IFERROR(INDEX('01_PCTN_DATA'!$A$4:$ZZ$1000,0,MATCH($G52,'01_PCTN_DATA'!$A$3:$ZZ$3,0)),0))</f>
        <v>0</v>
      </c>
      <c r="FP52" s="29">
        <f t="array" ref="FP52">SUMPRODUCT(('01_PCTN_DATA'!$A$4:$A$1000=IFERROR(INDEX(DM_DON_VI!$B$4:$B$185,MATCH(FP$4,DM_DON_VI!$D$4:$D$185,0)),""))*IFERROR(INDEX('01_PCTN_DATA'!$A$4:$ZZ$1000,0,MATCH($G52,'01_PCTN_DATA'!$A$3:$ZZ$3,0)),0))</f>
        <v>0</v>
      </c>
      <c r="FQ52" s="29">
        <f t="array" ref="FQ52">SUMPRODUCT(('01_PCTN_DATA'!$A$4:$A$1000=IFERROR(INDEX(DM_DON_VI!$B$4:$B$185,MATCH(FQ$4,DM_DON_VI!$D$4:$D$185,0)),""))*IFERROR(INDEX('01_PCTN_DATA'!$A$4:$ZZ$1000,0,MATCH($G52,'01_PCTN_DATA'!$A$3:$ZZ$3,0)),0))</f>
        <v>0</v>
      </c>
      <c r="FR52" s="29">
        <f t="array" ref="FR52">SUMPRODUCT(('01_PCTN_DATA'!$A$4:$A$1000=IFERROR(INDEX(DM_DON_VI!$B$4:$B$185,MATCH(FR$4,DM_DON_VI!$D$4:$D$185,0)),""))*IFERROR(INDEX('01_PCTN_DATA'!$A$4:$ZZ$1000,0,MATCH($G52,'01_PCTN_DATA'!$A$3:$ZZ$3,0)),0))</f>
        <v>0</v>
      </c>
      <c r="FS52" s="29">
        <f t="array" ref="FS52">SUMPRODUCT(('01_PCTN_DATA'!$A$4:$A$1000=IFERROR(INDEX(DM_DON_VI!$B$4:$B$185,MATCH(FS$4,DM_DON_VI!$D$4:$D$185,0)),""))*IFERROR(INDEX('01_PCTN_DATA'!$A$4:$ZZ$1000,0,MATCH($G52,'01_PCTN_DATA'!$A$3:$ZZ$3,0)),0))</f>
        <v>0</v>
      </c>
      <c r="FT52" s="29">
        <f t="array" ref="FT52">SUMPRODUCT(('01_PCTN_DATA'!$A$4:$A$1000=IFERROR(INDEX(DM_DON_VI!$B$4:$B$185,MATCH(FT$4,DM_DON_VI!$D$4:$D$185,0)),""))*IFERROR(INDEX('01_PCTN_DATA'!$A$4:$ZZ$1000,0,MATCH($G52,'01_PCTN_DATA'!$A$3:$ZZ$3,0)),0))</f>
        <v>0</v>
      </c>
      <c r="FU52" s="29">
        <f t="array" ref="FU52">SUMPRODUCT(('01_PCTN_DATA'!$A$4:$A$1000=IFERROR(INDEX(DM_DON_VI!$B$4:$B$185,MATCH(FU$4,DM_DON_VI!$D$4:$D$185,0)),""))*IFERROR(INDEX('01_PCTN_DATA'!$A$4:$ZZ$1000,0,MATCH($G52,'01_PCTN_DATA'!$A$3:$ZZ$3,0)),0))</f>
        <v>0</v>
      </c>
      <c r="FV52" s="29">
        <f t="array" ref="FV52">SUMPRODUCT(('01_PCTN_DATA'!$A$4:$A$1000=IFERROR(INDEX(DM_DON_VI!$B$4:$B$185,MATCH(FV$4,DM_DON_VI!$D$4:$D$185,0)),""))*IFERROR(INDEX('01_PCTN_DATA'!$A$4:$ZZ$1000,0,MATCH($G52,'01_PCTN_DATA'!$A$3:$ZZ$3,0)),0))</f>
        <v>0</v>
      </c>
      <c r="FW52" s="29">
        <f t="array" ref="FW52">SUMPRODUCT(('01_PCTN_DATA'!$A$4:$A$1000=IFERROR(INDEX(DM_DON_VI!$B$4:$B$185,MATCH(FW$4,DM_DON_VI!$D$4:$D$185,0)),""))*IFERROR(INDEX('01_PCTN_DATA'!$A$4:$ZZ$1000,0,MATCH($G52,'01_PCTN_DATA'!$A$3:$ZZ$3,0)),0))</f>
        <v>0</v>
      </c>
      <c r="FX52" s="29">
        <f t="array" ref="FX52">SUMPRODUCT(('01_PCTN_DATA'!$A$4:$A$1000=IFERROR(INDEX(DM_DON_VI!$B$4:$B$185,MATCH(FX$4,DM_DON_VI!$D$4:$D$185,0)),""))*IFERROR(INDEX('01_PCTN_DATA'!$A$4:$ZZ$1000,0,MATCH($G52,'01_PCTN_DATA'!$A$3:$ZZ$3,0)),0))</f>
        <v>0</v>
      </c>
      <c r="FY52" s="29">
        <f t="array" ref="FY52">SUMPRODUCT(('01_PCTN_DATA'!$A$4:$A$1000=IFERROR(INDEX(DM_DON_VI!$B$4:$B$185,MATCH(FY$4,DM_DON_VI!$D$4:$D$185,0)),""))*IFERROR(INDEX('01_PCTN_DATA'!$A$4:$ZZ$1000,0,MATCH($G52,'01_PCTN_DATA'!$A$3:$ZZ$3,0)),0))</f>
        <v>0</v>
      </c>
      <c r="FZ52" s="29">
        <f t="array" ref="FZ52">SUMPRODUCT(('01_PCTN_DATA'!$A$4:$A$1000=IFERROR(INDEX(DM_DON_VI!$B$4:$B$185,MATCH(FZ$4,DM_DON_VI!$D$4:$D$185,0)),""))*IFERROR(INDEX('01_PCTN_DATA'!$A$4:$ZZ$1000,0,MATCH($G52,'01_PCTN_DATA'!$A$3:$ZZ$3,0)),0))</f>
        <v>0</v>
      </c>
      <c r="GA52" s="29">
        <f t="array" ref="GA52">SUMPRODUCT(('01_PCTN_DATA'!$A$4:$A$1000=IFERROR(INDEX(DM_DON_VI!$B$4:$B$185,MATCH(GA$4,DM_DON_VI!$D$4:$D$185,0)),""))*IFERROR(INDEX('01_PCTN_DATA'!$A$4:$ZZ$1000,0,MATCH($G52,'01_PCTN_DATA'!$A$3:$ZZ$3,0)),0))</f>
        <v>0</v>
      </c>
      <c r="GB52" s="29">
        <f t="array" ref="GB52">SUMPRODUCT(('01_PCTN_DATA'!$A$4:$A$1000=IFERROR(INDEX(DM_DON_VI!$B$4:$B$185,MATCH(GB$4,DM_DON_VI!$D$4:$D$185,0)),""))*IFERROR(INDEX('01_PCTN_DATA'!$A$4:$ZZ$1000,0,MATCH($G52,'01_PCTN_DATA'!$A$3:$ZZ$3,0)),0))</f>
        <v>0</v>
      </c>
      <c r="GC52" s="29">
        <f t="array" ref="GC52">SUMPRODUCT(('01_PCTN_DATA'!$A$4:$A$1000=IFERROR(INDEX(DM_DON_VI!$B$4:$B$185,MATCH(GC$4,DM_DON_VI!$D$4:$D$185,0)),""))*IFERROR(INDEX('01_PCTN_DATA'!$A$4:$ZZ$1000,0,MATCH($G52,'01_PCTN_DATA'!$A$3:$ZZ$3,0)),0))</f>
        <v>0</v>
      </c>
      <c r="GD52" s="29">
        <f t="array" ref="GD52">SUMPRODUCT(('01_PCTN_DATA'!$A$4:$A$1000=IFERROR(INDEX(DM_DON_VI!$B$4:$B$185,MATCH(GD$4,DM_DON_VI!$D$4:$D$185,0)),""))*IFERROR(INDEX('01_PCTN_DATA'!$A$4:$ZZ$1000,0,MATCH($G52,'01_PCTN_DATA'!$A$3:$ZZ$3,0)),0))</f>
        <v>0</v>
      </c>
      <c r="GE52" s="29">
        <f t="array" ref="GE52">SUMPRODUCT(('01_PCTN_DATA'!$A$4:$A$1000=IFERROR(INDEX(DM_DON_VI!$B$4:$B$185,MATCH(GE$4,DM_DON_VI!$D$4:$D$185,0)),""))*IFERROR(INDEX('01_PCTN_DATA'!$A$4:$ZZ$1000,0,MATCH($G52,'01_PCTN_DATA'!$A$3:$ZZ$3,0)),0))</f>
        <v>0</v>
      </c>
      <c r="GF52" s="29">
        <f t="array" ref="GF52">SUMPRODUCT(('01_PCTN_DATA'!$A$4:$A$1000=IFERROR(INDEX(DM_DON_VI!$B$4:$B$185,MATCH(GF$4,DM_DON_VI!$D$4:$D$185,0)),""))*IFERROR(INDEX('01_PCTN_DATA'!$A$4:$ZZ$1000,0,MATCH($G52,'01_PCTN_DATA'!$A$3:$ZZ$3,0)),0))</f>
        <v>0</v>
      </c>
      <c r="GG52" s="29">
        <f t="array" ref="GG52">SUMPRODUCT(('01_PCTN_DATA'!$A$4:$A$1000=IFERROR(INDEX(DM_DON_VI!$B$4:$B$185,MATCH(GG$4,DM_DON_VI!$D$4:$D$185,0)),""))*IFERROR(INDEX('01_PCTN_DATA'!$A$4:$ZZ$1000,0,MATCH($G52,'01_PCTN_DATA'!$A$3:$ZZ$3,0)),0))</f>
        <v>0</v>
      </c>
      <c r="GH52" s="29">
        <f t="array" ref="GH52">SUMPRODUCT(('01_PCTN_DATA'!$A$4:$A$1000=IFERROR(INDEX(DM_DON_VI!$B$4:$B$185,MATCH(GH$4,DM_DON_VI!$D$4:$D$185,0)),""))*IFERROR(INDEX('01_PCTN_DATA'!$A$4:$ZZ$1000,0,MATCH($G52,'01_PCTN_DATA'!$A$3:$ZZ$3,0)),0))</f>
        <v>0</v>
      </c>
      <c r="GI52" s="29">
        <f t="array" ref="GI52">SUMPRODUCT(('01_PCTN_DATA'!$A$4:$A$1000=IFERROR(INDEX(DM_DON_VI!$B$4:$B$185,MATCH(GI$4,DM_DON_VI!$D$4:$D$185,0)),""))*IFERROR(INDEX('01_PCTN_DATA'!$A$4:$ZZ$1000,0,MATCH($G52,'01_PCTN_DATA'!$A$3:$ZZ$3,0)),0))</f>
        <v>0</v>
      </c>
      <c r="GJ52" s="29">
        <f t="array" ref="GJ52">SUMPRODUCT(('01_PCTN_DATA'!$A$4:$A$1000=IFERROR(INDEX(DM_DON_VI!$B$4:$B$185,MATCH(GJ$4,DM_DON_VI!$D$4:$D$185,0)),""))*IFERROR(INDEX('01_PCTN_DATA'!$A$4:$ZZ$1000,0,MATCH($G52,'01_PCTN_DATA'!$A$3:$ZZ$3,0)),0))</f>
        <v>0</v>
      </c>
      <c r="GK52" s="29">
        <f t="array" ref="GK52">SUMPRODUCT(('01_PCTN_DATA'!$A$4:$A$1000=IFERROR(INDEX(DM_DON_VI!$B$4:$B$185,MATCH(GK$4,DM_DON_VI!$D$4:$D$185,0)),""))*IFERROR(INDEX('01_PCTN_DATA'!$A$4:$ZZ$1000,0,MATCH($G52,'01_PCTN_DATA'!$A$3:$ZZ$3,0)),0))</f>
        <v>0</v>
      </c>
    </row>
    <row r="53" spans="1:193" ht="36" customHeight="1" x14ac:dyDescent="0.35">
      <c r="A53" s="17">
        <v>38</v>
      </c>
      <c r="B53" s="17" t="s">
        <v>637</v>
      </c>
      <c r="C53" s="16" t="s">
        <v>638</v>
      </c>
      <c r="D53" s="17" t="s">
        <v>604</v>
      </c>
      <c r="E53" s="28">
        <f t="array" ref="E53">SUMPRODUCT(IFERROR(INDEX('01_PCTN_DATA'!$A$4:$ZZ$1000,0,MATCH($G53,'01_PCTN_DATA'!$A$3:$ZZ$3,0)),0))</f>
        <v>0</v>
      </c>
      <c r="F53" s="26" t="s">
        <v>639</v>
      </c>
      <c r="G53" s="26" t="s">
        <v>443</v>
      </c>
      <c r="H53" s="26" t="s">
        <v>542</v>
      </c>
      <c r="I53" s="26" t="s">
        <v>580</v>
      </c>
      <c r="J53" s="26" t="s">
        <v>625</v>
      </c>
      <c r="K53" s="26" t="s">
        <v>637</v>
      </c>
      <c r="L53" s="29">
        <f t="array" ref="L53">SUMPRODUCT(('01_PCTN_DATA'!$A$4:$A$1000=IFERROR(INDEX(DM_DON_VI!$B$4:$B$185,MATCH(L$4,DM_DON_VI!$D$4:$D$185,0)),""))*IFERROR(INDEX('01_PCTN_DATA'!$A$4:$ZZ$1000,0,MATCH($G53,'01_PCTN_DATA'!$A$3:$ZZ$3,0)),0))</f>
        <v>0</v>
      </c>
      <c r="M53" s="29">
        <f t="array" ref="M53">SUMPRODUCT(('01_PCTN_DATA'!$A$4:$A$1000=IFERROR(INDEX(DM_DON_VI!$B$4:$B$185,MATCH(M$4,DM_DON_VI!$D$4:$D$185,0)),""))*IFERROR(INDEX('01_PCTN_DATA'!$A$4:$ZZ$1000,0,MATCH($G53,'01_PCTN_DATA'!$A$3:$ZZ$3,0)),0))</f>
        <v>0</v>
      </c>
      <c r="N53" s="29">
        <f t="array" ref="N53">SUMPRODUCT(('01_PCTN_DATA'!$A$4:$A$1000=IFERROR(INDEX(DM_DON_VI!$B$4:$B$185,MATCH(N$4,DM_DON_VI!$D$4:$D$185,0)),""))*IFERROR(INDEX('01_PCTN_DATA'!$A$4:$ZZ$1000,0,MATCH($G53,'01_PCTN_DATA'!$A$3:$ZZ$3,0)),0))</f>
        <v>0</v>
      </c>
      <c r="O53" s="29">
        <f t="array" ref="O53">SUMPRODUCT(('01_PCTN_DATA'!$A$4:$A$1000=IFERROR(INDEX(DM_DON_VI!$B$4:$B$185,MATCH(O$4,DM_DON_VI!$D$4:$D$185,0)),""))*IFERROR(INDEX('01_PCTN_DATA'!$A$4:$ZZ$1000,0,MATCH($G53,'01_PCTN_DATA'!$A$3:$ZZ$3,0)),0))</f>
        <v>0</v>
      </c>
      <c r="P53" s="29">
        <f t="array" ref="P53">SUMPRODUCT(('01_PCTN_DATA'!$A$4:$A$1000=IFERROR(INDEX(DM_DON_VI!$B$4:$B$185,MATCH(P$4,DM_DON_VI!$D$4:$D$185,0)),""))*IFERROR(INDEX('01_PCTN_DATA'!$A$4:$ZZ$1000,0,MATCH($G53,'01_PCTN_DATA'!$A$3:$ZZ$3,0)),0))</f>
        <v>0</v>
      </c>
      <c r="Q53" s="29">
        <f t="array" ref="Q53">SUMPRODUCT(('01_PCTN_DATA'!$A$4:$A$1000=IFERROR(INDEX(DM_DON_VI!$B$4:$B$185,MATCH(Q$4,DM_DON_VI!$D$4:$D$185,0)),""))*IFERROR(INDEX('01_PCTN_DATA'!$A$4:$ZZ$1000,0,MATCH($G53,'01_PCTN_DATA'!$A$3:$ZZ$3,0)),0))</f>
        <v>0</v>
      </c>
      <c r="R53" s="29">
        <f t="array" ref="R53">SUMPRODUCT(('01_PCTN_DATA'!$A$4:$A$1000=IFERROR(INDEX(DM_DON_VI!$B$4:$B$185,MATCH(R$4,DM_DON_VI!$D$4:$D$185,0)),""))*IFERROR(INDEX('01_PCTN_DATA'!$A$4:$ZZ$1000,0,MATCH($G53,'01_PCTN_DATA'!$A$3:$ZZ$3,0)),0))</f>
        <v>0</v>
      </c>
      <c r="S53" s="29">
        <f t="array" ref="S53">SUMPRODUCT(('01_PCTN_DATA'!$A$4:$A$1000=IFERROR(INDEX(DM_DON_VI!$B$4:$B$185,MATCH(S$4,DM_DON_VI!$D$4:$D$185,0)),""))*IFERROR(INDEX('01_PCTN_DATA'!$A$4:$ZZ$1000,0,MATCH($G53,'01_PCTN_DATA'!$A$3:$ZZ$3,0)),0))</f>
        <v>0</v>
      </c>
      <c r="T53" s="29">
        <f t="array" ref="T53">SUMPRODUCT(('01_PCTN_DATA'!$A$4:$A$1000=IFERROR(INDEX(DM_DON_VI!$B$4:$B$185,MATCH(T$4,DM_DON_VI!$D$4:$D$185,0)),""))*IFERROR(INDEX('01_PCTN_DATA'!$A$4:$ZZ$1000,0,MATCH($G53,'01_PCTN_DATA'!$A$3:$ZZ$3,0)),0))</f>
        <v>0</v>
      </c>
      <c r="U53" s="29">
        <f t="array" ref="U53">SUMPRODUCT(('01_PCTN_DATA'!$A$4:$A$1000=IFERROR(INDEX(DM_DON_VI!$B$4:$B$185,MATCH(U$4,DM_DON_VI!$D$4:$D$185,0)),""))*IFERROR(INDEX('01_PCTN_DATA'!$A$4:$ZZ$1000,0,MATCH($G53,'01_PCTN_DATA'!$A$3:$ZZ$3,0)),0))</f>
        <v>0</v>
      </c>
      <c r="V53" s="29">
        <f t="array" ref="V53">SUMPRODUCT(('01_PCTN_DATA'!$A$4:$A$1000=IFERROR(INDEX(DM_DON_VI!$B$4:$B$185,MATCH(V$4,DM_DON_VI!$D$4:$D$185,0)),""))*IFERROR(INDEX('01_PCTN_DATA'!$A$4:$ZZ$1000,0,MATCH($G53,'01_PCTN_DATA'!$A$3:$ZZ$3,0)),0))</f>
        <v>0</v>
      </c>
      <c r="W53" s="29">
        <f t="array" ref="W53">SUMPRODUCT(('01_PCTN_DATA'!$A$4:$A$1000=IFERROR(INDEX(DM_DON_VI!$B$4:$B$185,MATCH(W$4,DM_DON_VI!$D$4:$D$185,0)),""))*IFERROR(INDEX('01_PCTN_DATA'!$A$4:$ZZ$1000,0,MATCH($G53,'01_PCTN_DATA'!$A$3:$ZZ$3,0)),0))</f>
        <v>0</v>
      </c>
      <c r="X53" s="29">
        <f t="array" ref="X53">SUMPRODUCT(('01_PCTN_DATA'!$A$4:$A$1000=IFERROR(INDEX(DM_DON_VI!$B$4:$B$185,MATCH(X$4,DM_DON_VI!$D$4:$D$185,0)),""))*IFERROR(INDEX('01_PCTN_DATA'!$A$4:$ZZ$1000,0,MATCH($G53,'01_PCTN_DATA'!$A$3:$ZZ$3,0)),0))</f>
        <v>0</v>
      </c>
      <c r="Y53" s="29">
        <f t="array" ref="Y53">SUMPRODUCT(('01_PCTN_DATA'!$A$4:$A$1000=IFERROR(INDEX(DM_DON_VI!$B$4:$B$185,MATCH(Y$4,DM_DON_VI!$D$4:$D$185,0)),""))*IFERROR(INDEX('01_PCTN_DATA'!$A$4:$ZZ$1000,0,MATCH($G53,'01_PCTN_DATA'!$A$3:$ZZ$3,0)),0))</f>
        <v>0</v>
      </c>
      <c r="Z53" s="29">
        <f t="array" ref="Z53">SUMPRODUCT(('01_PCTN_DATA'!$A$4:$A$1000=IFERROR(INDEX(DM_DON_VI!$B$4:$B$185,MATCH(Z$4,DM_DON_VI!$D$4:$D$185,0)),""))*IFERROR(INDEX('01_PCTN_DATA'!$A$4:$ZZ$1000,0,MATCH($G53,'01_PCTN_DATA'!$A$3:$ZZ$3,0)),0))</f>
        <v>0</v>
      </c>
      <c r="AA53" s="29">
        <f t="array" ref="AA53">SUMPRODUCT(('01_PCTN_DATA'!$A$4:$A$1000=IFERROR(INDEX(DM_DON_VI!$B$4:$B$185,MATCH(AA$4,DM_DON_VI!$D$4:$D$185,0)),""))*IFERROR(INDEX('01_PCTN_DATA'!$A$4:$ZZ$1000,0,MATCH($G53,'01_PCTN_DATA'!$A$3:$ZZ$3,0)),0))</f>
        <v>0</v>
      </c>
      <c r="AB53" s="29">
        <f t="array" ref="AB53">SUMPRODUCT(('01_PCTN_DATA'!$A$4:$A$1000=IFERROR(INDEX(DM_DON_VI!$B$4:$B$185,MATCH(AB$4,DM_DON_VI!$D$4:$D$185,0)),""))*IFERROR(INDEX('01_PCTN_DATA'!$A$4:$ZZ$1000,0,MATCH($G53,'01_PCTN_DATA'!$A$3:$ZZ$3,0)),0))</f>
        <v>0</v>
      </c>
      <c r="AC53" s="29">
        <f t="array" ref="AC53">SUMPRODUCT(('01_PCTN_DATA'!$A$4:$A$1000=IFERROR(INDEX(DM_DON_VI!$B$4:$B$185,MATCH(AC$4,DM_DON_VI!$D$4:$D$185,0)),""))*IFERROR(INDEX('01_PCTN_DATA'!$A$4:$ZZ$1000,0,MATCH($G53,'01_PCTN_DATA'!$A$3:$ZZ$3,0)),0))</f>
        <v>0</v>
      </c>
      <c r="AD53" s="29">
        <f t="array" ref="AD53">SUMPRODUCT(('01_PCTN_DATA'!$A$4:$A$1000=IFERROR(INDEX(DM_DON_VI!$B$4:$B$185,MATCH(AD$4,DM_DON_VI!$D$4:$D$185,0)),""))*IFERROR(INDEX('01_PCTN_DATA'!$A$4:$ZZ$1000,0,MATCH($G53,'01_PCTN_DATA'!$A$3:$ZZ$3,0)),0))</f>
        <v>0</v>
      </c>
      <c r="AE53" s="29">
        <f t="array" ref="AE53">SUMPRODUCT(('01_PCTN_DATA'!$A$4:$A$1000=IFERROR(INDEX(DM_DON_VI!$B$4:$B$185,MATCH(AE$4,DM_DON_VI!$D$4:$D$185,0)),""))*IFERROR(INDEX('01_PCTN_DATA'!$A$4:$ZZ$1000,0,MATCH($G53,'01_PCTN_DATA'!$A$3:$ZZ$3,0)),0))</f>
        <v>0</v>
      </c>
      <c r="AF53" s="29">
        <f t="array" ref="AF53">SUMPRODUCT(('01_PCTN_DATA'!$A$4:$A$1000=IFERROR(INDEX(DM_DON_VI!$B$4:$B$185,MATCH(AF$4,DM_DON_VI!$D$4:$D$185,0)),""))*IFERROR(INDEX('01_PCTN_DATA'!$A$4:$ZZ$1000,0,MATCH($G53,'01_PCTN_DATA'!$A$3:$ZZ$3,0)),0))</f>
        <v>0</v>
      </c>
      <c r="AG53" s="29">
        <f t="array" ref="AG53">SUMPRODUCT(('01_PCTN_DATA'!$A$4:$A$1000=IFERROR(INDEX(DM_DON_VI!$B$4:$B$185,MATCH(AG$4,DM_DON_VI!$D$4:$D$185,0)),""))*IFERROR(INDEX('01_PCTN_DATA'!$A$4:$ZZ$1000,0,MATCH($G53,'01_PCTN_DATA'!$A$3:$ZZ$3,0)),0))</f>
        <v>0</v>
      </c>
      <c r="AH53" s="29">
        <f t="array" ref="AH53">SUMPRODUCT(('01_PCTN_DATA'!$A$4:$A$1000=IFERROR(INDEX(DM_DON_VI!$B$4:$B$185,MATCH(AH$4,DM_DON_VI!$D$4:$D$185,0)),""))*IFERROR(INDEX('01_PCTN_DATA'!$A$4:$ZZ$1000,0,MATCH($G53,'01_PCTN_DATA'!$A$3:$ZZ$3,0)),0))</f>
        <v>0</v>
      </c>
      <c r="AI53" s="29">
        <f t="array" ref="AI53">SUMPRODUCT(('01_PCTN_DATA'!$A$4:$A$1000=IFERROR(INDEX(DM_DON_VI!$B$4:$B$185,MATCH(AI$4,DM_DON_VI!$D$4:$D$185,0)),""))*IFERROR(INDEX('01_PCTN_DATA'!$A$4:$ZZ$1000,0,MATCH($G53,'01_PCTN_DATA'!$A$3:$ZZ$3,0)),0))</f>
        <v>0</v>
      </c>
      <c r="AJ53" s="29">
        <f t="array" ref="AJ53">SUMPRODUCT(('01_PCTN_DATA'!$A$4:$A$1000=IFERROR(INDEX(DM_DON_VI!$B$4:$B$185,MATCH(AJ$4,DM_DON_VI!$D$4:$D$185,0)),""))*IFERROR(INDEX('01_PCTN_DATA'!$A$4:$ZZ$1000,0,MATCH($G53,'01_PCTN_DATA'!$A$3:$ZZ$3,0)),0))</f>
        <v>0</v>
      </c>
      <c r="AK53" s="29">
        <f t="array" ref="AK53">SUMPRODUCT(('01_PCTN_DATA'!$A$4:$A$1000=IFERROR(INDEX(DM_DON_VI!$B$4:$B$185,MATCH(AK$4,DM_DON_VI!$D$4:$D$185,0)),""))*IFERROR(INDEX('01_PCTN_DATA'!$A$4:$ZZ$1000,0,MATCH($G53,'01_PCTN_DATA'!$A$3:$ZZ$3,0)),0))</f>
        <v>0</v>
      </c>
      <c r="AL53" s="29">
        <f t="array" ref="AL53">SUMPRODUCT(('01_PCTN_DATA'!$A$4:$A$1000=IFERROR(INDEX(DM_DON_VI!$B$4:$B$185,MATCH(AL$4,DM_DON_VI!$D$4:$D$185,0)),""))*IFERROR(INDEX('01_PCTN_DATA'!$A$4:$ZZ$1000,0,MATCH($G53,'01_PCTN_DATA'!$A$3:$ZZ$3,0)),0))</f>
        <v>0</v>
      </c>
      <c r="AM53" s="29">
        <f t="array" ref="AM53">SUMPRODUCT(('01_PCTN_DATA'!$A$4:$A$1000=IFERROR(INDEX(DM_DON_VI!$B$4:$B$185,MATCH(AM$4,DM_DON_VI!$D$4:$D$185,0)),""))*IFERROR(INDEX('01_PCTN_DATA'!$A$4:$ZZ$1000,0,MATCH($G53,'01_PCTN_DATA'!$A$3:$ZZ$3,0)),0))</f>
        <v>0</v>
      </c>
      <c r="AN53" s="29">
        <f t="array" ref="AN53">SUMPRODUCT(('01_PCTN_DATA'!$A$4:$A$1000=IFERROR(INDEX(DM_DON_VI!$B$4:$B$185,MATCH(AN$4,DM_DON_VI!$D$4:$D$185,0)),""))*IFERROR(INDEX('01_PCTN_DATA'!$A$4:$ZZ$1000,0,MATCH($G53,'01_PCTN_DATA'!$A$3:$ZZ$3,0)),0))</f>
        <v>0</v>
      </c>
      <c r="AO53" s="29">
        <f t="array" ref="AO53">SUMPRODUCT(('01_PCTN_DATA'!$A$4:$A$1000=IFERROR(INDEX(DM_DON_VI!$B$4:$B$185,MATCH(AO$4,DM_DON_VI!$D$4:$D$185,0)),""))*IFERROR(INDEX('01_PCTN_DATA'!$A$4:$ZZ$1000,0,MATCH($G53,'01_PCTN_DATA'!$A$3:$ZZ$3,0)),0))</f>
        <v>0</v>
      </c>
      <c r="AP53" s="29">
        <f t="array" ref="AP53">SUMPRODUCT(('01_PCTN_DATA'!$A$4:$A$1000=IFERROR(INDEX(DM_DON_VI!$B$4:$B$185,MATCH(AP$4,DM_DON_VI!$D$4:$D$185,0)),""))*IFERROR(INDEX('01_PCTN_DATA'!$A$4:$ZZ$1000,0,MATCH($G53,'01_PCTN_DATA'!$A$3:$ZZ$3,0)),0))</f>
        <v>0</v>
      </c>
      <c r="AQ53" s="29">
        <f t="array" ref="AQ53">SUMPRODUCT(('01_PCTN_DATA'!$A$4:$A$1000=IFERROR(INDEX(DM_DON_VI!$B$4:$B$185,MATCH(AQ$4,DM_DON_VI!$D$4:$D$185,0)),""))*IFERROR(INDEX('01_PCTN_DATA'!$A$4:$ZZ$1000,0,MATCH($G53,'01_PCTN_DATA'!$A$3:$ZZ$3,0)),0))</f>
        <v>0</v>
      </c>
      <c r="AR53" s="29">
        <f t="array" ref="AR53">SUMPRODUCT(('01_PCTN_DATA'!$A$4:$A$1000=IFERROR(INDEX(DM_DON_VI!$B$4:$B$185,MATCH(AR$4,DM_DON_VI!$D$4:$D$185,0)),""))*IFERROR(INDEX('01_PCTN_DATA'!$A$4:$ZZ$1000,0,MATCH($G53,'01_PCTN_DATA'!$A$3:$ZZ$3,0)),0))</f>
        <v>0</v>
      </c>
      <c r="AS53" s="29">
        <f t="array" ref="AS53">SUMPRODUCT(('01_PCTN_DATA'!$A$4:$A$1000=IFERROR(INDEX(DM_DON_VI!$B$4:$B$185,MATCH(AS$4,DM_DON_VI!$D$4:$D$185,0)),""))*IFERROR(INDEX('01_PCTN_DATA'!$A$4:$ZZ$1000,0,MATCH($G53,'01_PCTN_DATA'!$A$3:$ZZ$3,0)),0))</f>
        <v>0</v>
      </c>
      <c r="AT53" s="29">
        <f t="array" ref="AT53">SUMPRODUCT(('01_PCTN_DATA'!$A$4:$A$1000=IFERROR(INDEX(DM_DON_VI!$B$4:$B$185,MATCH(AT$4,DM_DON_VI!$D$4:$D$185,0)),""))*IFERROR(INDEX('01_PCTN_DATA'!$A$4:$ZZ$1000,0,MATCH($G53,'01_PCTN_DATA'!$A$3:$ZZ$3,0)),0))</f>
        <v>0</v>
      </c>
      <c r="AU53" s="29">
        <f t="array" ref="AU53">SUMPRODUCT(('01_PCTN_DATA'!$A$4:$A$1000=IFERROR(INDEX(DM_DON_VI!$B$4:$B$185,MATCH(AU$4,DM_DON_VI!$D$4:$D$185,0)),""))*IFERROR(INDEX('01_PCTN_DATA'!$A$4:$ZZ$1000,0,MATCH($G53,'01_PCTN_DATA'!$A$3:$ZZ$3,0)),0))</f>
        <v>0</v>
      </c>
      <c r="AV53" s="29">
        <f t="array" ref="AV53">SUMPRODUCT(('01_PCTN_DATA'!$A$4:$A$1000=IFERROR(INDEX(DM_DON_VI!$B$4:$B$185,MATCH(AV$4,DM_DON_VI!$D$4:$D$185,0)),""))*IFERROR(INDEX('01_PCTN_DATA'!$A$4:$ZZ$1000,0,MATCH($G53,'01_PCTN_DATA'!$A$3:$ZZ$3,0)),0))</f>
        <v>0</v>
      </c>
      <c r="AW53" s="29">
        <f t="array" ref="AW53">SUMPRODUCT(('01_PCTN_DATA'!$A$4:$A$1000=IFERROR(INDEX(DM_DON_VI!$B$4:$B$185,MATCH(AW$4,DM_DON_VI!$D$4:$D$185,0)),""))*IFERROR(INDEX('01_PCTN_DATA'!$A$4:$ZZ$1000,0,MATCH($G53,'01_PCTN_DATA'!$A$3:$ZZ$3,0)),0))</f>
        <v>0</v>
      </c>
      <c r="AX53" s="29">
        <f t="array" ref="AX53">SUMPRODUCT(('01_PCTN_DATA'!$A$4:$A$1000=IFERROR(INDEX(DM_DON_VI!$B$4:$B$185,MATCH(AX$4,DM_DON_VI!$D$4:$D$185,0)),""))*IFERROR(INDEX('01_PCTN_DATA'!$A$4:$ZZ$1000,0,MATCH($G53,'01_PCTN_DATA'!$A$3:$ZZ$3,0)),0))</f>
        <v>0</v>
      </c>
      <c r="AY53" s="29">
        <f t="array" ref="AY53">SUMPRODUCT(('01_PCTN_DATA'!$A$4:$A$1000=IFERROR(INDEX(DM_DON_VI!$B$4:$B$185,MATCH(AY$4,DM_DON_VI!$D$4:$D$185,0)),""))*IFERROR(INDEX('01_PCTN_DATA'!$A$4:$ZZ$1000,0,MATCH($G53,'01_PCTN_DATA'!$A$3:$ZZ$3,0)),0))</f>
        <v>0</v>
      </c>
      <c r="AZ53" s="29">
        <f t="array" ref="AZ53">SUMPRODUCT(('01_PCTN_DATA'!$A$4:$A$1000=IFERROR(INDEX(DM_DON_VI!$B$4:$B$185,MATCH(AZ$4,DM_DON_VI!$D$4:$D$185,0)),""))*IFERROR(INDEX('01_PCTN_DATA'!$A$4:$ZZ$1000,0,MATCH($G53,'01_PCTN_DATA'!$A$3:$ZZ$3,0)),0))</f>
        <v>0</v>
      </c>
      <c r="BA53" s="29">
        <f t="array" ref="BA53">SUMPRODUCT(('01_PCTN_DATA'!$A$4:$A$1000=IFERROR(INDEX(DM_DON_VI!$B$4:$B$185,MATCH(BA$4,DM_DON_VI!$D$4:$D$185,0)),""))*IFERROR(INDEX('01_PCTN_DATA'!$A$4:$ZZ$1000,0,MATCH($G53,'01_PCTN_DATA'!$A$3:$ZZ$3,0)),0))</f>
        <v>0</v>
      </c>
      <c r="BB53" s="29">
        <f t="array" ref="BB53">SUMPRODUCT(('01_PCTN_DATA'!$A$4:$A$1000=IFERROR(INDEX(DM_DON_VI!$B$4:$B$185,MATCH(BB$4,DM_DON_VI!$D$4:$D$185,0)),""))*IFERROR(INDEX('01_PCTN_DATA'!$A$4:$ZZ$1000,0,MATCH($G53,'01_PCTN_DATA'!$A$3:$ZZ$3,0)),0))</f>
        <v>0</v>
      </c>
      <c r="BC53" s="29">
        <f t="array" ref="BC53">SUMPRODUCT(('01_PCTN_DATA'!$A$4:$A$1000=IFERROR(INDEX(DM_DON_VI!$B$4:$B$185,MATCH(BC$4,DM_DON_VI!$D$4:$D$185,0)),""))*IFERROR(INDEX('01_PCTN_DATA'!$A$4:$ZZ$1000,0,MATCH($G53,'01_PCTN_DATA'!$A$3:$ZZ$3,0)),0))</f>
        <v>0</v>
      </c>
      <c r="BD53" s="29">
        <f t="array" ref="BD53">SUMPRODUCT(('01_PCTN_DATA'!$A$4:$A$1000=IFERROR(INDEX(DM_DON_VI!$B$4:$B$185,MATCH(BD$4,DM_DON_VI!$D$4:$D$185,0)),""))*IFERROR(INDEX('01_PCTN_DATA'!$A$4:$ZZ$1000,0,MATCH($G53,'01_PCTN_DATA'!$A$3:$ZZ$3,0)),0))</f>
        <v>0</v>
      </c>
      <c r="BE53" s="29">
        <f t="array" ref="BE53">SUMPRODUCT(('01_PCTN_DATA'!$A$4:$A$1000=IFERROR(INDEX(DM_DON_VI!$B$4:$B$185,MATCH(BE$4,DM_DON_VI!$D$4:$D$185,0)),""))*IFERROR(INDEX('01_PCTN_DATA'!$A$4:$ZZ$1000,0,MATCH($G53,'01_PCTN_DATA'!$A$3:$ZZ$3,0)),0))</f>
        <v>0</v>
      </c>
      <c r="BF53" s="29">
        <f t="array" ref="BF53">SUMPRODUCT(('01_PCTN_DATA'!$A$4:$A$1000=IFERROR(INDEX(DM_DON_VI!$B$4:$B$185,MATCH(BF$4,DM_DON_VI!$D$4:$D$185,0)),""))*IFERROR(INDEX('01_PCTN_DATA'!$A$4:$ZZ$1000,0,MATCH($G53,'01_PCTN_DATA'!$A$3:$ZZ$3,0)),0))</f>
        <v>0</v>
      </c>
      <c r="BG53" s="29">
        <f t="array" ref="BG53">SUMPRODUCT(('01_PCTN_DATA'!$A$4:$A$1000=IFERROR(INDEX(DM_DON_VI!$B$4:$B$185,MATCH(BG$4,DM_DON_VI!$D$4:$D$185,0)),""))*IFERROR(INDEX('01_PCTN_DATA'!$A$4:$ZZ$1000,0,MATCH($G53,'01_PCTN_DATA'!$A$3:$ZZ$3,0)),0))</f>
        <v>0</v>
      </c>
      <c r="BH53" s="29">
        <f t="array" ref="BH53">SUMPRODUCT(('01_PCTN_DATA'!$A$4:$A$1000=IFERROR(INDEX(DM_DON_VI!$B$4:$B$185,MATCH(BH$4,DM_DON_VI!$D$4:$D$185,0)),""))*IFERROR(INDEX('01_PCTN_DATA'!$A$4:$ZZ$1000,0,MATCH($G53,'01_PCTN_DATA'!$A$3:$ZZ$3,0)),0))</f>
        <v>0</v>
      </c>
      <c r="BI53" s="29">
        <f t="array" ref="BI53">SUMPRODUCT(('01_PCTN_DATA'!$A$4:$A$1000=IFERROR(INDEX(DM_DON_VI!$B$4:$B$185,MATCH(BI$4,DM_DON_VI!$D$4:$D$185,0)),""))*IFERROR(INDEX('01_PCTN_DATA'!$A$4:$ZZ$1000,0,MATCH($G53,'01_PCTN_DATA'!$A$3:$ZZ$3,0)),0))</f>
        <v>0</v>
      </c>
      <c r="BJ53" s="29">
        <f t="array" ref="BJ53">SUMPRODUCT(('01_PCTN_DATA'!$A$4:$A$1000=IFERROR(INDEX(DM_DON_VI!$B$4:$B$185,MATCH(BJ$4,DM_DON_VI!$D$4:$D$185,0)),""))*IFERROR(INDEX('01_PCTN_DATA'!$A$4:$ZZ$1000,0,MATCH($G53,'01_PCTN_DATA'!$A$3:$ZZ$3,0)),0))</f>
        <v>0</v>
      </c>
      <c r="BK53" s="29">
        <f t="array" ref="BK53">SUMPRODUCT(('01_PCTN_DATA'!$A$4:$A$1000=IFERROR(INDEX(DM_DON_VI!$B$4:$B$185,MATCH(BK$4,DM_DON_VI!$D$4:$D$185,0)),""))*IFERROR(INDEX('01_PCTN_DATA'!$A$4:$ZZ$1000,0,MATCH($G53,'01_PCTN_DATA'!$A$3:$ZZ$3,0)),0))</f>
        <v>0</v>
      </c>
      <c r="BL53" s="29">
        <f t="array" ref="BL53">SUMPRODUCT(('01_PCTN_DATA'!$A$4:$A$1000=IFERROR(INDEX(DM_DON_VI!$B$4:$B$185,MATCH(BL$4,DM_DON_VI!$D$4:$D$185,0)),""))*IFERROR(INDEX('01_PCTN_DATA'!$A$4:$ZZ$1000,0,MATCH($G53,'01_PCTN_DATA'!$A$3:$ZZ$3,0)),0))</f>
        <v>0</v>
      </c>
      <c r="BM53" s="29">
        <f t="array" ref="BM53">SUMPRODUCT(('01_PCTN_DATA'!$A$4:$A$1000=IFERROR(INDEX(DM_DON_VI!$B$4:$B$185,MATCH(BM$4,DM_DON_VI!$D$4:$D$185,0)),""))*IFERROR(INDEX('01_PCTN_DATA'!$A$4:$ZZ$1000,0,MATCH($G53,'01_PCTN_DATA'!$A$3:$ZZ$3,0)),0))</f>
        <v>0</v>
      </c>
      <c r="BN53" s="29">
        <f t="array" ref="BN53">SUMPRODUCT(('01_PCTN_DATA'!$A$4:$A$1000=IFERROR(INDEX(DM_DON_VI!$B$4:$B$185,MATCH(BN$4,DM_DON_VI!$D$4:$D$185,0)),""))*IFERROR(INDEX('01_PCTN_DATA'!$A$4:$ZZ$1000,0,MATCH($G53,'01_PCTN_DATA'!$A$3:$ZZ$3,0)),0))</f>
        <v>0</v>
      </c>
      <c r="BO53" s="29">
        <f t="array" ref="BO53">SUMPRODUCT(('01_PCTN_DATA'!$A$4:$A$1000=IFERROR(INDEX(DM_DON_VI!$B$4:$B$185,MATCH(BO$4,DM_DON_VI!$D$4:$D$185,0)),""))*IFERROR(INDEX('01_PCTN_DATA'!$A$4:$ZZ$1000,0,MATCH($G53,'01_PCTN_DATA'!$A$3:$ZZ$3,0)),0))</f>
        <v>0</v>
      </c>
      <c r="BP53" s="29">
        <f t="array" ref="BP53">SUMPRODUCT(('01_PCTN_DATA'!$A$4:$A$1000=IFERROR(INDEX(DM_DON_VI!$B$4:$B$185,MATCH(BP$4,DM_DON_VI!$D$4:$D$185,0)),""))*IFERROR(INDEX('01_PCTN_DATA'!$A$4:$ZZ$1000,0,MATCH($G53,'01_PCTN_DATA'!$A$3:$ZZ$3,0)),0))</f>
        <v>0</v>
      </c>
      <c r="BQ53" s="29">
        <f t="array" ref="BQ53">SUMPRODUCT(('01_PCTN_DATA'!$A$4:$A$1000=IFERROR(INDEX(DM_DON_VI!$B$4:$B$185,MATCH(BQ$4,DM_DON_VI!$D$4:$D$185,0)),""))*IFERROR(INDEX('01_PCTN_DATA'!$A$4:$ZZ$1000,0,MATCH($G53,'01_PCTN_DATA'!$A$3:$ZZ$3,0)),0))</f>
        <v>0</v>
      </c>
      <c r="BR53" s="29">
        <f t="array" ref="BR53">SUMPRODUCT(('01_PCTN_DATA'!$A$4:$A$1000=IFERROR(INDEX(DM_DON_VI!$B$4:$B$185,MATCH(BR$4,DM_DON_VI!$D$4:$D$185,0)),""))*IFERROR(INDEX('01_PCTN_DATA'!$A$4:$ZZ$1000,0,MATCH($G53,'01_PCTN_DATA'!$A$3:$ZZ$3,0)),0))</f>
        <v>0</v>
      </c>
      <c r="BS53" s="29">
        <f t="array" ref="BS53">SUMPRODUCT(('01_PCTN_DATA'!$A$4:$A$1000=IFERROR(INDEX(DM_DON_VI!$B$4:$B$185,MATCH(BS$4,DM_DON_VI!$D$4:$D$185,0)),""))*IFERROR(INDEX('01_PCTN_DATA'!$A$4:$ZZ$1000,0,MATCH($G53,'01_PCTN_DATA'!$A$3:$ZZ$3,0)),0))</f>
        <v>0</v>
      </c>
      <c r="BT53" s="29">
        <f t="array" ref="BT53">SUMPRODUCT(('01_PCTN_DATA'!$A$4:$A$1000=IFERROR(INDEX(DM_DON_VI!$B$4:$B$185,MATCH(BT$4,DM_DON_VI!$D$4:$D$185,0)),""))*IFERROR(INDEX('01_PCTN_DATA'!$A$4:$ZZ$1000,0,MATCH($G53,'01_PCTN_DATA'!$A$3:$ZZ$3,0)),0))</f>
        <v>0</v>
      </c>
      <c r="BU53" s="29">
        <f t="array" ref="BU53">SUMPRODUCT(('01_PCTN_DATA'!$A$4:$A$1000=IFERROR(INDEX(DM_DON_VI!$B$4:$B$185,MATCH(BU$4,DM_DON_VI!$D$4:$D$185,0)),""))*IFERROR(INDEX('01_PCTN_DATA'!$A$4:$ZZ$1000,0,MATCH($G53,'01_PCTN_DATA'!$A$3:$ZZ$3,0)),0))</f>
        <v>0</v>
      </c>
      <c r="BV53" s="29">
        <f t="array" ref="BV53">SUMPRODUCT(('01_PCTN_DATA'!$A$4:$A$1000=IFERROR(INDEX(DM_DON_VI!$B$4:$B$185,MATCH(BV$4,DM_DON_VI!$D$4:$D$185,0)),""))*IFERROR(INDEX('01_PCTN_DATA'!$A$4:$ZZ$1000,0,MATCH($G53,'01_PCTN_DATA'!$A$3:$ZZ$3,0)),0))</f>
        <v>0</v>
      </c>
      <c r="BW53" s="29">
        <f t="array" ref="BW53">SUMPRODUCT(('01_PCTN_DATA'!$A$4:$A$1000=IFERROR(INDEX(DM_DON_VI!$B$4:$B$185,MATCH(BW$4,DM_DON_VI!$D$4:$D$185,0)),""))*IFERROR(INDEX('01_PCTN_DATA'!$A$4:$ZZ$1000,0,MATCH($G53,'01_PCTN_DATA'!$A$3:$ZZ$3,0)),0))</f>
        <v>0</v>
      </c>
      <c r="BX53" s="29">
        <f t="array" ref="BX53">SUMPRODUCT(('01_PCTN_DATA'!$A$4:$A$1000=IFERROR(INDEX(DM_DON_VI!$B$4:$B$185,MATCH(BX$4,DM_DON_VI!$D$4:$D$185,0)),""))*IFERROR(INDEX('01_PCTN_DATA'!$A$4:$ZZ$1000,0,MATCH($G53,'01_PCTN_DATA'!$A$3:$ZZ$3,0)),0))</f>
        <v>0</v>
      </c>
      <c r="BY53" s="29">
        <f t="array" ref="BY53">SUMPRODUCT(('01_PCTN_DATA'!$A$4:$A$1000=IFERROR(INDEX(DM_DON_VI!$B$4:$B$185,MATCH(BY$4,DM_DON_VI!$D$4:$D$185,0)),""))*IFERROR(INDEX('01_PCTN_DATA'!$A$4:$ZZ$1000,0,MATCH($G53,'01_PCTN_DATA'!$A$3:$ZZ$3,0)),0))</f>
        <v>0</v>
      </c>
      <c r="BZ53" s="29">
        <f t="array" ref="BZ53">SUMPRODUCT(('01_PCTN_DATA'!$A$4:$A$1000=IFERROR(INDEX(DM_DON_VI!$B$4:$B$185,MATCH(BZ$4,DM_DON_VI!$D$4:$D$185,0)),""))*IFERROR(INDEX('01_PCTN_DATA'!$A$4:$ZZ$1000,0,MATCH($G53,'01_PCTN_DATA'!$A$3:$ZZ$3,0)),0))</f>
        <v>0</v>
      </c>
      <c r="CA53" s="29">
        <f t="array" ref="CA53">SUMPRODUCT(('01_PCTN_DATA'!$A$4:$A$1000=IFERROR(INDEX(DM_DON_VI!$B$4:$B$185,MATCH(CA$4,DM_DON_VI!$D$4:$D$185,0)),""))*IFERROR(INDEX('01_PCTN_DATA'!$A$4:$ZZ$1000,0,MATCH($G53,'01_PCTN_DATA'!$A$3:$ZZ$3,0)),0))</f>
        <v>0</v>
      </c>
      <c r="CB53" s="29">
        <f t="array" ref="CB53">SUMPRODUCT(('01_PCTN_DATA'!$A$4:$A$1000=IFERROR(INDEX(DM_DON_VI!$B$4:$B$185,MATCH(CB$4,DM_DON_VI!$D$4:$D$185,0)),""))*IFERROR(INDEX('01_PCTN_DATA'!$A$4:$ZZ$1000,0,MATCH($G53,'01_PCTN_DATA'!$A$3:$ZZ$3,0)),0))</f>
        <v>0</v>
      </c>
      <c r="CC53" s="29">
        <f t="array" ref="CC53">SUMPRODUCT(('01_PCTN_DATA'!$A$4:$A$1000=IFERROR(INDEX(DM_DON_VI!$B$4:$B$185,MATCH(CC$4,DM_DON_VI!$D$4:$D$185,0)),""))*IFERROR(INDEX('01_PCTN_DATA'!$A$4:$ZZ$1000,0,MATCH($G53,'01_PCTN_DATA'!$A$3:$ZZ$3,0)),0))</f>
        <v>0</v>
      </c>
      <c r="CD53" s="29">
        <f t="array" ref="CD53">SUMPRODUCT(('01_PCTN_DATA'!$A$4:$A$1000=IFERROR(INDEX(DM_DON_VI!$B$4:$B$185,MATCH(CD$4,DM_DON_VI!$D$4:$D$185,0)),""))*IFERROR(INDEX('01_PCTN_DATA'!$A$4:$ZZ$1000,0,MATCH($G53,'01_PCTN_DATA'!$A$3:$ZZ$3,0)),0))</f>
        <v>0</v>
      </c>
      <c r="CE53" s="29">
        <f t="array" ref="CE53">SUMPRODUCT(('01_PCTN_DATA'!$A$4:$A$1000=IFERROR(INDEX(DM_DON_VI!$B$4:$B$185,MATCH(CE$4,DM_DON_VI!$D$4:$D$185,0)),""))*IFERROR(INDEX('01_PCTN_DATA'!$A$4:$ZZ$1000,0,MATCH($G53,'01_PCTN_DATA'!$A$3:$ZZ$3,0)),0))</f>
        <v>0</v>
      </c>
      <c r="CF53" s="29">
        <f t="array" ref="CF53">SUMPRODUCT(('01_PCTN_DATA'!$A$4:$A$1000=IFERROR(INDEX(DM_DON_VI!$B$4:$B$185,MATCH(CF$4,DM_DON_VI!$D$4:$D$185,0)),""))*IFERROR(INDEX('01_PCTN_DATA'!$A$4:$ZZ$1000,0,MATCH($G53,'01_PCTN_DATA'!$A$3:$ZZ$3,0)),0))</f>
        <v>0</v>
      </c>
      <c r="CG53" s="29">
        <f t="array" ref="CG53">SUMPRODUCT(('01_PCTN_DATA'!$A$4:$A$1000=IFERROR(INDEX(DM_DON_VI!$B$4:$B$185,MATCH(CG$4,DM_DON_VI!$D$4:$D$185,0)),""))*IFERROR(INDEX('01_PCTN_DATA'!$A$4:$ZZ$1000,0,MATCH($G53,'01_PCTN_DATA'!$A$3:$ZZ$3,0)),0))</f>
        <v>0</v>
      </c>
      <c r="CH53" s="29">
        <f t="array" ref="CH53">SUMPRODUCT(('01_PCTN_DATA'!$A$4:$A$1000=IFERROR(INDEX(DM_DON_VI!$B$4:$B$185,MATCH(CH$4,DM_DON_VI!$D$4:$D$185,0)),""))*IFERROR(INDEX('01_PCTN_DATA'!$A$4:$ZZ$1000,0,MATCH($G53,'01_PCTN_DATA'!$A$3:$ZZ$3,0)),0))</f>
        <v>0</v>
      </c>
      <c r="CI53" s="29">
        <f t="array" ref="CI53">SUMPRODUCT(('01_PCTN_DATA'!$A$4:$A$1000=IFERROR(INDEX(DM_DON_VI!$B$4:$B$185,MATCH(CI$4,DM_DON_VI!$D$4:$D$185,0)),""))*IFERROR(INDEX('01_PCTN_DATA'!$A$4:$ZZ$1000,0,MATCH($G53,'01_PCTN_DATA'!$A$3:$ZZ$3,0)),0))</f>
        <v>0</v>
      </c>
      <c r="CJ53" s="29">
        <f t="array" ref="CJ53">SUMPRODUCT(('01_PCTN_DATA'!$A$4:$A$1000=IFERROR(INDEX(DM_DON_VI!$B$4:$B$185,MATCH(CJ$4,DM_DON_VI!$D$4:$D$185,0)),""))*IFERROR(INDEX('01_PCTN_DATA'!$A$4:$ZZ$1000,0,MATCH($G53,'01_PCTN_DATA'!$A$3:$ZZ$3,0)),0))</f>
        <v>0</v>
      </c>
      <c r="CK53" s="29">
        <f t="array" ref="CK53">SUMPRODUCT(('01_PCTN_DATA'!$A$4:$A$1000=IFERROR(INDEX(DM_DON_VI!$B$4:$B$185,MATCH(CK$4,DM_DON_VI!$D$4:$D$185,0)),""))*IFERROR(INDEX('01_PCTN_DATA'!$A$4:$ZZ$1000,0,MATCH($G53,'01_PCTN_DATA'!$A$3:$ZZ$3,0)),0))</f>
        <v>0</v>
      </c>
      <c r="CL53" s="29">
        <f t="array" ref="CL53">SUMPRODUCT(('01_PCTN_DATA'!$A$4:$A$1000=IFERROR(INDEX(DM_DON_VI!$B$4:$B$185,MATCH(CL$4,DM_DON_VI!$D$4:$D$185,0)),""))*IFERROR(INDEX('01_PCTN_DATA'!$A$4:$ZZ$1000,0,MATCH($G53,'01_PCTN_DATA'!$A$3:$ZZ$3,0)),0))</f>
        <v>0</v>
      </c>
      <c r="CM53" s="29">
        <f t="array" ref="CM53">SUMPRODUCT(('01_PCTN_DATA'!$A$4:$A$1000=IFERROR(INDEX(DM_DON_VI!$B$4:$B$185,MATCH(CM$4,DM_DON_VI!$D$4:$D$185,0)),""))*IFERROR(INDEX('01_PCTN_DATA'!$A$4:$ZZ$1000,0,MATCH($G53,'01_PCTN_DATA'!$A$3:$ZZ$3,0)),0))</f>
        <v>0</v>
      </c>
      <c r="CN53" s="29">
        <f t="array" ref="CN53">SUMPRODUCT(('01_PCTN_DATA'!$A$4:$A$1000=IFERROR(INDEX(DM_DON_VI!$B$4:$B$185,MATCH(CN$4,DM_DON_VI!$D$4:$D$185,0)),""))*IFERROR(INDEX('01_PCTN_DATA'!$A$4:$ZZ$1000,0,MATCH($G53,'01_PCTN_DATA'!$A$3:$ZZ$3,0)),0))</f>
        <v>0</v>
      </c>
      <c r="CO53" s="29">
        <f t="array" ref="CO53">SUMPRODUCT(('01_PCTN_DATA'!$A$4:$A$1000=IFERROR(INDEX(DM_DON_VI!$B$4:$B$185,MATCH(CO$4,DM_DON_VI!$D$4:$D$185,0)),""))*IFERROR(INDEX('01_PCTN_DATA'!$A$4:$ZZ$1000,0,MATCH($G53,'01_PCTN_DATA'!$A$3:$ZZ$3,0)),0))</f>
        <v>0</v>
      </c>
      <c r="CP53" s="29">
        <f t="array" ref="CP53">SUMPRODUCT(('01_PCTN_DATA'!$A$4:$A$1000=IFERROR(INDEX(DM_DON_VI!$B$4:$B$185,MATCH(CP$4,DM_DON_VI!$D$4:$D$185,0)),""))*IFERROR(INDEX('01_PCTN_DATA'!$A$4:$ZZ$1000,0,MATCH($G53,'01_PCTN_DATA'!$A$3:$ZZ$3,0)),0))</f>
        <v>0</v>
      </c>
      <c r="CQ53" s="29">
        <f t="array" ref="CQ53">SUMPRODUCT(('01_PCTN_DATA'!$A$4:$A$1000=IFERROR(INDEX(DM_DON_VI!$B$4:$B$185,MATCH(CQ$4,DM_DON_VI!$D$4:$D$185,0)),""))*IFERROR(INDEX('01_PCTN_DATA'!$A$4:$ZZ$1000,0,MATCH($G53,'01_PCTN_DATA'!$A$3:$ZZ$3,0)),0))</f>
        <v>0</v>
      </c>
      <c r="CR53" s="29">
        <f t="array" ref="CR53">SUMPRODUCT(('01_PCTN_DATA'!$A$4:$A$1000=IFERROR(INDEX(DM_DON_VI!$B$4:$B$185,MATCH(CR$4,DM_DON_VI!$D$4:$D$185,0)),""))*IFERROR(INDEX('01_PCTN_DATA'!$A$4:$ZZ$1000,0,MATCH($G53,'01_PCTN_DATA'!$A$3:$ZZ$3,0)),0))</f>
        <v>0</v>
      </c>
      <c r="CS53" s="29">
        <f t="array" ref="CS53">SUMPRODUCT(('01_PCTN_DATA'!$A$4:$A$1000=IFERROR(INDEX(DM_DON_VI!$B$4:$B$185,MATCH(CS$4,DM_DON_VI!$D$4:$D$185,0)),""))*IFERROR(INDEX('01_PCTN_DATA'!$A$4:$ZZ$1000,0,MATCH($G53,'01_PCTN_DATA'!$A$3:$ZZ$3,0)),0))</f>
        <v>0</v>
      </c>
      <c r="CT53" s="29">
        <f t="array" ref="CT53">SUMPRODUCT(('01_PCTN_DATA'!$A$4:$A$1000=IFERROR(INDEX(DM_DON_VI!$B$4:$B$185,MATCH(CT$4,DM_DON_VI!$D$4:$D$185,0)),""))*IFERROR(INDEX('01_PCTN_DATA'!$A$4:$ZZ$1000,0,MATCH($G53,'01_PCTN_DATA'!$A$3:$ZZ$3,0)),0))</f>
        <v>0</v>
      </c>
      <c r="CU53" s="29">
        <f t="array" ref="CU53">SUMPRODUCT(('01_PCTN_DATA'!$A$4:$A$1000=IFERROR(INDEX(DM_DON_VI!$B$4:$B$185,MATCH(CU$4,DM_DON_VI!$D$4:$D$185,0)),""))*IFERROR(INDEX('01_PCTN_DATA'!$A$4:$ZZ$1000,0,MATCH($G53,'01_PCTN_DATA'!$A$3:$ZZ$3,0)),0))</f>
        <v>0</v>
      </c>
      <c r="CV53" s="29">
        <f t="array" ref="CV53">SUMPRODUCT(('01_PCTN_DATA'!$A$4:$A$1000=IFERROR(INDEX(DM_DON_VI!$B$4:$B$185,MATCH(CV$4,DM_DON_VI!$D$4:$D$185,0)),""))*IFERROR(INDEX('01_PCTN_DATA'!$A$4:$ZZ$1000,0,MATCH($G53,'01_PCTN_DATA'!$A$3:$ZZ$3,0)),0))</f>
        <v>0</v>
      </c>
      <c r="CW53" s="29">
        <f t="array" ref="CW53">SUMPRODUCT(('01_PCTN_DATA'!$A$4:$A$1000=IFERROR(INDEX(DM_DON_VI!$B$4:$B$185,MATCH(CW$4,DM_DON_VI!$D$4:$D$185,0)),""))*IFERROR(INDEX('01_PCTN_DATA'!$A$4:$ZZ$1000,0,MATCH($G53,'01_PCTN_DATA'!$A$3:$ZZ$3,0)),0))</f>
        <v>0</v>
      </c>
      <c r="CX53" s="29">
        <f t="array" ref="CX53">SUMPRODUCT(('01_PCTN_DATA'!$A$4:$A$1000=IFERROR(INDEX(DM_DON_VI!$B$4:$B$185,MATCH(CX$4,DM_DON_VI!$D$4:$D$185,0)),""))*IFERROR(INDEX('01_PCTN_DATA'!$A$4:$ZZ$1000,0,MATCH($G53,'01_PCTN_DATA'!$A$3:$ZZ$3,0)),0))</f>
        <v>0</v>
      </c>
      <c r="CY53" s="29">
        <f t="array" ref="CY53">SUMPRODUCT(('01_PCTN_DATA'!$A$4:$A$1000=IFERROR(INDEX(DM_DON_VI!$B$4:$B$185,MATCH(CY$4,DM_DON_VI!$D$4:$D$185,0)),""))*IFERROR(INDEX('01_PCTN_DATA'!$A$4:$ZZ$1000,0,MATCH($G53,'01_PCTN_DATA'!$A$3:$ZZ$3,0)),0))</f>
        <v>0</v>
      </c>
      <c r="CZ53" s="29">
        <f t="array" ref="CZ53">SUMPRODUCT(('01_PCTN_DATA'!$A$4:$A$1000=IFERROR(INDEX(DM_DON_VI!$B$4:$B$185,MATCH(CZ$4,DM_DON_VI!$D$4:$D$185,0)),""))*IFERROR(INDEX('01_PCTN_DATA'!$A$4:$ZZ$1000,0,MATCH($G53,'01_PCTN_DATA'!$A$3:$ZZ$3,0)),0))</f>
        <v>0</v>
      </c>
      <c r="DA53" s="29">
        <f t="array" ref="DA53">SUMPRODUCT(('01_PCTN_DATA'!$A$4:$A$1000=IFERROR(INDEX(DM_DON_VI!$B$4:$B$185,MATCH(DA$4,DM_DON_VI!$D$4:$D$185,0)),""))*IFERROR(INDEX('01_PCTN_DATA'!$A$4:$ZZ$1000,0,MATCH($G53,'01_PCTN_DATA'!$A$3:$ZZ$3,0)),0))</f>
        <v>0</v>
      </c>
      <c r="DB53" s="29">
        <f t="array" ref="DB53">SUMPRODUCT(('01_PCTN_DATA'!$A$4:$A$1000=IFERROR(INDEX(DM_DON_VI!$B$4:$B$185,MATCH(DB$4,DM_DON_VI!$D$4:$D$185,0)),""))*IFERROR(INDEX('01_PCTN_DATA'!$A$4:$ZZ$1000,0,MATCH($G53,'01_PCTN_DATA'!$A$3:$ZZ$3,0)),0))</f>
        <v>0</v>
      </c>
      <c r="DC53" s="29">
        <f t="array" ref="DC53">SUMPRODUCT(('01_PCTN_DATA'!$A$4:$A$1000=IFERROR(INDEX(DM_DON_VI!$B$4:$B$185,MATCH(DC$4,DM_DON_VI!$D$4:$D$185,0)),""))*IFERROR(INDEX('01_PCTN_DATA'!$A$4:$ZZ$1000,0,MATCH($G53,'01_PCTN_DATA'!$A$3:$ZZ$3,0)),0))</f>
        <v>0</v>
      </c>
      <c r="DD53" s="29">
        <f t="array" ref="DD53">SUMPRODUCT(('01_PCTN_DATA'!$A$4:$A$1000=IFERROR(INDEX(DM_DON_VI!$B$4:$B$185,MATCH(DD$4,DM_DON_VI!$D$4:$D$185,0)),""))*IFERROR(INDEX('01_PCTN_DATA'!$A$4:$ZZ$1000,0,MATCH($G53,'01_PCTN_DATA'!$A$3:$ZZ$3,0)),0))</f>
        <v>0</v>
      </c>
      <c r="DE53" s="29">
        <f t="array" ref="DE53">SUMPRODUCT(('01_PCTN_DATA'!$A$4:$A$1000=IFERROR(INDEX(DM_DON_VI!$B$4:$B$185,MATCH(DE$4,DM_DON_VI!$D$4:$D$185,0)),""))*IFERROR(INDEX('01_PCTN_DATA'!$A$4:$ZZ$1000,0,MATCH($G53,'01_PCTN_DATA'!$A$3:$ZZ$3,0)),0))</f>
        <v>0</v>
      </c>
      <c r="DF53" s="29">
        <f t="array" ref="DF53">SUMPRODUCT(('01_PCTN_DATA'!$A$4:$A$1000=IFERROR(INDEX(DM_DON_VI!$B$4:$B$185,MATCH(DF$4,DM_DON_VI!$D$4:$D$185,0)),""))*IFERROR(INDEX('01_PCTN_DATA'!$A$4:$ZZ$1000,0,MATCH($G53,'01_PCTN_DATA'!$A$3:$ZZ$3,0)),0))</f>
        <v>0</v>
      </c>
      <c r="DG53" s="29">
        <f t="array" ref="DG53">SUMPRODUCT(('01_PCTN_DATA'!$A$4:$A$1000=IFERROR(INDEX(DM_DON_VI!$B$4:$B$185,MATCH(DG$4,DM_DON_VI!$D$4:$D$185,0)),""))*IFERROR(INDEX('01_PCTN_DATA'!$A$4:$ZZ$1000,0,MATCH($G53,'01_PCTN_DATA'!$A$3:$ZZ$3,0)),0))</f>
        <v>0</v>
      </c>
      <c r="DH53" s="29">
        <f t="array" ref="DH53">SUMPRODUCT(('01_PCTN_DATA'!$A$4:$A$1000=IFERROR(INDEX(DM_DON_VI!$B$4:$B$185,MATCH(DH$4,DM_DON_VI!$D$4:$D$185,0)),""))*IFERROR(INDEX('01_PCTN_DATA'!$A$4:$ZZ$1000,0,MATCH($G53,'01_PCTN_DATA'!$A$3:$ZZ$3,0)),0))</f>
        <v>0</v>
      </c>
      <c r="DI53" s="29">
        <f t="array" ref="DI53">SUMPRODUCT(('01_PCTN_DATA'!$A$4:$A$1000=IFERROR(INDEX(DM_DON_VI!$B$4:$B$185,MATCH(DI$4,DM_DON_VI!$D$4:$D$185,0)),""))*IFERROR(INDEX('01_PCTN_DATA'!$A$4:$ZZ$1000,0,MATCH($G53,'01_PCTN_DATA'!$A$3:$ZZ$3,0)),0))</f>
        <v>0</v>
      </c>
      <c r="DJ53" s="29">
        <f t="array" ref="DJ53">SUMPRODUCT(('01_PCTN_DATA'!$A$4:$A$1000=IFERROR(INDEX(DM_DON_VI!$B$4:$B$185,MATCH(DJ$4,DM_DON_VI!$D$4:$D$185,0)),""))*IFERROR(INDEX('01_PCTN_DATA'!$A$4:$ZZ$1000,0,MATCH($G53,'01_PCTN_DATA'!$A$3:$ZZ$3,0)),0))</f>
        <v>0</v>
      </c>
      <c r="DK53" s="29">
        <f t="array" ref="DK53">SUMPRODUCT(('01_PCTN_DATA'!$A$4:$A$1000=IFERROR(INDEX(DM_DON_VI!$B$4:$B$185,MATCH(DK$4,DM_DON_VI!$D$4:$D$185,0)),""))*IFERROR(INDEX('01_PCTN_DATA'!$A$4:$ZZ$1000,0,MATCH($G53,'01_PCTN_DATA'!$A$3:$ZZ$3,0)),0))</f>
        <v>0</v>
      </c>
      <c r="DL53" s="29">
        <f t="array" ref="DL53">SUMPRODUCT(('01_PCTN_DATA'!$A$4:$A$1000=IFERROR(INDEX(DM_DON_VI!$B$4:$B$185,MATCH(DL$4,DM_DON_VI!$D$4:$D$185,0)),""))*IFERROR(INDEX('01_PCTN_DATA'!$A$4:$ZZ$1000,0,MATCH($G53,'01_PCTN_DATA'!$A$3:$ZZ$3,0)),0))</f>
        <v>0</v>
      </c>
      <c r="DM53" s="29">
        <f t="array" ref="DM53">SUMPRODUCT(('01_PCTN_DATA'!$A$4:$A$1000=IFERROR(INDEX(DM_DON_VI!$B$4:$B$185,MATCH(DM$4,DM_DON_VI!$D$4:$D$185,0)),""))*IFERROR(INDEX('01_PCTN_DATA'!$A$4:$ZZ$1000,0,MATCH($G53,'01_PCTN_DATA'!$A$3:$ZZ$3,0)),0))</f>
        <v>0</v>
      </c>
      <c r="DN53" s="29">
        <f t="array" ref="DN53">SUMPRODUCT(('01_PCTN_DATA'!$A$4:$A$1000=IFERROR(INDEX(DM_DON_VI!$B$4:$B$185,MATCH(DN$4,DM_DON_VI!$D$4:$D$185,0)),""))*IFERROR(INDEX('01_PCTN_DATA'!$A$4:$ZZ$1000,0,MATCH($G53,'01_PCTN_DATA'!$A$3:$ZZ$3,0)),0))</f>
        <v>0</v>
      </c>
      <c r="DO53" s="29">
        <f t="array" ref="DO53">SUMPRODUCT(('01_PCTN_DATA'!$A$4:$A$1000=IFERROR(INDEX(DM_DON_VI!$B$4:$B$185,MATCH(DO$4,DM_DON_VI!$D$4:$D$185,0)),""))*IFERROR(INDEX('01_PCTN_DATA'!$A$4:$ZZ$1000,0,MATCH($G53,'01_PCTN_DATA'!$A$3:$ZZ$3,0)),0))</f>
        <v>0</v>
      </c>
      <c r="DP53" s="29">
        <f t="array" ref="DP53">SUMPRODUCT(('01_PCTN_DATA'!$A$4:$A$1000=IFERROR(INDEX(DM_DON_VI!$B$4:$B$185,MATCH(DP$4,DM_DON_VI!$D$4:$D$185,0)),""))*IFERROR(INDEX('01_PCTN_DATA'!$A$4:$ZZ$1000,0,MATCH($G53,'01_PCTN_DATA'!$A$3:$ZZ$3,0)),0))</f>
        <v>0</v>
      </c>
      <c r="DQ53" s="29">
        <f t="array" ref="DQ53">SUMPRODUCT(('01_PCTN_DATA'!$A$4:$A$1000=IFERROR(INDEX(DM_DON_VI!$B$4:$B$185,MATCH(DQ$4,DM_DON_VI!$D$4:$D$185,0)),""))*IFERROR(INDEX('01_PCTN_DATA'!$A$4:$ZZ$1000,0,MATCH($G53,'01_PCTN_DATA'!$A$3:$ZZ$3,0)),0))</f>
        <v>0</v>
      </c>
      <c r="DR53" s="29">
        <f t="array" ref="DR53">SUMPRODUCT(('01_PCTN_DATA'!$A$4:$A$1000=IFERROR(INDEX(DM_DON_VI!$B$4:$B$185,MATCH(DR$4,DM_DON_VI!$D$4:$D$185,0)),""))*IFERROR(INDEX('01_PCTN_DATA'!$A$4:$ZZ$1000,0,MATCH($G53,'01_PCTN_DATA'!$A$3:$ZZ$3,0)),0))</f>
        <v>0</v>
      </c>
      <c r="DS53" s="29">
        <f t="array" ref="DS53">SUMPRODUCT(('01_PCTN_DATA'!$A$4:$A$1000=IFERROR(INDEX(DM_DON_VI!$B$4:$B$185,MATCH(DS$4,DM_DON_VI!$D$4:$D$185,0)),""))*IFERROR(INDEX('01_PCTN_DATA'!$A$4:$ZZ$1000,0,MATCH($G53,'01_PCTN_DATA'!$A$3:$ZZ$3,0)),0))</f>
        <v>0</v>
      </c>
      <c r="DT53" s="29">
        <f t="array" ref="DT53">SUMPRODUCT(('01_PCTN_DATA'!$A$4:$A$1000=IFERROR(INDEX(DM_DON_VI!$B$4:$B$185,MATCH(DT$4,DM_DON_VI!$D$4:$D$185,0)),""))*IFERROR(INDEX('01_PCTN_DATA'!$A$4:$ZZ$1000,0,MATCH($G53,'01_PCTN_DATA'!$A$3:$ZZ$3,0)),0))</f>
        <v>0</v>
      </c>
      <c r="DU53" s="29">
        <f t="array" ref="DU53">SUMPRODUCT(('01_PCTN_DATA'!$A$4:$A$1000=IFERROR(INDEX(DM_DON_VI!$B$4:$B$185,MATCH(DU$4,DM_DON_VI!$D$4:$D$185,0)),""))*IFERROR(INDEX('01_PCTN_DATA'!$A$4:$ZZ$1000,0,MATCH($G53,'01_PCTN_DATA'!$A$3:$ZZ$3,0)),0))</f>
        <v>0</v>
      </c>
      <c r="DV53" s="29">
        <f t="array" ref="DV53">SUMPRODUCT(('01_PCTN_DATA'!$A$4:$A$1000=IFERROR(INDEX(DM_DON_VI!$B$4:$B$185,MATCH(DV$4,DM_DON_VI!$D$4:$D$185,0)),""))*IFERROR(INDEX('01_PCTN_DATA'!$A$4:$ZZ$1000,0,MATCH($G53,'01_PCTN_DATA'!$A$3:$ZZ$3,0)),0))</f>
        <v>0</v>
      </c>
      <c r="DW53" s="29">
        <f t="array" ref="DW53">SUMPRODUCT(('01_PCTN_DATA'!$A$4:$A$1000=IFERROR(INDEX(DM_DON_VI!$B$4:$B$185,MATCH(DW$4,DM_DON_VI!$D$4:$D$185,0)),""))*IFERROR(INDEX('01_PCTN_DATA'!$A$4:$ZZ$1000,0,MATCH($G53,'01_PCTN_DATA'!$A$3:$ZZ$3,0)),0))</f>
        <v>0</v>
      </c>
      <c r="DX53" s="29">
        <f t="array" ref="DX53">SUMPRODUCT(('01_PCTN_DATA'!$A$4:$A$1000=IFERROR(INDEX(DM_DON_VI!$B$4:$B$185,MATCH(DX$4,DM_DON_VI!$D$4:$D$185,0)),""))*IFERROR(INDEX('01_PCTN_DATA'!$A$4:$ZZ$1000,0,MATCH($G53,'01_PCTN_DATA'!$A$3:$ZZ$3,0)),0))</f>
        <v>0</v>
      </c>
      <c r="DY53" s="29">
        <f t="array" ref="DY53">SUMPRODUCT(('01_PCTN_DATA'!$A$4:$A$1000=IFERROR(INDEX(DM_DON_VI!$B$4:$B$185,MATCH(DY$4,DM_DON_VI!$D$4:$D$185,0)),""))*IFERROR(INDEX('01_PCTN_DATA'!$A$4:$ZZ$1000,0,MATCH($G53,'01_PCTN_DATA'!$A$3:$ZZ$3,0)),0))</f>
        <v>0</v>
      </c>
      <c r="DZ53" s="29">
        <f t="array" ref="DZ53">SUMPRODUCT(('01_PCTN_DATA'!$A$4:$A$1000=IFERROR(INDEX(DM_DON_VI!$B$4:$B$185,MATCH(DZ$4,DM_DON_VI!$D$4:$D$185,0)),""))*IFERROR(INDEX('01_PCTN_DATA'!$A$4:$ZZ$1000,0,MATCH($G53,'01_PCTN_DATA'!$A$3:$ZZ$3,0)),0))</f>
        <v>0</v>
      </c>
      <c r="EA53" s="29">
        <f t="array" ref="EA53">SUMPRODUCT(('01_PCTN_DATA'!$A$4:$A$1000=IFERROR(INDEX(DM_DON_VI!$B$4:$B$185,MATCH(EA$4,DM_DON_VI!$D$4:$D$185,0)),""))*IFERROR(INDEX('01_PCTN_DATA'!$A$4:$ZZ$1000,0,MATCH($G53,'01_PCTN_DATA'!$A$3:$ZZ$3,0)),0))</f>
        <v>0</v>
      </c>
      <c r="EB53" s="29">
        <f t="array" ref="EB53">SUMPRODUCT(('01_PCTN_DATA'!$A$4:$A$1000=IFERROR(INDEX(DM_DON_VI!$B$4:$B$185,MATCH(EB$4,DM_DON_VI!$D$4:$D$185,0)),""))*IFERROR(INDEX('01_PCTN_DATA'!$A$4:$ZZ$1000,0,MATCH($G53,'01_PCTN_DATA'!$A$3:$ZZ$3,0)),0))</f>
        <v>0</v>
      </c>
      <c r="EC53" s="29">
        <f t="array" ref="EC53">SUMPRODUCT(('01_PCTN_DATA'!$A$4:$A$1000=IFERROR(INDEX(DM_DON_VI!$B$4:$B$185,MATCH(EC$4,DM_DON_VI!$D$4:$D$185,0)),""))*IFERROR(INDEX('01_PCTN_DATA'!$A$4:$ZZ$1000,0,MATCH($G53,'01_PCTN_DATA'!$A$3:$ZZ$3,0)),0))</f>
        <v>0</v>
      </c>
      <c r="ED53" s="29">
        <f t="array" ref="ED53">SUMPRODUCT(('01_PCTN_DATA'!$A$4:$A$1000=IFERROR(INDEX(DM_DON_VI!$B$4:$B$185,MATCH(ED$4,DM_DON_VI!$D$4:$D$185,0)),""))*IFERROR(INDEX('01_PCTN_DATA'!$A$4:$ZZ$1000,0,MATCH($G53,'01_PCTN_DATA'!$A$3:$ZZ$3,0)),0))</f>
        <v>0</v>
      </c>
      <c r="EE53" s="29">
        <f t="array" ref="EE53">SUMPRODUCT(('01_PCTN_DATA'!$A$4:$A$1000=IFERROR(INDEX(DM_DON_VI!$B$4:$B$185,MATCH(EE$4,DM_DON_VI!$D$4:$D$185,0)),""))*IFERROR(INDEX('01_PCTN_DATA'!$A$4:$ZZ$1000,0,MATCH($G53,'01_PCTN_DATA'!$A$3:$ZZ$3,0)),0))</f>
        <v>0</v>
      </c>
      <c r="EF53" s="29">
        <f t="array" ref="EF53">SUMPRODUCT(('01_PCTN_DATA'!$A$4:$A$1000=IFERROR(INDEX(DM_DON_VI!$B$4:$B$185,MATCH(EF$4,DM_DON_VI!$D$4:$D$185,0)),""))*IFERROR(INDEX('01_PCTN_DATA'!$A$4:$ZZ$1000,0,MATCH($G53,'01_PCTN_DATA'!$A$3:$ZZ$3,0)),0))</f>
        <v>0</v>
      </c>
      <c r="EG53" s="29">
        <f t="array" ref="EG53">SUMPRODUCT(('01_PCTN_DATA'!$A$4:$A$1000=IFERROR(INDEX(DM_DON_VI!$B$4:$B$185,MATCH(EG$4,DM_DON_VI!$D$4:$D$185,0)),""))*IFERROR(INDEX('01_PCTN_DATA'!$A$4:$ZZ$1000,0,MATCH($G53,'01_PCTN_DATA'!$A$3:$ZZ$3,0)),0))</f>
        <v>0</v>
      </c>
      <c r="EH53" s="29">
        <f t="array" ref="EH53">SUMPRODUCT(('01_PCTN_DATA'!$A$4:$A$1000=IFERROR(INDEX(DM_DON_VI!$B$4:$B$185,MATCH(EH$4,DM_DON_VI!$D$4:$D$185,0)),""))*IFERROR(INDEX('01_PCTN_DATA'!$A$4:$ZZ$1000,0,MATCH($G53,'01_PCTN_DATA'!$A$3:$ZZ$3,0)),0))</f>
        <v>0</v>
      </c>
      <c r="EI53" s="29">
        <f t="array" ref="EI53">SUMPRODUCT(('01_PCTN_DATA'!$A$4:$A$1000=IFERROR(INDEX(DM_DON_VI!$B$4:$B$185,MATCH(EI$4,DM_DON_VI!$D$4:$D$185,0)),""))*IFERROR(INDEX('01_PCTN_DATA'!$A$4:$ZZ$1000,0,MATCH($G53,'01_PCTN_DATA'!$A$3:$ZZ$3,0)),0))</f>
        <v>0</v>
      </c>
      <c r="EJ53" s="29">
        <f t="array" ref="EJ53">SUMPRODUCT(('01_PCTN_DATA'!$A$4:$A$1000=IFERROR(INDEX(DM_DON_VI!$B$4:$B$185,MATCH(EJ$4,DM_DON_VI!$D$4:$D$185,0)),""))*IFERROR(INDEX('01_PCTN_DATA'!$A$4:$ZZ$1000,0,MATCH($G53,'01_PCTN_DATA'!$A$3:$ZZ$3,0)),0))</f>
        <v>0</v>
      </c>
      <c r="EK53" s="29">
        <f t="array" ref="EK53">SUMPRODUCT(('01_PCTN_DATA'!$A$4:$A$1000=IFERROR(INDEX(DM_DON_VI!$B$4:$B$185,MATCH(EK$4,DM_DON_VI!$D$4:$D$185,0)),""))*IFERROR(INDEX('01_PCTN_DATA'!$A$4:$ZZ$1000,0,MATCH($G53,'01_PCTN_DATA'!$A$3:$ZZ$3,0)),0))</f>
        <v>0</v>
      </c>
      <c r="EL53" s="29">
        <f t="array" ref="EL53">SUMPRODUCT(('01_PCTN_DATA'!$A$4:$A$1000=IFERROR(INDEX(DM_DON_VI!$B$4:$B$185,MATCH(EL$4,DM_DON_VI!$D$4:$D$185,0)),""))*IFERROR(INDEX('01_PCTN_DATA'!$A$4:$ZZ$1000,0,MATCH($G53,'01_PCTN_DATA'!$A$3:$ZZ$3,0)),0))</f>
        <v>0</v>
      </c>
      <c r="EM53" s="29">
        <f t="array" ref="EM53">SUMPRODUCT(('01_PCTN_DATA'!$A$4:$A$1000=IFERROR(INDEX(DM_DON_VI!$B$4:$B$185,MATCH(EM$4,DM_DON_VI!$D$4:$D$185,0)),""))*IFERROR(INDEX('01_PCTN_DATA'!$A$4:$ZZ$1000,0,MATCH($G53,'01_PCTN_DATA'!$A$3:$ZZ$3,0)),0))</f>
        <v>0</v>
      </c>
      <c r="EN53" s="29">
        <f t="array" ref="EN53">SUMPRODUCT(('01_PCTN_DATA'!$A$4:$A$1000=IFERROR(INDEX(DM_DON_VI!$B$4:$B$185,MATCH(EN$4,DM_DON_VI!$D$4:$D$185,0)),""))*IFERROR(INDEX('01_PCTN_DATA'!$A$4:$ZZ$1000,0,MATCH($G53,'01_PCTN_DATA'!$A$3:$ZZ$3,0)),0))</f>
        <v>0</v>
      </c>
      <c r="EO53" s="29">
        <f t="array" ref="EO53">SUMPRODUCT(('01_PCTN_DATA'!$A$4:$A$1000=IFERROR(INDEX(DM_DON_VI!$B$4:$B$185,MATCH(EO$4,DM_DON_VI!$D$4:$D$185,0)),""))*IFERROR(INDEX('01_PCTN_DATA'!$A$4:$ZZ$1000,0,MATCH($G53,'01_PCTN_DATA'!$A$3:$ZZ$3,0)),0))</f>
        <v>0</v>
      </c>
      <c r="EP53" s="29">
        <f t="array" ref="EP53">SUMPRODUCT(('01_PCTN_DATA'!$A$4:$A$1000=IFERROR(INDEX(DM_DON_VI!$B$4:$B$185,MATCH(EP$4,DM_DON_VI!$D$4:$D$185,0)),""))*IFERROR(INDEX('01_PCTN_DATA'!$A$4:$ZZ$1000,0,MATCH($G53,'01_PCTN_DATA'!$A$3:$ZZ$3,0)),0))</f>
        <v>0</v>
      </c>
      <c r="EQ53" s="29">
        <f t="array" ref="EQ53">SUMPRODUCT(('01_PCTN_DATA'!$A$4:$A$1000=IFERROR(INDEX(DM_DON_VI!$B$4:$B$185,MATCH(EQ$4,DM_DON_VI!$D$4:$D$185,0)),""))*IFERROR(INDEX('01_PCTN_DATA'!$A$4:$ZZ$1000,0,MATCH($G53,'01_PCTN_DATA'!$A$3:$ZZ$3,0)),0))</f>
        <v>0</v>
      </c>
      <c r="ER53" s="29">
        <f t="array" ref="ER53">SUMPRODUCT(('01_PCTN_DATA'!$A$4:$A$1000=IFERROR(INDEX(DM_DON_VI!$B$4:$B$185,MATCH(ER$4,DM_DON_VI!$D$4:$D$185,0)),""))*IFERROR(INDEX('01_PCTN_DATA'!$A$4:$ZZ$1000,0,MATCH($G53,'01_PCTN_DATA'!$A$3:$ZZ$3,0)),0))</f>
        <v>0</v>
      </c>
      <c r="ES53" s="29">
        <f t="array" ref="ES53">SUMPRODUCT(('01_PCTN_DATA'!$A$4:$A$1000=IFERROR(INDEX(DM_DON_VI!$B$4:$B$185,MATCH(ES$4,DM_DON_VI!$D$4:$D$185,0)),""))*IFERROR(INDEX('01_PCTN_DATA'!$A$4:$ZZ$1000,0,MATCH($G53,'01_PCTN_DATA'!$A$3:$ZZ$3,0)),0))</f>
        <v>0</v>
      </c>
      <c r="ET53" s="29">
        <f t="array" ref="ET53">SUMPRODUCT(('01_PCTN_DATA'!$A$4:$A$1000=IFERROR(INDEX(DM_DON_VI!$B$4:$B$185,MATCH(ET$4,DM_DON_VI!$D$4:$D$185,0)),""))*IFERROR(INDEX('01_PCTN_DATA'!$A$4:$ZZ$1000,0,MATCH($G53,'01_PCTN_DATA'!$A$3:$ZZ$3,0)),0))</f>
        <v>0</v>
      </c>
      <c r="EU53" s="29">
        <f t="array" ref="EU53">SUMPRODUCT(('01_PCTN_DATA'!$A$4:$A$1000=IFERROR(INDEX(DM_DON_VI!$B$4:$B$185,MATCH(EU$4,DM_DON_VI!$D$4:$D$185,0)),""))*IFERROR(INDEX('01_PCTN_DATA'!$A$4:$ZZ$1000,0,MATCH($G53,'01_PCTN_DATA'!$A$3:$ZZ$3,0)),0))</f>
        <v>0</v>
      </c>
      <c r="EV53" s="29">
        <f t="array" ref="EV53">SUMPRODUCT(('01_PCTN_DATA'!$A$4:$A$1000=IFERROR(INDEX(DM_DON_VI!$B$4:$B$185,MATCH(EV$4,DM_DON_VI!$D$4:$D$185,0)),""))*IFERROR(INDEX('01_PCTN_DATA'!$A$4:$ZZ$1000,0,MATCH($G53,'01_PCTN_DATA'!$A$3:$ZZ$3,0)),0))</f>
        <v>0</v>
      </c>
      <c r="EW53" s="29">
        <f t="array" ref="EW53">SUMPRODUCT(('01_PCTN_DATA'!$A$4:$A$1000=IFERROR(INDEX(DM_DON_VI!$B$4:$B$185,MATCH(EW$4,DM_DON_VI!$D$4:$D$185,0)),""))*IFERROR(INDEX('01_PCTN_DATA'!$A$4:$ZZ$1000,0,MATCH($G53,'01_PCTN_DATA'!$A$3:$ZZ$3,0)),0))</f>
        <v>0</v>
      </c>
      <c r="EX53" s="29">
        <f t="array" ref="EX53">SUMPRODUCT(('01_PCTN_DATA'!$A$4:$A$1000=IFERROR(INDEX(DM_DON_VI!$B$4:$B$185,MATCH(EX$4,DM_DON_VI!$D$4:$D$185,0)),""))*IFERROR(INDEX('01_PCTN_DATA'!$A$4:$ZZ$1000,0,MATCH($G53,'01_PCTN_DATA'!$A$3:$ZZ$3,0)),0))</f>
        <v>0</v>
      </c>
      <c r="EY53" s="29">
        <f t="array" ref="EY53">SUMPRODUCT(('01_PCTN_DATA'!$A$4:$A$1000=IFERROR(INDEX(DM_DON_VI!$B$4:$B$185,MATCH(EY$4,DM_DON_VI!$D$4:$D$185,0)),""))*IFERROR(INDEX('01_PCTN_DATA'!$A$4:$ZZ$1000,0,MATCH($G53,'01_PCTN_DATA'!$A$3:$ZZ$3,0)),0))</f>
        <v>0</v>
      </c>
      <c r="EZ53" s="29">
        <f t="array" ref="EZ53">SUMPRODUCT(('01_PCTN_DATA'!$A$4:$A$1000=IFERROR(INDEX(DM_DON_VI!$B$4:$B$185,MATCH(EZ$4,DM_DON_VI!$D$4:$D$185,0)),""))*IFERROR(INDEX('01_PCTN_DATA'!$A$4:$ZZ$1000,0,MATCH($G53,'01_PCTN_DATA'!$A$3:$ZZ$3,0)),0))</f>
        <v>0</v>
      </c>
      <c r="FA53" s="29">
        <f t="array" ref="FA53">SUMPRODUCT(('01_PCTN_DATA'!$A$4:$A$1000=IFERROR(INDEX(DM_DON_VI!$B$4:$B$185,MATCH(FA$4,DM_DON_VI!$D$4:$D$185,0)),""))*IFERROR(INDEX('01_PCTN_DATA'!$A$4:$ZZ$1000,0,MATCH($G53,'01_PCTN_DATA'!$A$3:$ZZ$3,0)),0))</f>
        <v>0</v>
      </c>
      <c r="FB53" s="29">
        <f t="array" ref="FB53">SUMPRODUCT(('01_PCTN_DATA'!$A$4:$A$1000=IFERROR(INDEX(DM_DON_VI!$B$4:$B$185,MATCH(FB$4,DM_DON_VI!$D$4:$D$185,0)),""))*IFERROR(INDEX('01_PCTN_DATA'!$A$4:$ZZ$1000,0,MATCH($G53,'01_PCTN_DATA'!$A$3:$ZZ$3,0)),0))</f>
        <v>0</v>
      </c>
      <c r="FC53" s="29">
        <f t="array" ref="FC53">SUMPRODUCT(('01_PCTN_DATA'!$A$4:$A$1000=IFERROR(INDEX(DM_DON_VI!$B$4:$B$185,MATCH(FC$4,DM_DON_VI!$D$4:$D$185,0)),""))*IFERROR(INDEX('01_PCTN_DATA'!$A$4:$ZZ$1000,0,MATCH($G53,'01_PCTN_DATA'!$A$3:$ZZ$3,0)),0))</f>
        <v>0</v>
      </c>
      <c r="FD53" s="29">
        <f t="array" ref="FD53">SUMPRODUCT(('01_PCTN_DATA'!$A$4:$A$1000=IFERROR(INDEX(DM_DON_VI!$B$4:$B$185,MATCH(FD$4,DM_DON_VI!$D$4:$D$185,0)),""))*IFERROR(INDEX('01_PCTN_DATA'!$A$4:$ZZ$1000,0,MATCH($G53,'01_PCTN_DATA'!$A$3:$ZZ$3,0)),0))</f>
        <v>0</v>
      </c>
      <c r="FE53" s="29">
        <f t="array" ref="FE53">SUMPRODUCT(('01_PCTN_DATA'!$A$4:$A$1000=IFERROR(INDEX(DM_DON_VI!$B$4:$B$185,MATCH(FE$4,DM_DON_VI!$D$4:$D$185,0)),""))*IFERROR(INDEX('01_PCTN_DATA'!$A$4:$ZZ$1000,0,MATCH($G53,'01_PCTN_DATA'!$A$3:$ZZ$3,0)),0))</f>
        <v>0</v>
      </c>
      <c r="FF53" s="29">
        <f t="array" ref="FF53">SUMPRODUCT(('01_PCTN_DATA'!$A$4:$A$1000=IFERROR(INDEX(DM_DON_VI!$B$4:$B$185,MATCH(FF$4,DM_DON_VI!$D$4:$D$185,0)),""))*IFERROR(INDEX('01_PCTN_DATA'!$A$4:$ZZ$1000,0,MATCH($G53,'01_PCTN_DATA'!$A$3:$ZZ$3,0)),0))</f>
        <v>0</v>
      </c>
      <c r="FG53" s="29">
        <f t="array" ref="FG53">SUMPRODUCT(('01_PCTN_DATA'!$A$4:$A$1000=IFERROR(INDEX(DM_DON_VI!$B$4:$B$185,MATCH(FG$4,DM_DON_VI!$D$4:$D$185,0)),""))*IFERROR(INDEX('01_PCTN_DATA'!$A$4:$ZZ$1000,0,MATCH($G53,'01_PCTN_DATA'!$A$3:$ZZ$3,0)),0))</f>
        <v>0</v>
      </c>
      <c r="FH53" s="29">
        <f t="array" ref="FH53">SUMPRODUCT(('01_PCTN_DATA'!$A$4:$A$1000=IFERROR(INDEX(DM_DON_VI!$B$4:$B$185,MATCH(FH$4,DM_DON_VI!$D$4:$D$185,0)),""))*IFERROR(INDEX('01_PCTN_DATA'!$A$4:$ZZ$1000,0,MATCH($G53,'01_PCTN_DATA'!$A$3:$ZZ$3,0)),0))</f>
        <v>0</v>
      </c>
      <c r="FI53" s="29">
        <f t="array" ref="FI53">SUMPRODUCT(('01_PCTN_DATA'!$A$4:$A$1000=IFERROR(INDEX(DM_DON_VI!$B$4:$B$185,MATCH(FI$4,DM_DON_VI!$D$4:$D$185,0)),""))*IFERROR(INDEX('01_PCTN_DATA'!$A$4:$ZZ$1000,0,MATCH($G53,'01_PCTN_DATA'!$A$3:$ZZ$3,0)),0))</f>
        <v>0</v>
      </c>
      <c r="FJ53" s="29">
        <f t="array" ref="FJ53">SUMPRODUCT(('01_PCTN_DATA'!$A$4:$A$1000=IFERROR(INDEX(DM_DON_VI!$B$4:$B$185,MATCH(FJ$4,DM_DON_VI!$D$4:$D$185,0)),""))*IFERROR(INDEX('01_PCTN_DATA'!$A$4:$ZZ$1000,0,MATCH($G53,'01_PCTN_DATA'!$A$3:$ZZ$3,0)),0))</f>
        <v>0</v>
      </c>
      <c r="FK53" s="29">
        <f t="array" ref="FK53">SUMPRODUCT(('01_PCTN_DATA'!$A$4:$A$1000=IFERROR(INDEX(DM_DON_VI!$B$4:$B$185,MATCH(FK$4,DM_DON_VI!$D$4:$D$185,0)),""))*IFERROR(INDEX('01_PCTN_DATA'!$A$4:$ZZ$1000,0,MATCH($G53,'01_PCTN_DATA'!$A$3:$ZZ$3,0)),0))</f>
        <v>0</v>
      </c>
      <c r="FL53" s="29">
        <f t="array" ref="FL53">SUMPRODUCT(('01_PCTN_DATA'!$A$4:$A$1000=IFERROR(INDEX(DM_DON_VI!$B$4:$B$185,MATCH(FL$4,DM_DON_VI!$D$4:$D$185,0)),""))*IFERROR(INDEX('01_PCTN_DATA'!$A$4:$ZZ$1000,0,MATCH($G53,'01_PCTN_DATA'!$A$3:$ZZ$3,0)),0))</f>
        <v>0</v>
      </c>
      <c r="FM53" s="29">
        <f t="array" ref="FM53">SUMPRODUCT(('01_PCTN_DATA'!$A$4:$A$1000=IFERROR(INDEX(DM_DON_VI!$B$4:$B$185,MATCH(FM$4,DM_DON_VI!$D$4:$D$185,0)),""))*IFERROR(INDEX('01_PCTN_DATA'!$A$4:$ZZ$1000,0,MATCH($G53,'01_PCTN_DATA'!$A$3:$ZZ$3,0)),0))</f>
        <v>0</v>
      </c>
      <c r="FN53" s="29">
        <f t="array" ref="FN53">SUMPRODUCT(('01_PCTN_DATA'!$A$4:$A$1000=IFERROR(INDEX(DM_DON_VI!$B$4:$B$185,MATCH(FN$4,DM_DON_VI!$D$4:$D$185,0)),""))*IFERROR(INDEX('01_PCTN_DATA'!$A$4:$ZZ$1000,0,MATCH($G53,'01_PCTN_DATA'!$A$3:$ZZ$3,0)),0))</f>
        <v>0</v>
      </c>
      <c r="FO53" s="29">
        <f t="array" ref="FO53">SUMPRODUCT(('01_PCTN_DATA'!$A$4:$A$1000=IFERROR(INDEX(DM_DON_VI!$B$4:$B$185,MATCH(FO$4,DM_DON_VI!$D$4:$D$185,0)),""))*IFERROR(INDEX('01_PCTN_DATA'!$A$4:$ZZ$1000,0,MATCH($G53,'01_PCTN_DATA'!$A$3:$ZZ$3,0)),0))</f>
        <v>0</v>
      </c>
      <c r="FP53" s="29">
        <f t="array" ref="FP53">SUMPRODUCT(('01_PCTN_DATA'!$A$4:$A$1000=IFERROR(INDEX(DM_DON_VI!$B$4:$B$185,MATCH(FP$4,DM_DON_VI!$D$4:$D$185,0)),""))*IFERROR(INDEX('01_PCTN_DATA'!$A$4:$ZZ$1000,0,MATCH($G53,'01_PCTN_DATA'!$A$3:$ZZ$3,0)),0))</f>
        <v>0</v>
      </c>
      <c r="FQ53" s="29">
        <f t="array" ref="FQ53">SUMPRODUCT(('01_PCTN_DATA'!$A$4:$A$1000=IFERROR(INDEX(DM_DON_VI!$B$4:$B$185,MATCH(FQ$4,DM_DON_VI!$D$4:$D$185,0)),""))*IFERROR(INDEX('01_PCTN_DATA'!$A$4:$ZZ$1000,0,MATCH($G53,'01_PCTN_DATA'!$A$3:$ZZ$3,0)),0))</f>
        <v>0</v>
      </c>
      <c r="FR53" s="29">
        <f t="array" ref="FR53">SUMPRODUCT(('01_PCTN_DATA'!$A$4:$A$1000=IFERROR(INDEX(DM_DON_VI!$B$4:$B$185,MATCH(FR$4,DM_DON_VI!$D$4:$D$185,0)),""))*IFERROR(INDEX('01_PCTN_DATA'!$A$4:$ZZ$1000,0,MATCH($G53,'01_PCTN_DATA'!$A$3:$ZZ$3,0)),0))</f>
        <v>0</v>
      </c>
      <c r="FS53" s="29">
        <f t="array" ref="FS53">SUMPRODUCT(('01_PCTN_DATA'!$A$4:$A$1000=IFERROR(INDEX(DM_DON_VI!$B$4:$B$185,MATCH(FS$4,DM_DON_VI!$D$4:$D$185,0)),""))*IFERROR(INDEX('01_PCTN_DATA'!$A$4:$ZZ$1000,0,MATCH($G53,'01_PCTN_DATA'!$A$3:$ZZ$3,0)),0))</f>
        <v>0</v>
      </c>
      <c r="FT53" s="29">
        <f t="array" ref="FT53">SUMPRODUCT(('01_PCTN_DATA'!$A$4:$A$1000=IFERROR(INDEX(DM_DON_VI!$B$4:$B$185,MATCH(FT$4,DM_DON_VI!$D$4:$D$185,0)),""))*IFERROR(INDEX('01_PCTN_DATA'!$A$4:$ZZ$1000,0,MATCH($G53,'01_PCTN_DATA'!$A$3:$ZZ$3,0)),0))</f>
        <v>0</v>
      </c>
      <c r="FU53" s="29">
        <f t="array" ref="FU53">SUMPRODUCT(('01_PCTN_DATA'!$A$4:$A$1000=IFERROR(INDEX(DM_DON_VI!$B$4:$B$185,MATCH(FU$4,DM_DON_VI!$D$4:$D$185,0)),""))*IFERROR(INDEX('01_PCTN_DATA'!$A$4:$ZZ$1000,0,MATCH($G53,'01_PCTN_DATA'!$A$3:$ZZ$3,0)),0))</f>
        <v>0</v>
      </c>
      <c r="FV53" s="29">
        <f t="array" ref="FV53">SUMPRODUCT(('01_PCTN_DATA'!$A$4:$A$1000=IFERROR(INDEX(DM_DON_VI!$B$4:$B$185,MATCH(FV$4,DM_DON_VI!$D$4:$D$185,0)),""))*IFERROR(INDEX('01_PCTN_DATA'!$A$4:$ZZ$1000,0,MATCH($G53,'01_PCTN_DATA'!$A$3:$ZZ$3,0)),0))</f>
        <v>0</v>
      </c>
      <c r="FW53" s="29">
        <f t="array" ref="FW53">SUMPRODUCT(('01_PCTN_DATA'!$A$4:$A$1000=IFERROR(INDEX(DM_DON_VI!$B$4:$B$185,MATCH(FW$4,DM_DON_VI!$D$4:$D$185,0)),""))*IFERROR(INDEX('01_PCTN_DATA'!$A$4:$ZZ$1000,0,MATCH($G53,'01_PCTN_DATA'!$A$3:$ZZ$3,0)),0))</f>
        <v>0</v>
      </c>
      <c r="FX53" s="29">
        <f t="array" ref="FX53">SUMPRODUCT(('01_PCTN_DATA'!$A$4:$A$1000=IFERROR(INDEX(DM_DON_VI!$B$4:$B$185,MATCH(FX$4,DM_DON_VI!$D$4:$D$185,0)),""))*IFERROR(INDEX('01_PCTN_DATA'!$A$4:$ZZ$1000,0,MATCH($G53,'01_PCTN_DATA'!$A$3:$ZZ$3,0)),0))</f>
        <v>0</v>
      </c>
      <c r="FY53" s="29">
        <f t="array" ref="FY53">SUMPRODUCT(('01_PCTN_DATA'!$A$4:$A$1000=IFERROR(INDEX(DM_DON_VI!$B$4:$B$185,MATCH(FY$4,DM_DON_VI!$D$4:$D$185,0)),""))*IFERROR(INDEX('01_PCTN_DATA'!$A$4:$ZZ$1000,0,MATCH($G53,'01_PCTN_DATA'!$A$3:$ZZ$3,0)),0))</f>
        <v>0</v>
      </c>
      <c r="FZ53" s="29">
        <f t="array" ref="FZ53">SUMPRODUCT(('01_PCTN_DATA'!$A$4:$A$1000=IFERROR(INDEX(DM_DON_VI!$B$4:$B$185,MATCH(FZ$4,DM_DON_VI!$D$4:$D$185,0)),""))*IFERROR(INDEX('01_PCTN_DATA'!$A$4:$ZZ$1000,0,MATCH($G53,'01_PCTN_DATA'!$A$3:$ZZ$3,0)),0))</f>
        <v>0</v>
      </c>
      <c r="GA53" s="29">
        <f t="array" ref="GA53">SUMPRODUCT(('01_PCTN_DATA'!$A$4:$A$1000=IFERROR(INDEX(DM_DON_VI!$B$4:$B$185,MATCH(GA$4,DM_DON_VI!$D$4:$D$185,0)),""))*IFERROR(INDEX('01_PCTN_DATA'!$A$4:$ZZ$1000,0,MATCH($G53,'01_PCTN_DATA'!$A$3:$ZZ$3,0)),0))</f>
        <v>0</v>
      </c>
      <c r="GB53" s="29">
        <f t="array" ref="GB53">SUMPRODUCT(('01_PCTN_DATA'!$A$4:$A$1000=IFERROR(INDEX(DM_DON_VI!$B$4:$B$185,MATCH(GB$4,DM_DON_VI!$D$4:$D$185,0)),""))*IFERROR(INDEX('01_PCTN_DATA'!$A$4:$ZZ$1000,0,MATCH($G53,'01_PCTN_DATA'!$A$3:$ZZ$3,0)),0))</f>
        <v>0</v>
      </c>
      <c r="GC53" s="29">
        <f t="array" ref="GC53">SUMPRODUCT(('01_PCTN_DATA'!$A$4:$A$1000=IFERROR(INDEX(DM_DON_VI!$B$4:$B$185,MATCH(GC$4,DM_DON_VI!$D$4:$D$185,0)),""))*IFERROR(INDEX('01_PCTN_DATA'!$A$4:$ZZ$1000,0,MATCH($G53,'01_PCTN_DATA'!$A$3:$ZZ$3,0)),0))</f>
        <v>0</v>
      </c>
      <c r="GD53" s="29">
        <f t="array" ref="GD53">SUMPRODUCT(('01_PCTN_DATA'!$A$4:$A$1000=IFERROR(INDEX(DM_DON_VI!$B$4:$B$185,MATCH(GD$4,DM_DON_VI!$D$4:$D$185,0)),""))*IFERROR(INDEX('01_PCTN_DATA'!$A$4:$ZZ$1000,0,MATCH($G53,'01_PCTN_DATA'!$A$3:$ZZ$3,0)),0))</f>
        <v>0</v>
      </c>
      <c r="GE53" s="29">
        <f t="array" ref="GE53">SUMPRODUCT(('01_PCTN_DATA'!$A$4:$A$1000=IFERROR(INDEX(DM_DON_VI!$B$4:$B$185,MATCH(GE$4,DM_DON_VI!$D$4:$D$185,0)),""))*IFERROR(INDEX('01_PCTN_DATA'!$A$4:$ZZ$1000,0,MATCH($G53,'01_PCTN_DATA'!$A$3:$ZZ$3,0)),0))</f>
        <v>0</v>
      </c>
      <c r="GF53" s="29">
        <f t="array" ref="GF53">SUMPRODUCT(('01_PCTN_DATA'!$A$4:$A$1000=IFERROR(INDEX(DM_DON_VI!$B$4:$B$185,MATCH(GF$4,DM_DON_VI!$D$4:$D$185,0)),""))*IFERROR(INDEX('01_PCTN_DATA'!$A$4:$ZZ$1000,0,MATCH($G53,'01_PCTN_DATA'!$A$3:$ZZ$3,0)),0))</f>
        <v>0</v>
      </c>
      <c r="GG53" s="29">
        <f t="array" ref="GG53">SUMPRODUCT(('01_PCTN_DATA'!$A$4:$A$1000=IFERROR(INDEX(DM_DON_VI!$B$4:$B$185,MATCH(GG$4,DM_DON_VI!$D$4:$D$185,0)),""))*IFERROR(INDEX('01_PCTN_DATA'!$A$4:$ZZ$1000,0,MATCH($G53,'01_PCTN_DATA'!$A$3:$ZZ$3,0)),0))</f>
        <v>0</v>
      </c>
      <c r="GH53" s="29">
        <f t="array" ref="GH53">SUMPRODUCT(('01_PCTN_DATA'!$A$4:$A$1000=IFERROR(INDEX(DM_DON_VI!$B$4:$B$185,MATCH(GH$4,DM_DON_VI!$D$4:$D$185,0)),""))*IFERROR(INDEX('01_PCTN_DATA'!$A$4:$ZZ$1000,0,MATCH($G53,'01_PCTN_DATA'!$A$3:$ZZ$3,0)),0))</f>
        <v>0</v>
      </c>
      <c r="GI53" s="29">
        <f t="array" ref="GI53">SUMPRODUCT(('01_PCTN_DATA'!$A$4:$A$1000=IFERROR(INDEX(DM_DON_VI!$B$4:$B$185,MATCH(GI$4,DM_DON_VI!$D$4:$D$185,0)),""))*IFERROR(INDEX('01_PCTN_DATA'!$A$4:$ZZ$1000,0,MATCH($G53,'01_PCTN_DATA'!$A$3:$ZZ$3,0)),0))</f>
        <v>0</v>
      </c>
      <c r="GJ53" s="29">
        <f t="array" ref="GJ53">SUMPRODUCT(('01_PCTN_DATA'!$A$4:$A$1000=IFERROR(INDEX(DM_DON_VI!$B$4:$B$185,MATCH(GJ$4,DM_DON_VI!$D$4:$D$185,0)),""))*IFERROR(INDEX('01_PCTN_DATA'!$A$4:$ZZ$1000,0,MATCH($G53,'01_PCTN_DATA'!$A$3:$ZZ$3,0)),0))</f>
        <v>0</v>
      </c>
      <c r="GK53" s="29">
        <f t="array" ref="GK53">SUMPRODUCT(('01_PCTN_DATA'!$A$4:$A$1000=IFERROR(INDEX(DM_DON_VI!$B$4:$B$185,MATCH(GK$4,DM_DON_VI!$D$4:$D$185,0)),""))*IFERROR(INDEX('01_PCTN_DATA'!$A$4:$ZZ$1000,0,MATCH($G53,'01_PCTN_DATA'!$A$3:$ZZ$3,0)),0))</f>
        <v>0</v>
      </c>
    </row>
    <row r="54" spans="1:193" ht="36" customHeight="1" x14ac:dyDescent="0.35">
      <c r="A54" s="17">
        <v>39</v>
      </c>
      <c r="B54" s="17" t="s">
        <v>640</v>
      </c>
      <c r="C54" s="16" t="s">
        <v>641</v>
      </c>
      <c r="D54" s="17" t="s">
        <v>642</v>
      </c>
      <c r="E54" s="28">
        <f t="array" ref="E54">SUMPRODUCT(IFERROR(INDEX('01_PCTN_DATA'!$A$4:$ZZ$1000,0,MATCH($G54,'01_PCTN_DATA'!$A$3:$ZZ$3,0)),0))</f>
        <v>0</v>
      </c>
      <c r="F54" s="26" t="s">
        <v>639</v>
      </c>
      <c r="G54" s="26" t="s">
        <v>444</v>
      </c>
      <c r="H54" s="26" t="s">
        <v>542</v>
      </c>
      <c r="I54" s="26" t="s">
        <v>580</v>
      </c>
      <c r="J54" s="26" t="s">
        <v>625</v>
      </c>
      <c r="K54" s="26" t="s">
        <v>640</v>
      </c>
      <c r="L54" s="29">
        <f t="array" ref="L54">SUMPRODUCT(('01_PCTN_DATA'!$A$4:$A$1000=IFERROR(INDEX(DM_DON_VI!$B$4:$B$185,MATCH(L$4,DM_DON_VI!$D$4:$D$185,0)),""))*IFERROR(INDEX('01_PCTN_DATA'!$A$4:$ZZ$1000,0,MATCH($G54,'01_PCTN_DATA'!$A$3:$ZZ$3,0)),0))</f>
        <v>0</v>
      </c>
      <c r="M54" s="29">
        <f t="array" ref="M54">SUMPRODUCT(('01_PCTN_DATA'!$A$4:$A$1000=IFERROR(INDEX(DM_DON_VI!$B$4:$B$185,MATCH(M$4,DM_DON_VI!$D$4:$D$185,0)),""))*IFERROR(INDEX('01_PCTN_DATA'!$A$4:$ZZ$1000,0,MATCH($G54,'01_PCTN_DATA'!$A$3:$ZZ$3,0)),0))</f>
        <v>0</v>
      </c>
      <c r="N54" s="29">
        <f t="array" ref="N54">SUMPRODUCT(('01_PCTN_DATA'!$A$4:$A$1000=IFERROR(INDEX(DM_DON_VI!$B$4:$B$185,MATCH(N$4,DM_DON_VI!$D$4:$D$185,0)),""))*IFERROR(INDEX('01_PCTN_DATA'!$A$4:$ZZ$1000,0,MATCH($G54,'01_PCTN_DATA'!$A$3:$ZZ$3,0)),0))</f>
        <v>0</v>
      </c>
      <c r="O54" s="29">
        <f t="array" ref="O54">SUMPRODUCT(('01_PCTN_DATA'!$A$4:$A$1000=IFERROR(INDEX(DM_DON_VI!$B$4:$B$185,MATCH(O$4,DM_DON_VI!$D$4:$D$185,0)),""))*IFERROR(INDEX('01_PCTN_DATA'!$A$4:$ZZ$1000,0,MATCH($G54,'01_PCTN_DATA'!$A$3:$ZZ$3,0)),0))</f>
        <v>0</v>
      </c>
      <c r="P54" s="29">
        <f t="array" ref="P54">SUMPRODUCT(('01_PCTN_DATA'!$A$4:$A$1000=IFERROR(INDEX(DM_DON_VI!$B$4:$B$185,MATCH(P$4,DM_DON_VI!$D$4:$D$185,0)),""))*IFERROR(INDEX('01_PCTN_DATA'!$A$4:$ZZ$1000,0,MATCH($G54,'01_PCTN_DATA'!$A$3:$ZZ$3,0)),0))</f>
        <v>0</v>
      </c>
      <c r="Q54" s="29">
        <f t="array" ref="Q54">SUMPRODUCT(('01_PCTN_DATA'!$A$4:$A$1000=IFERROR(INDEX(DM_DON_VI!$B$4:$B$185,MATCH(Q$4,DM_DON_VI!$D$4:$D$185,0)),""))*IFERROR(INDEX('01_PCTN_DATA'!$A$4:$ZZ$1000,0,MATCH($G54,'01_PCTN_DATA'!$A$3:$ZZ$3,0)),0))</f>
        <v>0</v>
      </c>
      <c r="R54" s="29">
        <f t="array" ref="R54">SUMPRODUCT(('01_PCTN_DATA'!$A$4:$A$1000=IFERROR(INDEX(DM_DON_VI!$B$4:$B$185,MATCH(R$4,DM_DON_VI!$D$4:$D$185,0)),""))*IFERROR(INDEX('01_PCTN_DATA'!$A$4:$ZZ$1000,0,MATCH($G54,'01_PCTN_DATA'!$A$3:$ZZ$3,0)),0))</f>
        <v>0</v>
      </c>
      <c r="S54" s="29">
        <f t="array" ref="S54">SUMPRODUCT(('01_PCTN_DATA'!$A$4:$A$1000=IFERROR(INDEX(DM_DON_VI!$B$4:$B$185,MATCH(S$4,DM_DON_VI!$D$4:$D$185,0)),""))*IFERROR(INDEX('01_PCTN_DATA'!$A$4:$ZZ$1000,0,MATCH($G54,'01_PCTN_DATA'!$A$3:$ZZ$3,0)),0))</f>
        <v>0</v>
      </c>
      <c r="T54" s="29">
        <f t="array" ref="T54">SUMPRODUCT(('01_PCTN_DATA'!$A$4:$A$1000=IFERROR(INDEX(DM_DON_VI!$B$4:$B$185,MATCH(T$4,DM_DON_VI!$D$4:$D$185,0)),""))*IFERROR(INDEX('01_PCTN_DATA'!$A$4:$ZZ$1000,0,MATCH($G54,'01_PCTN_DATA'!$A$3:$ZZ$3,0)),0))</f>
        <v>0</v>
      </c>
      <c r="U54" s="29">
        <f t="array" ref="U54">SUMPRODUCT(('01_PCTN_DATA'!$A$4:$A$1000=IFERROR(INDEX(DM_DON_VI!$B$4:$B$185,MATCH(U$4,DM_DON_VI!$D$4:$D$185,0)),""))*IFERROR(INDEX('01_PCTN_DATA'!$A$4:$ZZ$1000,0,MATCH($G54,'01_PCTN_DATA'!$A$3:$ZZ$3,0)),0))</f>
        <v>0</v>
      </c>
      <c r="V54" s="29">
        <f t="array" ref="V54">SUMPRODUCT(('01_PCTN_DATA'!$A$4:$A$1000=IFERROR(INDEX(DM_DON_VI!$B$4:$B$185,MATCH(V$4,DM_DON_VI!$D$4:$D$185,0)),""))*IFERROR(INDEX('01_PCTN_DATA'!$A$4:$ZZ$1000,0,MATCH($G54,'01_PCTN_DATA'!$A$3:$ZZ$3,0)),0))</f>
        <v>0</v>
      </c>
      <c r="W54" s="29">
        <f t="array" ref="W54">SUMPRODUCT(('01_PCTN_DATA'!$A$4:$A$1000=IFERROR(INDEX(DM_DON_VI!$B$4:$B$185,MATCH(W$4,DM_DON_VI!$D$4:$D$185,0)),""))*IFERROR(INDEX('01_PCTN_DATA'!$A$4:$ZZ$1000,0,MATCH($G54,'01_PCTN_DATA'!$A$3:$ZZ$3,0)),0))</f>
        <v>0</v>
      </c>
      <c r="X54" s="29">
        <f t="array" ref="X54">SUMPRODUCT(('01_PCTN_DATA'!$A$4:$A$1000=IFERROR(INDEX(DM_DON_VI!$B$4:$B$185,MATCH(X$4,DM_DON_VI!$D$4:$D$185,0)),""))*IFERROR(INDEX('01_PCTN_DATA'!$A$4:$ZZ$1000,0,MATCH($G54,'01_PCTN_DATA'!$A$3:$ZZ$3,0)),0))</f>
        <v>0</v>
      </c>
      <c r="Y54" s="29">
        <f t="array" ref="Y54">SUMPRODUCT(('01_PCTN_DATA'!$A$4:$A$1000=IFERROR(INDEX(DM_DON_VI!$B$4:$B$185,MATCH(Y$4,DM_DON_VI!$D$4:$D$185,0)),""))*IFERROR(INDEX('01_PCTN_DATA'!$A$4:$ZZ$1000,0,MATCH($G54,'01_PCTN_DATA'!$A$3:$ZZ$3,0)),0))</f>
        <v>0</v>
      </c>
      <c r="Z54" s="29">
        <f t="array" ref="Z54">SUMPRODUCT(('01_PCTN_DATA'!$A$4:$A$1000=IFERROR(INDEX(DM_DON_VI!$B$4:$B$185,MATCH(Z$4,DM_DON_VI!$D$4:$D$185,0)),""))*IFERROR(INDEX('01_PCTN_DATA'!$A$4:$ZZ$1000,0,MATCH($G54,'01_PCTN_DATA'!$A$3:$ZZ$3,0)),0))</f>
        <v>0</v>
      </c>
      <c r="AA54" s="29">
        <f t="array" ref="AA54">SUMPRODUCT(('01_PCTN_DATA'!$A$4:$A$1000=IFERROR(INDEX(DM_DON_VI!$B$4:$B$185,MATCH(AA$4,DM_DON_VI!$D$4:$D$185,0)),""))*IFERROR(INDEX('01_PCTN_DATA'!$A$4:$ZZ$1000,0,MATCH($G54,'01_PCTN_DATA'!$A$3:$ZZ$3,0)),0))</f>
        <v>0</v>
      </c>
      <c r="AB54" s="29">
        <f t="array" ref="AB54">SUMPRODUCT(('01_PCTN_DATA'!$A$4:$A$1000=IFERROR(INDEX(DM_DON_VI!$B$4:$B$185,MATCH(AB$4,DM_DON_VI!$D$4:$D$185,0)),""))*IFERROR(INDEX('01_PCTN_DATA'!$A$4:$ZZ$1000,0,MATCH($G54,'01_PCTN_DATA'!$A$3:$ZZ$3,0)),0))</f>
        <v>0</v>
      </c>
      <c r="AC54" s="29">
        <f t="array" ref="AC54">SUMPRODUCT(('01_PCTN_DATA'!$A$4:$A$1000=IFERROR(INDEX(DM_DON_VI!$B$4:$B$185,MATCH(AC$4,DM_DON_VI!$D$4:$D$185,0)),""))*IFERROR(INDEX('01_PCTN_DATA'!$A$4:$ZZ$1000,0,MATCH($G54,'01_PCTN_DATA'!$A$3:$ZZ$3,0)),0))</f>
        <v>0</v>
      </c>
      <c r="AD54" s="29">
        <f t="array" ref="AD54">SUMPRODUCT(('01_PCTN_DATA'!$A$4:$A$1000=IFERROR(INDEX(DM_DON_VI!$B$4:$B$185,MATCH(AD$4,DM_DON_VI!$D$4:$D$185,0)),""))*IFERROR(INDEX('01_PCTN_DATA'!$A$4:$ZZ$1000,0,MATCH($G54,'01_PCTN_DATA'!$A$3:$ZZ$3,0)),0))</f>
        <v>0</v>
      </c>
      <c r="AE54" s="29">
        <f t="array" ref="AE54">SUMPRODUCT(('01_PCTN_DATA'!$A$4:$A$1000=IFERROR(INDEX(DM_DON_VI!$B$4:$B$185,MATCH(AE$4,DM_DON_VI!$D$4:$D$185,0)),""))*IFERROR(INDEX('01_PCTN_DATA'!$A$4:$ZZ$1000,0,MATCH($G54,'01_PCTN_DATA'!$A$3:$ZZ$3,0)),0))</f>
        <v>0</v>
      </c>
      <c r="AF54" s="29">
        <f t="array" ref="AF54">SUMPRODUCT(('01_PCTN_DATA'!$A$4:$A$1000=IFERROR(INDEX(DM_DON_VI!$B$4:$B$185,MATCH(AF$4,DM_DON_VI!$D$4:$D$185,0)),""))*IFERROR(INDEX('01_PCTN_DATA'!$A$4:$ZZ$1000,0,MATCH($G54,'01_PCTN_DATA'!$A$3:$ZZ$3,0)),0))</f>
        <v>0</v>
      </c>
      <c r="AG54" s="29">
        <f t="array" ref="AG54">SUMPRODUCT(('01_PCTN_DATA'!$A$4:$A$1000=IFERROR(INDEX(DM_DON_VI!$B$4:$B$185,MATCH(AG$4,DM_DON_VI!$D$4:$D$185,0)),""))*IFERROR(INDEX('01_PCTN_DATA'!$A$4:$ZZ$1000,0,MATCH($G54,'01_PCTN_DATA'!$A$3:$ZZ$3,0)),0))</f>
        <v>0</v>
      </c>
      <c r="AH54" s="29">
        <f t="array" ref="AH54">SUMPRODUCT(('01_PCTN_DATA'!$A$4:$A$1000=IFERROR(INDEX(DM_DON_VI!$B$4:$B$185,MATCH(AH$4,DM_DON_VI!$D$4:$D$185,0)),""))*IFERROR(INDEX('01_PCTN_DATA'!$A$4:$ZZ$1000,0,MATCH($G54,'01_PCTN_DATA'!$A$3:$ZZ$3,0)),0))</f>
        <v>0</v>
      </c>
      <c r="AI54" s="29">
        <f t="array" ref="AI54">SUMPRODUCT(('01_PCTN_DATA'!$A$4:$A$1000=IFERROR(INDEX(DM_DON_VI!$B$4:$B$185,MATCH(AI$4,DM_DON_VI!$D$4:$D$185,0)),""))*IFERROR(INDEX('01_PCTN_DATA'!$A$4:$ZZ$1000,0,MATCH($G54,'01_PCTN_DATA'!$A$3:$ZZ$3,0)),0))</f>
        <v>0</v>
      </c>
      <c r="AJ54" s="29">
        <f t="array" ref="AJ54">SUMPRODUCT(('01_PCTN_DATA'!$A$4:$A$1000=IFERROR(INDEX(DM_DON_VI!$B$4:$B$185,MATCH(AJ$4,DM_DON_VI!$D$4:$D$185,0)),""))*IFERROR(INDEX('01_PCTN_DATA'!$A$4:$ZZ$1000,0,MATCH($G54,'01_PCTN_DATA'!$A$3:$ZZ$3,0)),0))</f>
        <v>0</v>
      </c>
      <c r="AK54" s="29">
        <f t="array" ref="AK54">SUMPRODUCT(('01_PCTN_DATA'!$A$4:$A$1000=IFERROR(INDEX(DM_DON_VI!$B$4:$B$185,MATCH(AK$4,DM_DON_VI!$D$4:$D$185,0)),""))*IFERROR(INDEX('01_PCTN_DATA'!$A$4:$ZZ$1000,0,MATCH($G54,'01_PCTN_DATA'!$A$3:$ZZ$3,0)),0))</f>
        <v>0</v>
      </c>
      <c r="AL54" s="29">
        <f t="array" ref="AL54">SUMPRODUCT(('01_PCTN_DATA'!$A$4:$A$1000=IFERROR(INDEX(DM_DON_VI!$B$4:$B$185,MATCH(AL$4,DM_DON_VI!$D$4:$D$185,0)),""))*IFERROR(INDEX('01_PCTN_DATA'!$A$4:$ZZ$1000,0,MATCH($G54,'01_PCTN_DATA'!$A$3:$ZZ$3,0)),0))</f>
        <v>0</v>
      </c>
      <c r="AM54" s="29">
        <f t="array" ref="AM54">SUMPRODUCT(('01_PCTN_DATA'!$A$4:$A$1000=IFERROR(INDEX(DM_DON_VI!$B$4:$B$185,MATCH(AM$4,DM_DON_VI!$D$4:$D$185,0)),""))*IFERROR(INDEX('01_PCTN_DATA'!$A$4:$ZZ$1000,0,MATCH($G54,'01_PCTN_DATA'!$A$3:$ZZ$3,0)),0))</f>
        <v>0</v>
      </c>
      <c r="AN54" s="29">
        <f t="array" ref="AN54">SUMPRODUCT(('01_PCTN_DATA'!$A$4:$A$1000=IFERROR(INDEX(DM_DON_VI!$B$4:$B$185,MATCH(AN$4,DM_DON_VI!$D$4:$D$185,0)),""))*IFERROR(INDEX('01_PCTN_DATA'!$A$4:$ZZ$1000,0,MATCH($G54,'01_PCTN_DATA'!$A$3:$ZZ$3,0)),0))</f>
        <v>0</v>
      </c>
      <c r="AO54" s="29">
        <f t="array" ref="AO54">SUMPRODUCT(('01_PCTN_DATA'!$A$4:$A$1000=IFERROR(INDEX(DM_DON_VI!$B$4:$B$185,MATCH(AO$4,DM_DON_VI!$D$4:$D$185,0)),""))*IFERROR(INDEX('01_PCTN_DATA'!$A$4:$ZZ$1000,0,MATCH($G54,'01_PCTN_DATA'!$A$3:$ZZ$3,0)),0))</f>
        <v>0</v>
      </c>
      <c r="AP54" s="29">
        <f t="array" ref="AP54">SUMPRODUCT(('01_PCTN_DATA'!$A$4:$A$1000=IFERROR(INDEX(DM_DON_VI!$B$4:$B$185,MATCH(AP$4,DM_DON_VI!$D$4:$D$185,0)),""))*IFERROR(INDEX('01_PCTN_DATA'!$A$4:$ZZ$1000,0,MATCH($G54,'01_PCTN_DATA'!$A$3:$ZZ$3,0)),0))</f>
        <v>0</v>
      </c>
      <c r="AQ54" s="29">
        <f t="array" ref="AQ54">SUMPRODUCT(('01_PCTN_DATA'!$A$4:$A$1000=IFERROR(INDEX(DM_DON_VI!$B$4:$B$185,MATCH(AQ$4,DM_DON_VI!$D$4:$D$185,0)),""))*IFERROR(INDEX('01_PCTN_DATA'!$A$4:$ZZ$1000,0,MATCH($G54,'01_PCTN_DATA'!$A$3:$ZZ$3,0)),0))</f>
        <v>0</v>
      </c>
      <c r="AR54" s="29">
        <f t="array" ref="AR54">SUMPRODUCT(('01_PCTN_DATA'!$A$4:$A$1000=IFERROR(INDEX(DM_DON_VI!$B$4:$B$185,MATCH(AR$4,DM_DON_VI!$D$4:$D$185,0)),""))*IFERROR(INDEX('01_PCTN_DATA'!$A$4:$ZZ$1000,0,MATCH($G54,'01_PCTN_DATA'!$A$3:$ZZ$3,0)),0))</f>
        <v>0</v>
      </c>
      <c r="AS54" s="29">
        <f t="array" ref="AS54">SUMPRODUCT(('01_PCTN_DATA'!$A$4:$A$1000=IFERROR(INDEX(DM_DON_VI!$B$4:$B$185,MATCH(AS$4,DM_DON_VI!$D$4:$D$185,0)),""))*IFERROR(INDEX('01_PCTN_DATA'!$A$4:$ZZ$1000,0,MATCH($G54,'01_PCTN_DATA'!$A$3:$ZZ$3,0)),0))</f>
        <v>0</v>
      </c>
      <c r="AT54" s="29">
        <f t="array" ref="AT54">SUMPRODUCT(('01_PCTN_DATA'!$A$4:$A$1000=IFERROR(INDEX(DM_DON_VI!$B$4:$B$185,MATCH(AT$4,DM_DON_VI!$D$4:$D$185,0)),""))*IFERROR(INDEX('01_PCTN_DATA'!$A$4:$ZZ$1000,0,MATCH($G54,'01_PCTN_DATA'!$A$3:$ZZ$3,0)),0))</f>
        <v>0</v>
      </c>
      <c r="AU54" s="29">
        <f t="array" ref="AU54">SUMPRODUCT(('01_PCTN_DATA'!$A$4:$A$1000=IFERROR(INDEX(DM_DON_VI!$B$4:$B$185,MATCH(AU$4,DM_DON_VI!$D$4:$D$185,0)),""))*IFERROR(INDEX('01_PCTN_DATA'!$A$4:$ZZ$1000,0,MATCH($G54,'01_PCTN_DATA'!$A$3:$ZZ$3,0)),0))</f>
        <v>0</v>
      </c>
      <c r="AV54" s="29">
        <f t="array" ref="AV54">SUMPRODUCT(('01_PCTN_DATA'!$A$4:$A$1000=IFERROR(INDEX(DM_DON_VI!$B$4:$B$185,MATCH(AV$4,DM_DON_VI!$D$4:$D$185,0)),""))*IFERROR(INDEX('01_PCTN_DATA'!$A$4:$ZZ$1000,0,MATCH($G54,'01_PCTN_DATA'!$A$3:$ZZ$3,0)),0))</f>
        <v>0</v>
      </c>
      <c r="AW54" s="29">
        <f t="array" ref="AW54">SUMPRODUCT(('01_PCTN_DATA'!$A$4:$A$1000=IFERROR(INDEX(DM_DON_VI!$B$4:$B$185,MATCH(AW$4,DM_DON_VI!$D$4:$D$185,0)),""))*IFERROR(INDEX('01_PCTN_DATA'!$A$4:$ZZ$1000,0,MATCH($G54,'01_PCTN_DATA'!$A$3:$ZZ$3,0)),0))</f>
        <v>0</v>
      </c>
      <c r="AX54" s="29">
        <f t="array" ref="AX54">SUMPRODUCT(('01_PCTN_DATA'!$A$4:$A$1000=IFERROR(INDEX(DM_DON_VI!$B$4:$B$185,MATCH(AX$4,DM_DON_VI!$D$4:$D$185,0)),""))*IFERROR(INDEX('01_PCTN_DATA'!$A$4:$ZZ$1000,0,MATCH($G54,'01_PCTN_DATA'!$A$3:$ZZ$3,0)),0))</f>
        <v>0</v>
      </c>
      <c r="AY54" s="29">
        <f t="array" ref="AY54">SUMPRODUCT(('01_PCTN_DATA'!$A$4:$A$1000=IFERROR(INDEX(DM_DON_VI!$B$4:$B$185,MATCH(AY$4,DM_DON_VI!$D$4:$D$185,0)),""))*IFERROR(INDEX('01_PCTN_DATA'!$A$4:$ZZ$1000,0,MATCH($G54,'01_PCTN_DATA'!$A$3:$ZZ$3,0)),0))</f>
        <v>0</v>
      </c>
      <c r="AZ54" s="29">
        <f t="array" ref="AZ54">SUMPRODUCT(('01_PCTN_DATA'!$A$4:$A$1000=IFERROR(INDEX(DM_DON_VI!$B$4:$B$185,MATCH(AZ$4,DM_DON_VI!$D$4:$D$185,0)),""))*IFERROR(INDEX('01_PCTN_DATA'!$A$4:$ZZ$1000,0,MATCH($G54,'01_PCTN_DATA'!$A$3:$ZZ$3,0)),0))</f>
        <v>0</v>
      </c>
      <c r="BA54" s="29">
        <f t="array" ref="BA54">SUMPRODUCT(('01_PCTN_DATA'!$A$4:$A$1000=IFERROR(INDEX(DM_DON_VI!$B$4:$B$185,MATCH(BA$4,DM_DON_VI!$D$4:$D$185,0)),""))*IFERROR(INDEX('01_PCTN_DATA'!$A$4:$ZZ$1000,0,MATCH($G54,'01_PCTN_DATA'!$A$3:$ZZ$3,0)),0))</f>
        <v>0</v>
      </c>
      <c r="BB54" s="29">
        <f t="array" ref="BB54">SUMPRODUCT(('01_PCTN_DATA'!$A$4:$A$1000=IFERROR(INDEX(DM_DON_VI!$B$4:$B$185,MATCH(BB$4,DM_DON_VI!$D$4:$D$185,0)),""))*IFERROR(INDEX('01_PCTN_DATA'!$A$4:$ZZ$1000,0,MATCH($G54,'01_PCTN_DATA'!$A$3:$ZZ$3,0)),0))</f>
        <v>0</v>
      </c>
      <c r="BC54" s="29">
        <f t="array" ref="BC54">SUMPRODUCT(('01_PCTN_DATA'!$A$4:$A$1000=IFERROR(INDEX(DM_DON_VI!$B$4:$B$185,MATCH(BC$4,DM_DON_VI!$D$4:$D$185,0)),""))*IFERROR(INDEX('01_PCTN_DATA'!$A$4:$ZZ$1000,0,MATCH($G54,'01_PCTN_DATA'!$A$3:$ZZ$3,0)),0))</f>
        <v>0</v>
      </c>
      <c r="BD54" s="29">
        <f t="array" ref="BD54">SUMPRODUCT(('01_PCTN_DATA'!$A$4:$A$1000=IFERROR(INDEX(DM_DON_VI!$B$4:$B$185,MATCH(BD$4,DM_DON_VI!$D$4:$D$185,0)),""))*IFERROR(INDEX('01_PCTN_DATA'!$A$4:$ZZ$1000,0,MATCH($G54,'01_PCTN_DATA'!$A$3:$ZZ$3,0)),0))</f>
        <v>0</v>
      </c>
      <c r="BE54" s="29">
        <f t="array" ref="BE54">SUMPRODUCT(('01_PCTN_DATA'!$A$4:$A$1000=IFERROR(INDEX(DM_DON_VI!$B$4:$B$185,MATCH(BE$4,DM_DON_VI!$D$4:$D$185,0)),""))*IFERROR(INDEX('01_PCTN_DATA'!$A$4:$ZZ$1000,0,MATCH($G54,'01_PCTN_DATA'!$A$3:$ZZ$3,0)),0))</f>
        <v>0</v>
      </c>
      <c r="BF54" s="29">
        <f t="array" ref="BF54">SUMPRODUCT(('01_PCTN_DATA'!$A$4:$A$1000=IFERROR(INDEX(DM_DON_VI!$B$4:$B$185,MATCH(BF$4,DM_DON_VI!$D$4:$D$185,0)),""))*IFERROR(INDEX('01_PCTN_DATA'!$A$4:$ZZ$1000,0,MATCH($G54,'01_PCTN_DATA'!$A$3:$ZZ$3,0)),0))</f>
        <v>0</v>
      </c>
      <c r="BG54" s="29">
        <f t="array" ref="BG54">SUMPRODUCT(('01_PCTN_DATA'!$A$4:$A$1000=IFERROR(INDEX(DM_DON_VI!$B$4:$B$185,MATCH(BG$4,DM_DON_VI!$D$4:$D$185,0)),""))*IFERROR(INDEX('01_PCTN_DATA'!$A$4:$ZZ$1000,0,MATCH($G54,'01_PCTN_DATA'!$A$3:$ZZ$3,0)),0))</f>
        <v>0</v>
      </c>
      <c r="BH54" s="29">
        <f t="array" ref="BH54">SUMPRODUCT(('01_PCTN_DATA'!$A$4:$A$1000=IFERROR(INDEX(DM_DON_VI!$B$4:$B$185,MATCH(BH$4,DM_DON_VI!$D$4:$D$185,0)),""))*IFERROR(INDEX('01_PCTN_DATA'!$A$4:$ZZ$1000,0,MATCH($G54,'01_PCTN_DATA'!$A$3:$ZZ$3,0)),0))</f>
        <v>0</v>
      </c>
      <c r="BI54" s="29">
        <f t="array" ref="BI54">SUMPRODUCT(('01_PCTN_DATA'!$A$4:$A$1000=IFERROR(INDEX(DM_DON_VI!$B$4:$B$185,MATCH(BI$4,DM_DON_VI!$D$4:$D$185,0)),""))*IFERROR(INDEX('01_PCTN_DATA'!$A$4:$ZZ$1000,0,MATCH($G54,'01_PCTN_DATA'!$A$3:$ZZ$3,0)),0))</f>
        <v>0</v>
      </c>
      <c r="BJ54" s="29">
        <f t="array" ref="BJ54">SUMPRODUCT(('01_PCTN_DATA'!$A$4:$A$1000=IFERROR(INDEX(DM_DON_VI!$B$4:$B$185,MATCH(BJ$4,DM_DON_VI!$D$4:$D$185,0)),""))*IFERROR(INDEX('01_PCTN_DATA'!$A$4:$ZZ$1000,0,MATCH($G54,'01_PCTN_DATA'!$A$3:$ZZ$3,0)),0))</f>
        <v>0</v>
      </c>
      <c r="BK54" s="29">
        <f t="array" ref="BK54">SUMPRODUCT(('01_PCTN_DATA'!$A$4:$A$1000=IFERROR(INDEX(DM_DON_VI!$B$4:$B$185,MATCH(BK$4,DM_DON_VI!$D$4:$D$185,0)),""))*IFERROR(INDEX('01_PCTN_DATA'!$A$4:$ZZ$1000,0,MATCH($G54,'01_PCTN_DATA'!$A$3:$ZZ$3,0)),0))</f>
        <v>0</v>
      </c>
      <c r="BL54" s="29">
        <f t="array" ref="BL54">SUMPRODUCT(('01_PCTN_DATA'!$A$4:$A$1000=IFERROR(INDEX(DM_DON_VI!$B$4:$B$185,MATCH(BL$4,DM_DON_VI!$D$4:$D$185,0)),""))*IFERROR(INDEX('01_PCTN_DATA'!$A$4:$ZZ$1000,0,MATCH($G54,'01_PCTN_DATA'!$A$3:$ZZ$3,0)),0))</f>
        <v>0</v>
      </c>
      <c r="BM54" s="29">
        <f t="array" ref="BM54">SUMPRODUCT(('01_PCTN_DATA'!$A$4:$A$1000=IFERROR(INDEX(DM_DON_VI!$B$4:$B$185,MATCH(BM$4,DM_DON_VI!$D$4:$D$185,0)),""))*IFERROR(INDEX('01_PCTN_DATA'!$A$4:$ZZ$1000,0,MATCH($G54,'01_PCTN_DATA'!$A$3:$ZZ$3,0)),0))</f>
        <v>0</v>
      </c>
      <c r="BN54" s="29">
        <f t="array" ref="BN54">SUMPRODUCT(('01_PCTN_DATA'!$A$4:$A$1000=IFERROR(INDEX(DM_DON_VI!$B$4:$B$185,MATCH(BN$4,DM_DON_VI!$D$4:$D$185,0)),""))*IFERROR(INDEX('01_PCTN_DATA'!$A$4:$ZZ$1000,0,MATCH($G54,'01_PCTN_DATA'!$A$3:$ZZ$3,0)),0))</f>
        <v>0</v>
      </c>
      <c r="BO54" s="29">
        <f t="array" ref="BO54">SUMPRODUCT(('01_PCTN_DATA'!$A$4:$A$1000=IFERROR(INDEX(DM_DON_VI!$B$4:$B$185,MATCH(BO$4,DM_DON_VI!$D$4:$D$185,0)),""))*IFERROR(INDEX('01_PCTN_DATA'!$A$4:$ZZ$1000,0,MATCH($G54,'01_PCTN_DATA'!$A$3:$ZZ$3,0)),0))</f>
        <v>0</v>
      </c>
      <c r="BP54" s="29">
        <f t="array" ref="BP54">SUMPRODUCT(('01_PCTN_DATA'!$A$4:$A$1000=IFERROR(INDEX(DM_DON_VI!$B$4:$B$185,MATCH(BP$4,DM_DON_VI!$D$4:$D$185,0)),""))*IFERROR(INDEX('01_PCTN_DATA'!$A$4:$ZZ$1000,0,MATCH($G54,'01_PCTN_DATA'!$A$3:$ZZ$3,0)),0))</f>
        <v>0</v>
      </c>
      <c r="BQ54" s="29">
        <f t="array" ref="BQ54">SUMPRODUCT(('01_PCTN_DATA'!$A$4:$A$1000=IFERROR(INDEX(DM_DON_VI!$B$4:$B$185,MATCH(BQ$4,DM_DON_VI!$D$4:$D$185,0)),""))*IFERROR(INDEX('01_PCTN_DATA'!$A$4:$ZZ$1000,0,MATCH($G54,'01_PCTN_DATA'!$A$3:$ZZ$3,0)),0))</f>
        <v>0</v>
      </c>
      <c r="BR54" s="29">
        <f t="array" ref="BR54">SUMPRODUCT(('01_PCTN_DATA'!$A$4:$A$1000=IFERROR(INDEX(DM_DON_VI!$B$4:$B$185,MATCH(BR$4,DM_DON_VI!$D$4:$D$185,0)),""))*IFERROR(INDEX('01_PCTN_DATA'!$A$4:$ZZ$1000,0,MATCH($G54,'01_PCTN_DATA'!$A$3:$ZZ$3,0)),0))</f>
        <v>0</v>
      </c>
      <c r="BS54" s="29">
        <f t="array" ref="BS54">SUMPRODUCT(('01_PCTN_DATA'!$A$4:$A$1000=IFERROR(INDEX(DM_DON_VI!$B$4:$B$185,MATCH(BS$4,DM_DON_VI!$D$4:$D$185,0)),""))*IFERROR(INDEX('01_PCTN_DATA'!$A$4:$ZZ$1000,0,MATCH($G54,'01_PCTN_DATA'!$A$3:$ZZ$3,0)),0))</f>
        <v>0</v>
      </c>
      <c r="BT54" s="29">
        <f t="array" ref="BT54">SUMPRODUCT(('01_PCTN_DATA'!$A$4:$A$1000=IFERROR(INDEX(DM_DON_VI!$B$4:$B$185,MATCH(BT$4,DM_DON_VI!$D$4:$D$185,0)),""))*IFERROR(INDEX('01_PCTN_DATA'!$A$4:$ZZ$1000,0,MATCH($G54,'01_PCTN_DATA'!$A$3:$ZZ$3,0)),0))</f>
        <v>0</v>
      </c>
      <c r="BU54" s="29">
        <f t="array" ref="BU54">SUMPRODUCT(('01_PCTN_DATA'!$A$4:$A$1000=IFERROR(INDEX(DM_DON_VI!$B$4:$B$185,MATCH(BU$4,DM_DON_VI!$D$4:$D$185,0)),""))*IFERROR(INDEX('01_PCTN_DATA'!$A$4:$ZZ$1000,0,MATCH($G54,'01_PCTN_DATA'!$A$3:$ZZ$3,0)),0))</f>
        <v>0</v>
      </c>
      <c r="BV54" s="29">
        <f t="array" ref="BV54">SUMPRODUCT(('01_PCTN_DATA'!$A$4:$A$1000=IFERROR(INDEX(DM_DON_VI!$B$4:$B$185,MATCH(BV$4,DM_DON_VI!$D$4:$D$185,0)),""))*IFERROR(INDEX('01_PCTN_DATA'!$A$4:$ZZ$1000,0,MATCH($G54,'01_PCTN_DATA'!$A$3:$ZZ$3,0)),0))</f>
        <v>0</v>
      </c>
      <c r="BW54" s="29">
        <f t="array" ref="BW54">SUMPRODUCT(('01_PCTN_DATA'!$A$4:$A$1000=IFERROR(INDEX(DM_DON_VI!$B$4:$B$185,MATCH(BW$4,DM_DON_VI!$D$4:$D$185,0)),""))*IFERROR(INDEX('01_PCTN_DATA'!$A$4:$ZZ$1000,0,MATCH($G54,'01_PCTN_DATA'!$A$3:$ZZ$3,0)),0))</f>
        <v>0</v>
      </c>
      <c r="BX54" s="29">
        <f t="array" ref="BX54">SUMPRODUCT(('01_PCTN_DATA'!$A$4:$A$1000=IFERROR(INDEX(DM_DON_VI!$B$4:$B$185,MATCH(BX$4,DM_DON_VI!$D$4:$D$185,0)),""))*IFERROR(INDEX('01_PCTN_DATA'!$A$4:$ZZ$1000,0,MATCH($G54,'01_PCTN_DATA'!$A$3:$ZZ$3,0)),0))</f>
        <v>0</v>
      </c>
      <c r="BY54" s="29">
        <f t="array" ref="BY54">SUMPRODUCT(('01_PCTN_DATA'!$A$4:$A$1000=IFERROR(INDEX(DM_DON_VI!$B$4:$B$185,MATCH(BY$4,DM_DON_VI!$D$4:$D$185,0)),""))*IFERROR(INDEX('01_PCTN_DATA'!$A$4:$ZZ$1000,0,MATCH($G54,'01_PCTN_DATA'!$A$3:$ZZ$3,0)),0))</f>
        <v>0</v>
      </c>
      <c r="BZ54" s="29">
        <f t="array" ref="BZ54">SUMPRODUCT(('01_PCTN_DATA'!$A$4:$A$1000=IFERROR(INDEX(DM_DON_VI!$B$4:$B$185,MATCH(BZ$4,DM_DON_VI!$D$4:$D$185,0)),""))*IFERROR(INDEX('01_PCTN_DATA'!$A$4:$ZZ$1000,0,MATCH($G54,'01_PCTN_DATA'!$A$3:$ZZ$3,0)),0))</f>
        <v>0</v>
      </c>
      <c r="CA54" s="29">
        <f t="array" ref="CA54">SUMPRODUCT(('01_PCTN_DATA'!$A$4:$A$1000=IFERROR(INDEX(DM_DON_VI!$B$4:$B$185,MATCH(CA$4,DM_DON_VI!$D$4:$D$185,0)),""))*IFERROR(INDEX('01_PCTN_DATA'!$A$4:$ZZ$1000,0,MATCH($G54,'01_PCTN_DATA'!$A$3:$ZZ$3,0)),0))</f>
        <v>0</v>
      </c>
      <c r="CB54" s="29">
        <f t="array" ref="CB54">SUMPRODUCT(('01_PCTN_DATA'!$A$4:$A$1000=IFERROR(INDEX(DM_DON_VI!$B$4:$B$185,MATCH(CB$4,DM_DON_VI!$D$4:$D$185,0)),""))*IFERROR(INDEX('01_PCTN_DATA'!$A$4:$ZZ$1000,0,MATCH($G54,'01_PCTN_DATA'!$A$3:$ZZ$3,0)),0))</f>
        <v>0</v>
      </c>
      <c r="CC54" s="29">
        <f t="array" ref="CC54">SUMPRODUCT(('01_PCTN_DATA'!$A$4:$A$1000=IFERROR(INDEX(DM_DON_VI!$B$4:$B$185,MATCH(CC$4,DM_DON_VI!$D$4:$D$185,0)),""))*IFERROR(INDEX('01_PCTN_DATA'!$A$4:$ZZ$1000,0,MATCH($G54,'01_PCTN_DATA'!$A$3:$ZZ$3,0)),0))</f>
        <v>0</v>
      </c>
      <c r="CD54" s="29">
        <f t="array" ref="CD54">SUMPRODUCT(('01_PCTN_DATA'!$A$4:$A$1000=IFERROR(INDEX(DM_DON_VI!$B$4:$B$185,MATCH(CD$4,DM_DON_VI!$D$4:$D$185,0)),""))*IFERROR(INDEX('01_PCTN_DATA'!$A$4:$ZZ$1000,0,MATCH($G54,'01_PCTN_DATA'!$A$3:$ZZ$3,0)),0))</f>
        <v>0</v>
      </c>
      <c r="CE54" s="29">
        <f t="array" ref="CE54">SUMPRODUCT(('01_PCTN_DATA'!$A$4:$A$1000=IFERROR(INDEX(DM_DON_VI!$B$4:$B$185,MATCH(CE$4,DM_DON_VI!$D$4:$D$185,0)),""))*IFERROR(INDEX('01_PCTN_DATA'!$A$4:$ZZ$1000,0,MATCH($G54,'01_PCTN_DATA'!$A$3:$ZZ$3,0)),0))</f>
        <v>0</v>
      </c>
      <c r="CF54" s="29">
        <f t="array" ref="CF54">SUMPRODUCT(('01_PCTN_DATA'!$A$4:$A$1000=IFERROR(INDEX(DM_DON_VI!$B$4:$B$185,MATCH(CF$4,DM_DON_VI!$D$4:$D$185,0)),""))*IFERROR(INDEX('01_PCTN_DATA'!$A$4:$ZZ$1000,0,MATCH($G54,'01_PCTN_DATA'!$A$3:$ZZ$3,0)),0))</f>
        <v>0</v>
      </c>
      <c r="CG54" s="29">
        <f t="array" ref="CG54">SUMPRODUCT(('01_PCTN_DATA'!$A$4:$A$1000=IFERROR(INDEX(DM_DON_VI!$B$4:$B$185,MATCH(CG$4,DM_DON_VI!$D$4:$D$185,0)),""))*IFERROR(INDEX('01_PCTN_DATA'!$A$4:$ZZ$1000,0,MATCH($G54,'01_PCTN_DATA'!$A$3:$ZZ$3,0)),0))</f>
        <v>0</v>
      </c>
      <c r="CH54" s="29">
        <f t="array" ref="CH54">SUMPRODUCT(('01_PCTN_DATA'!$A$4:$A$1000=IFERROR(INDEX(DM_DON_VI!$B$4:$B$185,MATCH(CH$4,DM_DON_VI!$D$4:$D$185,0)),""))*IFERROR(INDEX('01_PCTN_DATA'!$A$4:$ZZ$1000,0,MATCH($G54,'01_PCTN_DATA'!$A$3:$ZZ$3,0)),0))</f>
        <v>0</v>
      </c>
      <c r="CI54" s="29">
        <f t="array" ref="CI54">SUMPRODUCT(('01_PCTN_DATA'!$A$4:$A$1000=IFERROR(INDEX(DM_DON_VI!$B$4:$B$185,MATCH(CI$4,DM_DON_VI!$D$4:$D$185,0)),""))*IFERROR(INDEX('01_PCTN_DATA'!$A$4:$ZZ$1000,0,MATCH($G54,'01_PCTN_DATA'!$A$3:$ZZ$3,0)),0))</f>
        <v>0</v>
      </c>
      <c r="CJ54" s="29">
        <f t="array" ref="CJ54">SUMPRODUCT(('01_PCTN_DATA'!$A$4:$A$1000=IFERROR(INDEX(DM_DON_VI!$B$4:$B$185,MATCH(CJ$4,DM_DON_VI!$D$4:$D$185,0)),""))*IFERROR(INDEX('01_PCTN_DATA'!$A$4:$ZZ$1000,0,MATCH($G54,'01_PCTN_DATA'!$A$3:$ZZ$3,0)),0))</f>
        <v>0</v>
      </c>
      <c r="CK54" s="29">
        <f t="array" ref="CK54">SUMPRODUCT(('01_PCTN_DATA'!$A$4:$A$1000=IFERROR(INDEX(DM_DON_VI!$B$4:$B$185,MATCH(CK$4,DM_DON_VI!$D$4:$D$185,0)),""))*IFERROR(INDEX('01_PCTN_DATA'!$A$4:$ZZ$1000,0,MATCH($G54,'01_PCTN_DATA'!$A$3:$ZZ$3,0)),0))</f>
        <v>0</v>
      </c>
      <c r="CL54" s="29">
        <f t="array" ref="CL54">SUMPRODUCT(('01_PCTN_DATA'!$A$4:$A$1000=IFERROR(INDEX(DM_DON_VI!$B$4:$B$185,MATCH(CL$4,DM_DON_VI!$D$4:$D$185,0)),""))*IFERROR(INDEX('01_PCTN_DATA'!$A$4:$ZZ$1000,0,MATCH($G54,'01_PCTN_DATA'!$A$3:$ZZ$3,0)),0))</f>
        <v>0</v>
      </c>
      <c r="CM54" s="29">
        <f t="array" ref="CM54">SUMPRODUCT(('01_PCTN_DATA'!$A$4:$A$1000=IFERROR(INDEX(DM_DON_VI!$B$4:$B$185,MATCH(CM$4,DM_DON_VI!$D$4:$D$185,0)),""))*IFERROR(INDEX('01_PCTN_DATA'!$A$4:$ZZ$1000,0,MATCH($G54,'01_PCTN_DATA'!$A$3:$ZZ$3,0)),0))</f>
        <v>0</v>
      </c>
      <c r="CN54" s="29">
        <f t="array" ref="CN54">SUMPRODUCT(('01_PCTN_DATA'!$A$4:$A$1000=IFERROR(INDEX(DM_DON_VI!$B$4:$B$185,MATCH(CN$4,DM_DON_VI!$D$4:$D$185,0)),""))*IFERROR(INDEX('01_PCTN_DATA'!$A$4:$ZZ$1000,0,MATCH($G54,'01_PCTN_DATA'!$A$3:$ZZ$3,0)),0))</f>
        <v>0</v>
      </c>
      <c r="CO54" s="29">
        <f t="array" ref="CO54">SUMPRODUCT(('01_PCTN_DATA'!$A$4:$A$1000=IFERROR(INDEX(DM_DON_VI!$B$4:$B$185,MATCH(CO$4,DM_DON_VI!$D$4:$D$185,0)),""))*IFERROR(INDEX('01_PCTN_DATA'!$A$4:$ZZ$1000,0,MATCH($G54,'01_PCTN_DATA'!$A$3:$ZZ$3,0)),0))</f>
        <v>0</v>
      </c>
      <c r="CP54" s="29">
        <f t="array" ref="CP54">SUMPRODUCT(('01_PCTN_DATA'!$A$4:$A$1000=IFERROR(INDEX(DM_DON_VI!$B$4:$B$185,MATCH(CP$4,DM_DON_VI!$D$4:$D$185,0)),""))*IFERROR(INDEX('01_PCTN_DATA'!$A$4:$ZZ$1000,0,MATCH($G54,'01_PCTN_DATA'!$A$3:$ZZ$3,0)),0))</f>
        <v>0</v>
      </c>
      <c r="CQ54" s="29">
        <f t="array" ref="CQ54">SUMPRODUCT(('01_PCTN_DATA'!$A$4:$A$1000=IFERROR(INDEX(DM_DON_VI!$B$4:$B$185,MATCH(CQ$4,DM_DON_VI!$D$4:$D$185,0)),""))*IFERROR(INDEX('01_PCTN_DATA'!$A$4:$ZZ$1000,0,MATCH($G54,'01_PCTN_DATA'!$A$3:$ZZ$3,0)),0))</f>
        <v>0</v>
      </c>
      <c r="CR54" s="29">
        <f t="array" ref="CR54">SUMPRODUCT(('01_PCTN_DATA'!$A$4:$A$1000=IFERROR(INDEX(DM_DON_VI!$B$4:$B$185,MATCH(CR$4,DM_DON_VI!$D$4:$D$185,0)),""))*IFERROR(INDEX('01_PCTN_DATA'!$A$4:$ZZ$1000,0,MATCH($G54,'01_PCTN_DATA'!$A$3:$ZZ$3,0)),0))</f>
        <v>0</v>
      </c>
      <c r="CS54" s="29">
        <f t="array" ref="CS54">SUMPRODUCT(('01_PCTN_DATA'!$A$4:$A$1000=IFERROR(INDEX(DM_DON_VI!$B$4:$B$185,MATCH(CS$4,DM_DON_VI!$D$4:$D$185,0)),""))*IFERROR(INDEX('01_PCTN_DATA'!$A$4:$ZZ$1000,0,MATCH($G54,'01_PCTN_DATA'!$A$3:$ZZ$3,0)),0))</f>
        <v>0</v>
      </c>
      <c r="CT54" s="29">
        <f t="array" ref="CT54">SUMPRODUCT(('01_PCTN_DATA'!$A$4:$A$1000=IFERROR(INDEX(DM_DON_VI!$B$4:$B$185,MATCH(CT$4,DM_DON_VI!$D$4:$D$185,0)),""))*IFERROR(INDEX('01_PCTN_DATA'!$A$4:$ZZ$1000,0,MATCH($G54,'01_PCTN_DATA'!$A$3:$ZZ$3,0)),0))</f>
        <v>0</v>
      </c>
      <c r="CU54" s="29">
        <f t="array" ref="CU54">SUMPRODUCT(('01_PCTN_DATA'!$A$4:$A$1000=IFERROR(INDEX(DM_DON_VI!$B$4:$B$185,MATCH(CU$4,DM_DON_VI!$D$4:$D$185,0)),""))*IFERROR(INDEX('01_PCTN_DATA'!$A$4:$ZZ$1000,0,MATCH($G54,'01_PCTN_DATA'!$A$3:$ZZ$3,0)),0))</f>
        <v>0</v>
      </c>
      <c r="CV54" s="29">
        <f t="array" ref="CV54">SUMPRODUCT(('01_PCTN_DATA'!$A$4:$A$1000=IFERROR(INDEX(DM_DON_VI!$B$4:$B$185,MATCH(CV$4,DM_DON_VI!$D$4:$D$185,0)),""))*IFERROR(INDEX('01_PCTN_DATA'!$A$4:$ZZ$1000,0,MATCH($G54,'01_PCTN_DATA'!$A$3:$ZZ$3,0)),0))</f>
        <v>0</v>
      </c>
      <c r="CW54" s="29">
        <f t="array" ref="CW54">SUMPRODUCT(('01_PCTN_DATA'!$A$4:$A$1000=IFERROR(INDEX(DM_DON_VI!$B$4:$B$185,MATCH(CW$4,DM_DON_VI!$D$4:$D$185,0)),""))*IFERROR(INDEX('01_PCTN_DATA'!$A$4:$ZZ$1000,0,MATCH($G54,'01_PCTN_DATA'!$A$3:$ZZ$3,0)),0))</f>
        <v>0</v>
      </c>
      <c r="CX54" s="29">
        <f t="array" ref="CX54">SUMPRODUCT(('01_PCTN_DATA'!$A$4:$A$1000=IFERROR(INDEX(DM_DON_VI!$B$4:$B$185,MATCH(CX$4,DM_DON_VI!$D$4:$D$185,0)),""))*IFERROR(INDEX('01_PCTN_DATA'!$A$4:$ZZ$1000,0,MATCH($G54,'01_PCTN_DATA'!$A$3:$ZZ$3,0)),0))</f>
        <v>0</v>
      </c>
      <c r="CY54" s="29">
        <f t="array" ref="CY54">SUMPRODUCT(('01_PCTN_DATA'!$A$4:$A$1000=IFERROR(INDEX(DM_DON_VI!$B$4:$B$185,MATCH(CY$4,DM_DON_VI!$D$4:$D$185,0)),""))*IFERROR(INDEX('01_PCTN_DATA'!$A$4:$ZZ$1000,0,MATCH($G54,'01_PCTN_DATA'!$A$3:$ZZ$3,0)),0))</f>
        <v>0</v>
      </c>
      <c r="CZ54" s="29">
        <f t="array" ref="CZ54">SUMPRODUCT(('01_PCTN_DATA'!$A$4:$A$1000=IFERROR(INDEX(DM_DON_VI!$B$4:$B$185,MATCH(CZ$4,DM_DON_VI!$D$4:$D$185,0)),""))*IFERROR(INDEX('01_PCTN_DATA'!$A$4:$ZZ$1000,0,MATCH($G54,'01_PCTN_DATA'!$A$3:$ZZ$3,0)),0))</f>
        <v>0</v>
      </c>
      <c r="DA54" s="29">
        <f t="array" ref="DA54">SUMPRODUCT(('01_PCTN_DATA'!$A$4:$A$1000=IFERROR(INDEX(DM_DON_VI!$B$4:$B$185,MATCH(DA$4,DM_DON_VI!$D$4:$D$185,0)),""))*IFERROR(INDEX('01_PCTN_DATA'!$A$4:$ZZ$1000,0,MATCH($G54,'01_PCTN_DATA'!$A$3:$ZZ$3,0)),0))</f>
        <v>0</v>
      </c>
      <c r="DB54" s="29">
        <f t="array" ref="DB54">SUMPRODUCT(('01_PCTN_DATA'!$A$4:$A$1000=IFERROR(INDEX(DM_DON_VI!$B$4:$B$185,MATCH(DB$4,DM_DON_VI!$D$4:$D$185,0)),""))*IFERROR(INDEX('01_PCTN_DATA'!$A$4:$ZZ$1000,0,MATCH($G54,'01_PCTN_DATA'!$A$3:$ZZ$3,0)),0))</f>
        <v>0</v>
      </c>
      <c r="DC54" s="29">
        <f t="array" ref="DC54">SUMPRODUCT(('01_PCTN_DATA'!$A$4:$A$1000=IFERROR(INDEX(DM_DON_VI!$B$4:$B$185,MATCH(DC$4,DM_DON_VI!$D$4:$D$185,0)),""))*IFERROR(INDEX('01_PCTN_DATA'!$A$4:$ZZ$1000,0,MATCH($G54,'01_PCTN_DATA'!$A$3:$ZZ$3,0)),0))</f>
        <v>0</v>
      </c>
      <c r="DD54" s="29">
        <f t="array" ref="DD54">SUMPRODUCT(('01_PCTN_DATA'!$A$4:$A$1000=IFERROR(INDEX(DM_DON_VI!$B$4:$B$185,MATCH(DD$4,DM_DON_VI!$D$4:$D$185,0)),""))*IFERROR(INDEX('01_PCTN_DATA'!$A$4:$ZZ$1000,0,MATCH($G54,'01_PCTN_DATA'!$A$3:$ZZ$3,0)),0))</f>
        <v>0</v>
      </c>
      <c r="DE54" s="29">
        <f t="array" ref="DE54">SUMPRODUCT(('01_PCTN_DATA'!$A$4:$A$1000=IFERROR(INDEX(DM_DON_VI!$B$4:$B$185,MATCH(DE$4,DM_DON_VI!$D$4:$D$185,0)),""))*IFERROR(INDEX('01_PCTN_DATA'!$A$4:$ZZ$1000,0,MATCH($G54,'01_PCTN_DATA'!$A$3:$ZZ$3,0)),0))</f>
        <v>0</v>
      </c>
      <c r="DF54" s="29">
        <f t="array" ref="DF54">SUMPRODUCT(('01_PCTN_DATA'!$A$4:$A$1000=IFERROR(INDEX(DM_DON_VI!$B$4:$B$185,MATCH(DF$4,DM_DON_VI!$D$4:$D$185,0)),""))*IFERROR(INDEX('01_PCTN_DATA'!$A$4:$ZZ$1000,0,MATCH($G54,'01_PCTN_DATA'!$A$3:$ZZ$3,0)),0))</f>
        <v>0</v>
      </c>
      <c r="DG54" s="29">
        <f t="array" ref="DG54">SUMPRODUCT(('01_PCTN_DATA'!$A$4:$A$1000=IFERROR(INDEX(DM_DON_VI!$B$4:$B$185,MATCH(DG$4,DM_DON_VI!$D$4:$D$185,0)),""))*IFERROR(INDEX('01_PCTN_DATA'!$A$4:$ZZ$1000,0,MATCH($G54,'01_PCTN_DATA'!$A$3:$ZZ$3,0)),0))</f>
        <v>0</v>
      </c>
      <c r="DH54" s="29">
        <f t="array" ref="DH54">SUMPRODUCT(('01_PCTN_DATA'!$A$4:$A$1000=IFERROR(INDEX(DM_DON_VI!$B$4:$B$185,MATCH(DH$4,DM_DON_VI!$D$4:$D$185,0)),""))*IFERROR(INDEX('01_PCTN_DATA'!$A$4:$ZZ$1000,0,MATCH($G54,'01_PCTN_DATA'!$A$3:$ZZ$3,0)),0))</f>
        <v>0</v>
      </c>
      <c r="DI54" s="29">
        <f t="array" ref="DI54">SUMPRODUCT(('01_PCTN_DATA'!$A$4:$A$1000=IFERROR(INDEX(DM_DON_VI!$B$4:$B$185,MATCH(DI$4,DM_DON_VI!$D$4:$D$185,0)),""))*IFERROR(INDEX('01_PCTN_DATA'!$A$4:$ZZ$1000,0,MATCH($G54,'01_PCTN_DATA'!$A$3:$ZZ$3,0)),0))</f>
        <v>0</v>
      </c>
      <c r="DJ54" s="29">
        <f t="array" ref="DJ54">SUMPRODUCT(('01_PCTN_DATA'!$A$4:$A$1000=IFERROR(INDEX(DM_DON_VI!$B$4:$B$185,MATCH(DJ$4,DM_DON_VI!$D$4:$D$185,0)),""))*IFERROR(INDEX('01_PCTN_DATA'!$A$4:$ZZ$1000,0,MATCH($G54,'01_PCTN_DATA'!$A$3:$ZZ$3,0)),0))</f>
        <v>0</v>
      </c>
      <c r="DK54" s="29">
        <f t="array" ref="DK54">SUMPRODUCT(('01_PCTN_DATA'!$A$4:$A$1000=IFERROR(INDEX(DM_DON_VI!$B$4:$B$185,MATCH(DK$4,DM_DON_VI!$D$4:$D$185,0)),""))*IFERROR(INDEX('01_PCTN_DATA'!$A$4:$ZZ$1000,0,MATCH($G54,'01_PCTN_DATA'!$A$3:$ZZ$3,0)),0))</f>
        <v>0</v>
      </c>
      <c r="DL54" s="29">
        <f t="array" ref="DL54">SUMPRODUCT(('01_PCTN_DATA'!$A$4:$A$1000=IFERROR(INDEX(DM_DON_VI!$B$4:$B$185,MATCH(DL$4,DM_DON_VI!$D$4:$D$185,0)),""))*IFERROR(INDEX('01_PCTN_DATA'!$A$4:$ZZ$1000,0,MATCH($G54,'01_PCTN_DATA'!$A$3:$ZZ$3,0)),0))</f>
        <v>0</v>
      </c>
      <c r="DM54" s="29">
        <f t="array" ref="DM54">SUMPRODUCT(('01_PCTN_DATA'!$A$4:$A$1000=IFERROR(INDEX(DM_DON_VI!$B$4:$B$185,MATCH(DM$4,DM_DON_VI!$D$4:$D$185,0)),""))*IFERROR(INDEX('01_PCTN_DATA'!$A$4:$ZZ$1000,0,MATCH($G54,'01_PCTN_DATA'!$A$3:$ZZ$3,0)),0))</f>
        <v>0</v>
      </c>
      <c r="DN54" s="29">
        <f t="array" ref="DN54">SUMPRODUCT(('01_PCTN_DATA'!$A$4:$A$1000=IFERROR(INDEX(DM_DON_VI!$B$4:$B$185,MATCH(DN$4,DM_DON_VI!$D$4:$D$185,0)),""))*IFERROR(INDEX('01_PCTN_DATA'!$A$4:$ZZ$1000,0,MATCH($G54,'01_PCTN_DATA'!$A$3:$ZZ$3,0)),0))</f>
        <v>0</v>
      </c>
      <c r="DO54" s="29">
        <f t="array" ref="DO54">SUMPRODUCT(('01_PCTN_DATA'!$A$4:$A$1000=IFERROR(INDEX(DM_DON_VI!$B$4:$B$185,MATCH(DO$4,DM_DON_VI!$D$4:$D$185,0)),""))*IFERROR(INDEX('01_PCTN_DATA'!$A$4:$ZZ$1000,0,MATCH($G54,'01_PCTN_DATA'!$A$3:$ZZ$3,0)),0))</f>
        <v>0</v>
      </c>
      <c r="DP54" s="29">
        <f t="array" ref="DP54">SUMPRODUCT(('01_PCTN_DATA'!$A$4:$A$1000=IFERROR(INDEX(DM_DON_VI!$B$4:$B$185,MATCH(DP$4,DM_DON_VI!$D$4:$D$185,0)),""))*IFERROR(INDEX('01_PCTN_DATA'!$A$4:$ZZ$1000,0,MATCH($G54,'01_PCTN_DATA'!$A$3:$ZZ$3,0)),0))</f>
        <v>0</v>
      </c>
      <c r="DQ54" s="29">
        <f t="array" ref="DQ54">SUMPRODUCT(('01_PCTN_DATA'!$A$4:$A$1000=IFERROR(INDEX(DM_DON_VI!$B$4:$B$185,MATCH(DQ$4,DM_DON_VI!$D$4:$D$185,0)),""))*IFERROR(INDEX('01_PCTN_DATA'!$A$4:$ZZ$1000,0,MATCH($G54,'01_PCTN_DATA'!$A$3:$ZZ$3,0)),0))</f>
        <v>0</v>
      </c>
      <c r="DR54" s="29">
        <f t="array" ref="DR54">SUMPRODUCT(('01_PCTN_DATA'!$A$4:$A$1000=IFERROR(INDEX(DM_DON_VI!$B$4:$B$185,MATCH(DR$4,DM_DON_VI!$D$4:$D$185,0)),""))*IFERROR(INDEX('01_PCTN_DATA'!$A$4:$ZZ$1000,0,MATCH($G54,'01_PCTN_DATA'!$A$3:$ZZ$3,0)),0))</f>
        <v>0</v>
      </c>
      <c r="DS54" s="29">
        <f t="array" ref="DS54">SUMPRODUCT(('01_PCTN_DATA'!$A$4:$A$1000=IFERROR(INDEX(DM_DON_VI!$B$4:$B$185,MATCH(DS$4,DM_DON_VI!$D$4:$D$185,0)),""))*IFERROR(INDEX('01_PCTN_DATA'!$A$4:$ZZ$1000,0,MATCH($G54,'01_PCTN_DATA'!$A$3:$ZZ$3,0)),0))</f>
        <v>0</v>
      </c>
      <c r="DT54" s="29">
        <f t="array" ref="DT54">SUMPRODUCT(('01_PCTN_DATA'!$A$4:$A$1000=IFERROR(INDEX(DM_DON_VI!$B$4:$B$185,MATCH(DT$4,DM_DON_VI!$D$4:$D$185,0)),""))*IFERROR(INDEX('01_PCTN_DATA'!$A$4:$ZZ$1000,0,MATCH($G54,'01_PCTN_DATA'!$A$3:$ZZ$3,0)),0))</f>
        <v>0</v>
      </c>
      <c r="DU54" s="29">
        <f t="array" ref="DU54">SUMPRODUCT(('01_PCTN_DATA'!$A$4:$A$1000=IFERROR(INDEX(DM_DON_VI!$B$4:$B$185,MATCH(DU$4,DM_DON_VI!$D$4:$D$185,0)),""))*IFERROR(INDEX('01_PCTN_DATA'!$A$4:$ZZ$1000,0,MATCH($G54,'01_PCTN_DATA'!$A$3:$ZZ$3,0)),0))</f>
        <v>0</v>
      </c>
      <c r="DV54" s="29">
        <f t="array" ref="DV54">SUMPRODUCT(('01_PCTN_DATA'!$A$4:$A$1000=IFERROR(INDEX(DM_DON_VI!$B$4:$B$185,MATCH(DV$4,DM_DON_VI!$D$4:$D$185,0)),""))*IFERROR(INDEX('01_PCTN_DATA'!$A$4:$ZZ$1000,0,MATCH($G54,'01_PCTN_DATA'!$A$3:$ZZ$3,0)),0))</f>
        <v>0</v>
      </c>
      <c r="DW54" s="29">
        <f t="array" ref="DW54">SUMPRODUCT(('01_PCTN_DATA'!$A$4:$A$1000=IFERROR(INDEX(DM_DON_VI!$B$4:$B$185,MATCH(DW$4,DM_DON_VI!$D$4:$D$185,0)),""))*IFERROR(INDEX('01_PCTN_DATA'!$A$4:$ZZ$1000,0,MATCH($G54,'01_PCTN_DATA'!$A$3:$ZZ$3,0)),0))</f>
        <v>0</v>
      </c>
      <c r="DX54" s="29">
        <f t="array" ref="DX54">SUMPRODUCT(('01_PCTN_DATA'!$A$4:$A$1000=IFERROR(INDEX(DM_DON_VI!$B$4:$B$185,MATCH(DX$4,DM_DON_VI!$D$4:$D$185,0)),""))*IFERROR(INDEX('01_PCTN_DATA'!$A$4:$ZZ$1000,0,MATCH($G54,'01_PCTN_DATA'!$A$3:$ZZ$3,0)),0))</f>
        <v>0</v>
      </c>
      <c r="DY54" s="29">
        <f t="array" ref="DY54">SUMPRODUCT(('01_PCTN_DATA'!$A$4:$A$1000=IFERROR(INDEX(DM_DON_VI!$B$4:$B$185,MATCH(DY$4,DM_DON_VI!$D$4:$D$185,0)),""))*IFERROR(INDEX('01_PCTN_DATA'!$A$4:$ZZ$1000,0,MATCH($G54,'01_PCTN_DATA'!$A$3:$ZZ$3,0)),0))</f>
        <v>0</v>
      </c>
      <c r="DZ54" s="29">
        <f t="array" ref="DZ54">SUMPRODUCT(('01_PCTN_DATA'!$A$4:$A$1000=IFERROR(INDEX(DM_DON_VI!$B$4:$B$185,MATCH(DZ$4,DM_DON_VI!$D$4:$D$185,0)),""))*IFERROR(INDEX('01_PCTN_DATA'!$A$4:$ZZ$1000,0,MATCH($G54,'01_PCTN_DATA'!$A$3:$ZZ$3,0)),0))</f>
        <v>0</v>
      </c>
      <c r="EA54" s="29">
        <f t="array" ref="EA54">SUMPRODUCT(('01_PCTN_DATA'!$A$4:$A$1000=IFERROR(INDEX(DM_DON_VI!$B$4:$B$185,MATCH(EA$4,DM_DON_VI!$D$4:$D$185,0)),""))*IFERROR(INDEX('01_PCTN_DATA'!$A$4:$ZZ$1000,0,MATCH($G54,'01_PCTN_DATA'!$A$3:$ZZ$3,0)),0))</f>
        <v>0</v>
      </c>
      <c r="EB54" s="29">
        <f t="array" ref="EB54">SUMPRODUCT(('01_PCTN_DATA'!$A$4:$A$1000=IFERROR(INDEX(DM_DON_VI!$B$4:$B$185,MATCH(EB$4,DM_DON_VI!$D$4:$D$185,0)),""))*IFERROR(INDEX('01_PCTN_DATA'!$A$4:$ZZ$1000,0,MATCH($G54,'01_PCTN_DATA'!$A$3:$ZZ$3,0)),0))</f>
        <v>0</v>
      </c>
      <c r="EC54" s="29">
        <f t="array" ref="EC54">SUMPRODUCT(('01_PCTN_DATA'!$A$4:$A$1000=IFERROR(INDEX(DM_DON_VI!$B$4:$B$185,MATCH(EC$4,DM_DON_VI!$D$4:$D$185,0)),""))*IFERROR(INDEX('01_PCTN_DATA'!$A$4:$ZZ$1000,0,MATCH($G54,'01_PCTN_DATA'!$A$3:$ZZ$3,0)),0))</f>
        <v>0</v>
      </c>
      <c r="ED54" s="29">
        <f t="array" ref="ED54">SUMPRODUCT(('01_PCTN_DATA'!$A$4:$A$1000=IFERROR(INDEX(DM_DON_VI!$B$4:$B$185,MATCH(ED$4,DM_DON_VI!$D$4:$D$185,0)),""))*IFERROR(INDEX('01_PCTN_DATA'!$A$4:$ZZ$1000,0,MATCH($G54,'01_PCTN_DATA'!$A$3:$ZZ$3,0)),0))</f>
        <v>0</v>
      </c>
      <c r="EE54" s="29">
        <f t="array" ref="EE54">SUMPRODUCT(('01_PCTN_DATA'!$A$4:$A$1000=IFERROR(INDEX(DM_DON_VI!$B$4:$B$185,MATCH(EE$4,DM_DON_VI!$D$4:$D$185,0)),""))*IFERROR(INDEX('01_PCTN_DATA'!$A$4:$ZZ$1000,0,MATCH($G54,'01_PCTN_DATA'!$A$3:$ZZ$3,0)),0))</f>
        <v>0</v>
      </c>
      <c r="EF54" s="29">
        <f t="array" ref="EF54">SUMPRODUCT(('01_PCTN_DATA'!$A$4:$A$1000=IFERROR(INDEX(DM_DON_VI!$B$4:$B$185,MATCH(EF$4,DM_DON_VI!$D$4:$D$185,0)),""))*IFERROR(INDEX('01_PCTN_DATA'!$A$4:$ZZ$1000,0,MATCH($G54,'01_PCTN_DATA'!$A$3:$ZZ$3,0)),0))</f>
        <v>0</v>
      </c>
      <c r="EG54" s="29">
        <f t="array" ref="EG54">SUMPRODUCT(('01_PCTN_DATA'!$A$4:$A$1000=IFERROR(INDEX(DM_DON_VI!$B$4:$B$185,MATCH(EG$4,DM_DON_VI!$D$4:$D$185,0)),""))*IFERROR(INDEX('01_PCTN_DATA'!$A$4:$ZZ$1000,0,MATCH($G54,'01_PCTN_DATA'!$A$3:$ZZ$3,0)),0))</f>
        <v>0</v>
      </c>
      <c r="EH54" s="29">
        <f t="array" ref="EH54">SUMPRODUCT(('01_PCTN_DATA'!$A$4:$A$1000=IFERROR(INDEX(DM_DON_VI!$B$4:$B$185,MATCH(EH$4,DM_DON_VI!$D$4:$D$185,0)),""))*IFERROR(INDEX('01_PCTN_DATA'!$A$4:$ZZ$1000,0,MATCH($G54,'01_PCTN_DATA'!$A$3:$ZZ$3,0)),0))</f>
        <v>0</v>
      </c>
      <c r="EI54" s="29">
        <f t="array" ref="EI54">SUMPRODUCT(('01_PCTN_DATA'!$A$4:$A$1000=IFERROR(INDEX(DM_DON_VI!$B$4:$B$185,MATCH(EI$4,DM_DON_VI!$D$4:$D$185,0)),""))*IFERROR(INDEX('01_PCTN_DATA'!$A$4:$ZZ$1000,0,MATCH($G54,'01_PCTN_DATA'!$A$3:$ZZ$3,0)),0))</f>
        <v>0</v>
      </c>
      <c r="EJ54" s="29">
        <f t="array" ref="EJ54">SUMPRODUCT(('01_PCTN_DATA'!$A$4:$A$1000=IFERROR(INDEX(DM_DON_VI!$B$4:$B$185,MATCH(EJ$4,DM_DON_VI!$D$4:$D$185,0)),""))*IFERROR(INDEX('01_PCTN_DATA'!$A$4:$ZZ$1000,0,MATCH($G54,'01_PCTN_DATA'!$A$3:$ZZ$3,0)),0))</f>
        <v>0</v>
      </c>
      <c r="EK54" s="29">
        <f t="array" ref="EK54">SUMPRODUCT(('01_PCTN_DATA'!$A$4:$A$1000=IFERROR(INDEX(DM_DON_VI!$B$4:$B$185,MATCH(EK$4,DM_DON_VI!$D$4:$D$185,0)),""))*IFERROR(INDEX('01_PCTN_DATA'!$A$4:$ZZ$1000,0,MATCH($G54,'01_PCTN_DATA'!$A$3:$ZZ$3,0)),0))</f>
        <v>0</v>
      </c>
      <c r="EL54" s="29">
        <f t="array" ref="EL54">SUMPRODUCT(('01_PCTN_DATA'!$A$4:$A$1000=IFERROR(INDEX(DM_DON_VI!$B$4:$B$185,MATCH(EL$4,DM_DON_VI!$D$4:$D$185,0)),""))*IFERROR(INDEX('01_PCTN_DATA'!$A$4:$ZZ$1000,0,MATCH($G54,'01_PCTN_DATA'!$A$3:$ZZ$3,0)),0))</f>
        <v>0</v>
      </c>
      <c r="EM54" s="29">
        <f t="array" ref="EM54">SUMPRODUCT(('01_PCTN_DATA'!$A$4:$A$1000=IFERROR(INDEX(DM_DON_VI!$B$4:$B$185,MATCH(EM$4,DM_DON_VI!$D$4:$D$185,0)),""))*IFERROR(INDEX('01_PCTN_DATA'!$A$4:$ZZ$1000,0,MATCH($G54,'01_PCTN_DATA'!$A$3:$ZZ$3,0)),0))</f>
        <v>0</v>
      </c>
      <c r="EN54" s="29">
        <f t="array" ref="EN54">SUMPRODUCT(('01_PCTN_DATA'!$A$4:$A$1000=IFERROR(INDEX(DM_DON_VI!$B$4:$B$185,MATCH(EN$4,DM_DON_VI!$D$4:$D$185,0)),""))*IFERROR(INDEX('01_PCTN_DATA'!$A$4:$ZZ$1000,0,MATCH($G54,'01_PCTN_DATA'!$A$3:$ZZ$3,0)),0))</f>
        <v>0</v>
      </c>
      <c r="EO54" s="29">
        <f t="array" ref="EO54">SUMPRODUCT(('01_PCTN_DATA'!$A$4:$A$1000=IFERROR(INDEX(DM_DON_VI!$B$4:$B$185,MATCH(EO$4,DM_DON_VI!$D$4:$D$185,0)),""))*IFERROR(INDEX('01_PCTN_DATA'!$A$4:$ZZ$1000,0,MATCH($G54,'01_PCTN_DATA'!$A$3:$ZZ$3,0)),0))</f>
        <v>0</v>
      </c>
      <c r="EP54" s="29">
        <f t="array" ref="EP54">SUMPRODUCT(('01_PCTN_DATA'!$A$4:$A$1000=IFERROR(INDEX(DM_DON_VI!$B$4:$B$185,MATCH(EP$4,DM_DON_VI!$D$4:$D$185,0)),""))*IFERROR(INDEX('01_PCTN_DATA'!$A$4:$ZZ$1000,0,MATCH($G54,'01_PCTN_DATA'!$A$3:$ZZ$3,0)),0))</f>
        <v>0</v>
      </c>
      <c r="EQ54" s="29">
        <f t="array" ref="EQ54">SUMPRODUCT(('01_PCTN_DATA'!$A$4:$A$1000=IFERROR(INDEX(DM_DON_VI!$B$4:$B$185,MATCH(EQ$4,DM_DON_VI!$D$4:$D$185,0)),""))*IFERROR(INDEX('01_PCTN_DATA'!$A$4:$ZZ$1000,0,MATCH($G54,'01_PCTN_DATA'!$A$3:$ZZ$3,0)),0))</f>
        <v>0</v>
      </c>
      <c r="ER54" s="29">
        <f t="array" ref="ER54">SUMPRODUCT(('01_PCTN_DATA'!$A$4:$A$1000=IFERROR(INDEX(DM_DON_VI!$B$4:$B$185,MATCH(ER$4,DM_DON_VI!$D$4:$D$185,0)),""))*IFERROR(INDEX('01_PCTN_DATA'!$A$4:$ZZ$1000,0,MATCH($G54,'01_PCTN_DATA'!$A$3:$ZZ$3,0)),0))</f>
        <v>0</v>
      </c>
      <c r="ES54" s="29">
        <f t="array" ref="ES54">SUMPRODUCT(('01_PCTN_DATA'!$A$4:$A$1000=IFERROR(INDEX(DM_DON_VI!$B$4:$B$185,MATCH(ES$4,DM_DON_VI!$D$4:$D$185,0)),""))*IFERROR(INDEX('01_PCTN_DATA'!$A$4:$ZZ$1000,0,MATCH($G54,'01_PCTN_DATA'!$A$3:$ZZ$3,0)),0))</f>
        <v>0</v>
      </c>
      <c r="ET54" s="29">
        <f t="array" ref="ET54">SUMPRODUCT(('01_PCTN_DATA'!$A$4:$A$1000=IFERROR(INDEX(DM_DON_VI!$B$4:$B$185,MATCH(ET$4,DM_DON_VI!$D$4:$D$185,0)),""))*IFERROR(INDEX('01_PCTN_DATA'!$A$4:$ZZ$1000,0,MATCH($G54,'01_PCTN_DATA'!$A$3:$ZZ$3,0)),0))</f>
        <v>0</v>
      </c>
      <c r="EU54" s="29">
        <f t="array" ref="EU54">SUMPRODUCT(('01_PCTN_DATA'!$A$4:$A$1000=IFERROR(INDEX(DM_DON_VI!$B$4:$B$185,MATCH(EU$4,DM_DON_VI!$D$4:$D$185,0)),""))*IFERROR(INDEX('01_PCTN_DATA'!$A$4:$ZZ$1000,0,MATCH($G54,'01_PCTN_DATA'!$A$3:$ZZ$3,0)),0))</f>
        <v>0</v>
      </c>
      <c r="EV54" s="29">
        <f t="array" ref="EV54">SUMPRODUCT(('01_PCTN_DATA'!$A$4:$A$1000=IFERROR(INDEX(DM_DON_VI!$B$4:$B$185,MATCH(EV$4,DM_DON_VI!$D$4:$D$185,0)),""))*IFERROR(INDEX('01_PCTN_DATA'!$A$4:$ZZ$1000,0,MATCH($G54,'01_PCTN_DATA'!$A$3:$ZZ$3,0)),0))</f>
        <v>0</v>
      </c>
      <c r="EW54" s="29">
        <f t="array" ref="EW54">SUMPRODUCT(('01_PCTN_DATA'!$A$4:$A$1000=IFERROR(INDEX(DM_DON_VI!$B$4:$B$185,MATCH(EW$4,DM_DON_VI!$D$4:$D$185,0)),""))*IFERROR(INDEX('01_PCTN_DATA'!$A$4:$ZZ$1000,0,MATCH($G54,'01_PCTN_DATA'!$A$3:$ZZ$3,0)),0))</f>
        <v>0</v>
      </c>
      <c r="EX54" s="29">
        <f t="array" ref="EX54">SUMPRODUCT(('01_PCTN_DATA'!$A$4:$A$1000=IFERROR(INDEX(DM_DON_VI!$B$4:$B$185,MATCH(EX$4,DM_DON_VI!$D$4:$D$185,0)),""))*IFERROR(INDEX('01_PCTN_DATA'!$A$4:$ZZ$1000,0,MATCH($G54,'01_PCTN_DATA'!$A$3:$ZZ$3,0)),0))</f>
        <v>0</v>
      </c>
      <c r="EY54" s="29">
        <f t="array" ref="EY54">SUMPRODUCT(('01_PCTN_DATA'!$A$4:$A$1000=IFERROR(INDEX(DM_DON_VI!$B$4:$B$185,MATCH(EY$4,DM_DON_VI!$D$4:$D$185,0)),""))*IFERROR(INDEX('01_PCTN_DATA'!$A$4:$ZZ$1000,0,MATCH($G54,'01_PCTN_DATA'!$A$3:$ZZ$3,0)),0))</f>
        <v>0</v>
      </c>
      <c r="EZ54" s="29">
        <f t="array" ref="EZ54">SUMPRODUCT(('01_PCTN_DATA'!$A$4:$A$1000=IFERROR(INDEX(DM_DON_VI!$B$4:$B$185,MATCH(EZ$4,DM_DON_VI!$D$4:$D$185,0)),""))*IFERROR(INDEX('01_PCTN_DATA'!$A$4:$ZZ$1000,0,MATCH($G54,'01_PCTN_DATA'!$A$3:$ZZ$3,0)),0))</f>
        <v>0</v>
      </c>
      <c r="FA54" s="29">
        <f t="array" ref="FA54">SUMPRODUCT(('01_PCTN_DATA'!$A$4:$A$1000=IFERROR(INDEX(DM_DON_VI!$B$4:$B$185,MATCH(FA$4,DM_DON_VI!$D$4:$D$185,0)),""))*IFERROR(INDEX('01_PCTN_DATA'!$A$4:$ZZ$1000,0,MATCH($G54,'01_PCTN_DATA'!$A$3:$ZZ$3,0)),0))</f>
        <v>0</v>
      </c>
      <c r="FB54" s="29">
        <f t="array" ref="FB54">SUMPRODUCT(('01_PCTN_DATA'!$A$4:$A$1000=IFERROR(INDEX(DM_DON_VI!$B$4:$B$185,MATCH(FB$4,DM_DON_VI!$D$4:$D$185,0)),""))*IFERROR(INDEX('01_PCTN_DATA'!$A$4:$ZZ$1000,0,MATCH($G54,'01_PCTN_DATA'!$A$3:$ZZ$3,0)),0))</f>
        <v>0</v>
      </c>
      <c r="FC54" s="29">
        <f t="array" ref="FC54">SUMPRODUCT(('01_PCTN_DATA'!$A$4:$A$1000=IFERROR(INDEX(DM_DON_VI!$B$4:$B$185,MATCH(FC$4,DM_DON_VI!$D$4:$D$185,0)),""))*IFERROR(INDEX('01_PCTN_DATA'!$A$4:$ZZ$1000,0,MATCH($G54,'01_PCTN_DATA'!$A$3:$ZZ$3,0)),0))</f>
        <v>0</v>
      </c>
      <c r="FD54" s="29">
        <f t="array" ref="FD54">SUMPRODUCT(('01_PCTN_DATA'!$A$4:$A$1000=IFERROR(INDEX(DM_DON_VI!$B$4:$B$185,MATCH(FD$4,DM_DON_VI!$D$4:$D$185,0)),""))*IFERROR(INDEX('01_PCTN_DATA'!$A$4:$ZZ$1000,0,MATCH($G54,'01_PCTN_DATA'!$A$3:$ZZ$3,0)),0))</f>
        <v>0</v>
      </c>
      <c r="FE54" s="29">
        <f t="array" ref="FE54">SUMPRODUCT(('01_PCTN_DATA'!$A$4:$A$1000=IFERROR(INDEX(DM_DON_VI!$B$4:$B$185,MATCH(FE$4,DM_DON_VI!$D$4:$D$185,0)),""))*IFERROR(INDEX('01_PCTN_DATA'!$A$4:$ZZ$1000,0,MATCH($G54,'01_PCTN_DATA'!$A$3:$ZZ$3,0)),0))</f>
        <v>0</v>
      </c>
      <c r="FF54" s="29">
        <f t="array" ref="FF54">SUMPRODUCT(('01_PCTN_DATA'!$A$4:$A$1000=IFERROR(INDEX(DM_DON_VI!$B$4:$B$185,MATCH(FF$4,DM_DON_VI!$D$4:$D$185,0)),""))*IFERROR(INDEX('01_PCTN_DATA'!$A$4:$ZZ$1000,0,MATCH($G54,'01_PCTN_DATA'!$A$3:$ZZ$3,0)),0))</f>
        <v>0</v>
      </c>
      <c r="FG54" s="29">
        <f t="array" ref="FG54">SUMPRODUCT(('01_PCTN_DATA'!$A$4:$A$1000=IFERROR(INDEX(DM_DON_VI!$B$4:$B$185,MATCH(FG$4,DM_DON_VI!$D$4:$D$185,0)),""))*IFERROR(INDEX('01_PCTN_DATA'!$A$4:$ZZ$1000,0,MATCH($G54,'01_PCTN_DATA'!$A$3:$ZZ$3,0)),0))</f>
        <v>0</v>
      </c>
      <c r="FH54" s="29">
        <f t="array" ref="FH54">SUMPRODUCT(('01_PCTN_DATA'!$A$4:$A$1000=IFERROR(INDEX(DM_DON_VI!$B$4:$B$185,MATCH(FH$4,DM_DON_VI!$D$4:$D$185,0)),""))*IFERROR(INDEX('01_PCTN_DATA'!$A$4:$ZZ$1000,0,MATCH($G54,'01_PCTN_DATA'!$A$3:$ZZ$3,0)),0))</f>
        <v>0</v>
      </c>
      <c r="FI54" s="29">
        <f t="array" ref="FI54">SUMPRODUCT(('01_PCTN_DATA'!$A$4:$A$1000=IFERROR(INDEX(DM_DON_VI!$B$4:$B$185,MATCH(FI$4,DM_DON_VI!$D$4:$D$185,0)),""))*IFERROR(INDEX('01_PCTN_DATA'!$A$4:$ZZ$1000,0,MATCH($G54,'01_PCTN_DATA'!$A$3:$ZZ$3,0)),0))</f>
        <v>0</v>
      </c>
      <c r="FJ54" s="29">
        <f t="array" ref="FJ54">SUMPRODUCT(('01_PCTN_DATA'!$A$4:$A$1000=IFERROR(INDEX(DM_DON_VI!$B$4:$B$185,MATCH(FJ$4,DM_DON_VI!$D$4:$D$185,0)),""))*IFERROR(INDEX('01_PCTN_DATA'!$A$4:$ZZ$1000,0,MATCH($G54,'01_PCTN_DATA'!$A$3:$ZZ$3,0)),0))</f>
        <v>0</v>
      </c>
      <c r="FK54" s="29">
        <f t="array" ref="FK54">SUMPRODUCT(('01_PCTN_DATA'!$A$4:$A$1000=IFERROR(INDEX(DM_DON_VI!$B$4:$B$185,MATCH(FK$4,DM_DON_VI!$D$4:$D$185,0)),""))*IFERROR(INDEX('01_PCTN_DATA'!$A$4:$ZZ$1000,0,MATCH($G54,'01_PCTN_DATA'!$A$3:$ZZ$3,0)),0))</f>
        <v>0</v>
      </c>
      <c r="FL54" s="29">
        <f t="array" ref="FL54">SUMPRODUCT(('01_PCTN_DATA'!$A$4:$A$1000=IFERROR(INDEX(DM_DON_VI!$B$4:$B$185,MATCH(FL$4,DM_DON_VI!$D$4:$D$185,0)),""))*IFERROR(INDEX('01_PCTN_DATA'!$A$4:$ZZ$1000,0,MATCH($G54,'01_PCTN_DATA'!$A$3:$ZZ$3,0)),0))</f>
        <v>0</v>
      </c>
      <c r="FM54" s="29">
        <f t="array" ref="FM54">SUMPRODUCT(('01_PCTN_DATA'!$A$4:$A$1000=IFERROR(INDEX(DM_DON_VI!$B$4:$B$185,MATCH(FM$4,DM_DON_VI!$D$4:$D$185,0)),""))*IFERROR(INDEX('01_PCTN_DATA'!$A$4:$ZZ$1000,0,MATCH($G54,'01_PCTN_DATA'!$A$3:$ZZ$3,0)),0))</f>
        <v>0</v>
      </c>
      <c r="FN54" s="29">
        <f t="array" ref="FN54">SUMPRODUCT(('01_PCTN_DATA'!$A$4:$A$1000=IFERROR(INDEX(DM_DON_VI!$B$4:$B$185,MATCH(FN$4,DM_DON_VI!$D$4:$D$185,0)),""))*IFERROR(INDEX('01_PCTN_DATA'!$A$4:$ZZ$1000,0,MATCH($G54,'01_PCTN_DATA'!$A$3:$ZZ$3,0)),0))</f>
        <v>0</v>
      </c>
      <c r="FO54" s="29">
        <f t="array" ref="FO54">SUMPRODUCT(('01_PCTN_DATA'!$A$4:$A$1000=IFERROR(INDEX(DM_DON_VI!$B$4:$B$185,MATCH(FO$4,DM_DON_VI!$D$4:$D$185,0)),""))*IFERROR(INDEX('01_PCTN_DATA'!$A$4:$ZZ$1000,0,MATCH($G54,'01_PCTN_DATA'!$A$3:$ZZ$3,0)),0))</f>
        <v>0</v>
      </c>
      <c r="FP54" s="29">
        <f t="array" ref="FP54">SUMPRODUCT(('01_PCTN_DATA'!$A$4:$A$1000=IFERROR(INDEX(DM_DON_VI!$B$4:$B$185,MATCH(FP$4,DM_DON_VI!$D$4:$D$185,0)),""))*IFERROR(INDEX('01_PCTN_DATA'!$A$4:$ZZ$1000,0,MATCH($G54,'01_PCTN_DATA'!$A$3:$ZZ$3,0)),0))</f>
        <v>0</v>
      </c>
      <c r="FQ54" s="29">
        <f t="array" ref="FQ54">SUMPRODUCT(('01_PCTN_DATA'!$A$4:$A$1000=IFERROR(INDEX(DM_DON_VI!$B$4:$B$185,MATCH(FQ$4,DM_DON_VI!$D$4:$D$185,0)),""))*IFERROR(INDEX('01_PCTN_DATA'!$A$4:$ZZ$1000,0,MATCH($G54,'01_PCTN_DATA'!$A$3:$ZZ$3,0)),0))</f>
        <v>0</v>
      </c>
      <c r="FR54" s="29">
        <f t="array" ref="FR54">SUMPRODUCT(('01_PCTN_DATA'!$A$4:$A$1000=IFERROR(INDEX(DM_DON_VI!$B$4:$B$185,MATCH(FR$4,DM_DON_VI!$D$4:$D$185,0)),""))*IFERROR(INDEX('01_PCTN_DATA'!$A$4:$ZZ$1000,0,MATCH($G54,'01_PCTN_DATA'!$A$3:$ZZ$3,0)),0))</f>
        <v>0</v>
      </c>
      <c r="FS54" s="29">
        <f t="array" ref="FS54">SUMPRODUCT(('01_PCTN_DATA'!$A$4:$A$1000=IFERROR(INDEX(DM_DON_VI!$B$4:$B$185,MATCH(FS$4,DM_DON_VI!$D$4:$D$185,0)),""))*IFERROR(INDEX('01_PCTN_DATA'!$A$4:$ZZ$1000,0,MATCH($G54,'01_PCTN_DATA'!$A$3:$ZZ$3,0)),0))</f>
        <v>0</v>
      </c>
      <c r="FT54" s="29">
        <f t="array" ref="FT54">SUMPRODUCT(('01_PCTN_DATA'!$A$4:$A$1000=IFERROR(INDEX(DM_DON_VI!$B$4:$B$185,MATCH(FT$4,DM_DON_VI!$D$4:$D$185,0)),""))*IFERROR(INDEX('01_PCTN_DATA'!$A$4:$ZZ$1000,0,MATCH($G54,'01_PCTN_DATA'!$A$3:$ZZ$3,0)),0))</f>
        <v>0</v>
      </c>
      <c r="FU54" s="29">
        <f t="array" ref="FU54">SUMPRODUCT(('01_PCTN_DATA'!$A$4:$A$1000=IFERROR(INDEX(DM_DON_VI!$B$4:$B$185,MATCH(FU$4,DM_DON_VI!$D$4:$D$185,0)),""))*IFERROR(INDEX('01_PCTN_DATA'!$A$4:$ZZ$1000,0,MATCH($G54,'01_PCTN_DATA'!$A$3:$ZZ$3,0)),0))</f>
        <v>0</v>
      </c>
      <c r="FV54" s="29">
        <f t="array" ref="FV54">SUMPRODUCT(('01_PCTN_DATA'!$A$4:$A$1000=IFERROR(INDEX(DM_DON_VI!$B$4:$B$185,MATCH(FV$4,DM_DON_VI!$D$4:$D$185,0)),""))*IFERROR(INDEX('01_PCTN_DATA'!$A$4:$ZZ$1000,0,MATCH($G54,'01_PCTN_DATA'!$A$3:$ZZ$3,0)),0))</f>
        <v>0</v>
      </c>
      <c r="FW54" s="29">
        <f t="array" ref="FW54">SUMPRODUCT(('01_PCTN_DATA'!$A$4:$A$1000=IFERROR(INDEX(DM_DON_VI!$B$4:$B$185,MATCH(FW$4,DM_DON_VI!$D$4:$D$185,0)),""))*IFERROR(INDEX('01_PCTN_DATA'!$A$4:$ZZ$1000,0,MATCH($G54,'01_PCTN_DATA'!$A$3:$ZZ$3,0)),0))</f>
        <v>0</v>
      </c>
      <c r="FX54" s="29">
        <f t="array" ref="FX54">SUMPRODUCT(('01_PCTN_DATA'!$A$4:$A$1000=IFERROR(INDEX(DM_DON_VI!$B$4:$B$185,MATCH(FX$4,DM_DON_VI!$D$4:$D$185,0)),""))*IFERROR(INDEX('01_PCTN_DATA'!$A$4:$ZZ$1000,0,MATCH($G54,'01_PCTN_DATA'!$A$3:$ZZ$3,0)),0))</f>
        <v>0</v>
      </c>
      <c r="FY54" s="29">
        <f t="array" ref="FY54">SUMPRODUCT(('01_PCTN_DATA'!$A$4:$A$1000=IFERROR(INDEX(DM_DON_VI!$B$4:$B$185,MATCH(FY$4,DM_DON_VI!$D$4:$D$185,0)),""))*IFERROR(INDEX('01_PCTN_DATA'!$A$4:$ZZ$1000,0,MATCH($G54,'01_PCTN_DATA'!$A$3:$ZZ$3,0)),0))</f>
        <v>0</v>
      </c>
      <c r="FZ54" s="29">
        <f t="array" ref="FZ54">SUMPRODUCT(('01_PCTN_DATA'!$A$4:$A$1000=IFERROR(INDEX(DM_DON_VI!$B$4:$B$185,MATCH(FZ$4,DM_DON_VI!$D$4:$D$185,0)),""))*IFERROR(INDEX('01_PCTN_DATA'!$A$4:$ZZ$1000,0,MATCH($G54,'01_PCTN_DATA'!$A$3:$ZZ$3,0)),0))</f>
        <v>0</v>
      </c>
      <c r="GA54" s="29">
        <f t="array" ref="GA54">SUMPRODUCT(('01_PCTN_DATA'!$A$4:$A$1000=IFERROR(INDEX(DM_DON_VI!$B$4:$B$185,MATCH(GA$4,DM_DON_VI!$D$4:$D$185,0)),""))*IFERROR(INDEX('01_PCTN_DATA'!$A$4:$ZZ$1000,0,MATCH($G54,'01_PCTN_DATA'!$A$3:$ZZ$3,0)),0))</f>
        <v>0</v>
      </c>
      <c r="GB54" s="29">
        <f t="array" ref="GB54">SUMPRODUCT(('01_PCTN_DATA'!$A$4:$A$1000=IFERROR(INDEX(DM_DON_VI!$B$4:$B$185,MATCH(GB$4,DM_DON_VI!$D$4:$D$185,0)),""))*IFERROR(INDEX('01_PCTN_DATA'!$A$4:$ZZ$1000,0,MATCH($G54,'01_PCTN_DATA'!$A$3:$ZZ$3,0)),0))</f>
        <v>0</v>
      </c>
      <c r="GC54" s="29">
        <f t="array" ref="GC54">SUMPRODUCT(('01_PCTN_DATA'!$A$4:$A$1000=IFERROR(INDEX(DM_DON_VI!$B$4:$B$185,MATCH(GC$4,DM_DON_VI!$D$4:$D$185,0)),""))*IFERROR(INDEX('01_PCTN_DATA'!$A$4:$ZZ$1000,0,MATCH($G54,'01_PCTN_DATA'!$A$3:$ZZ$3,0)),0))</f>
        <v>0</v>
      </c>
      <c r="GD54" s="29">
        <f t="array" ref="GD54">SUMPRODUCT(('01_PCTN_DATA'!$A$4:$A$1000=IFERROR(INDEX(DM_DON_VI!$B$4:$B$185,MATCH(GD$4,DM_DON_VI!$D$4:$D$185,0)),""))*IFERROR(INDEX('01_PCTN_DATA'!$A$4:$ZZ$1000,0,MATCH($G54,'01_PCTN_DATA'!$A$3:$ZZ$3,0)),0))</f>
        <v>0</v>
      </c>
      <c r="GE54" s="29">
        <f t="array" ref="GE54">SUMPRODUCT(('01_PCTN_DATA'!$A$4:$A$1000=IFERROR(INDEX(DM_DON_VI!$B$4:$B$185,MATCH(GE$4,DM_DON_VI!$D$4:$D$185,0)),""))*IFERROR(INDEX('01_PCTN_DATA'!$A$4:$ZZ$1000,0,MATCH($G54,'01_PCTN_DATA'!$A$3:$ZZ$3,0)),0))</f>
        <v>0</v>
      </c>
      <c r="GF54" s="29">
        <f t="array" ref="GF54">SUMPRODUCT(('01_PCTN_DATA'!$A$4:$A$1000=IFERROR(INDEX(DM_DON_VI!$B$4:$B$185,MATCH(GF$4,DM_DON_VI!$D$4:$D$185,0)),""))*IFERROR(INDEX('01_PCTN_DATA'!$A$4:$ZZ$1000,0,MATCH($G54,'01_PCTN_DATA'!$A$3:$ZZ$3,0)),0))</f>
        <v>0</v>
      </c>
      <c r="GG54" s="29">
        <f t="array" ref="GG54">SUMPRODUCT(('01_PCTN_DATA'!$A$4:$A$1000=IFERROR(INDEX(DM_DON_VI!$B$4:$B$185,MATCH(GG$4,DM_DON_VI!$D$4:$D$185,0)),""))*IFERROR(INDEX('01_PCTN_DATA'!$A$4:$ZZ$1000,0,MATCH($G54,'01_PCTN_DATA'!$A$3:$ZZ$3,0)),0))</f>
        <v>0</v>
      </c>
      <c r="GH54" s="29">
        <f t="array" ref="GH54">SUMPRODUCT(('01_PCTN_DATA'!$A$4:$A$1000=IFERROR(INDEX(DM_DON_VI!$B$4:$B$185,MATCH(GH$4,DM_DON_VI!$D$4:$D$185,0)),""))*IFERROR(INDEX('01_PCTN_DATA'!$A$4:$ZZ$1000,0,MATCH($G54,'01_PCTN_DATA'!$A$3:$ZZ$3,0)),0))</f>
        <v>0</v>
      </c>
      <c r="GI54" s="29">
        <f t="array" ref="GI54">SUMPRODUCT(('01_PCTN_DATA'!$A$4:$A$1000=IFERROR(INDEX(DM_DON_VI!$B$4:$B$185,MATCH(GI$4,DM_DON_VI!$D$4:$D$185,0)),""))*IFERROR(INDEX('01_PCTN_DATA'!$A$4:$ZZ$1000,0,MATCH($G54,'01_PCTN_DATA'!$A$3:$ZZ$3,0)),0))</f>
        <v>0</v>
      </c>
      <c r="GJ54" s="29">
        <f t="array" ref="GJ54">SUMPRODUCT(('01_PCTN_DATA'!$A$4:$A$1000=IFERROR(INDEX(DM_DON_VI!$B$4:$B$185,MATCH(GJ$4,DM_DON_VI!$D$4:$D$185,0)),""))*IFERROR(INDEX('01_PCTN_DATA'!$A$4:$ZZ$1000,0,MATCH($G54,'01_PCTN_DATA'!$A$3:$ZZ$3,0)),0))</f>
        <v>0</v>
      </c>
      <c r="GK54" s="29">
        <f t="array" ref="GK54">SUMPRODUCT(('01_PCTN_DATA'!$A$4:$A$1000=IFERROR(INDEX(DM_DON_VI!$B$4:$B$185,MATCH(GK$4,DM_DON_VI!$D$4:$D$185,0)),""))*IFERROR(INDEX('01_PCTN_DATA'!$A$4:$ZZ$1000,0,MATCH($G54,'01_PCTN_DATA'!$A$3:$ZZ$3,0)),0))</f>
        <v>0</v>
      </c>
    </row>
    <row r="55" spans="1:193" ht="19.5" customHeight="1" x14ac:dyDescent="0.35">
      <c r="A55" s="18"/>
      <c r="B55" s="18"/>
      <c r="C55" s="19" t="s">
        <v>643</v>
      </c>
      <c r="D55" s="18"/>
      <c r="E55" s="30"/>
      <c r="F55" s="31"/>
      <c r="G55" s="31"/>
      <c r="H55" s="31" t="s">
        <v>566</v>
      </c>
      <c r="I55" s="31" t="s">
        <v>580</v>
      </c>
      <c r="J55" s="31" t="s">
        <v>643</v>
      </c>
      <c r="K55" s="31"/>
      <c r="L55" s="32"/>
      <c r="M55" s="32"/>
      <c r="N55" s="32"/>
      <c r="O55" s="32"/>
      <c r="P55" s="32"/>
      <c r="Q55" s="32"/>
      <c r="R55" s="32"/>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2"/>
      <c r="BK55" s="32"/>
      <c r="BL55" s="32"/>
      <c r="BM55" s="32"/>
      <c r="BN55" s="32"/>
      <c r="BO55" s="32"/>
      <c r="BP55" s="32"/>
      <c r="BQ55" s="32"/>
      <c r="BR55" s="32"/>
      <c r="BS55" s="32"/>
      <c r="BT55" s="32"/>
      <c r="BU55" s="32"/>
      <c r="BV55" s="32"/>
      <c r="BW55" s="32"/>
      <c r="BX55" s="32"/>
      <c r="BY55" s="32"/>
      <c r="BZ55" s="32"/>
      <c r="CA55" s="32"/>
      <c r="CB55" s="32"/>
      <c r="CC55" s="32"/>
      <c r="CD55" s="32"/>
      <c r="CE55" s="32"/>
      <c r="CF55" s="32"/>
      <c r="CG55" s="32"/>
      <c r="CH55" s="32"/>
      <c r="CI55" s="32"/>
      <c r="CJ55" s="32"/>
      <c r="CK55" s="32"/>
      <c r="CL55" s="32"/>
      <c r="CM55" s="32"/>
      <c r="CN55" s="32"/>
      <c r="CO55" s="32"/>
      <c r="CP55" s="32"/>
      <c r="CQ55" s="32"/>
      <c r="CR55" s="32"/>
      <c r="CS55" s="32"/>
      <c r="CT55" s="32"/>
      <c r="CU55" s="32"/>
      <c r="CV55" s="32"/>
      <c r="CW55" s="32"/>
      <c r="CX55" s="32"/>
      <c r="CY55" s="32"/>
      <c r="CZ55" s="32"/>
      <c r="DA55" s="32"/>
      <c r="DB55" s="32"/>
      <c r="DC55" s="32"/>
      <c r="DD55" s="32"/>
      <c r="DE55" s="32"/>
      <c r="DF55" s="32"/>
      <c r="DG55" s="32"/>
      <c r="DH55" s="32"/>
      <c r="DI55" s="32"/>
      <c r="DJ55" s="32"/>
      <c r="DK55" s="32"/>
      <c r="DL55" s="32"/>
      <c r="DM55" s="32"/>
      <c r="DN55" s="32"/>
      <c r="DO55" s="32"/>
      <c r="DP55" s="32"/>
      <c r="DQ55" s="32"/>
      <c r="DR55" s="32"/>
      <c r="DS55" s="32"/>
      <c r="DT55" s="32"/>
      <c r="DU55" s="32"/>
      <c r="DV55" s="32"/>
      <c r="DW55" s="32"/>
      <c r="DX55" s="32"/>
      <c r="DY55" s="32"/>
      <c r="DZ55" s="32"/>
      <c r="EA55" s="32"/>
      <c r="EB55" s="32"/>
      <c r="EC55" s="32"/>
      <c r="ED55" s="32"/>
      <c r="EE55" s="32"/>
      <c r="EF55" s="32"/>
      <c r="EG55" s="32"/>
      <c r="EH55" s="32"/>
      <c r="EI55" s="32"/>
      <c r="EJ55" s="32"/>
      <c r="EK55" s="32"/>
      <c r="EL55" s="32"/>
      <c r="EM55" s="32"/>
      <c r="EN55" s="32"/>
      <c r="EO55" s="32"/>
      <c r="EP55" s="32"/>
      <c r="EQ55" s="32"/>
      <c r="ER55" s="32"/>
      <c r="ES55" s="32"/>
      <c r="ET55" s="32"/>
      <c r="EU55" s="32"/>
      <c r="EV55" s="32"/>
      <c r="EW55" s="32"/>
      <c r="EX55" s="32"/>
      <c r="EY55" s="32"/>
      <c r="EZ55" s="32"/>
      <c r="FA55" s="32"/>
      <c r="FB55" s="32"/>
      <c r="FC55" s="32"/>
      <c r="FD55" s="32"/>
      <c r="FE55" s="32"/>
      <c r="FF55" s="32"/>
      <c r="FG55" s="32"/>
      <c r="FH55" s="32"/>
      <c r="FI55" s="32"/>
      <c r="FJ55" s="32"/>
      <c r="FK55" s="32"/>
      <c r="FL55" s="32"/>
      <c r="FM55" s="32"/>
      <c r="FN55" s="32"/>
      <c r="FO55" s="32"/>
      <c r="FP55" s="32"/>
      <c r="FQ55" s="32"/>
      <c r="FR55" s="32"/>
      <c r="FS55" s="32"/>
      <c r="FT55" s="32"/>
      <c r="FU55" s="32"/>
      <c r="FV55" s="32"/>
      <c r="FW55" s="32"/>
      <c r="FX55" s="32"/>
      <c r="FY55" s="32"/>
      <c r="FZ55" s="32"/>
      <c r="GA55" s="32"/>
      <c r="GB55" s="32"/>
      <c r="GC55" s="32"/>
      <c r="GD55" s="32"/>
      <c r="GE55" s="32"/>
      <c r="GF55" s="32"/>
      <c r="GG55" s="32"/>
      <c r="GH55" s="32"/>
      <c r="GI55" s="32"/>
      <c r="GJ55" s="32"/>
      <c r="GK55" s="32"/>
    </row>
    <row r="56" spans="1:193" ht="36" customHeight="1" x14ac:dyDescent="0.35">
      <c r="A56" s="17">
        <v>40</v>
      </c>
      <c r="B56" s="17" t="s">
        <v>644</v>
      </c>
      <c r="C56" s="16" t="s">
        <v>645</v>
      </c>
      <c r="D56" s="17" t="s">
        <v>572</v>
      </c>
      <c r="E56" s="28">
        <f t="array" ref="E56">SUMPRODUCT(IFERROR(INDEX('01_PCTN_DATA'!$A$4:$ZZ$1000,0,MATCH($G56,'01_PCTN_DATA'!$A$3:$ZZ$3,0)),0))</f>
        <v>0</v>
      </c>
      <c r="F56" s="26"/>
      <c r="G56" s="26" t="s">
        <v>445</v>
      </c>
      <c r="H56" s="26" t="s">
        <v>542</v>
      </c>
      <c r="I56" s="26" t="s">
        <v>580</v>
      </c>
      <c r="J56" s="26" t="s">
        <v>643</v>
      </c>
      <c r="K56" s="26" t="s">
        <v>644</v>
      </c>
      <c r="L56" s="29">
        <f t="array" ref="L56">SUMPRODUCT(('01_PCTN_DATA'!$A$4:$A$1000=IFERROR(INDEX(DM_DON_VI!$B$4:$B$185,MATCH(L$4,DM_DON_VI!$D$4:$D$185,0)),""))*IFERROR(INDEX('01_PCTN_DATA'!$A$4:$ZZ$1000,0,MATCH($G56,'01_PCTN_DATA'!$A$3:$ZZ$3,0)),0))</f>
        <v>0</v>
      </c>
      <c r="M56" s="29">
        <f t="array" ref="M56">SUMPRODUCT(('01_PCTN_DATA'!$A$4:$A$1000=IFERROR(INDEX(DM_DON_VI!$B$4:$B$185,MATCH(M$4,DM_DON_VI!$D$4:$D$185,0)),""))*IFERROR(INDEX('01_PCTN_DATA'!$A$4:$ZZ$1000,0,MATCH($G56,'01_PCTN_DATA'!$A$3:$ZZ$3,0)),0))</f>
        <v>0</v>
      </c>
      <c r="N56" s="29">
        <f t="array" ref="N56">SUMPRODUCT(('01_PCTN_DATA'!$A$4:$A$1000=IFERROR(INDEX(DM_DON_VI!$B$4:$B$185,MATCH(N$4,DM_DON_VI!$D$4:$D$185,0)),""))*IFERROR(INDEX('01_PCTN_DATA'!$A$4:$ZZ$1000,0,MATCH($G56,'01_PCTN_DATA'!$A$3:$ZZ$3,0)),0))</f>
        <v>0</v>
      </c>
      <c r="O56" s="29">
        <f t="array" ref="O56">SUMPRODUCT(('01_PCTN_DATA'!$A$4:$A$1000=IFERROR(INDEX(DM_DON_VI!$B$4:$B$185,MATCH(O$4,DM_DON_VI!$D$4:$D$185,0)),""))*IFERROR(INDEX('01_PCTN_DATA'!$A$4:$ZZ$1000,0,MATCH($G56,'01_PCTN_DATA'!$A$3:$ZZ$3,0)),0))</f>
        <v>0</v>
      </c>
      <c r="P56" s="29">
        <f t="array" ref="P56">SUMPRODUCT(('01_PCTN_DATA'!$A$4:$A$1000=IFERROR(INDEX(DM_DON_VI!$B$4:$B$185,MATCH(P$4,DM_DON_VI!$D$4:$D$185,0)),""))*IFERROR(INDEX('01_PCTN_DATA'!$A$4:$ZZ$1000,0,MATCH($G56,'01_PCTN_DATA'!$A$3:$ZZ$3,0)),0))</f>
        <v>0</v>
      </c>
      <c r="Q56" s="29">
        <f t="array" ref="Q56">SUMPRODUCT(('01_PCTN_DATA'!$A$4:$A$1000=IFERROR(INDEX(DM_DON_VI!$B$4:$B$185,MATCH(Q$4,DM_DON_VI!$D$4:$D$185,0)),""))*IFERROR(INDEX('01_PCTN_DATA'!$A$4:$ZZ$1000,0,MATCH($G56,'01_PCTN_DATA'!$A$3:$ZZ$3,0)),0))</f>
        <v>0</v>
      </c>
      <c r="R56" s="29">
        <f t="array" ref="R56">SUMPRODUCT(('01_PCTN_DATA'!$A$4:$A$1000=IFERROR(INDEX(DM_DON_VI!$B$4:$B$185,MATCH(R$4,DM_DON_VI!$D$4:$D$185,0)),""))*IFERROR(INDEX('01_PCTN_DATA'!$A$4:$ZZ$1000,0,MATCH($G56,'01_PCTN_DATA'!$A$3:$ZZ$3,0)),0))</f>
        <v>0</v>
      </c>
      <c r="S56" s="29">
        <f t="array" ref="S56">SUMPRODUCT(('01_PCTN_DATA'!$A$4:$A$1000=IFERROR(INDEX(DM_DON_VI!$B$4:$B$185,MATCH(S$4,DM_DON_VI!$D$4:$D$185,0)),""))*IFERROR(INDEX('01_PCTN_DATA'!$A$4:$ZZ$1000,0,MATCH($G56,'01_PCTN_DATA'!$A$3:$ZZ$3,0)),0))</f>
        <v>0</v>
      </c>
      <c r="T56" s="29">
        <f t="array" ref="T56">SUMPRODUCT(('01_PCTN_DATA'!$A$4:$A$1000=IFERROR(INDEX(DM_DON_VI!$B$4:$B$185,MATCH(T$4,DM_DON_VI!$D$4:$D$185,0)),""))*IFERROR(INDEX('01_PCTN_DATA'!$A$4:$ZZ$1000,0,MATCH($G56,'01_PCTN_DATA'!$A$3:$ZZ$3,0)),0))</f>
        <v>0</v>
      </c>
      <c r="U56" s="29">
        <f t="array" ref="U56">SUMPRODUCT(('01_PCTN_DATA'!$A$4:$A$1000=IFERROR(INDEX(DM_DON_VI!$B$4:$B$185,MATCH(U$4,DM_DON_VI!$D$4:$D$185,0)),""))*IFERROR(INDEX('01_PCTN_DATA'!$A$4:$ZZ$1000,0,MATCH($G56,'01_PCTN_DATA'!$A$3:$ZZ$3,0)),0))</f>
        <v>0</v>
      </c>
      <c r="V56" s="29">
        <f t="array" ref="V56">SUMPRODUCT(('01_PCTN_DATA'!$A$4:$A$1000=IFERROR(INDEX(DM_DON_VI!$B$4:$B$185,MATCH(V$4,DM_DON_VI!$D$4:$D$185,0)),""))*IFERROR(INDEX('01_PCTN_DATA'!$A$4:$ZZ$1000,0,MATCH($G56,'01_PCTN_DATA'!$A$3:$ZZ$3,0)),0))</f>
        <v>0</v>
      </c>
      <c r="W56" s="29">
        <f t="array" ref="W56">SUMPRODUCT(('01_PCTN_DATA'!$A$4:$A$1000=IFERROR(INDEX(DM_DON_VI!$B$4:$B$185,MATCH(W$4,DM_DON_VI!$D$4:$D$185,0)),""))*IFERROR(INDEX('01_PCTN_DATA'!$A$4:$ZZ$1000,0,MATCH($G56,'01_PCTN_DATA'!$A$3:$ZZ$3,0)),0))</f>
        <v>0</v>
      </c>
      <c r="X56" s="29">
        <f t="array" ref="X56">SUMPRODUCT(('01_PCTN_DATA'!$A$4:$A$1000=IFERROR(INDEX(DM_DON_VI!$B$4:$B$185,MATCH(X$4,DM_DON_VI!$D$4:$D$185,0)),""))*IFERROR(INDEX('01_PCTN_DATA'!$A$4:$ZZ$1000,0,MATCH($G56,'01_PCTN_DATA'!$A$3:$ZZ$3,0)),0))</f>
        <v>0</v>
      </c>
      <c r="Y56" s="29">
        <f t="array" ref="Y56">SUMPRODUCT(('01_PCTN_DATA'!$A$4:$A$1000=IFERROR(INDEX(DM_DON_VI!$B$4:$B$185,MATCH(Y$4,DM_DON_VI!$D$4:$D$185,0)),""))*IFERROR(INDEX('01_PCTN_DATA'!$A$4:$ZZ$1000,0,MATCH($G56,'01_PCTN_DATA'!$A$3:$ZZ$3,0)),0))</f>
        <v>0</v>
      </c>
      <c r="Z56" s="29">
        <f t="array" ref="Z56">SUMPRODUCT(('01_PCTN_DATA'!$A$4:$A$1000=IFERROR(INDEX(DM_DON_VI!$B$4:$B$185,MATCH(Z$4,DM_DON_VI!$D$4:$D$185,0)),""))*IFERROR(INDEX('01_PCTN_DATA'!$A$4:$ZZ$1000,0,MATCH($G56,'01_PCTN_DATA'!$A$3:$ZZ$3,0)),0))</f>
        <v>0</v>
      </c>
      <c r="AA56" s="29">
        <f t="array" ref="AA56">SUMPRODUCT(('01_PCTN_DATA'!$A$4:$A$1000=IFERROR(INDEX(DM_DON_VI!$B$4:$B$185,MATCH(AA$4,DM_DON_VI!$D$4:$D$185,0)),""))*IFERROR(INDEX('01_PCTN_DATA'!$A$4:$ZZ$1000,0,MATCH($G56,'01_PCTN_DATA'!$A$3:$ZZ$3,0)),0))</f>
        <v>0</v>
      </c>
      <c r="AB56" s="29">
        <f t="array" ref="AB56">SUMPRODUCT(('01_PCTN_DATA'!$A$4:$A$1000=IFERROR(INDEX(DM_DON_VI!$B$4:$B$185,MATCH(AB$4,DM_DON_VI!$D$4:$D$185,0)),""))*IFERROR(INDEX('01_PCTN_DATA'!$A$4:$ZZ$1000,0,MATCH($G56,'01_PCTN_DATA'!$A$3:$ZZ$3,0)),0))</f>
        <v>0</v>
      </c>
      <c r="AC56" s="29">
        <f t="array" ref="AC56">SUMPRODUCT(('01_PCTN_DATA'!$A$4:$A$1000=IFERROR(INDEX(DM_DON_VI!$B$4:$B$185,MATCH(AC$4,DM_DON_VI!$D$4:$D$185,0)),""))*IFERROR(INDEX('01_PCTN_DATA'!$A$4:$ZZ$1000,0,MATCH($G56,'01_PCTN_DATA'!$A$3:$ZZ$3,0)),0))</f>
        <v>0</v>
      </c>
      <c r="AD56" s="29">
        <f t="array" ref="AD56">SUMPRODUCT(('01_PCTN_DATA'!$A$4:$A$1000=IFERROR(INDEX(DM_DON_VI!$B$4:$B$185,MATCH(AD$4,DM_DON_VI!$D$4:$D$185,0)),""))*IFERROR(INDEX('01_PCTN_DATA'!$A$4:$ZZ$1000,0,MATCH($G56,'01_PCTN_DATA'!$A$3:$ZZ$3,0)),0))</f>
        <v>0</v>
      </c>
      <c r="AE56" s="29">
        <f t="array" ref="AE56">SUMPRODUCT(('01_PCTN_DATA'!$A$4:$A$1000=IFERROR(INDEX(DM_DON_VI!$B$4:$B$185,MATCH(AE$4,DM_DON_VI!$D$4:$D$185,0)),""))*IFERROR(INDEX('01_PCTN_DATA'!$A$4:$ZZ$1000,0,MATCH($G56,'01_PCTN_DATA'!$A$3:$ZZ$3,0)),0))</f>
        <v>0</v>
      </c>
      <c r="AF56" s="29">
        <f t="array" ref="AF56">SUMPRODUCT(('01_PCTN_DATA'!$A$4:$A$1000=IFERROR(INDEX(DM_DON_VI!$B$4:$B$185,MATCH(AF$4,DM_DON_VI!$D$4:$D$185,0)),""))*IFERROR(INDEX('01_PCTN_DATA'!$A$4:$ZZ$1000,0,MATCH($G56,'01_PCTN_DATA'!$A$3:$ZZ$3,0)),0))</f>
        <v>0</v>
      </c>
      <c r="AG56" s="29">
        <f t="array" ref="AG56">SUMPRODUCT(('01_PCTN_DATA'!$A$4:$A$1000=IFERROR(INDEX(DM_DON_VI!$B$4:$B$185,MATCH(AG$4,DM_DON_VI!$D$4:$D$185,0)),""))*IFERROR(INDEX('01_PCTN_DATA'!$A$4:$ZZ$1000,0,MATCH($G56,'01_PCTN_DATA'!$A$3:$ZZ$3,0)),0))</f>
        <v>0</v>
      </c>
      <c r="AH56" s="29">
        <f t="array" ref="AH56">SUMPRODUCT(('01_PCTN_DATA'!$A$4:$A$1000=IFERROR(INDEX(DM_DON_VI!$B$4:$B$185,MATCH(AH$4,DM_DON_VI!$D$4:$D$185,0)),""))*IFERROR(INDEX('01_PCTN_DATA'!$A$4:$ZZ$1000,0,MATCH($G56,'01_PCTN_DATA'!$A$3:$ZZ$3,0)),0))</f>
        <v>0</v>
      </c>
      <c r="AI56" s="29">
        <f t="array" ref="AI56">SUMPRODUCT(('01_PCTN_DATA'!$A$4:$A$1000=IFERROR(INDEX(DM_DON_VI!$B$4:$B$185,MATCH(AI$4,DM_DON_VI!$D$4:$D$185,0)),""))*IFERROR(INDEX('01_PCTN_DATA'!$A$4:$ZZ$1000,0,MATCH($G56,'01_PCTN_DATA'!$A$3:$ZZ$3,0)),0))</f>
        <v>0</v>
      </c>
      <c r="AJ56" s="29">
        <f t="array" ref="AJ56">SUMPRODUCT(('01_PCTN_DATA'!$A$4:$A$1000=IFERROR(INDEX(DM_DON_VI!$B$4:$B$185,MATCH(AJ$4,DM_DON_VI!$D$4:$D$185,0)),""))*IFERROR(INDEX('01_PCTN_DATA'!$A$4:$ZZ$1000,0,MATCH($G56,'01_PCTN_DATA'!$A$3:$ZZ$3,0)),0))</f>
        <v>0</v>
      </c>
      <c r="AK56" s="29">
        <f t="array" ref="AK56">SUMPRODUCT(('01_PCTN_DATA'!$A$4:$A$1000=IFERROR(INDEX(DM_DON_VI!$B$4:$B$185,MATCH(AK$4,DM_DON_VI!$D$4:$D$185,0)),""))*IFERROR(INDEX('01_PCTN_DATA'!$A$4:$ZZ$1000,0,MATCH($G56,'01_PCTN_DATA'!$A$3:$ZZ$3,0)),0))</f>
        <v>0</v>
      </c>
      <c r="AL56" s="29">
        <f t="array" ref="AL56">SUMPRODUCT(('01_PCTN_DATA'!$A$4:$A$1000=IFERROR(INDEX(DM_DON_VI!$B$4:$B$185,MATCH(AL$4,DM_DON_VI!$D$4:$D$185,0)),""))*IFERROR(INDEX('01_PCTN_DATA'!$A$4:$ZZ$1000,0,MATCH($G56,'01_PCTN_DATA'!$A$3:$ZZ$3,0)),0))</f>
        <v>0</v>
      </c>
      <c r="AM56" s="29">
        <f t="array" ref="AM56">SUMPRODUCT(('01_PCTN_DATA'!$A$4:$A$1000=IFERROR(INDEX(DM_DON_VI!$B$4:$B$185,MATCH(AM$4,DM_DON_VI!$D$4:$D$185,0)),""))*IFERROR(INDEX('01_PCTN_DATA'!$A$4:$ZZ$1000,0,MATCH($G56,'01_PCTN_DATA'!$A$3:$ZZ$3,0)),0))</f>
        <v>0</v>
      </c>
      <c r="AN56" s="29">
        <f t="array" ref="AN56">SUMPRODUCT(('01_PCTN_DATA'!$A$4:$A$1000=IFERROR(INDEX(DM_DON_VI!$B$4:$B$185,MATCH(AN$4,DM_DON_VI!$D$4:$D$185,0)),""))*IFERROR(INDEX('01_PCTN_DATA'!$A$4:$ZZ$1000,0,MATCH($G56,'01_PCTN_DATA'!$A$3:$ZZ$3,0)),0))</f>
        <v>0</v>
      </c>
      <c r="AO56" s="29">
        <f t="array" ref="AO56">SUMPRODUCT(('01_PCTN_DATA'!$A$4:$A$1000=IFERROR(INDEX(DM_DON_VI!$B$4:$B$185,MATCH(AO$4,DM_DON_VI!$D$4:$D$185,0)),""))*IFERROR(INDEX('01_PCTN_DATA'!$A$4:$ZZ$1000,0,MATCH($G56,'01_PCTN_DATA'!$A$3:$ZZ$3,0)),0))</f>
        <v>0</v>
      </c>
      <c r="AP56" s="29">
        <f t="array" ref="AP56">SUMPRODUCT(('01_PCTN_DATA'!$A$4:$A$1000=IFERROR(INDEX(DM_DON_VI!$B$4:$B$185,MATCH(AP$4,DM_DON_VI!$D$4:$D$185,0)),""))*IFERROR(INDEX('01_PCTN_DATA'!$A$4:$ZZ$1000,0,MATCH($G56,'01_PCTN_DATA'!$A$3:$ZZ$3,0)),0))</f>
        <v>0</v>
      </c>
      <c r="AQ56" s="29">
        <f t="array" ref="AQ56">SUMPRODUCT(('01_PCTN_DATA'!$A$4:$A$1000=IFERROR(INDEX(DM_DON_VI!$B$4:$B$185,MATCH(AQ$4,DM_DON_VI!$D$4:$D$185,0)),""))*IFERROR(INDEX('01_PCTN_DATA'!$A$4:$ZZ$1000,0,MATCH($G56,'01_PCTN_DATA'!$A$3:$ZZ$3,0)),0))</f>
        <v>0</v>
      </c>
      <c r="AR56" s="29">
        <f t="array" ref="AR56">SUMPRODUCT(('01_PCTN_DATA'!$A$4:$A$1000=IFERROR(INDEX(DM_DON_VI!$B$4:$B$185,MATCH(AR$4,DM_DON_VI!$D$4:$D$185,0)),""))*IFERROR(INDEX('01_PCTN_DATA'!$A$4:$ZZ$1000,0,MATCH($G56,'01_PCTN_DATA'!$A$3:$ZZ$3,0)),0))</f>
        <v>0</v>
      </c>
      <c r="AS56" s="29">
        <f t="array" ref="AS56">SUMPRODUCT(('01_PCTN_DATA'!$A$4:$A$1000=IFERROR(INDEX(DM_DON_VI!$B$4:$B$185,MATCH(AS$4,DM_DON_VI!$D$4:$D$185,0)),""))*IFERROR(INDEX('01_PCTN_DATA'!$A$4:$ZZ$1000,0,MATCH($G56,'01_PCTN_DATA'!$A$3:$ZZ$3,0)),0))</f>
        <v>0</v>
      </c>
      <c r="AT56" s="29">
        <f t="array" ref="AT56">SUMPRODUCT(('01_PCTN_DATA'!$A$4:$A$1000=IFERROR(INDEX(DM_DON_VI!$B$4:$B$185,MATCH(AT$4,DM_DON_VI!$D$4:$D$185,0)),""))*IFERROR(INDEX('01_PCTN_DATA'!$A$4:$ZZ$1000,0,MATCH($G56,'01_PCTN_DATA'!$A$3:$ZZ$3,0)),0))</f>
        <v>0</v>
      </c>
      <c r="AU56" s="29">
        <f t="array" ref="AU56">SUMPRODUCT(('01_PCTN_DATA'!$A$4:$A$1000=IFERROR(INDEX(DM_DON_VI!$B$4:$B$185,MATCH(AU$4,DM_DON_VI!$D$4:$D$185,0)),""))*IFERROR(INDEX('01_PCTN_DATA'!$A$4:$ZZ$1000,0,MATCH($G56,'01_PCTN_DATA'!$A$3:$ZZ$3,0)),0))</f>
        <v>0</v>
      </c>
      <c r="AV56" s="29">
        <f t="array" ref="AV56">SUMPRODUCT(('01_PCTN_DATA'!$A$4:$A$1000=IFERROR(INDEX(DM_DON_VI!$B$4:$B$185,MATCH(AV$4,DM_DON_VI!$D$4:$D$185,0)),""))*IFERROR(INDEX('01_PCTN_DATA'!$A$4:$ZZ$1000,0,MATCH($G56,'01_PCTN_DATA'!$A$3:$ZZ$3,0)),0))</f>
        <v>0</v>
      </c>
      <c r="AW56" s="29">
        <f t="array" ref="AW56">SUMPRODUCT(('01_PCTN_DATA'!$A$4:$A$1000=IFERROR(INDEX(DM_DON_VI!$B$4:$B$185,MATCH(AW$4,DM_DON_VI!$D$4:$D$185,0)),""))*IFERROR(INDEX('01_PCTN_DATA'!$A$4:$ZZ$1000,0,MATCH($G56,'01_PCTN_DATA'!$A$3:$ZZ$3,0)),0))</f>
        <v>0</v>
      </c>
      <c r="AX56" s="29">
        <f t="array" ref="AX56">SUMPRODUCT(('01_PCTN_DATA'!$A$4:$A$1000=IFERROR(INDEX(DM_DON_VI!$B$4:$B$185,MATCH(AX$4,DM_DON_VI!$D$4:$D$185,0)),""))*IFERROR(INDEX('01_PCTN_DATA'!$A$4:$ZZ$1000,0,MATCH($G56,'01_PCTN_DATA'!$A$3:$ZZ$3,0)),0))</f>
        <v>0</v>
      </c>
      <c r="AY56" s="29">
        <f t="array" ref="AY56">SUMPRODUCT(('01_PCTN_DATA'!$A$4:$A$1000=IFERROR(INDEX(DM_DON_VI!$B$4:$B$185,MATCH(AY$4,DM_DON_VI!$D$4:$D$185,0)),""))*IFERROR(INDEX('01_PCTN_DATA'!$A$4:$ZZ$1000,0,MATCH($G56,'01_PCTN_DATA'!$A$3:$ZZ$3,0)),0))</f>
        <v>0</v>
      </c>
      <c r="AZ56" s="29">
        <f t="array" ref="AZ56">SUMPRODUCT(('01_PCTN_DATA'!$A$4:$A$1000=IFERROR(INDEX(DM_DON_VI!$B$4:$B$185,MATCH(AZ$4,DM_DON_VI!$D$4:$D$185,0)),""))*IFERROR(INDEX('01_PCTN_DATA'!$A$4:$ZZ$1000,0,MATCH($G56,'01_PCTN_DATA'!$A$3:$ZZ$3,0)),0))</f>
        <v>0</v>
      </c>
      <c r="BA56" s="29">
        <f t="array" ref="BA56">SUMPRODUCT(('01_PCTN_DATA'!$A$4:$A$1000=IFERROR(INDEX(DM_DON_VI!$B$4:$B$185,MATCH(BA$4,DM_DON_VI!$D$4:$D$185,0)),""))*IFERROR(INDEX('01_PCTN_DATA'!$A$4:$ZZ$1000,0,MATCH($G56,'01_PCTN_DATA'!$A$3:$ZZ$3,0)),0))</f>
        <v>0</v>
      </c>
      <c r="BB56" s="29">
        <f t="array" ref="BB56">SUMPRODUCT(('01_PCTN_DATA'!$A$4:$A$1000=IFERROR(INDEX(DM_DON_VI!$B$4:$B$185,MATCH(BB$4,DM_DON_VI!$D$4:$D$185,0)),""))*IFERROR(INDEX('01_PCTN_DATA'!$A$4:$ZZ$1000,0,MATCH($G56,'01_PCTN_DATA'!$A$3:$ZZ$3,0)),0))</f>
        <v>0</v>
      </c>
      <c r="BC56" s="29">
        <f t="array" ref="BC56">SUMPRODUCT(('01_PCTN_DATA'!$A$4:$A$1000=IFERROR(INDEX(DM_DON_VI!$B$4:$B$185,MATCH(BC$4,DM_DON_VI!$D$4:$D$185,0)),""))*IFERROR(INDEX('01_PCTN_DATA'!$A$4:$ZZ$1000,0,MATCH($G56,'01_PCTN_DATA'!$A$3:$ZZ$3,0)),0))</f>
        <v>0</v>
      </c>
      <c r="BD56" s="29">
        <f t="array" ref="BD56">SUMPRODUCT(('01_PCTN_DATA'!$A$4:$A$1000=IFERROR(INDEX(DM_DON_VI!$B$4:$B$185,MATCH(BD$4,DM_DON_VI!$D$4:$D$185,0)),""))*IFERROR(INDEX('01_PCTN_DATA'!$A$4:$ZZ$1000,0,MATCH($G56,'01_PCTN_DATA'!$A$3:$ZZ$3,0)),0))</f>
        <v>0</v>
      </c>
      <c r="BE56" s="29">
        <f t="array" ref="BE56">SUMPRODUCT(('01_PCTN_DATA'!$A$4:$A$1000=IFERROR(INDEX(DM_DON_VI!$B$4:$B$185,MATCH(BE$4,DM_DON_VI!$D$4:$D$185,0)),""))*IFERROR(INDEX('01_PCTN_DATA'!$A$4:$ZZ$1000,0,MATCH($G56,'01_PCTN_DATA'!$A$3:$ZZ$3,0)),0))</f>
        <v>0</v>
      </c>
      <c r="BF56" s="29">
        <f t="array" ref="BF56">SUMPRODUCT(('01_PCTN_DATA'!$A$4:$A$1000=IFERROR(INDEX(DM_DON_VI!$B$4:$B$185,MATCH(BF$4,DM_DON_VI!$D$4:$D$185,0)),""))*IFERROR(INDEX('01_PCTN_DATA'!$A$4:$ZZ$1000,0,MATCH($G56,'01_PCTN_DATA'!$A$3:$ZZ$3,0)),0))</f>
        <v>0</v>
      </c>
      <c r="BG56" s="29">
        <f t="array" ref="BG56">SUMPRODUCT(('01_PCTN_DATA'!$A$4:$A$1000=IFERROR(INDEX(DM_DON_VI!$B$4:$B$185,MATCH(BG$4,DM_DON_VI!$D$4:$D$185,0)),""))*IFERROR(INDEX('01_PCTN_DATA'!$A$4:$ZZ$1000,0,MATCH($G56,'01_PCTN_DATA'!$A$3:$ZZ$3,0)),0))</f>
        <v>0</v>
      </c>
      <c r="BH56" s="29">
        <f t="array" ref="BH56">SUMPRODUCT(('01_PCTN_DATA'!$A$4:$A$1000=IFERROR(INDEX(DM_DON_VI!$B$4:$B$185,MATCH(BH$4,DM_DON_VI!$D$4:$D$185,0)),""))*IFERROR(INDEX('01_PCTN_DATA'!$A$4:$ZZ$1000,0,MATCH($G56,'01_PCTN_DATA'!$A$3:$ZZ$3,0)),0))</f>
        <v>0</v>
      </c>
      <c r="BI56" s="29">
        <f t="array" ref="BI56">SUMPRODUCT(('01_PCTN_DATA'!$A$4:$A$1000=IFERROR(INDEX(DM_DON_VI!$B$4:$B$185,MATCH(BI$4,DM_DON_VI!$D$4:$D$185,0)),""))*IFERROR(INDEX('01_PCTN_DATA'!$A$4:$ZZ$1000,0,MATCH($G56,'01_PCTN_DATA'!$A$3:$ZZ$3,0)),0))</f>
        <v>0</v>
      </c>
      <c r="BJ56" s="29">
        <f t="array" ref="BJ56">SUMPRODUCT(('01_PCTN_DATA'!$A$4:$A$1000=IFERROR(INDEX(DM_DON_VI!$B$4:$B$185,MATCH(BJ$4,DM_DON_VI!$D$4:$D$185,0)),""))*IFERROR(INDEX('01_PCTN_DATA'!$A$4:$ZZ$1000,0,MATCH($G56,'01_PCTN_DATA'!$A$3:$ZZ$3,0)),0))</f>
        <v>0</v>
      </c>
      <c r="BK56" s="29">
        <f t="array" ref="BK56">SUMPRODUCT(('01_PCTN_DATA'!$A$4:$A$1000=IFERROR(INDEX(DM_DON_VI!$B$4:$B$185,MATCH(BK$4,DM_DON_VI!$D$4:$D$185,0)),""))*IFERROR(INDEX('01_PCTN_DATA'!$A$4:$ZZ$1000,0,MATCH($G56,'01_PCTN_DATA'!$A$3:$ZZ$3,0)),0))</f>
        <v>0</v>
      </c>
      <c r="BL56" s="29">
        <f t="array" ref="BL56">SUMPRODUCT(('01_PCTN_DATA'!$A$4:$A$1000=IFERROR(INDEX(DM_DON_VI!$B$4:$B$185,MATCH(BL$4,DM_DON_VI!$D$4:$D$185,0)),""))*IFERROR(INDEX('01_PCTN_DATA'!$A$4:$ZZ$1000,0,MATCH($G56,'01_PCTN_DATA'!$A$3:$ZZ$3,0)),0))</f>
        <v>0</v>
      </c>
      <c r="BM56" s="29">
        <f t="array" ref="BM56">SUMPRODUCT(('01_PCTN_DATA'!$A$4:$A$1000=IFERROR(INDEX(DM_DON_VI!$B$4:$B$185,MATCH(BM$4,DM_DON_VI!$D$4:$D$185,0)),""))*IFERROR(INDEX('01_PCTN_DATA'!$A$4:$ZZ$1000,0,MATCH($G56,'01_PCTN_DATA'!$A$3:$ZZ$3,0)),0))</f>
        <v>0</v>
      </c>
      <c r="BN56" s="29">
        <f t="array" ref="BN56">SUMPRODUCT(('01_PCTN_DATA'!$A$4:$A$1000=IFERROR(INDEX(DM_DON_VI!$B$4:$B$185,MATCH(BN$4,DM_DON_VI!$D$4:$D$185,0)),""))*IFERROR(INDEX('01_PCTN_DATA'!$A$4:$ZZ$1000,0,MATCH($G56,'01_PCTN_DATA'!$A$3:$ZZ$3,0)),0))</f>
        <v>0</v>
      </c>
      <c r="BO56" s="29">
        <f t="array" ref="BO56">SUMPRODUCT(('01_PCTN_DATA'!$A$4:$A$1000=IFERROR(INDEX(DM_DON_VI!$B$4:$B$185,MATCH(BO$4,DM_DON_VI!$D$4:$D$185,0)),""))*IFERROR(INDEX('01_PCTN_DATA'!$A$4:$ZZ$1000,0,MATCH($G56,'01_PCTN_DATA'!$A$3:$ZZ$3,0)),0))</f>
        <v>0</v>
      </c>
      <c r="BP56" s="29">
        <f t="array" ref="BP56">SUMPRODUCT(('01_PCTN_DATA'!$A$4:$A$1000=IFERROR(INDEX(DM_DON_VI!$B$4:$B$185,MATCH(BP$4,DM_DON_VI!$D$4:$D$185,0)),""))*IFERROR(INDEX('01_PCTN_DATA'!$A$4:$ZZ$1000,0,MATCH($G56,'01_PCTN_DATA'!$A$3:$ZZ$3,0)),0))</f>
        <v>0</v>
      </c>
      <c r="BQ56" s="29">
        <f t="array" ref="BQ56">SUMPRODUCT(('01_PCTN_DATA'!$A$4:$A$1000=IFERROR(INDEX(DM_DON_VI!$B$4:$B$185,MATCH(BQ$4,DM_DON_VI!$D$4:$D$185,0)),""))*IFERROR(INDEX('01_PCTN_DATA'!$A$4:$ZZ$1000,0,MATCH($G56,'01_PCTN_DATA'!$A$3:$ZZ$3,0)),0))</f>
        <v>0</v>
      </c>
      <c r="BR56" s="29">
        <f t="array" ref="BR56">SUMPRODUCT(('01_PCTN_DATA'!$A$4:$A$1000=IFERROR(INDEX(DM_DON_VI!$B$4:$B$185,MATCH(BR$4,DM_DON_VI!$D$4:$D$185,0)),""))*IFERROR(INDEX('01_PCTN_DATA'!$A$4:$ZZ$1000,0,MATCH($G56,'01_PCTN_DATA'!$A$3:$ZZ$3,0)),0))</f>
        <v>0</v>
      </c>
      <c r="BS56" s="29">
        <f t="array" ref="BS56">SUMPRODUCT(('01_PCTN_DATA'!$A$4:$A$1000=IFERROR(INDEX(DM_DON_VI!$B$4:$B$185,MATCH(BS$4,DM_DON_VI!$D$4:$D$185,0)),""))*IFERROR(INDEX('01_PCTN_DATA'!$A$4:$ZZ$1000,0,MATCH($G56,'01_PCTN_DATA'!$A$3:$ZZ$3,0)),0))</f>
        <v>0</v>
      </c>
      <c r="BT56" s="29">
        <f t="array" ref="BT56">SUMPRODUCT(('01_PCTN_DATA'!$A$4:$A$1000=IFERROR(INDEX(DM_DON_VI!$B$4:$B$185,MATCH(BT$4,DM_DON_VI!$D$4:$D$185,0)),""))*IFERROR(INDEX('01_PCTN_DATA'!$A$4:$ZZ$1000,0,MATCH($G56,'01_PCTN_DATA'!$A$3:$ZZ$3,0)),0))</f>
        <v>0</v>
      </c>
      <c r="BU56" s="29">
        <f t="array" ref="BU56">SUMPRODUCT(('01_PCTN_DATA'!$A$4:$A$1000=IFERROR(INDEX(DM_DON_VI!$B$4:$B$185,MATCH(BU$4,DM_DON_VI!$D$4:$D$185,0)),""))*IFERROR(INDEX('01_PCTN_DATA'!$A$4:$ZZ$1000,0,MATCH($G56,'01_PCTN_DATA'!$A$3:$ZZ$3,0)),0))</f>
        <v>0</v>
      </c>
      <c r="BV56" s="29">
        <f t="array" ref="BV56">SUMPRODUCT(('01_PCTN_DATA'!$A$4:$A$1000=IFERROR(INDEX(DM_DON_VI!$B$4:$B$185,MATCH(BV$4,DM_DON_VI!$D$4:$D$185,0)),""))*IFERROR(INDEX('01_PCTN_DATA'!$A$4:$ZZ$1000,0,MATCH($G56,'01_PCTN_DATA'!$A$3:$ZZ$3,0)),0))</f>
        <v>0</v>
      </c>
      <c r="BW56" s="29">
        <f t="array" ref="BW56">SUMPRODUCT(('01_PCTN_DATA'!$A$4:$A$1000=IFERROR(INDEX(DM_DON_VI!$B$4:$B$185,MATCH(BW$4,DM_DON_VI!$D$4:$D$185,0)),""))*IFERROR(INDEX('01_PCTN_DATA'!$A$4:$ZZ$1000,0,MATCH($G56,'01_PCTN_DATA'!$A$3:$ZZ$3,0)),0))</f>
        <v>0</v>
      </c>
      <c r="BX56" s="29">
        <f t="array" ref="BX56">SUMPRODUCT(('01_PCTN_DATA'!$A$4:$A$1000=IFERROR(INDEX(DM_DON_VI!$B$4:$B$185,MATCH(BX$4,DM_DON_VI!$D$4:$D$185,0)),""))*IFERROR(INDEX('01_PCTN_DATA'!$A$4:$ZZ$1000,0,MATCH($G56,'01_PCTN_DATA'!$A$3:$ZZ$3,0)),0))</f>
        <v>0</v>
      </c>
      <c r="BY56" s="29">
        <f t="array" ref="BY56">SUMPRODUCT(('01_PCTN_DATA'!$A$4:$A$1000=IFERROR(INDEX(DM_DON_VI!$B$4:$B$185,MATCH(BY$4,DM_DON_VI!$D$4:$D$185,0)),""))*IFERROR(INDEX('01_PCTN_DATA'!$A$4:$ZZ$1000,0,MATCH($G56,'01_PCTN_DATA'!$A$3:$ZZ$3,0)),0))</f>
        <v>0</v>
      </c>
      <c r="BZ56" s="29">
        <f t="array" ref="BZ56">SUMPRODUCT(('01_PCTN_DATA'!$A$4:$A$1000=IFERROR(INDEX(DM_DON_VI!$B$4:$B$185,MATCH(BZ$4,DM_DON_VI!$D$4:$D$185,0)),""))*IFERROR(INDEX('01_PCTN_DATA'!$A$4:$ZZ$1000,0,MATCH($G56,'01_PCTN_DATA'!$A$3:$ZZ$3,0)),0))</f>
        <v>0</v>
      </c>
      <c r="CA56" s="29">
        <f t="array" ref="CA56">SUMPRODUCT(('01_PCTN_DATA'!$A$4:$A$1000=IFERROR(INDEX(DM_DON_VI!$B$4:$B$185,MATCH(CA$4,DM_DON_VI!$D$4:$D$185,0)),""))*IFERROR(INDEX('01_PCTN_DATA'!$A$4:$ZZ$1000,0,MATCH($G56,'01_PCTN_DATA'!$A$3:$ZZ$3,0)),0))</f>
        <v>0</v>
      </c>
      <c r="CB56" s="29">
        <f t="array" ref="CB56">SUMPRODUCT(('01_PCTN_DATA'!$A$4:$A$1000=IFERROR(INDEX(DM_DON_VI!$B$4:$B$185,MATCH(CB$4,DM_DON_VI!$D$4:$D$185,0)),""))*IFERROR(INDEX('01_PCTN_DATA'!$A$4:$ZZ$1000,0,MATCH($G56,'01_PCTN_DATA'!$A$3:$ZZ$3,0)),0))</f>
        <v>0</v>
      </c>
      <c r="CC56" s="29">
        <f t="array" ref="CC56">SUMPRODUCT(('01_PCTN_DATA'!$A$4:$A$1000=IFERROR(INDEX(DM_DON_VI!$B$4:$B$185,MATCH(CC$4,DM_DON_VI!$D$4:$D$185,0)),""))*IFERROR(INDEX('01_PCTN_DATA'!$A$4:$ZZ$1000,0,MATCH($G56,'01_PCTN_DATA'!$A$3:$ZZ$3,0)),0))</f>
        <v>0</v>
      </c>
      <c r="CD56" s="29">
        <f t="array" ref="CD56">SUMPRODUCT(('01_PCTN_DATA'!$A$4:$A$1000=IFERROR(INDEX(DM_DON_VI!$B$4:$B$185,MATCH(CD$4,DM_DON_VI!$D$4:$D$185,0)),""))*IFERROR(INDEX('01_PCTN_DATA'!$A$4:$ZZ$1000,0,MATCH($G56,'01_PCTN_DATA'!$A$3:$ZZ$3,0)),0))</f>
        <v>0</v>
      </c>
      <c r="CE56" s="29">
        <f t="array" ref="CE56">SUMPRODUCT(('01_PCTN_DATA'!$A$4:$A$1000=IFERROR(INDEX(DM_DON_VI!$B$4:$B$185,MATCH(CE$4,DM_DON_VI!$D$4:$D$185,0)),""))*IFERROR(INDEX('01_PCTN_DATA'!$A$4:$ZZ$1000,0,MATCH($G56,'01_PCTN_DATA'!$A$3:$ZZ$3,0)),0))</f>
        <v>0</v>
      </c>
      <c r="CF56" s="29">
        <f t="array" ref="CF56">SUMPRODUCT(('01_PCTN_DATA'!$A$4:$A$1000=IFERROR(INDEX(DM_DON_VI!$B$4:$B$185,MATCH(CF$4,DM_DON_VI!$D$4:$D$185,0)),""))*IFERROR(INDEX('01_PCTN_DATA'!$A$4:$ZZ$1000,0,MATCH($G56,'01_PCTN_DATA'!$A$3:$ZZ$3,0)),0))</f>
        <v>0</v>
      </c>
      <c r="CG56" s="29">
        <f t="array" ref="CG56">SUMPRODUCT(('01_PCTN_DATA'!$A$4:$A$1000=IFERROR(INDEX(DM_DON_VI!$B$4:$B$185,MATCH(CG$4,DM_DON_VI!$D$4:$D$185,0)),""))*IFERROR(INDEX('01_PCTN_DATA'!$A$4:$ZZ$1000,0,MATCH($G56,'01_PCTN_DATA'!$A$3:$ZZ$3,0)),0))</f>
        <v>0</v>
      </c>
      <c r="CH56" s="29">
        <f t="array" ref="CH56">SUMPRODUCT(('01_PCTN_DATA'!$A$4:$A$1000=IFERROR(INDEX(DM_DON_VI!$B$4:$B$185,MATCH(CH$4,DM_DON_VI!$D$4:$D$185,0)),""))*IFERROR(INDEX('01_PCTN_DATA'!$A$4:$ZZ$1000,0,MATCH($G56,'01_PCTN_DATA'!$A$3:$ZZ$3,0)),0))</f>
        <v>0</v>
      </c>
      <c r="CI56" s="29">
        <f t="array" ref="CI56">SUMPRODUCT(('01_PCTN_DATA'!$A$4:$A$1000=IFERROR(INDEX(DM_DON_VI!$B$4:$B$185,MATCH(CI$4,DM_DON_VI!$D$4:$D$185,0)),""))*IFERROR(INDEX('01_PCTN_DATA'!$A$4:$ZZ$1000,0,MATCH($G56,'01_PCTN_DATA'!$A$3:$ZZ$3,0)),0))</f>
        <v>0</v>
      </c>
      <c r="CJ56" s="29">
        <f t="array" ref="CJ56">SUMPRODUCT(('01_PCTN_DATA'!$A$4:$A$1000=IFERROR(INDEX(DM_DON_VI!$B$4:$B$185,MATCH(CJ$4,DM_DON_VI!$D$4:$D$185,0)),""))*IFERROR(INDEX('01_PCTN_DATA'!$A$4:$ZZ$1000,0,MATCH($G56,'01_PCTN_DATA'!$A$3:$ZZ$3,0)),0))</f>
        <v>0</v>
      </c>
      <c r="CK56" s="29">
        <f t="array" ref="CK56">SUMPRODUCT(('01_PCTN_DATA'!$A$4:$A$1000=IFERROR(INDEX(DM_DON_VI!$B$4:$B$185,MATCH(CK$4,DM_DON_VI!$D$4:$D$185,0)),""))*IFERROR(INDEX('01_PCTN_DATA'!$A$4:$ZZ$1000,0,MATCH($G56,'01_PCTN_DATA'!$A$3:$ZZ$3,0)),0))</f>
        <v>0</v>
      </c>
      <c r="CL56" s="29">
        <f t="array" ref="CL56">SUMPRODUCT(('01_PCTN_DATA'!$A$4:$A$1000=IFERROR(INDEX(DM_DON_VI!$B$4:$B$185,MATCH(CL$4,DM_DON_VI!$D$4:$D$185,0)),""))*IFERROR(INDEX('01_PCTN_DATA'!$A$4:$ZZ$1000,0,MATCH($G56,'01_PCTN_DATA'!$A$3:$ZZ$3,0)),0))</f>
        <v>0</v>
      </c>
      <c r="CM56" s="29">
        <f t="array" ref="CM56">SUMPRODUCT(('01_PCTN_DATA'!$A$4:$A$1000=IFERROR(INDEX(DM_DON_VI!$B$4:$B$185,MATCH(CM$4,DM_DON_VI!$D$4:$D$185,0)),""))*IFERROR(INDEX('01_PCTN_DATA'!$A$4:$ZZ$1000,0,MATCH($G56,'01_PCTN_DATA'!$A$3:$ZZ$3,0)),0))</f>
        <v>0</v>
      </c>
      <c r="CN56" s="29">
        <f t="array" ref="CN56">SUMPRODUCT(('01_PCTN_DATA'!$A$4:$A$1000=IFERROR(INDEX(DM_DON_VI!$B$4:$B$185,MATCH(CN$4,DM_DON_VI!$D$4:$D$185,0)),""))*IFERROR(INDEX('01_PCTN_DATA'!$A$4:$ZZ$1000,0,MATCH($G56,'01_PCTN_DATA'!$A$3:$ZZ$3,0)),0))</f>
        <v>0</v>
      </c>
      <c r="CO56" s="29">
        <f t="array" ref="CO56">SUMPRODUCT(('01_PCTN_DATA'!$A$4:$A$1000=IFERROR(INDEX(DM_DON_VI!$B$4:$B$185,MATCH(CO$4,DM_DON_VI!$D$4:$D$185,0)),""))*IFERROR(INDEX('01_PCTN_DATA'!$A$4:$ZZ$1000,0,MATCH($G56,'01_PCTN_DATA'!$A$3:$ZZ$3,0)),0))</f>
        <v>0</v>
      </c>
      <c r="CP56" s="29">
        <f t="array" ref="CP56">SUMPRODUCT(('01_PCTN_DATA'!$A$4:$A$1000=IFERROR(INDEX(DM_DON_VI!$B$4:$B$185,MATCH(CP$4,DM_DON_VI!$D$4:$D$185,0)),""))*IFERROR(INDEX('01_PCTN_DATA'!$A$4:$ZZ$1000,0,MATCH($G56,'01_PCTN_DATA'!$A$3:$ZZ$3,0)),0))</f>
        <v>0</v>
      </c>
      <c r="CQ56" s="29">
        <f t="array" ref="CQ56">SUMPRODUCT(('01_PCTN_DATA'!$A$4:$A$1000=IFERROR(INDEX(DM_DON_VI!$B$4:$B$185,MATCH(CQ$4,DM_DON_VI!$D$4:$D$185,0)),""))*IFERROR(INDEX('01_PCTN_DATA'!$A$4:$ZZ$1000,0,MATCH($G56,'01_PCTN_DATA'!$A$3:$ZZ$3,0)),0))</f>
        <v>0</v>
      </c>
      <c r="CR56" s="29">
        <f t="array" ref="CR56">SUMPRODUCT(('01_PCTN_DATA'!$A$4:$A$1000=IFERROR(INDEX(DM_DON_VI!$B$4:$B$185,MATCH(CR$4,DM_DON_VI!$D$4:$D$185,0)),""))*IFERROR(INDEX('01_PCTN_DATA'!$A$4:$ZZ$1000,0,MATCH($G56,'01_PCTN_DATA'!$A$3:$ZZ$3,0)),0))</f>
        <v>0</v>
      </c>
      <c r="CS56" s="29">
        <f t="array" ref="CS56">SUMPRODUCT(('01_PCTN_DATA'!$A$4:$A$1000=IFERROR(INDEX(DM_DON_VI!$B$4:$B$185,MATCH(CS$4,DM_DON_VI!$D$4:$D$185,0)),""))*IFERROR(INDEX('01_PCTN_DATA'!$A$4:$ZZ$1000,0,MATCH($G56,'01_PCTN_DATA'!$A$3:$ZZ$3,0)),0))</f>
        <v>0</v>
      </c>
      <c r="CT56" s="29">
        <f t="array" ref="CT56">SUMPRODUCT(('01_PCTN_DATA'!$A$4:$A$1000=IFERROR(INDEX(DM_DON_VI!$B$4:$B$185,MATCH(CT$4,DM_DON_VI!$D$4:$D$185,0)),""))*IFERROR(INDEX('01_PCTN_DATA'!$A$4:$ZZ$1000,0,MATCH($G56,'01_PCTN_DATA'!$A$3:$ZZ$3,0)),0))</f>
        <v>0</v>
      </c>
      <c r="CU56" s="29">
        <f t="array" ref="CU56">SUMPRODUCT(('01_PCTN_DATA'!$A$4:$A$1000=IFERROR(INDEX(DM_DON_VI!$B$4:$B$185,MATCH(CU$4,DM_DON_VI!$D$4:$D$185,0)),""))*IFERROR(INDEX('01_PCTN_DATA'!$A$4:$ZZ$1000,0,MATCH($G56,'01_PCTN_DATA'!$A$3:$ZZ$3,0)),0))</f>
        <v>0</v>
      </c>
      <c r="CV56" s="29">
        <f t="array" ref="CV56">SUMPRODUCT(('01_PCTN_DATA'!$A$4:$A$1000=IFERROR(INDEX(DM_DON_VI!$B$4:$B$185,MATCH(CV$4,DM_DON_VI!$D$4:$D$185,0)),""))*IFERROR(INDEX('01_PCTN_DATA'!$A$4:$ZZ$1000,0,MATCH($G56,'01_PCTN_DATA'!$A$3:$ZZ$3,0)),0))</f>
        <v>0</v>
      </c>
      <c r="CW56" s="29">
        <f t="array" ref="CW56">SUMPRODUCT(('01_PCTN_DATA'!$A$4:$A$1000=IFERROR(INDEX(DM_DON_VI!$B$4:$B$185,MATCH(CW$4,DM_DON_VI!$D$4:$D$185,0)),""))*IFERROR(INDEX('01_PCTN_DATA'!$A$4:$ZZ$1000,0,MATCH($G56,'01_PCTN_DATA'!$A$3:$ZZ$3,0)),0))</f>
        <v>0</v>
      </c>
      <c r="CX56" s="29">
        <f t="array" ref="CX56">SUMPRODUCT(('01_PCTN_DATA'!$A$4:$A$1000=IFERROR(INDEX(DM_DON_VI!$B$4:$B$185,MATCH(CX$4,DM_DON_VI!$D$4:$D$185,0)),""))*IFERROR(INDEX('01_PCTN_DATA'!$A$4:$ZZ$1000,0,MATCH($G56,'01_PCTN_DATA'!$A$3:$ZZ$3,0)),0))</f>
        <v>0</v>
      </c>
      <c r="CY56" s="29">
        <f t="array" ref="CY56">SUMPRODUCT(('01_PCTN_DATA'!$A$4:$A$1000=IFERROR(INDEX(DM_DON_VI!$B$4:$B$185,MATCH(CY$4,DM_DON_VI!$D$4:$D$185,0)),""))*IFERROR(INDEX('01_PCTN_DATA'!$A$4:$ZZ$1000,0,MATCH($G56,'01_PCTN_DATA'!$A$3:$ZZ$3,0)),0))</f>
        <v>0</v>
      </c>
      <c r="CZ56" s="29">
        <f t="array" ref="CZ56">SUMPRODUCT(('01_PCTN_DATA'!$A$4:$A$1000=IFERROR(INDEX(DM_DON_VI!$B$4:$B$185,MATCH(CZ$4,DM_DON_VI!$D$4:$D$185,0)),""))*IFERROR(INDEX('01_PCTN_DATA'!$A$4:$ZZ$1000,0,MATCH($G56,'01_PCTN_DATA'!$A$3:$ZZ$3,0)),0))</f>
        <v>0</v>
      </c>
      <c r="DA56" s="29">
        <f t="array" ref="DA56">SUMPRODUCT(('01_PCTN_DATA'!$A$4:$A$1000=IFERROR(INDEX(DM_DON_VI!$B$4:$B$185,MATCH(DA$4,DM_DON_VI!$D$4:$D$185,0)),""))*IFERROR(INDEX('01_PCTN_DATA'!$A$4:$ZZ$1000,0,MATCH($G56,'01_PCTN_DATA'!$A$3:$ZZ$3,0)),0))</f>
        <v>0</v>
      </c>
      <c r="DB56" s="29">
        <f t="array" ref="DB56">SUMPRODUCT(('01_PCTN_DATA'!$A$4:$A$1000=IFERROR(INDEX(DM_DON_VI!$B$4:$B$185,MATCH(DB$4,DM_DON_VI!$D$4:$D$185,0)),""))*IFERROR(INDEX('01_PCTN_DATA'!$A$4:$ZZ$1000,0,MATCH($G56,'01_PCTN_DATA'!$A$3:$ZZ$3,0)),0))</f>
        <v>0</v>
      </c>
      <c r="DC56" s="29">
        <f t="array" ref="DC56">SUMPRODUCT(('01_PCTN_DATA'!$A$4:$A$1000=IFERROR(INDEX(DM_DON_VI!$B$4:$B$185,MATCH(DC$4,DM_DON_VI!$D$4:$D$185,0)),""))*IFERROR(INDEX('01_PCTN_DATA'!$A$4:$ZZ$1000,0,MATCH($G56,'01_PCTN_DATA'!$A$3:$ZZ$3,0)),0))</f>
        <v>0</v>
      </c>
      <c r="DD56" s="29">
        <f t="array" ref="DD56">SUMPRODUCT(('01_PCTN_DATA'!$A$4:$A$1000=IFERROR(INDEX(DM_DON_VI!$B$4:$B$185,MATCH(DD$4,DM_DON_VI!$D$4:$D$185,0)),""))*IFERROR(INDEX('01_PCTN_DATA'!$A$4:$ZZ$1000,0,MATCH($G56,'01_PCTN_DATA'!$A$3:$ZZ$3,0)),0))</f>
        <v>0</v>
      </c>
      <c r="DE56" s="29">
        <f t="array" ref="DE56">SUMPRODUCT(('01_PCTN_DATA'!$A$4:$A$1000=IFERROR(INDEX(DM_DON_VI!$B$4:$B$185,MATCH(DE$4,DM_DON_VI!$D$4:$D$185,0)),""))*IFERROR(INDEX('01_PCTN_DATA'!$A$4:$ZZ$1000,0,MATCH($G56,'01_PCTN_DATA'!$A$3:$ZZ$3,0)),0))</f>
        <v>0</v>
      </c>
      <c r="DF56" s="29">
        <f t="array" ref="DF56">SUMPRODUCT(('01_PCTN_DATA'!$A$4:$A$1000=IFERROR(INDEX(DM_DON_VI!$B$4:$B$185,MATCH(DF$4,DM_DON_VI!$D$4:$D$185,0)),""))*IFERROR(INDEX('01_PCTN_DATA'!$A$4:$ZZ$1000,0,MATCH($G56,'01_PCTN_DATA'!$A$3:$ZZ$3,0)),0))</f>
        <v>0</v>
      </c>
      <c r="DG56" s="29">
        <f t="array" ref="DG56">SUMPRODUCT(('01_PCTN_DATA'!$A$4:$A$1000=IFERROR(INDEX(DM_DON_VI!$B$4:$B$185,MATCH(DG$4,DM_DON_VI!$D$4:$D$185,0)),""))*IFERROR(INDEX('01_PCTN_DATA'!$A$4:$ZZ$1000,0,MATCH($G56,'01_PCTN_DATA'!$A$3:$ZZ$3,0)),0))</f>
        <v>0</v>
      </c>
      <c r="DH56" s="29">
        <f t="array" ref="DH56">SUMPRODUCT(('01_PCTN_DATA'!$A$4:$A$1000=IFERROR(INDEX(DM_DON_VI!$B$4:$B$185,MATCH(DH$4,DM_DON_VI!$D$4:$D$185,0)),""))*IFERROR(INDEX('01_PCTN_DATA'!$A$4:$ZZ$1000,0,MATCH($G56,'01_PCTN_DATA'!$A$3:$ZZ$3,0)),0))</f>
        <v>0</v>
      </c>
      <c r="DI56" s="29">
        <f t="array" ref="DI56">SUMPRODUCT(('01_PCTN_DATA'!$A$4:$A$1000=IFERROR(INDEX(DM_DON_VI!$B$4:$B$185,MATCH(DI$4,DM_DON_VI!$D$4:$D$185,0)),""))*IFERROR(INDEX('01_PCTN_DATA'!$A$4:$ZZ$1000,0,MATCH($G56,'01_PCTN_DATA'!$A$3:$ZZ$3,0)),0))</f>
        <v>0</v>
      </c>
      <c r="DJ56" s="29">
        <f t="array" ref="DJ56">SUMPRODUCT(('01_PCTN_DATA'!$A$4:$A$1000=IFERROR(INDEX(DM_DON_VI!$B$4:$B$185,MATCH(DJ$4,DM_DON_VI!$D$4:$D$185,0)),""))*IFERROR(INDEX('01_PCTN_DATA'!$A$4:$ZZ$1000,0,MATCH($G56,'01_PCTN_DATA'!$A$3:$ZZ$3,0)),0))</f>
        <v>0</v>
      </c>
      <c r="DK56" s="29">
        <f t="array" ref="DK56">SUMPRODUCT(('01_PCTN_DATA'!$A$4:$A$1000=IFERROR(INDEX(DM_DON_VI!$B$4:$B$185,MATCH(DK$4,DM_DON_VI!$D$4:$D$185,0)),""))*IFERROR(INDEX('01_PCTN_DATA'!$A$4:$ZZ$1000,0,MATCH($G56,'01_PCTN_DATA'!$A$3:$ZZ$3,0)),0))</f>
        <v>0</v>
      </c>
      <c r="DL56" s="29">
        <f t="array" ref="DL56">SUMPRODUCT(('01_PCTN_DATA'!$A$4:$A$1000=IFERROR(INDEX(DM_DON_VI!$B$4:$B$185,MATCH(DL$4,DM_DON_VI!$D$4:$D$185,0)),""))*IFERROR(INDEX('01_PCTN_DATA'!$A$4:$ZZ$1000,0,MATCH($G56,'01_PCTN_DATA'!$A$3:$ZZ$3,0)),0))</f>
        <v>0</v>
      </c>
      <c r="DM56" s="29">
        <f t="array" ref="DM56">SUMPRODUCT(('01_PCTN_DATA'!$A$4:$A$1000=IFERROR(INDEX(DM_DON_VI!$B$4:$B$185,MATCH(DM$4,DM_DON_VI!$D$4:$D$185,0)),""))*IFERROR(INDEX('01_PCTN_DATA'!$A$4:$ZZ$1000,0,MATCH($G56,'01_PCTN_DATA'!$A$3:$ZZ$3,0)),0))</f>
        <v>0</v>
      </c>
      <c r="DN56" s="29">
        <f t="array" ref="DN56">SUMPRODUCT(('01_PCTN_DATA'!$A$4:$A$1000=IFERROR(INDEX(DM_DON_VI!$B$4:$B$185,MATCH(DN$4,DM_DON_VI!$D$4:$D$185,0)),""))*IFERROR(INDEX('01_PCTN_DATA'!$A$4:$ZZ$1000,0,MATCH($G56,'01_PCTN_DATA'!$A$3:$ZZ$3,0)),0))</f>
        <v>0</v>
      </c>
      <c r="DO56" s="29">
        <f t="array" ref="DO56">SUMPRODUCT(('01_PCTN_DATA'!$A$4:$A$1000=IFERROR(INDEX(DM_DON_VI!$B$4:$B$185,MATCH(DO$4,DM_DON_VI!$D$4:$D$185,0)),""))*IFERROR(INDEX('01_PCTN_DATA'!$A$4:$ZZ$1000,0,MATCH($G56,'01_PCTN_DATA'!$A$3:$ZZ$3,0)),0))</f>
        <v>0</v>
      </c>
      <c r="DP56" s="29">
        <f t="array" ref="DP56">SUMPRODUCT(('01_PCTN_DATA'!$A$4:$A$1000=IFERROR(INDEX(DM_DON_VI!$B$4:$B$185,MATCH(DP$4,DM_DON_VI!$D$4:$D$185,0)),""))*IFERROR(INDEX('01_PCTN_DATA'!$A$4:$ZZ$1000,0,MATCH($G56,'01_PCTN_DATA'!$A$3:$ZZ$3,0)),0))</f>
        <v>0</v>
      </c>
      <c r="DQ56" s="29">
        <f t="array" ref="DQ56">SUMPRODUCT(('01_PCTN_DATA'!$A$4:$A$1000=IFERROR(INDEX(DM_DON_VI!$B$4:$B$185,MATCH(DQ$4,DM_DON_VI!$D$4:$D$185,0)),""))*IFERROR(INDEX('01_PCTN_DATA'!$A$4:$ZZ$1000,0,MATCH($G56,'01_PCTN_DATA'!$A$3:$ZZ$3,0)),0))</f>
        <v>0</v>
      </c>
      <c r="DR56" s="29">
        <f t="array" ref="DR56">SUMPRODUCT(('01_PCTN_DATA'!$A$4:$A$1000=IFERROR(INDEX(DM_DON_VI!$B$4:$B$185,MATCH(DR$4,DM_DON_VI!$D$4:$D$185,0)),""))*IFERROR(INDEX('01_PCTN_DATA'!$A$4:$ZZ$1000,0,MATCH($G56,'01_PCTN_DATA'!$A$3:$ZZ$3,0)),0))</f>
        <v>0</v>
      </c>
      <c r="DS56" s="29">
        <f t="array" ref="DS56">SUMPRODUCT(('01_PCTN_DATA'!$A$4:$A$1000=IFERROR(INDEX(DM_DON_VI!$B$4:$B$185,MATCH(DS$4,DM_DON_VI!$D$4:$D$185,0)),""))*IFERROR(INDEX('01_PCTN_DATA'!$A$4:$ZZ$1000,0,MATCH($G56,'01_PCTN_DATA'!$A$3:$ZZ$3,0)),0))</f>
        <v>0</v>
      </c>
      <c r="DT56" s="29">
        <f t="array" ref="DT56">SUMPRODUCT(('01_PCTN_DATA'!$A$4:$A$1000=IFERROR(INDEX(DM_DON_VI!$B$4:$B$185,MATCH(DT$4,DM_DON_VI!$D$4:$D$185,0)),""))*IFERROR(INDEX('01_PCTN_DATA'!$A$4:$ZZ$1000,0,MATCH($G56,'01_PCTN_DATA'!$A$3:$ZZ$3,0)),0))</f>
        <v>0</v>
      </c>
      <c r="DU56" s="29">
        <f t="array" ref="DU56">SUMPRODUCT(('01_PCTN_DATA'!$A$4:$A$1000=IFERROR(INDEX(DM_DON_VI!$B$4:$B$185,MATCH(DU$4,DM_DON_VI!$D$4:$D$185,0)),""))*IFERROR(INDEX('01_PCTN_DATA'!$A$4:$ZZ$1000,0,MATCH($G56,'01_PCTN_DATA'!$A$3:$ZZ$3,0)),0))</f>
        <v>0</v>
      </c>
      <c r="DV56" s="29">
        <f t="array" ref="DV56">SUMPRODUCT(('01_PCTN_DATA'!$A$4:$A$1000=IFERROR(INDEX(DM_DON_VI!$B$4:$B$185,MATCH(DV$4,DM_DON_VI!$D$4:$D$185,0)),""))*IFERROR(INDEX('01_PCTN_DATA'!$A$4:$ZZ$1000,0,MATCH($G56,'01_PCTN_DATA'!$A$3:$ZZ$3,0)),0))</f>
        <v>0</v>
      </c>
      <c r="DW56" s="29">
        <f t="array" ref="DW56">SUMPRODUCT(('01_PCTN_DATA'!$A$4:$A$1000=IFERROR(INDEX(DM_DON_VI!$B$4:$B$185,MATCH(DW$4,DM_DON_VI!$D$4:$D$185,0)),""))*IFERROR(INDEX('01_PCTN_DATA'!$A$4:$ZZ$1000,0,MATCH($G56,'01_PCTN_DATA'!$A$3:$ZZ$3,0)),0))</f>
        <v>0</v>
      </c>
      <c r="DX56" s="29">
        <f t="array" ref="DX56">SUMPRODUCT(('01_PCTN_DATA'!$A$4:$A$1000=IFERROR(INDEX(DM_DON_VI!$B$4:$B$185,MATCH(DX$4,DM_DON_VI!$D$4:$D$185,0)),""))*IFERROR(INDEX('01_PCTN_DATA'!$A$4:$ZZ$1000,0,MATCH($G56,'01_PCTN_DATA'!$A$3:$ZZ$3,0)),0))</f>
        <v>0</v>
      </c>
      <c r="DY56" s="29">
        <f t="array" ref="DY56">SUMPRODUCT(('01_PCTN_DATA'!$A$4:$A$1000=IFERROR(INDEX(DM_DON_VI!$B$4:$B$185,MATCH(DY$4,DM_DON_VI!$D$4:$D$185,0)),""))*IFERROR(INDEX('01_PCTN_DATA'!$A$4:$ZZ$1000,0,MATCH($G56,'01_PCTN_DATA'!$A$3:$ZZ$3,0)),0))</f>
        <v>0</v>
      </c>
      <c r="DZ56" s="29">
        <f t="array" ref="DZ56">SUMPRODUCT(('01_PCTN_DATA'!$A$4:$A$1000=IFERROR(INDEX(DM_DON_VI!$B$4:$B$185,MATCH(DZ$4,DM_DON_VI!$D$4:$D$185,0)),""))*IFERROR(INDEX('01_PCTN_DATA'!$A$4:$ZZ$1000,0,MATCH($G56,'01_PCTN_DATA'!$A$3:$ZZ$3,0)),0))</f>
        <v>0</v>
      </c>
      <c r="EA56" s="29">
        <f t="array" ref="EA56">SUMPRODUCT(('01_PCTN_DATA'!$A$4:$A$1000=IFERROR(INDEX(DM_DON_VI!$B$4:$B$185,MATCH(EA$4,DM_DON_VI!$D$4:$D$185,0)),""))*IFERROR(INDEX('01_PCTN_DATA'!$A$4:$ZZ$1000,0,MATCH($G56,'01_PCTN_DATA'!$A$3:$ZZ$3,0)),0))</f>
        <v>0</v>
      </c>
      <c r="EB56" s="29">
        <f t="array" ref="EB56">SUMPRODUCT(('01_PCTN_DATA'!$A$4:$A$1000=IFERROR(INDEX(DM_DON_VI!$B$4:$B$185,MATCH(EB$4,DM_DON_VI!$D$4:$D$185,0)),""))*IFERROR(INDEX('01_PCTN_DATA'!$A$4:$ZZ$1000,0,MATCH($G56,'01_PCTN_DATA'!$A$3:$ZZ$3,0)),0))</f>
        <v>0</v>
      </c>
      <c r="EC56" s="29">
        <f t="array" ref="EC56">SUMPRODUCT(('01_PCTN_DATA'!$A$4:$A$1000=IFERROR(INDEX(DM_DON_VI!$B$4:$B$185,MATCH(EC$4,DM_DON_VI!$D$4:$D$185,0)),""))*IFERROR(INDEX('01_PCTN_DATA'!$A$4:$ZZ$1000,0,MATCH($G56,'01_PCTN_DATA'!$A$3:$ZZ$3,0)),0))</f>
        <v>0</v>
      </c>
      <c r="ED56" s="29">
        <f t="array" ref="ED56">SUMPRODUCT(('01_PCTN_DATA'!$A$4:$A$1000=IFERROR(INDEX(DM_DON_VI!$B$4:$B$185,MATCH(ED$4,DM_DON_VI!$D$4:$D$185,0)),""))*IFERROR(INDEX('01_PCTN_DATA'!$A$4:$ZZ$1000,0,MATCH($G56,'01_PCTN_DATA'!$A$3:$ZZ$3,0)),0))</f>
        <v>0</v>
      </c>
      <c r="EE56" s="29">
        <f t="array" ref="EE56">SUMPRODUCT(('01_PCTN_DATA'!$A$4:$A$1000=IFERROR(INDEX(DM_DON_VI!$B$4:$B$185,MATCH(EE$4,DM_DON_VI!$D$4:$D$185,0)),""))*IFERROR(INDEX('01_PCTN_DATA'!$A$4:$ZZ$1000,0,MATCH($G56,'01_PCTN_DATA'!$A$3:$ZZ$3,0)),0))</f>
        <v>0</v>
      </c>
      <c r="EF56" s="29">
        <f t="array" ref="EF56">SUMPRODUCT(('01_PCTN_DATA'!$A$4:$A$1000=IFERROR(INDEX(DM_DON_VI!$B$4:$B$185,MATCH(EF$4,DM_DON_VI!$D$4:$D$185,0)),""))*IFERROR(INDEX('01_PCTN_DATA'!$A$4:$ZZ$1000,0,MATCH($G56,'01_PCTN_DATA'!$A$3:$ZZ$3,0)),0))</f>
        <v>0</v>
      </c>
      <c r="EG56" s="29">
        <f t="array" ref="EG56">SUMPRODUCT(('01_PCTN_DATA'!$A$4:$A$1000=IFERROR(INDEX(DM_DON_VI!$B$4:$B$185,MATCH(EG$4,DM_DON_VI!$D$4:$D$185,0)),""))*IFERROR(INDEX('01_PCTN_DATA'!$A$4:$ZZ$1000,0,MATCH($G56,'01_PCTN_DATA'!$A$3:$ZZ$3,0)),0))</f>
        <v>0</v>
      </c>
      <c r="EH56" s="29">
        <f t="array" ref="EH56">SUMPRODUCT(('01_PCTN_DATA'!$A$4:$A$1000=IFERROR(INDEX(DM_DON_VI!$B$4:$B$185,MATCH(EH$4,DM_DON_VI!$D$4:$D$185,0)),""))*IFERROR(INDEX('01_PCTN_DATA'!$A$4:$ZZ$1000,0,MATCH($G56,'01_PCTN_DATA'!$A$3:$ZZ$3,0)),0))</f>
        <v>0</v>
      </c>
      <c r="EI56" s="29">
        <f t="array" ref="EI56">SUMPRODUCT(('01_PCTN_DATA'!$A$4:$A$1000=IFERROR(INDEX(DM_DON_VI!$B$4:$B$185,MATCH(EI$4,DM_DON_VI!$D$4:$D$185,0)),""))*IFERROR(INDEX('01_PCTN_DATA'!$A$4:$ZZ$1000,0,MATCH($G56,'01_PCTN_DATA'!$A$3:$ZZ$3,0)),0))</f>
        <v>0</v>
      </c>
      <c r="EJ56" s="29">
        <f t="array" ref="EJ56">SUMPRODUCT(('01_PCTN_DATA'!$A$4:$A$1000=IFERROR(INDEX(DM_DON_VI!$B$4:$B$185,MATCH(EJ$4,DM_DON_VI!$D$4:$D$185,0)),""))*IFERROR(INDEX('01_PCTN_DATA'!$A$4:$ZZ$1000,0,MATCH($G56,'01_PCTN_DATA'!$A$3:$ZZ$3,0)),0))</f>
        <v>0</v>
      </c>
      <c r="EK56" s="29">
        <f t="array" ref="EK56">SUMPRODUCT(('01_PCTN_DATA'!$A$4:$A$1000=IFERROR(INDEX(DM_DON_VI!$B$4:$B$185,MATCH(EK$4,DM_DON_VI!$D$4:$D$185,0)),""))*IFERROR(INDEX('01_PCTN_DATA'!$A$4:$ZZ$1000,0,MATCH($G56,'01_PCTN_DATA'!$A$3:$ZZ$3,0)),0))</f>
        <v>0</v>
      </c>
      <c r="EL56" s="29">
        <f t="array" ref="EL56">SUMPRODUCT(('01_PCTN_DATA'!$A$4:$A$1000=IFERROR(INDEX(DM_DON_VI!$B$4:$B$185,MATCH(EL$4,DM_DON_VI!$D$4:$D$185,0)),""))*IFERROR(INDEX('01_PCTN_DATA'!$A$4:$ZZ$1000,0,MATCH($G56,'01_PCTN_DATA'!$A$3:$ZZ$3,0)),0))</f>
        <v>0</v>
      </c>
      <c r="EM56" s="29">
        <f t="array" ref="EM56">SUMPRODUCT(('01_PCTN_DATA'!$A$4:$A$1000=IFERROR(INDEX(DM_DON_VI!$B$4:$B$185,MATCH(EM$4,DM_DON_VI!$D$4:$D$185,0)),""))*IFERROR(INDEX('01_PCTN_DATA'!$A$4:$ZZ$1000,0,MATCH($G56,'01_PCTN_DATA'!$A$3:$ZZ$3,0)),0))</f>
        <v>0</v>
      </c>
      <c r="EN56" s="29">
        <f t="array" ref="EN56">SUMPRODUCT(('01_PCTN_DATA'!$A$4:$A$1000=IFERROR(INDEX(DM_DON_VI!$B$4:$B$185,MATCH(EN$4,DM_DON_VI!$D$4:$D$185,0)),""))*IFERROR(INDEX('01_PCTN_DATA'!$A$4:$ZZ$1000,0,MATCH($G56,'01_PCTN_DATA'!$A$3:$ZZ$3,0)),0))</f>
        <v>0</v>
      </c>
      <c r="EO56" s="29">
        <f t="array" ref="EO56">SUMPRODUCT(('01_PCTN_DATA'!$A$4:$A$1000=IFERROR(INDEX(DM_DON_VI!$B$4:$B$185,MATCH(EO$4,DM_DON_VI!$D$4:$D$185,0)),""))*IFERROR(INDEX('01_PCTN_DATA'!$A$4:$ZZ$1000,0,MATCH($G56,'01_PCTN_DATA'!$A$3:$ZZ$3,0)),0))</f>
        <v>0</v>
      </c>
      <c r="EP56" s="29">
        <f t="array" ref="EP56">SUMPRODUCT(('01_PCTN_DATA'!$A$4:$A$1000=IFERROR(INDEX(DM_DON_VI!$B$4:$B$185,MATCH(EP$4,DM_DON_VI!$D$4:$D$185,0)),""))*IFERROR(INDEX('01_PCTN_DATA'!$A$4:$ZZ$1000,0,MATCH($G56,'01_PCTN_DATA'!$A$3:$ZZ$3,0)),0))</f>
        <v>0</v>
      </c>
      <c r="EQ56" s="29">
        <f t="array" ref="EQ56">SUMPRODUCT(('01_PCTN_DATA'!$A$4:$A$1000=IFERROR(INDEX(DM_DON_VI!$B$4:$B$185,MATCH(EQ$4,DM_DON_VI!$D$4:$D$185,0)),""))*IFERROR(INDEX('01_PCTN_DATA'!$A$4:$ZZ$1000,0,MATCH($G56,'01_PCTN_DATA'!$A$3:$ZZ$3,0)),0))</f>
        <v>0</v>
      </c>
      <c r="ER56" s="29">
        <f t="array" ref="ER56">SUMPRODUCT(('01_PCTN_DATA'!$A$4:$A$1000=IFERROR(INDEX(DM_DON_VI!$B$4:$B$185,MATCH(ER$4,DM_DON_VI!$D$4:$D$185,0)),""))*IFERROR(INDEX('01_PCTN_DATA'!$A$4:$ZZ$1000,0,MATCH($G56,'01_PCTN_DATA'!$A$3:$ZZ$3,0)),0))</f>
        <v>0</v>
      </c>
      <c r="ES56" s="29">
        <f t="array" ref="ES56">SUMPRODUCT(('01_PCTN_DATA'!$A$4:$A$1000=IFERROR(INDEX(DM_DON_VI!$B$4:$B$185,MATCH(ES$4,DM_DON_VI!$D$4:$D$185,0)),""))*IFERROR(INDEX('01_PCTN_DATA'!$A$4:$ZZ$1000,0,MATCH($G56,'01_PCTN_DATA'!$A$3:$ZZ$3,0)),0))</f>
        <v>0</v>
      </c>
      <c r="ET56" s="29">
        <f t="array" ref="ET56">SUMPRODUCT(('01_PCTN_DATA'!$A$4:$A$1000=IFERROR(INDEX(DM_DON_VI!$B$4:$B$185,MATCH(ET$4,DM_DON_VI!$D$4:$D$185,0)),""))*IFERROR(INDEX('01_PCTN_DATA'!$A$4:$ZZ$1000,0,MATCH($G56,'01_PCTN_DATA'!$A$3:$ZZ$3,0)),0))</f>
        <v>0</v>
      </c>
      <c r="EU56" s="29">
        <f t="array" ref="EU56">SUMPRODUCT(('01_PCTN_DATA'!$A$4:$A$1000=IFERROR(INDEX(DM_DON_VI!$B$4:$B$185,MATCH(EU$4,DM_DON_VI!$D$4:$D$185,0)),""))*IFERROR(INDEX('01_PCTN_DATA'!$A$4:$ZZ$1000,0,MATCH($G56,'01_PCTN_DATA'!$A$3:$ZZ$3,0)),0))</f>
        <v>0</v>
      </c>
      <c r="EV56" s="29">
        <f t="array" ref="EV56">SUMPRODUCT(('01_PCTN_DATA'!$A$4:$A$1000=IFERROR(INDEX(DM_DON_VI!$B$4:$B$185,MATCH(EV$4,DM_DON_VI!$D$4:$D$185,0)),""))*IFERROR(INDEX('01_PCTN_DATA'!$A$4:$ZZ$1000,0,MATCH($G56,'01_PCTN_DATA'!$A$3:$ZZ$3,0)),0))</f>
        <v>0</v>
      </c>
      <c r="EW56" s="29">
        <f t="array" ref="EW56">SUMPRODUCT(('01_PCTN_DATA'!$A$4:$A$1000=IFERROR(INDEX(DM_DON_VI!$B$4:$B$185,MATCH(EW$4,DM_DON_VI!$D$4:$D$185,0)),""))*IFERROR(INDEX('01_PCTN_DATA'!$A$4:$ZZ$1000,0,MATCH($G56,'01_PCTN_DATA'!$A$3:$ZZ$3,0)),0))</f>
        <v>0</v>
      </c>
      <c r="EX56" s="29">
        <f t="array" ref="EX56">SUMPRODUCT(('01_PCTN_DATA'!$A$4:$A$1000=IFERROR(INDEX(DM_DON_VI!$B$4:$B$185,MATCH(EX$4,DM_DON_VI!$D$4:$D$185,0)),""))*IFERROR(INDEX('01_PCTN_DATA'!$A$4:$ZZ$1000,0,MATCH($G56,'01_PCTN_DATA'!$A$3:$ZZ$3,0)),0))</f>
        <v>0</v>
      </c>
      <c r="EY56" s="29">
        <f t="array" ref="EY56">SUMPRODUCT(('01_PCTN_DATA'!$A$4:$A$1000=IFERROR(INDEX(DM_DON_VI!$B$4:$B$185,MATCH(EY$4,DM_DON_VI!$D$4:$D$185,0)),""))*IFERROR(INDEX('01_PCTN_DATA'!$A$4:$ZZ$1000,0,MATCH($G56,'01_PCTN_DATA'!$A$3:$ZZ$3,0)),0))</f>
        <v>0</v>
      </c>
      <c r="EZ56" s="29">
        <f t="array" ref="EZ56">SUMPRODUCT(('01_PCTN_DATA'!$A$4:$A$1000=IFERROR(INDEX(DM_DON_VI!$B$4:$B$185,MATCH(EZ$4,DM_DON_VI!$D$4:$D$185,0)),""))*IFERROR(INDEX('01_PCTN_DATA'!$A$4:$ZZ$1000,0,MATCH($G56,'01_PCTN_DATA'!$A$3:$ZZ$3,0)),0))</f>
        <v>0</v>
      </c>
      <c r="FA56" s="29">
        <f t="array" ref="FA56">SUMPRODUCT(('01_PCTN_DATA'!$A$4:$A$1000=IFERROR(INDEX(DM_DON_VI!$B$4:$B$185,MATCH(FA$4,DM_DON_VI!$D$4:$D$185,0)),""))*IFERROR(INDEX('01_PCTN_DATA'!$A$4:$ZZ$1000,0,MATCH($G56,'01_PCTN_DATA'!$A$3:$ZZ$3,0)),0))</f>
        <v>0</v>
      </c>
      <c r="FB56" s="29">
        <f t="array" ref="FB56">SUMPRODUCT(('01_PCTN_DATA'!$A$4:$A$1000=IFERROR(INDEX(DM_DON_VI!$B$4:$B$185,MATCH(FB$4,DM_DON_VI!$D$4:$D$185,0)),""))*IFERROR(INDEX('01_PCTN_DATA'!$A$4:$ZZ$1000,0,MATCH($G56,'01_PCTN_DATA'!$A$3:$ZZ$3,0)),0))</f>
        <v>0</v>
      </c>
      <c r="FC56" s="29">
        <f t="array" ref="FC56">SUMPRODUCT(('01_PCTN_DATA'!$A$4:$A$1000=IFERROR(INDEX(DM_DON_VI!$B$4:$B$185,MATCH(FC$4,DM_DON_VI!$D$4:$D$185,0)),""))*IFERROR(INDEX('01_PCTN_DATA'!$A$4:$ZZ$1000,0,MATCH($G56,'01_PCTN_DATA'!$A$3:$ZZ$3,0)),0))</f>
        <v>0</v>
      </c>
      <c r="FD56" s="29">
        <f t="array" ref="FD56">SUMPRODUCT(('01_PCTN_DATA'!$A$4:$A$1000=IFERROR(INDEX(DM_DON_VI!$B$4:$B$185,MATCH(FD$4,DM_DON_VI!$D$4:$D$185,0)),""))*IFERROR(INDEX('01_PCTN_DATA'!$A$4:$ZZ$1000,0,MATCH($G56,'01_PCTN_DATA'!$A$3:$ZZ$3,0)),0))</f>
        <v>0</v>
      </c>
      <c r="FE56" s="29">
        <f t="array" ref="FE56">SUMPRODUCT(('01_PCTN_DATA'!$A$4:$A$1000=IFERROR(INDEX(DM_DON_VI!$B$4:$B$185,MATCH(FE$4,DM_DON_VI!$D$4:$D$185,0)),""))*IFERROR(INDEX('01_PCTN_DATA'!$A$4:$ZZ$1000,0,MATCH($G56,'01_PCTN_DATA'!$A$3:$ZZ$3,0)),0))</f>
        <v>0</v>
      </c>
      <c r="FF56" s="29">
        <f t="array" ref="FF56">SUMPRODUCT(('01_PCTN_DATA'!$A$4:$A$1000=IFERROR(INDEX(DM_DON_VI!$B$4:$B$185,MATCH(FF$4,DM_DON_VI!$D$4:$D$185,0)),""))*IFERROR(INDEX('01_PCTN_DATA'!$A$4:$ZZ$1000,0,MATCH($G56,'01_PCTN_DATA'!$A$3:$ZZ$3,0)),0))</f>
        <v>0</v>
      </c>
      <c r="FG56" s="29">
        <f t="array" ref="FG56">SUMPRODUCT(('01_PCTN_DATA'!$A$4:$A$1000=IFERROR(INDEX(DM_DON_VI!$B$4:$B$185,MATCH(FG$4,DM_DON_VI!$D$4:$D$185,0)),""))*IFERROR(INDEX('01_PCTN_DATA'!$A$4:$ZZ$1000,0,MATCH($G56,'01_PCTN_DATA'!$A$3:$ZZ$3,0)),0))</f>
        <v>0</v>
      </c>
      <c r="FH56" s="29">
        <f t="array" ref="FH56">SUMPRODUCT(('01_PCTN_DATA'!$A$4:$A$1000=IFERROR(INDEX(DM_DON_VI!$B$4:$B$185,MATCH(FH$4,DM_DON_VI!$D$4:$D$185,0)),""))*IFERROR(INDEX('01_PCTN_DATA'!$A$4:$ZZ$1000,0,MATCH($G56,'01_PCTN_DATA'!$A$3:$ZZ$3,0)),0))</f>
        <v>0</v>
      </c>
      <c r="FI56" s="29">
        <f t="array" ref="FI56">SUMPRODUCT(('01_PCTN_DATA'!$A$4:$A$1000=IFERROR(INDEX(DM_DON_VI!$B$4:$B$185,MATCH(FI$4,DM_DON_VI!$D$4:$D$185,0)),""))*IFERROR(INDEX('01_PCTN_DATA'!$A$4:$ZZ$1000,0,MATCH($G56,'01_PCTN_DATA'!$A$3:$ZZ$3,0)),0))</f>
        <v>0</v>
      </c>
      <c r="FJ56" s="29">
        <f t="array" ref="FJ56">SUMPRODUCT(('01_PCTN_DATA'!$A$4:$A$1000=IFERROR(INDEX(DM_DON_VI!$B$4:$B$185,MATCH(FJ$4,DM_DON_VI!$D$4:$D$185,0)),""))*IFERROR(INDEX('01_PCTN_DATA'!$A$4:$ZZ$1000,0,MATCH($G56,'01_PCTN_DATA'!$A$3:$ZZ$3,0)),0))</f>
        <v>0</v>
      </c>
      <c r="FK56" s="29">
        <f t="array" ref="FK56">SUMPRODUCT(('01_PCTN_DATA'!$A$4:$A$1000=IFERROR(INDEX(DM_DON_VI!$B$4:$B$185,MATCH(FK$4,DM_DON_VI!$D$4:$D$185,0)),""))*IFERROR(INDEX('01_PCTN_DATA'!$A$4:$ZZ$1000,0,MATCH($G56,'01_PCTN_DATA'!$A$3:$ZZ$3,0)),0))</f>
        <v>0</v>
      </c>
      <c r="FL56" s="29">
        <f t="array" ref="FL56">SUMPRODUCT(('01_PCTN_DATA'!$A$4:$A$1000=IFERROR(INDEX(DM_DON_VI!$B$4:$B$185,MATCH(FL$4,DM_DON_VI!$D$4:$D$185,0)),""))*IFERROR(INDEX('01_PCTN_DATA'!$A$4:$ZZ$1000,0,MATCH($G56,'01_PCTN_DATA'!$A$3:$ZZ$3,0)),0))</f>
        <v>0</v>
      </c>
      <c r="FM56" s="29">
        <f t="array" ref="FM56">SUMPRODUCT(('01_PCTN_DATA'!$A$4:$A$1000=IFERROR(INDEX(DM_DON_VI!$B$4:$B$185,MATCH(FM$4,DM_DON_VI!$D$4:$D$185,0)),""))*IFERROR(INDEX('01_PCTN_DATA'!$A$4:$ZZ$1000,0,MATCH($G56,'01_PCTN_DATA'!$A$3:$ZZ$3,0)),0))</f>
        <v>0</v>
      </c>
      <c r="FN56" s="29">
        <f t="array" ref="FN56">SUMPRODUCT(('01_PCTN_DATA'!$A$4:$A$1000=IFERROR(INDEX(DM_DON_VI!$B$4:$B$185,MATCH(FN$4,DM_DON_VI!$D$4:$D$185,0)),""))*IFERROR(INDEX('01_PCTN_DATA'!$A$4:$ZZ$1000,0,MATCH($G56,'01_PCTN_DATA'!$A$3:$ZZ$3,0)),0))</f>
        <v>0</v>
      </c>
      <c r="FO56" s="29">
        <f t="array" ref="FO56">SUMPRODUCT(('01_PCTN_DATA'!$A$4:$A$1000=IFERROR(INDEX(DM_DON_VI!$B$4:$B$185,MATCH(FO$4,DM_DON_VI!$D$4:$D$185,0)),""))*IFERROR(INDEX('01_PCTN_DATA'!$A$4:$ZZ$1000,0,MATCH($G56,'01_PCTN_DATA'!$A$3:$ZZ$3,0)),0))</f>
        <v>0</v>
      </c>
      <c r="FP56" s="29">
        <f t="array" ref="FP56">SUMPRODUCT(('01_PCTN_DATA'!$A$4:$A$1000=IFERROR(INDEX(DM_DON_VI!$B$4:$B$185,MATCH(FP$4,DM_DON_VI!$D$4:$D$185,0)),""))*IFERROR(INDEX('01_PCTN_DATA'!$A$4:$ZZ$1000,0,MATCH($G56,'01_PCTN_DATA'!$A$3:$ZZ$3,0)),0))</f>
        <v>0</v>
      </c>
      <c r="FQ56" s="29">
        <f t="array" ref="FQ56">SUMPRODUCT(('01_PCTN_DATA'!$A$4:$A$1000=IFERROR(INDEX(DM_DON_VI!$B$4:$B$185,MATCH(FQ$4,DM_DON_VI!$D$4:$D$185,0)),""))*IFERROR(INDEX('01_PCTN_DATA'!$A$4:$ZZ$1000,0,MATCH($G56,'01_PCTN_DATA'!$A$3:$ZZ$3,0)),0))</f>
        <v>0</v>
      </c>
      <c r="FR56" s="29">
        <f t="array" ref="FR56">SUMPRODUCT(('01_PCTN_DATA'!$A$4:$A$1000=IFERROR(INDEX(DM_DON_VI!$B$4:$B$185,MATCH(FR$4,DM_DON_VI!$D$4:$D$185,0)),""))*IFERROR(INDEX('01_PCTN_DATA'!$A$4:$ZZ$1000,0,MATCH($G56,'01_PCTN_DATA'!$A$3:$ZZ$3,0)),0))</f>
        <v>0</v>
      </c>
      <c r="FS56" s="29">
        <f t="array" ref="FS56">SUMPRODUCT(('01_PCTN_DATA'!$A$4:$A$1000=IFERROR(INDEX(DM_DON_VI!$B$4:$B$185,MATCH(FS$4,DM_DON_VI!$D$4:$D$185,0)),""))*IFERROR(INDEX('01_PCTN_DATA'!$A$4:$ZZ$1000,0,MATCH($G56,'01_PCTN_DATA'!$A$3:$ZZ$3,0)),0))</f>
        <v>0</v>
      </c>
      <c r="FT56" s="29">
        <f t="array" ref="FT56">SUMPRODUCT(('01_PCTN_DATA'!$A$4:$A$1000=IFERROR(INDEX(DM_DON_VI!$B$4:$B$185,MATCH(FT$4,DM_DON_VI!$D$4:$D$185,0)),""))*IFERROR(INDEX('01_PCTN_DATA'!$A$4:$ZZ$1000,0,MATCH($G56,'01_PCTN_DATA'!$A$3:$ZZ$3,0)),0))</f>
        <v>0</v>
      </c>
      <c r="FU56" s="29">
        <f t="array" ref="FU56">SUMPRODUCT(('01_PCTN_DATA'!$A$4:$A$1000=IFERROR(INDEX(DM_DON_VI!$B$4:$B$185,MATCH(FU$4,DM_DON_VI!$D$4:$D$185,0)),""))*IFERROR(INDEX('01_PCTN_DATA'!$A$4:$ZZ$1000,0,MATCH($G56,'01_PCTN_DATA'!$A$3:$ZZ$3,0)),0))</f>
        <v>0</v>
      </c>
      <c r="FV56" s="29">
        <f t="array" ref="FV56">SUMPRODUCT(('01_PCTN_DATA'!$A$4:$A$1000=IFERROR(INDEX(DM_DON_VI!$B$4:$B$185,MATCH(FV$4,DM_DON_VI!$D$4:$D$185,0)),""))*IFERROR(INDEX('01_PCTN_DATA'!$A$4:$ZZ$1000,0,MATCH($G56,'01_PCTN_DATA'!$A$3:$ZZ$3,0)),0))</f>
        <v>0</v>
      </c>
      <c r="FW56" s="29">
        <f t="array" ref="FW56">SUMPRODUCT(('01_PCTN_DATA'!$A$4:$A$1000=IFERROR(INDEX(DM_DON_VI!$B$4:$B$185,MATCH(FW$4,DM_DON_VI!$D$4:$D$185,0)),""))*IFERROR(INDEX('01_PCTN_DATA'!$A$4:$ZZ$1000,0,MATCH($G56,'01_PCTN_DATA'!$A$3:$ZZ$3,0)),0))</f>
        <v>0</v>
      </c>
      <c r="FX56" s="29">
        <f t="array" ref="FX56">SUMPRODUCT(('01_PCTN_DATA'!$A$4:$A$1000=IFERROR(INDEX(DM_DON_VI!$B$4:$B$185,MATCH(FX$4,DM_DON_VI!$D$4:$D$185,0)),""))*IFERROR(INDEX('01_PCTN_DATA'!$A$4:$ZZ$1000,0,MATCH($G56,'01_PCTN_DATA'!$A$3:$ZZ$3,0)),0))</f>
        <v>0</v>
      </c>
      <c r="FY56" s="29">
        <f t="array" ref="FY56">SUMPRODUCT(('01_PCTN_DATA'!$A$4:$A$1000=IFERROR(INDEX(DM_DON_VI!$B$4:$B$185,MATCH(FY$4,DM_DON_VI!$D$4:$D$185,0)),""))*IFERROR(INDEX('01_PCTN_DATA'!$A$4:$ZZ$1000,0,MATCH($G56,'01_PCTN_DATA'!$A$3:$ZZ$3,0)),0))</f>
        <v>0</v>
      </c>
      <c r="FZ56" s="29">
        <f t="array" ref="FZ56">SUMPRODUCT(('01_PCTN_DATA'!$A$4:$A$1000=IFERROR(INDEX(DM_DON_VI!$B$4:$B$185,MATCH(FZ$4,DM_DON_VI!$D$4:$D$185,0)),""))*IFERROR(INDEX('01_PCTN_DATA'!$A$4:$ZZ$1000,0,MATCH($G56,'01_PCTN_DATA'!$A$3:$ZZ$3,0)),0))</f>
        <v>0</v>
      </c>
      <c r="GA56" s="29">
        <f t="array" ref="GA56">SUMPRODUCT(('01_PCTN_DATA'!$A$4:$A$1000=IFERROR(INDEX(DM_DON_VI!$B$4:$B$185,MATCH(GA$4,DM_DON_VI!$D$4:$D$185,0)),""))*IFERROR(INDEX('01_PCTN_DATA'!$A$4:$ZZ$1000,0,MATCH($G56,'01_PCTN_DATA'!$A$3:$ZZ$3,0)),0))</f>
        <v>0</v>
      </c>
      <c r="GB56" s="29">
        <f t="array" ref="GB56">SUMPRODUCT(('01_PCTN_DATA'!$A$4:$A$1000=IFERROR(INDEX(DM_DON_VI!$B$4:$B$185,MATCH(GB$4,DM_DON_VI!$D$4:$D$185,0)),""))*IFERROR(INDEX('01_PCTN_DATA'!$A$4:$ZZ$1000,0,MATCH($G56,'01_PCTN_DATA'!$A$3:$ZZ$3,0)),0))</f>
        <v>0</v>
      </c>
      <c r="GC56" s="29">
        <f t="array" ref="GC56">SUMPRODUCT(('01_PCTN_DATA'!$A$4:$A$1000=IFERROR(INDEX(DM_DON_VI!$B$4:$B$185,MATCH(GC$4,DM_DON_VI!$D$4:$D$185,0)),""))*IFERROR(INDEX('01_PCTN_DATA'!$A$4:$ZZ$1000,0,MATCH($G56,'01_PCTN_DATA'!$A$3:$ZZ$3,0)),0))</f>
        <v>0</v>
      </c>
      <c r="GD56" s="29">
        <f t="array" ref="GD56">SUMPRODUCT(('01_PCTN_DATA'!$A$4:$A$1000=IFERROR(INDEX(DM_DON_VI!$B$4:$B$185,MATCH(GD$4,DM_DON_VI!$D$4:$D$185,0)),""))*IFERROR(INDEX('01_PCTN_DATA'!$A$4:$ZZ$1000,0,MATCH($G56,'01_PCTN_DATA'!$A$3:$ZZ$3,0)),0))</f>
        <v>0</v>
      </c>
      <c r="GE56" s="29">
        <f t="array" ref="GE56">SUMPRODUCT(('01_PCTN_DATA'!$A$4:$A$1000=IFERROR(INDEX(DM_DON_VI!$B$4:$B$185,MATCH(GE$4,DM_DON_VI!$D$4:$D$185,0)),""))*IFERROR(INDEX('01_PCTN_DATA'!$A$4:$ZZ$1000,0,MATCH($G56,'01_PCTN_DATA'!$A$3:$ZZ$3,0)),0))</f>
        <v>0</v>
      </c>
      <c r="GF56" s="29">
        <f t="array" ref="GF56">SUMPRODUCT(('01_PCTN_DATA'!$A$4:$A$1000=IFERROR(INDEX(DM_DON_VI!$B$4:$B$185,MATCH(GF$4,DM_DON_VI!$D$4:$D$185,0)),""))*IFERROR(INDEX('01_PCTN_DATA'!$A$4:$ZZ$1000,0,MATCH($G56,'01_PCTN_DATA'!$A$3:$ZZ$3,0)),0))</f>
        <v>0</v>
      </c>
      <c r="GG56" s="29">
        <f t="array" ref="GG56">SUMPRODUCT(('01_PCTN_DATA'!$A$4:$A$1000=IFERROR(INDEX(DM_DON_VI!$B$4:$B$185,MATCH(GG$4,DM_DON_VI!$D$4:$D$185,0)),""))*IFERROR(INDEX('01_PCTN_DATA'!$A$4:$ZZ$1000,0,MATCH($G56,'01_PCTN_DATA'!$A$3:$ZZ$3,0)),0))</f>
        <v>0</v>
      </c>
      <c r="GH56" s="29">
        <f t="array" ref="GH56">SUMPRODUCT(('01_PCTN_DATA'!$A$4:$A$1000=IFERROR(INDEX(DM_DON_VI!$B$4:$B$185,MATCH(GH$4,DM_DON_VI!$D$4:$D$185,0)),""))*IFERROR(INDEX('01_PCTN_DATA'!$A$4:$ZZ$1000,0,MATCH($G56,'01_PCTN_DATA'!$A$3:$ZZ$3,0)),0))</f>
        <v>0</v>
      </c>
      <c r="GI56" s="29">
        <f t="array" ref="GI56">SUMPRODUCT(('01_PCTN_DATA'!$A$4:$A$1000=IFERROR(INDEX(DM_DON_VI!$B$4:$B$185,MATCH(GI$4,DM_DON_VI!$D$4:$D$185,0)),""))*IFERROR(INDEX('01_PCTN_DATA'!$A$4:$ZZ$1000,0,MATCH($G56,'01_PCTN_DATA'!$A$3:$ZZ$3,0)),0))</f>
        <v>0</v>
      </c>
      <c r="GJ56" s="29">
        <f t="array" ref="GJ56">SUMPRODUCT(('01_PCTN_DATA'!$A$4:$A$1000=IFERROR(INDEX(DM_DON_VI!$B$4:$B$185,MATCH(GJ$4,DM_DON_VI!$D$4:$D$185,0)),""))*IFERROR(INDEX('01_PCTN_DATA'!$A$4:$ZZ$1000,0,MATCH($G56,'01_PCTN_DATA'!$A$3:$ZZ$3,0)),0))</f>
        <v>0</v>
      </c>
      <c r="GK56" s="29">
        <f t="array" ref="GK56">SUMPRODUCT(('01_PCTN_DATA'!$A$4:$A$1000=IFERROR(INDEX(DM_DON_VI!$B$4:$B$185,MATCH(GK$4,DM_DON_VI!$D$4:$D$185,0)),""))*IFERROR(INDEX('01_PCTN_DATA'!$A$4:$ZZ$1000,0,MATCH($G56,'01_PCTN_DATA'!$A$3:$ZZ$3,0)),0))</f>
        <v>0</v>
      </c>
    </row>
    <row r="57" spans="1:193" ht="36" customHeight="1" x14ac:dyDescent="0.35">
      <c r="A57" s="17">
        <v>41</v>
      </c>
      <c r="B57" s="17" t="s">
        <v>646</v>
      </c>
      <c r="C57" s="16" t="s">
        <v>647</v>
      </c>
      <c r="D57" s="17" t="s">
        <v>572</v>
      </c>
      <c r="E57" s="28">
        <f t="array" ref="E57">SUMPRODUCT(IFERROR(INDEX('01_PCTN_DATA'!$A$4:$ZZ$1000,0,MATCH($G57,'01_PCTN_DATA'!$A$3:$ZZ$3,0)),0))</f>
        <v>0</v>
      </c>
      <c r="F57" s="26"/>
      <c r="G57" s="26" t="s">
        <v>446</v>
      </c>
      <c r="H57" s="26" t="s">
        <v>542</v>
      </c>
      <c r="I57" s="26" t="s">
        <v>580</v>
      </c>
      <c r="J57" s="26" t="s">
        <v>643</v>
      </c>
      <c r="K57" s="26" t="s">
        <v>646</v>
      </c>
      <c r="L57" s="29">
        <f t="array" ref="L57">SUMPRODUCT(('01_PCTN_DATA'!$A$4:$A$1000=IFERROR(INDEX(DM_DON_VI!$B$4:$B$185,MATCH(L$4,DM_DON_VI!$D$4:$D$185,0)),""))*IFERROR(INDEX('01_PCTN_DATA'!$A$4:$ZZ$1000,0,MATCH($G57,'01_PCTN_DATA'!$A$3:$ZZ$3,0)),0))</f>
        <v>0</v>
      </c>
      <c r="M57" s="29">
        <f t="array" ref="M57">SUMPRODUCT(('01_PCTN_DATA'!$A$4:$A$1000=IFERROR(INDEX(DM_DON_VI!$B$4:$B$185,MATCH(M$4,DM_DON_VI!$D$4:$D$185,0)),""))*IFERROR(INDEX('01_PCTN_DATA'!$A$4:$ZZ$1000,0,MATCH($G57,'01_PCTN_DATA'!$A$3:$ZZ$3,0)),0))</f>
        <v>0</v>
      </c>
      <c r="N57" s="29">
        <f t="array" ref="N57">SUMPRODUCT(('01_PCTN_DATA'!$A$4:$A$1000=IFERROR(INDEX(DM_DON_VI!$B$4:$B$185,MATCH(N$4,DM_DON_VI!$D$4:$D$185,0)),""))*IFERROR(INDEX('01_PCTN_DATA'!$A$4:$ZZ$1000,0,MATCH($G57,'01_PCTN_DATA'!$A$3:$ZZ$3,0)),0))</f>
        <v>0</v>
      </c>
      <c r="O57" s="29">
        <f t="array" ref="O57">SUMPRODUCT(('01_PCTN_DATA'!$A$4:$A$1000=IFERROR(INDEX(DM_DON_VI!$B$4:$B$185,MATCH(O$4,DM_DON_VI!$D$4:$D$185,0)),""))*IFERROR(INDEX('01_PCTN_DATA'!$A$4:$ZZ$1000,0,MATCH($G57,'01_PCTN_DATA'!$A$3:$ZZ$3,0)),0))</f>
        <v>0</v>
      </c>
      <c r="P57" s="29">
        <f t="array" ref="P57">SUMPRODUCT(('01_PCTN_DATA'!$A$4:$A$1000=IFERROR(INDEX(DM_DON_VI!$B$4:$B$185,MATCH(P$4,DM_DON_VI!$D$4:$D$185,0)),""))*IFERROR(INDEX('01_PCTN_DATA'!$A$4:$ZZ$1000,0,MATCH($G57,'01_PCTN_DATA'!$A$3:$ZZ$3,0)),0))</f>
        <v>0</v>
      </c>
      <c r="Q57" s="29">
        <f t="array" ref="Q57">SUMPRODUCT(('01_PCTN_DATA'!$A$4:$A$1000=IFERROR(INDEX(DM_DON_VI!$B$4:$B$185,MATCH(Q$4,DM_DON_VI!$D$4:$D$185,0)),""))*IFERROR(INDEX('01_PCTN_DATA'!$A$4:$ZZ$1000,0,MATCH($G57,'01_PCTN_DATA'!$A$3:$ZZ$3,0)),0))</f>
        <v>0</v>
      </c>
      <c r="R57" s="29">
        <f t="array" ref="R57">SUMPRODUCT(('01_PCTN_DATA'!$A$4:$A$1000=IFERROR(INDEX(DM_DON_VI!$B$4:$B$185,MATCH(R$4,DM_DON_VI!$D$4:$D$185,0)),""))*IFERROR(INDEX('01_PCTN_DATA'!$A$4:$ZZ$1000,0,MATCH($G57,'01_PCTN_DATA'!$A$3:$ZZ$3,0)),0))</f>
        <v>0</v>
      </c>
      <c r="S57" s="29">
        <f t="array" ref="S57">SUMPRODUCT(('01_PCTN_DATA'!$A$4:$A$1000=IFERROR(INDEX(DM_DON_VI!$B$4:$B$185,MATCH(S$4,DM_DON_VI!$D$4:$D$185,0)),""))*IFERROR(INDEX('01_PCTN_DATA'!$A$4:$ZZ$1000,0,MATCH($G57,'01_PCTN_DATA'!$A$3:$ZZ$3,0)),0))</f>
        <v>0</v>
      </c>
      <c r="T57" s="29">
        <f t="array" ref="T57">SUMPRODUCT(('01_PCTN_DATA'!$A$4:$A$1000=IFERROR(INDEX(DM_DON_VI!$B$4:$B$185,MATCH(T$4,DM_DON_VI!$D$4:$D$185,0)),""))*IFERROR(INDEX('01_PCTN_DATA'!$A$4:$ZZ$1000,0,MATCH($G57,'01_PCTN_DATA'!$A$3:$ZZ$3,0)),0))</f>
        <v>0</v>
      </c>
      <c r="U57" s="29">
        <f t="array" ref="U57">SUMPRODUCT(('01_PCTN_DATA'!$A$4:$A$1000=IFERROR(INDEX(DM_DON_VI!$B$4:$B$185,MATCH(U$4,DM_DON_VI!$D$4:$D$185,0)),""))*IFERROR(INDEX('01_PCTN_DATA'!$A$4:$ZZ$1000,0,MATCH($G57,'01_PCTN_DATA'!$A$3:$ZZ$3,0)),0))</f>
        <v>0</v>
      </c>
      <c r="V57" s="29">
        <f t="array" ref="V57">SUMPRODUCT(('01_PCTN_DATA'!$A$4:$A$1000=IFERROR(INDEX(DM_DON_VI!$B$4:$B$185,MATCH(V$4,DM_DON_VI!$D$4:$D$185,0)),""))*IFERROR(INDEX('01_PCTN_DATA'!$A$4:$ZZ$1000,0,MATCH($G57,'01_PCTN_DATA'!$A$3:$ZZ$3,0)),0))</f>
        <v>0</v>
      </c>
      <c r="W57" s="29">
        <f t="array" ref="W57">SUMPRODUCT(('01_PCTN_DATA'!$A$4:$A$1000=IFERROR(INDEX(DM_DON_VI!$B$4:$B$185,MATCH(W$4,DM_DON_VI!$D$4:$D$185,0)),""))*IFERROR(INDEX('01_PCTN_DATA'!$A$4:$ZZ$1000,0,MATCH($G57,'01_PCTN_DATA'!$A$3:$ZZ$3,0)),0))</f>
        <v>0</v>
      </c>
      <c r="X57" s="29">
        <f t="array" ref="X57">SUMPRODUCT(('01_PCTN_DATA'!$A$4:$A$1000=IFERROR(INDEX(DM_DON_VI!$B$4:$B$185,MATCH(X$4,DM_DON_VI!$D$4:$D$185,0)),""))*IFERROR(INDEX('01_PCTN_DATA'!$A$4:$ZZ$1000,0,MATCH($G57,'01_PCTN_DATA'!$A$3:$ZZ$3,0)),0))</f>
        <v>0</v>
      </c>
      <c r="Y57" s="29">
        <f t="array" ref="Y57">SUMPRODUCT(('01_PCTN_DATA'!$A$4:$A$1000=IFERROR(INDEX(DM_DON_VI!$B$4:$B$185,MATCH(Y$4,DM_DON_VI!$D$4:$D$185,0)),""))*IFERROR(INDEX('01_PCTN_DATA'!$A$4:$ZZ$1000,0,MATCH($G57,'01_PCTN_DATA'!$A$3:$ZZ$3,0)),0))</f>
        <v>0</v>
      </c>
      <c r="Z57" s="29">
        <f t="array" ref="Z57">SUMPRODUCT(('01_PCTN_DATA'!$A$4:$A$1000=IFERROR(INDEX(DM_DON_VI!$B$4:$B$185,MATCH(Z$4,DM_DON_VI!$D$4:$D$185,0)),""))*IFERROR(INDEX('01_PCTN_DATA'!$A$4:$ZZ$1000,0,MATCH($G57,'01_PCTN_DATA'!$A$3:$ZZ$3,0)),0))</f>
        <v>0</v>
      </c>
      <c r="AA57" s="29">
        <f t="array" ref="AA57">SUMPRODUCT(('01_PCTN_DATA'!$A$4:$A$1000=IFERROR(INDEX(DM_DON_VI!$B$4:$B$185,MATCH(AA$4,DM_DON_VI!$D$4:$D$185,0)),""))*IFERROR(INDEX('01_PCTN_DATA'!$A$4:$ZZ$1000,0,MATCH($G57,'01_PCTN_DATA'!$A$3:$ZZ$3,0)),0))</f>
        <v>0</v>
      </c>
      <c r="AB57" s="29">
        <f t="array" ref="AB57">SUMPRODUCT(('01_PCTN_DATA'!$A$4:$A$1000=IFERROR(INDEX(DM_DON_VI!$B$4:$B$185,MATCH(AB$4,DM_DON_VI!$D$4:$D$185,0)),""))*IFERROR(INDEX('01_PCTN_DATA'!$A$4:$ZZ$1000,0,MATCH($G57,'01_PCTN_DATA'!$A$3:$ZZ$3,0)),0))</f>
        <v>0</v>
      </c>
      <c r="AC57" s="29">
        <f t="array" ref="AC57">SUMPRODUCT(('01_PCTN_DATA'!$A$4:$A$1000=IFERROR(INDEX(DM_DON_VI!$B$4:$B$185,MATCH(AC$4,DM_DON_VI!$D$4:$D$185,0)),""))*IFERROR(INDEX('01_PCTN_DATA'!$A$4:$ZZ$1000,0,MATCH($G57,'01_PCTN_DATA'!$A$3:$ZZ$3,0)),0))</f>
        <v>0</v>
      </c>
      <c r="AD57" s="29">
        <f t="array" ref="AD57">SUMPRODUCT(('01_PCTN_DATA'!$A$4:$A$1000=IFERROR(INDEX(DM_DON_VI!$B$4:$B$185,MATCH(AD$4,DM_DON_VI!$D$4:$D$185,0)),""))*IFERROR(INDEX('01_PCTN_DATA'!$A$4:$ZZ$1000,0,MATCH($G57,'01_PCTN_DATA'!$A$3:$ZZ$3,0)),0))</f>
        <v>0</v>
      </c>
      <c r="AE57" s="29">
        <f t="array" ref="AE57">SUMPRODUCT(('01_PCTN_DATA'!$A$4:$A$1000=IFERROR(INDEX(DM_DON_VI!$B$4:$B$185,MATCH(AE$4,DM_DON_VI!$D$4:$D$185,0)),""))*IFERROR(INDEX('01_PCTN_DATA'!$A$4:$ZZ$1000,0,MATCH($G57,'01_PCTN_DATA'!$A$3:$ZZ$3,0)),0))</f>
        <v>0</v>
      </c>
      <c r="AF57" s="29">
        <f t="array" ref="AF57">SUMPRODUCT(('01_PCTN_DATA'!$A$4:$A$1000=IFERROR(INDEX(DM_DON_VI!$B$4:$B$185,MATCH(AF$4,DM_DON_VI!$D$4:$D$185,0)),""))*IFERROR(INDEX('01_PCTN_DATA'!$A$4:$ZZ$1000,0,MATCH($G57,'01_PCTN_DATA'!$A$3:$ZZ$3,0)),0))</f>
        <v>0</v>
      </c>
      <c r="AG57" s="29">
        <f t="array" ref="AG57">SUMPRODUCT(('01_PCTN_DATA'!$A$4:$A$1000=IFERROR(INDEX(DM_DON_VI!$B$4:$B$185,MATCH(AG$4,DM_DON_VI!$D$4:$D$185,0)),""))*IFERROR(INDEX('01_PCTN_DATA'!$A$4:$ZZ$1000,0,MATCH($G57,'01_PCTN_DATA'!$A$3:$ZZ$3,0)),0))</f>
        <v>0</v>
      </c>
      <c r="AH57" s="29">
        <f t="array" ref="AH57">SUMPRODUCT(('01_PCTN_DATA'!$A$4:$A$1000=IFERROR(INDEX(DM_DON_VI!$B$4:$B$185,MATCH(AH$4,DM_DON_VI!$D$4:$D$185,0)),""))*IFERROR(INDEX('01_PCTN_DATA'!$A$4:$ZZ$1000,0,MATCH($G57,'01_PCTN_DATA'!$A$3:$ZZ$3,0)),0))</f>
        <v>0</v>
      </c>
      <c r="AI57" s="29">
        <f t="array" ref="AI57">SUMPRODUCT(('01_PCTN_DATA'!$A$4:$A$1000=IFERROR(INDEX(DM_DON_VI!$B$4:$B$185,MATCH(AI$4,DM_DON_VI!$D$4:$D$185,0)),""))*IFERROR(INDEX('01_PCTN_DATA'!$A$4:$ZZ$1000,0,MATCH($G57,'01_PCTN_DATA'!$A$3:$ZZ$3,0)),0))</f>
        <v>0</v>
      </c>
      <c r="AJ57" s="29">
        <f t="array" ref="AJ57">SUMPRODUCT(('01_PCTN_DATA'!$A$4:$A$1000=IFERROR(INDEX(DM_DON_VI!$B$4:$B$185,MATCH(AJ$4,DM_DON_VI!$D$4:$D$185,0)),""))*IFERROR(INDEX('01_PCTN_DATA'!$A$4:$ZZ$1000,0,MATCH($G57,'01_PCTN_DATA'!$A$3:$ZZ$3,0)),0))</f>
        <v>0</v>
      </c>
      <c r="AK57" s="29">
        <f t="array" ref="AK57">SUMPRODUCT(('01_PCTN_DATA'!$A$4:$A$1000=IFERROR(INDEX(DM_DON_VI!$B$4:$B$185,MATCH(AK$4,DM_DON_VI!$D$4:$D$185,0)),""))*IFERROR(INDEX('01_PCTN_DATA'!$A$4:$ZZ$1000,0,MATCH($G57,'01_PCTN_DATA'!$A$3:$ZZ$3,0)),0))</f>
        <v>0</v>
      </c>
      <c r="AL57" s="29">
        <f t="array" ref="AL57">SUMPRODUCT(('01_PCTN_DATA'!$A$4:$A$1000=IFERROR(INDEX(DM_DON_VI!$B$4:$B$185,MATCH(AL$4,DM_DON_VI!$D$4:$D$185,0)),""))*IFERROR(INDEX('01_PCTN_DATA'!$A$4:$ZZ$1000,0,MATCH($G57,'01_PCTN_DATA'!$A$3:$ZZ$3,0)),0))</f>
        <v>0</v>
      </c>
      <c r="AM57" s="29">
        <f t="array" ref="AM57">SUMPRODUCT(('01_PCTN_DATA'!$A$4:$A$1000=IFERROR(INDEX(DM_DON_VI!$B$4:$B$185,MATCH(AM$4,DM_DON_VI!$D$4:$D$185,0)),""))*IFERROR(INDEX('01_PCTN_DATA'!$A$4:$ZZ$1000,0,MATCH($G57,'01_PCTN_DATA'!$A$3:$ZZ$3,0)),0))</f>
        <v>0</v>
      </c>
      <c r="AN57" s="29">
        <f t="array" ref="AN57">SUMPRODUCT(('01_PCTN_DATA'!$A$4:$A$1000=IFERROR(INDEX(DM_DON_VI!$B$4:$B$185,MATCH(AN$4,DM_DON_VI!$D$4:$D$185,0)),""))*IFERROR(INDEX('01_PCTN_DATA'!$A$4:$ZZ$1000,0,MATCH($G57,'01_PCTN_DATA'!$A$3:$ZZ$3,0)),0))</f>
        <v>0</v>
      </c>
      <c r="AO57" s="29">
        <f t="array" ref="AO57">SUMPRODUCT(('01_PCTN_DATA'!$A$4:$A$1000=IFERROR(INDEX(DM_DON_VI!$B$4:$B$185,MATCH(AO$4,DM_DON_VI!$D$4:$D$185,0)),""))*IFERROR(INDEX('01_PCTN_DATA'!$A$4:$ZZ$1000,0,MATCH($G57,'01_PCTN_DATA'!$A$3:$ZZ$3,0)),0))</f>
        <v>0</v>
      </c>
      <c r="AP57" s="29">
        <f t="array" ref="AP57">SUMPRODUCT(('01_PCTN_DATA'!$A$4:$A$1000=IFERROR(INDEX(DM_DON_VI!$B$4:$B$185,MATCH(AP$4,DM_DON_VI!$D$4:$D$185,0)),""))*IFERROR(INDEX('01_PCTN_DATA'!$A$4:$ZZ$1000,0,MATCH($G57,'01_PCTN_DATA'!$A$3:$ZZ$3,0)),0))</f>
        <v>0</v>
      </c>
      <c r="AQ57" s="29">
        <f t="array" ref="AQ57">SUMPRODUCT(('01_PCTN_DATA'!$A$4:$A$1000=IFERROR(INDEX(DM_DON_VI!$B$4:$B$185,MATCH(AQ$4,DM_DON_VI!$D$4:$D$185,0)),""))*IFERROR(INDEX('01_PCTN_DATA'!$A$4:$ZZ$1000,0,MATCH($G57,'01_PCTN_DATA'!$A$3:$ZZ$3,0)),0))</f>
        <v>0</v>
      </c>
      <c r="AR57" s="29">
        <f t="array" ref="AR57">SUMPRODUCT(('01_PCTN_DATA'!$A$4:$A$1000=IFERROR(INDEX(DM_DON_VI!$B$4:$B$185,MATCH(AR$4,DM_DON_VI!$D$4:$D$185,0)),""))*IFERROR(INDEX('01_PCTN_DATA'!$A$4:$ZZ$1000,0,MATCH($G57,'01_PCTN_DATA'!$A$3:$ZZ$3,0)),0))</f>
        <v>0</v>
      </c>
      <c r="AS57" s="29">
        <f t="array" ref="AS57">SUMPRODUCT(('01_PCTN_DATA'!$A$4:$A$1000=IFERROR(INDEX(DM_DON_VI!$B$4:$B$185,MATCH(AS$4,DM_DON_VI!$D$4:$D$185,0)),""))*IFERROR(INDEX('01_PCTN_DATA'!$A$4:$ZZ$1000,0,MATCH($G57,'01_PCTN_DATA'!$A$3:$ZZ$3,0)),0))</f>
        <v>0</v>
      </c>
      <c r="AT57" s="29">
        <f t="array" ref="AT57">SUMPRODUCT(('01_PCTN_DATA'!$A$4:$A$1000=IFERROR(INDEX(DM_DON_VI!$B$4:$B$185,MATCH(AT$4,DM_DON_VI!$D$4:$D$185,0)),""))*IFERROR(INDEX('01_PCTN_DATA'!$A$4:$ZZ$1000,0,MATCH($G57,'01_PCTN_DATA'!$A$3:$ZZ$3,0)),0))</f>
        <v>0</v>
      </c>
      <c r="AU57" s="29">
        <f t="array" ref="AU57">SUMPRODUCT(('01_PCTN_DATA'!$A$4:$A$1000=IFERROR(INDEX(DM_DON_VI!$B$4:$B$185,MATCH(AU$4,DM_DON_VI!$D$4:$D$185,0)),""))*IFERROR(INDEX('01_PCTN_DATA'!$A$4:$ZZ$1000,0,MATCH($G57,'01_PCTN_DATA'!$A$3:$ZZ$3,0)),0))</f>
        <v>0</v>
      </c>
      <c r="AV57" s="29">
        <f t="array" ref="AV57">SUMPRODUCT(('01_PCTN_DATA'!$A$4:$A$1000=IFERROR(INDEX(DM_DON_VI!$B$4:$B$185,MATCH(AV$4,DM_DON_VI!$D$4:$D$185,0)),""))*IFERROR(INDEX('01_PCTN_DATA'!$A$4:$ZZ$1000,0,MATCH($G57,'01_PCTN_DATA'!$A$3:$ZZ$3,0)),0))</f>
        <v>0</v>
      </c>
      <c r="AW57" s="29">
        <f t="array" ref="AW57">SUMPRODUCT(('01_PCTN_DATA'!$A$4:$A$1000=IFERROR(INDEX(DM_DON_VI!$B$4:$B$185,MATCH(AW$4,DM_DON_VI!$D$4:$D$185,0)),""))*IFERROR(INDEX('01_PCTN_DATA'!$A$4:$ZZ$1000,0,MATCH($G57,'01_PCTN_DATA'!$A$3:$ZZ$3,0)),0))</f>
        <v>0</v>
      </c>
      <c r="AX57" s="29">
        <f t="array" ref="AX57">SUMPRODUCT(('01_PCTN_DATA'!$A$4:$A$1000=IFERROR(INDEX(DM_DON_VI!$B$4:$B$185,MATCH(AX$4,DM_DON_VI!$D$4:$D$185,0)),""))*IFERROR(INDEX('01_PCTN_DATA'!$A$4:$ZZ$1000,0,MATCH($G57,'01_PCTN_DATA'!$A$3:$ZZ$3,0)),0))</f>
        <v>0</v>
      </c>
      <c r="AY57" s="29">
        <f t="array" ref="AY57">SUMPRODUCT(('01_PCTN_DATA'!$A$4:$A$1000=IFERROR(INDEX(DM_DON_VI!$B$4:$B$185,MATCH(AY$4,DM_DON_VI!$D$4:$D$185,0)),""))*IFERROR(INDEX('01_PCTN_DATA'!$A$4:$ZZ$1000,0,MATCH($G57,'01_PCTN_DATA'!$A$3:$ZZ$3,0)),0))</f>
        <v>0</v>
      </c>
      <c r="AZ57" s="29">
        <f t="array" ref="AZ57">SUMPRODUCT(('01_PCTN_DATA'!$A$4:$A$1000=IFERROR(INDEX(DM_DON_VI!$B$4:$B$185,MATCH(AZ$4,DM_DON_VI!$D$4:$D$185,0)),""))*IFERROR(INDEX('01_PCTN_DATA'!$A$4:$ZZ$1000,0,MATCH($G57,'01_PCTN_DATA'!$A$3:$ZZ$3,0)),0))</f>
        <v>0</v>
      </c>
      <c r="BA57" s="29">
        <f t="array" ref="BA57">SUMPRODUCT(('01_PCTN_DATA'!$A$4:$A$1000=IFERROR(INDEX(DM_DON_VI!$B$4:$B$185,MATCH(BA$4,DM_DON_VI!$D$4:$D$185,0)),""))*IFERROR(INDEX('01_PCTN_DATA'!$A$4:$ZZ$1000,0,MATCH($G57,'01_PCTN_DATA'!$A$3:$ZZ$3,0)),0))</f>
        <v>0</v>
      </c>
      <c r="BB57" s="29">
        <f t="array" ref="BB57">SUMPRODUCT(('01_PCTN_DATA'!$A$4:$A$1000=IFERROR(INDEX(DM_DON_VI!$B$4:$B$185,MATCH(BB$4,DM_DON_VI!$D$4:$D$185,0)),""))*IFERROR(INDEX('01_PCTN_DATA'!$A$4:$ZZ$1000,0,MATCH($G57,'01_PCTN_DATA'!$A$3:$ZZ$3,0)),0))</f>
        <v>0</v>
      </c>
      <c r="BC57" s="29">
        <f t="array" ref="BC57">SUMPRODUCT(('01_PCTN_DATA'!$A$4:$A$1000=IFERROR(INDEX(DM_DON_VI!$B$4:$B$185,MATCH(BC$4,DM_DON_VI!$D$4:$D$185,0)),""))*IFERROR(INDEX('01_PCTN_DATA'!$A$4:$ZZ$1000,0,MATCH($G57,'01_PCTN_DATA'!$A$3:$ZZ$3,0)),0))</f>
        <v>0</v>
      </c>
      <c r="BD57" s="29">
        <f t="array" ref="BD57">SUMPRODUCT(('01_PCTN_DATA'!$A$4:$A$1000=IFERROR(INDEX(DM_DON_VI!$B$4:$B$185,MATCH(BD$4,DM_DON_VI!$D$4:$D$185,0)),""))*IFERROR(INDEX('01_PCTN_DATA'!$A$4:$ZZ$1000,0,MATCH($G57,'01_PCTN_DATA'!$A$3:$ZZ$3,0)),0))</f>
        <v>0</v>
      </c>
      <c r="BE57" s="29">
        <f t="array" ref="BE57">SUMPRODUCT(('01_PCTN_DATA'!$A$4:$A$1000=IFERROR(INDEX(DM_DON_VI!$B$4:$B$185,MATCH(BE$4,DM_DON_VI!$D$4:$D$185,0)),""))*IFERROR(INDEX('01_PCTN_DATA'!$A$4:$ZZ$1000,0,MATCH($G57,'01_PCTN_DATA'!$A$3:$ZZ$3,0)),0))</f>
        <v>0</v>
      </c>
      <c r="BF57" s="29">
        <f t="array" ref="BF57">SUMPRODUCT(('01_PCTN_DATA'!$A$4:$A$1000=IFERROR(INDEX(DM_DON_VI!$B$4:$B$185,MATCH(BF$4,DM_DON_VI!$D$4:$D$185,0)),""))*IFERROR(INDEX('01_PCTN_DATA'!$A$4:$ZZ$1000,0,MATCH($G57,'01_PCTN_DATA'!$A$3:$ZZ$3,0)),0))</f>
        <v>0</v>
      </c>
      <c r="BG57" s="29">
        <f t="array" ref="BG57">SUMPRODUCT(('01_PCTN_DATA'!$A$4:$A$1000=IFERROR(INDEX(DM_DON_VI!$B$4:$B$185,MATCH(BG$4,DM_DON_VI!$D$4:$D$185,0)),""))*IFERROR(INDEX('01_PCTN_DATA'!$A$4:$ZZ$1000,0,MATCH($G57,'01_PCTN_DATA'!$A$3:$ZZ$3,0)),0))</f>
        <v>0</v>
      </c>
      <c r="BH57" s="29">
        <f t="array" ref="BH57">SUMPRODUCT(('01_PCTN_DATA'!$A$4:$A$1000=IFERROR(INDEX(DM_DON_VI!$B$4:$B$185,MATCH(BH$4,DM_DON_VI!$D$4:$D$185,0)),""))*IFERROR(INDEX('01_PCTN_DATA'!$A$4:$ZZ$1000,0,MATCH($G57,'01_PCTN_DATA'!$A$3:$ZZ$3,0)),0))</f>
        <v>0</v>
      </c>
      <c r="BI57" s="29">
        <f t="array" ref="BI57">SUMPRODUCT(('01_PCTN_DATA'!$A$4:$A$1000=IFERROR(INDEX(DM_DON_VI!$B$4:$B$185,MATCH(BI$4,DM_DON_VI!$D$4:$D$185,0)),""))*IFERROR(INDEX('01_PCTN_DATA'!$A$4:$ZZ$1000,0,MATCH($G57,'01_PCTN_DATA'!$A$3:$ZZ$3,0)),0))</f>
        <v>0</v>
      </c>
      <c r="BJ57" s="29">
        <f t="array" ref="BJ57">SUMPRODUCT(('01_PCTN_DATA'!$A$4:$A$1000=IFERROR(INDEX(DM_DON_VI!$B$4:$B$185,MATCH(BJ$4,DM_DON_VI!$D$4:$D$185,0)),""))*IFERROR(INDEX('01_PCTN_DATA'!$A$4:$ZZ$1000,0,MATCH($G57,'01_PCTN_DATA'!$A$3:$ZZ$3,0)),0))</f>
        <v>0</v>
      </c>
      <c r="BK57" s="29">
        <f t="array" ref="BK57">SUMPRODUCT(('01_PCTN_DATA'!$A$4:$A$1000=IFERROR(INDEX(DM_DON_VI!$B$4:$B$185,MATCH(BK$4,DM_DON_VI!$D$4:$D$185,0)),""))*IFERROR(INDEX('01_PCTN_DATA'!$A$4:$ZZ$1000,0,MATCH($G57,'01_PCTN_DATA'!$A$3:$ZZ$3,0)),0))</f>
        <v>0</v>
      </c>
      <c r="BL57" s="29">
        <f t="array" ref="BL57">SUMPRODUCT(('01_PCTN_DATA'!$A$4:$A$1000=IFERROR(INDEX(DM_DON_VI!$B$4:$B$185,MATCH(BL$4,DM_DON_VI!$D$4:$D$185,0)),""))*IFERROR(INDEX('01_PCTN_DATA'!$A$4:$ZZ$1000,0,MATCH($G57,'01_PCTN_DATA'!$A$3:$ZZ$3,0)),0))</f>
        <v>0</v>
      </c>
      <c r="BM57" s="29">
        <f t="array" ref="BM57">SUMPRODUCT(('01_PCTN_DATA'!$A$4:$A$1000=IFERROR(INDEX(DM_DON_VI!$B$4:$B$185,MATCH(BM$4,DM_DON_VI!$D$4:$D$185,0)),""))*IFERROR(INDEX('01_PCTN_DATA'!$A$4:$ZZ$1000,0,MATCH($G57,'01_PCTN_DATA'!$A$3:$ZZ$3,0)),0))</f>
        <v>0</v>
      </c>
      <c r="BN57" s="29">
        <f t="array" ref="BN57">SUMPRODUCT(('01_PCTN_DATA'!$A$4:$A$1000=IFERROR(INDEX(DM_DON_VI!$B$4:$B$185,MATCH(BN$4,DM_DON_VI!$D$4:$D$185,0)),""))*IFERROR(INDEX('01_PCTN_DATA'!$A$4:$ZZ$1000,0,MATCH($G57,'01_PCTN_DATA'!$A$3:$ZZ$3,0)),0))</f>
        <v>0</v>
      </c>
      <c r="BO57" s="29">
        <f t="array" ref="BO57">SUMPRODUCT(('01_PCTN_DATA'!$A$4:$A$1000=IFERROR(INDEX(DM_DON_VI!$B$4:$B$185,MATCH(BO$4,DM_DON_VI!$D$4:$D$185,0)),""))*IFERROR(INDEX('01_PCTN_DATA'!$A$4:$ZZ$1000,0,MATCH($G57,'01_PCTN_DATA'!$A$3:$ZZ$3,0)),0))</f>
        <v>0</v>
      </c>
      <c r="BP57" s="29">
        <f t="array" ref="BP57">SUMPRODUCT(('01_PCTN_DATA'!$A$4:$A$1000=IFERROR(INDEX(DM_DON_VI!$B$4:$B$185,MATCH(BP$4,DM_DON_VI!$D$4:$D$185,0)),""))*IFERROR(INDEX('01_PCTN_DATA'!$A$4:$ZZ$1000,0,MATCH($G57,'01_PCTN_DATA'!$A$3:$ZZ$3,0)),0))</f>
        <v>0</v>
      </c>
      <c r="BQ57" s="29">
        <f t="array" ref="BQ57">SUMPRODUCT(('01_PCTN_DATA'!$A$4:$A$1000=IFERROR(INDEX(DM_DON_VI!$B$4:$B$185,MATCH(BQ$4,DM_DON_VI!$D$4:$D$185,0)),""))*IFERROR(INDEX('01_PCTN_DATA'!$A$4:$ZZ$1000,0,MATCH($G57,'01_PCTN_DATA'!$A$3:$ZZ$3,0)),0))</f>
        <v>0</v>
      </c>
      <c r="BR57" s="29">
        <f t="array" ref="BR57">SUMPRODUCT(('01_PCTN_DATA'!$A$4:$A$1000=IFERROR(INDEX(DM_DON_VI!$B$4:$B$185,MATCH(BR$4,DM_DON_VI!$D$4:$D$185,0)),""))*IFERROR(INDEX('01_PCTN_DATA'!$A$4:$ZZ$1000,0,MATCH($G57,'01_PCTN_DATA'!$A$3:$ZZ$3,0)),0))</f>
        <v>0</v>
      </c>
      <c r="BS57" s="29">
        <f t="array" ref="BS57">SUMPRODUCT(('01_PCTN_DATA'!$A$4:$A$1000=IFERROR(INDEX(DM_DON_VI!$B$4:$B$185,MATCH(BS$4,DM_DON_VI!$D$4:$D$185,0)),""))*IFERROR(INDEX('01_PCTN_DATA'!$A$4:$ZZ$1000,0,MATCH($G57,'01_PCTN_DATA'!$A$3:$ZZ$3,0)),0))</f>
        <v>0</v>
      </c>
      <c r="BT57" s="29">
        <f t="array" ref="BT57">SUMPRODUCT(('01_PCTN_DATA'!$A$4:$A$1000=IFERROR(INDEX(DM_DON_VI!$B$4:$B$185,MATCH(BT$4,DM_DON_VI!$D$4:$D$185,0)),""))*IFERROR(INDEX('01_PCTN_DATA'!$A$4:$ZZ$1000,0,MATCH($G57,'01_PCTN_DATA'!$A$3:$ZZ$3,0)),0))</f>
        <v>0</v>
      </c>
      <c r="BU57" s="29">
        <f t="array" ref="BU57">SUMPRODUCT(('01_PCTN_DATA'!$A$4:$A$1000=IFERROR(INDEX(DM_DON_VI!$B$4:$B$185,MATCH(BU$4,DM_DON_VI!$D$4:$D$185,0)),""))*IFERROR(INDEX('01_PCTN_DATA'!$A$4:$ZZ$1000,0,MATCH($G57,'01_PCTN_DATA'!$A$3:$ZZ$3,0)),0))</f>
        <v>0</v>
      </c>
      <c r="BV57" s="29">
        <f t="array" ref="BV57">SUMPRODUCT(('01_PCTN_DATA'!$A$4:$A$1000=IFERROR(INDEX(DM_DON_VI!$B$4:$B$185,MATCH(BV$4,DM_DON_VI!$D$4:$D$185,0)),""))*IFERROR(INDEX('01_PCTN_DATA'!$A$4:$ZZ$1000,0,MATCH($G57,'01_PCTN_DATA'!$A$3:$ZZ$3,0)),0))</f>
        <v>0</v>
      </c>
      <c r="BW57" s="29">
        <f t="array" ref="BW57">SUMPRODUCT(('01_PCTN_DATA'!$A$4:$A$1000=IFERROR(INDEX(DM_DON_VI!$B$4:$B$185,MATCH(BW$4,DM_DON_VI!$D$4:$D$185,0)),""))*IFERROR(INDEX('01_PCTN_DATA'!$A$4:$ZZ$1000,0,MATCH($G57,'01_PCTN_DATA'!$A$3:$ZZ$3,0)),0))</f>
        <v>0</v>
      </c>
      <c r="BX57" s="29">
        <f t="array" ref="BX57">SUMPRODUCT(('01_PCTN_DATA'!$A$4:$A$1000=IFERROR(INDEX(DM_DON_VI!$B$4:$B$185,MATCH(BX$4,DM_DON_VI!$D$4:$D$185,0)),""))*IFERROR(INDEX('01_PCTN_DATA'!$A$4:$ZZ$1000,0,MATCH($G57,'01_PCTN_DATA'!$A$3:$ZZ$3,0)),0))</f>
        <v>0</v>
      </c>
      <c r="BY57" s="29">
        <f t="array" ref="BY57">SUMPRODUCT(('01_PCTN_DATA'!$A$4:$A$1000=IFERROR(INDEX(DM_DON_VI!$B$4:$B$185,MATCH(BY$4,DM_DON_VI!$D$4:$D$185,0)),""))*IFERROR(INDEX('01_PCTN_DATA'!$A$4:$ZZ$1000,0,MATCH($G57,'01_PCTN_DATA'!$A$3:$ZZ$3,0)),0))</f>
        <v>0</v>
      </c>
      <c r="BZ57" s="29">
        <f t="array" ref="BZ57">SUMPRODUCT(('01_PCTN_DATA'!$A$4:$A$1000=IFERROR(INDEX(DM_DON_VI!$B$4:$B$185,MATCH(BZ$4,DM_DON_VI!$D$4:$D$185,0)),""))*IFERROR(INDEX('01_PCTN_DATA'!$A$4:$ZZ$1000,0,MATCH($G57,'01_PCTN_DATA'!$A$3:$ZZ$3,0)),0))</f>
        <v>0</v>
      </c>
      <c r="CA57" s="29">
        <f t="array" ref="CA57">SUMPRODUCT(('01_PCTN_DATA'!$A$4:$A$1000=IFERROR(INDEX(DM_DON_VI!$B$4:$B$185,MATCH(CA$4,DM_DON_VI!$D$4:$D$185,0)),""))*IFERROR(INDEX('01_PCTN_DATA'!$A$4:$ZZ$1000,0,MATCH($G57,'01_PCTN_DATA'!$A$3:$ZZ$3,0)),0))</f>
        <v>0</v>
      </c>
      <c r="CB57" s="29">
        <f t="array" ref="CB57">SUMPRODUCT(('01_PCTN_DATA'!$A$4:$A$1000=IFERROR(INDEX(DM_DON_VI!$B$4:$B$185,MATCH(CB$4,DM_DON_VI!$D$4:$D$185,0)),""))*IFERROR(INDEX('01_PCTN_DATA'!$A$4:$ZZ$1000,0,MATCH($G57,'01_PCTN_DATA'!$A$3:$ZZ$3,0)),0))</f>
        <v>0</v>
      </c>
      <c r="CC57" s="29">
        <f t="array" ref="CC57">SUMPRODUCT(('01_PCTN_DATA'!$A$4:$A$1000=IFERROR(INDEX(DM_DON_VI!$B$4:$B$185,MATCH(CC$4,DM_DON_VI!$D$4:$D$185,0)),""))*IFERROR(INDEX('01_PCTN_DATA'!$A$4:$ZZ$1000,0,MATCH($G57,'01_PCTN_DATA'!$A$3:$ZZ$3,0)),0))</f>
        <v>0</v>
      </c>
      <c r="CD57" s="29">
        <f t="array" ref="CD57">SUMPRODUCT(('01_PCTN_DATA'!$A$4:$A$1000=IFERROR(INDEX(DM_DON_VI!$B$4:$B$185,MATCH(CD$4,DM_DON_VI!$D$4:$D$185,0)),""))*IFERROR(INDEX('01_PCTN_DATA'!$A$4:$ZZ$1000,0,MATCH($G57,'01_PCTN_DATA'!$A$3:$ZZ$3,0)),0))</f>
        <v>0</v>
      </c>
      <c r="CE57" s="29">
        <f t="array" ref="CE57">SUMPRODUCT(('01_PCTN_DATA'!$A$4:$A$1000=IFERROR(INDEX(DM_DON_VI!$B$4:$B$185,MATCH(CE$4,DM_DON_VI!$D$4:$D$185,0)),""))*IFERROR(INDEX('01_PCTN_DATA'!$A$4:$ZZ$1000,0,MATCH($G57,'01_PCTN_DATA'!$A$3:$ZZ$3,0)),0))</f>
        <v>0</v>
      </c>
      <c r="CF57" s="29">
        <f t="array" ref="CF57">SUMPRODUCT(('01_PCTN_DATA'!$A$4:$A$1000=IFERROR(INDEX(DM_DON_VI!$B$4:$B$185,MATCH(CF$4,DM_DON_VI!$D$4:$D$185,0)),""))*IFERROR(INDEX('01_PCTN_DATA'!$A$4:$ZZ$1000,0,MATCH($G57,'01_PCTN_DATA'!$A$3:$ZZ$3,0)),0))</f>
        <v>0</v>
      </c>
      <c r="CG57" s="29">
        <f t="array" ref="CG57">SUMPRODUCT(('01_PCTN_DATA'!$A$4:$A$1000=IFERROR(INDEX(DM_DON_VI!$B$4:$B$185,MATCH(CG$4,DM_DON_VI!$D$4:$D$185,0)),""))*IFERROR(INDEX('01_PCTN_DATA'!$A$4:$ZZ$1000,0,MATCH($G57,'01_PCTN_DATA'!$A$3:$ZZ$3,0)),0))</f>
        <v>0</v>
      </c>
      <c r="CH57" s="29">
        <f t="array" ref="CH57">SUMPRODUCT(('01_PCTN_DATA'!$A$4:$A$1000=IFERROR(INDEX(DM_DON_VI!$B$4:$B$185,MATCH(CH$4,DM_DON_VI!$D$4:$D$185,0)),""))*IFERROR(INDEX('01_PCTN_DATA'!$A$4:$ZZ$1000,0,MATCH($G57,'01_PCTN_DATA'!$A$3:$ZZ$3,0)),0))</f>
        <v>0</v>
      </c>
      <c r="CI57" s="29">
        <f t="array" ref="CI57">SUMPRODUCT(('01_PCTN_DATA'!$A$4:$A$1000=IFERROR(INDEX(DM_DON_VI!$B$4:$B$185,MATCH(CI$4,DM_DON_VI!$D$4:$D$185,0)),""))*IFERROR(INDEX('01_PCTN_DATA'!$A$4:$ZZ$1000,0,MATCH($G57,'01_PCTN_DATA'!$A$3:$ZZ$3,0)),0))</f>
        <v>0</v>
      </c>
      <c r="CJ57" s="29">
        <f t="array" ref="CJ57">SUMPRODUCT(('01_PCTN_DATA'!$A$4:$A$1000=IFERROR(INDEX(DM_DON_VI!$B$4:$B$185,MATCH(CJ$4,DM_DON_VI!$D$4:$D$185,0)),""))*IFERROR(INDEX('01_PCTN_DATA'!$A$4:$ZZ$1000,0,MATCH($G57,'01_PCTN_DATA'!$A$3:$ZZ$3,0)),0))</f>
        <v>0</v>
      </c>
      <c r="CK57" s="29">
        <f t="array" ref="CK57">SUMPRODUCT(('01_PCTN_DATA'!$A$4:$A$1000=IFERROR(INDEX(DM_DON_VI!$B$4:$B$185,MATCH(CK$4,DM_DON_VI!$D$4:$D$185,0)),""))*IFERROR(INDEX('01_PCTN_DATA'!$A$4:$ZZ$1000,0,MATCH($G57,'01_PCTN_DATA'!$A$3:$ZZ$3,0)),0))</f>
        <v>0</v>
      </c>
      <c r="CL57" s="29">
        <f t="array" ref="CL57">SUMPRODUCT(('01_PCTN_DATA'!$A$4:$A$1000=IFERROR(INDEX(DM_DON_VI!$B$4:$B$185,MATCH(CL$4,DM_DON_VI!$D$4:$D$185,0)),""))*IFERROR(INDEX('01_PCTN_DATA'!$A$4:$ZZ$1000,0,MATCH($G57,'01_PCTN_DATA'!$A$3:$ZZ$3,0)),0))</f>
        <v>0</v>
      </c>
      <c r="CM57" s="29">
        <f t="array" ref="CM57">SUMPRODUCT(('01_PCTN_DATA'!$A$4:$A$1000=IFERROR(INDEX(DM_DON_VI!$B$4:$B$185,MATCH(CM$4,DM_DON_VI!$D$4:$D$185,0)),""))*IFERROR(INDEX('01_PCTN_DATA'!$A$4:$ZZ$1000,0,MATCH($G57,'01_PCTN_DATA'!$A$3:$ZZ$3,0)),0))</f>
        <v>0</v>
      </c>
      <c r="CN57" s="29">
        <f t="array" ref="CN57">SUMPRODUCT(('01_PCTN_DATA'!$A$4:$A$1000=IFERROR(INDEX(DM_DON_VI!$B$4:$B$185,MATCH(CN$4,DM_DON_VI!$D$4:$D$185,0)),""))*IFERROR(INDEX('01_PCTN_DATA'!$A$4:$ZZ$1000,0,MATCH($G57,'01_PCTN_DATA'!$A$3:$ZZ$3,0)),0))</f>
        <v>0</v>
      </c>
      <c r="CO57" s="29">
        <f t="array" ref="CO57">SUMPRODUCT(('01_PCTN_DATA'!$A$4:$A$1000=IFERROR(INDEX(DM_DON_VI!$B$4:$B$185,MATCH(CO$4,DM_DON_VI!$D$4:$D$185,0)),""))*IFERROR(INDEX('01_PCTN_DATA'!$A$4:$ZZ$1000,0,MATCH($G57,'01_PCTN_DATA'!$A$3:$ZZ$3,0)),0))</f>
        <v>0</v>
      </c>
      <c r="CP57" s="29">
        <f t="array" ref="CP57">SUMPRODUCT(('01_PCTN_DATA'!$A$4:$A$1000=IFERROR(INDEX(DM_DON_VI!$B$4:$B$185,MATCH(CP$4,DM_DON_VI!$D$4:$D$185,0)),""))*IFERROR(INDEX('01_PCTN_DATA'!$A$4:$ZZ$1000,0,MATCH($G57,'01_PCTN_DATA'!$A$3:$ZZ$3,0)),0))</f>
        <v>0</v>
      </c>
      <c r="CQ57" s="29">
        <f t="array" ref="CQ57">SUMPRODUCT(('01_PCTN_DATA'!$A$4:$A$1000=IFERROR(INDEX(DM_DON_VI!$B$4:$B$185,MATCH(CQ$4,DM_DON_VI!$D$4:$D$185,0)),""))*IFERROR(INDEX('01_PCTN_DATA'!$A$4:$ZZ$1000,0,MATCH($G57,'01_PCTN_DATA'!$A$3:$ZZ$3,0)),0))</f>
        <v>0</v>
      </c>
      <c r="CR57" s="29">
        <f t="array" ref="CR57">SUMPRODUCT(('01_PCTN_DATA'!$A$4:$A$1000=IFERROR(INDEX(DM_DON_VI!$B$4:$B$185,MATCH(CR$4,DM_DON_VI!$D$4:$D$185,0)),""))*IFERROR(INDEX('01_PCTN_DATA'!$A$4:$ZZ$1000,0,MATCH($G57,'01_PCTN_DATA'!$A$3:$ZZ$3,0)),0))</f>
        <v>0</v>
      </c>
      <c r="CS57" s="29">
        <f t="array" ref="CS57">SUMPRODUCT(('01_PCTN_DATA'!$A$4:$A$1000=IFERROR(INDEX(DM_DON_VI!$B$4:$B$185,MATCH(CS$4,DM_DON_VI!$D$4:$D$185,0)),""))*IFERROR(INDEX('01_PCTN_DATA'!$A$4:$ZZ$1000,0,MATCH($G57,'01_PCTN_DATA'!$A$3:$ZZ$3,0)),0))</f>
        <v>0</v>
      </c>
      <c r="CT57" s="29">
        <f t="array" ref="CT57">SUMPRODUCT(('01_PCTN_DATA'!$A$4:$A$1000=IFERROR(INDEX(DM_DON_VI!$B$4:$B$185,MATCH(CT$4,DM_DON_VI!$D$4:$D$185,0)),""))*IFERROR(INDEX('01_PCTN_DATA'!$A$4:$ZZ$1000,0,MATCH($G57,'01_PCTN_DATA'!$A$3:$ZZ$3,0)),0))</f>
        <v>0</v>
      </c>
      <c r="CU57" s="29">
        <f t="array" ref="CU57">SUMPRODUCT(('01_PCTN_DATA'!$A$4:$A$1000=IFERROR(INDEX(DM_DON_VI!$B$4:$B$185,MATCH(CU$4,DM_DON_VI!$D$4:$D$185,0)),""))*IFERROR(INDEX('01_PCTN_DATA'!$A$4:$ZZ$1000,0,MATCH($G57,'01_PCTN_DATA'!$A$3:$ZZ$3,0)),0))</f>
        <v>0</v>
      </c>
      <c r="CV57" s="29">
        <f t="array" ref="CV57">SUMPRODUCT(('01_PCTN_DATA'!$A$4:$A$1000=IFERROR(INDEX(DM_DON_VI!$B$4:$B$185,MATCH(CV$4,DM_DON_VI!$D$4:$D$185,0)),""))*IFERROR(INDEX('01_PCTN_DATA'!$A$4:$ZZ$1000,0,MATCH($G57,'01_PCTN_DATA'!$A$3:$ZZ$3,0)),0))</f>
        <v>0</v>
      </c>
      <c r="CW57" s="29">
        <f t="array" ref="CW57">SUMPRODUCT(('01_PCTN_DATA'!$A$4:$A$1000=IFERROR(INDEX(DM_DON_VI!$B$4:$B$185,MATCH(CW$4,DM_DON_VI!$D$4:$D$185,0)),""))*IFERROR(INDEX('01_PCTN_DATA'!$A$4:$ZZ$1000,0,MATCH($G57,'01_PCTN_DATA'!$A$3:$ZZ$3,0)),0))</f>
        <v>0</v>
      </c>
      <c r="CX57" s="29">
        <f t="array" ref="CX57">SUMPRODUCT(('01_PCTN_DATA'!$A$4:$A$1000=IFERROR(INDEX(DM_DON_VI!$B$4:$B$185,MATCH(CX$4,DM_DON_VI!$D$4:$D$185,0)),""))*IFERROR(INDEX('01_PCTN_DATA'!$A$4:$ZZ$1000,0,MATCH($G57,'01_PCTN_DATA'!$A$3:$ZZ$3,0)),0))</f>
        <v>0</v>
      </c>
      <c r="CY57" s="29">
        <f t="array" ref="CY57">SUMPRODUCT(('01_PCTN_DATA'!$A$4:$A$1000=IFERROR(INDEX(DM_DON_VI!$B$4:$B$185,MATCH(CY$4,DM_DON_VI!$D$4:$D$185,0)),""))*IFERROR(INDEX('01_PCTN_DATA'!$A$4:$ZZ$1000,0,MATCH($G57,'01_PCTN_DATA'!$A$3:$ZZ$3,0)),0))</f>
        <v>0</v>
      </c>
      <c r="CZ57" s="29">
        <f t="array" ref="CZ57">SUMPRODUCT(('01_PCTN_DATA'!$A$4:$A$1000=IFERROR(INDEX(DM_DON_VI!$B$4:$B$185,MATCH(CZ$4,DM_DON_VI!$D$4:$D$185,0)),""))*IFERROR(INDEX('01_PCTN_DATA'!$A$4:$ZZ$1000,0,MATCH($G57,'01_PCTN_DATA'!$A$3:$ZZ$3,0)),0))</f>
        <v>0</v>
      </c>
      <c r="DA57" s="29">
        <f t="array" ref="DA57">SUMPRODUCT(('01_PCTN_DATA'!$A$4:$A$1000=IFERROR(INDEX(DM_DON_VI!$B$4:$B$185,MATCH(DA$4,DM_DON_VI!$D$4:$D$185,0)),""))*IFERROR(INDEX('01_PCTN_DATA'!$A$4:$ZZ$1000,0,MATCH($G57,'01_PCTN_DATA'!$A$3:$ZZ$3,0)),0))</f>
        <v>0</v>
      </c>
      <c r="DB57" s="29">
        <f t="array" ref="DB57">SUMPRODUCT(('01_PCTN_DATA'!$A$4:$A$1000=IFERROR(INDEX(DM_DON_VI!$B$4:$B$185,MATCH(DB$4,DM_DON_VI!$D$4:$D$185,0)),""))*IFERROR(INDEX('01_PCTN_DATA'!$A$4:$ZZ$1000,0,MATCH($G57,'01_PCTN_DATA'!$A$3:$ZZ$3,0)),0))</f>
        <v>0</v>
      </c>
      <c r="DC57" s="29">
        <f t="array" ref="DC57">SUMPRODUCT(('01_PCTN_DATA'!$A$4:$A$1000=IFERROR(INDEX(DM_DON_VI!$B$4:$B$185,MATCH(DC$4,DM_DON_VI!$D$4:$D$185,0)),""))*IFERROR(INDEX('01_PCTN_DATA'!$A$4:$ZZ$1000,0,MATCH($G57,'01_PCTN_DATA'!$A$3:$ZZ$3,0)),0))</f>
        <v>0</v>
      </c>
      <c r="DD57" s="29">
        <f t="array" ref="DD57">SUMPRODUCT(('01_PCTN_DATA'!$A$4:$A$1000=IFERROR(INDEX(DM_DON_VI!$B$4:$B$185,MATCH(DD$4,DM_DON_VI!$D$4:$D$185,0)),""))*IFERROR(INDEX('01_PCTN_DATA'!$A$4:$ZZ$1000,0,MATCH($G57,'01_PCTN_DATA'!$A$3:$ZZ$3,0)),0))</f>
        <v>0</v>
      </c>
      <c r="DE57" s="29">
        <f t="array" ref="DE57">SUMPRODUCT(('01_PCTN_DATA'!$A$4:$A$1000=IFERROR(INDEX(DM_DON_VI!$B$4:$B$185,MATCH(DE$4,DM_DON_VI!$D$4:$D$185,0)),""))*IFERROR(INDEX('01_PCTN_DATA'!$A$4:$ZZ$1000,0,MATCH($G57,'01_PCTN_DATA'!$A$3:$ZZ$3,0)),0))</f>
        <v>0</v>
      </c>
      <c r="DF57" s="29">
        <f t="array" ref="DF57">SUMPRODUCT(('01_PCTN_DATA'!$A$4:$A$1000=IFERROR(INDEX(DM_DON_VI!$B$4:$B$185,MATCH(DF$4,DM_DON_VI!$D$4:$D$185,0)),""))*IFERROR(INDEX('01_PCTN_DATA'!$A$4:$ZZ$1000,0,MATCH($G57,'01_PCTN_DATA'!$A$3:$ZZ$3,0)),0))</f>
        <v>0</v>
      </c>
      <c r="DG57" s="29">
        <f t="array" ref="DG57">SUMPRODUCT(('01_PCTN_DATA'!$A$4:$A$1000=IFERROR(INDEX(DM_DON_VI!$B$4:$B$185,MATCH(DG$4,DM_DON_VI!$D$4:$D$185,0)),""))*IFERROR(INDEX('01_PCTN_DATA'!$A$4:$ZZ$1000,0,MATCH($G57,'01_PCTN_DATA'!$A$3:$ZZ$3,0)),0))</f>
        <v>0</v>
      </c>
      <c r="DH57" s="29">
        <f t="array" ref="DH57">SUMPRODUCT(('01_PCTN_DATA'!$A$4:$A$1000=IFERROR(INDEX(DM_DON_VI!$B$4:$B$185,MATCH(DH$4,DM_DON_VI!$D$4:$D$185,0)),""))*IFERROR(INDEX('01_PCTN_DATA'!$A$4:$ZZ$1000,0,MATCH($G57,'01_PCTN_DATA'!$A$3:$ZZ$3,0)),0))</f>
        <v>0</v>
      </c>
      <c r="DI57" s="29">
        <f t="array" ref="DI57">SUMPRODUCT(('01_PCTN_DATA'!$A$4:$A$1000=IFERROR(INDEX(DM_DON_VI!$B$4:$B$185,MATCH(DI$4,DM_DON_VI!$D$4:$D$185,0)),""))*IFERROR(INDEX('01_PCTN_DATA'!$A$4:$ZZ$1000,0,MATCH($G57,'01_PCTN_DATA'!$A$3:$ZZ$3,0)),0))</f>
        <v>0</v>
      </c>
      <c r="DJ57" s="29">
        <f t="array" ref="DJ57">SUMPRODUCT(('01_PCTN_DATA'!$A$4:$A$1000=IFERROR(INDEX(DM_DON_VI!$B$4:$B$185,MATCH(DJ$4,DM_DON_VI!$D$4:$D$185,0)),""))*IFERROR(INDEX('01_PCTN_DATA'!$A$4:$ZZ$1000,0,MATCH($G57,'01_PCTN_DATA'!$A$3:$ZZ$3,0)),0))</f>
        <v>0</v>
      </c>
      <c r="DK57" s="29">
        <f t="array" ref="DK57">SUMPRODUCT(('01_PCTN_DATA'!$A$4:$A$1000=IFERROR(INDEX(DM_DON_VI!$B$4:$B$185,MATCH(DK$4,DM_DON_VI!$D$4:$D$185,0)),""))*IFERROR(INDEX('01_PCTN_DATA'!$A$4:$ZZ$1000,0,MATCH($G57,'01_PCTN_DATA'!$A$3:$ZZ$3,0)),0))</f>
        <v>0</v>
      </c>
      <c r="DL57" s="29">
        <f t="array" ref="DL57">SUMPRODUCT(('01_PCTN_DATA'!$A$4:$A$1000=IFERROR(INDEX(DM_DON_VI!$B$4:$B$185,MATCH(DL$4,DM_DON_VI!$D$4:$D$185,0)),""))*IFERROR(INDEX('01_PCTN_DATA'!$A$4:$ZZ$1000,0,MATCH($G57,'01_PCTN_DATA'!$A$3:$ZZ$3,0)),0))</f>
        <v>0</v>
      </c>
      <c r="DM57" s="29">
        <f t="array" ref="DM57">SUMPRODUCT(('01_PCTN_DATA'!$A$4:$A$1000=IFERROR(INDEX(DM_DON_VI!$B$4:$B$185,MATCH(DM$4,DM_DON_VI!$D$4:$D$185,0)),""))*IFERROR(INDEX('01_PCTN_DATA'!$A$4:$ZZ$1000,0,MATCH($G57,'01_PCTN_DATA'!$A$3:$ZZ$3,0)),0))</f>
        <v>0</v>
      </c>
      <c r="DN57" s="29">
        <f t="array" ref="DN57">SUMPRODUCT(('01_PCTN_DATA'!$A$4:$A$1000=IFERROR(INDEX(DM_DON_VI!$B$4:$B$185,MATCH(DN$4,DM_DON_VI!$D$4:$D$185,0)),""))*IFERROR(INDEX('01_PCTN_DATA'!$A$4:$ZZ$1000,0,MATCH($G57,'01_PCTN_DATA'!$A$3:$ZZ$3,0)),0))</f>
        <v>0</v>
      </c>
      <c r="DO57" s="29">
        <f t="array" ref="DO57">SUMPRODUCT(('01_PCTN_DATA'!$A$4:$A$1000=IFERROR(INDEX(DM_DON_VI!$B$4:$B$185,MATCH(DO$4,DM_DON_VI!$D$4:$D$185,0)),""))*IFERROR(INDEX('01_PCTN_DATA'!$A$4:$ZZ$1000,0,MATCH($G57,'01_PCTN_DATA'!$A$3:$ZZ$3,0)),0))</f>
        <v>0</v>
      </c>
      <c r="DP57" s="29">
        <f t="array" ref="DP57">SUMPRODUCT(('01_PCTN_DATA'!$A$4:$A$1000=IFERROR(INDEX(DM_DON_VI!$B$4:$B$185,MATCH(DP$4,DM_DON_VI!$D$4:$D$185,0)),""))*IFERROR(INDEX('01_PCTN_DATA'!$A$4:$ZZ$1000,0,MATCH($G57,'01_PCTN_DATA'!$A$3:$ZZ$3,0)),0))</f>
        <v>0</v>
      </c>
      <c r="DQ57" s="29">
        <f t="array" ref="DQ57">SUMPRODUCT(('01_PCTN_DATA'!$A$4:$A$1000=IFERROR(INDEX(DM_DON_VI!$B$4:$B$185,MATCH(DQ$4,DM_DON_VI!$D$4:$D$185,0)),""))*IFERROR(INDEX('01_PCTN_DATA'!$A$4:$ZZ$1000,0,MATCH($G57,'01_PCTN_DATA'!$A$3:$ZZ$3,0)),0))</f>
        <v>0</v>
      </c>
      <c r="DR57" s="29">
        <f t="array" ref="DR57">SUMPRODUCT(('01_PCTN_DATA'!$A$4:$A$1000=IFERROR(INDEX(DM_DON_VI!$B$4:$B$185,MATCH(DR$4,DM_DON_VI!$D$4:$D$185,0)),""))*IFERROR(INDEX('01_PCTN_DATA'!$A$4:$ZZ$1000,0,MATCH($G57,'01_PCTN_DATA'!$A$3:$ZZ$3,0)),0))</f>
        <v>0</v>
      </c>
      <c r="DS57" s="29">
        <f t="array" ref="DS57">SUMPRODUCT(('01_PCTN_DATA'!$A$4:$A$1000=IFERROR(INDEX(DM_DON_VI!$B$4:$B$185,MATCH(DS$4,DM_DON_VI!$D$4:$D$185,0)),""))*IFERROR(INDEX('01_PCTN_DATA'!$A$4:$ZZ$1000,0,MATCH($G57,'01_PCTN_DATA'!$A$3:$ZZ$3,0)),0))</f>
        <v>0</v>
      </c>
      <c r="DT57" s="29">
        <f t="array" ref="DT57">SUMPRODUCT(('01_PCTN_DATA'!$A$4:$A$1000=IFERROR(INDEX(DM_DON_VI!$B$4:$B$185,MATCH(DT$4,DM_DON_VI!$D$4:$D$185,0)),""))*IFERROR(INDEX('01_PCTN_DATA'!$A$4:$ZZ$1000,0,MATCH($G57,'01_PCTN_DATA'!$A$3:$ZZ$3,0)),0))</f>
        <v>0</v>
      </c>
      <c r="DU57" s="29">
        <f t="array" ref="DU57">SUMPRODUCT(('01_PCTN_DATA'!$A$4:$A$1000=IFERROR(INDEX(DM_DON_VI!$B$4:$B$185,MATCH(DU$4,DM_DON_VI!$D$4:$D$185,0)),""))*IFERROR(INDEX('01_PCTN_DATA'!$A$4:$ZZ$1000,0,MATCH($G57,'01_PCTN_DATA'!$A$3:$ZZ$3,0)),0))</f>
        <v>0</v>
      </c>
      <c r="DV57" s="29">
        <f t="array" ref="DV57">SUMPRODUCT(('01_PCTN_DATA'!$A$4:$A$1000=IFERROR(INDEX(DM_DON_VI!$B$4:$B$185,MATCH(DV$4,DM_DON_VI!$D$4:$D$185,0)),""))*IFERROR(INDEX('01_PCTN_DATA'!$A$4:$ZZ$1000,0,MATCH($G57,'01_PCTN_DATA'!$A$3:$ZZ$3,0)),0))</f>
        <v>0</v>
      </c>
      <c r="DW57" s="29">
        <f t="array" ref="DW57">SUMPRODUCT(('01_PCTN_DATA'!$A$4:$A$1000=IFERROR(INDEX(DM_DON_VI!$B$4:$B$185,MATCH(DW$4,DM_DON_VI!$D$4:$D$185,0)),""))*IFERROR(INDEX('01_PCTN_DATA'!$A$4:$ZZ$1000,0,MATCH($G57,'01_PCTN_DATA'!$A$3:$ZZ$3,0)),0))</f>
        <v>0</v>
      </c>
      <c r="DX57" s="29">
        <f t="array" ref="DX57">SUMPRODUCT(('01_PCTN_DATA'!$A$4:$A$1000=IFERROR(INDEX(DM_DON_VI!$B$4:$B$185,MATCH(DX$4,DM_DON_VI!$D$4:$D$185,0)),""))*IFERROR(INDEX('01_PCTN_DATA'!$A$4:$ZZ$1000,0,MATCH($G57,'01_PCTN_DATA'!$A$3:$ZZ$3,0)),0))</f>
        <v>0</v>
      </c>
      <c r="DY57" s="29">
        <f t="array" ref="DY57">SUMPRODUCT(('01_PCTN_DATA'!$A$4:$A$1000=IFERROR(INDEX(DM_DON_VI!$B$4:$B$185,MATCH(DY$4,DM_DON_VI!$D$4:$D$185,0)),""))*IFERROR(INDEX('01_PCTN_DATA'!$A$4:$ZZ$1000,0,MATCH($G57,'01_PCTN_DATA'!$A$3:$ZZ$3,0)),0))</f>
        <v>0</v>
      </c>
      <c r="DZ57" s="29">
        <f t="array" ref="DZ57">SUMPRODUCT(('01_PCTN_DATA'!$A$4:$A$1000=IFERROR(INDEX(DM_DON_VI!$B$4:$B$185,MATCH(DZ$4,DM_DON_VI!$D$4:$D$185,0)),""))*IFERROR(INDEX('01_PCTN_DATA'!$A$4:$ZZ$1000,0,MATCH($G57,'01_PCTN_DATA'!$A$3:$ZZ$3,0)),0))</f>
        <v>0</v>
      </c>
      <c r="EA57" s="29">
        <f t="array" ref="EA57">SUMPRODUCT(('01_PCTN_DATA'!$A$4:$A$1000=IFERROR(INDEX(DM_DON_VI!$B$4:$B$185,MATCH(EA$4,DM_DON_VI!$D$4:$D$185,0)),""))*IFERROR(INDEX('01_PCTN_DATA'!$A$4:$ZZ$1000,0,MATCH($G57,'01_PCTN_DATA'!$A$3:$ZZ$3,0)),0))</f>
        <v>0</v>
      </c>
      <c r="EB57" s="29">
        <f t="array" ref="EB57">SUMPRODUCT(('01_PCTN_DATA'!$A$4:$A$1000=IFERROR(INDEX(DM_DON_VI!$B$4:$B$185,MATCH(EB$4,DM_DON_VI!$D$4:$D$185,0)),""))*IFERROR(INDEX('01_PCTN_DATA'!$A$4:$ZZ$1000,0,MATCH($G57,'01_PCTN_DATA'!$A$3:$ZZ$3,0)),0))</f>
        <v>0</v>
      </c>
      <c r="EC57" s="29">
        <f t="array" ref="EC57">SUMPRODUCT(('01_PCTN_DATA'!$A$4:$A$1000=IFERROR(INDEX(DM_DON_VI!$B$4:$B$185,MATCH(EC$4,DM_DON_VI!$D$4:$D$185,0)),""))*IFERROR(INDEX('01_PCTN_DATA'!$A$4:$ZZ$1000,0,MATCH($G57,'01_PCTN_DATA'!$A$3:$ZZ$3,0)),0))</f>
        <v>0</v>
      </c>
      <c r="ED57" s="29">
        <f t="array" ref="ED57">SUMPRODUCT(('01_PCTN_DATA'!$A$4:$A$1000=IFERROR(INDEX(DM_DON_VI!$B$4:$B$185,MATCH(ED$4,DM_DON_VI!$D$4:$D$185,0)),""))*IFERROR(INDEX('01_PCTN_DATA'!$A$4:$ZZ$1000,0,MATCH($G57,'01_PCTN_DATA'!$A$3:$ZZ$3,0)),0))</f>
        <v>0</v>
      </c>
      <c r="EE57" s="29">
        <f t="array" ref="EE57">SUMPRODUCT(('01_PCTN_DATA'!$A$4:$A$1000=IFERROR(INDEX(DM_DON_VI!$B$4:$B$185,MATCH(EE$4,DM_DON_VI!$D$4:$D$185,0)),""))*IFERROR(INDEX('01_PCTN_DATA'!$A$4:$ZZ$1000,0,MATCH($G57,'01_PCTN_DATA'!$A$3:$ZZ$3,0)),0))</f>
        <v>0</v>
      </c>
      <c r="EF57" s="29">
        <f t="array" ref="EF57">SUMPRODUCT(('01_PCTN_DATA'!$A$4:$A$1000=IFERROR(INDEX(DM_DON_VI!$B$4:$B$185,MATCH(EF$4,DM_DON_VI!$D$4:$D$185,0)),""))*IFERROR(INDEX('01_PCTN_DATA'!$A$4:$ZZ$1000,0,MATCH($G57,'01_PCTN_DATA'!$A$3:$ZZ$3,0)),0))</f>
        <v>0</v>
      </c>
      <c r="EG57" s="29">
        <f t="array" ref="EG57">SUMPRODUCT(('01_PCTN_DATA'!$A$4:$A$1000=IFERROR(INDEX(DM_DON_VI!$B$4:$B$185,MATCH(EG$4,DM_DON_VI!$D$4:$D$185,0)),""))*IFERROR(INDEX('01_PCTN_DATA'!$A$4:$ZZ$1000,0,MATCH($G57,'01_PCTN_DATA'!$A$3:$ZZ$3,0)),0))</f>
        <v>0</v>
      </c>
      <c r="EH57" s="29">
        <f t="array" ref="EH57">SUMPRODUCT(('01_PCTN_DATA'!$A$4:$A$1000=IFERROR(INDEX(DM_DON_VI!$B$4:$B$185,MATCH(EH$4,DM_DON_VI!$D$4:$D$185,0)),""))*IFERROR(INDEX('01_PCTN_DATA'!$A$4:$ZZ$1000,0,MATCH($G57,'01_PCTN_DATA'!$A$3:$ZZ$3,0)),0))</f>
        <v>0</v>
      </c>
      <c r="EI57" s="29">
        <f t="array" ref="EI57">SUMPRODUCT(('01_PCTN_DATA'!$A$4:$A$1000=IFERROR(INDEX(DM_DON_VI!$B$4:$B$185,MATCH(EI$4,DM_DON_VI!$D$4:$D$185,0)),""))*IFERROR(INDEX('01_PCTN_DATA'!$A$4:$ZZ$1000,0,MATCH($G57,'01_PCTN_DATA'!$A$3:$ZZ$3,0)),0))</f>
        <v>0</v>
      </c>
      <c r="EJ57" s="29">
        <f t="array" ref="EJ57">SUMPRODUCT(('01_PCTN_DATA'!$A$4:$A$1000=IFERROR(INDEX(DM_DON_VI!$B$4:$B$185,MATCH(EJ$4,DM_DON_VI!$D$4:$D$185,0)),""))*IFERROR(INDEX('01_PCTN_DATA'!$A$4:$ZZ$1000,0,MATCH($G57,'01_PCTN_DATA'!$A$3:$ZZ$3,0)),0))</f>
        <v>0</v>
      </c>
      <c r="EK57" s="29">
        <f t="array" ref="EK57">SUMPRODUCT(('01_PCTN_DATA'!$A$4:$A$1000=IFERROR(INDEX(DM_DON_VI!$B$4:$B$185,MATCH(EK$4,DM_DON_VI!$D$4:$D$185,0)),""))*IFERROR(INDEX('01_PCTN_DATA'!$A$4:$ZZ$1000,0,MATCH($G57,'01_PCTN_DATA'!$A$3:$ZZ$3,0)),0))</f>
        <v>0</v>
      </c>
      <c r="EL57" s="29">
        <f t="array" ref="EL57">SUMPRODUCT(('01_PCTN_DATA'!$A$4:$A$1000=IFERROR(INDEX(DM_DON_VI!$B$4:$B$185,MATCH(EL$4,DM_DON_VI!$D$4:$D$185,0)),""))*IFERROR(INDEX('01_PCTN_DATA'!$A$4:$ZZ$1000,0,MATCH($G57,'01_PCTN_DATA'!$A$3:$ZZ$3,0)),0))</f>
        <v>0</v>
      </c>
      <c r="EM57" s="29">
        <f t="array" ref="EM57">SUMPRODUCT(('01_PCTN_DATA'!$A$4:$A$1000=IFERROR(INDEX(DM_DON_VI!$B$4:$B$185,MATCH(EM$4,DM_DON_VI!$D$4:$D$185,0)),""))*IFERROR(INDEX('01_PCTN_DATA'!$A$4:$ZZ$1000,0,MATCH($G57,'01_PCTN_DATA'!$A$3:$ZZ$3,0)),0))</f>
        <v>0</v>
      </c>
      <c r="EN57" s="29">
        <f t="array" ref="EN57">SUMPRODUCT(('01_PCTN_DATA'!$A$4:$A$1000=IFERROR(INDEX(DM_DON_VI!$B$4:$B$185,MATCH(EN$4,DM_DON_VI!$D$4:$D$185,0)),""))*IFERROR(INDEX('01_PCTN_DATA'!$A$4:$ZZ$1000,0,MATCH($G57,'01_PCTN_DATA'!$A$3:$ZZ$3,0)),0))</f>
        <v>0</v>
      </c>
      <c r="EO57" s="29">
        <f t="array" ref="EO57">SUMPRODUCT(('01_PCTN_DATA'!$A$4:$A$1000=IFERROR(INDEX(DM_DON_VI!$B$4:$B$185,MATCH(EO$4,DM_DON_VI!$D$4:$D$185,0)),""))*IFERROR(INDEX('01_PCTN_DATA'!$A$4:$ZZ$1000,0,MATCH($G57,'01_PCTN_DATA'!$A$3:$ZZ$3,0)),0))</f>
        <v>0</v>
      </c>
      <c r="EP57" s="29">
        <f t="array" ref="EP57">SUMPRODUCT(('01_PCTN_DATA'!$A$4:$A$1000=IFERROR(INDEX(DM_DON_VI!$B$4:$B$185,MATCH(EP$4,DM_DON_VI!$D$4:$D$185,0)),""))*IFERROR(INDEX('01_PCTN_DATA'!$A$4:$ZZ$1000,0,MATCH($G57,'01_PCTN_DATA'!$A$3:$ZZ$3,0)),0))</f>
        <v>0</v>
      </c>
      <c r="EQ57" s="29">
        <f t="array" ref="EQ57">SUMPRODUCT(('01_PCTN_DATA'!$A$4:$A$1000=IFERROR(INDEX(DM_DON_VI!$B$4:$B$185,MATCH(EQ$4,DM_DON_VI!$D$4:$D$185,0)),""))*IFERROR(INDEX('01_PCTN_DATA'!$A$4:$ZZ$1000,0,MATCH($G57,'01_PCTN_DATA'!$A$3:$ZZ$3,0)),0))</f>
        <v>0</v>
      </c>
      <c r="ER57" s="29">
        <f t="array" ref="ER57">SUMPRODUCT(('01_PCTN_DATA'!$A$4:$A$1000=IFERROR(INDEX(DM_DON_VI!$B$4:$B$185,MATCH(ER$4,DM_DON_VI!$D$4:$D$185,0)),""))*IFERROR(INDEX('01_PCTN_DATA'!$A$4:$ZZ$1000,0,MATCH($G57,'01_PCTN_DATA'!$A$3:$ZZ$3,0)),0))</f>
        <v>0</v>
      </c>
      <c r="ES57" s="29">
        <f t="array" ref="ES57">SUMPRODUCT(('01_PCTN_DATA'!$A$4:$A$1000=IFERROR(INDEX(DM_DON_VI!$B$4:$B$185,MATCH(ES$4,DM_DON_VI!$D$4:$D$185,0)),""))*IFERROR(INDEX('01_PCTN_DATA'!$A$4:$ZZ$1000,0,MATCH($G57,'01_PCTN_DATA'!$A$3:$ZZ$3,0)),0))</f>
        <v>0</v>
      </c>
      <c r="ET57" s="29">
        <f t="array" ref="ET57">SUMPRODUCT(('01_PCTN_DATA'!$A$4:$A$1000=IFERROR(INDEX(DM_DON_VI!$B$4:$B$185,MATCH(ET$4,DM_DON_VI!$D$4:$D$185,0)),""))*IFERROR(INDEX('01_PCTN_DATA'!$A$4:$ZZ$1000,0,MATCH($G57,'01_PCTN_DATA'!$A$3:$ZZ$3,0)),0))</f>
        <v>0</v>
      </c>
      <c r="EU57" s="29">
        <f t="array" ref="EU57">SUMPRODUCT(('01_PCTN_DATA'!$A$4:$A$1000=IFERROR(INDEX(DM_DON_VI!$B$4:$B$185,MATCH(EU$4,DM_DON_VI!$D$4:$D$185,0)),""))*IFERROR(INDEX('01_PCTN_DATA'!$A$4:$ZZ$1000,0,MATCH($G57,'01_PCTN_DATA'!$A$3:$ZZ$3,0)),0))</f>
        <v>0</v>
      </c>
      <c r="EV57" s="29">
        <f t="array" ref="EV57">SUMPRODUCT(('01_PCTN_DATA'!$A$4:$A$1000=IFERROR(INDEX(DM_DON_VI!$B$4:$B$185,MATCH(EV$4,DM_DON_VI!$D$4:$D$185,0)),""))*IFERROR(INDEX('01_PCTN_DATA'!$A$4:$ZZ$1000,0,MATCH($G57,'01_PCTN_DATA'!$A$3:$ZZ$3,0)),0))</f>
        <v>0</v>
      </c>
      <c r="EW57" s="29">
        <f t="array" ref="EW57">SUMPRODUCT(('01_PCTN_DATA'!$A$4:$A$1000=IFERROR(INDEX(DM_DON_VI!$B$4:$B$185,MATCH(EW$4,DM_DON_VI!$D$4:$D$185,0)),""))*IFERROR(INDEX('01_PCTN_DATA'!$A$4:$ZZ$1000,0,MATCH($G57,'01_PCTN_DATA'!$A$3:$ZZ$3,0)),0))</f>
        <v>0</v>
      </c>
      <c r="EX57" s="29">
        <f t="array" ref="EX57">SUMPRODUCT(('01_PCTN_DATA'!$A$4:$A$1000=IFERROR(INDEX(DM_DON_VI!$B$4:$B$185,MATCH(EX$4,DM_DON_VI!$D$4:$D$185,0)),""))*IFERROR(INDEX('01_PCTN_DATA'!$A$4:$ZZ$1000,0,MATCH($G57,'01_PCTN_DATA'!$A$3:$ZZ$3,0)),0))</f>
        <v>0</v>
      </c>
      <c r="EY57" s="29">
        <f t="array" ref="EY57">SUMPRODUCT(('01_PCTN_DATA'!$A$4:$A$1000=IFERROR(INDEX(DM_DON_VI!$B$4:$B$185,MATCH(EY$4,DM_DON_VI!$D$4:$D$185,0)),""))*IFERROR(INDEX('01_PCTN_DATA'!$A$4:$ZZ$1000,0,MATCH($G57,'01_PCTN_DATA'!$A$3:$ZZ$3,0)),0))</f>
        <v>0</v>
      </c>
      <c r="EZ57" s="29">
        <f t="array" ref="EZ57">SUMPRODUCT(('01_PCTN_DATA'!$A$4:$A$1000=IFERROR(INDEX(DM_DON_VI!$B$4:$B$185,MATCH(EZ$4,DM_DON_VI!$D$4:$D$185,0)),""))*IFERROR(INDEX('01_PCTN_DATA'!$A$4:$ZZ$1000,0,MATCH($G57,'01_PCTN_DATA'!$A$3:$ZZ$3,0)),0))</f>
        <v>0</v>
      </c>
      <c r="FA57" s="29">
        <f t="array" ref="FA57">SUMPRODUCT(('01_PCTN_DATA'!$A$4:$A$1000=IFERROR(INDEX(DM_DON_VI!$B$4:$B$185,MATCH(FA$4,DM_DON_VI!$D$4:$D$185,0)),""))*IFERROR(INDEX('01_PCTN_DATA'!$A$4:$ZZ$1000,0,MATCH($G57,'01_PCTN_DATA'!$A$3:$ZZ$3,0)),0))</f>
        <v>0</v>
      </c>
      <c r="FB57" s="29">
        <f t="array" ref="FB57">SUMPRODUCT(('01_PCTN_DATA'!$A$4:$A$1000=IFERROR(INDEX(DM_DON_VI!$B$4:$B$185,MATCH(FB$4,DM_DON_VI!$D$4:$D$185,0)),""))*IFERROR(INDEX('01_PCTN_DATA'!$A$4:$ZZ$1000,0,MATCH($G57,'01_PCTN_DATA'!$A$3:$ZZ$3,0)),0))</f>
        <v>0</v>
      </c>
      <c r="FC57" s="29">
        <f t="array" ref="FC57">SUMPRODUCT(('01_PCTN_DATA'!$A$4:$A$1000=IFERROR(INDEX(DM_DON_VI!$B$4:$B$185,MATCH(FC$4,DM_DON_VI!$D$4:$D$185,0)),""))*IFERROR(INDEX('01_PCTN_DATA'!$A$4:$ZZ$1000,0,MATCH($G57,'01_PCTN_DATA'!$A$3:$ZZ$3,0)),0))</f>
        <v>0</v>
      </c>
      <c r="FD57" s="29">
        <f t="array" ref="FD57">SUMPRODUCT(('01_PCTN_DATA'!$A$4:$A$1000=IFERROR(INDEX(DM_DON_VI!$B$4:$B$185,MATCH(FD$4,DM_DON_VI!$D$4:$D$185,0)),""))*IFERROR(INDEX('01_PCTN_DATA'!$A$4:$ZZ$1000,0,MATCH($G57,'01_PCTN_DATA'!$A$3:$ZZ$3,0)),0))</f>
        <v>0</v>
      </c>
      <c r="FE57" s="29">
        <f t="array" ref="FE57">SUMPRODUCT(('01_PCTN_DATA'!$A$4:$A$1000=IFERROR(INDEX(DM_DON_VI!$B$4:$B$185,MATCH(FE$4,DM_DON_VI!$D$4:$D$185,0)),""))*IFERROR(INDEX('01_PCTN_DATA'!$A$4:$ZZ$1000,0,MATCH($G57,'01_PCTN_DATA'!$A$3:$ZZ$3,0)),0))</f>
        <v>0</v>
      </c>
      <c r="FF57" s="29">
        <f t="array" ref="FF57">SUMPRODUCT(('01_PCTN_DATA'!$A$4:$A$1000=IFERROR(INDEX(DM_DON_VI!$B$4:$B$185,MATCH(FF$4,DM_DON_VI!$D$4:$D$185,0)),""))*IFERROR(INDEX('01_PCTN_DATA'!$A$4:$ZZ$1000,0,MATCH($G57,'01_PCTN_DATA'!$A$3:$ZZ$3,0)),0))</f>
        <v>0</v>
      </c>
      <c r="FG57" s="29">
        <f t="array" ref="FG57">SUMPRODUCT(('01_PCTN_DATA'!$A$4:$A$1000=IFERROR(INDEX(DM_DON_VI!$B$4:$B$185,MATCH(FG$4,DM_DON_VI!$D$4:$D$185,0)),""))*IFERROR(INDEX('01_PCTN_DATA'!$A$4:$ZZ$1000,0,MATCH($G57,'01_PCTN_DATA'!$A$3:$ZZ$3,0)),0))</f>
        <v>0</v>
      </c>
      <c r="FH57" s="29">
        <f t="array" ref="FH57">SUMPRODUCT(('01_PCTN_DATA'!$A$4:$A$1000=IFERROR(INDEX(DM_DON_VI!$B$4:$B$185,MATCH(FH$4,DM_DON_VI!$D$4:$D$185,0)),""))*IFERROR(INDEX('01_PCTN_DATA'!$A$4:$ZZ$1000,0,MATCH($G57,'01_PCTN_DATA'!$A$3:$ZZ$3,0)),0))</f>
        <v>0</v>
      </c>
      <c r="FI57" s="29">
        <f t="array" ref="FI57">SUMPRODUCT(('01_PCTN_DATA'!$A$4:$A$1000=IFERROR(INDEX(DM_DON_VI!$B$4:$B$185,MATCH(FI$4,DM_DON_VI!$D$4:$D$185,0)),""))*IFERROR(INDEX('01_PCTN_DATA'!$A$4:$ZZ$1000,0,MATCH($G57,'01_PCTN_DATA'!$A$3:$ZZ$3,0)),0))</f>
        <v>0</v>
      </c>
      <c r="FJ57" s="29">
        <f t="array" ref="FJ57">SUMPRODUCT(('01_PCTN_DATA'!$A$4:$A$1000=IFERROR(INDEX(DM_DON_VI!$B$4:$B$185,MATCH(FJ$4,DM_DON_VI!$D$4:$D$185,0)),""))*IFERROR(INDEX('01_PCTN_DATA'!$A$4:$ZZ$1000,0,MATCH($G57,'01_PCTN_DATA'!$A$3:$ZZ$3,0)),0))</f>
        <v>0</v>
      </c>
      <c r="FK57" s="29">
        <f t="array" ref="FK57">SUMPRODUCT(('01_PCTN_DATA'!$A$4:$A$1000=IFERROR(INDEX(DM_DON_VI!$B$4:$B$185,MATCH(FK$4,DM_DON_VI!$D$4:$D$185,0)),""))*IFERROR(INDEX('01_PCTN_DATA'!$A$4:$ZZ$1000,0,MATCH($G57,'01_PCTN_DATA'!$A$3:$ZZ$3,0)),0))</f>
        <v>0</v>
      </c>
      <c r="FL57" s="29">
        <f t="array" ref="FL57">SUMPRODUCT(('01_PCTN_DATA'!$A$4:$A$1000=IFERROR(INDEX(DM_DON_VI!$B$4:$B$185,MATCH(FL$4,DM_DON_VI!$D$4:$D$185,0)),""))*IFERROR(INDEX('01_PCTN_DATA'!$A$4:$ZZ$1000,0,MATCH($G57,'01_PCTN_DATA'!$A$3:$ZZ$3,0)),0))</f>
        <v>0</v>
      </c>
      <c r="FM57" s="29">
        <f t="array" ref="FM57">SUMPRODUCT(('01_PCTN_DATA'!$A$4:$A$1000=IFERROR(INDEX(DM_DON_VI!$B$4:$B$185,MATCH(FM$4,DM_DON_VI!$D$4:$D$185,0)),""))*IFERROR(INDEX('01_PCTN_DATA'!$A$4:$ZZ$1000,0,MATCH($G57,'01_PCTN_DATA'!$A$3:$ZZ$3,0)),0))</f>
        <v>0</v>
      </c>
      <c r="FN57" s="29">
        <f t="array" ref="FN57">SUMPRODUCT(('01_PCTN_DATA'!$A$4:$A$1000=IFERROR(INDEX(DM_DON_VI!$B$4:$B$185,MATCH(FN$4,DM_DON_VI!$D$4:$D$185,0)),""))*IFERROR(INDEX('01_PCTN_DATA'!$A$4:$ZZ$1000,0,MATCH($G57,'01_PCTN_DATA'!$A$3:$ZZ$3,0)),0))</f>
        <v>0</v>
      </c>
      <c r="FO57" s="29">
        <f t="array" ref="FO57">SUMPRODUCT(('01_PCTN_DATA'!$A$4:$A$1000=IFERROR(INDEX(DM_DON_VI!$B$4:$B$185,MATCH(FO$4,DM_DON_VI!$D$4:$D$185,0)),""))*IFERROR(INDEX('01_PCTN_DATA'!$A$4:$ZZ$1000,0,MATCH($G57,'01_PCTN_DATA'!$A$3:$ZZ$3,0)),0))</f>
        <v>0</v>
      </c>
      <c r="FP57" s="29">
        <f t="array" ref="FP57">SUMPRODUCT(('01_PCTN_DATA'!$A$4:$A$1000=IFERROR(INDEX(DM_DON_VI!$B$4:$B$185,MATCH(FP$4,DM_DON_VI!$D$4:$D$185,0)),""))*IFERROR(INDEX('01_PCTN_DATA'!$A$4:$ZZ$1000,0,MATCH($G57,'01_PCTN_DATA'!$A$3:$ZZ$3,0)),0))</f>
        <v>0</v>
      </c>
      <c r="FQ57" s="29">
        <f t="array" ref="FQ57">SUMPRODUCT(('01_PCTN_DATA'!$A$4:$A$1000=IFERROR(INDEX(DM_DON_VI!$B$4:$B$185,MATCH(FQ$4,DM_DON_VI!$D$4:$D$185,0)),""))*IFERROR(INDEX('01_PCTN_DATA'!$A$4:$ZZ$1000,0,MATCH($G57,'01_PCTN_DATA'!$A$3:$ZZ$3,0)),0))</f>
        <v>0</v>
      </c>
      <c r="FR57" s="29">
        <f t="array" ref="FR57">SUMPRODUCT(('01_PCTN_DATA'!$A$4:$A$1000=IFERROR(INDEX(DM_DON_VI!$B$4:$B$185,MATCH(FR$4,DM_DON_VI!$D$4:$D$185,0)),""))*IFERROR(INDEX('01_PCTN_DATA'!$A$4:$ZZ$1000,0,MATCH($G57,'01_PCTN_DATA'!$A$3:$ZZ$3,0)),0))</f>
        <v>0</v>
      </c>
      <c r="FS57" s="29">
        <f t="array" ref="FS57">SUMPRODUCT(('01_PCTN_DATA'!$A$4:$A$1000=IFERROR(INDEX(DM_DON_VI!$B$4:$B$185,MATCH(FS$4,DM_DON_VI!$D$4:$D$185,0)),""))*IFERROR(INDEX('01_PCTN_DATA'!$A$4:$ZZ$1000,0,MATCH($G57,'01_PCTN_DATA'!$A$3:$ZZ$3,0)),0))</f>
        <v>0</v>
      </c>
      <c r="FT57" s="29">
        <f t="array" ref="FT57">SUMPRODUCT(('01_PCTN_DATA'!$A$4:$A$1000=IFERROR(INDEX(DM_DON_VI!$B$4:$B$185,MATCH(FT$4,DM_DON_VI!$D$4:$D$185,0)),""))*IFERROR(INDEX('01_PCTN_DATA'!$A$4:$ZZ$1000,0,MATCH($G57,'01_PCTN_DATA'!$A$3:$ZZ$3,0)),0))</f>
        <v>0</v>
      </c>
      <c r="FU57" s="29">
        <f t="array" ref="FU57">SUMPRODUCT(('01_PCTN_DATA'!$A$4:$A$1000=IFERROR(INDEX(DM_DON_VI!$B$4:$B$185,MATCH(FU$4,DM_DON_VI!$D$4:$D$185,0)),""))*IFERROR(INDEX('01_PCTN_DATA'!$A$4:$ZZ$1000,0,MATCH($G57,'01_PCTN_DATA'!$A$3:$ZZ$3,0)),0))</f>
        <v>0</v>
      </c>
      <c r="FV57" s="29">
        <f t="array" ref="FV57">SUMPRODUCT(('01_PCTN_DATA'!$A$4:$A$1000=IFERROR(INDEX(DM_DON_VI!$B$4:$B$185,MATCH(FV$4,DM_DON_VI!$D$4:$D$185,0)),""))*IFERROR(INDEX('01_PCTN_DATA'!$A$4:$ZZ$1000,0,MATCH($G57,'01_PCTN_DATA'!$A$3:$ZZ$3,0)),0))</f>
        <v>0</v>
      </c>
      <c r="FW57" s="29">
        <f t="array" ref="FW57">SUMPRODUCT(('01_PCTN_DATA'!$A$4:$A$1000=IFERROR(INDEX(DM_DON_VI!$B$4:$B$185,MATCH(FW$4,DM_DON_VI!$D$4:$D$185,0)),""))*IFERROR(INDEX('01_PCTN_DATA'!$A$4:$ZZ$1000,0,MATCH($G57,'01_PCTN_DATA'!$A$3:$ZZ$3,0)),0))</f>
        <v>0</v>
      </c>
      <c r="FX57" s="29">
        <f t="array" ref="FX57">SUMPRODUCT(('01_PCTN_DATA'!$A$4:$A$1000=IFERROR(INDEX(DM_DON_VI!$B$4:$B$185,MATCH(FX$4,DM_DON_VI!$D$4:$D$185,0)),""))*IFERROR(INDEX('01_PCTN_DATA'!$A$4:$ZZ$1000,0,MATCH($G57,'01_PCTN_DATA'!$A$3:$ZZ$3,0)),0))</f>
        <v>0</v>
      </c>
      <c r="FY57" s="29">
        <f t="array" ref="FY57">SUMPRODUCT(('01_PCTN_DATA'!$A$4:$A$1000=IFERROR(INDEX(DM_DON_VI!$B$4:$B$185,MATCH(FY$4,DM_DON_VI!$D$4:$D$185,0)),""))*IFERROR(INDEX('01_PCTN_DATA'!$A$4:$ZZ$1000,0,MATCH($G57,'01_PCTN_DATA'!$A$3:$ZZ$3,0)),0))</f>
        <v>0</v>
      </c>
      <c r="FZ57" s="29">
        <f t="array" ref="FZ57">SUMPRODUCT(('01_PCTN_DATA'!$A$4:$A$1000=IFERROR(INDEX(DM_DON_VI!$B$4:$B$185,MATCH(FZ$4,DM_DON_VI!$D$4:$D$185,0)),""))*IFERROR(INDEX('01_PCTN_DATA'!$A$4:$ZZ$1000,0,MATCH($G57,'01_PCTN_DATA'!$A$3:$ZZ$3,0)),0))</f>
        <v>0</v>
      </c>
      <c r="GA57" s="29">
        <f t="array" ref="GA57">SUMPRODUCT(('01_PCTN_DATA'!$A$4:$A$1000=IFERROR(INDEX(DM_DON_VI!$B$4:$B$185,MATCH(GA$4,DM_DON_VI!$D$4:$D$185,0)),""))*IFERROR(INDEX('01_PCTN_DATA'!$A$4:$ZZ$1000,0,MATCH($G57,'01_PCTN_DATA'!$A$3:$ZZ$3,0)),0))</f>
        <v>0</v>
      </c>
      <c r="GB57" s="29">
        <f t="array" ref="GB57">SUMPRODUCT(('01_PCTN_DATA'!$A$4:$A$1000=IFERROR(INDEX(DM_DON_VI!$B$4:$B$185,MATCH(GB$4,DM_DON_VI!$D$4:$D$185,0)),""))*IFERROR(INDEX('01_PCTN_DATA'!$A$4:$ZZ$1000,0,MATCH($G57,'01_PCTN_DATA'!$A$3:$ZZ$3,0)),0))</f>
        <v>0</v>
      </c>
      <c r="GC57" s="29">
        <f t="array" ref="GC57">SUMPRODUCT(('01_PCTN_DATA'!$A$4:$A$1000=IFERROR(INDEX(DM_DON_VI!$B$4:$B$185,MATCH(GC$4,DM_DON_VI!$D$4:$D$185,0)),""))*IFERROR(INDEX('01_PCTN_DATA'!$A$4:$ZZ$1000,0,MATCH($G57,'01_PCTN_DATA'!$A$3:$ZZ$3,0)),0))</f>
        <v>0</v>
      </c>
      <c r="GD57" s="29">
        <f t="array" ref="GD57">SUMPRODUCT(('01_PCTN_DATA'!$A$4:$A$1000=IFERROR(INDEX(DM_DON_VI!$B$4:$B$185,MATCH(GD$4,DM_DON_VI!$D$4:$D$185,0)),""))*IFERROR(INDEX('01_PCTN_DATA'!$A$4:$ZZ$1000,0,MATCH($G57,'01_PCTN_DATA'!$A$3:$ZZ$3,0)),0))</f>
        <v>0</v>
      </c>
      <c r="GE57" s="29">
        <f t="array" ref="GE57">SUMPRODUCT(('01_PCTN_DATA'!$A$4:$A$1000=IFERROR(INDEX(DM_DON_VI!$B$4:$B$185,MATCH(GE$4,DM_DON_VI!$D$4:$D$185,0)),""))*IFERROR(INDEX('01_PCTN_DATA'!$A$4:$ZZ$1000,0,MATCH($G57,'01_PCTN_DATA'!$A$3:$ZZ$3,0)),0))</f>
        <v>0</v>
      </c>
      <c r="GF57" s="29">
        <f t="array" ref="GF57">SUMPRODUCT(('01_PCTN_DATA'!$A$4:$A$1000=IFERROR(INDEX(DM_DON_VI!$B$4:$B$185,MATCH(GF$4,DM_DON_VI!$D$4:$D$185,0)),""))*IFERROR(INDEX('01_PCTN_DATA'!$A$4:$ZZ$1000,0,MATCH($G57,'01_PCTN_DATA'!$A$3:$ZZ$3,0)),0))</f>
        <v>0</v>
      </c>
      <c r="GG57" s="29">
        <f t="array" ref="GG57">SUMPRODUCT(('01_PCTN_DATA'!$A$4:$A$1000=IFERROR(INDEX(DM_DON_VI!$B$4:$B$185,MATCH(GG$4,DM_DON_VI!$D$4:$D$185,0)),""))*IFERROR(INDEX('01_PCTN_DATA'!$A$4:$ZZ$1000,0,MATCH($G57,'01_PCTN_DATA'!$A$3:$ZZ$3,0)),0))</f>
        <v>0</v>
      </c>
      <c r="GH57" s="29">
        <f t="array" ref="GH57">SUMPRODUCT(('01_PCTN_DATA'!$A$4:$A$1000=IFERROR(INDEX(DM_DON_VI!$B$4:$B$185,MATCH(GH$4,DM_DON_VI!$D$4:$D$185,0)),""))*IFERROR(INDEX('01_PCTN_DATA'!$A$4:$ZZ$1000,0,MATCH($G57,'01_PCTN_DATA'!$A$3:$ZZ$3,0)),0))</f>
        <v>0</v>
      </c>
      <c r="GI57" s="29">
        <f t="array" ref="GI57">SUMPRODUCT(('01_PCTN_DATA'!$A$4:$A$1000=IFERROR(INDEX(DM_DON_VI!$B$4:$B$185,MATCH(GI$4,DM_DON_VI!$D$4:$D$185,0)),""))*IFERROR(INDEX('01_PCTN_DATA'!$A$4:$ZZ$1000,0,MATCH($G57,'01_PCTN_DATA'!$A$3:$ZZ$3,0)),0))</f>
        <v>0</v>
      </c>
      <c r="GJ57" s="29">
        <f t="array" ref="GJ57">SUMPRODUCT(('01_PCTN_DATA'!$A$4:$A$1000=IFERROR(INDEX(DM_DON_VI!$B$4:$B$185,MATCH(GJ$4,DM_DON_VI!$D$4:$D$185,0)),""))*IFERROR(INDEX('01_PCTN_DATA'!$A$4:$ZZ$1000,0,MATCH($G57,'01_PCTN_DATA'!$A$3:$ZZ$3,0)),0))</f>
        <v>0</v>
      </c>
      <c r="GK57" s="29">
        <f t="array" ref="GK57">SUMPRODUCT(('01_PCTN_DATA'!$A$4:$A$1000=IFERROR(INDEX(DM_DON_VI!$B$4:$B$185,MATCH(GK$4,DM_DON_VI!$D$4:$D$185,0)),""))*IFERROR(INDEX('01_PCTN_DATA'!$A$4:$ZZ$1000,0,MATCH($G57,'01_PCTN_DATA'!$A$3:$ZZ$3,0)),0))</f>
        <v>0</v>
      </c>
    </row>
    <row r="58" spans="1:193" ht="36" customHeight="1" x14ac:dyDescent="0.35">
      <c r="A58" s="17">
        <v>42</v>
      </c>
      <c r="B58" s="17" t="s">
        <v>648</v>
      </c>
      <c r="C58" s="16" t="s">
        <v>649</v>
      </c>
      <c r="D58" s="17" t="s">
        <v>584</v>
      </c>
      <c r="E58" s="28">
        <f t="array" ref="E58">SUMPRODUCT(IFERROR(INDEX('01_PCTN_DATA'!$A$4:$ZZ$1000,0,MATCH($G58,'01_PCTN_DATA'!$A$3:$ZZ$3,0)),0))</f>
        <v>0</v>
      </c>
      <c r="F58" s="26"/>
      <c r="G58" s="26" t="s">
        <v>447</v>
      </c>
      <c r="H58" s="26" t="s">
        <v>542</v>
      </c>
      <c r="I58" s="26" t="s">
        <v>580</v>
      </c>
      <c r="J58" s="26" t="s">
        <v>643</v>
      </c>
      <c r="K58" s="26" t="s">
        <v>648</v>
      </c>
      <c r="L58" s="29">
        <f t="array" ref="L58">SUMPRODUCT(('01_PCTN_DATA'!$A$4:$A$1000=IFERROR(INDEX(DM_DON_VI!$B$4:$B$185,MATCH(L$4,DM_DON_VI!$D$4:$D$185,0)),""))*IFERROR(INDEX('01_PCTN_DATA'!$A$4:$ZZ$1000,0,MATCH($G58,'01_PCTN_DATA'!$A$3:$ZZ$3,0)),0))</f>
        <v>0</v>
      </c>
      <c r="M58" s="29">
        <f t="array" ref="M58">SUMPRODUCT(('01_PCTN_DATA'!$A$4:$A$1000=IFERROR(INDEX(DM_DON_VI!$B$4:$B$185,MATCH(M$4,DM_DON_VI!$D$4:$D$185,0)),""))*IFERROR(INDEX('01_PCTN_DATA'!$A$4:$ZZ$1000,0,MATCH($G58,'01_PCTN_DATA'!$A$3:$ZZ$3,0)),0))</f>
        <v>0</v>
      </c>
      <c r="N58" s="29">
        <f t="array" ref="N58">SUMPRODUCT(('01_PCTN_DATA'!$A$4:$A$1000=IFERROR(INDEX(DM_DON_VI!$B$4:$B$185,MATCH(N$4,DM_DON_VI!$D$4:$D$185,0)),""))*IFERROR(INDEX('01_PCTN_DATA'!$A$4:$ZZ$1000,0,MATCH($G58,'01_PCTN_DATA'!$A$3:$ZZ$3,0)),0))</f>
        <v>0</v>
      </c>
      <c r="O58" s="29">
        <f t="array" ref="O58">SUMPRODUCT(('01_PCTN_DATA'!$A$4:$A$1000=IFERROR(INDEX(DM_DON_VI!$B$4:$B$185,MATCH(O$4,DM_DON_VI!$D$4:$D$185,0)),""))*IFERROR(INDEX('01_PCTN_DATA'!$A$4:$ZZ$1000,0,MATCH($G58,'01_PCTN_DATA'!$A$3:$ZZ$3,0)),0))</f>
        <v>0</v>
      </c>
      <c r="P58" s="29">
        <f t="array" ref="P58">SUMPRODUCT(('01_PCTN_DATA'!$A$4:$A$1000=IFERROR(INDEX(DM_DON_VI!$B$4:$B$185,MATCH(P$4,DM_DON_VI!$D$4:$D$185,0)),""))*IFERROR(INDEX('01_PCTN_DATA'!$A$4:$ZZ$1000,0,MATCH($G58,'01_PCTN_DATA'!$A$3:$ZZ$3,0)),0))</f>
        <v>0</v>
      </c>
      <c r="Q58" s="29">
        <f t="array" ref="Q58">SUMPRODUCT(('01_PCTN_DATA'!$A$4:$A$1000=IFERROR(INDEX(DM_DON_VI!$B$4:$B$185,MATCH(Q$4,DM_DON_VI!$D$4:$D$185,0)),""))*IFERROR(INDEX('01_PCTN_DATA'!$A$4:$ZZ$1000,0,MATCH($G58,'01_PCTN_DATA'!$A$3:$ZZ$3,0)),0))</f>
        <v>0</v>
      </c>
      <c r="R58" s="29">
        <f t="array" ref="R58">SUMPRODUCT(('01_PCTN_DATA'!$A$4:$A$1000=IFERROR(INDEX(DM_DON_VI!$B$4:$B$185,MATCH(R$4,DM_DON_VI!$D$4:$D$185,0)),""))*IFERROR(INDEX('01_PCTN_DATA'!$A$4:$ZZ$1000,0,MATCH($G58,'01_PCTN_DATA'!$A$3:$ZZ$3,0)),0))</f>
        <v>0</v>
      </c>
      <c r="S58" s="29">
        <f t="array" ref="S58">SUMPRODUCT(('01_PCTN_DATA'!$A$4:$A$1000=IFERROR(INDEX(DM_DON_VI!$B$4:$B$185,MATCH(S$4,DM_DON_VI!$D$4:$D$185,0)),""))*IFERROR(INDEX('01_PCTN_DATA'!$A$4:$ZZ$1000,0,MATCH($G58,'01_PCTN_DATA'!$A$3:$ZZ$3,0)),0))</f>
        <v>0</v>
      </c>
      <c r="T58" s="29">
        <f t="array" ref="T58">SUMPRODUCT(('01_PCTN_DATA'!$A$4:$A$1000=IFERROR(INDEX(DM_DON_VI!$B$4:$B$185,MATCH(T$4,DM_DON_VI!$D$4:$D$185,0)),""))*IFERROR(INDEX('01_PCTN_DATA'!$A$4:$ZZ$1000,0,MATCH($G58,'01_PCTN_DATA'!$A$3:$ZZ$3,0)),0))</f>
        <v>0</v>
      </c>
      <c r="U58" s="29">
        <f t="array" ref="U58">SUMPRODUCT(('01_PCTN_DATA'!$A$4:$A$1000=IFERROR(INDEX(DM_DON_VI!$B$4:$B$185,MATCH(U$4,DM_DON_VI!$D$4:$D$185,0)),""))*IFERROR(INDEX('01_PCTN_DATA'!$A$4:$ZZ$1000,0,MATCH($G58,'01_PCTN_DATA'!$A$3:$ZZ$3,0)),0))</f>
        <v>0</v>
      </c>
      <c r="V58" s="29">
        <f t="array" ref="V58">SUMPRODUCT(('01_PCTN_DATA'!$A$4:$A$1000=IFERROR(INDEX(DM_DON_VI!$B$4:$B$185,MATCH(V$4,DM_DON_VI!$D$4:$D$185,0)),""))*IFERROR(INDEX('01_PCTN_DATA'!$A$4:$ZZ$1000,0,MATCH($G58,'01_PCTN_DATA'!$A$3:$ZZ$3,0)),0))</f>
        <v>0</v>
      </c>
      <c r="W58" s="29">
        <f t="array" ref="W58">SUMPRODUCT(('01_PCTN_DATA'!$A$4:$A$1000=IFERROR(INDEX(DM_DON_VI!$B$4:$B$185,MATCH(W$4,DM_DON_VI!$D$4:$D$185,0)),""))*IFERROR(INDEX('01_PCTN_DATA'!$A$4:$ZZ$1000,0,MATCH($G58,'01_PCTN_DATA'!$A$3:$ZZ$3,0)),0))</f>
        <v>0</v>
      </c>
      <c r="X58" s="29">
        <f t="array" ref="X58">SUMPRODUCT(('01_PCTN_DATA'!$A$4:$A$1000=IFERROR(INDEX(DM_DON_VI!$B$4:$B$185,MATCH(X$4,DM_DON_VI!$D$4:$D$185,0)),""))*IFERROR(INDEX('01_PCTN_DATA'!$A$4:$ZZ$1000,0,MATCH($G58,'01_PCTN_DATA'!$A$3:$ZZ$3,0)),0))</f>
        <v>0</v>
      </c>
      <c r="Y58" s="29">
        <f t="array" ref="Y58">SUMPRODUCT(('01_PCTN_DATA'!$A$4:$A$1000=IFERROR(INDEX(DM_DON_VI!$B$4:$B$185,MATCH(Y$4,DM_DON_VI!$D$4:$D$185,0)),""))*IFERROR(INDEX('01_PCTN_DATA'!$A$4:$ZZ$1000,0,MATCH($G58,'01_PCTN_DATA'!$A$3:$ZZ$3,0)),0))</f>
        <v>0</v>
      </c>
      <c r="Z58" s="29">
        <f t="array" ref="Z58">SUMPRODUCT(('01_PCTN_DATA'!$A$4:$A$1000=IFERROR(INDEX(DM_DON_VI!$B$4:$B$185,MATCH(Z$4,DM_DON_VI!$D$4:$D$185,0)),""))*IFERROR(INDEX('01_PCTN_DATA'!$A$4:$ZZ$1000,0,MATCH($G58,'01_PCTN_DATA'!$A$3:$ZZ$3,0)),0))</f>
        <v>0</v>
      </c>
      <c r="AA58" s="29">
        <f t="array" ref="AA58">SUMPRODUCT(('01_PCTN_DATA'!$A$4:$A$1000=IFERROR(INDEX(DM_DON_VI!$B$4:$B$185,MATCH(AA$4,DM_DON_VI!$D$4:$D$185,0)),""))*IFERROR(INDEX('01_PCTN_DATA'!$A$4:$ZZ$1000,0,MATCH($G58,'01_PCTN_DATA'!$A$3:$ZZ$3,0)),0))</f>
        <v>0</v>
      </c>
      <c r="AB58" s="29">
        <f t="array" ref="AB58">SUMPRODUCT(('01_PCTN_DATA'!$A$4:$A$1000=IFERROR(INDEX(DM_DON_VI!$B$4:$B$185,MATCH(AB$4,DM_DON_VI!$D$4:$D$185,0)),""))*IFERROR(INDEX('01_PCTN_DATA'!$A$4:$ZZ$1000,0,MATCH($G58,'01_PCTN_DATA'!$A$3:$ZZ$3,0)),0))</f>
        <v>0</v>
      </c>
      <c r="AC58" s="29">
        <f t="array" ref="AC58">SUMPRODUCT(('01_PCTN_DATA'!$A$4:$A$1000=IFERROR(INDEX(DM_DON_VI!$B$4:$B$185,MATCH(AC$4,DM_DON_VI!$D$4:$D$185,0)),""))*IFERROR(INDEX('01_PCTN_DATA'!$A$4:$ZZ$1000,0,MATCH($G58,'01_PCTN_DATA'!$A$3:$ZZ$3,0)),0))</f>
        <v>0</v>
      </c>
      <c r="AD58" s="29">
        <f t="array" ref="AD58">SUMPRODUCT(('01_PCTN_DATA'!$A$4:$A$1000=IFERROR(INDEX(DM_DON_VI!$B$4:$B$185,MATCH(AD$4,DM_DON_VI!$D$4:$D$185,0)),""))*IFERROR(INDEX('01_PCTN_DATA'!$A$4:$ZZ$1000,0,MATCH($G58,'01_PCTN_DATA'!$A$3:$ZZ$3,0)),0))</f>
        <v>0</v>
      </c>
      <c r="AE58" s="29">
        <f t="array" ref="AE58">SUMPRODUCT(('01_PCTN_DATA'!$A$4:$A$1000=IFERROR(INDEX(DM_DON_VI!$B$4:$B$185,MATCH(AE$4,DM_DON_VI!$D$4:$D$185,0)),""))*IFERROR(INDEX('01_PCTN_DATA'!$A$4:$ZZ$1000,0,MATCH($G58,'01_PCTN_DATA'!$A$3:$ZZ$3,0)),0))</f>
        <v>0</v>
      </c>
      <c r="AF58" s="29">
        <f t="array" ref="AF58">SUMPRODUCT(('01_PCTN_DATA'!$A$4:$A$1000=IFERROR(INDEX(DM_DON_VI!$B$4:$B$185,MATCH(AF$4,DM_DON_VI!$D$4:$D$185,0)),""))*IFERROR(INDEX('01_PCTN_DATA'!$A$4:$ZZ$1000,0,MATCH($G58,'01_PCTN_DATA'!$A$3:$ZZ$3,0)),0))</f>
        <v>0</v>
      </c>
      <c r="AG58" s="29">
        <f t="array" ref="AG58">SUMPRODUCT(('01_PCTN_DATA'!$A$4:$A$1000=IFERROR(INDEX(DM_DON_VI!$B$4:$B$185,MATCH(AG$4,DM_DON_VI!$D$4:$D$185,0)),""))*IFERROR(INDEX('01_PCTN_DATA'!$A$4:$ZZ$1000,0,MATCH($G58,'01_PCTN_DATA'!$A$3:$ZZ$3,0)),0))</f>
        <v>0</v>
      </c>
      <c r="AH58" s="29">
        <f t="array" ref="AH58">SUMPRODUCT(('01_PCTN_DATA'!$A$4:$A$1000=IFERROR(INDEX(DM_DON_VI!$B$4:$B$185,MATCH(AH$4,DM_DON_VI!$D$4:$D$185,0)),""))*IFERROR(INDEX('01_PCTN_DATA'!$A$4:$ZZ$1000,0,MATCH($G58,'01_PCTN_DATA'!$A$3:$ZZ$3,0)),0))</f>
        <v>0</v>
      </c>
      <c r="AI58" s="29">
        <f t="array" ref="AI58">SUMPRODUCT(('01_PCTN_DATA'!$A$4:$A$1000=IFERROR(INDEX(DM_DON_VI!$B$4:$B$185,MATCH(AI$4,DM_DON_VI!$D$4:$D$185,0)),""))*IFERROR(INDEX('01_PCTN_DATA'!$A$4:$ZZ$1000,0,MATCH($G58,'01_PCTN_DATA'!$A$3:$ZZ$3,0)),0))</f>
        <v>0</v>
      </c>
      <c r="AJ58" s="29">
        <f t="array" ref="AJ58">SUMPRODUCT(('01_PCTN_DATA'!$A$4:$A$1000=IFERROR(INDEX(DM_DON_VI!$B$4:$B$185,MATCH(AJ$4,DM_DON_VI!$D$4:$D$185,0)),""))*IFERROR(INDEX('01_PCTN_DATA'!$A$4:$ZZ$1000,0,MATCH($G58,'01_PCTN_DATA'!$A$3:$ZZ$3,0)),0))</f>
        <v>0</v>
      </c>
      <c r="AK58" s="29">
        <f t="array" ref="AK58">SUMPRODUCT(('01_PCTN_DATA'!$A$4:$A$1000=IFERROR(INDEX(DM_DON_VI!$B$4:$B$185,MATCH(AK$4,DM_DON_VI!$D$4:$D$185,0)),""))*IFERROR(INDEX('01_PCTN_DATA'!$A$4:$ZZ$1000,0,MATCH($G58,'01_PCTN_DATA'!$A$3:$ZZ$3,0)),0))</f>
        <v>0</v>
      </c>
      <c r="AL58" s="29">
        <f t="array" ref="AL58">SUMPRODUCT(('01_PCTN_DATA'!$A$4:$A$1000=IFERROR(INDEX(DM_DON_VI!$B$4:$B$185,MATCH(AL$4,DM_DON_VI!$D$4:$D$185,0)),""))*IFERROR(INDEX('01_PCTN_DATA'!$A$4:$ZZ$1000,0,MATCH($G58,'01_PCTN_DATA'!$A$3:$ZZ$3,0)),0))</f>
        <v>0</v>
      </c>
      <c r="AM58" s="29">
        <f t="array" ref="AM58">SUMPRODUCT(('01_PCTN_DATA'!$A$4:$A$1000=IFERROR(INDEX(DM_DON_VI!$B$4:$B$185,MATCH(AM$4,DM_DON_VI!$D$4:$D$185,0)),""))*IFERROR(INDEX('01_PCTN_DATA'!$A$4:$ZZ$1000,0,MATCH($G58,'01_PCTN_DATA'!$A$3:$ZZ$3,0)),0))</f>
        <v>0</v>
      </c>
      <c r="AN58" s="29">
        <f t="array" ref="AN58">SUMPRODUCT(('01_PCTN_DATA'!$A$4:$A$1000=IFERROR(INDEX(DM_DON_VI!$B$4:$B$185,MATCH(AN$4,DM_DON_VI!$D$4:$D$185,0)),""))*IFERROR(INDEX('01_PCTN_DATA'!$A$4:$ZZ$1000,0,MATCH($G58,'01_PCTN_DATA'!$A$3:$ZZ$3,0)),0))</f>
        <v>0</v>
      </c>
      <c r="AO58" s="29">
        <f t="array" ref="AO58">SUMPRODUCT(('01_PCTN_DATA'!$A$4:$A$1000=IFERROR(INDEX(DM_DON_VI!$B$4:$B$185,MATCH(AO$4,DM_DON_VI!$D$4:$D$185,0)),""))*IFERROR(INDEX('01_PCTN_DATA'!$A$4:$ZZ$1000,0,MATCH($G58,'01_PCTN_DATA'!$A$3:$ZZ$3,0)),0))</f>
        <v>0</v>
      </c>
      <c r="AP58" s="29">
        <f t="array" ref="AP58">SUMPRODUCT(('01_PCTN_DATA'!$A$4:$A$1000=IFERROR(INDEX(DM_DON_VI!$B$4:$B$185,MATCH(AP$4,DM_DON_VI!$D$4:$D$185,0)),""))*IFERROR(INDEX('01_PCTN_DATA'!$A$4:$ZZ$1000,0,MATCH($G58,'01_PCTN_DATA'!$A$3:$ZZ$3,0)),0))</f>
        <v>0</v>
      </c>
      <c r="AQ58" s="29">
        <f t="array" ref="AQ58">SUMPRODUCT(('01_PCTN_DATA'!$A$4:$A$1000=IFERROR(INDEX(DM_DON_VI!$B$4:$B$185,MATCH(AQ$4,DM_DON_VI!$D$4:$D$185,0)),""))*IFERROR(INDEX('01_PCTN_DATA'!$A$4:$ZZ$1000,0,MATCH($G58,'01_PCTN_DATA'!$A$3:$ZZ$3,0)),0))</f>
        <v>0</v>
      </c>
      <c r="AR58" s="29">
        <f t="array" ref="AR58">SUMPRODUCT(('01_PCTN_DATA'!$A$4:$A$1000=IFERROR(INDEX(DM_DON_VI!$B$4:$B$185,MATCH(AR$4,DM_DON_VI!$D$4:$D$185,0)),""))*IFERROR(INDEX('01_PCTN_DATA'!$A$4:$ZZ$1000,0,MATCH($G58,'01_PCTN_DATA'!$A$3:$ZZ$3,0)),0))</f>
        <v>0</v>
      </c>
      <c r="AS58" s="29">
        <f t="array" ref="AS58">SUMPRODUCT(('01_PCTN_DATA'!$A$4:$A$1000=IFERROR(INDEX(DM_DON_VI!$B$4:$B$185,MATCH(AS$4,DM_DON_VI!$D$4:$D$185,0)),""))*IFERROR(INDEX('01_PCTN_DATA'!$A$4:$ZZ$1000,0,MATCH($G58,'01_PCTN_DATA'!$A$3:$ZZ$3,0)),0))</f>
        <v>0</v>
      </c>
      <c r="AT58" s="29">
        <f t="array" ref="AT58">SUMPRODUCT(('01_PCTN_DATA'!$A$4:$A$1000=IFERROR(INDEX(DM_DON_VI!$B$4:$B$185,MATCH(AT$4,DM_DON_VI!$D$4:$D$185,0)),""))*IFERROR(INDEX('01_PCTN_DATA'!$A$4:$ZZ$1000,0,MATCH($G58,'01_PCTN_DATA'!$A$3:$ZZ$3,0)),0))</f>
        <v>0</v>
      </c>
      <c r="AU58" s="29">
        <f t="array" ref="AU58">SUMPRODUCT(('01_PCTN_DATA'!$A$4:$A$1000=IFERROR(INDEX(DM_DON_VI!$B$4:$B$185,MATCH(AU$4,DM_DON_VI!$D$4:$D$185,0)),""))*IFERROR(INDEX('01_PCTN_DATA'!$A$4:$ZZ$1000,0,MATCH($G58,'01_PCTN_DATA'!$A$3:$ZZ$3,0)),0))</f>
        <v>0</v>
      </c>
      <c r="AV58" s="29">
        <f t="array" ref="AV58">SUMPRODUCT(('01_PCTN_DATA'!$A$4:$A$1000=IFERROR(INDEX(DM_DON_VI!$B$4:$B$185,MATCH(AV$4,DM_DON_VI!$D$4:$D$185,0)),""))*IFERROR(INDEX('01_PCTN_DATA'!$A$4:$ZZ$1000,0,MATCH($G58,'01_PCTN_DATA'!$A$3:$ZZ$3,0)),0))</f>
        <v>0</v>
      </c>
      <c r="AW58" s="29">
        <f t="array" ref="AW58">SUMPRODUCT(('01_PCTN_DATA'!$A$4:$A$1000=IFERROR(INDEX(DM_DON_VI!$B$4:$B$185,MATCH(AW$4,DM_DON_VI!$D$4:$D$185,0)),""))*IFERROR(INDEX('01_PCTN_DATA'!$A$4:$ZZ$1000,0,MATCH($G58,'01_PCTN_DATA'!$A$3:$ZZ$3,0)),0))</f>
        <v>0</v>
      </c>
      <c r="AX58" s="29">
        <f t="array" ref="AX58">SUMPRODUCT(('01_PCTN_DATA'!$A$4:$A$1000=IFERROR(INDEX(DM_DON_VI!$B$4:$B$185,MATCH(AX$4,DM_DON_VI!$D$4:$D$185,0)),""))*IFERROR(INDEX('01_PCTN_DATA'!$A$4:$ZZ$1000,0,MATCH($G58,'01_PCTN_DATA'!$A$3:$ZZ$3,0)),0))</f>
        <v>0</v>
      </c>
      <c r="AY58" s="29">
        <f t="array" ref="AY58">SUMPRODUCT(('01_PCTN_DATA'!$A$4:$A$1000=IFERROR(INDEX(DM_DON_VI!$B$4:$B$185,MATCH(AY$4,DM_DON_VI!$D$4:$D$185,0)),""))*IFERROR(INDEX('01_PCTN_DATA'!$A$4:$ZZ$1000,0,MATCH($G58,'01_PCTN_DATA'!$A$3:$ZZ$3,0)),0))</f>
        <v>0</v>
      </c>
      <c r="AZ58" s="29">
        <f t="array" ref="AZ58">SUMPRODUCT(('01_PCTN_DATA'!$A$4:$A$1000=IFERROR(INDEX(DM_DON_VI!$B$4:$B$185,MATCH(AZ$4,DM_DON_VI!$D$4:$D$185,0)),""))*IFERROR(INDEX('01_PCTN_DATA'!$A$4:$ZZ$1000,0,MATCH($G58,'01_PCTN_DATA'!$A$3:$ZZ$3,0)),0))</f>
        <v>0</v>
      </c>
      <c r="BA58" s="29">
        <f t="array" ref="BA58">SUMPRODUCT(('01_PCTN_DATA'!$A$4:$A$1000=IFERROR(INDEX(DM_DON_VI!$B$4:$B$185,MATCH(BA$4,DM_DON_VI!$D$4:$D$185,0)),""))*IFERROR(INDEX('01_PCTN_DATA'!$A$4:$ZZ$1000,0,MATCH($G58,'01_PCTN_DATA'!$A$3:$ZZ$3,0)),0))</f>
        <v>0</v>
      </c>
      <c r="BB58" s="29">
        <f t="array" ref="BB58">SUMPRODUCT(('01_PCTN_DATA'!$A$4:$A$1000=IFERROR(INDEX(DM_DON_VI!$B$4:$B$185,MATCH(BB$4,DM_DON_VI!$D$4:$D$185,0)),""))*IFERROR(INDEX('01_PCTN_DATA'!$A$4:$ZZ$1000,0,MATCH($G58,'01_PCTN_DATA'!$A$3:$ZZ$3,0)),0))</f>
        <v>0</v>
      </c>
      <c r="BC58" s="29">
        <f t="array" ref="BC58">SUMPRODUCT(('01_PCTN_DATA'!$A$4:$A$1000=IFERROR(INDEX(DM_DON_VI!$B$4:$B$185,MATCH(BC$4,DM_DON_VI!$D$4:$D$185,0)),""))*IFERROR(INDEX('01_PCTN_DATA'!$A$4:$ZZ$1000,0,MATCH($G58,'01_PCTN_DATA'!$A$3:$ZZ$3,0)),0))</f>
        <v>0</v>
      </c>
      <c r="BD58" s="29">
        <f t="array" ref="BD58">SUMPRODUCT(('01_PCTN_DATA'!$A$4:$A$1000=IFERROR(INDEX(DM_DON_VI!$B$4:$B$185,MATCH(BD$4,DM_DON_VI!$D$4:$D$185,0)),""))*IFERROR(INDEX('01_PCTN_DATA'!$A$4:$ZZ$1000,0,MATCH($G58,'01_PCTN_DATA'!$A$3:$ZZ$3,0)),0))</f>
        <v>0</v>
      </c>
      <c r="BE58" s="29">
        <f t="array" ref="BE58">SUMPRODUCT(('01_PCTN_DATA'!$A$4:$A$1000=IFERROR(INDEX(DM_DON_VI!$B$4:$B$185,MATCH(BE$4,DM_DON_VI!$D$4:$D$185,0)),""))*IFERROR(INDEX('01_PCTN_DATA'!$A$4:$ZZ$1000,0,MATCH($G58,'01_PCTN_DATA'!$A$3:$ZZ$3,0)),0))</f>
        <v>0</v>
      </c>
      <c r="BF58" s="29">
        <f t="array" ref="BF58">SUMPRODUCT(('01_PCTN_DATA'!$A$4:$A$1000=IFERROR(INDEX(DM_DON_VI!$B$4:$B$185,MATCH(BF$4,DM_DON_VI!$D$4:$D$185,0)),""))*IFERROR(INDEX('01_PCTN_DATA'!$A$4:$ZZ$1000,0,MATCH($G58,'01_PCTN_DATA'!$A$3:$ZZ$3,0)),0))</f>
        <v>0</v>
      </c>
      <c r="BG58" s="29">
        <f t="array" ref="BG58">SUMPRODUCT(('01_PCTN_DATA'!$A$4:$A$1000=IFERROR(INDEX(DM_DON_VI!$B$4:$B$185,MATCH(BG$4,DM_DON_VI!$D$4:$D$185,0)),""))*IFERROR(INDEX('01_PCTN_DATA'!$A$4:$ZZ$1000,0,MATCH($G58,'01_PCTN_DATA'!$A$3:$ZZ$3,0)),0))</f>
        <v>0</v>
      </c>
      <c r="BH58" s="29">
        <f t="array" ref="BH58">SUMPRODUCT(('01_PCTN_DATA'!$A$4:$A$1000=IFERROR(INDEX(DM_DON_VI!$B$4:$B$185,MATCH(BH$4,DM_DON_VI!$D$4:$D$185,0)),""))*IFERROR(INDEX('01_PCTN_DATA'!$A$4:$ZZ$1000,0,MATCH($G58,'01_PCTN_DATA'!$A$3:$ZZ$3,0)),0))</f>
        <v>0</v>
      </c>
      <c r="BI58" s="29">
        <f t="array" ref="BI58">SUMPRODUCT(('01_PCTN_DATA'!$A$4:$A$1000=IFERROR(INDEX(DM_DON_VI!$B$4:$B$185,MATCH(BI$4,DM_DON_VI!$D$4:$D$185,0)),""))*IFERROR(INDEX('01_PCTN_DATA'!$A$4:$ZZ$1000,0,MATCH($G58,'01_PCTN_DATA'!$A$3:$ZZ$3,0)),0))</f>
        <v>0</v>
      </c>
      <c r="BJ58" s="29">
        <f t="array" ref="BJ58">SUMPRODUCT(('01_PCTN_DATA'!$A$4:$A$1000=IFERROR(INDEX(DM_DON_VI!$B$4:$B$185,MATCH(BJ$4,DM_DON_VI!$D$4:$D$185,0)),""))*IFERROR(INDEX('01_PCTN_DATA'!$A$4:$ZZ$1000,0,MATCH($G58,'01_PCTN_DATA'!$A$3:$ZZ$3,0)),0))</f>
        <v>0</v>
      </c>
      <c r="BK58" s="29">
        <f t="array" ref="BK58">SUMPRODUCT(('01_PCTN_DATA'!$A$4:$A$1000=IFERROR(INDEX(DM_DON_VI!$B$4:$B$185,MATCH(BK$4,DM_DON_VI!$D$4:$D$185,0)),""))*IFERROR(INDEX('01_PCTN_DATA'!$A$4:$ZZ$1000,0,MATCH($G58,'01_PCTN_DATA'!$A$3:$ZZ$3,0)),0))</f>
        <v>0</v>
      </c>
      <c r="BL58" s="29">
        <f t="array" ref="BL58">SUMPRODUCT(('01_PCTN_DATA'!$A$4:$A$1000=IFERROR(INDEX(DM_DON_VI!$B$4:$B$185,MATCH(BL$4,DM_DON_VI!$D$4:$D$185,0)),""))*IFERROR(INDEX('01_PCTN_DATA'!$A$4:$ZZ$1000,0,MATCH($G58,'01_PCTN_DATA'!$A$3:$ZZ$3,0)),0))</f>
        <v>0</v>
      </c>
      <c r="BM58" s="29">
        <f t="array" ref="BM58">SUMPRODUCT(('01_PCTN_DATA'!$A$4:$A$1000=IFERROR(INDEX(DM_DON_VI!$B$4:$B$185,MATCH(BM$4,DM_DON_VI!$D$4:$D$185,0)),""))*IFERROR(INDEX('01_PCTN_DATA'!$A$4:$ZZ$1000,0,MATCH($G58,'01_PCTN_DATA'!$A$3:$ZZ$3,0)),0))</f>
        <v>0</v>
      </c>
      <c r="BN58" s="29">
        <f t="array" ref="BN58">SUMPRODUCT(('01_PCTN_DATA'!$A$4:$A$1000=IFERROR(INDEX(DM_DON_VI!$B$4:$B$185,MATCH(BN$4,DM_DON_VI!$D$4:$D$185,0)),""))*IFERROR(INDEX('01_PCTN_DATA'!$A$4:$ZZ$1000,0,MATCH($G58,'01_PCTN_DATA'!$A$3:$ZZ$3,0)),0))</f>
        <v>0</v>
      </c>
      <c r="BO58" s="29">
        <f t="array" ref="BO58">SUMPRODUCT(('01_PCTN_DATA'!$A$4:$A$1000=IFERROR(INDEX(DM_DON_VI!$B$4:$B$185,MATCH(BO$4,DM_DON_VI!$D$4:$D$185,0)),""))*IFERROR(INDEX('01_PCTN_DATA'!$A$4:$ZZ$1000,0,MATCH($G58,'01_PCTN_DATA'!$A$3:$ZZ$3,0)),0))</f>
        <v>0</v>
      </c>
      <c r="BP58" s="29">
        <f t="array" ref="BP58">SUMPRODUCT(('01_PCTN_DATA'!$A$4:$A$1000=IFERROR(INDEX(DM_DON_VI!$B$4:$B$185,MATCH(BP$4,DM_DON_VI!$D$4:$D$185,0)),""))*IFERROR(INDEX('01_PCTN_DATA'!$A$4:$ZZ$1000,0,MATCH($G58,'01_PCTN_DATA'!$A$3:$ZZ$3,0)),0))</f>
        <v>0</v>
      </c>
      <c r="BQ58" s="29">
        <f t="array" ref="BQ58">SUMPRODUCT(('01_PCTN_DATA'!$A$4:$A$1000=IFERROR(INDEX(DM_DON_VI!$B$4:$B$185,MATCH(BQ$4,DM_DON_VI!$D$4:$D$185,0)),""))*IFERROR(INDEX('01_PCTN_DATA'!$A$4:$ZZ$1000,0,MATCH($G58,'01_PCTN_DATA'!$A$3:$ZZ$3,0)),0))</f>
        <v>0</v>
      </c>
      <c r="BR58" s="29">
        <f t="array" ref="BR58">SUMPRODUCT(('01_PCTN_DATA'!$A$4:$A$1000=IFERROR(INDEX(DM_DON_VI!$B$4:$B$185,MATCH(BR$4,DM_DON_VI!$D$4:$D$185,0)),""))*IFERROR(INDEX('01_PCTN_DATA'!$A$4:$ZZ$1000,0,MATCH($G58,'01_PCTN_DATA'!$A$3:$ZZ$3,0)),0))</f>
        <v>0</v>
      </c>
      <c r="BS58" s="29">
        <f t="array" ref="BS58">SUMPRODUCT(('01_PCTN_DATA'!$A$4:$A$1000=IFERROR(INDEX(DM_DON_VI!$B$4:$B$185,MATCH(BS$4,DM_DON_VI!$D$4:$D$185,0)),""))*IFERROR(INDEX('01_PCTN_DATA'!$A$4:$ZZ$1000,0,MATCH($G58,'01_PCTN_DATA'!$A$3:$ZZ$3,0)),0))</f>
        <v>0</v>
      </c>
      <c r="BT58" s="29">
        <f t="array" ref="BT58">SUMPRODUCT(('01_PCTN_DATA'!$A$4:$A$1000=IFERROR(INDEX(DM_DON_VI!$B$4:$B$185,MATCH(BT$4,DM_DON_VI!$D$4:$D$185,0)),""))*IFERROR(INDEX('01_PCTN_DATA'!$A$4:$ZZ$1000,0,MATCH($G58,'01_PCTN_DATA'!$A$3:$ZZ$3,0)),0))</f>
        <v>0</v>
      </c>
      <c r="BU58" s="29">
        <f t="array" ref="BU58">SUMPRODUCT(('01_PCTN_DATA'!$A$4:$A$1000=IFERROR(INDEX(DM_DON_VI!$B$4:$B$185,MATCH(BU$4,DM_DON_VI!$D$4:$D$185,0)),""))*IFERROR(INDEX('01_PCTN_DATA'!$A$4:$ZZ$1000,0,MATCH($G58,'01_PCTN_DATA'!$A$3:$ZZ$3,0)),0))</f>
        <v>0</v>
      </c>
      <c r="BV58" s="29">
        <f t="array" ref="BV58">SUMPRODUCT(('01_PCTN_DATA'!$A$4:$A$1000=IFERROR(INDEX(DM_DON_VI!$B$4:$B$185,MATCH(BV$4,DM_DON_VI!$D$4:$D$185,0)),""))*IFERROR(INDEX('01_PCTN_DATA'!$A$4:$ZZ$1000,0,MATCH($G58,'01_PCTN_DATA'!$A$3:$ZZ$3,0)),0))</f>
        <v>0</v>
      </c>
      <c r="BW58" s="29">
        <f t="array" ref="BW58">SUMPRODUCT(('01_PCTN_DATA'!$A$4:$A$1000=IFERROR(INDEX(DM_DON_VI!$B$4:$B$185,MATCH(BW$4,DM_DON_VI!$D$4:$D$185,0)),""))*IFERROR(INDEX('01_PCTN_DATA'!$A$4:$ZZ$1000,0,MATCH($G58,'01_PCTN_DATA'!$A$3:$ZZ$3,0)),0))</f>
        <v>0</v>
      </c>
      <c r="BX58" s="29">
        <f t="array" ref="BX58">SUMPRODUCT(('01_PCTN_DATA'!$A$4:$A$1000=IFERROR(INDEX(DM_DON_VI!$B$4:$B$185,MATCH(BX$4,DM_DON_VI!$D$4:$D$185,0)),""))*IFERROR(INDEX('01_PCTN_DATA'!$A$4:$ZZ$1000,0,MATCH($G58,'01_PCTN_DATA'!$A$3:$ZZ$3,0)),0))</f>
        <v>0</v>
      </c>
      <c r="BY58" s="29">
        <f t="array" ref="BY58">SUMPRODUCT(('01_PCTN_DATA'!$A$4:$A$1000=IFERROR(INDEX(DM_DON_VI!$B$4:$B$185,MATCH(BY$4,DM_DON_VI!$D$4:$D$185,0)),""))*IFERROR(INDEX('01_PCTN_DATA'!$A$4:$ZZ$1000,0,MATCH($G58,'01_PCTN_DATA'!$A$3:$ZZ$3,0)),0))</f>
        <v>0</v>
      </c>
      <c r="BZ58" s="29">
        <f t="array" ref="BZ58">SUMPRODUCT(('01_PCTN_DATA'!$A$4:$A$1000=IFERROR(INDEX(DM_DON_VI!$B$4:$B$185,MATCH(BZ$4,DM_DON_VI!$D$4:$D$185,0)),""))*IFERROR(INDEX('01_PCTN_DATA'!$A$4:$ZZ$1000,0,MATCH($G58,'01_PCTN_DATA'!$A$3:$ZZ$3,0)),0))</f>
        <v>0</v>
      </c>
      <c r="CA58" s="29">
        <f t="array" ref="CA58">SUMPRODUCT(('01_PCTN_DATA'!$A$4:$A$1000=IFERROR(INDEX(DM_DON_VI!$B$4:$B$185,MATCH(CA$4,DM_DON_VI!$D$4:$D$185,0)),""))*IFERROR(INDEX('01_PCTN_DATA'!$A$4:$ZZ$1000,0,MATCH($G58,'01_PCTN_DATA'!$A$3:$ZZ$3,0)),0))</f>
        <v>0</v>
      </c>
      <c r="CB58" s="29">
        <f t="array" ref="CB58">SUMPRODUCT(('01_PCTN_DATA'!$A$4:$A$1000=IFERROR(INDEX(DM_DON_VI!$B$4:$B$185,MATCH(CB$4,DM_DON_VI!$D$4:$D$185,0)),""))*IFERROR(INDEX('01_PCTN_DATA'!$A$4:$ZZ$1000,0,MATCH($G58,'01_PCTN_DATA'!$A$3:$ZZ$3,0)),0))</f>
        <v>0</v>
      </c>
      <c r="CC58" s="29">
        <f t="array" ref="CC58">SUMPRODUCT(('01_PCTN_DATA'!$A$4:$A$1000=IFERROR(INDEX(DM_DON_VI!$B$4:$B$185,MATCH(CC$4,DM_DON_VI!$D$4:$D$185,0)),""))*IFERROR(INDEX('01_PCTN_DATA'!$A$4:$ZZ$1000,0,MATCH($G58,'01_PCTN_DATA'!$A$3:$ZZ$3,0)),0))</f>
        <v>0</v>
      </c>
      <c r="CD58" s="29">
        <f t="array" ref="CD58">SUMPRODUCT(('01_PCTN_DATA'!$A$4:$A$1000=IFERROR(INDEX(DM_DON_VI!$B$4:$B$185,MATCH(CD$4,DM_DON_VI!$D$4:$D$185,0)),""))*IFERROR(INDEX('01_PCTN_DATA'!$A$4:$ZZ$1000,0,MATCH($G58,'01_PCTN_DATA'!$A$3:$ZZ$3,0)),0))</f>
        <v>0</v>
      </c>
      <c r="CE58" s="29">
        <f t="array" ref="CE58">SUMPRODUCT(('01_PCTN_DATA'!$A$4:$A$1000=IFERROR(INDEX(DM_DON_VI!$B$4:$B$185,MATCH(CE$4,DM_DON_VI!$D$4:$D$185,0)),""))*IFERROR(INDEX('01_PCTN_DATA'!$A$4:$ZZ$1000,0,MATCH($G58,'01_PCTN_DATA'!$A$3:$ZZ$3,0)),0))</f>
        <v>0</v>
      </c>
      <c r="CF58" s="29">
        <f t="array" ref="CF58">SUMPRODUCT(('01_PCTN_DATA'!$A$4:$A$1000=IFERROR(INDEX(DM_DON_VI!$B$4:$B$185,MATCH(CF$4,DM_DON_VI!$D$4:$D$185,0)),""))*IFERROR(INDEX('01_PCTN_DATA'!$A$4:$ZZ$1000,0,MATCH($G58,'01_PCTN_DATA'!$A$3:$ZZ$3,0)),0))</f>
        <v>0</v>
      </c>
      <c r="CG58" s="29">
        <f t="array" ref="CG58">SUMPRODUCT(('01_PCTN_DATA'!$A$4:$A$1000=IFERROR(INDEX(DM_DON_VI!$B$4:$B$185,MATCH(CG$4,DM_DON_VI!$D$4:$D$185,0)),""))*IFERROR(INDEX('01_PCTN_DATA'!$A$4:$ZZ$1000,0,MATCH($G58,'01_PCTN_DATA'!$A$3:$ZZ$3,0)),0))</f>
        <v>0</v>
      </c>
      <c r="CH58" s="29">
        <f t="array" ref="CH58">SUMPRODUCT(('01_PCTN_DATA'!$A$4:$A$1000=IFERROR(INDEX(DM_DON_VI!$B$4:$B$185,MATCH(CH$4,DM_DON_VI!$D$4:$D$185,0)),""))*IFERROR(INDEX('01_PCTN_DATA'!$A$4:$ZZ$1000,0,MATCH($G58,'01_PCTN_DATA'!$A$3:$ZZ$3,0)),0))</f>
        <v>0</v>
      </c>
      <c r="CI58" s="29">
        <f t="array" ref="CI58">SUMPRODUCT(('01_PCTN_DATA'!$A$4:$A$1000=IFERROR(INDEX(DM_DON_VI!$B$4:$B$185,MATCH(CI$4,DM_DON_VI!$D$4:$D$185,0)),""))*IFERROR(INDEX('01_PCTN_DATA'!$A$4:$ZZ$1000,0,MATCH($G58,'01_PCTN_DATA'!$A$3:$ZZ$3,0)),0))</f>
        <v>0</v>
      </c>
      <c r="CJ58" s="29">
        <f t="array" ref="CJ58">SUMPRODUCT(('01_PCTN_DATA'!$A$4:$A$1000=IFERROR(INDEX(DM_DON_VI!$B$4:$B$185,MATCH(CJ$4,DM_DON_VI!$D$4:$D$185,0)),""))*IFERROR(INDEX('01_PCTN_DATA'!$A$4:$ZZ$1000,0,MATCH($G58,'01_PCTN_DATA'!$A$3:$ZZ$3,0)),0))</f>
        <v>0</v>
      </c>
      <c r="CK58" s="29">
        <f t="array" ref="CK58">SUMPRODUCT(('01_PCTN_DATA'!$A$4:$A$1000=IFERROR(INDEX(DM_DON_VI!$B$4:$B$185,MATCH(CK$4,DM_DON_VI!$D$4:$D$185,0)),""))*IFERROR(INDEX('01_PCTN_DATA'!$A$4:$ZZ$1000,0,MATCH($G58,'01_PCTN_DATA'!$A$3:$ZZ$3,0)),0))</f>
        <v>0</v>
      </c>
      <c r="CL58" s="29">
        <f t="array" ref="CL58">SUMPRODUCT(('01_PCTN_DATA'!$A$4:$A$1000=IFERROR(INDEX(DM_DON_VI!$B$4:$B$185,MATCH(CL$4,DM_DON_VI!$D$4:$D$185,0)),""))*IFERROR(INDEX('01_PCTN_DATA'!$A$4:$ZZ$1000,0,MATCH($G58,'01_PCTN_DATA'!$A$3:$ZZ$3,0)),0))</f>
        <v>0</v>
      </c>
      <c r="CM58" s="29">
        <f t="array" ref="CM58">SUMPRODUCT(('01_PCTN_DATA'!$A$4:$A$1000=IFERROR(INDEX(DM_DON_VI!$B$4:$B$185,MATCH(CM$4,DM_DON_VI!$D$4:$D$185,0)),""))*IFERROR(INDEX('01_PCTN_DATA'!$A$4:$ZZ$1000,0,MATCH($G58,'01_PCTN_DATA'!$A$3:$ZZ$3,0)),0))</f>
        <v>0</v>
      </c>
      <c r="CN58" s="29">
        <f t="array" ref="CN58">SUMPRODUCT(('01_PCTN_DATA'!$A$4:$A$1000=IFERROR(INDEX(DM_DON_VI!$B$4:$B$185,MATCH(CN$4,DM_DON_VI!$D$4:$D$185,0)),""))*IFERROR(INDEX('01_PCTN_DATA'!$A$4:$ZZ$1000,0,MATCH($G58,'01_PCTN_DATA'!$A$3:$ZZ$3,0)),0))</f>
        <v>0</v>
      </c>
      <c r="CO58" s="29">
        <f t="array" ref="CO58">SUMPRODUCT(('01_PCTN_DATA'!$A$4:$A$1000=IFERROR(INDEX(DM_DON_VI!$B$4:$B$185,MATCH(CO$4,DM_DON_VI!$D$4:$D$185,0)),""))*IFERROR(INDEX('01_PCTN_DATA'!$A$4:$ZZ$1000,0,MATCH($G58,'01_PCTN_DATA'!$A$3:$ZZ$3,0)),0))</f>
        <v>0</v>
      </c>
      <c r="CP58" s="29">
        <f t="array" ref="CP58">SUMPRODUCT(('01_PCTN_DATA'!$A$4:$A$1000=IFERROR(INDEX(DM_DON_VI!$B$4:$B$185,MATCH(CP$4,DM_DON_VI!$D$4:$D$185,0)),""))*IFERROR(INDEX('01_PCTN_DATA'!$A$4:$ZZ$1000,0,MATCH($G58,'01_PCTN_DATA'!$A$3:$ZZ$3,0)),0))</f>
        <v>0</v>
      </c>
      <c r="CQ58" s="29">
        <f t="array" ref="CQ58">SUMPRODUCT(('01_PCTN_DATA'!$A$4:$A$1000=IFERROR(INDEX(DM_DON_VI!$B$4:$B$185,MATCH(CQ$4,DM_DON_VI!$D$4:$D$185,0)),""))*IFERROR(INDEX('01_PCTN_DATA'!$A$4:$ZZ$1000,0,MATCH($G58,'01_PCTN_DATA'!$A$3:$ZZ$3,0)),0))</f>
        <v>0</v>
      </c>
      <c r="CR58" s="29">
        <f t="array" ref="CR58">SUMPRODUCT(('01_PCTN_DATA'!$A$4:$A$1000=IFERROR(INDEX(DM_DON_VI!$B$4:$B$185,MATCH(CR$4,DM_DON_VI!$D$4:$D$185,0)),""))*IFERROR(INDEX('01_PCTN_DATA'!$A$4:$ZZ$1000,0,MATCH($G58,'01_PCTN_DATA'!$A$3:$ZZ$3,0)),0))</f>
        <v>0</v>
      </c>
      <c r="CS58" s="29">
        <f t="array" ref="CS58">SUMPRODUCT(('01_PCTN_DATA'!$A$4:$A$1000=IFERROR(INDEX(DM_DON_VI!$B$4:$B$185,MATCH(CS$4,DM_DON_VI!$D$4:$D$185,0)),""))*IFERROR(INDEX('01_PCTN_DATA'!$A$4:$ZZ$1000,0,MATCH($G58,'01_PCTN_DATA'!$A$3:$ZZ$3,0)),0))</f>
        <v>0</v>
      </c>
      <c r="CT58" s="29">
        <f t="array" ref="CT58">SUMPRODUCT(('01_PCTN_DATA'!$A$4:$A$1000=IFERROR(INDEX(DM_DON_VI!$B$4:$B$185,MATCH(CT$4,DM_DON_VI!$D$4:$D$185,0)),""))*IFERROR(INDEX('01_PCTN_DATA'!$A$4:$ZZ$1000,0,MATCH($G58,'01_PCTN_DATA'!$A$3:$ZZ$3,0)),0))</f>
        <v>0</v>
      </c>
      <c r="CU58" s="29">
        <f t="array" ref="CU58">SUMPRODUCT(('01_PCTN_DATA'!$A$4:$A$1000=IFERROR(INDEX(DM_DON_VI!$B$4:$B$185,MATCH(CU$4,DM_DON_VI!$D$4:$D$185,0)),""))*IFERROR(INDEX('01_PCTN_DATA'!$A$4:$ZZ$1000,0,MATCH($G58,'01_PCTN_DATA'!$A$3:$ZZ$3,0)),0))</f>
        <v>0</v>
      </c>
      <c r="CV58" s="29">
        <f t="array" ref="CV58">SUMPRODUCT(('01_PCTN_DATA'!$A$4:$A$1000=IFERROR(INDEX(DM_DON_VI!$B$4:$B$185,MATCH(CV$4,DM_DON_VI!$D$4:$D$185,0)),""))*IFERROR(INDEX('01_PCTN_DATA'!$A$4:$ZZ$1000,0,MATCH($G58,'01_PCTN_DATA'!$A$3:$ZZ$3,0)),0))</f>
        <v>0</v>
      </c>
      <c r="CW58" s="29">
        <f t="array" ref="CW58">SUMPRODUCT(('01_PCTN_DATA'!$A$4:$A$1000=IFERROR(INDEX(DM_DON_VI!$B$4:$B$185,MATCH(CW$4,DM_DON_VI!$D$4:$D$185,0)),""))*IFERROR(INDEX('01_PCTN_DATA'!$A$4:$ZZ$1000,0,MATCH($G58,'01_PCTN_DATA'!$A$3:$ZZ$3,0)),0))</f>
        <v>0</v>
      </c>
      <c r="CX58" s="29">
        <f t="array" ref="CX58">SUMPRODUCT(('01_PCTN_DATA'!$A$4:$A$1000=IFERROR(INDEX(DM_DON_VI!$B$4:$B$185,MATCH(CX$4,DM_DON_VI!$D$4:$D$185,0)),""))*IFERROR(INDEX('01_PCTN_DATA'!$A$4:$ZZ$1000,0,MATCH($G58,'01_PCTN_DATA'!$A$3:$ZZ$3,0)),0))</f>
        <v>0</v>
      </c>
      <c r="CY58" s="29">
        <f t="array" ref="CY58">SUMPRODUCT(('01_PCTN_DATA'!$A$4:$A$1000=IFERROR(INDEX(DM_DON_VI!$B$4:$B$185,MATCH(CY$4,DM_DON_VI!$D$4:$D$185,0)),""))*IFERROR(INDEX('01_PCTN_DATA'!$A$4:$ZZ$1000,0,MATCH($G58,'01_PCTN_DATA'!$A$3:$ZZ$3,0)),0))</f>
        <v>0</v>
      </c>
      <c r="CZ58" s="29">
        <f t="array" ref="CZ58">SUMPRODUCT(('01_PCTN_DATA'!$A$4:$A$1000=IFERROR(INDEX(DM_DON_VI!$B$4:$B$185,MATCH(CZ$4,DM_DON_VI!$D$4:$D$185,0)),""))*IFERROR(INDEX('01_PCTN_DATA'!$A$4:$ZZ$1000,0,MATCH($G58,'01_PCTN_DATA'!$A$3:$ZZ$3,0)),0))</f>
        <v>0</v>
      </c>
      <c r="DA58" s="29">
        <f t="array" ref="DA58">SUMPRODUCT(('01_PCTN_DATA'!$A$4:$A$1000=IFERROR(INDEX(DM_DON_VI!$B$4:$B$185,MATCH(DA$4,DM_DON_VI!$D$4:$D$185,0)),""))*IFERROR(INDEX('01_PCTN_DATA'!$A$4:$ZZ$1000,0,MATCH($G58,'01_PCTN_DATA'!$A$3:$ZZ$3,0)),0))</f>
        <v>0</v>
      </c>
      <c r="DB58" s="29">
        <f t="array" ref="DB58">SUMPRODUCT(('01_PCTN_DATA'!$A$4:$A$1000=IFERROR(INDEX(DM_DON_VI!$B$4:$B$185,MATCH(DB$4,DM_DON_VI!$D$4:$D$185,0)),""))*IFERROR(INDEX('01_PCTN_DATA'!$A$4:$ZZ$1000,0,MATCH($G58,'01_PCTN_DATA'!$A$3:$ZZ$3,0)),0))</f>
        <v>0</v>
      </c>
      <c r="DC58" s="29">
        <f t="array" ref="DC58">SUMPRODUCT(('01_PCTN_DATA'!$A$4:$A$1000=IFERROR(INDEX(DM_DON_VI!$B$4:$B$185,MATCH(DC$4,DM_DON_VI!$D$4:$D$185,0)),""))*IFERROR(INDEX('01_PCTN_DATA'!$A$4:$ZZ$1000,0,MATCH($G58,'01_PCTN_DATA'!$A$3:$ZZ$3,0)),0))</f>
        <v>0</v>
      </c>
      <c r="DD58" s="29">
        <f t="array" ref="DD58">SUMPRODUCT(('01_PCTN_DATA'!$A$4:$A$1000=IFERROR(INDEX(DM_DON_VI!$B$4:$B$185,MATCH(DD$4,DM_DON_VI!$D$4:$D$185,0)),""))*IFERROR(INDEX('01_PCTN_DATA'!$A$4:$ZZ$1000,0,MATCH($G58,'01_PCTN_DATA'!$A$3:$ZZ$3,0)),0))</f>
        <v>0</v>
      </c>
      <c r="DE58" s="29">
        <f t="array" ref="DE58">SUMPRODUCT(('01_PCTN_DATA'!$A$4:$A$1000=IFERROR(INDEX(DM_DON_VI!$B$4:$B$185,MATCH(DE$4,DM_DON_VI!$D$4:$D$185,0)),""))*IFERROR(INDEX('01_PCTN_DATA'!$A$4:$ZZ$1000,0,MATCH($G58,'01_PCTN_DATA'!$A$3:$ZZ$3,0)),0))</f>
        <v>0</v>
      </c>
      <c r="DF58" s="29">
        <f t="array" ref="DF58">SUMPRODUCT(('01_PCTN_DATA'!$A$4:$A$1000=IFERROR(INDEX(DM_DON_VI!$B$4:$B$185,MATCH(DF$4,DM_DON_VI!$D$4:$D$185,0)),""))*IFERROR(INDEX('01_PCTN_DATA'!$A$4:$ZZ$1000,0,MATCH($G58,'01_PCTN_DATA'!$A$3:$ZZ$3,0)),0))</f>
        <v>0</v>
      </c>
      <c r="DG58" s="29">
        <f t="array" ref="DG58">SUMPRODUCT(('01_PCTN_DATA'!$A$4:$A$1000=IFERROR(INDEX(DM_DON_VI!$B$4:$B$185,MATCH(DG$4,DM_DON_VI!$D$4:$D$185,0)),""))*IFERROR(INDEX('01_PCTN_DATA'!$A$4:$ZZ$1000,0,MATCH($G58,'01_PCTN_DATA'!$A$3:$ZZ$3,0)),0))</f>
        <v>0</v>
      </c>
      <c r="DH58" s="29">
        <f t="array" ref="DH58">SUMPRODUCT(('01_PCTN_DATA'!$A$4:$A$1000=IFERROR(INDEX(DM_DON_VI!$B$4:$B$185,MATCH(DH$4,DM_DON_VI!$D$4:$D$185,0)),""))*IFERROR(INDEX('01_PCTN_DATA'!$A$4:$ZZ$1000,0,MATCH($G58,'01_PCTN_DATA'!$A$3:$ZZ$3,0)),0))</f>
        <v>0</v>
      </c>
      <c r="DI58" s="29">
        <f t="array" ref="DI58">SUMPRODUCT(('01_PCTN_DATA'!$A$4:$A$1000=IFERROR(INDEX(DM_DON_VI!$B$4:$B$185,MATCH(DI$4,DM_DON_VI!$D$4:$D$185,0)),""))*IFERROR(INDEX('01_PCTN_DATA'!$A$4:$ZZ$1000,0,MATCH($G58,'01_PCTN_DATA'!$A$3:$ZZ$3,0)),0))</f>
        <v>0</v>
      </c>
      <c r="DJ58" s="29">
        <f t="array" ref="DJ58">SUMPRODUCT(('01_PCTN_DATA'!$A$4:$A$1000=IFERROR(INDEX(DM_DON_VI!$B$4:$B$185,MATCH(DJ$4,DM_DON_VI!$D$4:$D$185,0)),""))*IFERROR(INDEX('01_PCTN_DATA'!$A$4:$ZZ$1000,0,MATCH($G58,'01_PCTN_DATA'!$A$3:$ZZ$3,0)),0))</f>
        <v>0</v>
      </c>
      <c r="DK58" s="29">
        <f t="array" ref="DK58">SUMPRODUCT(('01_PCTN_DATA'!$A$4:$A$1000=IFERROR(INDEX(DM_DON_VI!$B$4:$B$185,MATCH(DK$4,DM_DON_VI!$D$4:$D$185,0)),""))*IFERROR(INDEX('01_PCTN_DATA'!$A$4:$ZZ$1000,0,MATCH($G58,'01_PCTN_DATA'!$A$3:$ZZ$3,0)),0))</f>
        <v>0</v>
      </c>
      <c r="DL58" s="29">
        <f t="array" ref="DL58">SUMPRODUCT(('01_PCTN_DATA'!$A$4:$A$1000=IFERROR(INDEX(DM_DON_VI!$B$4:$B$185,MATCH(DL$4,DM_DON_VI!$D$4:$D$185,0)),""))*IFERROR(INDEX('01_PCTN_DATA'!$A$4:$ZZ$1000,0,MATCH($G58,'01_PCTN_DATA'!$A$3:$ZZ$3,0)),0))</f>
        <v>0</v>
      </c>
      <c r="DM58" s="29">
        <f t="array" ref="DM58">SUMPRODUCT(('01_PCTN_DATA'!$A$4:$A$1000=IFERROR(INDEX(DM_DON_VI!$B$4:$B$185,MATCH(DM$4,DM_DON_VI!$D$4:$D$185,0)),""))*IFERROR(INDEX('01_PCTN_DATA'!$A$4:$ZZ$1000,0,MATCH($G58,'01_PCTN_DATA'!$A$3:$ZZ$3,0)),0))</f>
        <v>0</v>
      </c>
      <c r="DN58" s="29">
        <f t="array" ref="DN58">SUMPRODUCT(('01_PCTN_DATA'!$A$4:$A$1000=IFERROR(INDEX(DM_DON_VI!$B$4:$B$185,MATCH(DN$4,DM_DON_VI!$D$4:$D$185,0)),""))*IFERROR(INDEX('01_PCTN_DATA'!$A$4:$ZZ$1000,0,MATCH($G58,'01_PCTN_DATA'!$A$3:$ZZ$3,0)),0))</f>
        <v>0</v>
      </c>
      <c r="DO58" s="29">
        <f t="array" ref="DO58">SUMPRODUCT(('01_PCTN_DATA'!$A$4:$A$1000=IFERROR(INDEX(DM_DON_VI!$B$4:$B$185,MATCH(DO$4,DM_DON_VI!$D$4:$D$185,0)),""))*IFERROR(INDEX('01_PCTN_DATA'!$A$4:$ZZ$1000,0,MATCH($G58,'01_PCTN_DATA'!$A$3:$ZZ$3,0)),0))</f>
        <v>0</v>
      </c>
      <c r="DP58" s="29">
        <f t="array" ref="DP58">SUMPRODUCT(('01_PCTN_DATA'!$A$4:$A$1000=IFERROR(INDEX(DM_DON_VI!$B$4:$B$185,MATCH(DP$4,DM_DON_VI!$D$4:$D$185,0)),""))*IFERROR(INDEX('01_PCTN_DATA'!$A$4:$ZZ$1000,0,MATCH($G58,'01_PCTN_DATA'!$A$3:$ZZ$3,0)),0))</f>
        <v>0</v>
      </c>
      <c r="DQ58" s="29">
        <f t="array" ref="DQ58">SUMPRODUCT(('01_PCTN_DATA'!$A$4:$A$1000=IFERROR(INDEX(DM_DON_VI!$B$4:$B$185,MATCH(DQ$4,DM_DON_VI!$D$4:$D$185,0)),""))*IFERROR(INDEX('01_PCTN_DATA'!$A$4:$ZZ$1000,0,MATCH($G58,'01_PCTN_DATA'!$A$3:$ZZ$3,0)),0))</f>
        <v>0</v>
      </c>
      <c r="DR58" s="29">
        <f t="array" ref="DR58">SUMPRODUCT(('01_PCTN_DATA'!$A$4:$A$1000=IFERROR(INDEX(DM_DON_VI!$B$4:$B$185,MATCH(DR$4,DM_DON_VI!$D$4:$D$185,0)),""))*IFERROR(INDEX('01_PCTN_DATA'!$A$4:$ZZ$1000,0,MATCH($G58,'01_PCTN_DATA'!$A$3:$ZZ$3,0)),0))</f>
        <v>0</v>
      </c>
      <c r="DS58" s="29">
        <f t="array" ref="DS58">SUMPRODUCT(('01_PCTN_DATA'!$A$4:$A$1000=IFERROR(INDEX(DM_DON_VI!$B$4:$B$185,MATCH(DS$4,DM_DON_VI!$D$4:$D$185,0)),""))*IFERROR(INDEX('01_PCTN_DATA'!$A$4:$ZZ$1000,0,MATCH($G58,'01_PCTN_DATA'!$A$3:$ZZ$3,0)),0))</f>
        <v>0</v>
      </c>
      <c r="DT58" s="29">
        <f t="array" ref="DT58">SUMPRODUCT(('01_PCTN_DATA'!$A$4:$A$1000=IFERROR(INDEX(DM_DON_VI!$B$4:$B$185,MATCH(DT$4,DM_DON_VI!$D$4:$D$185,0)),""))*IFERROR(INDEX('01_PCTN_DATA'!$A$4:$ZZ$1000,0,MATCH($G58,'01_PCTN_DATA'!$A$3:$ZZ$3,0)),0))</f>
        <v>0</v>
      </c>
      <c r="DU58" s="29">
        <f t="array" ref="DU58">SUMPRODUCT(('01_PCTN_DATA'!$A$4:$A$1000=IFERROR(INDEX(DM_DON_VI!$B$4:$B$185,MATCH(DU$4,DM_DON_VI!$D$4:$D$185,0)),""))*IFERROR(INDEX('01_PCTN_DATA'!$A$4:$ZZ$1000,0,MATCH($G58,'01_PCTN_DATA'!$A$3:$ZZ$3,0)),0))</f>
        <v>0</v>
      </c>
      <c r="DV58" s="29">
        <f t="array" ref="DV58">SUMPRODUCT(('01_PCTN_DATA'!$A$4:$A$1000=IFERROR(INDEX(DM_DON_VI!$B$4:$B$185,MATCH(DV$4,DM_DON_VI!$D$4:$D$185,0)),""))*IFERROR(INDEX('01_PCTN_DATA'!$A$4:$ZZ$1000,0,MATCH($G58,'01_PCTN_DATA'!$A$3:$ZZ$3,0)),0))</f>
        <v>0</v>
      </c>
      <c r="DW58" s="29">
        <f t="array" ref="DW58">SUMPRODUCT(('01_PCTN_DATA'!$A$4:$A$1000=IFERROR(INDEX(DM_DON_VI!$B$4:$B$185,MATCH(DW$4,DM_DON_VI!$D$4:$D$185,0)),""))*IFERROR(INDEX('01_PCTN_DATA'!$A$4:$ZZ$1000,0,MATCH($G58,'01_PCTN_DATA'!$A$3:$ZZ$3,0)),0))</f>
        <v>0</v>
      </c>
      <c r="DX58" s="29">
        <f t="array" ref="DX58">SUMPRODUCT(('01_PCTN_DATA'!$A$4:$A$1000=IFERROR(INDEX(DM_DON_VI!$B$4:$B$185,MATCH(DX$4,DM_DON_VI!$D$4:$D$185,0)),""))*IFERROR(INDEX('01_PCTN_DATA'!$A$4:$ZZ$1000,0,MATCH($G58,'01_PCTN_DATA'!$A$3:$ZZ$3,0)),0))</f>
        <v>0</v>
      </c>
      <c r="DY58" s="29">
        <f t="array" ref="DY58">SUMPRODUCT(('01_PCTN_DATA'!$A$4:$A$1000=IFERROR(INDEX(DM_DON_VI!$B$4:$B$185,MATCH(DY$4,DM_DON_VI!$D$4:$D$185,0)),""))*IFERROR(INDEX('01_PCTN_DATA'!$A$4:$ZZ$1000,0,MATCH($G58,'01_PCTN_DATA'!$A$3:$ZZ$3,0)),0))</f>
        <v>0</v>
      </c>
      <c r="DZ58" s="29">
        <f t="array" ref="DZ58">SUMPRODUCT(('01_PCTN_DATA'!$A$4:$A$1000=IFERROR(INDEX(DM_DON_VI!$B$4:$B$185,MATCH(DZ$4,DM_DON_VI!$D$4:$D$185,0)),""))*IFERROR(INDEX('01_PCTN_DATA'!$A$4:$ZZ$1000,0,MATCH($G58,'01_PCTN_DATA'!$A$3:$ZZ$3,0)),0))</f>
        <v>0</v>
      </c>
      <c r="EA58" s="29">
        <f t="array" ref="EA58">SUMPRODUCT(('01_PCTN_DATA'!$A$4:$A$1000=IFERROR(INDEX(DM_DON_VI!$B$4:$B$185,MATCH(EA$4,DM_DON_VI!$D$4:$D$185,0)),""))*IFERROR(INDEX('01_PCTN_DATA'!$A$4:$ZZ$1000,0,MATCH($G58,'01_PCTN_DATA'!$A$3:$ZZ$3,0)),0))</f>
        <v>0</v>
      </c>
      <c r="EB58" s="29">
        <f t="array" ref="EB58">SUMPRODUCT(('01_PCTN_DATA'!$A$4:$A$1000=IFERROR(INDEX(DM_DON_VI!$B$4:$B$185,MATCH(EB$4,DM_DON_VI!$D$4:$D$185,0)),""))*IFERROR(INDEX('01_PCTN_DATA'!$A$4:$ZZ$1000,0,MATCH($G58,'01_PCTN_DATA'!$A$3:$ZZ$3,0)),0))</f>
        <v>0</v>
      </c>
      <c r="EC58" s="29">
        <f t="array" ref="EC58">SUMPRODUCT(('01_PCTN_DATA'!$A$4:$A$1000=IFERROR(INDEX(DM_DON_VI!$B$4:$B$185,MATCH(EC$4,DM_DON_VI!$D$4:$D$185,0)),""))*IFERROR(INDEX('01_PCTN_DATA'!$A$4:$ZZ$1000,0,MATCH($G58,'01_PCTN_DATA'!$A$3:$ZZ$3,0)),0))</f>
        <v>0</v>
      </c>
      <c r="ED58" s="29">
        <f t="array" ref="ED58">SUMPRODUCT(('01_PCTN_DATA'!$A$4:$A$1000=IFERROR(INDEX(DM_DON_VI!$B$4:$B$185,MATCH(ED$4,DM_DON_VI!$D$4:$D$185,0)),""))*IFERROR(INDEX('01_PCTN_DATA'!$A$4:$ZZ$1000,0,MATCH($G58,'01_PCTN_DATA'!$A$3:$ZZ$3,0)),0))</f>
        <v>0</v>
      </c>
      <c r="EE58" s="29">
        <f t="array" ref="EE58">SUMPRODUCT(('01_PCTN_DATA'!$A$4:$A$1000=IFERROR(INDEX(DM_DON_VI!$B$4:$B$185,MATCH(EE$4,DM_DON_VI!$D$4:$D$185,0)),""))*IFERROR(INDEX('01_PCTN_DATA'!$A$4:$ZZ$1000,0,MATCH($G58,'01_PCTN_DATA'!$A$3:$ZZ$3,0)),0))</f>
        <v>0</v>
      </c>
      <c r="EF58" s="29">
        <f t="array" ref="EF58">SUMPRODUCT(('01_PCTN_DATA'!$A$4:$A$1000=IFERROR(INDEX(DM_DON_VI!$B$4:$B$185,MATCH(EF$4,DM_DON_VI!$D$4:$D$185,0)),""))*IFERROR(INDEX('01_PCTN_DATA'!$A$4:$ZZ$1000,0,MATCH($G58,'01_PCTN_DATA'!$A$3:$ZZ$3,0)),0))</f>
        <v>0</v>
      </c>
      <c r="EG58" s="29">
        <f t="array" ref="EG58">SUMPRODUCT(('01_PCTN_DATA'!$A$4:$A$1000=IFERROR(INDEX(DM_DON_VI!$B$4:$B$185,MATCH(EG$4,DM_DON_VI!$D$4:$D$185,0)),""))*IFERROR(INDEX('01_PCTN_DATA'!$A$4:$ZZ$1000,0,MATCH($G58,'01_PCTN_DATA'!$A$3:$ZZ$3,0)),0))</f>
        <v>0</v>
      </c>
      <c r="EH58" s="29">
        <f t="array" ref="EH58">SUMPRODUCT(('01_PCTN_DATA'!$A$4:$A$1000=IFERROR(INDEX(DM_DON_VI!$B$4:$B$185,MATCH(EH$4,DM_DON_VI!$D$4:$D$185,0)),""))*IFERROR(INDEX('01_PCTN_DATA'!$A$4:$ZZ$1000,0,MATCH($G58,'01_PCTN_DATA'!$A$3:$ZZ$3,0)),0))</f>
        <v>0</v>
      </c>
      <c r="EI58" s="29">
        <f t="array" ref="EI58">SUMPRODUCT(('01_PCTN_DATA'!$A$4:$A$1000=IFERROR(INDEX(DM_DON_VI!$B$4:$B$185,MATCH(EI$4,DM_DON_VI!$D$4:$D$185,0)),""))*IFERROR(INDEX('01_PCTN_DATA'!$A$4:$ZZ$1000,0,MATCH($G58,'01_PCTN_DATA'!$A$3:$ZZ$3,0)),0))</f>
        <v>0</v>
      </c>
      <c r="EJ58" s="29">
        <f t="array" ref="EJ58">SUMPRODUCT(('01_PCTN_DATA'!$A$4:$A$1000=IFERROR(INDEX(DM_DON_VI!$B$4:$B$185,MATCH(EJ$4,DM_DON_VI!$D$4:$D$185,0)),""))*IFERROR(INDEX('01_PCTN_DATA'!$A$4:$ZZ$1000,0,MATCH($G58,'01_PCTN_DATA'!$A$3:$ZZ$3,0)),0))</f>
        <v>0</v>
      </c>
      <c r="EK58" s="29">
        <f t="array" ref="EK58">SUMPRODUCT(('01_PCTN_DATA'!$A$4:$A$1000=IFERROR(INDEX(DM_DON_VI!$B$4:$B$185,MATCH(EK$4,DM_DON_VI!$D$4:$D$185,0)),""))*IFERROR(INDEX('01_PCTN_DATA'!$A$4:$ZZ$1000,0,MATCH($G58,'01_PCTN_DATA'!$A$3:$ZZ$3,0)),0))</f>
        <v>0</v>
      </c>
      <c r="EL58" s="29">
        <f t="array" ref="EL58">SUMPRODUCT(('01_PCTN_DATA'!$A$4:$A$1000=IFERROR(INDEX(DM_DON_VI!$B$4:$B$185,MATCH(EL$4,DM_DON_VI!$D$4:$D$185,0)),""))*IFERROR(INDEX('01_PCTN_DATA'!$A$4:$ZZ$1000,0,MATCH($G58,'01_PCTN_DATA'!$A$3:$ZZ$3,0)),0))</f>
        <v>0</v>
      </c>
      <c r="EM58" s="29">
        <f t="array" ref="EM58">SUMPRODUCT(('01_PCTN_DATA'!$A$4:$A$1000=IFERROR(INDEX(DM_DON_VI!$B$4:$B$185,MATCH(EM$4,DM_DON_VI!$D$4:$D$185,0)),""))*IFERROR(INDEX('01_PCTN_DATA'!$A$4:$ZZ$1000,0,MATCH($G58,'01_PCTN_DATA'!$A$3:$ZZ$3,0)),0))</f>
        <v>0</v>
      </c>
      <c r="EN58" s="29">
        <f t="array" ref="EN58">SUMPRODUCT(('01_PCTN_DATA'!$A$4:$A$1000=IFERROR(INDEX(DM_DON_VI!$B$4:$B$185,MATCH(EN$4,DM_DON_VI!$D$4:$D$185,0)),""))*IFERROR(INDEX('01_PCTN_DATA'!$A$4:$ZZ$1000,0,MATCH($G58,'01_PCTN_DATA'!$A$3:$ZZ$3,0)),0))</f>
        <v>0</v>
      </c>
      <c r="EO58" s="29">
        <f t="array" ref="EO58">SUMPRODUCT(('01_PCTN_DATA'!$A$4:$A$1000=IFERROR(INDEX(DM_DON_VI!$B$4:$B$185,MATCH(EO$4,DM_DON_VI!$D$4:$D$185,0)),""))*IFERROR(INDEX('01_PCTN_DATA'!$A$4:$ZZ$1000,0,MATCH($G58,'01_PCTN_DATA'!$A$3:$ZZ$3,0)),0))</f>
        <v>0</v>
      </c>
      <c r="EP58" s="29">
        <f t="array" ref="EP58">SUMPRODUCT(('01_PCTN_DATA'!$A$4:$A$1000=IFERROR(INDEX(DM_DON_VI!$B$4:$B$185,MATCH(EP$4,DM_DON_VI!$D$4:$D$185,0)),""))*IFERROR(INDEX('01_PCTN_DATA'!$A$4:$ZZ$1000,0,MATCH($G58,'01_PCTN_DATA'!$A$3:$ZZ$3,0)),0))</f>
        <v>0</v>
      </c>
      <c r="EQ58" s="29">
        <f t="array" ref="EQ58">SUMPRODUCT(('01_PCTN_DATA'!$A$4:$A$1000=IFERROR(INDEX(DM_DON_VI!$B$4:$B$185,MATCH(EQ$4,DM_DON_VI!$D$4:$D$185,0)),""))*IFERROR(INDEX('01_PCTN_DATA'!$A$4:$ZZ$1000,0,MATCH($G58,'01_PCTN_DATA'!$A$3:$ZZ$3,0)),0))</f>
        <v>0</v>
      </c>
      <c r="ER58" s="29">
        <f t="array" ref="ER58">SUMPRODUCT(('01_PCTN_DATA'!$A$4:$A$1000=IFERROR(INDEX(DM_DON_VI!$B$4:$B$185,MATCH(ER$4,DM_DON_VI!$D$4:$D$185,0)),""))*IFERROR(INDEX('01_PCTN_DATA'!$A$4:$ZZ$1000,0,MATCH($G58,'01_PCTN_DATA'!$A$3:$ZZ$3,0)),0))</f>
        <v>0</v>
      </c>
      <c r="ES58" s="29">
        <f t="array" ref="ES58">SUMPRODUCT(('01_PCTN_DATA'!$A$4:$A$1000=IFERROR(INDEX(DM_DON_VI!$B$4:$B$185,MATCH(ES$4,DM_DON_VI!$D$4:$D$185,0)),""))*IFERROR(INDEX('01_PCTN_DATA'!$A$4:$ZZ$1000,0,MATCH($G58,'01_PCTN_DATA'!$A$3:$ZZ$3,0)),0))</f>
        <v>0</v>
      </c>
      <c r="ET58" s="29">
        <f t="array" ref="ET58">SUMPRODUCT(('01_PCTN_DATA'!$A$4:$A$1000=IFERROR(INDEX(DM_DON_VI!$B$4:$B$185,MATCH(ET$4,DM_DON_VI!$D$4:$D$185,0)),""))*IFERROR(INDEX('01_PCTN_DATA'!$A$4:$ZZ$1000,0,MATCH($G58,'01_PCTN_DATA'!$A$3:$ZZ$3,0)),0))</f>
        <v>0</v>
      </c>
      <c r="EU58" s="29">
        <f t="array" ref="EU58">SUMPRODUCT(('01_PCTN_DATA'!$A$4:$A$1000=IFERROR(INDEX(DM_DON_VI!$B$4:$B$185,MATCH(EU$4,DM_DON_VI!$D$4:$D$185,0)),""))*IFERROR(INDEX('01_PCTN_DATA'!$A$4:$ZZ$1000,0,MATCH($G58,'01_PCTN_DATA'!$A$3:$ZZ$3,0)),0))</f>
        <v>0</v>
      </c>
      <c r="EV58" s="29">
        <f t="array" ref="EV58">SUMPRODUCT(('01_PCTN_DATA'!$A$4:$A$1000=IFERROR(INDEX(DM_DON_VI!$B$4:$B$185,MATCH(EV$4,DM_DON_VI!$D$4:$D$185,0)),""))*IFERROR(INDEX('01_PCTN_DATA'!$A$4:$ZZ$1000,0,MATCH($G58,'01_PCTN_DATA'!$A$3:$ZZ$3,0)),0))</f>
        <v>0</v>
      </c>
      <c r="EW58" s="29">
        <f t="array" ref="EW58">SUMPRODUCT(('01_PCTN_DATA'!$A$4:$A$1000=IFERROR(INDEX(DM_DON_VI!$B$4:$B$185,MATCH(EW$4,DM_DON_VI!$D$4:$D$185,0)),""))*IFERROR(INDEX('01_PCTN_DATA'!$A$4:$ZZ$1000,0,MATCH($G58,'01_PCTN_DATA'!$A$3:$ZZ$3,0)),0))</f>
        <v>0</v>
      </c>
      <c r="EX58" s="29">
        <f t="array" ref="EX58">SUMPRODUCT(('01_PCTN_DATA'!$A$4:$A$1000=IFERROR(INDEX(DM_DON_VI!$B$4:$B$185,MATCH(EX$4,DM_DON_VI!$D$4:$D$185,0)),""))*IFERROR(INDEX('01_PCTN_DATA'!$A$4:$ZZ$1000,0,MATCH($G58,'01_PCTN_DATA'!$A$3:$ZZ$3,0)),0))</f>
        <v>0</v>
      </c>
      <c r="EY58" s="29">
        <f t="array" ref="EY58">SUMPRODUCT(('01_PCTN_DATA'!$A$4:$A$1000=IFERROR(INDEX(DM_DON_VI!$B$4:$B$185,MATCH(EY$4,DM_DON_VI!$D$4:$D$185,0)),""))*IFERROR(INDEX('01_PCTN_DATA'!$A$4:$ZZ$1000,0,MATCH($G58,'01_PCTN_DATA'!$A$3:$ZZ$3,0)),0))</f>
        <v>0</v>
      </c>
      <c r="EZ58" s="29">
        <f t="array" ref="EZ58">SUMPRODUCT(('01_PCTN_DATA'!$A$4:$A$1000=IFERROR(INDEX(DM_DON_VI!$B$4:$B$185,MATCH(EZ$4,DM_DON_VI!$D$4:$D$185,0)),""))*IFERROR(INDEX('01_PCTN_DATA'!$A$4:$ZZ$1000,0,MATCH($G58,'01_PCTN_DATA'!$A$3:$ZZ$3,0)),0))</f>
        <v>0</v>
      </c>
      <c r="FA58" s="29">
        <f t="array" ref="FA58">SUMPRODUCT(('01_PCTN_DATA'!$A$4:$A$1000=IFERROR(INDEX(DM_DON_VI!$B$4:$B$185,MATCH(FA$4,DM_DON_VI!$D$4:$D$185,0)),""))*IFERROR(INDEX('01_PCTN_DATA'!$A$4:$ZZ$1000,0,MATCH($G58,'01_PCTN_DATA'!$A$3:$ZZ$3,0)),0))</f>
        <v>0</v>
      </c>
      <c r="FB58" s="29">
        <f t="array" ref="FB58">SUMPRODUCT(('01_PCTN_DATA'!$A$4:$A$1000=IFERROR(INDEX(DM_DON_VI!$B$4:$B$185,MATCH(FB$4,DM_DON_VI!$D$4:$D$185,0)),""))*IFERROR(INDEX('01_PCTN_DATA'!$A$4:$ZZ$1000,0,MATCH($G58,'01_PCTN_DATA'!$A$3:$ZZ$3,0)),0))</f>
        <v>0</v>
      </c>
      <c r="FC58" s="29">
        <f t="array" ref="FC58">SUMPRODUCT(('01_PCTN_DATA'!$A$4:$A$1000=IFERROR(INDEX(DM_DON_VI!$B$4:$B$185,MATCH(FC$4,DM_DON_VI!$D$4:$D$185,0)),""))*IFERROR(INDEX('01_PCTN_DATA'!$A$4:$ZZ$1000,0,MATCH($G58,'01_PCTN_DATA'!$A$3:$ZZ$3,0)),0))</f>
        <v>0</v>
      </c>
      <c r="FD58" s="29">
        <f t="array" ref="FD58">SUMPRODUCT(('01_PCTN_DATA'!$A$4:$A$1000=IFERROR(INDEX(DM_DON_VI!$B$4:$B$185,MATCH(FD$4,DM_DON_VI!$D$4:$D$185,0)),""))*IFERROR(INDEX('01_PCTN_DATA'!$A$4:$ZZ$1000,0,MATCH($G58,'01_PCTN_DATA'!$A$3:$ZZ$3,0)),0))</f>
        <v>0</v>
      </c>
      <c r="FE58" s="29">
        <f t="array" ref="FE58">SUMPRODUCT(('01_PCTN_DATA'!$A$4:$A$1000=IFERROR(INDEX(DM_DON_VI!$B$4:$B$185,MATCH(FE$4,DM_DON_VI!$D$4:$D$185,0)),""))*IFERROR(INDEX('01_PCTN_DATA'!$A$4:$ZZ$1000,0,MATCH($G58,'01_PCTN_DATA'!$A$3:$ZZ$3,0)),0))</f>
        <v>0</v>
      </c>
      <c r="FF58" s="29">
        <f t="array" ref="FF58">SUMPRODUCT(('01_PCTN_DATA'!$A$4:$A$1000=IFERROR(INDEX(DM_DON_VI!$B$4:$B$185,MATCH(FF$4,DM_DON_VI!$D$4:$D$185,0)),""))*IFERROR(INDEX('01_PCTN_DATA'!$A$4:$ZZ$1000,0,MATCH($G58,'01_PCTN_DATA'!$A$3:$ZZ$3,0)),0))</f>
        <v>0</v>
      </c>
      <c r="FG58" s="29">
        <f t="array" ref="FG58">SUMPRODUCT(('01_PCTN_DATA'!$A$4:$A$1000=IFERROR(INDEX(DM_DON_VI!$B$4:$B$185,MATCH(FG$4,DM_DON_VI!$D$4:$D$185,0)),""))*IFERROR(INDEX('01_PCTN_DATA'!$A$4:$ZZ$1000,0,MATCH($G58,'01_PCTN_DATA'!$A$3:$ZZ$3,0)),0))</f>
        <v>0</v>
      </c>
      <c r="FH58" s="29">
        <f t="array" ref="FH58">SUMPRODUCT(('01_PCTN_DATA'!$A$4:$A$1000=IFERROR(INDEX(DM_DON_VI!$B$4:$B$185,MATCH(FH$4,DM_DON_VI!$D$4:$D$185,0)),""))*IFERROR(INDEX('01_PCTN_DATA'!$A$4:$ZZ$1000,0,MATCH($G58,'01_PCTN_DATA'!$A$3:$ZZ$3,0)),0))</f>
        <v>0</v>
      </c>
      <c r="FI58" s="29">
        <f t="array" ref="FI58">SUMPRODUCT(('01_PCTN_DATA'!$A$4:$A$1000=IFERROR(INDEX(DM_DON_VI!$B$4:$B$185,MATCH(FI$4,DM_DON_VI!$D$4:$D$185,0)),""))*IFERROR(INDEX('01_PCTN_DATA'!$A$4:$ZZ$1000,0,MATCH($G58,'01_PCTN_DATA'!$A$3:$ZZ$3,0)),0))</f>
        <v>0</v>
      </c>
      <c r="FJ58" s="29">
        <f t="array" ref="FJ58">SUMPRODUCT(('01_PCTN_DATA'!$A$4:$A$1000=IFERROR(INDEX(DM_DON_VI!$B$4:$B$185,MATCH(FJ$4,DM_DON_VI!$D$4:$D$185,0)),""))*IFERROR(INDEX('01_PCTN_DATA'!$A$4:$ZZ$1000,0,MATCH($G58,'01_PCTN_DATA'!$A$3:$ZZ$3,0)),0))</f>
        <v>0</v>
      </c>
      <c r="FK58" s="29">
        <f t="array" ref="FK58">SUMPRODUCT(('01_PCTN_DATA'!$A$4:$A$1000=IFERROR(INDEX(DM_DON_VI!$B$4:$B$185,MATCH(FK$4,DM_DON_VI!$D$4:$D$185,0)),""))*IFERROR(INDEX('01_PCTN_DATA'!$A$4:$ZZ$1000,0,MATCH($G58,'01_PCTN_DATA'!$A$3:$ZZ$3,0)),0))</f>
        <v>0</v>
      </c>
      <c r="FL58" s="29">
        <f t="array" ref="FL58">SUMPRODUCT(('01_PCTN_DATA'!$A$4:$A$1000=IFERROR(INDEX(DM_DON_VI!$B$4:$B$185,MATCH(FL$4,DM_DON_VI!$D$4:$D$185,0)),""))*IFERROR(INDEX('01_PCTN_DATA'!$A$4:$ZZ$1000,0,MATCH($G58,'01_PCTN_DATA'!$A$3:$ZZ$3,0)),0))</f>
        <v>0</v>
      </c>
      <c r="FM58" s="29">
        <f t="array" ref="FM58">SUMPRODUCT(('01_PCTN_DATA'!$A$4:$A$1000=IFERROR(INDEX(DM_DON_VI!$B$4:$B$185,MATCH(FM$4,DM_DON_VI!$D$4:$D$185,0)),""))*IFERROR(INDEX('01_PCTN_DATA'!$A$4:$ZZ$1000,0,MATCH($G58,'01_PCTN_DATA'!$A$3:$ZZ$3,0)),0))</f>
        <v>0</v>
      </c>
      <c r="FN58" s="29">
        <f t="array" ref="FN58">SUMPRODUCT(('01_PCTN_DATA'!$A$4:$A$1000=IFERROR(INDEX(DM_DON_VI!$B$4:$B$185,MATCH(FN$4,DM_DON_VI!$D$4:$D$185,0)),""))*IFERROR(INDEX('01_PCTN_DATA'!$A$4:$ZZ$1000,0,MATCH($G58,'01_PCTN_DATA'!$A$3:$ZZ$3,0)),0))</f>
        <v>0</v>
      </c>
      <c r="FO58" s="29">
        <f t="array" ref="FO58">SUMPRODUCT(('01_PCTN_DATA'!$A$4:$A$1000=IFERROR(INDEX(DM_DON_VI!$B$4:$B$185,MATCH(FO$4,DM_DON_VI!$D$4:$D$185,0)),""))*IFERROR(INDEX('01_PCTN_DATA'!$A$4:$ZZ$1000,0,MATCH($G58,'01_PCTN_DATA'!$A$3:$ZZ$3,0)),0))</f>
        <v>0</v>
      </c>
      <c r="FP58" s="29">
        <f t="array" ref="FP58">SUMPRODUCT(('01_PCTN_DATA'!$A$4:$A$1000=IFERROR(INDEX(DM_DON_VI!$B$4:$B$185,MATCH(FP$4,DM_DON_VI!$D$4:$D$185,0)),""))*IFERROR(INDEX('01_PCTN_DATA'!$A$4:$ZZ$1000,0,MATCH($G58,'01_PCTN_DATA'!$A$3:$ZZ$3,0)),0))</f>
        <v>0</v>
      </c>
      <c r="FQ58" s="29">
        <f t="array" ref="FQ58">SUMPRODUCT(('01_PCTN_DATA'!$A$4:$A$1000=IFERROR(INDEX(DM_DON_VI!$B$4:$B$185,MATCH(FQ$4,DM_DON_VI!$D$4:$D$185,0)),""))*IFERROR(INDEX('01_PCTN_DATA'!$A$4:$ZZ$1000,0,MATCH($G58,'01_PCTN_DATA'!$A$3:$ZZ$3,0)),0))</f>
        <v>0</v>
      </c>
      <c r="FR58" s="29">
        <f t="array" ref="FR58">SUMPRODUCT(('01_PCTN_DATA'!$A$4:$A$1000=IFERROR(INDEX(DM_DON_VI!$B$4:$B$185,MATCH(FR$4,DM_DON_VI!$D$4:$D$185,0)),""))*IFERROR(INDEX('01_PCTN_DATA'!$A$4:$ZZ$1000,0,MATCH($G58,'01_PCTN_DATA'!$A$3:$ZZ$3,0)),0))</f>
        <v>0</v>
      </c>
      <c r="FS58" s="29">
        <f t="array" ref="FS58">SUMPRODUCT(('01_PCTN_DATA'!$A$4:$A$1000=IFERROR(INDEX(DM_DON_VI!$B$4:$B$185,MATCH(FS$4,DM_DON_VI!$D$4:$D$185,0)),""))*IFERROR(INDEX('01_PCTN_DATA'!$A$4:$ZZ$1000,0,MATCH($G58,'01_PCTN_DATA'!$A$3:$ZZ$3,0)),0))</f>
        <v>0</v>
      </c>
      <c r="FT58" s="29">
        <f t="array" ref="FT58">SUMPRODUCT(('01_PCTN_DATA'!$A$4:$A$1000=IFERROR(INDEX(DM_DON_VI!$B$4:$B$185,MATCH(FT$4,DM_DON_VI!$D$4:$D$185,0)),""))*IFERROR(INDEX('01_PCTN_DATA'!$A$4:$ZZ$1000,0,MATCH($G58,'01_PCTN_DATA'!$A$3:$ZZ$3,0)),0))</f>
        <v>0</v>
      </c>
      <c r="FU58" s="29">
        <f t="array" ref="FU58">SUMPRODUCT(('01_PCTN_DATA'!$A$4:$A$1000=IFERROR(INDEX(DM_DON_VI!$B$4:$B$185,MATCH(FU$4,DM_DON_VI!$D$4:$D$185,0)),""))*IFERROR(INDEX('01_PCTN_DATA'!$A$4:$ZZ$1000,0,MATCH($G58,'01_PCTN_DATA'!$A$3:$ZZ$3,0)),0))</f>
        <v>0</v>
      </c>
      <c r="FV58" s="29">
        <f t="array" ref="FV58">SUMPRODUCT(('01_PCTN_DATA'!$A$4:$A$1000=IFERROR(INDEX(DM_DON_VI!$B$4:$B$185,MATCH(FV$4,DM_DON_VI!$D$4:$D$185,0)),""))*IFERROR(INDEX('01_PCTN_DATA'!$A$4:$ZZ$1000,0,MATCH($G58,'01_PCTN_DATA'!$A$3:$ZZ$3,0)),0))</f>
        <v>0</v>
      </c>
      <c r="FW58" s="29">
        <f t="array" ref="FW58">SUMPRODUCT(('01_PCTN_DATA'!$A$4:$A$1000=IFERROR(INDEX(DM_DON_VI!$B$4:$B$185,MATCH(FW$4,DM_DON_VI!$D$4:$D$185,0)),""))*IFERROR(INDEX('01_PCTN_DATA'!$A$4:$ZZ$1000,0,MATCH($G58,'01_PCTN_DATA'!$A$3:$ZZ$3,0)),0))</f>
        <v>0</v>
      </c>
      <c r="FX58" s="29">
        <f t="array" ref="FX58">SUMPRODUCT(('01_PCTN_DATA'!$A$4:$A$1000=IFERROR(INDEX(DM_DON_VI!$B$4:$B$185,MATCH(FX$4,DM_DON_VI!$D$4:$D$185,0)),""))*IFERROR(INDEX('01_PCTN_DATA'!$A$4:$ZZ$1000,0,MATCH($G58,'01_PCTN_DATA'!$A$3:$ZZ$3,0)),0))</f>
        <v>0</v>
      </c>
      <c r="FY58" s="29">
        <f t="array" ref="FY58">SUMPRODUCT(('01_PCTN_DATA'!$A$4:$A$1000=IFERROR(INDEX(DM_DON_VI!$B$4:$B$185,MATCH(FY$4,DM_DON_VI!$D$4:$D$185,0)),""))*IFERROR(INDEX('01_PCTN_DATA'!$A$4:$ZZ$1000,0,MATCH($G58,'01_PCTN_DATA'!$A$3:$ZZ$3,0)),0))</f>
        <v>0</v>
      </c>
      <c r="FZ58" s="29">
        <f t="array" ref="FZ58">SUMPRODUCT(('01_PCTN_DATA'!$A$4:$A$1000=IFERROR(INDEX(DM_DON_VI!$B$4:$B$185,MATCH(FZ$4,DM_DON_VI!$D$4:$D$185,0)),""))*IFERROR(INDEX('01_PCTN_DATA'!$A$4:$ZZ$1000,0,MATCH($G58,'01_PCTN_DATA'!$A$3:$ZZ$3,0)),0))</f>
        <v>0</v>
      </c>
      <c r="GA58" s="29">
        <f t="array" ref="GA58">SUMPRODUCT(('01_PCTN_DATA'!$A$4:$A$1000=IFERROR(INDEX(DM_DON_VI!$B$4:$B$185,MATCH(GA$4,DM_DON_VI!$D$4:$D$185,0)),""))*IFERROR(INDEX('01_PCTN_DATA'!$A$4:$ZZ$1000,0,MATCH($G58,'01_PCTN_DATA'!$A$3:$ZZ$3,0)),0))</f>
        <v>0</v>
      </c>
      <c r="GB58" s="29">
        <f t="array" ref="GB58">SUMPRODUCT(('01_PCTN_DATA'!$A$4:$A$1000=IFERROR(INDEX(DM_DON_VI!$B$4:$B$185,MATCH(GB$4,DM_DON_VI!$D$4:$D$185,0)),""))*IFERROR(INDEX('01_PCTN_DATA'!$A$4:$ZZ$1000,0,MATCH($G58,'01_PCTN_DATA'!$A$3:$ZZ$3,0)),0))</f>
        <v>0</v>
      </c>
      <c r="GC58" s="29">
        <f t="array" ref="GC58">SUMPRODUCT(('01_PCTN_DATA'!$A$4:$A$1000=IFERROR(INDEX(DM_DON_VI!$B$4:$B$185,MATCH(GC$4,DM_DON_VI!$D$4:$D$185,0)),""))*IFERROR(INDEX('01_PCTN_DATA'!$A$4:$ZZ$1000,0,MATCH($G58,'01_PCTN_DATA'!$A$3:$ZZ$3,0)),0))</f>
        <v>0</v>
      </c>
      <c r="GD58" s="29">
        <f t="array" ref="GD58">SUMPRODUCT(('01_PCTN_DATA'!$A$4:$A$1000=IFERROR(INDEX(DM_DON_VI!$B$4:$B$185,MATCH(GD$4,DM_DON_VI!$D$4:$D$185,0)),""))*IFERROR(INDEX('01_PCTN_DATA'!$A$4:$ZZ$1000,0,MATCH($G58,'01_PCTN_DATA'!$A$3:$ZZ$3,0)),0))</f>
        <v>0</v>
      </c>
      <c r="GE58" s="29">
        <f t="array" ref="GE58">SUMPRODUCT(('01_PCTN_DATA'!$A$4:$A$1000=IFERROR(INDEX(DM_DON_VI!$B$4:$B$185,MATCH(GE$4,DM_DON_VI!$D$4:$D$185,0)),""))*IFERROR(INDEX('01_PCTN_DATA'!$A$4:$ZZ$1000,0,MATCH($G58,'01_PCTN_DATA'!$A$3:$ZZ$3,0)),0))</f>
        <v>0</v>
      </c>
      <c r="GF58" s="29">
        <f t="array" ref="GF58">SUMPRODUCT(('01_PCTN_DATA'!$A$4:$A$1000=IFERROR(INDEX(DM_DON_VI!$B$4:$B$185,MATCH(GF$4,DM_DON_VI!$D$4:$D$185,0)),""))*IFERROR(INDEX('01_PCTN_DATA'!$A$4:$ZZ$1000,0,MATCH($G58,'01_PCTN_DATA'!$A$3:$ZZ$3,0)),0))</f>
        <v>0</v>
      </c>
      <c r="GG58" s="29">
        <f t="array" ref="GG58">SUMPRODUCT(('01_PCTN_DATA'!$A$4:$A$1000=IFERROR(INDEX(DM_DON_VI!$B$4:$B$185,MATCH(GG$4,DM_DON_VI!$D$4:$D$185,0)),""))*IFERROR(INDEX('01_PCTN_DATA'!$A$4:$ZZ$1000,0,MATCH($G58,'01_PCTN_DATA'!$A$3:$ZZ$3,0)),0))</f>
        <v>0</v>
      </c>
      <c r="GH58" s="29">
        <f t="array" ref="GH58">SUMPRODUCT(('01_PCTN_DATA'!$A$4:$A$1000=IFERROR(INDEX(DM_DON_VI!$B$4:$B$185,MATCH(GH$4,DM_DON_VI!$D$4:$D$185,0)),""))*IFERROR(INDEX('01_PCTN_DATA'!$A$4:$ZZ$1000,0,MATCH($G58,'01_PCTN_DATA'!$A$3:$ZZ$3,0)),0))</f>
        <v>0</v>
      </c>
      <c r="GI58" s="29">
        <f t="array" ref="GI58">SUMPRODUCT(('01_PCTN_DATA'!$A$4:$A$1000=IFERROR(INDEX(DM_DON_VI!$B$4:$B$185,MATCH(GI$4,DM_DON_VI!$D$4:$D$185,0)),""))*IFERROR(INDEX('01_PCTN_DATA'!$A$4:$ZZ$1000,0,MATCH($G58,'01_PCTN_DATA'!$A$3:$ZZ$3,0)),0))</f>
        <v>0</v>
      </c>
      <c r="GJ58" s="29">
        <f t="array" ref="GJ58">SUMPRODUCT(('01_PCTN_DATA'!$A$4:$A$1000=IFERROR(INDEX(DM_DON_VI!$B$4:$B$185,MATCH(GJ$4,DM_DON_VI!$D$4:$D$185,0)),""))*IFERROR(INDEX('01_PCTN_DATA'!$A$4:$ZZ$1000,0,MATCH($G58,'01_PCTN_DATA'!$A$3:$ZZ$3,0)),0))</f>
        <v>0</v>
      </c>
      <c r="GK58" s="29">
        <f t="array" ref="GK58">SUMPRODUCT(('01_PCTN_DATA'!$A$4:$A$1000=IFERROR(INDEX(DM_DON_VI!$B$4:$B$185,MATCH(GK$4,DM_DON_VI!$D$4:$D$185,0)),""))*IFERROR(INDEX('01_PCTN_DATA'!$A$4:$ZZ$1000,0,MATCH($G58,'01_PCTN_DATA'!$A$3:$ZZ$3,0)),0))</f>
        <v>0</v>
      </c>
    </row>
    <row r="59" spans="1:193" ht="36" customHeight="1" x14ac:dyDescent="0.35">
      <c r="A59" s="17">
        <v>43</v>
      </c>
      <c r="B59" s="17" t="s">
        <v>650</v>
      </c>
      <c r="C59" s="16" t="s">
        <v>651</v>
      </c>
      <c r="D59" s="17" t="s">
        <v>572</v>
      </c>
      <c r="E59" s="28">
        <f t="array" ref="E59">SUMPRODUCT(IFERROR(INDEX('01_PCTN_DATA'!$A$4:$ZZ$1000,0,MATCH($G59,'01_PCTN_DATA'!$A$3:$ZZ$3,0)),0))</f>
        <v>0</v>
      </c>
      <c r="F59" s="26"/>
      <c r="G59" s="26" t="s">
        <v>448</v>
      </c>
      <c r="H59" s="26" t="s">
        <v>542</v>
      </c>
      <c r="I59" s="26" t="s">
        <v>580</v>
      </c>
      <c r="J59" s="26" t="s">
        <v>643</v>
      </c>
      <c r="K59" s="26" t="s">
        <v>650</v>
      </c>
      <c r="L59" s="29">
        <f t="array" ref="L59">SUMPRODUCT(('01_PCTN_DATA'!$A$4:$A$1000=IFERROR(INDEX(DM_DON_VI!$B$4:$B$185,MATCH(L$4,DM_DON_VI!$D$4:$D$185,0)),""))*IFERROR(INDEX('01_PCTN_DATA'!$A$4:$ZZ$1000,0,MATCH($G59,'01_PCTN_DATA'!$A$3:$ZZ$3,0)),0))</f>
        <v>0</v>
      </c>
      <c r="M59" s="29">
        <f t="array" ref="M59">SUMPRODUCT(('01_PCTN_DATA'!$A$4:$A$1000=IFERROR(INDEX(DM_DON_VI!$B$4:$B$185,MATCH(M$4,DM_DON_VI!$D$4:$D$185,0)),""))*IFERROR(INDEX('01_PCTN_DATA'!$A$4:$ZZ$1000,0,MATCH($G59,'01_PCTN_DATA'!$A$3:$ZZ$3,0)),0))</f>
        <v>0</v>
      </c>
      <c r="N59" s="29">
        <f t="array" ref="N59">SUMPRODUCT(('01_PCTN_DATA'!$A$4:$A$1000=IFERROR(INDEX(DM_DON_VI!$B$4:$B$185,MATCH(N$4,DM_DON_VI!$D$4:$D$185,0)),""))*IFERROR(INDEX('01_PCTN_DATA'!$A$4:$ZZ$1000,0,MATCH($G59,'01_PCTN_DATA'!$A$3:$ZZ$3,0)),0))</f>
        <v>0</v>
      </c>
      <c r="O59" s="29">
        <f t="array" ref="O59">SUMPRODUCT(('01_PCTN_DATA'!$A$4:$A$1000=IFERROR(INDEX(DM_DON_VI!$B$4:$B$185,MATCH(O$4,DM_DON_VI!$D$4:$D$185,0)),""))*IFERROR(INDEX('01_PCTN_DATA'!$A$4:$ZZ$1000,0,MATCH($G59,'01_PCTN_DATA'!$A$3:$ZZ$3,0)),0))</f>
        <v>0</v>
      </c>
      <c r="P59" s="29">
        <f t="array" ref="P59">SUMPRODUCT(('01_PCTN_DATA'!$A$4:$A$1000=IFERROR(INDEX(DM_DON_VI!$B$4:$B$185,MATCH(P$4,DM_DON_VI!$D$4:$D$185,0)),""))*IFERROR(INDEX('01_PCTN_DATA'!$A$4:$ZZ$1000,0,MATCH($G59,'01_PCTN_DATA'!$A$3:$ZZ$3,0)),0))</f>
        <v>0</v>
      </c>
      <c r="Q59" s="29">
        <f t="array" ref="Q59">SUMPRODUCT(('01_PCTN_DATA'!$A$4:$A$1000=IFERROR(INDEX(DM_DON_VI!$B$4:$B$185,MATCH(Q$4,DM_DON_VI!$D$4:$D$185,0)),""))*IFERROR(INDEX('01_PCTN_DATA'!$A$4:$ZZ$1000,0,MATCH($G59,'01_PCTN_DATA'!$A$3:$ZZ$3,0)),0))</f>
        <v>0</v>
      </c>
      <c r="R59" s="29">
        <f t="array" ref="R59">SUMPRODUCT(('01_PCTN_DATA'!$A$4:$A$1000=IFERROR(INDEX(DM_DON_VI!$B$4:$B$185,MATCH(R$4,DM_DON_VI!$D$4:$D$185,0)),""))*IFERROR(INDEX('01_PCTN_DATA'!$A$4:$ZZ$1000,0,MATCH($G59,'01_PCTN_DATA'!$A$3:$ZZ$3,0)),0))</f>
        <v>0</v>
      </c>
      <c r="S59" s="29">
        <f t="array" ref="S59">SUMPRODUCT(('01_PCTN_DATA'!$A$4:$A$1000=IFERROR(INDEX(DM_DON_VI!$B$4:$B$185,MATCH(S$4,DM_DON_VI!$D$4:$D$185,0)),""))*IFERROR(INDEX('01_PCTN_DATA'!$A$4:$ZZ$1000,0,MATCH($G59,'01_PCTN_DATA'!$A$3:$ZZ$3,0)),0))</f>
        <v>0</v>
      </c>
      <c r="T59" s="29">
        <f t="array" ref="T59">SUMPRODUCT(('01_PCTN_DATA'!$A$4:$A$1000=IFERROR(INDEX(DM_DON_VI!$B$4:$B$185,MATCH(T$4,DM_DON_VI!$D$4:$D$185,0)),""))*IFERROR(INDEX('01_PCTN_DATA'!$A$4:$ZZ$1000,0,MATCH($G59,'01_PCTN_DATA'!$A$3:$ZZ$3,0)),0))</f>
        <v>0</v>
      </c>
      <c r="U59" s="29">
        <f t="array" ref="U59">SUMPRODUCT(('01_PCTN_DATA'!$A$4:$A$1000=IFERROR(INDEX(DM_DON_VI!$B$4:$B$185,MATCH(U$4,DM_DON_VI!$D$4:$D$185,0)),""))*IFERROR(INDEX('01_PCTN_DATA'!$A$4:$ZZ$1000,0,MATCH($G59,'01_PCTN_DATA'!$A$3:$ZZ$3,0)),0))</f>
        <v>0</v>
      </c>
      <c r="V59" s="29">
        <f t="array" ref="V59">SUMPRODUCT(('01_PCTN_DATA'!$A$4:$A$1000=IFERROR(INDEX(DM_DON_VI!$B$4:$B$185,MATCH(V$4,DM_DON_VI!$D$4:$D$185,0)),""))*IFERROR(INDEX('01_PCTN_DATA'!$A$4:$ZZ$1000,0,MATCH($G59,'01_PCTN_DATA'!$A$3:$ZZ$3,0)),0))</f>
        <v>0</v>
      </c>
      <c r="W59" s="29">
        <f t="array" ref="W59">SUMPRODUCT(('01_PCTN_DATA'!$A$4:$A$1000=IFERROR(INDEX(DM_DON_VI!$B$4:$B$185,MATCH(W$4,DM_DON_VI!$D$4:$D$185,0)),""))*IFERROR(INDEX('01_PCTN_DATA'!$A$4:$ZZ$1000,0,MATCH($G59,'01_PCTN_DATA'!$A$3:$ZZ$3,0)),0))</f>
        <v>0</v>
      </c>
      <c r="X59" s="29">
        <f t="array" ref="X59">SUMPRODUCT(('01_PCTN_DATA'!$A$4:$A$1000=IFERROR(INDEX(DM_DON_VI!$B$4:$B$185,MATCH(X$4,DM_DON_VI!$D$4:$D$185,0)),""))*IFERROR(INDEX('01_PCTN_DATA'!$A$4:$ZZ$1000,0,MATCH($G59,'01_PCTN_DATA'!$A$3:$ZZ$3,0)),0))</f>
        <v>0</v>
      </c>
      <c r="Y59" s="29">
        <f t="array" ref="Y59">SUMPRODUCT(('01_PCTN_DATA'!$A$4:$A$1000=IFERROR(INDEX(DM_DON_VI!$B$4:$B$185,MATCH(Y$4,DM_DON_VI!$D$4:$D$185,0)),""))*IFERROR(INDEX('01_PCTN_DATA'!$A$4:$ZZ$1000,0,MATCH($G59,'01_PCTN_DATA'!$A$3:$ZZ$3,0)),0))</f>
        <v>0</v>
      </c>
      <c r="Z59" s="29">
        <f t="array" ref="Z59">SUMPRODUCT(('01_PCTN_DATA'!$A$4:$A$1000=IFERROR(INDEX(DM_DON_VI!$B$4:$B$185,MATCH(Z$4,DM_DON_VI!$D$4:$D$185,0)),""))*IFERROR(INDEX('01_PCTN_DATA'!$A$4:$ZZ$1000,0,MATCH($G59,'01_PCTN_DATA'!$A$3:$ZZ$3,0)),0))</f>
        <v>0</v>
      </c>
      <c r="AA59" s="29">
        <f t="array" ref="AA59">SUMPRODUCT(('01_PCTN_DATA'!$A$4:$A$1000=IFERROR(INDEX(DM_DON_VI!$B$4:$B$185,MATCH(AA$4,DM_DON_VI!$D$4:$D$185,0)),""))*IFERROR(INDEX('01_PCTN_DATA'!$A$4:$ZZ$1000,0,MATCH($G59,'01_PCTN_DATA'!$A$3:$ZZ$3,0)),0))</f>
        <v>0</v>
      </c>
      <c r="AB59" s="29">
        <f t="array" ref="AB59">SUMPRODUCT(('01_PCTN_DATA'!$A$4:$A$1000=IFERROR(INDEX(DM_DON_VI!$B$4:$B$185,MATCH(AB$4,DM_DON_VI!$D$4:$D$185,0)),""))*IFERROR(INDEX('01_PCTN_DATA'!$A$4:$ZZ$1000,0,MATCH($G59,'01_PCTN_DATA'!$A$3:$ZZ$3,0)),0))</f>
        <v>0</v>
      </c>
      <c r="AC59" s="29">
        <f t="array" ref="AC59">SUMPRODUCT(('01_PCTN_DATA'!$A$4:$A$1000=IFERROR(INDEX(DM_DON_VI!$B$4:$B$185,MATCH(AC$4,DM_DON_VI!$D$4:$D$185,0)),""))*IFERROR(INDEX('01_PCTN_DATA'!$A$4:$ZZ$1000,0,MATCH($G59,'01_PCTN_DATA'!$A$3:$ZZ$3,0)),0))</f>
        <v>0</v>
      </c>
      <c r="AD59" s="29">
        <f t="array" ref="AD59">SUMPRODUCT(('01_PCTN_DATA'!$A$4:$A$1000=IFERROR(INDEX(DM_DON_VI!$B$4:$B$185,MATCH(AD$4,DM_DON_VI!$D$4:$D$185,0)),""))*IFERROR(INDEX('01_PCTN_DATA'!$A$4:$ZZ$1000,0,MATCH($G59,'01_PCTN_DATA'!$A$3:$ZZ$3,0)),0))</f>
        <v>0</v>
      </c>
      <c r="AE59" s="29">
        <f t="array" ref="AE59">SUMPRODUCT(('01_PCTN_DATA'!$A$4:$A$1000=IFERROR(INDEX(DM_DON_VI!$B$4:$B$185,MATCH(AE$4,DM_DON_VI!$D$4:$D$185,0)),""))*IFERROR(INDEX('01_PCTN_DATA'!$A$4:$ZZ$1000,0,MATCH($G59,'01_PCTN_DATA'!$A$3:$ZZ$3,0)),0))</f>
        <v>0</v>
      </c>
      <c r="AF59" s="29">
        <f t="array" ref="AF59">SUMPRODUCT(('01_PCTN_DATA'!$A$4:$A$1000=IFERROR(INDEX(DM_DON_VI!$B$4:$B$185,MATCH(AF$4,DM_DON_VI!$D$4:$D$185,0)),""))*IFERROR(INDEX('01_PCTN_DATA'!$A$4:$ZZ$1000,0,MATCH($G59,'01_PCTN_DATA'!$A$3:$ZZ$3,0)),0))</f>
        <v>0</v>
      </c>
      <c r="AG59" s="29">
        <f t="array" ref="AG59">SUMPRODUCT(('01_PCTN_DATA'!$A$4:$A$1000=IFERROR(INDEX(DM_DON_VI!$B$4:$B$185,MATCH(AG$4,DM_DON_VI!$D$4:$D$185,0)),""))*IFERROR(INDEX('01_PCTN_DATA'!$A$4:$ZZ$1000,0,MATCH($G59,'01_PCTN_DATA'!$A$3:$ZZ$3,0)),0))</f>
        <v>0</v>
      </c>
      <c r="AH59" s="29">
        <f t="array" ref="AH59">SUMPRODUCT(('01_PCTN_DATA'!$A$4:$A$1000=IFERROR(INDEX(DM_DON_VI!$B$4:$B$185,MATCH(AH$4,DM_DON_VI!$D$4:$D$185,0)),""))*IFERROR(INDEX('01_PCTN_DATA'!$A$4:$ZZ$1000,0,MATCH($G59,'01_PCTN_DATA'!$A$3:$ZZ$3,0)),0))</f>
        <v>0</v>
      </c>
      <c r="AI59" s="29">
        <f t="array" ref="AI59">SUMPRODUCT(('01_PCTN_DATA'!$A$4:$A$1000=IFERROR(INDEX(DM_DON_VI!$B$4:$B$185,MATCH(AI$4,DM_DON_VI!$D$4:$D$185,0)),""))*IFERROR(INDEX('01_PCTN_DATA'!$A$4:$ZZ$1000,0,MATCH($G59,'01_PCTN_DATA'!$A$3:$ZZ$3,0)),0))</f>
        <v>0</v>
      </c>
      <c r="AJ59" s="29">
        <f t="array" ref="AJ59">SUMPRODUCT(('01_PCTN_DATA'!$A$4:$A$1000=IFERROR(INDEX(DM_DON_VI!$B$4:$B$185,MATCH(AJ$4,DM_DON_VI!$D$4:$D$185,0)),""))*IFERROR(INDEX('01_PCTN_DATA'!$A$4:$ZZ$1000,0,MATCH($G59,'01_PCTN_DATA'!$A$3:$ZZ$3,0)),0))</f>
        <v>0</v>
      </c>
      <c r="AK59" s="29">
        <f t="array" ref="AK59">SUMPRODUCT(('01_PCTN_DATA'!$A$4:$A$1000=IFERROR(INDEX(DM_DON_VI!$B$4:$B$185,MATCH(AK$4,DM_DON_VI!$D$4:$D$185,0)),""))*IFERROR(INDEX('01_PCTN_DATA'!$A$4:$ZZ$1000,0,MATCH($G59,'01_PCTN_DATA'!$A$3:$ZZ$3,0)),0))</f>
        <v>0</v>
      </c>
      <c r="AL59" s="29">
        <f t="array" ref="AL59">SUMPRODUCT(('01_PCTN_DATA'!$A$4:$A$1000=IFERROR(INDEX(DM_DON_VI!$B$4:$B$185,MATCH(AL$4,DM_DON_VI!$D$4:$D$185,0)),""))*IFERROR(INDEX('01_PCTN_DATA'!$A$4:$ZZ$1000,0,MATCH($G59,'01_PCTN_DATA'!$A$3:$ZZ$3,0)),0))</f>
        <v>0</v>
      </c>
      <c r="AM59" s="29">
        <f t="array" ref="AM59">SUMPRODUCT(('01_PCTN_DATA'!$A$4:$A$1000=IFERROR(INDEX(DM_DON_VI!$B$4:$B$185,MATCH(AM$4,DM_DON_VI!$D$4:$D$185,0)),""))*IFERROR(INDEX('01_PCTN_DATA'!$A$4:$ZZ$1000,0,MATCH($G59,'01_PCTN_DATA'!$A$3:$ZZ$3,0)),0))</f>
        <v>0</v>
      </c>
      <c r="AN59" s="29">
        <f t="array" ref="AN59">SUMPRODUCT(('01_PCTN_DATA'!$A$4:$A$1000=IFERROR(INDEX(DM_DON_VI!$B$4:$B$185,MATCH(AN$4,DM_DON_VI!$D$4:$D$185,0)),""))*IFERROR(INDEX('01_PCTN_DATA'!$A$4:$ZZ$1000,0,MATCH($G59,'01_PCTN_DATA'!$A$3:$ZZ$3,0)),0))</f>
        <v>0</v>
      </c>
      <c r="AO59" s="29">
        <f t="array" ref="AO59">SUMPRODUCT(('01_PCTN_DATA'!$A$4:$A$1000=IFERROR(INDEX(DM_DON_VI!$B$4:$B$185,MATCH(AO$4,DM_DON_VI!$D$4:$D$185,0)),""))*IFERROR(INDEX('01_PCTN_DATA'!$A$4:$ZZ$1000,0,MATCH($G59,'01_PCTN_DATA'!$A$3:$ZZ$3,0)),0))</f>
        <v>0</v>
      </c>
      <c r="AP59" s="29">
        <f t="array" ref="AP59">SUMPRODUCT(('01_PCTN_DATA'!$A$4:$A$1000=IFERROR(INDEX(DM_DON_VI!$B$4:$B$185,MATCH(AP$4,DM_DON_VI!$D$4:$D$185,0)),""))*IFERROR(INDEX('01_PCTN_DATA'!$A$4:$ZZ$1000,0,MATCH($G59,'01_PCTN_DATA'!$A$3:$ZZ$3,0)),0))</f>
        <v>0</v>
      </c>
      <c r="AQ59" s="29">
        <f t="array" ref="AQ59">SUMPRODUCT(('01_PCTN_DATA'!$A$4:$A$1000=IFERROR(INDEX(DM_DON_VI!$B$4:$B$185,MATCH(AQ$4,DM_DON_VI!$D$4:$D$185,0)),""))*IFERROR(INDEX('01_PCTN_DATA'!$A$4:$ZZ$1000,0,MATCH($G59,'01_PCTN_DATA'!$A$3:$ZZ$3,0)),0))</f>
        <v>0</v>
      </c>
      <c r="AR59" s="29">
        <f t="array" ref="AR59">SUMPRODUCT(('01_PCTN_DATA'!$A$4:$A$1000=IFERROR(INDEX(DM_DON_VI!$B$4:$B$185,MATCH(AR$4,DM_DON_VI!$D$4:$D$185,0)),""))*IFERROR(INDEX('01_PCTN_DATA'!$A$4:$ZZ$1000,0,MATCH($G59,'01_PCTN_DATA'!$A$3:$ZZ$3,0)),0))</f>
        <v>0</v>
      </c>
      <c r="AS59" s="29">
        <f t="array" ref="AS59">SUMPRODUCT(('01_PCTN_DATA'!$A$4:$A$1000=IFERROR(INDEX(DM_DON_VI!$B$4:$B$185,MATCH(AS$4,DM_DON_VI!$D$4:$D$185,0)),""))*IFERROR(INDEX('01_PCTN_DATA'!$A$4:$ZZ$1000,0,MATCH($G59,'01_PCTN_DATA'!$A$3:$ZZ$3,0)),0))</f>
        <v>0</v>
      </c>
      <c r="AT59" s="29">
        <f t="array" ref="AT59">SUMPRODUCT(('01_PCTN_DATA'!$A$4:$A$1000=IFERROR(INDEX(DM_DON_VI!$B$4:$B$185,MATCH(AT$4,DM_DON_VI!$D$4:$D$185,0)),""))*IFERROR(INDEX('01_PCTN_DATA'!$A$4:$ZZ$1000,0,MATCH($G59,'01_PCTN_DATA'!$A$3:$ZZ$3,0)),0))</f>
        <v>0</v>
      </c>
      <c r="AU59" s="29">
        <f t="array" ref="AU59">SUMPRODUCT(('01_PCTN_DATA'!$A$4:$A$1000=IFERROR(INDEX(DM_DON_VI!$B$4:$B$185,MATCH(AU$4,DM_DON_VI!$D$4:$D$185,0)),""))*IFERROR(INDEX('01_PCTN_DATA'!$A$4:$ZZ$1000,0,MATCH($G59,'01_PCTN_DATA'!$A$3:$ZZ$3,0)),0))</f>
        <v>0</v>
      </c>
      <c r="AV59" s="29">
        <f t="array" ref="AV59">SUMPRODUCT(('01_PCTN_DATA'!$A$4:$A$1000=IFERROR(INDEX(DM_DON_VI!$B$4:$B$185,MATCH(AV$4,DM_DON_VI!$D$4:$D$185,0)),""))*IFERROR(INDEX('01_PCTN_DATA'!$A$4:$ZZ$1000,0,MATCH($G59,'01_PCTN_DATA'!$A$3:$ZZ$3,0)),0))</f>
        <v>0</v>
      </c>
      <c r="AW59" s="29">
        <f t="array" ref="AW59">SUMPRODUCT(('01_PCTN_DATA'!$A$4:$A$1000=IFERROR(INDEX(DM_DON_VI!$B$4:$B$185,MATCH(AW$4,DM_DON_VI!$D$4:$D$185,0)),""))*IFERROR(INDEX('01_PCTN_DATA'!$A$4:$ZZ$1000,0,MATCH($G59,'01_PCTN_DATA'!$A$3:$ZZ$3,0)),0))</f>
        <v>0</v>
      </c>
      <c r="AX59" s="29">
        <f t="array" ref="AX59">SUMPRODUCT(('01_PCTN_DATA'!$A$4:$A$1000=IFERROR(INDEX(DM_DON_VI!$B$4:$B$185,MATCH(AX$4,DM_DON_VI!$D$4:$D$185,0)),""))*IFERROR(INDEX('01_PCTN_DATA'!$A$4:$ZZ$1000,0,MATCH($G59,'01_PCTN_DATA'!$A$3:$ZZ$3,0)),0))</f>
        <v>0</v>
      </c>
      <c r="AY59" s="29">
        <f t="array" ref="AY59">SUMPRODUCT(('01_PCTN_DATA'!$A$4:$A$1000=IFERROR(INDEX(DM_DON_VI!$B$4:$B$185,MATCH(AY$4,DM_DON_VI!$D$4:$D$185,0)),""))*IFERROR(INDEX('01_PCTN_DATA'!$A$4:$ZZ$1000,0,MATCH($G59,'01_PCTN_DATA'!$A$3:$ZZ$3,0)),0))</f>
        <v>0</v>
      </c>
      <c r="AZ59" s="29">
        <f t="array" ref="AZ59">SUMPRODUCT(('01_PCTN_DATA'!$A$4:$A$1000=IFERROR(INDEX(DM_DON_VI!$B$4:$B$185,MATCH(AZ$4,DM_DON_VI!$D$4:$D$185,0)),""))*IFERROR(INDEX('01_PCTN_DATA'!$A$4:$ZZ$1000,0,MATCH($G59,'01_PCTN_DATA'!$A$3:$ZZ$3,0)),0))</f>
        <v>0</v>
      </c>
      <c r="BA59" s="29">
        <f t="array" ref="BA59">SUMPRODUCT(('01_PCTN_DATA'!$A$4:$A$1000=IFERROR(INDEX(DM_DON_VI!$B$4:$B$185,MATCH(BA$4,DM_DON_VI!$D$4:$D$185,0)),""))*IFERROR(INDEX('01_PCTN_DATA'!$A$4:$ZZ$1000,0,MATCH($G59,'01_PCTN_DATA'!$A$3:$ZZ$3,0)),0))</f>
        <v>0</v>
      </c>
      <c r="BB59" s="29">
        <f t="array" ref="BB59">SUMPRODUCT(('01_PCTN_DATA'!$A$4:$A$1000=IFERROR(INDEX(DM_DON_VI!$B$4:$B$185,MATCH(BB$4,DM_DON_VI!$D$4:$D$185,0)),""))*IFERROR(INDEX('01_PCTN_DATA'!$A$4:$ZZ$1000,0,MATCH($G59,'01_PCTN_DATA'!$A$3:$ZZ$3,0)),0))</f>
        <v>0</v>
      </c>
      <c r="BC59" s="29">
        <f t="array" ref="BC59">SUMPRODUCT(('01_PCTN_DATA'!$A$4:$A$1000=IFERROR(INDEX(DM_DON_VI!$B$4:$B$185,MATCH(BC$4,DM_DON_VI!$D$4:$D$185,0)),""))*IFERROR(INDEX('01_PCTN_DATA'!$A$4:$ZZ$1000,0,MATCH($G59,'01_PCTN_DATA'!$A$3:$ZZ$3,0)),0))</f>
        <v>0</v>
      </c>
      <c r="BD59" s="29">
        <f t="array" ref="BD59">SUMPRODUCT(('01_PCTN_DATA'!$A$4:$A$1000=IFERROR(INDEX(DM_DON_VI!$B$4:$B$185,MATCH(BD$4,DM_DON_VI!$D$4:$D$185,0)),""))*IFERROR(INDEX('01_PCTN_DATA'!$A$4:$ZZ$1000,0,MATCH($G59,'01_PCTN_DATA'!$A$3:$ZZ$3,0)),0))</f>
        <v>0</v>
      </c>
      <c r="BE59" s="29">
        <f t="array" ref="BE59">SUMPRODUCT(('01_PCTN_DATA'!$A$4:$A$1000=IFERROR(INDEX(DM_DON_VI!$B$4:$B$185,MATCH(BE$4,DM_DON_VI!$D$4:$D$185,0)),""))*IFERROR(INDEX('01_PCTN_DATA'!$A$4:$ZZ$1000,0,MATCH($G59,'01_PCTN_DATA'!$A$3:$ZZ$3,0)),0))</f>
        <v>0</v>
      </c>
      <c r="BF59" s="29">
        <f t="array" ref="BF59">SUMPRODUCT(('01_PCTN_DATA'!$A$4:$A$1000=IFERROR(INDEX(DM_DON_VI!$B$4:$B$185,MATCH(BF$4,DM_DON_VI!$D$4:$D$185,0)),""))*IFERROR(INDEX('01_PCTN_DATA'!$A$4:$ZZ$1000,0,MATCH($G59,'01_PCTN_DATA'!$A$3:$ZZ$3,0)),0))</f>
        <v>0</v>
      </c>
      <c r="BG59" s="29">
        <f t="array" ref="BG59">SUMPRODUCT(('01_PCTN_DATA'!$A$4:$A$1000=IFERROR(INDEX(DM_DON_VI!$B$4:$B$185,MATCH(BG$4,DM_DON_VI!$D$4:$D$185,0)),""))*IFERROR(INDEX('01_PCTN_DATA'!$A$4:$ZZ$1000,0,MATCH($G59,'01_PCTN_DATA'!$A$3:$ZZ$3,0)),0))</f>
        <v>0</v>
      </c>
      <c r="BH59" s="29">
        <f t="array" ref="BH59">SUMPRODUCT(('01_PCTN_DATA'!$A$4:$A$1000=IFERROR(INDEX(DM_DON_VI!$B$4:$B$185,MATCH(BH$4,DM_DON_VI!$D$4:$D$185,0)),""))*IFERROR(INDEX('01_PCTN_DATA'!$A$4:$ZZ$1000,0,MATCH($G59,'01_PCTN_DATA'!$A$3:$ZZ$3,0)),0))</f>
        <v>0</v>
      </c>
      <c r="BI59" s="29">
        <f t="array" ref="BI59">SUMPRODUCT(('01_PCTN_DATA'!$A$4:$A$1000=IFERROR(INDEX(DM_DON_VI!$B$4:$B$185,MATCH(BI$4,DM_DON_VI!$D$4:$D$185,0)),""))*IFERROR(INDEX('01_PCTN_DATA'!$A$4:$ZZ$1000,0,MATCH($G59,'01_PCTN_DATA'!$A$3:$ZZ$3,0)),0))</f>
        <v>0</v>
      </c>
      <c r="BJ59" s="29">
        <f t="array" ref="BJ59">SUMPRODUCT(('01_PCTN_DATA'!$A$4:$A$1000=IFERROR(INDEX(DM_DON_VI!$B$4:$B$185,MATCH(BJ$4,DM_DON_VI!$D$4:$D$185,0)),""))*IFERROR(INDEX('01_PCTN_DATA'!$A$4:$ZZ$1000,0,MATCH($G59,'01_PCTN_DATA'!$A$3:$ZZ$3,0)),0))</f>
        <v>0</v>
      </c>
      <c r="BK59" s="29">
        <f t="array" ref="BK59">SUMPRODUCT(('01_PCTN_DATA'!$A$4:$A$1000=IFERROR(INDEX(DM_DON_VI!$B$4:$B$185,MATCH(BK$4,DM_DON_VI!$D$4:$D$185,0)),""))*IFERROR(INDEX('01_PCTN_DATA'!$A$4:$ZZ$1000,0,MATCH($G59,'01_PCTN_DATA'!$A$3:$ZZ$3,0)),0))</f>
        <v>0</v>
      </c>
      <c r="BL59" s="29">
        <f t="array" ref="BL59">SUMPRODUCT(('01_PCTN_DATA'!$A$4:$A$1000=IFERROR(INDEX(DM_DON_VI!$B$4:$B$185,MATCH(BL$4,DM_DON_VI!$D$4:$D$185,0)),""))*IFERROR(INDEX('01_PCTN_DATA'!$A$4:$ZZ$1000,0,MATCH($G59,'01_PCTN_DATA'!$A$3:$ZZ$3,0)),0))</f>
        <v>0</v>
      </c>
      <c r="BM59" s="29">
        <f t="array" ref="BM59">SUMPRODUCT(('01_PCTN_DATA'!$A$4:$A$1000=IFERROR(INDEX(DM_DON_VI!$B$4:$B$185,MATCH(BM$4,DM_DON_VI!$D$4:$D$185,0)),""))*IFERROR(INDEX('01_PCTN_DATA'!$A$4:$ZZ$1000,0,MATCH($G59,'01_PCTN_DATA'!$A$3:$ZZ$3,0)),0))</f>
        <v>0</v>
      </c>
      <c r="BN59" s="29">
        <f t="array" ref="BN59">SUMPRODUCT(('01_PCTN_DATA'!$A$4:$A$1000=IFERROR(INDEX(DM_DON_VI!$B$4:$B$185,MATCH(BN$4,DM_DON_VI!$D$4:$D$185,0)),""))*IFERROR(INDEX('01_PCTN_DATA'!$A$4:$ZZ$1000,0,MATCH($G59,'01_PCTN_DATA'!$A$3:$ZZ$3,0)),0))</f>
        <v>0</v>
      </c>
      <c r="BO59" s="29">
        <f t="array" ref="BO59">SUMPRODUCT(('01_PCTN_DATA'!$A$4:$A$1000=IFERROR(INDEX(DM_DON_VI!$B$4:$B$185,MATCH(BO$4,DM_DON_VI!$D$4:$D$185,0)),""))*IFERROR(INDEX('01_PCTN_DATA'!$A$4:$ZZ$1000,0,MATCH($G59,'01_PCTN_DATA'!$A$3:$ZZ$3,0)),0))</f>
        <v>0</v>
      </c>
      <c r="BP59" s="29">
        <f t="array" ref="BP59">SUMPRODUCT(('01_PCTN_DATA'!$A$4:$A$1000=IFERROR(INDEX(DM_DON_VI!$B$4:$B$185,MATCH(BP$4,DM_DON_VI!$D$4:$D$185,0)),""))*IFERROR(INDEX('01_PCTN_DATA'!$A$4:$ZZ$1000,0,MATCH($G59,'01_PCTN_DATA'!$A$3:$ZZ$3,0)),0))</f>
        <v>0</v>
      </c>
      <c r="BQ59" s="29">
        <f t="array" ref="BQ59">SUMPRODUCT(('01_PCTN_DATA'!$A$4:$A$1000=IFERROR(INDEX(DM_DON_VI!$B$4:$B$185,MATCH(BQ$4,DM_DON_VI!$D$4:$D$185,0)),""))*IFERROR(INDEX('01_PCTN_DATA'!$A$4:$ZZ$1000,0,MATCH($G59,'01_PCTN_DATA'!$A$3:$ZZ$3,0)),0))</f>
        <v>0</v>
      </c>
      <c r="BR59" s="29">
        <f t="array" ref="BR59">SUMPRODUCT(('01_PCTN_DATA'!$A$4:$A$1000=IFERROR(INDEX(DM_DON_VI!$B$4:$B$185,MATCH(BR$4,DM_DON_VI!$D$4:$D$185,0)),""))*IFERROR(INDEX('01_PCTN_DATA'!$A$4:$ZZ$1000,0,MATCH($G59,'01_PCTN_DATA'!$A$3:$ZZ$3,0)),0))</f>
        <v>0</v>
      </c>
      <c r="BS59" s="29">
        <f t="array" ref="BS59">SUMPRODUCT(('01_PCTN_DATA'!$A$4:$A$1000=IFERROR(INDEX(DM_DON_VI!$B$4:$B$185,MATCH(BS$4,DM_DON_VI!$D$4:$D$185,0)),""))*IFERROR(INDEX('01_PCTN_DATA'!$A$4:$ZZ$1000,0,MATCH($G59,'01_PCTN_DATA'!$A$3:$ZZ$3,0)),0))</f>
        <v>0</v>
      </c>
      <c r="BT59" s="29">
        <f t="array" ref="BT59">SUMPRODUCT(('01_PCTN_DATA'!$A$4:$A$1000=IFERROR(INDEX(DM_DON_VI!$B$4:$B$185,MATCH(BT$4,DM_DON_VI!$D$4:$D$185,0)),""))*IFERROR(INDEX('01_PCTN_DATA'!$A$4:$ZZ$1000,0,MATCH($G59,'01_PCTN_DATA'!$A$3:$ZZ$3,0)),0))</f>
        <v>0</v>
      </c>
      <c r="BU59" s="29">
        <f t="array" ref="BU59">SUMPRODUCT(('01_PCTN_DATA'!$A$4:$A$1000=IFERROR(INDEX(DM_DON_VI!$B$4:$B$185,MATCH(BU$4,DM_DON_VI!$D$4:$D$185,0)),""))*IFERROR(INDEX('01_PCTN_DATA'!$A$4:$ZZ$1000,0,MATCH($G59,'01_PCTN_DATA'!$A$3:$ZZ$3,0)),0))</f>
        <v>0</v>
      </c>
      <c r="BV59" s="29">
        <f t="array" ref="BV59">SUMPRODUCT(('01_PCTN_DATA'!$A$4:$A$1000=IFERROR(INDEX(DM_DON_VI!$B$4:$B$185,MATCH(BV$4,DM_DON_VI!$D$4:$D$185,0)),""))*IFERROR(INDEX('01_PCTN_DATA'!$A$4:$ZZ$1000,0,MATCH($G59,'01_PCTN_DATA'!$A$3:$ZZ$3,0)),0))</f>
        <v>0</v>
      </c>
      <c r="BW59" s="29">
        <f t="array" ref="BW59">SUMPRODUCT(('01_PCTN_DATA'!$A$4:$A$1000=IFERROR(INDEX(DM_DON_VI!$B$4:$B$185,MATCH(BW$4,DM_DON_VI!$D$4:$D$185,0)),""))*IFERROR(INDEX('01_PCTN_DATA'!$A$4:$ZZ$1000,0,MATCH($G59,'01_PCTN_DATA'!$A$3:$ZZ$3,0)),0))</f>
        <v>0</v>
      </c>
      <c r="BX59" s="29">
        <f t="array" ref="BX59">SUMPRODUCT(('01_PCTN_DATA'!$A$4:$A$1000=IFERROR(INDEX(DM_DON_VI!$B$4:$B$185,MATCH(BX$4,DM_DON_VI!$D$4:$D$185,0)),""))*IFERROR(INDEX('01_PCTN_DATA'!$A$4:$ZZ$1000,0,MATCH($G59,'01_PCTN_DATA'!$A$3:$ZZ$3,0)),0))</f>
        <v>0</v>
      </c>
      <c r="BY59" s="29">
        <f t="array" ref="BY59">SUMPRODUCT(('01_PCTN_DATA'!$A$4:$A$1000=IFERROR(INDEX(DM_DON_VI!$B$4:$B$185,MATCH(BY$4,DM_DON_VI!$D$4:$D$185,0)),""))*IFERROR(INDEX('01_PCTN_DATA'!$A$4:$ZZ$1000,0,MATCH($G59,'01_PCTN_DATA'!$A$3:$ZZ$3,0)),0))</f>
        <v>0</v>
      </c>
      <c r="BZ59" s="29">
        <f t="array" ref="BZ59">SUMPRODUCT(('01_PCTN_DATA'!$A$4:$A$1000=IFERROR(INDEX(DM_DON_VI!$B$4:$B$185,MATCH(BZ$4,DM_DON_VI!$D$4:$D$185,0)),""))*IFERROR(INDEX('01_PCTN_DATA'!$A$4:$ZZ$1000,0,MATCH($G59,'01_PCTN_DATA'!$A$3:$ZZ$3,0)),0))</f>
        <v>0</v>
      </c>
      <c r="CA59" s="29">
        <f t="array" ref="CA59">SUMPRODUCT(('01_PCTN_DATA'!$A$4:$A$1000=IFERROR(INDEX(DM_DON_VI!$B$4:$B$185,MATCH(CA$4,DM_DON_VI!$D$4:$D$185,0)),""))*IFERROR(INDEX('01_PCTN_DATA'!$A$4:$ZZ$1000,0,MATCH($G59,'01_PCTN_DATA'!$A$3:$ZZ$3,0)),0))</f>
        <v>0</v>
      </c>
      <c r="CB59" s="29">
        <f t="array" ref="CB59">SUMPRODUCT(('01_PCTN_DATA'!$A$4:$A$1000=IFERROR(INDEX(DM_DON_VI!$B$4:$B$185,MATCH(CB$4,DM_DON_VI!$D$4:$D$185,0)),""))*IFERROR(INDEX('01_PCTN_DATA'!$A$4:$ZZ$1000,0,MATCH($G59,'01_PCTN_DATA'!$A$3:$ZZ$3,0)),0))</f>
        <v>0</v>
      </c>
      <c r="CC59" s="29">
        <f t="array" ref="CC59">SUMPRODUCT(('01_PCTN_DATA'!$A$4:$A$1000=IFERROR(INDEX(DM_DON_VI!$B$4:$B$185,MATCH(CC$4,DM_DON_VI!$D$4:$D$185,0)),""))*IFERROR(INDEX('01_PCTN_DATA'!$A$4:$ZZ$1000,0,MATCH($G59,'01_PCTN_DATA'!$A$3:$ZZ$3,0)),0))</f>
        <v>0</v>
      </c>
      <c r="CD59" s="29">
        <f t="array" ref="CD59">SUMPRODUCT(('01_PCTN_DATA'!$A$4:$A$1000=IFERROR(INDEX(DM_DON_VI!$B$4:$B$185,MATCH(CD$4,DM_DON_VI!$D$4:$D$185,0)),""))*IFERROR(INDEX('01_PCTN_DATA'!$A$4:$ZZ$1000,0,MATCH($G59,'01_PCTN_DATA'!$A$3:$ZZ$3,0)),0))</f>
        <v>0</v>
      </c>
      <c r="CE59" s="29">
        <f t="array" ref="CE59">SUMPRODUCT(('01_PCTN_DATA'!$A$4:$A$1000=IFERROR(INDEX(DM_DON_VI!$B$4:$B$185,MATCH(CE$4,DM_DON_VI!$D$4:$D$185,0)),""))*IFERROR(INDEX('01_PCTN_DATA'!$A$4:$ZZ$1000,0,MATCH($G59,'01_PCTN_DATA'!$A$3:$ZZ$3,0)),0))</f>
        <v>0</v>
      </c>
      <c r="CF59" s="29">
        <f t="array" ref="CF59">SUMPRODUCT(('01_PCTN_DATA'!$A$4:$A$1000=IFERROR(INDEX(DM_DON_VI!$B$4:$B$185,MATCH(CF$4,DM_DON_VI!$D$4:$D$185,0)),""))*IFERROR(INDEX('01_PCTN_DATA'!$A$4:$ZZ$1000,0,MATCH($G59,'01_PCTN_DATA'!$A$3:$ZZ$3,0)),0))</f>
        <v>0</v>
      </c>
      <c r="CG59" s="29">
        <f t="array" ref="CG59">SUMPRODUCT(('01_PCTN_DATA'!$A$4:$A$1000=IFERROR(INDEX(DM_DON_VI!$B$4:$B$185,MATCH(CG$4,DM_DON_VI!$D$4:$D$185,0)),""))*IFERROR(INDEX('01_PCTN_DATA'!$A$4:$ZZ$1000,0,MATCH($G59,'01_PCTN_DATA'!$A$3:$ZZ$3,0)),0))</f>
        <v>0</v>
      </c>
      <c r="CH59" s="29">
        <f t="array" ref="CH59">SUMPRODUCT(('01_PCTN_DATA'!$A$4:$A$1000=IFERROR(INDEX(DM_DON_VI!$B$4:$B$185,MATCH(CH$4,DM_DON_VI!$D$4:$D$185,0)),""))*IFERROR(INDEX('01_PCTN_DATA'!$A$4:$ZZ$1000,0,MATCH($G59,'01_PCTN_DATA'!$A$3:$ZZ$3,0)),0))</f>
        <v>0</v>
      </c>
      <c r="CI59" s="29">
        <f t="array" ref="CI59">SUMPRODUCT(('01_PCTN_DATA'!$A$4:$A$1000=IFERROR(INDEX(DM_DON_VI!$B$4:$B$185,MATCH(CI$4,DM_DON_VI!$D$4:$D$185,0)),""))*IFERROR(INDEX('01_PCTN_DATA'!$A$4:$ZZ$1000,0,MATCH($G59,'01_PCTN_DATA'!$A$3:$ZZ$3,0)),0))</f>
        <v>0</v>
      </c>
      <c r="CJ59" s="29">
        <f t="array" ref="CJ59">SUMPRODUCT(('01_PCTN_DATA'!$A$4:$A$1000=IFERROR(INDEX(DM_DON_VI!$B$4:$B$185,MATCH(CJ$4,DM_DON_VI!$D$4:$D$185,0)),""))*IFERROR(INDEX('01_PCTN_DATA'!$A$4:$ZZ$1000,0,MATCH($G59,'01_PCTN_DATA'!$A$3:$ZZ$3,0)),0))</f>
        <v>0</v>
      </c>
      <c r="CK59" s="29">
        <f t="array" ref="CK59">SUMPRODUCT(('01_PCTN_DATA'!$A$4:$A$1000=IFERROR(INDEX(DM_DON_VI!$B$4:$B$185,MATCH(CK$4,DM_DON_VI!$D$4:$D$185,0)),""))*IFERROR(INDEX('01_PCTN_DATA'!$A$4:$ZZ$1000,0,MATCH($G59,'01_PCTN_DATA'!$A$3:$ZZ$3,0)),0))</f>
        <v>0</v>
      </c>
      <c r="CL59" s="29">
        <f t="array" ref="CL59">SUMPRODUCT(('01_PCTN_DATA'!$A$4:$A$1000=IFERROR(INDEX(DM_DON_VI!$B$4:$B$185,MATCH(CL$4,DM_DON_VI!$D$4:$D$185,0)),""))*IFERROR(INDEX('01_PCTN_DATA'!$A$4:$ZZ$1000,0,MATCH($G59,'01_PCTN_DATA'!$A$3:$ZZ$3,0)),0))</f>
        <v>0</v>
      </c>
      <c r="CM59" s="29">
        <f t="array" ref="CM59">SUMPRODUCT(('01_PCTN_DATA'!$A$4:$A$1000=IFERROR(INDEX(DM_DON_VI!$B$4:$B$185,MATCH(CM$4,DM_DON_VI!$D$4:$D$185,0)),""))*IFERROR(INDEX('01_PCTN_DATA'!$A$4:$ZZ$1000,0,MATCH($G59,'01_PCTN_DATA'!$A$3:$ZZ$3,0)),0))</f>
        <v>0</v>
      </c>
      <c r="CN59" s="29">
        <f t="array" ref="CN59">SUMPRODUCT(('01_PCTN_DATA'!$A$4:$A$1000=IFERROR(INDEX(DM_DON_VI!$B$4:$B$185,MATCH(CN$4,DM_DON_VI!$D$4:$D$185,0)),""))*IFERROR(INDEX('01_PCTN_DATA'!$A$4:$ZZ$1000,0,MATCH($G59,'01_PCTN_DATA'!$A$3:$ZZ$3,0)),0))</f>
        <v>0</v>
      </c>
      <c r="CO59" s="29">
        <f t="array" ref="CO59">SUMPRODUCT(('01_PCTN_DATA'!$A$4:$A$1000=IFERROR(INDEX(DM_DON_VI!$B$4:$B$185,MATCH(CO$4,DM_DON_VI!$D$4:$D$185,0)),""))*IFERROR(INDEX('01_PCTN_DATA'!$A$4:$ZZ$1000,0,MATCH($G59,'01_PCTN_DATA'!$A$3:$ZZ$3,0)),0))</f>
        <v>0</v>
      </c>
      <c r="CP59" s="29">
        <f t="array" ref="CP59">SUMPRODUCT(('01_PCTN_DATA'!$A$4:$A$1000=IFERROR(INDEX(DM_DON_VI!$B$4:$B$185,MATCH(CP$4,DM_DON_VI!$D$4:$D$185,0)),""))*IFERROR(INDEX('01_PCTN_DATA'!$A$4:$ZZ$1000,0,MATCH($G59,'01_PCTN_DATA'!$A$3:$ZZ$3,0)),0))</f>
        <v>0</v>
      </c>
      <c r="CQ59" s="29">
        <f t="array" ref="CQ59">SUMPRODUCT(('01_PCTN_DATA'!$A$4:$A$1000=IFERROR(INDEX(DM_DON_VI!$B$4:$B$185,MATCH(CQ$4,DM_DON_VI!$D$4:$D$185,0)),""))*IFERROR(INDEX('01_PCTN_DATA'!$A$4:$ZZ$1000,0,MATCH($G59,'01_PCTN_DATA'!$A$3:$ZZ$3,0)),0))</f>
        <v>0</v>
      </c>
      <c r="CR59" s="29">
        <f t="array" ref="CR59">SUMPRODUCT(('01_PCTN_DATA'!$A$4:$A$1000=IFERROR(INDEX(DM_DON_VI!$B$4:$B$185,MATCH(CR$4,DM_DON_VI!$D$4:$D$185,0)),""))*IFERROR(INDEX('01_PCTN_DATA'!$A$4:$ZZ$1000,0,MATCH($G59,'01_PCTN_DATA'!$A$3:$ZZ$3,0)),0))</f>
        <v>0</v>
      </c>
      <c r="CS59" s="29">
        <f t="array" ref="CS59">SUMPRODUCT(('01_PCTN_DATA'!$A$4:$A$1000=IFERROR(INDEX(DM_DON_VI!$B$4:$B$185,MATCH(CS$4,DM_DON_VI!$D$4:$D$185,0)),""))*IFERROR(INDEX('01_PCTN_DATA'!$A$4:$ZZ$1000,0,MATCH($G59,'01_PCTN_DATA'!$A$3:$ZZ$3,0)),0))</f>
        <v>0</v>
      </c>
      <c r="CT59" s="29">
        <f t="array" ref="CT59">SUMPRODUCT(('01_PCTN_DATA'!$A$4:$A$1000=IFERROR(INDEX(DM_DON_VI!$B$4:$B$185,MATCH(CT$4,DM_DON_VI!$D$4:$D$185,0)),""))*IFERROR(INDEX('01_PCTN_DATA'!$A$4:$ZZ$1000,0,MATCH($G59,'01_PCTN_DATA'!$A$3:$ZZ$3,0)),0))</f>
        <v>0</v>
      </c>
      <c r="CU59" s="29">
        <f t="array" ref="CU59">SUMPRODUCT(('01_PCTN_DATA'!$A$4:$A$1000=IFERROR(INDEX(DM_DON_VI!$B$4:$B$185,MATCH(CU$4,DM_DON_VI!$D$4:$D$185,0)),""))*IFERROR(INDEX('01_PCTN_DATA'!$A$4:$ZZ$1000,0,MATCH($G59,'01_PCTN_DATA'!$A$3:$ZZ$3,0)),0))</f>
        <v>0</v>
      </c>
      <c r="CV59" s="29">
        <f t="array" ref="CV59">SUMPRODUCT(('01_PCTN_DATA'!$A$4:$A$1000=IFERROR(INDEX(DM_DON_VI!$B$4:$B$185,MATCH(CV$4,DM_DON_VI!$D$4:$D$185,0)),""))*IFERROR(INDEX('01_PCTN_DATA'!$A$4:$ZZ$1000,0,MATCH($G59,'01_PCTN_DATA'!$A$3:$ZZ$3,0)),0))</f>
        <v>0</v>
      </c>
      <c r="CW59" s="29">
        <f t="array" ref="CW59">SUMPRODUCT(('01_PCTN_DATA'!$A$4:$A$1000=IFERROR(INDEX(DM_DON_VI!$B$4:$B$185,MATCH(CW$4,DM_DON_VI!$D$4:$D$185,0)),""))*IFERROR(INDEX('01_PCTN_DATA'!$A$4:$ZZ$1000,0,MATCH($G59,'01_PCTN_DATA'!$A$3:$ZZ$3,0)),0))</f>
        <v>0</v>
      </c>
      <c r="CX59" s="29">
        <f t="array" ref="CX59">SUMPRODUCT(('01_PCTN_DATA'!$A$4:$A$1000=IFERROR(INDEX(DM_DON_VI!$B$4:$B$185,MATCH(CX$4,DM_DON_VI!$D$4:$D$185,0)),""))*IFERROR(INDEX('01_PCTN_DATA'!$A$4:$ZZ$1000,0,MATCH($G59,'01_PCTN_DATA'!$A$3:$ZZ$3,0)),0))</f>
        <v>0</v>
      </c>
      <c r="CY59" s="29">
        <f t="array" ref="CY59">SUMPRODUCT(('01_PCTN_DATA'!$A$4:$A$1000=IFERROR(INDEX(DM_DON_VI!$B$4:$B$185,MATCH(CY$4,DM_DON_VI!$D$4:$D$185,0)),""))*IFERROR(INDEX('01_PCTN_DATA'!$A$4:$ZZ$1000,0,MATCH($G59,'01_PCTN_DATA'!$A$3:$ZZ$3,0)),0))</f>
        <v>0</v>
      </c>
      <c r="CZ59" s="29">
        <f t="array" ref="CZ59">SUMPRODUCT(('01_PCTN_DATA'!$A$4:$A$1000=IFERROR(INDEX(DM_DON_VI!$B$4:$B$185,MATCH(CZ$4,DM_DON_VI!$D$4:$D$185,0)),""))*IFERROR(INDEX('01_PCTN_DATA'!$A$4:$ZZ$1000,0,MATCH($G59,'01_PCTN_DATA'!$A$3:$ZZ$3,0)),0))</f>
        <v>0</v>
      </c>
      <c r="DA59" s="29">
        <f t="array" ref="DA59">SUMPRODUCT(('01_PCTN_DATA'!$A$4:$A$1000=IFERROR(INDEX(DM_DON_VI!$B$4:$B$185,MATCH(DA$4,DM_DON_VI!$D$4:$D$185,0)),""))*IFERROR(INDEX('01_PCTN_DATA'!$A$4:$ZZ$1000,0,MATCH($G59,'01_PCTN_DATA'!$A$3:$ZZ$3,0)),0))</f>
        <v>0</v>
      </c>
      <c r="DB59" s="29">
        <f t="array" ref="DB59">SUMPRODUCT(('01_PCTN_DATA'!$A$4:$A$1000=IFERROR(INDEX(DM_DON_VI!$B$4:$B$185,MATCH(DB$4,DM_DON_VI!$D$4:$D$185,0)),""))*IFERROR(INDEX('01_PCTN_DATA'!$A$4:$ZZ$1000,0,MATCH($G59,'01_PCTN_DATA'!$A$3:$ZZ$3,0)),0))</f>
        <v>0</v>
      </c>
      <c r="DC59" s="29">
        <f t="array" ref="DC59">SUMPRODUCT(('01_PCTN_DATA'!$A$4:$A$1000=IFERROR(INDEX(DM_DON_VI!$B$4:$B$185,MATCH(DC$4,DM_DON_VI!$D$4:$D$185,0)),""))*IFERROR(INDEX('01_PCTN_DATA'!$A$4:$ZZ$1000,0,MATCH($G59,'01_PCTN_DATA'!$A$3:$ZZ$3,0)),0))</f>
        <v>0</v>
      </c>
      <c r="DD59" s="29">
        <f t="array" ref="DD59">SUMPRODUCT(('01_PCTN_DATA'!$A$4:$A$1000=IFERROR(INDEX(DM_DON_VI!$B$4:$B$185,MATCH(DD$4,DM_DON_VI!$D$4:$D$185,0)),""))*IFERROR(INDEX('01_PCTN_DATA'!$A$4:$ZZ$1000,0,MATCH($G59,'01_PCTN_DATA'!$A$3:$ZZ$3,0)),0))</f>
        <v>0</v>
      </c>
      <c r="DE59" s="29">
        <f t="array" ref="DE59">SUMPRODUCT(('01_PCTN_DATA'!$A$4:$A$1000=IFERROR(INDEX(DM_DON_VI!$B$4:$B$185,MATCH(DE$4,DM_DON_VI!$D$4:$D$185,0)),""))*IFERROR(INDEX('01_PCTN_DATA'!$A$4:$ZZ$1000,0,MATCH($G59,'01_PCTN_DATA'!$A$3:$ZZ$3,0)),0))</f>
        <v>0</v>
      </c>
      <c r="DF59" s="29">
        <f t="array" ref="DF59">SUMPRODUCT(('01_PCTN_DATA'!$A$4:$A$1000=IFERROR(INDEX(DM_DON_VI!$B$4:$B$185,MATCH(DF$4,DM_DON_VI!$D$4:$D$185,0)),""))*IFERROR(INDEX('01_PCTN_DATA'!$A$4:$ZZ$1000,0,MATCH($G59,'01_PCTN_DATA'!$A$3:$ZZ$3,0)),0))</f>
        <v>0</v>
      </c>
      <c r="DG59" s="29">
        <f t="array" ref="DG59">SUMPRODUCT(('01_PCTN_DATA'!$A$4:$A$1000=IFERROR(INDEX(DM_DON_VI!$B$4:$B$185,MATCH(DG$4,DM_DON_VI!$D$4:$D$185,0)),""))*IFERROR(INDEX('01_PCTN_DATA'!$A$4:$ZZ$1000,0,MATCH($G59,'01_PCTN_DATA'!$A$3:$ZZ$3,0)),0))</f>
        <v>0</v>
      </c>
      <c r="DH59" s="29">
        <f t="array" ref="DH59">SUMPRODUCT(('01_PCTN_DATA'!$A$4:$A$1000=IFERROR(INDEX(DM_DON_VI!$B$4:$B$185,MATCH(DH$4,DM_DON_VI!$D$4:$D$185,0)),""))*IFERROR(INDEX('01_PCTN_DATA'!$A$4:$ZZ$1000,0,MATCH($G59,'01_PCTN_DATA'!$A$3:$ZZ$3,0)),0))</f>
        <v>0</v>
      </c>
      <c r="DI59" s="29">
        <f t="array" ref="DI59">SUMPRODUCT(('01_PCTN_DATA'!$A$4:$A$1000=IFERROR(INDEX(DM_DON_VI!$B$4:$B$185,MATCH(DI$4,DM_DON_VI!$D$4:$D$185,0)),""))*IFERROR(INDEX('01_PCTN_DATA'!$A$4:$ZZ$1000,0,MATCH($G59,'01_PCTN_DATA'!$A$3:$ZZ$3,0)),0))</f>
        <v>0</v>
      </c>
      <c r="DJ59" s="29">
        <f t="array" ref="DJ59">SUMPRODUCT(('01_PCTN_DATA'!$A$4:$A$1000=IFERROR(INDEX(DM_DON_VI!$B$4:$B$185,MATCH(DJ$4,DM_DON_VI!$D$4:$D$185,0)),""))*IFERROR(INDEX('01_PCTN_DATA'!$A$4:$ZZ$1000,0,MATCH($G59,'01_PCTN_DATA'!$A$3:$ZZ$3,0)),0))</f>
        <v>0</v>
      </c>
      <c r="DK59" s="29">
        <f t="array" ref="DK59">SUMPRODUCT(('01_PCTN_DATA'!$A$4:$A$1000=IFERROR(INDEX(DM_DON_VI!$B$4:$B$185,MATCH(DK$4,DM_DON_VI!$D$4:$D$185,0)),""))*IFERROR(INDEX('01_PCTN_DATA'!$A$4:$ZZ$1000,0,MATCH($G59,'01_PCTN_DATA'!$A$3:$ZZ$3,0)),0))</f>
        <v>0</v>
      </c>
      <c r="DL59" s="29">
        <f t="array" ref="DL59">SUMPRODUCT(('01_PCTN_DATA'!$A$4:$A$1000=IFERROR(INDEX(DM_DON_VI!$B$4:$B$185,MATCH(DL$4,DM_DON_VI!$D$4:$D$185,0)),""))*IFERROR(INDEX('01_PCTN_DATA'!$A$4:$ZZ$1000,0,MATCH($G59,'01_PCTN_DATA'!$A$3:$ZZ$3,0)),0))</f>
        <v>0</v>
      </c>
      <c r="DM59" s="29">
        <f t="array" ref="DM59">SUMPRODUCT(('01_PCTN_DATA'!$A$4:$A$1000=IFERROR(INDEX(DM_DON_VI!$B$4:$B$185,MATCH(DM$4,DM_DON_VI!$D$4:$D$185,0)),""))*IFERROR(INDEX('01_PCTN_DATA'!$A$4:$ZZ$1000,0,MATCH($G59,'01_PCTN_DATA'!$A$3:$ZZ$3,0)),0))</f>
        <v>0</v>
      </c>
      <c r="DN59" s="29">
        <f t="array" ref="DN59">SUMPRODUCT(('01_PCTN_DATA'!$A$4:$A$1000=IFERROR(INDEX(DM_DON_VI!$B$4:$B$185,MATCH(DN$4,DM_DON_VI!$D$4:$D$185,0)),""))*IFERROR(INDEX('01_PCTN_DATA'!$A$4:$ZZ$1000,0,MATCH($G59,'01_PCTN_DATA'!$A$3:$ZZ$3,0)),0))</f>
        <v>0</v>
      </c>
      <c r="DO59" s="29">
        <f t="array" ref="DO59">SUMPRODUCT(('01_PCTN_DATA'!$A$4:$A$1000=IFERROR(INDEX(DM_DON_VI!$B$4:$B$185,MATCH(DO$4,DM_DON_VI!$D$4:$D$185,0)),""))*IFERROR(INDEX('01_PCTN_DATA'!$A$4:$ZZ$1000,0,MATCH($G59,'01_PCTN_DATA'!$A$3:$ZZ$3,0)),0))</f>
        <v>0</v>
      </c>
      <c r="DP59" s="29">
        <f t="array" ref="DP59">SUMPRODUCT(('01_PCTN_DATA'!$A$4:$A$1000=IFERROR(INDEX(DM_DON_VI!$B$4:$B$185,MATCH(DP$4,DM_DON_VI!$D$4:$D$185,0)),""))*IFERROR(INDEX('01_PCTN_DATA'!$A$4:$ZZ$1000,0,MATCH($G59,'01_PCTN_DATA'!$A$3:$ZZ$3,0)),0))</f>
        <v>0</v>
      </c>
      <c r="DQ59" s="29">
        <f t="array" ref="DQ59">SUMPRODUCT(('01_PCTN_DATA'!$A$4:$A$1000=IFERROR(INDEX(DM_DON_VI!$B$4:$B$185,MATCH(DQ$4,DM_DON_VI!$D$4:$D$185,0)),""))*IFERROR(INDEX('01_PCTN_DATA'!$A$4:$ZZ$1000,0,MATCH($G59,'01_PCTN_DATA'!$A$3:$ZZ$3,0)),0))</f>
        <v>0</v>
      </c>
      <c r="DR59" s="29">
        <f t="array" ref="DR59">SUMPRODUCT(('01_PCTN_DATA'!$A$4:$A$1000=IFERROR(INDEX(DM_DON_VI!$B$4:$B$185,MATCH(DR$4,DM_DON_VI!$D$4:$D$185,0)),""))*IFERROR(INDEX('01_PCTN_DATA'!$A$4:$ZZ$1000,0,MATCH($G59,'01_PCTN_DATA'!$A$3:$ZZ$3,0)),0))</f>
        <v>0</v>
      </c>
      <c r="DS59" s="29">
        <f t="array" ref="DS59">SUMPRODUCT(('01_PCTN_DATA'!$A$4:$A$1000=IFERROR(INDEX(DM_DON_VI!$B$4:$B$185,MATCH(DS$4,DM_DON_VI!$D$4:$D$185,0)),""))*IFERROR(INDEX('01_PCTN_DATA'!$A$4:$ZZ$1000,0,MATCH($G59,'01_PCTN_DATA'!$A$3:$ZZ$3,0)),0))</f>
        <v>0</v>
      </c>
      <c r="DT59" s="29">
        <f t="array" ref="DT59">SUMPRODUCT(('01_PCTN_DATA'!$A$4:$A$1000=IFERROR(INDEX(DM_DON_VI!$B$4:$B$185,MATCH(DT$4,DM_DON_VI!$D$4:$D$185,0)),""))*IFERROR(INDEX('01_PCTN_DATA'!$A$4:$ZZ$1000,0,MATCH($G59,'01_PCTN_DATA'!$A$3:$ZZ$3,0)),0))</f>
        <v>0</v>
      </c>
      <c r="DU59" s="29">
        <f t="array" ref="DU59">SUMPRODUCT(('01_PCTN_DATA'!$A$4:$A$1000=IFERROR(INDEX(DM_DON_VI!$B$4:$B$185,MATCH(DU$4,DM_DON_VI!$D$4:$D$185,0)),""))*IFERROR(INDEX('01_PCTN_DATA'!$A$4:$ZZ$1000,0,MATCH($G59,'01_PCTN_DATA'!$A$3:$ZZ$3,0)),0))</f>
        <v>0</v>
      </c>
      <c r="DV59" s="29">
        <f t="array" ref="DV59">SUMPRODUCT(('01_PCTN_DATA'!$A$4:$A$1000=IFERROR(INDEX(DM_DON_VI!$B$4:$B$185,MATCH(DV$4,DM_DON_VI!$D$4:$D$185,0)),""))*IFERROR(INDEX('01_PCTN_DATA'!$A$4:$ZZ$1000,0,MATCH($G59,'01_PCTN_DATA'!$A$3:$ZZ$3,0)),0))</f>
        <v>0</v>
      </c>
      <c r="DW59" s="29">
        <f t="array" ref="DW59">SUMPRODUCT(('01_PCTN_DATA'!$A$4:$A$1000=IFERROR(INDEX(DM_DON_VI!$B$4:$B$185,MATCH(DW$4,DM_DON_VI!$D$4:$D$185,0)),""))*IFERROR(INDEX('01_PCTN_DATA'!$A$4:$ZZ$1000,0,MATCH($G59,'01_PCTN_DATA'!$A$3:$ZZ$3,0)),0))</f>
        <v>0</v>
      </c>
      <c r="DX59" s="29">
        <f t="array" ref="DX59">SUMPRODUCT(('01_PCTN_DATA'!$A$4:$A$1000=IFERROR(INDEX(DM_DON_VI!$B$4:$B$185,MATCH(DX$4,DM_DON_VI!$D$4:$D$185,0)),""))*IFERROR(INDEX('01_PCTN_DATA'!$A$4:$ZZ$1000,0,MATCH($G59,'01_PCTN_DATA'!$A$3:$ZZ$3,0)),0))</f>
        <v>0</v>
      </c>
      <c r="DY59" s="29">
        <f t="array" ref="DY59">SUMPRODUCT(('01_PCTN_DATA'!$A$4:$A$1000=IFERROR(INDEX(DM_DON_VI!$B$4:$B$185,MATCH(DY$4,DM_DON_VI!$D$4:$D$185,0)),""))*IFERROR(INDEX('01_PCTN_DATA'!$A$4:$ZZ$1000,0,MATCH($G59,'01_PCTN_DATA'!$A$3:$ZZ$3,0)),0))</f>
        <v>0</v>
      </c>
      <c r="DZ59" s="29">
        <f t="array" ref="DZ59">SUMPRODUCT(('01_PCTN_DATA'!$A$4:$A$1000=IFERROR(INDEX(DM_DON_VI!$B$4:$B$185,MATCH(DZ$4,DM_DON_VI!$D$4:$D$185,0)),""))*IFERROR(INDEX('01_PCTN_DATA'!$A$4:$ZZ$1000,0,MATCH($G59,'01_PCTN_DATA'!$A$3:$ZZ$3,0)),0))</f>
        <v>0</v>
      </c>
      <c r="EA59" s="29">
        <f t="array" ref="EA59">SUMPRODUCT(('01_PCTN_DATA'!$A$4:$A$1000=IFERROR(INDEX(DM_DON_VI!$B$4:$B$185,MATCH(EA$4,DM_DON_VI!$D$4:$D$185,0)),""))*IFERROR(INDEX('01_PCTN_DATA'!$A$4:$ZZ$1000,0,MATCH($G59,'01_PCTN_DATA'!$A$3:$ZZ$3,0)),0))</f>
        <v>0</v>
      </c>
      <c r="EB59" s="29">
        <f t="array" ref="EB59">SUMPRODUCT(('01_PCTN_DATA'!$A$4:$A$1000=IFERROR(INDEX(DM_DON_VI!$B$4:$B$185,MATCH(EB$4,DM_DON_VI!$D$4:$D$185,0)),""))*IFERROR(INDEX('01_PCTN_DATA'!$A$4:$ZZ$1000,0,MATCH($G59,'01_PCTN_DATA'!$A$3:$ZZ$3,0)),0))</f>
        <v>0</v>
      </c>
      <c r="EC59" s="29">
        <f t="array" ref="EC59">SUMPRODUCT(('01_PCTN_DATA'!$A$4:$A$1000=IFERROR(INDEX(DM_DON_VI!$B$4:$B$185,MATCH(EC$4,DM_DON_VI!$D$4:$D$185,0)),""))*IFERROR(INDEX('01_PCTN_DATA'!$A$4:$ZZ$1000,0,MATCH($G59,'01_PCTN_DATA'!$A$3:$ZZ$3,0)),0))</f>
        <v>0</v>
      </c>
      <c r="ED59" s="29">
        <f t="array" ref="ED59">SUMPRODUCT(('01_PCTN_DATA'!$A$4:$A$1000=IFERROR(INDEX(DM_DON_VI!$B$4:$B$185,MATCH(ED$4,DM_DON_VI!$D$4:$D$185,0)),""))*IFERROR(INDEX('01_PCTN_DATA'!$A$4:$ZZ$1000,0,MATCH($G59,'01_PCTN_DATA'!$A$3:$ZZ$3,0)),0))</f>
        <v>0</v>
      </c>
      <c r="EE59" s="29">
        <f t="array" ref="EE59">SUMPRODUCT(('01_PCTN_DATA'!$A$4:$A$1000=IFERROR(INDEX(DM_DON_VI!$B$4:$B$185,MATCH(EE$4,DM_DON_VI!$D$4:$D$185,0)),""))*IFERROR(INDEX('01_PCTN_DATA'!$A$4:$ZZ$1000,0,MATCH($G59,'01_PCTN_DATA'!$A$3:$ZZ$3,0)),0))</f>
        <v>0</v>
      </c>
      <c r="EF59" s="29">
        <f t="array" ref="EF59">SUMPRODUCT(('01_PCTN_DATA'!$A$4:$A$1000=IFERROR(INDEX(DM_DON_VI!$B$4:$B$185,MATCH(EF$4,DM_DON_VI!$D$4:$D$185,0)),""))*IFERROR(INDEX('01_PCTN_DATA'!$A$4:$ZZ$1000,0,MATCH($G59,'01_PCTN_DATA'!$A$3:$ZZ$3,0)),0))</f>
        <v>0</v>
      </c>
      <c r="EG59" s="29">
        <f t="array" ref="EG59">SUMPRODUCT(('01_PCTN_DATA'!$A$4:$A$1000=IFERROR(INDEX(DM_DON_VI!$B$4:$B$185,MATCH(EG$4,DM_DON_VI!$D$4:$D$185,0)),""))*IFERROR(INDEX('01_PCTN_DATA'!$A$4:$ZZ$1000,0,MATCH($G59,'01_PCTN_DATA'!$A$3:$ZZ$3,0)),0))</f>
        <v>0</v>
      </c>
      <c r="EH59" s="29">
        <f t="array" ref="EH59">SUMPRODUCT(('01_PCTN_DATA'!$A$4:$A$1000=IFERROR(INDEX(DM_DON_VI!$B$4:$B$185,MATCH(EH$4,DM_DON_VI!$D$4:$D$185,0)),""))*IFERROR(INDEX('01_PCTN_DATA'!$A$4:$ZZ$1000,0,MATCH($G59,'01_PCTN_DATA'!$A$3:$ZZ$3,0)),0))</f>
        <v>0</v>
      </c>
      <c r="EI59" s="29">
        <f t="array" ref="EI59">SUMPRODUCT(('01_PCTN_DATA'!$A$4:$A$1000=IFERROR(INDEX(DM_DON_VI!$B$4:$B$185,MATCH(EI$4,DM_DON_VI!$D$4:$D$185,0)),""))*IFERROR(INDEX('01_PCTN_DATA'!$A$4:$ZZ$1000,0,MATCH($G59,'01_PCTN_DATA'!$A$3:$ZZ$3,0)),0))</f>
        <v>0</v>
      </c>
      <c r="EJ59" s="29">
        <f t="array" ref="EJ59">SUMPRODUCT(('01_PCTN_DATA'!$A$4:$A$1000=IFERROR(INDEX(DM_DON_VI!$B$4:$B$185,MATCH(EJ$4,DM_DON_VI!$D$4:$D$185,0)),""))*IFERROR(INDEX('01_PCTN_DATA'!$A$4:$ZZ$1000,0,MATCH($G59,'01_PCTN_DATA'!$A$3:$ZZ$3,0)),0))</f>
        <v>0</v>
      </c>
      <c r="EK59" s="29">
        <f t="array" ref="EK59">SUMPRODUCT(('01_PCTN_DATA'!$A$4:$A$1000=IFERROR(INDEX(DM_DON_VI!$B$4:$B$185,MATCH(EK$4,DM_DON_VI!$D$4:$D$185,0)),""))*IFERROR(INDEX('01_PCTN_DATA'!$A$4:$ZZ$1000,0,MATCH($G59,'01_PCTN_DATA'!$A$3:$ZZ$3,0)),0))</f>
        <v>0</v>
      </c>
      <c r="EL59" s="29">
        <f t="array" ref="EL59">SUMPRODUCT(('01_PCTN_DATA'!$A$4:$A$1000=IFERROR(INDEX(DM_DON_VI!$B$4:$B$185,MATCH(EL$4,DM_DON_VI!$D$4:$D$185,0)),""))*IFERROR(INDEX('01_PCTN_DATA'!$A$4:$ZZ$1000,0,MATCH($G59,'01_PCTN_DATA'!$A$3:$ZZ$3,0)),0))</f>
        <v>0</v>
      </c>
      <c r="EM59" s="29">
        <f t="array" ref="EM59">SUMPRODUCT(('01_PCTN_DATA'!$A$4:$A$1000=IFERROR(INDEX(DM_DON_VI!$B$4:$B$185,MATCH(EM$4,DM_DON_VI!$D$4:$D$185,0)),""))*IFERROR(INDEX('01_PCTN_DATA'!$A$4:$ZZ$1000,0,MATCH($G59,'01_PCTN_DATA'!$A$3:$ZZ$3,0)),0))</f>
        <v>0</v>
      </c>
      <c r="EN59" s="29">
        <f t="array" ref="EN59">SUMPRODUCT(('01_PCTN_DATA'!$A$4:$A$1000=IFERROR(INDEX(DM_DON_VI!$B$4:$B$185,MATCH(EN$4,DM_DON_VI!$D$4:$D$185,0)),""))*IFERROR(INDEX('01_PCTN_DATA'!$A$4:$ZZ$1000,0,MATCH($G59,'01_PCTN_DATA'!$A$3:$ZZ$3,0)),0))</f>
        <v>0</v>
      </c>
      <c r="EO59" s="29">
        <f t="array" ref="EO59">SUMPRODUCT(('01_PCTN_DATA'!$A$4:$A$1000=IFERROR(INDEX(DM_DON_VI!$B$4:$B$185,MATCH(EO$4,DM_DON_VI!$D$4:$D$185,0)),""))*IFERROR(INDEX('01_PCTN_DATA'!$A$4:$ZZ$1000,0,MATCH($G59,'01_PCTN_DATA'!$A$3:$ZZ$3,0)),0))</f>
        <v>0</v>
      </c>
      <c r="EP59" s="29">
        <f t="array" ref="EP59">SUMPRODUCT(('01_PCTN_DATA'!$A$4:$A$1000=IFERROR(INDEX(DM_DON_VI!$B$4:$B$185,MATCH(EP$4,DM_DON_VI!$D$4:$D$185,0)),""))*IFERROR(INDEX('01_PCTN_DATA'!$A$4:$ZZ$1000,0,MATCH($G59,'01_PCTN_DATA'!$A$3:$ZZ$3,0)),0))</f>
        <v>0</v>
      </c>
      <c r="EQ59" s="29">
        <f t="array" ref="EQ59">SUMPRODUCT(('01_PCTN_DATA'!$A$4:$A$1000=IFERROR(INDEX(DM_DON_VI!$B$4:$B$185,MATCH(EQ$4,DM_DON_VI!$D$4:$D$185,0)),""))*IFERROR(INDEX('01_PCTN_DATA'!$A$4:$ZZ$1000,0,MATCH($G59,'01_PCTN_DATA'!$A$3:$ZZ$3,0)),0))</f>
        <v>0</v>
      </c>
      <c r="ER59" s="29">
        <f t="array" ref="ER59">SUMPRODUCT(('01_PCTN_DATA'!$A$4:$A$1000=IFERROR(INDEX(DM_DON_VI!$B$4:$B$185,MATCH(ER$4,DM_DON_VI!$D$4:$D$185,0)),""))*IFERROR(INDEX('01_PCTN_DATA'!$A$4:$ZZ$1000,0,MATCH($G59,'01_PCTN_DATA'!$A$3:$ZZ$3,0)),0))</f>
        <v>0</v>
      </c>
      <c r="ES59" s="29">
        <f t="array" ref="ES59">SUMPRODUCT(('01_PCTN_DATA'!$A$4:$A$1000=IFERROR(INDEX(DM_DON_VI!$B$4:$B$185,MATCH(ES$4,DM_DON_VI!$D$4:$D$185,0)),""))*IFERROR(INDEX('01_PCTN_DATA'!$A$4:$ZZ$1000,0,MATCH($G59,'01_PCTN_DATA'!$A$3:$ZZ$3,0)),0))</f>
        <v>0</v>
      </c>
      <c r="ET59" s="29">
        <f t="array" ref="ET59">SUMPRODUCT(('01_PCTN_DATA'!$A$4:$A$1000=IFERROR(INDEX(DM_DON_VI!$B$4:$B$185,MATCH(ET$4,DM_DON_VI!$D$4:$D$185,0)),""))*IFERROR(INDEX('01_PCTN_DATA'!$A$4:$ZZ$1000,0,MATCH($G59,'01_PCTN_DATA'!$A$3:$ZZ$3,0)),0))</f>
        <v>0</v>
      </c>
      <c r="EU59" s="29">
        <f t="array" ref="EU59">SUMPRODUCT(('01_PCTN_DATA'!$A$4:$A$1000=IFERROR(INDEX(DM_DON_VI!$B$4:$B$185,MATCH(EU$4,DM_DON_VI!$D$4:$D$185,0)),""))*IFERROR(INDEX('01_PCTN_DATA'!$A$4:$ZZ$1000,0,MATCH($G59,'01_PCTN_DATA'!$A$3:$ZZ$3,0)),0))</f>
        <v>0</v>
      </c>
      <c r="EV59" s="29">
        <f t="array" ref="EV59">SUMPRODUCT(('01_PCTN_DATA'!$A$4:$A$1000=IFERROR(INDEX(DM_DON_VI!$B$4:$B$185,MATCH(EV$4,DM_DON_VI!$D$4:$D$185,0)),""))*IFERROR(INDEX('01_PCTN_DATA'!$A$4:$ZZ$1000,0,MATCH($G59,'01_PCTN_DATA'!$A$3:$ZZ$3,0)),0))</f>
        <v>0</v>
      </c>
      <c r="EW59" s="29">
        <f t="array" ref="EW59">SUMPRODUCT(('01_PCTN_DATA'!$A$4:$A$1000=IFERROR(INDEX(DM_DON_VI!$B$4:$B$185,MATCH(EW$4,DM_DON_VI!$D$4:$D$185,0)),""))*IFERROR(INDEX('01_PCTN_DATA'!$A$4:$ZZ$1000,0,MATCH($G59,'01_PCTN_DATA'!$A$3:$ZZ$3,0)),0))</f>
        <v>0</v>
      </c>
      <c r="EX59" s="29">
        <f t="array" ref="EX59">SUMPRODUCT(('01_PCTN_DATA'!$A$4:$A$1000=IFERROR(INDEX(DM_DON_VI!$B$4:$B$185,MATCH(EX$4,DM_DON_VI!$D$4:$D$185,0)),""))*IFERROR(INDEX('01_PCTN_DATA'!$A$4:$ZZ$1000,0,MATCH($G59,'01_PCTN_DATA'!$A$3:$ZZ$3,0)),0))</f>
        <v>0</v>
      </c>
      <c r="EY59" s="29">
        <f t="array" ref="EY59">SUMPRODUCT(('01_PCTN_DATA'!$A$4:$A$1000=IFERROR(INDEX(DM_DON_VI!$B$4:$B$185,MATCH(EY$4,DM_DON_VI!$D$4:$D$185,0)),""))*IFERROR(INDEX('01_PCTN_DATA'!$A$4:$ZZ$1000,0,MATCH($G59,'01_PCTN_DATA'!$A$3:$ZZ$3,0)),0))</f>
        <v>0</v>
      </c>
      <c r="EZ59" s="29">
        <f t="array" ref="EZ59">SUMPRODUCT(('01_PCTN_DATA'!$A$4:$A$1000=IFERROR(INDEX(DM_DON_VI!$B$4:$B$185,MATCH(EZ$4,DM_DON_VI!$D$4:$D$185,0)),""))*IFERROR(INDEX('01_PCTN_DATA'!$A$4:$ZZ$1000,0,MATCH($G59,'01_PCTN_DATA'!$A$3:$ZZ$3,0)),0))</f>
        <v>0</v>
      </c>
      <c r="FA59" s="29">
        <f t="array" ref="FA59">SUMPRODUCT(('01_PCTN_DATA'!$A$4:$A$1000=IFERROR(INDEX(DM_DON_VI!$B$4:$B$185,MATCH(FA$4,DM_DON_VI!$D$4:$D$185,0)),""))*IFERROR(INDEX('01_PCTN_DATA'!$A$4:$ZZ$1000,0,MATCH($G59,'01_PCTN_DATA'!$A$3:$ZZ$3,0)),0))</f>
        <v>0</v>
      </c>
      <c r="FB59" s="29">
        <f t="array" ref="FB59">SUMPRODUCT(('01_PCTN_DATA'!$A$4:$A$1000=IFERROR(INDEX(DM_DON_VI!$B$4:$B$185,MATCH(FB$4,DM_DON_VI!$D$4:$D$185,0)),""))*IFERROR(INDEX('01_PCTN_DATA'!$A$4:$ZZ$1000,0,MATCH($G59,'01_PCTN_DATA'!$A$3:$ZZ$3,0)),0))</f>
        <v>0</v>
      </c>
      <c r="FC59" s="29">
        <f t="array" ref="FC59">SUMPRODUCT(('01_PCTN_DATA'!$A$4:$A$1000=IFERROR(INDEX(DM_DON_VI!$B$4:$B$185,MATCH(FC$4,DM_DON_VI!$D$4:$D$185,0)),""))*IFERROR(INDEX('01_PCTN_DATA'!$A$4:$ZZ$1000,0,MATCH($G59,'01_PCTN_DATA'!$A$3:$ZZ$3,0)),0))</f>
        <v>0</v>
      </c>
      <c r="FD59" s="29">
        <f t="array" ref="FD59">SUMPRODUCT(('01_PCTN_DATA'!$A$4:$A$1000=IFERROR(INDEX(DM_DON_VI!$B$4:$B$185,MATCH(FD$4,DM_DON_VI!$D$4:$D$185,0)),""))*IFERROR(INDEX('01_PCTN_DATA'!$A$4:$ZZ$1000,0,MATCH($G59,'01_PCTN_DATA'!$A$3:$ZZ$3,0)),0))</f>
        <v>0</v>
      </c>
      <c r="FE59" s="29">
        <f t="array" ref="FE59">SUMPRODUCT(('01_PCTN_DATA'!$A$4:$A$1000=IFERROR(INDEX(DM_DON_VI!$B$4:$B$185,MATCH(FE$4,DM_DON_VI!$D$4:$D$185,0)),""))*IFERROR(INDEX('01_PCTN_DATA'!$A$4:$ZZ$1000,0,MATCH($G59,'01_PCTN_DATA'!$A$3:$ZZ$3,0)),0))</f>
        <v>0</v>
      </c>
      <c r="FF59" s="29">
        <f t="array" ref="FF59">SUMPRODUCT(('01_PCTN_DATA'!$A$4:$A$1000=IFERROR(INDEX(DM_DON_VI!$B$4:$B$185,MATCH(FF$4,DM_DON_VI!$D$4:$D$185,0)),""))*IFERROR(INDEX('01_PCTN_DATA'!$A$4:$ZZ$1000,0,MATCH($G59,'01_PCTN_DATA'!$A$3:$ZZ$3,0)),0))</f>
        <v>0</v>
      </c>
      <c r="FG59" s="29">
        <f t="array" ref="FG59">SUMPRODUCT(('01_PCTN_DATA'!$A$4:$A$1000=IFERROR(INDEX(DM_DON_VI!$B$4:$B$185,MATCH(FG$4,DM_DON_VI!$D$4:$D$185,0)),""))*IFERROR(INDEX('01_PCTN_DATA'!$A$4:$ZZ$1000,0,MATCH($G59,'01_PCTN_DATA'!$A$3:$ZZ$3,0)),0))</f>
        <v>0</v>
      </c>
      <c r="FH59" s="29">
        <f t="array" ref="FH59">SUMPRODUCT(('01_PCTN_DATA'!$A$4:$A$1000=IFERROR(INDEX(DM_DON_VI!$B$4:$B$185,MATCH(FH$4,DM_DON_VI!$D$4:$D$185,0)),""))*IFERROR(INDEX('01_PCTN_DATA'!$A$4:$ZZ$1000,0,MATCH($G59,'01_PCTN_DATA'!$A$3:$ZZ$3,0)),0))</f>
        <v>0</v>
      </c>
      <c r="FI59" s="29">
        <f t="array" ref="FI59">SUMPRODUCT(('01_PCTN_DATA'!$A$4:$A$1000=IFERROR(INDEX(DM_DON_VI!$B$4:$B$185,MATCH(FI$4,DM_DON_VI!$D$4:$D$185,0)),""))*IFERROR(INDEX('01_PCTN_DATA'!$A$4:$ZZ$1000,0,MATCH($G59,'01_PCTN_DATA'!$A$3:$ZZ$3,0)),0))</f>
        <v>0</v>
      </c>
      <c r="FJ59" s="29">
        <f t="array" ref="FJ59">SUMPRODUCT(('01_PCTN_DATA'!$A$4:$A$1000=IFERROR(INDEX(DM_DON_VI!$B$4:$B$185,MATCH(FJ$4,DM_DON_VI!$D$4:$D$185,0)),""))*IFERROR(INDEX('01_PCTN_DATA'!$A$4:$ZZ$1000,0,MATCH($G59,'01_PCTN_DATA'!$A$3:$ZZ$3,0)),0))</f>
        <v>0</v>
      </c>
      <c r="FK59" s="29">
        <f t="array" ref="FK59">SUMPRODUCT(('01_PCTN_DATA'!$A$4:$A$1000=IFERROR(INDEX(DM_DON_VI!$B$4:$B$185,MATCH(FK$4,DM_DON_VI!$D$4:$D$185,0)),""))*IFERROR(INDEX('01_PCTN_DATA'!$A$4:$ZZ$1000,0,MATCH($G59,'01_PCTN_DATA'!$A$3:$ZZ$3,0)),0))</f>
        <v>0</v>
      </c>
      <c r="FL59" s="29">
        <f t="array" ref="FL59">SUMPRODUCT(('01_PCTN_DATA'!$A$4:$A$1000=IFERROR(INDEX(DM_DON_VI!$B$4:$B$185,MATCH(FL$4,DM_DON_VI!$D$4:$D$185,0)),""))*IFERROR(INDEX('01_PCTN_DATA'!$A$4:$ZZ$1000,0,MATCH($G59,'01_PCTN_DATA'!$A$3:$ZZ$3,0)),0))</f>
        <v>0</v>
      </c>
      <c r="FM59" s="29">
        <f t="array" ref="FM59">SUMPRODUCT(('01_PCTN_DATA'!$A$4:$A$1000=IFERROR(INDEX(DM_DON_VI!$B$4:$B$185,MATCH(FM$4,DM_DON_VI!$D$4:$D$185,0)),""))*IFERROR(INDEX('01_PCTN_DATA'!$A$4:$ZZ$1000,0,MATCH($G59,'01_PCTN_DATA'!$A$3:$ZZ$3,0)),0))</f>
        <v>0</v>
      </c>
      <c r="FN59" s="29">
        <f t="array" ref="FN59">SUMPRODUCT(('01_PCTN_DATA'!$A$4:$A$1000=IFERROR(INDEX(DM_DON_VI!$B$4:$B$185,MATCH(FN$4,DM_DON_VI!$D$4:$D$185,0)),""))*IFERROR(INDEX('01_PCTN_DATA'!$A$4:$ZZ$1000,0,MATCH($G59,'01_PCTN_DATA'!$A$3:$ZZ$3,0)),0))</f>
        <v>0</v>
      </c>
      <c r="FO59" s="29">
        <f t="array" ref="FO59">SUMPRODUCT(('01_PCTN_DATA'!$A$4:$A$1000=IFERROR(INDEX(DM_DON_VI!$B$4:$B$185,MATCH(FO$4,DM_DON_VI!$D$4:$D$185,0)),""))*IFERROR(INDEX('01_PCTN_DATA'!$A$4:$ZZ$1000,0,MATCH($G59,'01_PCTN_DATA'!$A$3:$ZZ$3,0)),0))</f>
        <v>0</v>
      </c>
      <c r="FP59" s="29">
        <f t="array" ref="FP59">SUMPRODUCT(('01_PCTN_DATA'!$A$4:$A$1000=IFERROR(INDEX(DM_DON_VI!$B$4:$B$185,MATCH(FP$4,DM_DON_VI!$D$4:$D$185,0)),""))*IFERROR(INDEX('01_PCTN_DATA'!$A$4:$ZZ$1000,0,MATCH($G59,'01_PCTN_DATA'!$A$3:$ZZ$3,0)),0))</f>
        <v>0</v>
      </c>
      <c r="FQ59" s="29">
        <f t="array" ref="FQ59">SUMPRODUCT(('01_PCTN_DATA'!$A$4:$A$1000=IFERROR(INDEX(DM_DON_VI!$B$4:$B$185,MATCH(FQ$4,DM_DON_VI!$D$4:$D$185,0)),""))*IFERROR(INDEX('01_PCTN_DATA'!$A$4:$ZZ$1000,0,MATCH($G59,'01_PCTN_DATA'!$A$3:$ZZ$3,0)),0))</f>
        <v>0</v>
      </c>
      <c r="FR59" s="29">
        <f t="array" ref="FR59">SUMPRODUCT(('01_PCTN_DATA'!$A$4:$A$1000=IFERROR(INDEX(DM_DON_VI!$B$4:$B$185,MATCH(FR$4,DM_DON_VI!$D$4:$D$185,0)),""))*IFERROR(INDEX('01_PCTN_DATA'!$A$4:$ZZ$1000,0,MATCH($G59,'01_PCTN_DATA'!$A$3:$ZZ$3,0)),0))</f>
        <v>0</v>
      </c>
      <c r="FS59" s="29">
        <f t="array" ref="FS59">SUMPRODUCT(('01_PCTN_DATA'!$A$4:$A$1000=IFERROR(INDEX(DM_DON_VI!$B$4:$B$185,MATCH(FS$4,DM_DON_VI!$D$4:$D$185,0)),""))*IFERROR(INDEX('01_PCTN_DATA'!$A$4:$ZZ$1000,0,MATCH($G59,'01_PCTN_DATA'!$A$3:$ZZ$3,0)),0))</f>
        <v>0</v>
      </c>
      <c r="FT59" s="29">
        <f t="array" ref="FT59">SUMPRODUCT(('01_PCTN_DATA'!$A$4:$A$1000=IFERROR(INDEX(DM_DON_VI!$B$4:$B$185,MATCH(FT$4,DM_DON_VI!$D$4:$D$185,0)),""))*IFERROR(INDEX('01_PCTN_DATA'!$A$4:$ZZ$1000,0,MATCH($G59,'01_PCTN_DATA'!$A$3:$ZZ$3,0)),0))</f>
        <v>0</v>
      </c>
      <c r="FU59" s="29">
        <f t="array" ref="FU59">SUMPRODUCT(('01_PCTN_DATA'!$A$4:$A$1000=IFERROR(INDEX(DM_DON_VI!$B$4:$B$185,MATCH(FU$4,DM_DON_VI!$D$4:$D$185,0)),""))*IFERROR(INDEX('01_PCTN_DATA'!$A$4:$ZZ$1000,0,MATCH($G59,'01_PCTN_DATA'!$A$3:$ZZ$3,0)),0))</f>
        <v>0</v>
      </c>
      <c r="FV59" s="29">
        <f t="array" ref="FV59">SUMPRODUCT(('01_PCTN_DATA'!$A$4:$A$1000=IFERROR(INDEX(DM_DON_VI!$B$4:$B$185,MATCH(FV$4,DM_DON_VI!$D$4:$D$185,0)),""))*IFERROR(INDEX('01_PCTN_DATA'!$A$4:$ZZ$1000,0,MATCH($G59,'01_PCTN_DATA'!$A$3:$ZZ$3,0)),0))</f>
        <v>0</v>
      </c>
      <c r="FW59" s="29">
        <f t="array" ref="FW59">SUMPRODUCT(('01_PCTN_DATA'!$A$4:$A$1000=IFERROR(INDEX(DM_DON_VI!$B$4:$B$185,MATCH(FW$4,DM_DON_VI!$D$4:$D$185,0)),""))*IFERROR(INDEX('01_PCTN_DATA'!$A$4:$ZZ$1000,0,MATCH($G59,'01_PCTN_DATA'!$A$3:$ZZ$3,0)),0))</f>
        <v>0</v>
      </c>
      <c r="FX59" s="29">
        <f t="array" ref="FX59">SUMPRODUCT(('01_PCTN_DATA'!$A$4:$A$1000=IFERROR(INDEX(DM_DON_VI!$B$4:$B$185,MATCH(FX$4,DM_DON_VI!$D$4:$D$185,0)),""))*IFERROR(INDEX('01_PCTN_DATA'!$A$4:$ZZ$1000,0,MATCH($G59,'01_PCTN_DATA'!$A$3:$ZZ$3,0)),0))</f>
        <v>0</v>
      </c>
      <c r="FY59" s="29">
        <f t="array" ref="FY59">SUMPRODUCT(('01_PCTN_DATA'!$A$4:$A$1000=IFERROR(INDEX(DM_DON_VI!$B$4:$B$185,MATCH(FY$4,DM_DON_VI!$D$4:$D$185,0)),""))*IFERROR(INDEX('01_PCTN_DATA'!$A$4:$ZZ$1000,0,MATCH($G59,'01_PCTN_DATA'!$A$3:$ZZ$3,0)),0))</f>
        <v>0</v>
      </c>
      <c r="FZ59" s="29">
        <f t="array" ref="FZ59">SUMPRODUCT(('01_PCTN_DATA'!$A$4:$A$1000=IFERROR(INDEX(DM_DON_VI!$B$4:$B$185,MATCH(FZ$4,DM_DON_VI!$D$4:$D$185,0)),""))*IFERROR(INDEX('01_PCTN_DATA'!$A$4:$ZZ$1000,0,MATCH($G59,'01_PCTN_DATA'!$A$3:$ZZ$3,0)),0))</f>
        <v>0</v>
      </c>
      <c r="GA59" s="29">
        <f t="array" ref="GA59">SUMPRODUCT(('01_PCTN_DATA'!$A$4:$A$1000=IFERROR(INDEX(DM_DON_VI!$B$4:$B$185,MATCH(GA$4,DM_DON_VI!$D$4:$D$185,0)),""))*IFERROR(INDEX('01_PCTN_DATA'!$A$4:$ZZ$1000,0,MATCH($G59,'01_PCTN_DATA'!$A$3:$ZZ$3,0)),0))</f>
        <v>0</v>
      </c>
      <c r="GB59" s="29">
        <f t="array" ref="GB59">SUMPRODUCT(('01_PCTN_DATA'!$A$4:$A$1000=IFERROR(INDEX(DM_DON_VI!$B$4:$B$185,MATCH(GB$4,DM_DON_VI!$D$4:$D$185,0)),""))*IFERROR(INDEX('01_PCTN_DATA'!$A$4:$ZZ$1000,0,MATCH($G59,'01_PCTN_DATA'!$A$3:$ZZ$3,0)),0))</f>
        <v>0</v>
      </c>
      <c r="GC59" s="29">
        <f t="array" ref="GC59">SUMPRODUCT(('01_PCTN_DATA'!$A$4:$A$1000=IFERROR(INDEX(DM_DON_VI!$B$4:$B$185,MATCH(GC$4,DM_DON_VI!$D$4:$D$185,0)),""))*IFERROR(INDEX('01_PCTN_DATA'!$A$4:$ZZ$1000,0,MATCH($G59,'01_PCTN_DATA'!$A$3:$ZZ$3,0)),0))</f>
        <v>0</v>
      </c>
      <c r="GD59" s="29">
        <f t="array" ref="GD59">SUMPRODUCT(('01_PCTN_DATA'!$A$4:$A$1000=IFERROR(INDEX(DM_DON_VI!$B$4:$B$185,MATCH(GD$4,DM_DON_VI!$D$4:$D$185,0)),""))*IFERROR(INDEX('01_PCTN_DATA'!$A$4:$ZZ$1000,0,MATCH($G59,'01_PCTN_DATA'!$A$3:$ZZ$3,0)),0))</f>
        <v>0</v>
      </c>
      <c r="GE59" s="29">
        <f t="array" ref="GE59">SUMPRODUCT(('01_PCTN_DATA'!$A$4:$A$1000=IFERROR(INDEX(DM_DON_VI!$B$4:$B$185,MATCH(GE$4,DM_DON_VI!$D$4:$D$185,0)),""))*IFERROR(INDEX('01_PCTN_DATA'!$A$4:$ZZ$1000,0,MATCH($G59,'01_PCTN_DATA'!$A$3:$ZZ$3,0)),0))</f>
        <v>0</v>
      </c>
      <c r="GF59" s="29">
        <f t="array" ref="GF59">SUMPRODUCT(('01_PCTN_DATA'!$A$4:$A$1000=IFERROR(INDEX(DM_DON_VI!$B$4:$B$185,MATCH(GF$4,DM_DON_VI!$D$4:$D$185,0)),""))*IFERROR(INDEX('01_PCTN_DATA'!$A$4:$ZZ$1000,0,MATCH($G59,'01_PCTN_DATA'!$A$3:$ZZ$3,0)),0))</f>
        <v>0</v>
      </c>
      <c r="GG59" s="29">
        <f t="array" ref="GG59">SUMPRODUCT(('01_PCTN_DATA'!$A$4:$A$1000=IFERROR(INDEX(DM_DON_VI!$B$4:$B$185,MATCH(GG$4,DM_DON_VI!$D$4:$D$185,0)),""))*IFERROR(INDEX('01_PCTN_DATA'!$A$4:$ZZ$1000,0,MATCH($G59,'01_PCTN_DATA'!$A$3:$ZZ$3,0)),0))</f>
        <v>0</v>
      </c>
      <c r="GH59" s="29">
        <f t="array" ref="GH59">SUMPRODUCT(('01_PCTN_DATA'!$A$4:$A$1000=IFERROR(INDEX(DM_DON_VI!$B$4:$B$185,MATCH(GH$4,DM_DON_VI!$D$4:$D$185,0)),""))*IFERROR(INDEX('01_PCTN_DATA'!$A$4:$ZZ$1000,0,MATCH($G59,'01_PCTN_DATA'!$A$3:$ZZ$3,0)),0))</f>
        <v>0</v>
      </c>
      <c r="GI59" s="29">
        <f t="array" ref="GI59">SUMPRODUCT(('01_PCTN_DATA'!$A$4:$A$1000=IFERROR(INDEX(DM_DON_VI!$B$4:$B$185,MATCH(GI$4,DM_DON_VI!$D$4:$D$185,0)),""))*IFERROR(INDEX('01_PCTN_DATA'!$A$4:$ZZ$1000,0,MATCH($G59,'01_PCTN_DATA'!$A$3:$ZZ$3,0)),0))</f>
        <v>0</v>
      </c>
      <c r="GJ59" s="29">
        <f t="array" ref="GJ59">SUMPRODUCT(('01_PCTN_DATA'!$A$4:$A$1000=IFERROR(INDEX(DM_DON_VI!$B$4:$B$185,MATCH(GJ$4,DM_DON_VI!$D$4:$D$185,0)),""))*IFERROR(INDEX('01_PCTN_DATA'!$A$4:$ZZ$1000,0,MATCH($G59,'01_PCTN_DATA'!$A$3:$ZZ$3,0)),0))</f>
        <v>0</v>
      </c>
      <c r="GK59" s="29">
        <f t="array" ref="GK59">SUMPRODUCT(('01_PCTN_DATA'!$A$4:$A$1000=IFERROR(INDEX(DM_DON_VI!$B$4:$B$185,MATCH(GK$4,DM_DON_VI!$D$4:$D$185,0)),""))*IFERROR(INDEX('01_PCTN_DATA'!$A$4:$ZZ$1000,0,MATCH($G59,'01_PCTN_DATA'!$A$3:$ZZ$3,0)),0))</f>
        <v>0</v>
      </c>
    </row>
    <row r="60" spans="1:193" ht="36" customHeight="1" x14ac:dyDescent="0.35">
      <c r="A60" s="17">
        <v>44</v>
      </c>
      <c r="B60" s="17" t="s">
        <v>652</v>
      </c>
      <c r="C60" s="16" t="s">
        <v>653</v>
      </c>
      <c r="D60" s="17" t="s">
        <v>572</v>
      </c>
      <c r="E60" s="28">
        <f t="array" ref="E60">SUMPRODUCT(IFERROR(INDEX('01_PCTN_DATA'!$A$4:$ZZ$1000,0,MATCH($G60,'01_PCTN_DATA'!$A$3:$ZZ$3,0)),0))</f>
        <v>0</v>
      </c>
      <c r="F60" s="26"/>
      <c r="G60" s="26" t="s">
        <v>654</v>
      </c>
      <c r="H60" s="26" t="s">
        <v>542</v>
      </c>
      <c r="I60" s="26" t="s">
        <v>580</v>
      </c>
      <c r="J60" s="26" t="s">
        <v>643</v>
      </c>
      <c r="K60" s="26" t="s">
        <v>652</v>
      </c>
      <c r="L60" s="29">
        <f t="array" ref="L60">SUMPRODUCT(('01_PCTN_DATA'!$A$4:$A$1000=IFERROR(INDEX(DM_DON_VI!$B$4:$B$185,MATCH(L$4,DM_DON_VI!$D$4:$D$185,0)),""))*IFERROR(INDEX('01_PCTN_DATA'!$A$4:$ZZ$1000,0,MATCH($G60,'01_PCTN_DATA'!$A$3:$ZZ$3,0)),0))</f>
        <v>0</v>
      </c>
      <c r="M60" s="29">
        <f t="array" ref="M60">SUMPRODUCT(('01_PCTN_DATA'!$A$4:$A$1000=IFERROR(INDEX(DM_DON_VI!$B$4:$B$185,MATCH(M$4,DM_DON_VI!$D$4:$D$185,0)),""))*IFERROR(INDEX('01_PCTN_DATA'!$A$4:$ZZ$1000,0,MATCH($G60,'01_PCTN_DATA'!$A$3:$ZZ$3,0)),0))</f>
        <v>0</v>
      </c>
      <c r="N60" s="29">
        <f t="array" ref="N60">SUMPRODUCT(('01_PCTN_DATA'!$A$4:$A$1000=IFERROR(INDEX(DM_DON_VI!$B$4:$B$185,MATCH(N$4,DM_DON_VI!$D$4:$D$185,0)),""))*IFERROR(INDEX('01_PCTN_DATA'!$A$4:$ZZ$1000,0,MATCH($G60,'01_PCTN_DATA'!$A$3:$ZZ$3,0)),0))</f>
        <v>0</v>
      </c>
      <c r="O60" s="29">
        <f t="array" ref="O60">SUMPRODUCT(('01_PCTN_DATA'!$A$4:$A$1000=IFERROR(INDEX(DM_DON_VI!$B$4:$B$185,MATCH(O$4,DM_DON_VI!$D$4:$D$185,0)),""))*IFERROR(INDEX('01_PCTN_DATA'!$A$4:$ZZ$1000,0,MATCH($G60,'01_PCTN_DATA'!$A$3:$ZZ$3,0)),0))</f>
        <v>0</v>
      </c>
      <c r="P60" s="29">
        <f t="array" ref="P60">SUMPRODUCT(('01_PCTN_DATA'!$A$4:$A$1000=IFERROR(INDEX(DM_DON_VI!$B$4:$B$185,MATCH(P$4,DM_DON_VI!$D$4:$D$185,0)),""))*IFERROR(INDEX('01_PCTN_DATA'!$A$4:$ZZ$1000,0,MATCH($G60,'01_PCTN_DATA'!$A$3:$ZZ$3,0)),0))</f>
        <v>0</v>
      </c>
      <c r="Q60" s="29">
        <f t="array" ref="Q60">SUMPRODUCT(('01_PCTN_DATA'!$A$4:$A$1000=IFERROR(INDEX(DM_DON_VI!$B$4:$B$185,MATCH(Q$4,DM_DON_VI!$D$4:$D$185,0)),""))*IFERROR(INDEX('01_PCTN_DATA'!$A$4:$ZZ$1000,0,MATCH($G60,'01_PCTN_DATA'!$A$3:$ZZ$3,0)),0))</f>
        <v>0</v>
      </c>
      <c r="R60" s="29">
        <f t="array" ref="R60">SUMPRODUCT(('01_PCTN_DATA'!$A$4:$A$1000=IFERROR(INDEX(DM_DON_VI!$B$4:$B$185,MATCH(R$4,DM_DON_VI!$D$4:$D$185,0)),""))*IFERROR(INDEX('01_PCTN_DATA'!$A$4:$ZZ$1000,0,MATCH($G60,'01_PCTN_DATA'!$A$3:$ZZ$3,0)),0))</f>
        <v>0</v>
      </c>
      <c r="S60" s="29">
        <f t="array" ref="S60">SUMPRODUCT(('01_PCTN_DATA'!$A$4:$A$1000=IFERROR(INDEX(DM_DON_VI!$B$4:$B$185,MATCH(S$4,DM_DON_VI!$D$4:$D$185,0)),""))*IFERROR(INDEX('01_PCTN_DATA'!$A$4:$ZZ$1000,0,MATCH($G60,'01_PCTN_DATA'!$A$3:$ZZ$3,0)),0))</f>
        <v>0</v>
      </c>
      <c r="T60" s="29">
        <f t="array" ref="T60">SUMPRODUCT(('01_PCTN_DATA'!$A$4:$A$1000=IFERROR(INDEX(DM_DON_VI!$B$4:$B$185,MATCH(T$4,DM_DON_VI!$D$4:$D$185,0)),""))*IFERROR(INDEX('01_PCTN_DATA'!$A$4:$ZZ$1000,0,MATCH($G60,'01_PCTN_DATA'!$A$3:$ZZ$3,0)),0))</f>
        <v>0</v>
      </c>
      <c r="U60" s="29">
        <f t="array" ref="U60">SUMPRODUCT(('01_PCTN_DATA'!$A$4:$A$1000=IFERROR(INDEX(DM_DON_VI!$B$4:$B$185,MATCH(U$4,DM_DON_VI!$D$4:$D$185,0)),""))*IFERROR(INDEX('01_PCTN_DATA'!$A$4:$ZZ$1000,0,MATCH($G60,'01_PCTN_DATA'!$A$3:$ZZ$3,0)),0))</f>
        <v>0</v>
      </c>
      <c r="V60" s="29">
        <f t="array" ref="V60">SUMPRODUCT(('01_PCTN_DATA'!$A$4:$A$1000=IFERROR(INDEX(DM_DON_VI!$B$4:$B$185,MATCH(V$4,DM_DON_VI!$D$4:$D$185,0)),""))*IFERROR(INDEX('01_PCTN_DATA'!$A$4:$ZZ$1000,0,MATCH($G60,'01_PCTN_DATA'!$A$3:$ZZ$3,0)),0))</f>
        <v>0</v>
      </c>
      <c r="W60" s="29">
        <f t="array" ref="W60">SUMPRODUCT(('01_PCTN_DATA'!$A$4:$A$1000=IFERROR(INDEX(DM_DON_VI!$B$4:$B$185,MATCH(W$4,DM_DON_VI!$D$4:$D$185,0)),""))*IFERROR(INDEX('01_PCTN_DATA'!$A$4:$ZZ$1000,0,MATCH($G60,'01_PCTN_DATA'!$A$3:$ZZ$3,0)),0))</f>
        <v>0</v>
      </c>
      <c r="X60" s="29">
        <f t="array" ref="X60">SUMPRODUCT(('01_PCTN_DATA'!$A$4:$A$1000=IFERROR(INDEX(DM_DON_VI!$B$4:$B$185,MATCH(X$4,DM_DON_VI!$D$4:$D$185,0)),""))*IFERROR(INDEX('01_PCTN_DATA'!$A$4:$ZZ$1000,0,MATCH($G60,'01_PCTN_DATA'!$A$3:$ZZ$3,0)),0))</f>
        <v>0</v>
      </c>
      <c r="Y60" s="29">
        <f t="array" ref="Y60">SUMPRODUCT(('01_PCTN_DATA'!$A$4:$A$1000=IFERROR(INDEX(DM_DON_VI!$B$4:$B$185,MATCH(Y$4,DM_DON_VI!$D$4:$D$185,0)),""))*IFERROR(INDEX('01_PCTN_DATA'!$A$4:$ZZ$1000,0,MATCH($G60,'01_PCTN_DATA'!$A$3:$ZZ$3,0)),0))</f>
        <v>0</v>
      </c>
      <c r="Z60" s="29">
        <f t="array" ref="Z60">SUMPRODUCT(('01_PCTN_DATA'!$A$4:$A$1000=IFERROR(INDEX(DM_DON_VI!$B$4:$B$185,MATCH(Z$4,DM_DON_VI!$D$4:$D$185,0)),""))*IFERROR(INDEX('01_PCTN_DATA'!$A$4:$ZZ$1000,0,MATCH($G60,'01_PCTN_DATA'!$A$3:$ZZ$3,0)),0))</f>
        <v>0</v>
      </c>
      <c r="AA60" s="29">
        <f t="array" ref="AA60">SUMPRODUCT(('01_PCTN_DATA'!$A$4:$A$1000=IFERROR(INDEX(DM_DON_VI!$B$4:$B$185,MATCH(AA$4,DM_DON_VI!$D$4:$D$185,0)),""))*IFERROR(INDEX('01_PCTN_DATA'!$A$4:$ZZ$1000,0,MATCH($G60,'01_PCTN_DATA'!$A$3:$ZZ$3,0)),0))</f>
        <v>0</v>
      </c>
      <c r="AB60" s="29">
        <f t="array" ref="AB60">SUMPRODUCT(('01_PCTN_DATA'!$A$4:$A$1000=IFERROR(INDEX(DM_DON_VI!$B$4:$B$185,MATCH(AB$4,DM_DON_VI!$D$4:$D$185,0)),""))*IFERROR(INDEX('01_PCTN_DATA'!$A$4:$ZZ$1000,0,MATCH($G60,'01_PCTN_DATA'!$A$3:$ZZ$3,0)),0))</f>
        <v>0</v>
      </c>
      <c r="AC60" s="29">
        <f t="array" ref="AC60">SUMPRODUCT(('01_PCTN_DATA'!$A$4:$A$1000=IFERROR(INDEX(DM_DON_VI!$B$4:$B$185,MATCH(AC$4,DM_DON_VI!$D$4:$D$185,0)),""))*IFERROR(INDEX('01_PCTN_DATA'!$A$4:$ZZ$1000,0,MATCH($G60,'01_PCTN_DATA'!$A$3:$ZZ$3,0)),0))</f>
        <v>0</v>
      </c>
      <c r="AD60" s="29">
        <f t="array" ref="AD60">SUMPRODUCT(('01_PCTN_DATA'!$A$4:$A$1000=IFERROR(INDEX(DM_DON_VI!$B$4:$B$185,MATCH(AD$4,DM_DON_VI!$D$4:$D$185,0)),""))*IFERROR(INDEX('01_PCTN_DATA'!$A$4:$ZZ$1000,0,MATCH($G60,'01_PCTN_DATA'!$A$3:$ZZ$3,0)),0))</f>
        <v>0</v>
      </c>
      <c r="AE60" s="29">
        <f t="array" ref="AE60">SUMPRODUCT(('01_PCTN_DATA'!$A$4:$A$1000=IFERROR(INDEX(DM_DON_VI!$B$4:$B$185,MATCH(AE$4,DM_DON_VI!$D$4:$D$185,0)),""))*IFERROR(INDEX('01_PCTN_DATA'!$A$4:$ZZ$1000,0,MATCH($G60,'01_PCTN_DATA'!$A$3:$ZZ$3,0)),0))</f>
        <v>0</v>
      </c>
      <c r="AF60" s="29">
        <f t="array" ref="AF60">SUMPRODUCT(('01_PCTN_DATA'!$A$4:$A$1000=IFERROR(INDEX(DM_DON_VI!$B$4:$B$185,MATCH(AF$4,DM_DON_VI!$D$4:$D$185,0)),""))*IFERROR(INDEX('01_PCTN_DATA'!$A$4:$ZZ$1000,0,MATCH($G60,'01_PCTN_DATA'!$A$3:$ZZ$3,0)),0))</f>
        <v>0</v>
      </c>
      <c r="AG60" s="29">
        <f t="array" ref="AG60">SUMPRODUCT(('01_PCTN_DATA'!$A$4:$A$1000=IFERROR(INDEX(DM_DON_VI!$B$4:$B$185,MATCH(AG$4,DM_DON_VI!$D$4:$D$185,0)),""))*IFERROR(INDEX('01_PCTN_DATA'!$A$4:$ZZ$1000,0,MATCH($G60,'01_PCTN_DATA'!$A$3:$ZZ$3,0)),0))</f>
        <v>0</v>
      </c>
      <c r="AH60" s="29">
        <f t="array" ref="AH60">SUMPRODUCT(('01_PCTN_DATA'!$A$4:$A$1000=IFERROR(INDEX(DM_DON_VI!$B$4:$B$185,MATCH(AH$4,DM_DON_VI!$D$4:$D$185,0)),""))*IFERROR(INDEX('01_PCTN_DATA'!$A$4:$ZZ$1000,0,MATCH($G60,'01_PCTN_DATA'!$A$3:$ZZ$3,0)),0))</f>
        <v>0</v>
      </c>
      <c r="AI60" s="29">
        <f t="array" ref="AI60">SUMPRODUCT(('01_PCTN_DATA'!$A$4:$A$1000=IFERROR(INDEX(DM_DON_VI!$B$4:$B$185,MATCH(AI$4,DM_DON_VI!$D$4:$D$185,0)),""))*IFERROR(INDEX('01_PCTN_DATA'!$A$4:$ZZ$1000,0,MATCH($G60,'01_PCTN_DATA'!$A$3:$ZZ$3,0)),0))</f>
        <v>0</v>
      </c>
      <c r="AJ60" s="29">
        <f t="array" ref="AJ60">SUMPRODUCT(('01_PCTN_DATA'!$A$4:$A$1000=IFERROR(INDEX(DM_DON_VI!$B$4:$B$185,MATCH(AJ$4,DM_DON_VI!$D$4:$D$185,0)),""))*IFERROR(INDEX('01_PCTN_DATA'!$A$4:$ZZ$1000,0,MATCH($G60,'01_PCTN_DATA'!$A$3:$ZZ$3,0)),0))</f>
        <v>0</v>
      </c>
      <c r="AK60" s="29">
        <f t="array" ref="AK60">SUMPRODUCT(('01_PCTN_DATA'!$A$4:$A$1000=IFERROR(INDEX(DM_DON_VI!$B$4:$B$185,MATCH(AK$4,DM_DON_VI!$D$4:$D$185,0)),""))*IFERROR(INDEX('01_PCTN_DATA'!$A$4:$ZZ$1000,0,MATCH($G60,'01_PCTN_DATA'!$A$3:$ZZ$3,0)),0))</f>
        <v>0</v>
      </c>
      <c r="AL60" s="29">
        <f t="array" ref="AL60">SUMPRODUCT(('01_PCTN_DATA'!$A$4:$A$1000=IFERROR(INDEX(DM_DON_VI!$B$4:$B$185,MATCH(AL$4,DM_DON_VI!$D$4:$D$185,0)),""))*IFERROR(INDEX('01_PCTN_DATA'!$A$4:$ZZ$1000,0,MATCH($G60,'01_PCTN_DATA'!$A$3:$ZZ$3,0)),0))</f>
        <v>0</v>
      </c>
      <c r="AM60" s="29">
        <f t="array" ref="AM60">SUMPRODUCT(('01_PCTN_DATA'!$A$4:$A$1000=IFERROR(INDEX(DM_DON_VI!$B$4:$B$185,MATCH(AM$4,DM_DON_VI!$D$4:$D$185,0)),""))*IFERROR(INDEX('01_PCTN_DATA'!$A$4:$ZZ$1000,0,MATCH($G60,'01_PCTN_DATA'!$A$3:$ZZ$3,0)),0))</f>
        <v>0</v>
      </c>
      <c r="AN60" s="29">
        <f t="array" ref="AN60">SUMPRODUCT(('01_PCTN_DATA'!$A$4:$A$1000=IFERROR(INDEX(DM_DON_VI!$B$4:$B$185,MATCH(AN$4,DM_DON_VI!$D$4:$D$185,0)),""))*IFERROR(INDEX('01_PCTN_DATA'!$A$4:$ZZ$1000,0,MATCH($G60,'01_PCTN_DATA'!$A$3:$ZZ$3,0)),0))</f>
        <v>0</v>
      </c>
      <c r="AO60" s="29">
        <f t="array" ref="AO60">SUMPRODUCT(('01_PCTN_DATA'!$A$4:$A$1000=IFERROR(INDEX(DM_DON_VI!$B$4:$B$185,MATCH(AO$4,DM_DON_VI!$D$4:$D$185,0)),""))*IFERROR(INDEX('01_PCTN_DATA'!$A$4:$ZZ$1000,0,MATCH($G60,'01_PCTN_DATA'!$A$3:$ZZ$3,0)),0))</f>
        <v>0</v>
      </c>
      <c r="AP60" s="29">
        <f t="array" ref="AP60">SUMPRODUCT(('01_PCTN_DATA'!$A$4:$A$1000=IFERROR(INDEX(DM_DON_VI!$B$4:$B$185,MATCH(AP$4,DM_DON_VI!$D$4:$D$185,0)),""))*IFERROR(INDEX('01_PCTN_DATA'!$A$4:$ZZ$1000,0,MATCH($G60,'01_PCTN_DATA'!$A$3:$ZZ$3,0)),0))</f>
        <v>0</v>
      </c>
      <c r="AQ60" s="29">
        <f t="array" ref="AQ60">SUMPRODUCT(('01_PCTN_DATA'!$A$4:$A$1000=IFERROR(INDEX(DM_DON_VI!$B$4:$B$185,MATCH(AQ$4,DM_DON_VI!$D$4:$D$185,0)),""))*IFERROR(INDEX('01_PCTN_DATA'!$A$4:$ZZ$1000,0,MATCH($G60,'01_PCTN_DATA'!$A$3:$ZZ$3,0)),0))</f>
        <v>0</v>
      </c>
      <c r="AR60" s="29">
        <f t="array" ref="AR60">SUMPRODUCT(('01_PCTN_DATA'!$A$4:$A$1000=IFERROR(INDEX(DM_DON_VI!$B$4:$B$185,MATCH(AR$4,DM_DON_VI!$D$4:$D$185,0)),""))*IFERROR(INDEX('01_PCTN_DATA'!$A$4:$ZZ$1000,0,MATCH($G60,'01_PCTN_DATA'!$A$3:$ZZ$3,0)),0))</f>
        <v>0</v>
      </c>
      <c r="AS60" s="29">
        <f t="array" ref="AS60">SUMPRODUCT(('01_PCTN_DATA'!$A$4:$A$1000=IFERROR(INDEX(DM_DON_VI!$B$4:$B$185,MATCH(AS$4,DM_DON_VI!$D$4:$D$185,0)),""))*IFERROR(INDEX('01_PCTN_DATA'!$A$4:$ZZ$1000,0,MATCH($G60,'01_PCTN_DATA'!$A$3:$ZZ$3,0)),0))</f>
        <v>0</v>
      </c>
      <c r="AT60" s="29">
        <f t="array" ref="AT60">SUMPRODUCT(('01_PCTN_DATA'!$A$4:$A$1000=IFERROR(INDEX(DM_DON_VI!$B$4:$B$185,MATCH(AT$4,DM_DON_VI!$D$4:$D$185,0)),""))*IFERROR(INDEX('01_PCTN_DATA'!$A$4:$ZZ$1000,0,MATCH($G60,'01_PCTN_DATA'!$A$3:$ZZ$3,0)),0))</f>
        <v>0</v>
      </c>
      <c r="AU60" s="29">
        <f t="array" ref="AU60">SUMPRODUCT(('01_PCTN_DATA'!$A$4:$A$1000=IFERROR(INDEX(DM_DON_VI!$B$4:$B$185,MATCH(AU$4,DM_DON_VI!$D$4:$D$185,0)),""))*IFERROR(INDEX('01_PCTN_DATA'!$A$4:$ZZ$1000,0,MATCH($G60,'01_PCTN_DATA'!$A$3:$ZZ$3,0)),0))</f>
        <v>0</v>
      </c>
      <c r="AV60" s="29">
        <f t="array" ref="AV60">SUMPRODUCT(('01_PCTN_DATA'!$A$4:$A$1000=IFERROR(INDEX(DM_DON_VI!$B$4:$B$185,MATCH(AV$4,DM_DON_VI!$D$4:$D$185,0)),""))*IFERROR(INDEX('01_PCTN_DATA'!$A$4:$ZZ$1000,0,MATCH($G60,'01_PCTN_DATA'!$A$3:$ZZ$3,0)),0))</f>
        <v>0</v>
      </c>
      <c r="AW60" s="29">
        <f t="array" ref="AW60">SUMPRODUCT(('01_PCTN_DATA'!$A$4:$A$1000=IFERROR(INDEX(DM_DON_VI!$B$4:$B$185,MATCH(AW$4,DM_DON_VI!$D$4:$D$185,0)),""))*IFERROR(INDEX('01_PCTN_DATA'!$A$4:$ZZ$1000,0,MATCH($G60,'01_PCTN_DATA'!$A$3:$ZZ$3,0)),0))</f>
        <v>0</v>
      </c>
      <c r="AX60" s="29">
        <f t="array" ref="AX60">SUMPRODUCT(('01_PCTN_DATA'!$A$4:$A$1000=IFERROR(INDEX(DM_DON_VI!$B$4:$B$185,MATCH(AX$4,DM_DON_VI!$D$4:$D$185,0)),""))*IFERROR(INDEX('01_PCTN_DATA'!$A$4:$ZZ$1000,0,MATCH($G60,'01_PCTN_DATA'!$A$3:$ZZ$3,0)),0))</f>
        <v>0</v>
      </c>
      <c r="AY60" s="29">
        <f t="array" ref="AY60">SUMPRODUCT(('01_PCTN_DATA'!$A$4:$A$1000=IFERROR(INDEX(DM_DON_VI!$B$4:$B$185,MATCH(AY$4,DM_DON_VI!$D$4:$D$185,0)),""))*IFERROR(INDEX('01_PCTN_DATA'!$A$4:$ZZ$1000,0,MATCH($G60,'01_PCTN_DATA'!$A$3:$ZZ$3,0)),0))</f>
        <v>0</v>
      </c>
      <c r="AZ60" s="29">
        <f t="array" ref="AZ60">SUMPRODUCT(('01_PCTN_DATA'!$A$4:$A$1000=IFERROR(INDEX(DM_DON_VI!$B$4:$B$185,MATCH(AZ$4,DM_DON_VI!$D$4:$D$185,0)),""))*IFERROR(INDEX('01_PCTN_DATA'!$A$4:$ZZ$1000,0,MATCH($G60,'01_PCTN_DATA'!$A$3:$ZZ$3,0)),0))</f>
        <v>0</v>
      </c>
      <c r="BA60" s="29">
        <f t="array" ref="BA60">SUMPRODUCT(('01_PCTN_DATA'!$A$4:$A$1000=IFERROR(INDEX(DM_DON_VI!$B$4:$B$185,MATCH(BA$4,DM_DON_VI!$D$4:$D$185,0)),""))*IFERROR(INDEX('01_PCTN_DATA'!$A$4:$ZZ$1000,0,MATCH($G60,'01_PCTN_DATA'!$A$3:$ZZ$3,0)),0))</f>
        <v>0</v>
      </c>
      <c r="BB60" s="29">
        <f t="array" ref="BB60">SUMPRODUCT(('01_PCTN_DATA'!$A$4:$A$1000=IFERROR(INDEX(DM_DON_VI!$B$4:$B$185,MATCH(BB$4,DM_DON_VI!$D$4:$D$185,0)),""))*IFERROR(INDEX('01_PCTN_DATA'!$A$4:$ZZ$1000,0,MATCH($G60,'01_PCTN_DATA'!$A$3:$ZZ$3,0)),0))</f>
        <v>0</v>
      </c>
      <c r="BC60" s="29">
        <f t="array" ref="BC60">SUMPRODUCT(('01_PCTN_DATA'!$A$4:$A$1000=IFERROR(INDEX(DM_DON_VI!$B$4:$B$185,MATCH(BC$4,DM_DON_VI!$D$4:$D$185,0)),""))*IFERROR(INDEX('01_PCTN_DATA'!$A$4:$ZZ$1000,0,MATCH($G60,'01_PCTN_DATA'!$A$3:$ZZ$3,0)),0))</f>
        <v>0</v>
      </c>
      <c r="BD60" s="29">
        <f t="array" ref="BD60">SUMPRODUCT(('01_PCTN_DATA'!$A$4:$A$1000=IFERROR(INDEX(DM_DON_VI!$B$4:$B$185,MATCH(BD$4,DM_DON_VI!$D$4:$D$185,0)),""))*IFERROR(INDEX('01_PCTN_DATA'!$A$4:$ZZ$1000,0,MATCH($G60,'01_PCTN_DATA'!$A$3:$ZZ$3,0)),0))</f>
        <v>0</v>
      </c>
      <c r="BE60" s="29">
        <f t="array" ref="BE60">SUMPRODUCT(('01_PCTN_DATA'!$A$4:$A$1000=IFERROR(INDEX(DM_DON_VI!$B$4:$B$185,MATCH(BE$4,DM_DON_VI!$D$4:$D$185,0)),""))*IFERROR(INDEX('01_PCTN_DATA'!$A$4:$ZZ$1000,0,MATCH($G60,'01_PCTN_DATA'!$A$3:$ZZ$3,0)),0))</f>
        <v>0</v>
      </c>
      <c r="BF60" s="29">
        <f t="array" ref="BF60">SUMPRODUCT(('01_PCTN_DATA'!$A$4:$A$1000=IFERROR(INDEX(DM_DON_VI!$B$4:$B$185,MATCH(BF$4,DM_DON_VI!$D$4:$D$185,0)),""))*IFERROR(INDEX('01_PCTN_DATA'!$A$4:$ZZ$1000,0,MATCH($G60,'01_PCTN_DATA'!$A$3:$ZZ$3,0)),0))</f>
        <v>0</v>
      </c>
      <c r="BG60" s="29">
        <f t="array" ref="BG60">SUMPRODUCT(('01_PCTN_DATA'!$A$4:$A$1000=IFERROR(INDEX(DM_DON_VI!$B$4:$B$185,MATCH(BG$4,DM_DON_VI!$D$4:$D$185,0)),""))*IFERROR(INDEX('01_PCTN_DATA'!$A$4:$ZZ$1000,0,MATCH($G60,'01_PCTN_DATA'!$A$3:$ZZ$3,0)),0))</f>
        <v>0</v>
      </c>
      <c r="BH60" s="29">
        <f t="array" ref="BH60">SUMPRODUCT(('01_PCTN_DATA'!$A$4:$A$1000=IFERROR(INDEX(DM_DON_VI!$B$4:$B$185,MATCH(BH$4,DM_DON_VI!$D$4:$D$185,0)),""))*IFERROR(INDEX('01_PCTN_DATA'!$A$4:$ZZ$1000,0,MATCH($G60,'01_PCTN_DATA'!$A$3:$ZZ$3,0)),0))</f>
        <v>0</v>
      </c>
      <c r="BI60" s="29">
        <f t="array" ref="BI60">SUMPRODUCT(('01_PCTN_DATA'!$A$4:$A$1000=IFERROR(INDEX(DM_DON_VI!$B$4:$B$185,MATCH(BI$4,DM_DON_VI!$D$4:$D$185,0)),""))*IFERROR(INDEX('01_PCTN_DATA'!$A$4:$ZZ$1000,0,MATCH($G60,'01_PCTN_DATA'!$A$3:$ZZ$3,0)),0))</f>
        <v>0</v>
      </c>
      <c r="BJ60" s="29">
        <f t="array" ref="BJ60">SUMPRODUCT(('01_PCTN_DATA'!$A$4:$A$1000=IFERROR(INDEX(DM_DON_VI!$B$4:$B$185,MATCH(BJ$4,DM_DON_VI!$D$4:$D$185,0)),""))*IFERROR(INDEX('01_PCTN_DATA'!$A$4:$ZZ$1000,0,MATCH($G60,'01_PCTN_DATA'!$A$3:$ZZ$3,0)),0))</f>
        <v>0</v>
      </c>
      <c r="BK60" s="29">
        <f t="array" ref="BK60">SUMPRODUCT(('01_PCTN_DATA'!$A$4:$A$1000=IFERROR(INDEX(DM_DON_VI!$B$4:$B$185,MATCH(BK$4,DM_DON_VI!$D$4:$D$185,0)),""))*IFERROR(INDEX('01_PCTN_DATA'!$A$4:$ZZ$1000,0,MATCH($G60,'01_PCTN_DATA'!$A$3:$ZZ$3,0)),0))</f>
        <v>0</v>
      </c>
      <c r="BL60" s="29">
        <f t="array" ref="BL60">SUMPRODUCT(('01_PCTN_DATA'!$A$4:$A$1000=IFERROR(INDEX(DM_DON_VI!$B$4:$B$185,MATCH(BL$4,DM_DON_VI!$D$4:$D$185,0)),""))*IFERROR(INDEX('01_PCTN_DATA'!$A$4:$ZZ$1000,0,MATCH($G60,'01_PCTN_DATA'!$A$3:$ZZ$3,0)),0))</f>
        <v>0</v>
      </c>
      <c r="BM60" s="29">
        <f t="array" ref="BM60">SUMPRODUCT(('01_PCTN_DATA'!$A$4:$A$1000=IFERROR(INDEX(DM_DON_VI!$B$4:$B$185,MATCH(BM$4,DM_DON_VI!$D$4:$D$185,0)),""))*IFERROR(INDEX('01_PCTN_DATA'!$A$4:$ZZ$1000,0,MATCH($G60,'01_PCTN_DATA'!$A$3:$ZZ$3,0)),0))</f>
        <v>0</v>
      </c>
      <c r="BN60" s="29">
        <f t="array" ref="BN60">SUMPRODUCT(('01_PCTN_DATA'!$A$4:$A$1000=IFERROR(INDEX(DM_DON_VI!$B$4:$B$185,MATCH(BN$4,DM_DON_VI!$D$4:$D$185,0)),""))*IFERROR(INDEX('01_PCTN_DATA'!$A$4:$ZZ$1000,0,MATCH($G60,'01_PCTN_DATA'!$A$3:$ZZ$3,0)),0))</f>
        <v>0</v>
      </c>
      <c r="BO60" s="29">
        <f t="array" ref="BO60">SUMPRODUCT(('01_PCTN_DATA'!$A$4:$A$1000=IFERROR(INDEX(DM_DON_VI!$B$4:$B$185,MATCH(BO$4,DM_DON_VI!$D$4:$D$185,0)),""))*IFERROR(INDEX('01_PCTN_DATA'!$A$4:$ZZ$1000,0,MATCH($G60,'01_PCTN_DATA'!$A$3:$ZZ$3,0)),0))</f>
        <v>0</v>
      </c>
      <c r="BP60" s="29">
        <f t="array" ref="BP60">SUMPRODUCT(('01_PCTN_DATA'!$A$4:$A$1000=IFERROR(INDEX(DM_DON_VI!$B$4:$B$185,MATCH(BP$4,DM_DON_VI!$D$4:$D$185,0)),""))*IFERROR(INDEX('01_PCTN_DATA'!$A$4:$ZZ$1000,0,MATCH($G60,'01_PCTN_DATA'!$A$3:$ZZ$3,0)),0))</f>
        <v>0</v>
      </c>
      <c r="BQ60" s="29">
        <f t="array" ref="BQ60">SUMPRODUCT(('01_PCTN_DATA'!$A$4:$A$1000=IFERROR(INDEX(DM_DON_VI!$B$4:$B$185,MATCH(BQ$4,DM_DON_VI!$D$4:$D$185,0)),""))*IFERROR(INDEX('01_PCTN_DATA'!$A$4:$ZZ$1000,0,MATCH($G60,'01_PCTN_DATA'!$A$3:$ZZ$3,0)),0))</f>
        <v>0</v>
      </c>
      <c r="BR60" s="29">
        <f t="array" ref="BR60">SUMPRODUCT(('01_PCTN_DATA'!$A$4:$A$1000=IFERROR(INDEX(DM_DON_VI!$B$4:$B$185,MATCH(BR$4,DM_DON_VI!$D$4:$D$185,0)),""))*IFERROR(INDEX('01_PCTN_DATA'!$A$4:$ZZ$1000,0,MATCH($G60,'01_PCTN_DATA'!$A$3:$ZZ$3,0)),0))</f>
        <v>0</v>
      </c>
      <c r="BS60" s="29">
        <f t="array" ref="BS60">SUMPRODUCT(('01_PCTN_DATA'!$A$4:$A$1000=IFERROR(INDEX(DM_DON_VI!$B$4:$B$185,MATCH(BS$4,DM_DON_VI!$D$4:$D$185,0)),""))*IFERROR(INDEX('01_PCTN_DATA'!$A$4:$ZZ$1000,0,MATCH($G60,'01_PCTN_DATA'!$A$3:$ZZ$3,0)),0))</f>
        <v>0</v>
      </c>
      <c r="BT60" s="29">
        <f t="array" ref="BT60">SUMPRODUCT(('01_PCTN_DATA'!$A$4:$A$1000=IFERROR(INDEX(DM_DON_VI!$B$4:$B$185,MATCH(BT$4,DM_DON_VI!$D$4:$D$185,0)),""))*IFERROR(INDEX('01_PCTN_DATA'!$A$4:$ZZ$1000,0,MATCH($G60,'01_PCTN_DATA'!$A$3:$ZZ$3,0)),0))</f>
        <v>0</v>
      </c>
      <c r="BU60" s="29">
        <f t="array" ref="BU60">SUMPRODUCT(('01_PCTN_DATA'!$A$4:$A$1000=IFERROR(INDEX(DM_DON_VI!$B$4:$B$185,MATCH(BU$4,DM_DON_VI!$D$4:$D$185,0)),""))*IFERROR(INDEX('01_PCTN_DATA'!$A$4:$ZZ$1000,0,MATCH($G60,'01_PCTN_DATA'!$A$3:$ZZ$3,0)),0))</f>
        <v>0</v>
      </c>
      <c r="BV60" s="29">
        <f t="array" ref="BV60">SUMPRODUCT(('01_PCTN_DATA'!$A$4:$A$1000=IFERROR(INDEX(DM_DON_VI!$B$4:$B$185,MATCH(BV$4,DM_DON_VI!$D$4:$D$185,0)),""))*IFERROR(INDEX('01_PCTN_DATA'!$A$4:$ZZ$1000,0,MATCH($G60,'01_PCTN_DATA'!$A$3:$ZZ$3,0)),0))</f>
        <v>0</v>
      </c>
      <c r="BW60" s="29">
        <f t="array" ref="BW60">SUMPRODUCT(('01_PCTN_DATA'!$A$4:$A$1000=IFERROR(INDEX(DM_DON_VI!$B$4:$B$185,MATCH(BW$4,DM_DON_VI!$D$4:$D$185,0)),""))*IFERROR(INDEX('01_PCTN_DATA'!$A$4:$ZZ$1000,0,MATCH($G60,'01_PCTN_DATA'!$A$3:$ZZ$3,0)),0))</f>
        <v>0</v>
      </c>
      <c r="BX60" s="29">
        <f t="array" ref="BX60">SUMPRODUCT(('01_PCTN_DATA'!$A$4:$A$1000=IFERROR(INDEX(DM_DON_VI!$B$4:$B$185,MATCH(BX$4,DM_DON_VI!$D$4:$D$185,0)),""))*IFERROR(INDEX('01_PCTN_DATA'!$A$4:$ZZ$1000,0,MATCH($G60,'01_PCTN_DATA'!$A$3:$ZZ$3,0)),0))</f>
        <v>0</v>
      </c>
      <c r="BY60" s="29">
        <f t="array" ref="BY60">SUMPRODUCT(('01_PCTN_DATA'!$A$4:$A$1000=IFERROR(INDEX(DM_DON_VI!$B$4:$B$185,MATCH(BY$4,DM_DON_VI!$D$4:$D$185,0)),""))*IFERROR(INDEX('01_PCTN_DATA'!$A$4:$ZZ$1000,0,MATCH($G60,'01_PCTN_DATA'!$A$3:$ZZ$3,0)),0))</f>
        <v>0</v>
      </c>
      <c r="BZ60" s="29">
        <f t="array" ref="BZ60">SUMPRODUCT(('01_PCTN_DATA'!$A$4:$A$1000=IFERROR(INDEX(DM_DON_VI!$B$4:$B$185,MATCH(BZ$4,DM_DON_VI!$D$4:$D$185,0)),""))*IFERROR(INDEX('01_PCTN_DATA'!$A$4:$ZZ$1000,0,MATCH($G60,'01_PCTN_DATA'!$A$3:$ZZ$3,0)),0))</f>
        <v>0</v>
      </c>
      <c r="CA60" s="29">
        <f t="array" ref="CA60">SUMPRODUCT(('01_PCTN_DATA'!$A$4:$A$1000=IFERROR(INDEX(DM_DON_VI!$B$4:$B$185,MATCH(CA$4,DM_DON_VI!$D$4:$D$185,0)),""))*IFERROR(INDEX('01_PCTN_DATA'!$A$4:$ZZ$1000,0,MATCH($G60,'01_PCTN_DATA'!$A$3:$ZZ$3,0)),0))</f>
        <v>0</v>
      </c>
      <c r="CB60" s="29">
        <f t="array" ref="CB60">SUMPRODUCT(('01_PCTN_DATA'!$A$4:$A$1000=IFERROR(INDEX(DM_DON_VI!$B$4:$B$185,MATCH(CB$4,DM_DON_VI!$D$4:$D$185,0)),""))*IFERROR(INDEX('01_PCTN_DATA'!$A$4:$ZZ$1000,0,MATCH($G60,'01_PCTN_DATA'!$A$3:$ZZ$3,0)),0))</f>
        <v>0</v>
      </c>
      <c r="CC60" s="29">
        <f t="array" ref="CC60">SUMPRODUCT(('01_PCTN_DATA'!$A$4:$A$1000=IFERROR(INDEX(DM_DON_VI!$B$4:$B$185,MATCH(CC$4,DM_DON_VI!$D$4:$D$185,0)),""))*IFERROR(INDEX('01_PCTN_DATA'!$A$4:$ZZ$1000,0,MATCH($G60,'01_PCTN_DATA'!$A$3:$ZZ$3,0)),0))</f>
        <v>0</v>
      </c>
      <c r="CD60" s="29">
        <f t="array" ref="CD60">SUMPRODUCT(('01_PCTN_DATA'!$A$4:$A$1000=IFERROR(INDEX(DM_DON_VI!$B$4:$B$185,MATCH(CD$4,DM_DON_VI!$D$4:$D$185,0)),""))*IFERROR(INDEX('01_PCTN_DATA'!$A$4:$ZZ$1000,0,MATCH($G60,'01_PCTN_DATA'!$A$3:$ZZ$3,0)),0))</f>
        <v>0</v>
      </c>
      <c r="CE60" s="29">
        <f t="array" ref="CE60">SUMPRODUCT(('01_PCTN_DATA'!$A$4:$A$1000=IFERROR(INDEX(DM_DON_VI!$B$4:$B$185,MATCH(CE$4,DM_DON_VI!$D$4:$D$185,0)),""))*IFERROR(INDEX('01_PCTN_DATA'!$A$4:$ZZ$1000,0,MATCH($G60,'01_PCTN_DATA'!$A$3:$ZZ$3,0)),0))</f>
        <v>0</v>
      </c>
      <c r="CF60" s="29">
        <f t="array" ref="CF60">SUMPRODUCT(('01_PCTN_DATA'!$A$4:$A$1000=IFERROR(INDEX(DM_DON_VI!$B$4:$B$185,MATCH(CF$4,DM_DON_VI!$D$4:$D$185,0)),""))*IFERROR(INDEX('01_PCTN_DATA'!$A$4:$ZZ$1000,0,MATCH($G60,'01_PCTN_DATA'!$A$3:$ZZ$3,0)),0))</f>
        <v>0</v>
      </c>
      <c r="CG60" s="29">
        <f t="array" ref="CG60">SUMPRODUCT(('01_PCTN_DATA'!$A$4:$A$1000=IFERROR(INDEX(DM_DON_VI!$B$4:$B$185,MATCH(CG$4,DM_DON_VI!$D$4:$D$185,0)),""))*IFERROR(INDEX('01_PCTN_DATA'!$A$4:$ZZ$1000,0,MATCH($G60,'01_PCTN_DATA'!$A$3:$ZZ$3,0)),0))</f>
        <v>0</v>
      </c>
      <c r="CH60" s="29">
        <f t="array" ref="CH60">SUMPRODUCT(('01_PCTN_DATA'!$A$4:$A$1000=IFERROR(INDEX(DM_DON_VI!$B$4:$B$185,MATCH(CH$4,DM_DON_VI!$D$4:$D$185,0)),""))*IFERROR(INDEX('01_PCTN_DATA'!$A$4:$ZZ$1000,0,MATCH($G60,'01_PCTN_DATA'!$A$3:$ZZ$3,0)),0))</f>
        <v>0</v>
      </c>
      <c r="CI60" s="29">
        <f t="array" ref="CI60">SUMPRODUCT(('01_PCTN_DATA'!$A$4:$A$1000=IFERROR(INDEX(DM_DON_VI!$B$4:$B$185,MATCH(CI$4,DM_DON_VI!$D$4:$D$185,0)),""))*IFERROR(INDEX('01_PCTN_DATA'!$A$4:$ZZ$1000,0,MATCH($G60,'01_PCTN_DATA'!$A$3:$ZZ$3,0)),0))</f>
        <v>0</v>
      </c>
      <c r="CJ60" s="29">
        <f t="array" ref="CJ60">SUMPRODUCT(('01_PCTN_DATA'!$A$4:$A$1000=IFERROR(INDEX(DM_DON_VI!$B$4:$B$185,MATCH(CJ$4,DM_DON_VI!$D$4:$D$185,0)),""))*IFERROR(INDEX('01_PCTN_DATA'!$A$4:$ZZ$1000,0,MATCH($G60,'01_PCTN_DATA'!$A$3:$ZZ$3,0)),0))</f>
        <v>0</v>
      </c>
      <c r="CK60" s="29">
        <f t="array" ref="CK60">SUMPRODUCT(('01_PCTN_DATA'!$A$4:$A$1000=IFERROR(INDEX(DM_DON_VI!$B$4:$B$185,MATCH(CK$4,DM_DON_VI!$D$4:$D$185,0)),""))*IFERROR(INDEX('01_PCTN_DATA'!$A$4:$ZZ$1000,0,MATCH($G60,'01_PCTN_DATA'!$A$3:$ZZ$3,0)),0))</f>
        <v>0</v>
      </c>
      <c r="CL60" s="29">
        <f t="array" ref="CL60">SUMPRODUCT(('01_PCTN_DATA'!$A$4:$A$1000=IFERROR(INDEX(DM_DON_VI!$B$4:$B$185,MATCH(CL$4,DM_DON_VI!$D$4:$D$185,0)),""))*IFERROR(INDEX('01_PCTN_DATA'!$A$4:$ZZ$1000,0,MATCH($G60,'01_PCTN_DATA'!$A$3:$ZZ$3,0)),0))</f>
        <v>0</v>
      </c>
      <c r="CM60" s="29">
        <f t="array" ref="CM60">SUMPRODUCT(('01_PCTN_DATA'!$A$4:$A$1000=IFERROR(INDEX(DM_DON_VI!$B$4:$B$185,MATCH(CM$4,DM_DON_VI!$D$4:$D$185,0)),""))*IFERROR(INDEX('01_PCTN_DATA'!$A$4:$ZZ$1000,0,MATCH($G60,'01_PCTN_DATA'!$A$3:$ZZ$3,0)),0))</f>
        <v>0</v>
      </c>
      <c r="CN60" s="29">
        <f t="array" ref="CN60">SUMPRODUCT(('01_PCTN_DATA'!$A$4:$A$1000=IFERROR(INDEX(DM_DON_VI!$B$4:$B$185,MATCH(CN$4,DM_DON_VI!$D$4:$D$185,0)),""))*IFERROR(INDEX('01_PCTN_DATA'!$A$4:$ZZ$1000,0,MATCH($G60,'01_PCTN_DATA'!$A$3:$ZZ$3,0)),0))</f>
        <v>0</v>
      </c>
      <c r="CO60" s="29">
        <f t="array" ref="CO60">SUMPRODUCT(('01_PCTN_DATA'!$A$4:$A$1000=IFERROR(INDEX(DM_DON_VI!$B$4:$B$185,MATCH(CO$4,DM_DON_VI!$D$4:$D$185,0)),""))*IFERROR(INDEX('01_PCTN_DATA'!$A$4:$ZZ$1000,0,MATCH($G60,'01_PCTN_DATA'!$A$3:$ZZ$3,0)),0))</f>
        <v>0</v>
      </c>
      <c r="CP60" s="29">
        <f t="array" ref="CP60">SUMPRODUCT(('01_PCTN_DATA'!$A$4:$A$1000=IFERROR(INDEX(DM_DON_VI!$B$4:$B$185,MATCH(CP$4,DM_DON_VI!$D$4:$D$185,0)),""))*IFERROR(INDEX('01_PCTN_DATA'!$A$4:$ZZ$1000,0,MATCH($G60,'01_PCTN_DATA'!$A$3:$ZZ$3,0)),0))</f>
        <v>0</v>
      </c>
      <c r="CQ60" s="29">
        <f t="array" ref="CQ60">SUMPRODUCT(('01_PCTN_DATA'!$A$4:$A$1000=IFERROR(INDEX(DM_DON_VI!$B$4:$B$185,MATCH(CQ$4,DM_DON_VI!$D$4:$D$185,0)),""))*IFERROR(INDEX('01_PCTN_DATA'!$A$4:$ZZ$1000,0,MATCH($G60,'01_PCTN_DATA'!$A$3:$ZZ$3,0)),0))</f>
        <v>0</v>
      </c>
      <c r="CR60" s="29">
        <f t="array" ref="CR60">SUMPRODUCT(('01_PCTN_DATA'!$A$4:$A$1000=IFERROR(INDEX(DM_DON_VI!$B$4:$B$185,MATCH(CR$4,DM_DON_VI!$D$4:$D$185,0)),""))*IFERROR(INDEX('01_PCTN_DATA'!$A$4:$ZZ$1000,0,MATCH($G60,'01_PCTN_DATA'!$A$3:$ZZ$3,0)),0))</f>
        <v>0</v>
      </c>
      <c r="CS60" s="29">
        <f t="array" ref="CS60">SUMPRODUCT(('01_PCTN_DATA'!$A$4:$A$1000=IFERROR(INDEX(DM_DON_VI!$B$4:$B$185,MATCH(CS$4,DM_DON_VI!$D$4:$D$185,0)),""))*IFERROR(INDEX('01_PCTN_DATA'!$A$4:$ZZ$1000,0,MATCH($G60,'01_PCTN_DATA'!$A$3:$ZZ$3,0)),0))</f>
        <v>0</v>
      </c>
      <c r="CT60" s="29">
        <f t="array" ref="CT60">SUMPRODUCT(('01_PCTN_DATA'!$A$4:$A$1000=IFERROR(INDEX(DM_DON_VI!$B$4:$B$185,MATCH(CT$4,DM_DON_VI!$D$4:$D$185,0)),""))*IFERROR(INDEX('01_PCTN_DATA'!$A$4:$ZZ$1000,0,MATCH($G60,'01_PCTN_DATA'!$A$3:$ZZ$3,0)),0))</f>
        <v>0</v>
      </c>
      <c r="CU60" s="29">
        <f t="array" ref="CU60">SUMPRODUCT(('01_PCTN_DATA'!$A$4:$A$1000=IFERROR(INDEX(DM_DON_VI!$B$4:$B$185,MATCH(CU$4,DM_DON_VI!$D$4:$D$185,0)),""))*IFERROR(INDEX('01_PCTN_DATA'!$A$4:$ZZ$1000,0,MATCH($G60,'01_PCTN_DATA'!$A$3:$ZZ$3,0)),0))</f>
        <v>0</v>
      </c>
      <c r="CV60" s="29">
        <f t="array" ref="CV60">SUMPRODUCT(('01_PCTN_DATA'!$A$4:$A$1000=IFERROR(INDEX(DM_DON_VI!$B$4:$B$185,MATCH(CV$4,DM_DON_VI!$D$4:$D$185,0)),""))*IFERROR(INDEX('01_PCTN_DATA'!$A$4:$ZZ$1000,0,MATCH($G60,'01_PCTN_DATA'!$A$3:$ZZ$3,0)),0))</f>
        <v>0</v>
      </c>
      <c r="CW60" s="29">
        <f t="array" ref="CW60">SUMPRODUCT(('01_PCTN_DATA'!$A$4:$A$1000=IFERROR(INDEX(DM_DON_VI!$B$4:$B$185,MATCH(CW$4,DM_DON_VI!$D$4:$D$185,0)),""))*IFERROR(INDEX('01_PCTN_DATA'!$A$4:$ZZ$1000,0,MATCH($G60,'01_PCTN_DATA'!$A$3:$ZZ$3,0)),0))</f>
        <v>0</v>
      </c>
      <c r="CX60" s="29">
        <f t="array" ref="CX60">SUMPRODUCT(('01_PCTN_DATA'!$A$4:$A$1000=IFERROR(INDEX(DM_DON_VI!$B$4:$B$185,MATCH(CX$4,DM_DON_VI!$D$4:$D$185,0)),""))*IFERROR(INDEX('01_PCTN_DATA'!$A$4:$ZZ$1000,0,MATCH($G60,'01_PCTN_DATA'!$A$3:$ZZ$3,0)),0))</f>
        <v>0</v>
      </c>
      <c r="CY60" s="29">
        <f t="array" ref="CY60">SUMPRODUCT(('01_PCTN_DATA'!$A$4:$A$1000=IFERROR(INDEX(DM_DON_VI!$B$4:$B$185,MATCH(CY$4,DM_DON_VI!$D$4:$D$185,0)),""))*IFERROR(INDEX('01_PCTN_DATA'!$A$4:$ZZ$1000,0,MATCH($G60,'01_PCTN_DATA'!$A$3:$ZZ$3,0)),0))</f>
        <v>0</v>
      </c>
      <c r="CZ60" s="29">
        <f t="array" ref="CZ60">SUMPRODUCT(('01_PCTN_DATA'!$A$4:$A$1000=IFERROR(INDEX(DM_DON_VI!$B$4:$B$185,MATCH(CZ$4,DM_DON_VI!$D$4:$D$185,0)),""))*IFERROR(INDEX('01_PCTN_DATA'!$A$4:$ZZ$1000,0,MATCH($G60,'01_PCTN_DATA'!$A$3:$ZZ$3,0)),0))</f>
        <v>0</v>
      </c>
      <c r="DA60" s="29">
        <f t="array" ref="DA60">SUMPRODUCT(('01_PCTN_DATA'!$A$4:$A$1000=IFERROR(INDEX(DM_DON_VI!$B$4:$B$185,MATCH(DA$4,DM_DON_VI!$D$4:$D$185,0)),""))*IFERROR(INDEX('01_PCTN_DATA'!$A$4:$ZZ$1000,0,MATCH($G60,'01_PCTN_DATA'!$A$3:$ZZ$3,0)),0))</f>
        <v>0</v>
      </c>
      <c r="DB60" s="29">
        <f t="array" ref="DB60">SUMPRODUCT(('01_PCTN_DATA'!$A$4:$A$1000=IFERROR(INDEX(DM_DON_VI!$B$4:$B$185,MATCH(DB$4,DM_DON_VI!$D$4:$D$185,0)),""))*IFERROR(INDEX('01_PCTN_DATA'!$A$4:$ZZ$1000,0,MATCH($G60,'01_PCTN_DATA'!$A$3:$ZZ$3,0)),0))</f>
        <v>0</v>
      </c>
      <c r="DC60" s="29">
        <f t="array" ref="DC60">SUMPRODUCT(('01_PCTN_DATA'!$A$4:$A$1000=IFERROR(INDEX(DM_DON_VI!$B$4:$B$185,MATCH(DC$4,DM_DON_VI!$D$4:$D$185,0)),""))*IFERROR(INDEX('01_PCTN_DATA'!$A$4:$ZZ$1000,0,MATCH($G60,'01_PCTN_DATA'!$A$3:$ZZ$3,0)),0))</f>
        <v>0</v>
      </c>
      <c r="DD60" s="29">
        <f t="array" ref="DD60">SUMPRODUCT(('01_PCTN_DATA'!$A$4:$A$1000=IFERROR(INDEX(DM_DON_VI!$B$4:$B$185,MATCH(DD$4,DM_DON_VI!$D$4:$D$185,0)),""))*IFERROR(INDEX('01_PCTN_DATA'!$A$4:$ZZ$1000,0,MATCH($G60,'01_PCTN_DATA'!$A$3:$ZZ$3,0)),0))</f>
        <v>0</v>
      </c>
      <c r="DE60" s="29">
        <f t="array" ref="DE60">SUMPRODUCT(('01_PCTN_DATA'!$A$4:$A$1000=IFERROR(INDEX(DM_DON_VI!$B$4:$B$185,MATCH(DE$4,DM_DON_VI!$D$4:$D$185,0)),""))*IFERROR(INDEX('01_PCTN_DATA'!$A$4:$ZZ$1000,0,MATCH($G60,'01_PCTN_DATA'!$A$3:$ZZ$3,0)),0))</f>
        <v>0</v>
      </c>
      <c r="DF60" s="29">
        <f t="array" ref="DF60">SUMPRODUCT(('01_PCTN_DATA'!$A$4:$A$1000=IFERROR(INDEX(DM_DON_VI!$B$4:$B$185,MATCH(DF$4,DM_DON_VI!$D$4:$D$185,0)),""))*IFERROR(INDEX('01_PCTN_DATA'!$A$4:$ZZ$1000,0,MATCH($G60,'01_PCTN_DATA'!$A$3:$ZZ$3,0)),0))</f>
        <v>0</v>
      </c>
      <c r="DG60" s="29">
        <f t="array" ref="DG60">SUMPRODUCT(('01_PCTN_DATA'!$A$4:$A$1000=IFERROR(INDEX(DM_DON_VI!$B$4:$B$185,MATCH(DG$4,DM_DON_VI!$D$4:$D$185,0)),""))*IFERROR(INDEX('01_PCTN_DATA'!$A$4:$ZZ$1000,0,MATCH($G60,'01_PCTN_DATA'!$A$3:$ZZ$3,0)),0))</f>
        <v>0</v>
      </c>
      <c r="DH60" s="29">
        <f t="array" ref="DH60">SUMPRODUCT(('01_PCTN_DATA'!$A$4:$A$1000=IFERROR(INDEX(DM_DON_VI!$B$4:$B$185,MATCH(DH$4,DM_DON_VI!$D$4:$D$185,0)),""))*IFERROR(INDEX('01_PCTN_DATA'!$A$4:$ZZ$1000,0,MATCH($G60,'01_PCTN_DATA'!$A$3:$ZZ$3,0)),0))</f>
        <v>0</v>
      </c>
      <c r="DI60" s="29">
        <f t="array" ref="DI60">SUMPRODUCT(('01_PCTN_DATA'!$A$4:$A$1000=IFERROR(INDEX(DM_DON_VI!$B$4:$B$185,MATCH(DI$4,DM_DON_VI!$D$4:$D$185,0)),""))*IFERROR(INDEX('01_PCTN_DATA'!$A$4:$ZZ$1000,0,MATCH($G60,'01_PCTN_DATA'!$A$3:$ZZ$3,0)),0))</f>
        <v>0</v>
      </c>
      <c r="DJ60" s="29">
        <f t="array" ref="DJ60">SUMPRODUCT(('01_PCTN_DATA'!$A$4:$A$1000=IFERROR(INDEX(DM_DON_VI!$B$4:$B$185,MATCH(DJ$4,DM_DON_VI!$D$4:$D$185,0)),""))*IFERROR(INDEX('01_PCTN_DATA'!$A$4:$ZZ$1000,0,MATCH($G60,'01_PCTN_DATA'!$A$3:$ZZ$3,0)),0))</f>
        <v>0</v>
      </c>
      <c r="DK60" s="29">
        <f t="array" ref="DK60">SUMPRODUCT(('01_PCTN_DATA'!$A$4:$A$1000=IFERROR(INDEX(DM_DON_VI!$B$4:$B$185,MATCH(DK$4,DM_DON_VI!$D$4:$D$185,0)),""))*IFERROR(INDEX('01_PCTN_DATA'!$A$4:$ZZ$1000,0,MATCH($G60,'01_PCTN_DATA'!$A$3:$ZZ$3,0)),0))</f>
        <v>0</v>
      </c>
      <c r="DL60" s="29">
        <f t="array" ref="DL60">SUMPRODUCT(('01_PCTN_DATA'!$A$4:$A$1000=IFERROR(INDEX(DM_DON_VI!$B$4:$B$185,MATCH(DL$4,DM_DON_VI!$D$4:$D$185,0)),""))*IFERROR(INDEX('01_PCTN_DATA'!$A$4:$ZZ$1000,0,MATCH($G60,'01_PCTN_DATA'!$A$3:$ZZ$3,0)),0))</f>
        <v>0</v>
      </c>
      <c r="DM60" s="29">
        <f t="array" ref="DM60">SUMPRODUCT(('01_PCTN_DATA'!$A$4:$A$1000=IFERROR(INDEX(DM_DON_VI!$B$4:$B$185,MATCH(DM$4,DM_DON_VI!$D$4:$D$185,0)),""))*IFERROR(INDEX('01_PCTN_DATA'!$A$4:$ZZ$1000,0,MATCH($G60,'01_PCTN_DATA'!$A$3:$ZZ$3,0)),0))</f>
        <v>0</v>
      </c>
      <c r="DN60" s="29">
        <f t="array" ref="DN60">SUMPRODUCT(('01_PCTN_DATA'!$A$4:$A$1000=IFERROR(INDEX(DM_DON_VI!$B$4:$B$185,MATCH(DN$4,DM_DON_VI!$D$4:$D$185,0)),""))*IFERROR(INDEX('01_PCTN_DATA'!$A$4:$ZZ$1000,0,MATCH($G60,'01_PCTN_DATA'!$A$3:$ZZ$3,0)),0))</f>
        <v>0</v>
      </c>
      <c r="DO60" s="29">
        <f t="array" ref="DO60">SUMPRODUCT(('01_PCTN_DATA'!$A$4:$A$1000=IFERROR(INDEX(DM_DON_VI!$B$4:$B$185,MATCH(DO$4,DM_DON_VI!$D$4:$D$185,0)),""))*IFERROR(INDEX('01_PCTN_DATA'!$A$4:$ZZ$1000,0,MATCH($G60,'01_PCTN_DATA'!$A$3:$ZZ$3,0)),0))</f>
        <v>0</v>
      </c>
      <c r="DP60" s="29">
        <f t="array" ref="DP60">SUMPRODUCT(('01_PCTN_DATA'!$A$4:$A$1000=IFERROR(INDEX(DM_DON_VI!$B$4:$B$185,MATCH(DP$4,DM_DON_VI!$D$4:$D$185,0)),""))*IFERROR(INDEX('01_PCTN_DATA'!$A$4:$ZZ$1000,0,MATCH($G60,'01_PCTN_DATA'!$A$3:$ZZ$3,0)),0))</f>
        <v>0</v>
      </c>
      <c r="DQ60" s="29">
        <f t="array" ref="DQ60">SUMPRODUCT(('01_PCTN_DATA'!$A$4:$A$1000=IFERROR(INDEX(DM_DON_VI!$B$4:$B$185,MATCH(DQ$4,DM_DON_VI!$D$4:$D$185,0)),""))*IFERROR(INDEX('01_PCTN_DATA'!$A$4:$ZZ$1000,0,MATCH($G60,'01_PCTN_DATA'!$A$3:$ZZ$3,0)),0))</f>
        <v>0</v>
      </c>
      <c r="DR60" s="29">
        <f t="array" ref="DR60">SUMPRODUCT(('01_PCTN_DATA'!$A$4:$A$1000=IFERROR(INDEX(DM_DON_VI!$B$4:$B$185,MATCH(DR$4,DM_DON_VI!$D$4:$D$185,0)),""))*IFERROR(INDEX('01_PCTN_DATA'!$A$4:$ZZ$1000,0,MATCH($G60,'01_PCTN_DATA'!$A$3:$ZZ$3,0)),0))</f>
        <v>0</v>
      </c>
      <c r="DS60" s="29">
        <f t="array" ref="DS60">SUMPRODUCT(('01_PCTN_DATA'!$A$4:$A$1000=IFERROR(INDEX(DM_DON_VI!$B$4:$B$185,MATCH(DS$4,DM_DON_VI!$D$4:$D$185,0)),""))*IFERROR(INDEX('01_PCTN_DATA'!$A$4:$ZZ$1000,0,MATCH($G60,'01_PCTN_DATA'!$A$3:$ZZ$3,0)),0))</f>
        <v>0</v>
      </c>
      <c r="DT60" s="29">
        <f t="array" ref="DT60">SUMPRODUCT(('01_PCTN_DATA'!$A$4:$A$1000=IFERROR(INDEX(DM_DON_VI!$B$4:$B$185,MATCH(DT$4,DM_DON_VI!$D$4:$D$185,0)),""))*IFERROR(INDEX('01_PCTN_DATA'!$A$4:$ZZ$1000,0,MATCH($G60,'01_PCTN_DATA'!$A$3:$ZZ$3,0)),0))</f>
        <v>0</v>
      </c>
      <c r="DU60" s="29">
        <f t="array" ref="DU60">SUMPRODUCT(('01_PCTN_DATA'!$A$4:$A$1000=IFERROR(INDEX(DM_DON_VI!$B$4:$B$185,MATCH(DU$4,DM_DON_VI!$D$4:$D$185,0)),""))*IFERROR(INDEX('01_PCTN_DATA'!$A$4:$ZZ$1000,0,MATCH($G60,'01_PCTN_DATA'!$A$3:$ZZ$3,0)),0))</f>
        <v>0</v>
      </c>
      <c r="DV60" s="29">
        <f t="array" ref="DV60">SUMPRODUCT(('01_PCTN_DATA'!$A$4:$A$1000=IFERROR(INDEX(DM_DON_VI!$B$4:$B$185,MATCH(DV$4,DM_DON_VI!$D$4:$D$185,0)),""))*IFERROR(INDEX('01_PCTN_DATA'!$A$4:$ZZ$1000,0,MATCH($G60,'01_PCTN_DATA'!$A$3:$ZZ$3,0)),0))</f>
        <v>0</v>
      </c>
      <c r="DW60" s="29">
        <f t="array" ref="DW60">SUMPRODUCT(('01_PCTN_DATA'!$A$4:$A$1000=IFERROR(INDEX(DM_DON_VI!$B$4:$B$185,MATCH(DW$4,DM_DON_VI!$D$4:$D$185,0)),""))*IFERROR(INDEX('01_PCTN_DATA'!$A$4:$ZZ$1000,0,MATCH($G60,'01_PCTN_DATA'!$A$3:$ZZ$3,0)),0))</f>
        <v>0</v>
      </c>
      <c r="DX60" s="29">
        <f t="array" ref="DX60">SUMPRODUCT(('01_PCTN_DATA'!$A$4:$A$1000=IFERROR(INDEX(DM_DON_VI!$B$4:$B$185,MATCH(DX$4,DM_DON_VI!$D$4:$D$185,0)),""))*IFERROR(INDEX('01_PCTN_DATA'!$A$4:$ZZ$1000,0,MATCH($G60,'01_PCTN_DATA'!$A$3:$ZZ$3,0)),0))</f>
        <v>0</v>
      </c>
      <c r="DY60" s="29">
        <f t="array" ref="DY60">SUMPRODUCT(('01_PCTN_DATA'!$A$4:$A$1000=IFERROR(INDEX(DM_DON_VI!$B$4:$B$185,MATCH(DY$4,DM_DON_VI!$D$4:$D$185,0)),""))*IFERROR(INDEX('01_PCTN_DATA'!$A$4:$ZZ$1000,0,MATCH($G60,'01_PCTN_DATA'!$A$3:$ZZ$3,0)),0))</f>
        <v>0</v>
      </c>
      <c r="DZ60" s="29">
        <f t="array" ref="DZ60">SUMPRODUCT(('01_PCTN_DATA'!$A$4:$A$1000=IFERROR(INDEX(DM_DON_VI!$B$4:$B$185,MATCH(DZ$4,DM_DON_VI!$D$4:$D$185,0)),""))*IFERROR(INDEX('01_PCTN_DATA'!$A$4:$ZZ$1000,0,MATCH($G60,'01_PCTN_DATA'!$A$3:$ZZ$3,0)),0))</f>
        <v>0</v>
      </c>
      <c r="EA60" s="29">
        <f t="array" ref="EA60">SUMPRODUCT(('01_PCTN_DATA'!$A$4:$A$1000=IFERROR(INDEX(DM_DON_VI!$B$4:$B$185,MATCH(EA$4,DM_DON_VI!$D$4:$D$185,0)),""))*IFERROR(INDEX('01_PCTN_DATA'!$A$4:$ZZ$1000,0,MATCH($G60,'01_PCTN_DATA'!$A$3:$ZZ$3,0)),0))</f>
        <v>0</v>
      </c>
      <c r="EB60" s="29">
        <f t="array" ref="EB60">SUMPRODUCT(('01_PCTN_DATA'!$A$4:$A$1000=IFERROR(INDEX(DM_DON_VI!$B$4:$B$185,MATCH(EB$4,DM_DON_VI!$D$4:$D$185,0)),""))*IFERROR(INDEX('01_PCTN_DATA'!$A$4:$ZZ$1000,0,MATCH($G60,'01_PCTN_DATA'!$A$3:$ZZ$3,0)),0))</f>
        <v>0</v>
      </c>
      <c r="EC60" s="29">
        <f t="array" ref="EC60">SUMPRODUCT(('01_PCTN_DATA'!$A$4:$A$1000=IFERROR(INDEX(DM_DON_VI!$B$4:$B$185,MATCH(EC$4,DM_DON_VI!$D$4:$D$185,0)),""))*IFERROR(INDEX('01_PCTN_DATA'!$A$4:$ZZ$1000,0,MATCH($G60,'01_PCTN_DATA'!$A$3:$ZZ$3,0)),0))</f>
        <v>0</v>
      </c>
      <c r="ED60" s="29">
        <f t="array" ref="ED60">SUMPRODUCT(('01_PCTN_DATA'!$A$4:$A$1000=IFERROR(INDEX(DM_DON_VI!$B$4:$B$185,MATCH(ED$4,DM_DON_VI!$D$4:$D$185,0)),""))*IFERROR(INDEX('01_PCTN_DATA'!$A$4:$ZZ$1000,0,MATCH($G60,'01_PCTN_DATA'!$A$3:$ZZ$3,0)),0))</f>
        <v>0</v>
      </c>
      <c r="EE60" s="29">
        <f t="array" ref="EE60">SUMPRODUCT(('01_PCTN_DATA'!$A$4:$A$1000=IFERROR(INDEX(DM_DON_VI!$B$4:$B$185,MATCH(EE$4,DM_DON_VI!$D$4:$D$185,0)),""))*IFERROR(INDEX('01_PCTN_DATA'!$A$4:$ZZ$1000,0,MATCH($G60,'01_PCTN_DATA'!$A$3:$ZZ$3,0)),0))</f>
        <v>0</v>
      </c>
      <c r="EF60" s="29">
        <f t="array" ref="EF60">SUMPRODUCT(('01_PCTN_DATA'!$A$4:$A$1000=IFERROR(INDEX(DM_DON_VI!$B$4:$B$185,MATCH(EF$4,DM_DON_VI!$D$4:$D$185,0)),""))*IFERROR(INDEX('01_PCTN_DATA'!$A$4:$ZZ$1000,0,MATCH($G60,'01_PCTN_DATA'!$A$3:$ZZ$3,0)),0))</f>
        <v>0</v>
      </c>
      <c r="EG60" s="29">
        <f t="array" ref="EG60">SUMPRODUCT(('01_PCTN_DATA'!$A$4:$A$1000=IFERROR(INDEX(DM_DON_VI!$B$4:$B$185,MATCH(EG$4,DM_DON_VI!$D$4:$D$185,0)),""))*IFERROR(INDEX('01_PCTN_DATA'!$A$4:$ZZ$1000,0,MATCH($G60,'01_PCTN_DATA'!$A$3:$ZZ$3,0)),0))</f>
        <v>0</v>
      </c>
      <c r="EH60" s="29">
        <f t="array" ref="EH60">SUMPRODUCT(('01_PCTN_DATA'!$A$4:$A$1000=IFERROR(INDEX(DM_DON_VI!$B$4:$B$185,MATCH(EH$4,DM_DON_VI!$D$4:$D$185,0)),""))*IFERROR(INDEX('01_PCTN_DATA'!$A$4:$ZZ$1000,0,MATCH($G60,'01_PCTN_DATA'!$A$3:$ZZ$3,0)),0))</f>
        <v>0</v>
      </c>
      <c r="EI60" s="29">
        <f t="array" ref="EI60">SUMPRODUCT(('01_PCTN_DATA'!$A$4:$A$1000=IFERROR(INDEX(DM_DON_VI!$B$4:$B$185,MATCH(EI$4,DM_DON_VI!$D$4:$D$185,0)),""))*IFERROR(INDEX('01_PCTN_DATA'!$A$4:$ZZ$1000,0,MATCH($G60,'01_PCTN_DATA'!$A$3:$ZZ$3,0)),0))</f>
        <v>0</v>
      </c>
      <c r="EJ60" s="29">
        <f t="array" ref="EJ60">SUMPRODUCT(('01_PCTN_DATA'!$A$4:$A$1000=IFERROR(INDEX(DM_DON_VI!$B$4:$B$185,MATCH(EJ$4,DM_DON_VI!$D$4:$D$185,0)),""))*IFERROR(INDEX('01_PCTN_DATA'!$A$4:$ZZ$1000,0,MATCH($G60,'01_PCTN_DATA'!$A$3:$ZZ$3,0)),0))</f>
        <v>0</v>
      </c>
      <c r="EK60" s="29">
        <f t="array" ref="EK60">SUMPRODUCT(('01_PCTN_DATA'!$A$4:$A$1000=IFERROR(INDEX(DM_DON_VI!$B$4:$B$185,MATCH(EK$4,DM_DON_VI!$D$4:$D$185,0)),""))*IFERROR(INDEX('01_PCTN_DATA'!$A$4:$ZZ$1000,0,MATCH($G60,'01_PCTN_DATA'!$A$3:$ZZ$3,0)),0))</f>
        <v>0</v>
      </c>
      <c r="EL60" s="29">
        <f t="array" ref="EL60">SUMPRODUCT(('01_PCTN_DATA'!$A$4:$A$1000=IFERROR(INDEX(DM_DON_VI!$B$4:$B$185,MATCH(EL$4,DM_DON_VI!$D$4:$D$185,0)),""))*IFERROR(INDEX('01_PCTN_DATA'!$A$4:$ZZ$1000,0,MATCH($G60,'01_PCTN_DATA'!$A$3:$ZZ$3,0)),0))</f>
        <v>0</v>
      </c>
      <c r="EM60" s="29">
        <f t="array" ref="EM60">SUMPRODUCT(('01_PCTN_DATA'!$A$4:$A$1000=IFERROR(INDEX(DM_DON_VI!$B$4:$B$185,MATCH(EM$4,DM_DON_VI!$D$4:$D$185,0)),""))*IFERROR(INDEX('01_PCTN_DATA'!$A$4:$ZZ$1000,0,MATCH($G60,'01_PCTN_DATA'!$A$3:$ZZ$3,0)),0))</f>
        <v>0</v>
      </c>
      <c r="EN60" s="29">
        <f t="array" ref="EN60">SUMPRODUCT(('01_PCTN_DATA'!$A$4:$A$1000=IFERROR(INDEX(DM_DON_VI!$B$4:$B$185,MATCH(EN$4,DM_DON_VI!$D$4:$D$185,0)),""))*IFERROR(INDEX('01_PCTN_DATA'!$A$4:$ZZ$1000,0,MATCH($G60,'01_PCTN_DATA'!$A$3:$ZZ$3,0)),0))</f>
        <v>0</v>
      </c>
      <c r="EO60" s="29">
        <f t="array" ref="EO60">SUMPRODUCT(('01_PCTN_DATA'!$A$4:$A$1000=IFERROR(INDEX(DM_DON_VI!$B$4:$B$185,MATCH(EO$4,DM_DON_VI!$D$4:$D$185,0)),""))*IFERROR(INDEX('01_PCTN_DATA'!$A$4:$ZZ$1000,0,MATCH($G60,'01_PCTN_DATA'!$A$3:$ZZ$3,0)),0))</f>
        <v>0</v>
      </c>
      <c r="EP60" s="29">
        <f t="array" ref="EP60">SUMPRODUCT(('01_PCTN_DATA'!$A$4:$A$1000=IFERROR(INDEX(DM_DON_VI!$B$4:$B$185,MATCH(EP$4,DM_DON_VI!$D$4:$D$185,0)),""))*IFERROR(INDEX('01_PCTN_DATA'!$A$4:$ZZ$1000,0,MATCH($G60,'01_PCTN_DATA'!$A$3:$ZZ$3,0)),0))</f>
        <v>0</v>
      </c>
      <c r="EQ60" s="29">
        <f t="array" ref="EQ60">SUMPRODUCT(('01_PCTN_DATA'!$A$4:$A$1000=IFERROR(INDEX(DM_DON_VI!$B$4:$B$185,MATCH(EQ$4,DM_DON_VI!$D$4:$D$185,0)),""))*IFERROR(INDEX('01_PCTN_DATA'!$A$4:$ZZ$1000,0,MATCH($G60,'01_PCTN_DATA'!$A$3:$ZZ$3,0)),0))</f>
        <v>0</v>
      </c>
      <c r="ER60" s="29">
        <f t="array" ref="ER60">SUMPRODUCT(('01_PCTN_DATA'!$A$4:$A$1000=IFERROR(INDEX(DM_DON_VI!$B$4:$B$185,MATCH(ER$4,DM_DON_VI!$D$4:$D$185,0)),""))*IFERROR(INDEX('01_PCTN_DATA'!$A$4:$ZZ$1000,0,MATCH($G60,'01_PCTN_DATA'!$A$3:$ZZ$3,0)),0))</f>
        <v>0</v>
      </c>
      <c r="ES60" s="29">
        <f t="array" ref="ES60">SUMPRODUCT(('01_PCTN_DATA'!$A$4:$A$1000=IFERROR(INDEX(DM_DON_VI!$B$4:$B$185,MATCH(ES$4,DM_DON_VI!$D$4:$D$185,0)),""))*IFERROR(INDEX('01_PCTN_DATA'!$A$4:$ZZ$1000,0,MATCH($G60,'01_PCTN_DATA'!$A$3:$ZZ$3,0)),0))</f>
        <v>0</v>
      </c>
      <c r="ET60" s="29">
        <f t="array" ref="ET60">SUMPRODUCT(('01_PCTN_DATA'!$A$4:$A$1000=IFERROR(INDEX(DM_DON_VI!$B$4:$B$185,MATCH(ET$4,DM_DON_VI!$D$4:$D$185,0)),""))*IFERROR(INDEX('01_PCTN_DATA'!$A$4:$ZZ$1000,0,MATCH($G60,'01_PCTN_DATA'!$A$3:$ZZ$3,0)),0))</f>
        <v>0</v>
      </c>
      <c r="EU60" s="29">
        <f t="array" ref="EU60">SUMPRODUCT(('01_PCTN_DATA'!$A$4:$A$1000=IFERROR(INDEX(DM_DON_VI!$B$4:$B$185,MATCH(EU$4,DM_DON_VI!$D$4:$D$185,0)),""))*IFERROR(INDEX('01_PCTN_DATA'!$A$4:$ZZ$1000,0,MATCH($G60,'01_PCTN_DATA'!$A$3:$ZZ$3,0)),0))</f>
        <v>0</v>
      </c>
      <c r="EV60" s="29">
        <f t="array" ref="EV60">SUMPRODUCT(('01_PCTN_DATA'!$A$4:$A$1000=IFERROR(INDEX(DM_DON_VI!$B$4:$B$185,MATCH(EV$4,DM_DON_VI!$D$4:$D$185,0)),""))*IFERROR(INDEX('01_PCTN_DATA'!$A$4:$ZZ$1000,0,MATCH($G60,'01_PCTN_DATA'!$A$3:$ZZ$3,0)),0))</f>
        <v>0</v>
      </c>
      <c r="EW60" s="29">
        <f t="array" ref="EW60">SUMPRODUCT(('01_PCTN_DATA'!$A$4:$A$1000=IFERROR(INDEX(DM_DON_VI!$B$4:$B$185,MATCH(EW$4,DM_DON_VI!$D$4:$D$185,0)),""))*IFERROR(INDEX('01_PCTN_DATA'!$A$4:$ZZ$1000,0,MATCH($G60,'01_PCTN_DATA'!$A$3:$ZZ$3,0)),0))</f>
        <v>0</v>
      </c>
      <c r="EX60" s="29">
        <f t="array" ref="EX60">SUMPRODUCT(('01_PCTN_DATA'!$A$4:$A$1000=IFERROR(INDEX(DM_DON_VI!$B$4:$B$185,MATCH(EX$4,DM_DON_VI!$D$4:$D$185,0)),""))*IFERROR(INDEX('01_PCTN_DATA'!$A$4:$ZZ$1000,0,MATCH($G60,'01_PCTN_DATA'!$A$3:$ZZ$3,0)),0))</f>
        <v>0</v>
      </c>
      <c r="EY60" s="29">
        <f t="array" ref="EY60">SUMPRODUCT(('01_PCTN_DATA'!$A$4:$A$1000=IFERROR(INDEX(DM_DON_VI!$B$4:$B$185,MATCH(EY$4,DM_DON_VI!$D$4:$D$185,0)),""))*IFERROR(INDEX('01_PCTN_DATA'!$A$4:$ZZ$1000,0,MATCH($G60,'01_PCTN_DATA'!$A$3:$ZZ$3,0)),0))</f>
        <v>0</v>
      </c>
      <c r="EZ60" s="29">
        <f t="array" ref="EZ60">SUMPRODUCT(('01_PCTN_DATA'!$A$4:$A$1000=IFERROR(INDEX(DM_DON_VI!$B$4:$B$185,MATCH(EZ$4,DM_DON_VI!$D$4:$D$185,0)),""))*IFERROR(INDEX('01_PCTN_DATA'!$A$4:$ZZ$1000,0,MATCH($G60,'01_PCTN_DATA'!$A$3:$ZZ$3,0)),0))</f>
        <v>0</v>
      </c>
      <c r="FA60" s="29">
        <f t="array" ref="FA60">SUMPRODUCT(('01_PCTN_DATA'!$A$4:$A$1000=IFERROR(INDEX(DM_DON_VI!$B$4:$B$185,MATCH(FA$4,DM_DON_VI!$D$4:$D$185,0)),""))*IFERROR(INDEX('01_PCTN_DATA'!$A$4:$ZZ$1000,0,MATCH($G60,'01_PCTN_DATA'!$A$3:$ZZ$3,0)),0))</f>
        <v>0</v>
      </c>
      <c r="FB60" s="29">
        <f t="array" ref="FB60">SUMPRODUCT(('01_PCTN_DATA'!$A$4:$A$1000=IFERROR(INDEX(DM_DON_VI!$B$4:$B$185,MATCH(FB$4,DM_DON_VI!$D$4:$D$185,0)),""))*IFERROR(INDEX('01_PCTN_DATA'!$A$4:$ZZ$1000,0,MATCH($G60,'01_PCTN_DATA'!$A$3:$ZZ$3,0)),0))</f>
        <v>0</v>
      </c>
      <c r="FC60" s="29">
        <f t="array" ref="FC60">SUMPRODUCT(('01_PCTN_DATA'!$A$4:$A$1000=IFERROR(INDEX(DM_DON_VI!$B$4:$B$185,MATCH(FC$4,DM_DON_VI!$D$4:$D$185,0)),""))*IFERROR(INDEX('01_PCTN_DATA'!$A$4:$ZZ$1000,0,MATCH($G60,'01_PCTN_DATA'!$A$3:$ZZ$3,0)),0))</f>
        <v>0</v>
      </c>
      <c r="FD60" s="29">
        <f t="array" ref="FD60">SUMPRODUCT(('01_PCTN_DATA'!$A$4:$A$1000=IFERROR(INDEX(DM_DON_VI!$B$4:$B$185,MATCH(FD$4,DM_DON_VI!$D$4:$D$185,0)),""))*IFERROR(INDEX('01_PCTN_DATA'!$A$4:$ZZ$1000,0,MATCH($G60,'01_PCTN_DATA'!$A$3:$ZZ$3,0)),0))</f>
        <v>0</v>
      </c>
      <c r="FE60" s="29">
        <f t="array" ref="FE60">SUMPRODUCT(('01_PCTN_DATA'!$A$4:$A$1000=IFERROR(INDEX(DM_DON_VI!$B$4:$B$185,MATCH(FE$4,DM_DON_VI!$D$4:$D$185,0)),""))*IFERROR(INDEX('01_PCTN_DATA'!$A$4:$ZZ$1000,0,MATCH($G60,'01_PCTN_DATA'!$A$3:$ZZ$3,0)),0))</f>
        <v>0</v>
      </c>
      <c r="FF60" s="29">
        <f t="array" ref="FF60">SUMPRODUCT(('01_PCTN_DATA'!$A$4:$A$1000=IFERROR(INDEX(DM_DON_VI!$B$4:$B$185,MATCH(FF$4,DM_DON_VI!$D$4:$D$185,0)),""))*IFERROR(INDEX('01_PCTN_DATA'!$A$4:$ZZ$1000,0,MATCH($G60,'01_PCTN_DATA'!$A$3:$ZZ$3,0)),0))</f>
        <v>0</v>
      </c>
      <c r="FG60" s="29">
        <f t="array" ref="FG60">SUMPRODUCT(('01_PCTN_DATA'!$A$4:$A$1000=IFERROR(INDEX(DM_DON_VI!$B$4:$B$185,MATCH(FG$4,DM_DON_VI!$D$4:$D$185,0)),""))*IFERROR(INDEX('01_PCTN_DATA'!$A$4:$ZZ$1000,0,MATCH($G60,'01_PCTN_DATA'!$A$3:$ZZ$3,0)),0))</f>
        <v>0</v>
      </c>
      <c r="FH60" s="29">
        <f t="array" ref="FH60">SUMPRODUCT(('01_PCTN_DATA'!$A$4:$A$1000=IFERROR(INDEX(DM_DON_VI!$B$4:$B$185,MATCH(FH$4,DM_DON_VI!$D$4:$D$185,0)),""))*IFERROR(INDEX('01_PCTN_DATA'!$A$4:$ZZ$1000,0,MATCH($G60,'01_PCTN_DATA'!$A$3:$ZZ$3,0)),0))</f>
        <v>0</v>
      </c>
      <c r="FI60" s="29">
        <f t="array" ref="FI60">SUMPRODUCT(('01_PCTN_DATA'!$A$4:$A$1000=IFERROR(INDEX(DM_DON_VI!$B$4:$B$185,MATCH(FI$4,DM_DON_VI!$D$4:$D$185,0)),""))*IFERROR(INDEX('01_PCTN_DATA'!$A$4:$ZZ$1000,0,MATCH($G60,'01_PCTN_DATA'!$A$3:$ZZ$3,0)),0))</f>
        <v>0</v>
      </c>
      <c r="FJ60" s="29">
        <f t="array" ref="FJ60">SUMPRODUCT(('01_PCTN_DATA'!$A$4:$A$1000=IFERROR(INDEX(DM_DON_VI!$B$4:$B$185,MATCH(FJ$4,DM_DON_VI!$D$4:$D$185,0)),""))*IFERROR(INDEX('01_PCTN_DATA'!$A$4:$ZZ$1000,0,MATCH($G60,'01_PCTN_DATA'!$A$3:$ZZ$3,0)),0))</f>
        <v>0</v>
      </c>
      <c r="FK60" s="29">
        <f t="array" ref="FK60">SUMPRODUCT(('01_PCTN_DATA'!$A$4:$A$1000=IFERROR(INDEX(DM_DON_VI!$B$4:$B$185,MATCH(FK$4,DM_DON_VI!$D$4:$D$185,0)),""))*IFERROR(INDEX('01_PCTN_DATA'!$A$4:$ZZ$1000,0,MATCH($G60,'01_PCTN_DATA'!$A$3:$ZZ$3,0)),0))</f>
        <v>0</v>
      </c>
      <c r="FL60" s="29">
        <f t="array" ref="FL60">SUMPRODUCT(('01_PCTN_DATA'!$A$4:$A$1000=IFERROR(INDEX(DM_DON_VI!$B$4:$B$185,MATCH(FL$4,DM_DON_VI!$D$4:$D$185,0)),""))*IFERROR(INDEX('01_PCTN_DATA'!$A$4:$ZZ$1000,0,MATCH($G60,'01_PCTN_DATA'!$A$3:$ZZ$3,0)),0))</f>
        <v>0</v>
      </c>
      <c r="FM60" s="29">
        <f t="array" ref="FM60">SUMPRODUCT(('01_PCTN_DATA'!$A$4:$A$1000=IFERROR(INDEX(DM_DON_VI!$B$4:$B$185,MATCH(FM$4,DM_DON_VI!$D$4:$D$185,0)),""))*IFERROR(INDEX('01_PCTN_DATA'!$A$4:$ZZ$1000,0,MATCH($G60,'01_PCTN_DATA'!$A$3:$ZZ$3,0)),0))</f>
        <v>0</v>
      </c>
      <c r="FN60" s="29">
        <f t="array" ref="FN60">SUMPRODUCT(('01_PCTN_DATA'!$A$4:$A$1000=IFERROR(INDEX(DM_DON_VI!$B$4:$B$185,MATCH(FN$4,DM_DON_VI!$D$4:$D$185,0)),""))*IFERROR(INDEX('01_PCTN_DATA'!$A$4:$ZZ$1000,0,MATCH($G60,'01_PCTN_DATA'!$A$3:$ZZ$3,0)),0))</f>
        <v>0</v>
      </c>
      <c r="FO60" s="29">
        <f t="array" ref="FO60">SUMPRODUCT(('01_PCTN_DATA'!$A$4:$A$1000=IFERROR(INDEX(DM_DON_VI!$B$4:$B$185,MATCH(FO$4,DM_DON_VI!$D$4:$D$185,0)),""))*IFERROR(INDEX('01_PCTN_DATA'!$A$4:$ZZ$1000,0,MATCH($G60,'01_PCTN_DATA'!$A$3:$ZZ$3,0)),0))</f>
        <v>0</v>
      </c>
      <c r="FP60" s="29">
        <f t="array" ref="FP60">SUMPRODUCT(('01_PCTN_DATA'!$A$4:$A$1000=IFERROR(INDEX(DM_DON_VI!$B$4:$B$185,MATCH(FP$4,DM_DON_VI!$D$4:$D$185,0)),""))*IFERROR(INDEX('01_PCTN_DATA'!$A$4:$ZZ$1000,0,MATCH($G60,'01_PCTN_DATA'!$A$3:$ZZ$3,0)),0))</f>
        <v>0</v>
      </c>
      <c r="FQ60" s="29">
        <f t="array" ref="FQ60">SUMPRODUCT(('01_PCTN_DATA'!$A$4:$A$1000=IFERROR(INDEX(DM_DON_VI!$B$4:$B$185,MATCH(FQ$4,DM_DON_VI!$D$4:$D$185,0)),""))*IFERROR(INDEX('01_PCTN_DATA'!$A$4:$ZZ$1000,0,MATCH($G60,'01_PCTN_DATA'!$A$3:$ZZ$3,0)),0))</f>
        <v>0</v>
      </c>
      <c r="FR60" s="29">
        <f t="array" ref="FR60">SUMPRODUCT(('01_PCTN_DATA'!$A$4:$A$1000=IFERROR(INDEX(DM_DON_VI!$B$4:$B$185,MATCH(FR$4,DM_DON_VI!$D$4:$D$185,0)),""))*IFERROR(INDEX('01_PCTN_DATA'!$A$4:$ZZ$1000,0,MATCH($G60,'01_PCTN_DATA'!$A$3:$ZZ$3,0)),0))</f>
        <v>0</v>
      </c>
      <c r="FS60" s="29">
        <f t="array" ref="FS60">SUMPRODUCT(('01_PCTN_DATA'!$A$4:$A$1000=IFERROR(INDEX(DM_DON_VI!$B$4:$B$185,MATCH(FS$4,DM_DON_VI!$D$4:$D$185,0)),""))*IFERROR(INDEX('01_PCTN_DATA'!$A$4:$ZZ$1000,0,MATCH($G60,'01_PCTN_DATA'!$A$3:$ZZ$3,0)),0))</f>
        <v>0</v>
      </c>
      <c r="FT60" s="29">
        <f t="array" ref="FT60">SUMPRODUCT(('01_PCTN_DATA'!$A$4:$A$1000=IFERROR(INDEX(DM_DON_VI!$B$4:$B$185,MATCH(FT$4,DM_DON_VI!$D$4:$D$185,0)),""))*IFERROR(INDEX('01_PCTN_DATA'!$A$4:$ZZ$1000,0,MATCH($G60,'01_PCTN_DATA'!$A$3:$ZZ$3,0)),0))</f>
        <v>0</v>
      </c>
      <c r="FU60" s="29">
        <f t="array" ref="FU60">SUMPRODUCT(('01_PCTN_DATA'!$A$4:$A$1000=IFERROR(INDEX(DM_DON_VI!$B$4:$B$185,MATCH(FU$4,DM_DON_VI!$D$4:$D$185,0)),""))*IFERROR(INDEX('01_PCTN_DATA'!$A$4:$ZZ$1000,0,MATCH($G60,'01_PCTN_DATA'!$A$3:$ZZ$3,0)),0))</f>
        <v>0</v>
      </c>
      <c r="FV60" s="29">
        <f t="array" ref="FV60">SUMPRODUCT(('01_PCTN_DATA'!$A$4:$A$1000=IFERROR(INDEX(DM_DON_VI!$B$4:$B$185,MATCH(FV$4,DM_DON_VI!$D$4:$D$185,0)),""))*IFERROR(INDEX('01_PCTN_DATA'!$A$4:$ZZ$1000,0,MATCH($G60,'01_PCTN_DATA'!$A$3:$ZZ$3,0)),0))</f>
        <v>0</v>
      </c>
      <c r="FW60" s="29">
        <f t="array" ref="FW60">SUMPRODUCT(('01_PCTN_DATA'!$A$4:$A$1000=IFERROR(INDEX(DM_DON_VI!$B$4:$B$185,MATCH(FW$4,DM_DON_VI!$D$4:$D$185,0)),""))*IFERROR(INDEX('01_PCTN_DATA'!$A$4:$ZZ$1000,0,MATCH($G60,'01_PCTN_DATA'!$A$3:$ZZ$3,0)),0))</f>
        <v>0</v>
      </c>
      <c r="FX60" s="29">
        <f t="array" ref="FX60">SUMPRODUCT(('01_PCTN_DATA'!$A$4:$A$1000=IFERROR(INDEX(DM_DON_VI!$B$4:$B$185,MATCH(FX$4,DM_DON_VI!$D$4:$D$185,0)),""))*IFERROR(INDEX('01_PCTN_DATA'!$A$4:$ZZ$1000,0,MATCH($G60,'01_PCTN_DATA'!$A$3:$ZZ$3,0)),0))</f>
        <v>0</v>
      </c>
      <c r="FY60" s="29">
        <f t="array" ref="FY60">SUMPRODUCT(('01_PCTN_DATA'!$A$4:$A$1000=IFERROR(INDEX(DM_DON_VI!$B$4:$B$185,MATCH(FY$4,DM_DON_VI!$D$4:$D$185,0)),""))*IFERROR(INDEX('01_PCTN_DATA'!$A$4:$ZZ$1000,0,MATCH($G60,'01_PCTN_DATA'!$A$3:$ZZ$3,0)),0))</f>
        <v>0</v>
      </c>
      <c r="FZ60" s="29">
        <f t="array" ref="FZ60">SUMPRODUCT(('01_PCTN_DATA'!$A$4:$A$1000=IFERROR(INDEX(DM_DON_VI!$B$4:$B$185,MATCH(FZ$4,DM_DON_VI!$D$4:$D$185,0)),""))*IFERROR(INDEX('01_PCTN_DATA'!$A$4:$ZZ$1000,0,MATCH($G60,'01_PCTN_DATA'!$A$3:$ZZ$3,0)),0))</f>
        <v>0</v>
      </c>
      <c r="GA60" s="29">
        <f t="array" ref="GA60">SUMPRODUCT(('01_PCTN_DATA'!$A$4:$A$1000=IFERROR(INDEX(DM_DON_VI!$B$4:$B$185,MATCH(GA$4,DM_DON_VI!$D$4:$D$185,0)),""))*IFERROR(INDEX('01_PCTN_DATA'!$A$4:$ZZ$1000,0,MATCH($G60,'01_PCTN_DATA'!$A$3:$ZZ$3,0)),0))</f>
        <v>0</v>
      </c>
      <c r="GB60" s="29">
        <f t="array" ref="GB60">SUMPRODUCT(('01_PCTN_DATA'!$A$4:$A$1000=IFERROR(INDEX(DM_DON_VI!$B$4:$B$185,MATCH(GB$4,DM_DON_VI!$D$4:$D$185,0)),""))*IFERROR(INDEX('01_PCTN_DATA'!$A$4:$ZZ$1000,0,MATCH($G60,'01_PCTN_DATA'!$A$3:$ZZ$3,0)),0))</f>
        <v>0</v>
      </c>
      <c r="GC60" s="29">
        <f t="array" ref="GC60">SUMPRODUCT(('01_PCTN_DATA'!$A$4:$A$1000=IFERROR(INDEX(DM_DON_VI!$B$4:$B$185,MATCH(GC$4,DM_DON_VI!$D$4:$D$185,0)),""))*IFERROR(INDEX('01_PCTN_DATA'!$A$4:$ZZ$1000,0,MATCH($G60,'01_PCTN_DATA'!$A$3:$ZZ$3,0)),0))</f>
        <v>0</v>
      </c>
      <c r="GD60" s="29">
        <f t="array" ref="GD60">SUMPRODUCT(('01_PCTN_DATA'!$A$4:$A$1000=IFERROR(INDEX(DM_DON_VI!$B$4:$B$185,MATCH(GD$4,DM_DON_VI!$D$4:$D$185,0)),""))*IFERROR(INDEX('01_PCTN_DATA'!$A$4:$ZZ$1000,0,MATCH($G60,'01_PCTN_DATA'!$A$3:$ZZ$3,0)),0))</f>
        <v>0</v>
      </c>
      <c r="GE60" s="29">
        <f t="array" ref="GE60">SUMPRODUCT(('01_PCTN_DATA'!$A$4:$A$1000=IFERROR(INDEX(DM_DON_VI!$B$4:$B$185,MATCH(GE$4,DM_DON_VI!$D$4:$D$185,0)),""))*IFERROR(INDEX('01_PCTN_DATA'!$A$4:$ZZ$1000,0,MATCH($G60,'01_PCTN_DATA'!$A$3:$ZZ$3,0)),0))</f>
        <v>0</v>
      </c>
      <c r="GF60" s="29">
        <f t="array" ref="GF60">SUMPRODUCT(('01_PCTN_DATA'!$A$4:$A$1000=IFERROR(INDEX(DM_DON_VI!$B$4:$B$185,MATCH(GF$4,DM_DON_VI!$D$4:$D$185,0)),""))*IFERROR(INDEX('01_PCTN_DATA'!$A$4:$ZZ$1000,0,MATCH($G60,'01_PCTN_DATA'!$A$3:$ZZ$3,0)),0))</f>
        <v>0</v>
      </c>
      <c r="GG60" s="29">
        <f t="array" ref="GG60">SUMPRODUCT(('01_PCTN_DATA'!$A$4:$A$1000=IFERROR(INDEX(DM_DON_VI!$B$4:$B$185,MATCH(GG$4,DM_DON_VI!$D$4:$D$185,0)),""))*IFERROR(INDEX('01_PCTN_DATA'!$A$4:$ZZ$1000,0,MATCH($G60,'01_PCTN_DATA'!$A$3:$ZZ$3,0)),0))</f>
        <v>0</v>
      </c>
      <c r="GH60" s="29">
        <f t="array" ref="GH60">SUMPRODUCT(('01_PCTN_DATA'!$A$4:$A$1000=IFERROR(INDEX(DM_DON_VI!$B$4:$B$185,MATCH(GH$4,DM_DON_VI!$D$4:$D$185,0)),""))*IFERROR(INDEX('01_PCTN_DATA'!$A$4:$ZZ$1000,0,MATCH($G60,'01_PCTN_DATA'!$A$3:$ZZ$3,0)),0))</f>
        <v>0</v>
      </c>
      <c r="GI60" s="29">
        <f t="array" ref="GI60">SUMPRODUCT(('01_PCTN_DATA'!$A$4:$A$1000=IFERROR(INDEX(DM_DON_VI!$B$4:$B$185,MATCH(GI$4,DM_DON_VI!$D$4:$D$185,0)),""))*IFERROR(INDEX('01_PCTN_DATA'!$A$4:$ZZ$1000,0,MATCH($G60,'01_PCTN_DATA'!$A$3:$ZZ$3,0)),0))</f>
        <v>0</v>
      </c>
      <c r="GJ60" s="29">
        <f t="array" ref="GJ60">SUMPRODUCT(('01_PCTN_DATA'!$A$4:$A$1000=IFERROR(INDEX(DM_DON_VI!$B$4:$B$185,MATCH(GJ$4,DM_DON_VI!$D$4:$D$185,0)),""))*IFERROR(INDEX('01_PCTN_DATA'!$A$4:$ZZ$1000,0,MATCH($G60,'01_PCTN_DATA'!$A$3:$ZZ$3,0)),0))</f>
        <v>0</v>
      </c>
      <c r="GK60" s="29">
        <f t="array" ref="GK60">SUMPRODUCT(('01_PCTN_DATA'!$A$4:$A$1000=IFERROR(INDEX(DM_DON_VI!$B$4:$B$185,MATCH(GK$4,DM_DON_VI!$D$4:$D$185,0)),""))*IFERROR(INDEX('01_PCTN_DATA'!$A$4:$ZZ$1000,0,MATCH($G60,'01_PCTN_DATA'!$A$3:$ZZ$3,0)),0))</f>
        <v>0</v>
      </c>
    </row>
    <row r="61" spans="1:193" ht="36" customHeight="1" x14ac:dyDescent="0.35">
      <c r="A61" s="17">
        <v>45</v>
      </c>
      <c r="B61" s="17" t="s">
        <v>655</v>
      </c>
      <c r="C61" s="16" t="s">
        <v>656</v>
      </c>
      <c r="D61" s="17" t="s">
        <v>572</v>
      </c>
      <c r="E61" s="28">
        <f t="array" ref="E61">SUMPRODUCT(IFERROR(INDEX('01_PCTN_DATA'!$A$4:$ZZ$1000,0,MATCH($G61,'01_PCTN_DATA'!$A$3:$ZZ$3,0)),0))</f>
        <v>0</v>
      </c>
      <c r="F61" s="26"/>
      <c r="G61" s="26" t="s">
        <v>657</v>
      </c>
      <c r="H61" s="26" t="s">
        <v>542</v>
      </c>
      <c r="I61" s="26" t="s">
        <v>580</v>
      </c>
      <c r="J61" s="26" t="s">
        <v>643</v>
      </c>
      <c r="K61" s="26" t="s">
        <v>655</v>
      </c>
      <c r="L61" s="29">
        <f t="array" ref="L61">SUMPRODUCT(('01_PCTN_DATA'!$A$4:$A$1000=IFERROR(INDEX(DM_DON_VI!$B$4:$B$185,MATCH(L$4,DM_DON_VI!$D$4:$D$185,0)),""))*IFERROR(INDEX('01_PCTN_DATA'!$A$4:$ZZ$1000,0,MATCH($G61,'01_PCTN_DATA'!$A$3:$ZZ$3,0)),0))</f>
        <v>0</v>
      </c>
      <c r="M61" s="29">
        <f t="array" ref="M61">SUMPRODUCT(('01_PCTN_DATA'!$A$4:$A$1000=IFERROR(INDEX(DM_DON_VI!$B$4:$B$185,MATCH(M$4,DM_DON_VI!$D$4:$D$185,0)),""))*IFERROR(INDEX('01_PCTN_DATA'!$A$4:$ZZ$1000,0,MATCH($G61,'01_PCTN_DATA'!$A$3:$ZZ$3,0)),0))</f>
        <v>0</v>
      </c>
      <c r="N61" s="29">
        <f t="array" ref="N61">SUMPRODUCT(('01_PCTN_DATA'!$A$4:$A$1000=IFERROR(INDEX(DM_DON_VI!$B$4:$B$185,MATCH(N$4,DM_DON_VI!$D$4:$D$185,0)),""))*IFERROR(INDEX('01_PCTN_DATA'!$A$4:$ZZ$1000,0,MATCH($G61,'01_PCTN_DATA'!$A$3:$ZZ$3,0)),0))</f>
        <v>0</v>
      </c>
      <c r="O61" s="29">
        <f t="array" ref="O61">SUMPRODUCT(('01_PCTN_DATA'!$A$4:$A$1000=IFERROR(INDEX(DM_DON_VI!$B$4:$B$185,MATCH(O$4,DM_DON_VI!$D$4:$D$185,0)),""))*IFERROR(INDEX('01_PCTN_DATA'!$A$4:$ZZ$1000,0,MATCH($G61,'01_PCTN_DATA'!$A$3:$ZZ$3,0)),0))</f>
        <v>0</v>
      </c>
      <c r="P61" s="29">
        <f t="array" ref="P61">SUMPRODUCT(('01_PCTN_DATA'!$A$4:$A$1000=IFERROR(INDEX(DM_DON_VI!$B$4:$B$185,MATCH(P$4,DM_DON_VI!$D$4:$D$185,0)),""))*IFERROR(INDEX('01_PCTN_DATA'!$A$4:$ZZ$1000,0,MATCH($G61,'01_PCTN_DATA'!$A$3:$ZZ$3,0)),0))</f>
        <v>0</v>
      </c>
      <c r="Q61" s="29">
        <f t="array" ref="Q61">SUMPRODUCT(('01_PCTN_DATA'!$A$4:$A$1000=IFERROR(INDEX(DM_DON_VI!$B$4:$B$185,MATCH(Q$4,DM_DON_VI!$D$4:$D$185,0)),""))*IFERROR(INDEX('01_PCTN_DATA'!$A$4:$ZZ$1000,0,MATCH($G61,'01_PCTN_DATA'!$A$3:$ZZ$3,0)),0))</f>
        <v>0</v>
      </c>
      <c r="R61" s="29">
        <f t="array" ref="R61">SUMPRODUCT(('01_PCTN_DATA'!$A$4:$A$1000=IFERROR(INDEX(DM_DON_VI!$B$4:$B$185,MATCH(R$4,DM_DON_VI!$D$4:$D$185,0)),""))*IFERROR(INDEX('01_PCTN_DATA'!$A$4:$ZZ$1000,0,MATCH($G61,'01_PCTN_DATA'!$A$3:$ZZ$3,0)),0))</f>
        <v>0</v>
      </c>
      <c r="S61" s="29">
        <f t="array" ref="S61">SUMPRODUCT(('01_PCTN_DATA'!$A$4:$A$1000=IFERROR(INDEX(DM_DON_VI!$B$4:$B$185,MATCH(S$4,DM_DON_VI!$D$4:$D$185,0)),""))*IFERROR(INDEX('01_PCTN_DATA'!$A$4:$ZZ$1000,0,MATCH($G61,'01_PCTN_DATA'!$A$3:$ZZ$3,0)),0))</f>
        <v>0</v>
      </c>
      <c r="T61" s="29">
        <f t="array" ref="T61">SUMPRODUCT(('01_PCTN_DATA'!$A$4:$A$1000=IFERROR(INDEX(DM_DON_VI!$B$4:$B$185,MATCH(T$4,DM_DON_VI!$D$4:$D$185,0)),""))*IFERROR(INDEX('01_PCTN_DATA'!$A$4:$ZZ$1000,0,MATCH($G61,'01_PCTN_DATA'!$A$3:$ZZ$3,0)),0))</f>
        <v>0</v>
      </c>
      <c r="U61" s="29">
        <f t="array" ref="U61">SUMPRODUCT(('01_PCTN_DATA'!$A$4:$A$1000=IFERROR(INDEX(DM_DON_VI!$B$4:$B$185,MATCH(U$4,DM_DON_VI!$D$4:$D$185,0)),""))*IFERROR(INDEX('01_PCTN_DATA'!$A$4:$ZZ$1000,0,MATCH($G61,'01_PCTN_DATA'!$A$3:$ZZ$3,0)),0))</f>
        <v>0</v>
      </c>
      <c r="V61" s="29">
        <f t="array" ref="V61">SUMPRODUCT(('01_PCTN_DATA'!$A$4:$A$1000=IFERROR(INDEX(DM_DON_VI!$B$4:$B$185,MATCH(V$4,DM_DON_VI!$D$4:$D$185,0)),""))*IFERROR(INDEX('01_PCTN_DATA'!$A$4:$ZZ$1000,0,MATCH($G61,'01_PCTN_DATA'!$A$3:$ZZ$3,0)),0))</f>
        <v>0</v>
      </c>
      <c r="W61" s="29">
        <f t="array" ref="W61">SUMPRODUCT(('01_PCTN_DATA'!$A$4:$A$1000=IFERROR(INDEX(DM_DON_VI!$B$4:$B$185,MATCH(W$4,DM_DON_VI!$D$4:$D$185,0)),""))*IFERROR(INDEX('01_PCTN_DATA'!$A$4:$ZZ$1000,0,MATCH($G61,'01_PCTN_DATA'!$A$3:$ZZ$3,0)),0))</f>
        <v>0</v>
      </c>
      <c r="X61" s="29">
        <f t="array" ref="X61">SUMPRODUCT(('01_PCTN_DATA'!$A$4:$A$1000=IFERROR(INDEX(DM_DON_VI!$B$4:$B$185,MATCH(X$4,DM_DON_VI!$D$4:$D$185,0)),""))*IFERROR(INDEX('01_PCTN_DATA'!$A$4:$ZZ$1000,0,MATCH($G61,'01_PCTN_DATA'!$A$3:$ZZ$3,0)),0))</f>
        <v>0</v>
      </c>
      <c r="Y61" s="29">
        <f t="array" ref="Y61">SUMPRODUCT(('01_PCTN_DATA'!$A$4:$A$1000=IFERROR(INDEX(DM_DON_VI!$B$4:$B$185,MATCH(Y$4,DM_DON_VI!$D$4:$D$185,0)),""))*IFERROR(INDEX('01_PCTN_DATA'!$A$4:$ZZ$1000,0,MATCH($G61,'01_PCTN_DATA'!$A$3:$ZZ$3,0)),0))</f>
        <v>0</v>
      </c>
      <c r="Z61" s="29">
        <f t="array" ref="Z61">SUMPRODUCT(('01_PCTN_DATA'!$A$4:$A$1000=IFERROR(INDEX(DM_DON_VI!$B$4:$B$185,MATCH(Z$4,DM_DON_VI!$D$4:$D$185,0)),""))*IFERROR(INDEX('01_PCTN_DATA'!$A$4:$ZZ$1000,0,MATCH($G61,'01_PCTN_DATA'!$A$3:$ZZ$3,0)),0))</f>
        <v>0</v>
      </c>
      <c r="AA61" s="29">
        <f t="array" ref="AA61">SUMPRODUCT(('01_PCTN_DATA'!$A$4:$A$1000=IFERROR(INDEX(DM_DON_VI!$B$4:$B$185,MATCH(AA$4,DM_DON_VI!$D$4:$D$185,0)),""))*IFERROR(INDEX('01_PCTN_DATA'!$A$4:$ZZ$1000,0,MATCH($G61,'01_PCTN_DATA'!$A$3:$ZZ$3,0)),0))</f>
        <v>0</v>
      </c>
      <c r="AB61" s="29">
        <f t="array" ref="AB61">SUMPRODUCT(('01_PCTN_DATA'!$A$4:$A$1000=IFERROR(INDEX(DM_DON_VI!$B$4:$B$185,MATCH(AB$4,DM_DON_VI!$D$4:$D$185,0)),""))*IFERROR(INDEX('01_PCTN_DATA'!$A$4:$ZZ$1000,0,MATCH($G61,'01_PCTN_DATA'!$A$3:$ZZ$3,0)),0))</f>
        <v>0</v>
      </c>
      <c r="AC61" s="29">
        <f t="array" ref="AC61">SUMPRODUCT(('01_PCTN_DATA'!$A$4:$A$1000=IFERROR(INDEX(DM_DON_VI!$B$4:$B$185,MATCH(AC$4,DM_DON_VI!$D$4:$D$185,0)),""))*IFERROR(INDEX('01_PCTN_DATA'!$A$4:$ZZ$1000,0,MATCH($G61,'01_PCTN_DATA'!$A$3:$ZZ$3,0)),0))</f>
        <v>0</v>
      </c>
      <c r="AD61" s="29">
        <f t="array" ref="AD61">SUMPRODUCT(('01_PCTN_DATA'!$A$4:$A$1000=IFERROR(INDEX(DM_DON_VI!$B$4:$B$185,MATCH(AD$4,DM_DON_VI!$D$4:$D$185,0)),""))*IFERROR(INDEX('01_PCTN_DATA'!$A$4:$ZZ$1000,0,MATCH($G61,'01_PCTN_DATA'!$A$3:$ZZ$3,0)),0))</f>
        <v>0</v>
      </c>
      <c r="AE61" s="29">
        <f t="array" ref="AE61">SUMPRODUCT(('01_PCTN_DATA'!$A$4:$A$1000=IFERROR(INDEX(DM_DON_VI!$B$4:$B$185,MATCH(AE$4,DM_DON_VI!$D$4:$D$185,0)),""))*IFERROR(INDEX('01_PCTN_DATA'!$A$4:$ZZ$1000,0,MATCH($G61,'01_PCTN_DATA'!$A$3:$ZZ$3,0)),0))</f>
        <v>0</v>
      </c>
      <c r="AF61" s="29">
        <f t="array" ref="AF61">SUMPRODUCT(('01_PCTN_DATA'!$A$4:$A$1000=IFERROR(INDEX(DM_DON_VI!$B$4:$B$185,MATCH(AF$4,DM_DON_VI!$D$4:$D$185,0)),""))*IFERROR(INDEX('01_PCTN_DATA'!$A$4:$ZZ$1000,0,MATCH($G61,'01_PCTN_DATA'!$A$3:$ZZ$3,0)),0))</f>
        <v>0</v>
      </c>
      <c r="AG61" s="29">
        <f t="array" ref="AG61">SUMPRODUCT(('01_PCTN_DATA'!$A$4:$A$1000=IFERROR(INDEX(DM_DON_VI!$B$4:$B$185,MATCH(AG$4,DM_DON_VI!$D$4:$D$185,0)),""))*IFERROR(INDEX('01_PCTN_DATA'!$A$4:$ZZ$1000,0,MATCH($G61,'01_PCTN_DATA'!$A$3:$ZZ$3,0)),0))</f>
        <v>0</v>
      </c>
      <c r="AH61" s="29">
        <f t="array" ref="AH61">SUMPRODUCT(('01_PCTN_DATA'!$A$4:$A$1000=IFERROR(INDEX(DM_DON_VI!$B$4:$B$185,MATCH(AH$4,DM_DON_VI!$D$4:$D$185,0)),""))*IFERROR(INDEX('01_PCTN_DATA'!$A$4:$ZZ$1000,0,MATCH($G61,'01_PCTN_DATA'!$A$3:$ZZ$3,0)),0))</f>
        <v>0</v>
      </c>
      <c r="AI61" s="29">
        <f t="array" ref="AI61">SUMPRODUCT(('01_PCTN_DATA'!$A$4:$A$1000=IFERROR(INDEX(DM_DON_VI!$B$4:$B$185,MATCH(AI$4,DM_DON_VI!$D$4:$D$185,0)),""))*IFERROR(INDEX('01_PCTN_DATA'!$A$4:$ZZ$1000,0,MATCH($G61,'01_PCTN_DATA'!$A$3:$ZZ$3,0)),0))</f>
        <v>0</v>
      </c>
      <c r="AJ61" s="29">
        <f t="array" ref="AJ61">SUMPRODUCT(('01_PCTN_DATA'!$A$4:$A$1000=IFERROR(INDEX(DM_DON_VI!$B$4:$B$185,MATCH(AJ$4,DM_DON_VI!$D$4:$D$185,0)),""))*IFERROR(INDEX('01_PCTN_DATA'!$A$4:$ZZ$1000,0,MATCH($G61,'01_PCTN_DATA'!$A$3:$ZZ$3,0)),0))</f>
        <v>0</v>
      </c>
      <c r="AK61" s="29">
        <f t="array" ref="AK61">SUMPRODUCT(('01_PCTN_DATA'!$A$4:$A$1000=IFERROR(INDEX(DM_DON_VI!$B$4:$B$185,MATCH(AK$4,DM_DON_VI!$D$4:$D$185,0)),""))*IFERROR(INDEX('01_PCTN_DATA'!$A$4:$ZZ$1000,0,MATCH($G61,'01_PCTN_DATA'!$A$3:$ZZ$3,0)),0))</f>
        <v>0</v>
      </c>
      <c r="AL61" s="29">
        <f t="array" ref="AL61">SUMPRODUCT(('01_PCTN_DATA'!$A$4:$A$1000=IFERROR(INDEX(DM_DON_VI!$B$4:$B$185,MATCH(AL$4,DM_DON_VI!$D$4:$D$185,0)),""))*IFERROR(INDEX('01_PCTN_DATA'!$A$4:$ZZ$1000,0,MATCH($G61,'01_PCTN_DATA'!$A$3:$ZZ$3,0)),0))</f>
        <v>0</v>
      </c>
      <c r="AM61" s="29">
        <f t="array" ref="AM61">SUMPRODUCT(('01_PCTN_DATA'!$A$4:$A$1000=IFERROR(INDEX(DM_DON_VI!$B$4:$B$185,MATCH(AM$4,DM_DON_VI!$D$4:$D$185,0)),""))*IFERROR(INDEX('01_PCTN_DATA'!$A$4:$ZZ$1000,0,MATCH($G61,'01_PCTN_DATA'!$A$3:$ZZ$3,0)),0))</f>
        <v>0</v>
      </c>
      <c r="AN61" s="29">
        <f t="array" ref="AN61">SUMPRODUCT(('01_PCTN_DATA'!$A$4:$A$1000=IFERROR(INDEX(DM_DON_VI!$B$4:$B$185,MATCH(AN$4,DM_DON_VI!$D$4:$D$185,0)),""))*IFERROR(INDEX('01_PCTN_DATA'!$A$4:$ZZ$1000,0,MATCH($G61,'01_PCTN_DATA'!$A$3:$ZZ$3,0)),0))</f>
        <v>0</v>
      </c>
      <c r="AO61" s="29">
        <f t="array" ref="AO61">SUMPRODUCT(('01_PCTN_DATA'!$A$4:$A$1000=IFERROR(INDEX(DM_DON_VI!$B$4:$B$185,MATCH(AO$4,DM_DON_VI!$D$4:$D$185,0)),""))*IFERROR(INDEX('01_PCTN_DATA'!$A$4:$ZZ$1000,0,MATCH($G61,'01_PCTN_DATA'!$A$3:$ZZ$3,0)),0))</f>
        <v>0</v>
      </c>
      <c r="AP61" s="29">
        <f t="array" ref="AP61">SUMPRODUCT(('01_PCTN_DATA'!$A$4:$A$1000=IFERROR(INDEX(DM_DON_VI!$B$4:$B$185,MATCH(AP$4,DM_DON_VI!$D$4:$D$185,0)),""))*IFERROR(INDEX('01_PCTN_DATA'!$A$4:$ZZ$1000,0,MATCH($G61,'01_PCTN_DATA'!$A$3:$ZZ$3,0)),0))</f>
        <v>0</v>
      </c>
      <c r="AQ61" s="29">
        <f t="array" ref="AQ61">SUMPRODUCT(('01_PCTN_DATA'!$A$4:$A$1000=IFERROR(INDEX(DM_DON_VI!$B$4:$B$185,MATCH(AQ$4,DM_DON_VI!$D$4:$D$185,0)),""))*IFERROR(INDEX('01_PCTN_DATA'!$A$4:$ZZ$1000,0,MATCH($G61,'01_PCTN_DATA'!$A$3:$ZZ$3,0)),0))</f>
        <v>0</v>
      </c>
      <c r="AR61" s="29">
        <f t="array" ref="AR61">SUMPRODUCT(('01_PCTN_DATA'!$A$4:$A$1000=IFERROR(INDEX(DM_DON_VI!$B$4:$B$185,MATCH(AR$4,DM_DON_VI!$D$4:$D$185,0)),""))*IFERROR(INDEX('01_PCTN_DATA'!$A$4:$ZZ$1000,0,MATCH($G61,'01_PCTN_DATA'!$A$3:$ZZ$3,0)),0))</f>
        <v>0</v>
      </c>
      <c r="AS61" s="29">
        <f t="array" ref="AS61">SUMPRODUCT(('01_PCTN_DATA'!$A$4:$A$1000=IFERROR(INDEX(DM_DON_VI!$B$4:$B$185,MATCH(AS$4,DM_DON_VI!$D$4:$D$185,0)),""))*IFERROR(INDEX('01_PCTN_DATA'!$A$4:$ZZ$1000,0,MATCH($G61,'01_PCTN_DATA'!$A$3:$ZZ$3,0)),0))</f>
        <v>0</v>
      </c>
      <c r="AT61" s="29">
        <f t="array" ref="AT61">SUMPRODUCT(('01_PCTN_DATA'!$A$4:$A$1000=IFERROR(INDEX(DM_DON_VI!$B$4:$B$185,MATCH(AT$4,DM_DON_VI!$D$4:$D$185,0)),""))*IFERROR(INDEX('01_PCTN_DATA'!$A$4:$ZZ$1000,0,MATCH($G61,'01_PCTN_DATA'!$A$3:$ZZ$3,0)),0))</f>
        <v>0</v>
      </c>
      <c r="AU61" s="29">
        <f t="array" ref="AU61">SUMPRODUCT(('01_PCTN_DATA'!$A$4:$A$1000=IFERROR(INDEX(DM_DON_VI!$B$4:$B$185,MATCH(AU$4,DM_DON_VI!$D$4:$D$185,0)),""))*IFERROR(INDEX('01_PCTN_DATA'!$A$4:$ZZ$1000,0,MATCH($G61,'01_PCTN_DATA'!$A$3:$ZZ$3,0)),0))</f>
        <v>0</v>
      </c>
      <c r="AV61" s="29">
        <f t="array" ref="AV61">SUMPRODUCT(('01_PCTN_DATA'!$A$4:$A$1000=IFERROR(INDEX(DM_DON_VI!$B$4:$B$185,MATCH(AV$4,DM_DON_VI!$D$4:$D$185,0)),""))*IFERROR(INDEX('01_PCTN_DATA'!$A$4:$ZZ$1000,0,MATCH($G61,'01_PCTN_DATA'!$A$3:$ZZ$3,0)),0))</f>
        <v>0</v>
      </c>
      <c r="AW61" s="29">
        <f t="array" ref="AW61">SUMPRODUCT(('01_PCTN_DATA'!$A$4:$A$1000=IFERROR(INDEX(DM_DON_VI!$B$4:$B$185,MATCH(AW$4,DM_DON_VI!$D$4:$D$185,0)),""))*IFERROR(INDEX('01_PCTN_DATA'!$A$4:$ZZ$1000,0,MATCH($G61,'01_PCTN_DATA'!$A$3:$ZZ$3,0)),0))</f>
        <v>0</v>
      </c>
      <c r="AX61" s="29">
        <f t="array" ref="AX61">SUMPRODUCT(('01_PCTN_DATA'!$A$4:$A$1000=IFERROR(INDEX(DM_DON_VI!$B$4:$B$185,MATCH(AX$4,DM_DON_VI!$D$4:$D$185,0)),""))*IFERROR(INDEX('01_PCTN_DATA'!$A$4:$ZZ$1000,0,MATCH($G61,'01_PCTN_DATA'!$A$3:$ZZ$3,0)),0))</f>
        <v>0</v>
      </c>
      <c r="AY61" s="29">
        <f t="array" ref="AY61">SUMPRODUCT(('01_PCTN_DATA'!$A$4:$A$1000=IFERROR(INDEX(DM_DON_VI!$B$4:$B$185,MATCH(AY$4,DM_DON_VI!$D$4:$D$185,0)),""))*IFERROR(INDEX('01_PCTN_DATA'!$A$4:$ZZ$1000,0,MATCH($G61,'01_PCTN_DATA'!$A$3:$ZZ$3,0)),0))</f>
        <v>0</v>
      </c>
      <c r="AZ61" s="29">
        <f t="array" ref="AZ61">SUMPRODUCT(('01_PCTN_DATA'!$A$4:$A$1000=IFERROR(INDEX(DM_DON_VI!$B$4:$B$185,MATCH(AZ$4,DM_DON_VI!$D$4:$D$185,0)),""))*IFERROR(INDEX('01_PCTN_DATA'!$A$4:$ZZ$1000,0,MATCH($G61,'01_PCTN_DATA'!$A$3:$ZZ$3,0)),0))</f>
        <v>0</v>
      </c>
      <c r="BA61" s="29">
        <f t="array" ref="BA61">SUMPRODUCT(('01_PCTN_DATA'!$A$4:$A$1000=IFERROR(INDEX(DM_DON_VI!$B$4:$B$185,MATCH(BA$4,DM_DON_VI!$D$4:$D$185,0)),""))*IFERROR(INDEX('01_PCTN_DATA'!$A$4:$ZZ$1000,0,MATCH($G61,'01_PCTN_DATA'!$A$3:$ZZ$3,0)),0))</f>
        <v>0</v>
      </c>
      <c r="BB61" s="29">
        <f t="array" ref="BB61">SUMPRODUCT(('01_PCTN_DATA'!$A$4:$A$1000=IFERROR(INDEX(DM_DON_VI!$B$4:$B$185,MATCH(BB$4,DM_DON_VI!$D$4:$D$185,0)),""))*IFERROR(INDEX('01_PCTN_DATA'!$A$4:$ZZ$1000,0,MATCH($G61,'01_PCTN_DATA'!$A$3:$ZZ$3,0)),0))</f>
        <v>0</v>
      </c>
      <c r="BC61" s="29">
        <f t="array" ref="BC61">SUMPRODUCT(('01_PCTN_DATA'!$A$4:$A$1000=IFERROR(INDEX(DM_DON_VI!$B$4:$B$185,MATCH(BC$4,DM_DON_VI!$D$4:$D$185,0)),""))*IFERROR(INDEX('01_PCTN_DATA'!$A$4:$ZZ$1000,0,MATCH($G61,'01_PCTN_DATA'!$A$3:$ZZ$3,0)),0))</f>
        <v>0</v>
      </c>
      <c r="BD61" s="29">
        <f t="array" ref="BD61">SUMPRODUCT(('01_PCTN_DATA'!$A$4:$A$1000=IFERROR(INDEX(DM_DON_VI!$B$4:$B$185,MATCH(BD$4,DM_DON_VI!$D$4:$D$185,0)),""))*IFERROR(INDEX('01_PCTN_DATA'!$A$4:$ZZ$1000,0,MATCH($G61,'01_PCTN_DATA'!$A$3:$ZZ$3,0)),0))</f>
        <v>0</v>
      </c>
      <c r="BE61" s="29">
        <f t="array" ref="BE61">SUMPRODUCT(('01_PCTN_DATA'!$A$4:$A$1000=IFERROR(INDEX(DM_DON_VI!$B$4:$B$185,MATCH(BE$4,DM_DON_VI!$D$4:$D$185,0)),""))*IFERROR(INDEX('01_PCTN_DATA'!$A$4:$ZZ$1000,0,MATCH($G61,'01_PCTN_DATA'!$A$3:$ZZ$3,0)),0))</f>
        <v>0</v>
      </c>
      <c r="BF61" s="29">
        <f t="array" ref="BF61">SUMPRODUCT(('01_PCTN_DATA'!$A$4:$A$1000=IFERROR(INDEX(DM_DON_VI!$B$4:$B$185,MATCH(BF$4,DM_DON_VI!$D$4:$D$185,0)),""))*IFERROR(INDEX('01_PCTN_DATA'!$A$4:$ZZ$1000,0,MATCH($G61,'01_PCTN_DATA'!$A$3:$ZZ$3,0)),0))</f>
        <v>0</v>
      </c>
      <c r="BG61" s="29">
        <f t="array" ref="BG61">SUMPRODUCT(('01_PCTN_DATA'!$A$4:$A$1000=IFERROR(INDEX(DM_DON_VI!$B$4:$B$185,MATCH(BG$4,DM_DON_VI!$D$4:$D$185,0)),""))*IFERROR(INDEX('01_PCTN_DATA'!$A$4:$ZZ$1000,0,MATCH($G61,'01_PCTN_DATA'!$A$3:$ZZ$3,0)),0))</f>
        <v>0</v>
      </c>
      <c r="BH61" s="29">
        <f t="array" ref="BH61">SUMPRODUCT(('01_PCTN_DATA'!$A$4:$A$1000=IFERROR(INDEX(DM_DON_VI!$B$4:$B$185,MATCH(BH$4,DM_DON_VI!$D$4:$D$185,0)),""))*IFERROR(INDEX('01_PCTN_DATA'!$A$4:$ZZ$1000,0,MATCH($G61,'01_PCTN_DATA'!$A$3:$ZZ$3,0)),0))</f>
        <v>0</v>
      </c>
      <c r="BI61" s="29">
        <f t="array" ref="BI61">SUMPRODUCT(('01_PCTN_DATA'!$A$4:$A$1000=IFERROR(INDEX(DM_DON_VI!$B$4:$B$185,MATCH(BI$4,DM_DON_VI!$D$4:$D$185,0)),""))*IFERROR(INDEX('01_PCTN_DATA'!$A$4:$ZZ$1000,0,MATCH($G61,'01_PCTN_DATA'!$A$3:$ZZ$3,0)),0))</f>
        <v>0</v>
      </c>
      <c r="BJ61" s="29">
        <f t="array" ref="BJ61">SUMPRODUCT(('01_PCTN_DATA'!$A$4:$A$1000=IFERROR(INDEX(DM_DON_VI!$B$4:$B$185,MATCH(BJ$4,DM_DON_VI!$D$4:$D$185,0)),""))*IFERROR(INDEX('01_PCTN_DATA'!$A$4:$ZZ$1000,0,MATCH($G61,'01_PCTN_DATA'!$A$3:$ZZ$3,0)),0))</f>
        <v>0</v>
      </c>
      <c r="BK61" s="29">
        <f t="array" ref="BK61">SUMPRODUCT(('01_PCTN_DATA'!$A$4:$A$1000=IFERROR(INDEX(DM_DON_VI!$B$4:$B$185,MATCH(BK$4,DM_DON_VI!$D$4:$D$185,0)),""))*IFERROR(INDEX('01_PCTN_DATA'!$A$4:$ZZ$1000,0,MATCH($G61,'01_PCTN_DATA'!$A$3:$ZZ$3,0)),0))</f>
        <v>0</v>
      </c>
      <c r="BL61" s="29">
        <f t="array" ref="BL61">SUMPRODUCT(('01_PCTN_DATA'!$A$4:$A$1000=IFERROR(INDEX(DM_DON_VI!$B$4:$B$185,MATCH(BL$4,DM_DON_VI!$D$4:$D$185,0)),""))*IFERROR(INDEX('01_PCTN_DATA'!$A$4:$ZZ$1000,0,MATCH($G61,'01_PCTN_DATA'!$A$3:$ZZ$3,0)),0))</f>
        <v>0</v>
      </c>
      <c r="BM61" s="29">
        <f t="array" ref="BM61">SUMPRODUCT(('01_PCTN_DATA'!$A$4:$A$1000=IFERROR(INDEX(DM_DON_VI!$B$4:$B$185,MATCH(BM$4,DM_DON_VI!$D$4:$D$185,0)),""))*IFERROR(INDEX('01_PCTN_DATA'!$A$4:$ZZ$1000,0,MATCH($G61,'01_PCTN_DATA'!$A$3:$ZZ$3,0)),0))</f>
        <v>0</v>
      </c>
      <c r="BN61" s="29">
        <f t="array" ref="BN61">SUMPRODUCT(('01_PCTN_DATA'!$A$4:$A$1000=IFERROR(INDEX(DM_DON_VI!$B$4:$B$185,MATCH(BN$4,DM_DON_VI!$D$4:$D$185,0)),""))*IFERROR(INDEX('01_PCTN_DATA'!$A$4:$ZZ$1000,0,MATCH($G61,'01_PCTN_DATA'!$A$3:$ZZ$3,0)),0))</f>
        <v>0</v>
      </c>
      <c r="BO61" s="29">
        <f t="array" ref="BO61">SUMPRODUCT(('01_PCTN_DATA'!$A$4:$A$1000=IFERROR(INDEX(DM_DON_VI!$B$4:$B$185,MATCH(BO$4,DM_DON_VI!$D$4:$D$185,0)),""))*IFERROR(INDEX('01_PCTN_DATA'!$A$4:$ZZ$1000,0,MATCH($G61,'01_PCTN_DATA'!$A$3:$ZZ$3,0)),0))</f>
        <v>0</v>
      </c>
      <c r="BP61" s="29">
        <f t="array" ref="BP61">SUMPRODUCT(('01_PCTN_DATA'!$A$4:$A$1000=IFERROR(INDEX(DM_DON_VI!$B$4:$B$185,MATCH(BP$4,DM_DON_VI!$D$4:$D$185,0)),""))*IFERROR(INDEX('01_PCTN_DATA'!$A$4:$ZZ$1000,0,MATCH($G61,'01_PCTN_DATA'!$A$3:$ZZ$3,0)),0))</f>
        <v>0</v>
      </c>
      <c r="BQ61" s="29">
        <f t="array" ref="BQ61">SUMPRODUCT(('01_PCTN_DATA'!$A$4:$A$1000=IFERROR(INDEX(DM_DON_VI!$B$4:$B$185,MATCH(BQ$4,DM_DON_VI!$D$4:$D$185,0)),""))*IFERROR(INDEX('01_PCTN_DATA'!$A$4:$ZZ$1000,0,MATCH($G61,'01_PCTN_DATA'!$A$3:$ZZ$3,0)),0))</f>
        <v>0</v>
      </c>
      <c r="BR61" s="29">
        <f t="array" ref="BR61">SUMPRODUCT(('01_PCTN_DATA'!$A$4:$A$1000=IFERROR(INDEX(DM_DON_VI!$B$4:$B$185,MATCH(BR$4,DM_DON_VI!$D$4:$D$185,0)),""))*IFERROR(INDEX('01_PCTN_DATA'!$A$4:$ZZ$1000,0,MATCH($G61,'01_PCTN_DATA'!$A$3:$ZZ$3,0)),0))</f>
        <v>0</v>
      </c>
      <c r="BS61" s="29">
        <f t="array" ref="BS61">SUMPRODUCT(('01_PCTN_DATA'!$A$4:$A$1000=IFERROR(INDEX(DM_DON_VI!$B$4:$B$185,MATCH(BS$4,DM_DON_VI!$D$4:$D$185,0)),""))*IFERROR(INDEX('01_PCTN_DATA'!$A$4:$ZZ$1000,0,MATCH($G61,'01_PCTN_DATA'!$A$3:$ZZ$3,0)),0))</f>
        <v>0</v>
      </c>
      <c r="BT61" s="29">
        <f t="array" ref="BT61">SUMPRODUCT(('01_PCTN_DATA'!$A$4:$A$1000=IFERROR(INDEX(DM_DON_VI!$B$4:$B$185,MATCH(BT$4,DM_DON_VI!$D$4:$D$185,0)),""))*IFERROR(INDEX('01_PCTN_DATA'!$A$4:$ZZ$1000,0,MATCH($G61,'01_PCTN_DATA'!$A$3:$ZZ$3,0)),0))</f>
        <v>0</v>
      </c>
      <c r="BU61" s="29">
        <f t="array" ref="BU61">SUMPRODUCT(('01_PCTN_DATA'!$A$4:$A$1000=IFERROR(INDEX(DM_DON_VI!$B$4:$B$185,MATCH(BU$4,DM_DON_VI!$D$4:$D$185,0)),""))*IFERROR(INDEX('01_PCTN_DATA'!$A$4:$ZZ$1000,0,MATCH($G61,'01_PCTN_DATA'!$A$3:$ZZ$3,0)),0))</f>
        <v>0</v>
      </c>
      <c r="BV61" s="29">
        <f t="array" ref="BV61">SUMPRODUCT(('01_PCTN_DATA'!$A$4:$A$1000=IFERROR(INDEX(DM_DON_VI!$B$4:$B$185,MATCH(BV$4,DM_DON_VI!$D$4:$D$185,0)),""))*IFERROR(INDEX('01_PCTN_DATA'!$A$4:$ZZ$1000,0,MATCH($G61,'01_PCTN_DATA'!$A$3:$ZZ$3,0)),0))</f>
        <v>0</v>
      </c>
      <c r="BW61" s="29">
        <f t="array" ref="BW61">SUMPRODUCT(('01_PCTN_DATA'!$A$4:$A$1000=IFERROR(INDEX(DM_DON_VI!$B$4:$B$185,MATCH(BW$4,DM_DON_VI!$D$4:$D$185,0)),""))*IFERROR(INDEX('01_PCTN_DATA'!$A$4:$ZZ$1000,0,MATCH($G61,'01_PCTN_DATA'!$A$3:$ZZ$3,0)),0))</f>
        <v>0</v>
      </c>
      <c r="BX61" s="29">
        <f t="array" ref="BX61">SUMPRODUCT(('01_PCTN_DATA'!$A$4:$A$1000=IFERROR(INDEX(DM_DON_VI!$B$4:$B$185,MATCH(BX$4,DM_DON_VI!$D$4:$D$185,0)),""))*IFERROR(INDEX('01_PCTN_DATA'!$A$4:$ZZ$1000,0,MATCH($G61,'01_PCTN_DATA'!$A$3:$ZZ$3,0)),0))</f>
        <v>0</v>
      </c>
      <c r="BY61" s="29">
        <f t="array" ref="BY61">SUMPRODUCT(('01_PCTN_DATA'!$A$4:$A$1000=IFERROR(INDEX(DM_DON_VI!$B$4:$B$185,MATCH(BY$4,DM_DON_VI!$D$4:$D$185,0)),""))*IFERROR(INDEX('01_PCTN_DATA'!$A$4:$ZZ$1000,0,MATCH($G61,'01_PCTN_DATA'!$A$3:$ZZ$3,0)),0))</f>
        <v>0</v>
      </c>
      <c r="BZ61" s="29">
        <f t="array" ref="BZ61">SUMPRODUCT(('01_PCTN_DATA'!$A$4:$A$1000=IFERROR(INDEX(DM_DON_VI!$B$4:$B$185,MATCH(BZ$4,DM_DON_VI!$D$4:$D$185,0)),""))*IFERROR(INDEX('01_PCTN_DATA'!$A$4:$ZZ$1000,0,MATCH($G61,'01_PCTN_DATA'!$A$3:$ZZ$3,0)),0))</f>
        <v>0</v>
      </c>
      <c r="CA61" s="29">
        <f t="array" ref="CA61">SUMPRODUCT(('01_PCTN_DATA'!$A$4:$A$1000=IFERROR(INDEX(DM_DON_VI!$B$4:$B$185,MATCH(CA$4,DM_DON_VI!$D$4:$D$185,0)),""))*IFERROR(INDEX('01_PCTN_DATA'!$A$4:$ZZ$1000,0,MATCH($G61,'01_PCTN_DATA'!$A$3:$ZZ$3,0)),0))</f>
        <v>0</v>
      </c>
      <c r="CB61" s="29">
        <f t="array" ref="CB61">SUMPRODUCT(('01_PCTN_DATA'!$A$4:$A$1000=IFERROR(INDEX(DM_DON_VI!$B$4:$B$185,MATCH(CB$4,DM_DON_VI!$D$4:$D$185,0)),""))*IFERROR(INDEX('01_PCTN_DATA'!$A$4:$ZZ$1000,0,MATCH($G61,'01_PCTN_DATA'!$A$3:$ZZ$3,0)),0))</f>
        <v>0</v>
      </c>
      <c r="CC61" s="29">
        <f t="array" ref="CC61">SUMPRODUCT(('01_PCTN_DATA'!$A$4:$A$1000=IFERROR(INDEX(DM_DON_VI!$B$4:$B$185,MATCH(CC$4,DM_DON_VI!$D$4:$D$185,0)),""))*IFERROR(INDEX('01_PCTN_DATA'!$A$4:$ZZ$1000,0,MATCH($G61,'01_PCTN_DATA'!$A$3:$ZZ$3,0)),0))</f>
        <v>0</v>
      </c>
      <c r="CD61" s="29">
        <f t="array" ref="CD61">SUMPRODUCT(('01_PCTN_DATA'!$A$4:$A$1000=IFERROR(INDEX(DM_DON_VI!$B$4:$B$185,MATCH(CD$4,DM_DON_VI!$D$4:$D$185,0)),""))*IFERROR(INDEX('01_PCTN_DATA'!$A$4:$ZZ$1000,0,MATCH($G61,'01_PCTN_DATA'!$A$3:$ZZ$3,0)),0))</f>
        <v>0</v>
      </c>
      <c r="CE61" s="29">
        <f t="array" ref="CE61">SUMPRODUCT(('01_PCTN_DATA'!$A$4:$A$1000=IFERROR(INDEX(DM_DON_VI!$B$4:$B$185,MATCH(CE$4,DM_DON_VI!$D$4:$D$185,0)),""))*IFERROR(INDEX('01_PCTN_DATA'!$A$4:$ZZ$1000,0,MATCH($G61,'01_PCTN_DATA'!$A$3:$ZZ$3,0)),0))</f>
        <v>0</v>
      </c>
      <c r="CF61" s="29">
        <f t="array" ref="CF61">SUMPRODUCT(('01_PCTN_DATA'!$A$4:$A$1000=IFERROR(INDEX(DM_DON_VI!$B$4:$B$185,MATCH(CF$4,DM_DON_VI!$D$4:$D$185,0)),""))*IFERROR(INDEX('01_PCTN_DATA'!$A$4:$ZZ$1000,0,MATCH($G61,'01_PCTN_DATA'!$A$3:$ZZ$3,0)),0))</f>
        <v>0</v>
      </c>
      <c r="CG61" s="29">
        <f t="array" ref="CG61">SUMPRODUCT(('01_PCTN_DATA'!$A$4:$A$1000=IFERROR(INDEX(DM_DON_VI!$B$4:$B$185,MATCH(CG$4,DM_DON_VI!$D$4:$D$185,0)),""))*IFERROR(INDEX('01_PCTN_DATA'!$A$4:$ZZ$1000,0,MATCH($G61,'01_PCTN_DATA'!$A$3:$ZZ$3,0)),0))</f>
        <v>0</v>
      </c>
      <c r="CH61" s="29">
        <f t="array" ref="CH61">SUMPRODUCT(('01_PCTN_DATA'!$A$4:$A$1000=IFERROR(INDEX(DM_DON_VI!$B$4:$B$185,MATCH(CH$4,DM_DON_VI!$D$4:$D$185,0)),""))*IFERROR(INDEX('01_PCTN_DATA'!$A$4:$ZZ$1000,0,MATCH($G61,'01_PCTN_DATA'!$A$3:$ZZ$3,0)),0))</f>
        <v>0</v>
      </c>
      <c r="CI61" s="29">
        <f t="array" ref="CI61">SUMPRODUCT(('01_PCTN_DATA'!$A$4:$A$1000=IFERROR(INDEX(DM_DON_VI!$B$4:$B$185,MATCH(CI$4,DM_DON_VI!$D$4:$D$185,0)),""))*IFERROR(INDEX('01_PCTN_DATA'!$A$4:$ZZ$1000,0,MATCH($G61,'01_PCTN_DATA'!$A$3:$ZZ$3,0)),0))</f>
        <v>0</v>
      </c>
      <c r="CJ61" s="29">
        <f t="array" ref="CJ61">SUMPRODUCT(('01_PCTN_DATA'!$A$4:$A$1000=IFERROR(INDEX(DM_DON_VI!$B$4:$B$185,MATCH(CJ$4,DM_DON_VI!$D$4:$D$185,0)),""))*IFERROR(INDEX('01_PCTN_DATA'!$A$4:$ZZ$1000,0,MATCH($G61,'01_PCTN_DATA'!$A$3:$ZZ$3,0)),0))</f>
        <v>0</v>
      </c>
      <c r="CK61" s="29">
        <f t="array" ref="CK61">SUMPRODUCT(('01_PCTN_DATA'!$A$4:$A$1000=IFERROR(INDEX(DM_DON_VI!$B$4:$B$185,MATCH(CK$4,DM_DON_VI!$D$4:$D$185,0)),""))*IFERROR(INDEX('01_PCTN_DATA'!$A$4:$ZZ$1000,0,MATCH($G61,'01_PCTN_DATA'!$A$3:$ZZ$3,0)),0))</f>
        <v>0</v>
      </c>
      <c r="CL61" s="29">
        <f t="array" ref="CL61">SUMPRODUCT(('01_PCTN_DATA'!$A$4:$A$1000=IFERROR(INDEX(DM_DON_VI!$B$4:$B$185,MATCH(CL$4,DM_DON_VI!$D$4:$D$185,0)),""))*IFERROR(INDEX('01_PCTN_DATA'!$A$4:$ZZ$1000,0,MATCH($G61,'01_PCTN_DATA'!$A$3:$ZZ$3,0)),0))</f>
        <v>0</v>
      </c>
      <c r="CM61" s="29">
        <f t="array" ref="CM61">SUMPRODUCT(('01_PCTN_DATA'!$A$4:$A$1000=IFERROR(INDEX(DM_DON_VI!$B$4:$B$185,MATCH(CM$4,DM_DON_VI!$D$4:$D$185,0)),""))*IFERROR(INDEX('01_PCTN_DATA'!$A$4:$ZZ$1000,0,MATCH($G61,'01_PCTN_DATA'!$A$3:$ZZ$3,0)),0))</f>
        <v>0</v>
      </c>
      <c r="CN61" s="29">
        <f t="array" ref="CN61">SUMPRODUCT(('01_PCTN_DATA'!$A$4:$A$1000=IFERROR(INDEX(DM_DON_VI!$B$4:$B$185,MATCH(CN$4,DM_DON_VI!$D$4:$D$185,0)),""))*IFERROR(INDEX('01_PCTN_DATA'!$A$4:$ZZ$1000,0,MATCH($G61,'01_PCTN_DATA'!$A$3:$ZZ$3,0)),0))</f>
        <v>0</v>
      </c>
      <c r="CO61" s="29">
        <f t="array" ref="CO61">SUMPRODUCT(('01_PCTN_DATA'!$A$4:$A$1000=IFERROR(INDEX(DM_DON_VI!$B$4:$B$185,MATCH(CO$4,DM_DON_VI!$D$4:$D$185,0)),""))*IFERROR(INDEX('01_PCTN_DATA'!$A$4:$ZZ$1000,0,MATCH($G61,'01_PCTN_DATA'!$A$3:$ZZ$3,0)),0))</f>
        <v>0</v>
      </c>
      <c r="CP61" s="29">
        <f t="array" ref="CP61">SUMPRODUCT(('01_PCTN_DATA'!$A$4:$A$1000=IFERROR(INDEX(DM_DON_VI!$B$4:$B$185,MATCH(CP$4,DM_DON_VI!$D$4:$D$185,0)),""))*IFERROR(INDEX('01_PCTN_DATA'!$A$4:$ZZ$1000,0,MATCH($G61,'01_PCTN_DATA'!$A$3:$ZZ$3,0)),0))</f>
        <v>0</v>
      </c>
      <c r="CQ61" s="29">
        <f t="array" ref="CQ61">SUMPRODUCT(('01_PCTN_DATA'!$A$4:$A$1000=IFERROR(INDEX(DM_DON_VI!$B$4:$B$185,MATCH(CQ$4,DM_DON_VI!$D$4:$D$185,0)),""))*IFERROR(INDEX('01_PCTN_DATA'!$A$4:$ZZ$1000,0,MATCH($G61,'01_PCTN_DATA'!$A$3:$ZZ$3,0)),0))</f>
        <v>0</v>
      </c>
      <c r="CR61" s="29">
        <f t="array" ref="CR61">SUMPRODUCT(('01_PCTN_DATA'!$A$4:$A$1000=IFERROR(INDEX(DM_DON_VI!$B$4:$B$185,MATCH(CR$4,DM_DON_VI!$D$4:$D$185,0)),""))*IFERROR(INDEX('01_PCTN_DATA'!$A$4:$ZZ$1000,0,MATCH($G61,'01_PCTN_DATA'!$A$3:$ZZ$3,0)),0))</f>
        <v>0</v>
      </c>
      <c r="CS61" s="29">
        <f t="array" ref="CS61">SUMPRODUCT(('01_PCTN_DATA'!$A$4:$A$1000=IFERROR(INDEX(DM_DON_VI!$B$4:$B$185,MATCH(CS$4,DM_DON_VI!$D$4:$D$185,0)),""))*IFERROR(INDEX('01_PCTN_DATA'!$A$4:$ZZ$1000,0,MATCH($G61,'01_PCTN_DATA'!$A$3:$ZZ$3,0)),0))</f>
        <v>0</v>
      </c>
      <c r="CT61" s="29">
        <f t="array" ref="CT61">SUMPRODUCT(('01_PCTN_DATA'!$A$4:$A$1000=IFERROR(INDEX(DM_DON_VI!$B$4:$B$185,MATCH(CT$4,DM_DON_VI!$D$4:$D$185,0)),""))*IFERROR(INDEX('01_PCTN_DATA'!$A$4:$ZZ$1000,0,MATCH($G61,'01_PCTN_DATA'!$A$3:$ZZ$3,0)),0))</f>
        <v>0</v>
      </c>
      <c r="CU61" s="29">
        <f t="array" ref="CU61">SUMPRODUCT(('01_PCTN_DATA'!$A$4:$A$1000=IFERROR(INDEX(DM_DON_VI!$B$4:$B$185,MATCH(CU$4,DM_DON_VI!$D$4:$D$185,0)),""))*IFERROR(INDEX('01_PCTN_DATA'!$A$4:$ZZ$1000,0,MATCH($G61,'01_PCTN_DATA'!$A$3:$ZZ$3,0)),0))</f>
        <v>0</v>
      </c>
      <c r="CV61" s="29">
        <f t="array" ref="CV61">SUMPRODUCT(('01_PCTN_DATA'!$A$4:$A$1000=IFERROR(INDEX(DM_DON_VI!$B$4:$B$185,MATCH(CV$4,DM_DON_VI!$D$4:$D$185,0)),""))*IFERROR(INDEX('01_PCTN_DATA'!$A$4:$ZZ$1000,0,MATCH($G61,'01_PCTN_DATA'!$A$3:$ZZ$3,0)),0))</f>
        <v>0</v>
      </c>
      <c r="CW61" s="29">
        <f t="array" ref="CW61">SUMPRODUCT(('01_PCTN_DATA'!$A$4:$A$1000=IFERROR(INDEX(DM_DON_VI!$B$4:$B$185,MATCH(CW$4,DM_DON_VI!$D$4:$D$185,0)),""))*IFERROR(INDEX('01_PCTN_DATA'!$A$4:$ZZ$1000,0,MATCH($G61,'01_PCTN_DATA'!$A$3:$ZZ$3,0)),0))</f>
        <v>0</v>
      </c>
      <c r="CX61" s="29">
        <f t="array" ref="CX61">SUMPRODUCT(('01_PCTN_DATA'!$A$4:$A$1000=IFERROR(INDEX(DM_DON_VI!$B$4:$B$185,MATCH(CX$4,DM_DON_VI!$D$4:$D$185,0)),""))*IFERROR(INDEX('01_PCTN_DATA'!$A$4:$ZZ$1000,0,MATCH($G61,'01_PCTN_DATA'!$A$3:$ZZ$3,0)),0))</f>
        <v>0</v>
      </c>
      <c r="CY61" s="29">
        <f t="array" ref="CY61">SUMPRODUCT(('01_PCTN_DATA'!$A$4:$A$1000=IFERROR(INDEX(DM_DON_VI!$B$4:$B$185,MATCH(CY$4,DM_DON_VI!$D$4:$D$185,0)),""))*IFERROR(INDEX('01_PCTN_DATA'!$A$4:$ZZ$1000,0,MATCH($G61,'01_PCTN_DATA'!$A$3:$ZZ$3,0)),0))</f>
        <v>0</v>
      </c>
      <c r="CZ61" s="29">
        <f t="array" ref="CZ61">SUMPRODUCT(('01_PCTN_DATA'!$A$4:$A$1000=IFERROR(INDEX(DM_DON_VI!$B$4:$B$185,MATCH(CZ$4,DM_DON_VI!$D$4:$D$185,0)),""))*IFERROR(INDEX('01_PCTN_DATA'!$A$4:$ZZ$1000,0,MATCH($G61,'01_PCTN_DATA'!$A$3:$ZZ$3,0)),0))</f>
        <v>0</v>
      </c>
      <c r="DA61" s="29">
        <f t="array" ref="DA61">SUMPRODUCT(('01_PCTN_DATA'!$A$4:$A$1000=IFERROR(INDEX(DM_DON_VI!$B$4:$B$185,MATCH(DA$4,DM_DON_VI!$D$4:$D$185,0)),""))*IFERROR(INDEX('01_PCTN_DATA'!$A$4:$ZZ$1000,0,MATCH($G61,'01_PCTN_DATA'!$A$3:$ZZ$3,0)),0))</f>
        <v>0</v>
      </c>
      <c r="DB61" s="29">
        <f t="array" ref="DB61">SUMPRODUCT(('01_PCTN_DATA'!$A$4:$A$1000=IFERROR(INDEX(DM_DON_VI!$B$4:$B$185,MATCH(DB$4,DM_DON_VI!$D$4:$D$185,0)),""))*IFERROR(INDEX('01_PCTN_DATA'!$A$4:$ZZ$1000,0,MATCH($G61,'01_PCTN_DATA'!$A$3:$ZZ$3,0)),0))</f>
        <v>0</v>
      </c>
      <c r="DC61" s="29">
        <f t="array" ref="DC61">SUMPRODUCT(('01_PCTN_DATA'!$A$4:$A$1000=IFERROR(INDEX(DM_DON_VI!$B$4:$B$185,MATCH(DC$4,DM_DON_VI!$D$4:$D$185,0)),""))*IFERROR(INDEX('01_PCTN_DATA'!$A$4:$ZZ$1000,0,MATCH($G61,'01_PCTN_DATA'!$A$3:$ZZ$3,0)),0))</f>
        <v>0</v>
      </c>
      <c r="DD61" s="29">
        <f t="array" ref="DD61">SUMPRODUCT(('01_PCTN_DATA'!$A$4:$A$1000=IFERROR(INDEX(DM_DON_VI!$B$4:$B$185,MATCH(DD$4,DM_DON_VI!$D$4:$D$185,0)),""))*IFERROR(INDEX('01_PCTN_DATA'!$A$4:$ZZ$1000,0,MATCH($G61,'01_PCTN_DATA'!$A$3:$ZZ$3,0)),0))</f>
        <v>0</v>
      </c>
      <c r="DE61" s="29">
        <f t="array" ref="DE61">SUMPRODUCT(('01_PCTN_DATA'!$A$4:$A$1000=IFERROR(INDEX(DM_DON_VI!$B$4:$B$185,MATCH(DE$4,DM_DON_VI!$D$4:$D$185,0)),""))*IFERROR(INDEX('01_PCTN_DATA'!$A$4:$ZZ$1000,0,MATCH($G61,'01_PCTN_DATA'!$A$3:$ZZ$3,0)),0))</f>
        <v>0</v>
      </c>
      <c r="DF61" s="29">
        <f t="array" ref="DF61">SUMPRODUCT(('01_PCTN_DATA'!$A$4:$A$1000=IFERROR(INDEX(DM_DON_VI!$B$4:$B$185,MATCH(DF$4,DM_DON_VI!$D$4:$D$185,0)),""))*IFERROR(INDEX('01_PCTN_DATA'!$A$4:$ZZ$1000,0,MATCH($G61,'01_PCTN_DATA'!$A$3:$ZZ$3,0)),0))</f>
        <v>0</v>
      </c>
      <c r="DG61" s="29">
        <f t="array" ref="DG61">SUMPRODUCT(('01_PCTN_DATA'!$A$4:$A$1000=IFERROR(INDEX(DM_DON_VI!$B$4:$B$185,MATCH(DG$4,DM_DON_VI!$D$4:$D$185,0)),""))*IFERROR(INDEX('01_PCTN_DATA'!$A$4:$ZZ$1000,0,MATCH($G61,'01_PCTN_DATA'!$A$3:$ZZ$3,0)),0))</f>
        <v>0</v>
      </c>
      <c r="DH61" s="29">
        <f t="array" ref="DH61">SUMPRODUCT(('01_PCTN_DATA'!$A$4:$A$1000=IFERROR(INDEX(DM_DON_VI!$B$4:$B$185,MATCH(DH$4,DM_DON_VI!$D$4:$D$185,0)),""))*IFERROR(INDEX('01_PCTN_DATA'!$A$4:$ZZ$1000,0,MATCH($G61,'01_PCTN_DATA'!$A$3:$ZZ$3,0)),0))</f>
        <v>0</v>
      </c>
      <c r="DI61" s="29">
        <f t="array" ref="DI61">SUMPRODUCT(('01_PCTN_DATA'!$A$4:$A$1000=IFERROR(INDEX(DM_DON_VI!$B$4:$B$185,MATCH(DI$4,DM_DON_VI!$D$4:$D$185,0)),""))*IFERROR(INDEX('01_PCTN_DATA'!$A$4:$ZZ$1000,0,MATCH($G61,'01_PCTN_DATA'!$A$3:$ZZ$3,0)),0))</f>
        <v>0</v>
      </c>
      <c r="DJ61" s="29">
        <f t="array" ref="DJ61">SUMPRODUCT(('01_PCTN_DATA'!$A$4:$A$1000=IFERROR(INDEX(DM_DON_VI!$B$4:$B$185,MATCH(DJ$4,DM_DON_VI!$D$4:$D$185,0)),""))*IFERROR(INDEX('01_PCTN_DATA'!$A$4:$ZZ$1000,0,MATCH($G61,'01_PCTN_DATA'!$A$3:$ZZ$3,0)),0))</f>
        <v>0</v>
      </c>
      <c r="DK61" s="29">
        <f t="array" ref="DK61">SUMPRODUCT(('01_PCTN_DATA'!$A$4:$A$1000=IFERROR(INDEX(DM_DON_VI!$B$4:$B$185,MATCH(DK$4,DM_DON_VI!$D$4:$D$185,0)),""))*IFERROR(INDEX('01_PCTN_DATA'!$A$4:$ZZ$1000,0,MATCH($G61,'01_PCTN_DATA'!$A$3:$ZZ$3,0)),0))</f>
        <v>0</v>
      </c>
      <c r="DL61" s="29">
        <f t="array" ref="DL61">SUMPRODUCT(('01_PCTN_DATA'!$A$4:$A$1000=IFERROR(INDEX(DM_DON_VI!$B$4:$B$185,MATCH(DL$4,DM_DON_VI!$D$4:$D$185,0)),""))*IFERROR(INDEX('01_PCTN_DATA'!$A$4:$ZZ$1000,0,MATCH($G61,'01_PCTN_DATA'!$A$3:$ZZ$3,0)),0))</f>
        <v>0</v>
      </c>
      <c r="DM61" s="29">
        <f t="array" ref="DM61">SUMPRODUCT(('01_PCTN_DATA'!$A$4:$A$1000=IFERROR(INDEX(DM_DON_VI!$B$4:$B$185,MATCH(DM$4,DM_DON_VI!$D$4:$D$185,0)),""))*IFERROR(INDEX('01_PCTN_DATA'!$A$4:$ZZ$1000,0,MATCH($G61,'01_PCTN_DATA'!$A$3:$ZZ$3,0)),0))</f>
        <v>0</v>
      </c>
      <c r="DN61" s="29">
        <f t="array" ref="DN61">SUMPRODUCT(('01_PCTN_DATA'!$A$4:$A$1000=IFERROR(INDEX(DM_DON_VI!$B$4:$B$185,MATCH(DN$4,DM_DON_VI!$D$4:$D$185,0)),""))*IFERROR(INDEX('01_PCTN_DATA'!$A$4:$ZZ$1000,0,MATCH($G61,'01_PCTN_DATA'!$A$3:$ZZ$3,0)),0))</f>
        <v>0</v>
      </c>
      <c r="DO61" s="29">
        <f t="array" ref="DO61">SUMPRODUCT(('01_PCTN_DATA'!$A$4:$A$1000=IFERROR(INDEX(DM_DON_VI!$B$4:$B$185,MATCH(DO$4,DM_DON_VI!$D$4:$D$185,0)),""))*IFERROR(INDEX('01_PCTN_DATA'!$A$4:$ZZ$1000,0,MATCH($G61,'01_PCTN_DATA'!$A$3:$ZZ$3,0)),0))</f>
        <v>0</v>
      </c>
      <c r="DP61" s="29">
        <f t="array" ref="DP61">SUMPRODUCT(('01_PCTN_DATA'!$A$4:$A$1000=IFERROR(INDEX(DM_DON_VI!$B$4:$B$185,MATCH(DP$4,DM_DON_VI!$D$4:$D$185,0)),""))*IFERROR(INDEX('01_PCTN_DATA'!$A$4:$ZZ$1000,0,MATCH($G61,'01_PCTN_DATA'!$A$3:$ZZ$3,0)),0))</f>
        <v>0</v>
      </c>
      <c r="DQ61" s="29">
        <f t="array" ref="DQ61">SUMPRODUCT(('01_PCTN_DATA'!$A$4:$A$1000=IFERROR(INDEX(DM_DON_VI!$B$4:$B$185,MATCH(DQ$4,DM_DON_VI!$D$4:$D$185,0)),""))*IFERROR(INDEX('01_PCTN_DATA'!$A$4:$ZZ$1000,0,MATCH($G61,'01_PCTN_DATA'!$A$3:$ZZ$3,0)),0))</f>
        <v>0</v>
      </c>
      <c r="DR61" s="29">
        <f t="array" ref="DR61">SUMPRODUCT(('01_PCTN_DATA'!$A$4:$A$1000=IFERROR(INDEX(DM_DON_VI!$B$4:$B$185,MATCH(DR$4,DM_DON_VI!$D$4:$D$185,0)),""))*IFERROR(INDEX('01_PCTN_DATA'!$A$4:$ZZ$1000,0,MATCH($G61,'01_PCTN_DATA'!$A$3:$ZZ$3,0)),0))</f>
        <v>0</v>
      </c>
      <c r="DS61" s="29">
        <f t="array" ref="DS61">SUMPRODUCT(('01_PCTN_DATA'!$A$4:$A$1000=IFERROR(INDEX(DM_DON_VI!$B$4:$B$185,MATCH(DS$4,DM_DON_VI!$D$4:$D$185,0)),""))*IFERROR(INDEX('01_PCTN_DATA'!$A$4:$ZZ$1000,0,MATCH($G61,'01_PCTN_DATA'!$A$3:$ZZ$3,0)),0))</f>
        <v>0</v>
      </c>
      <c r="DT61" s="29">
        <f t="array" ref="DT61">SUMPRODUCT(('01_PCTN_DATA'!$A$4:$A$1000=IFERROR(INDEX(DM_DON_VI!$B$4:$B$185,MATCH(DT$4,DM_DON_VI!$D$4:$D$185,0)),""))*IFERROR(INDEX('01_PCTN_DATA'!$A$4:$ZZ$1000,0,MATCH($G61,'01_PCTN_DATA'!$A$3:$ZZ$3,0)),0))</f>
        <v>0</v>
      </c>
      <c r="DU61" s="29">
        <f t="array" ref="DU61">SUMPRODUCT(('01_PCTN_DATA'!$A$4:$A$1000=IFERROR(INDEX(DM_DON_VI!$B$4:$B$185,MATCH(DU$4,DM_DON_VI!$D$4:$D$185,0)),""))*IFERROR(INDEX('01_PCTN_DATA'!$A$4:$ZZ$1000,0,MATCH($G61,'01_PCTN_DATA'!$A$3:$ZZ$3,0)),0))</f>
        <v>0</v>
      </c>
      <c r="DV61" s="29">
        <f t="array" ref="DV61">SUMPRODUCT(('01_PCTN_DATA'!$A$4:$A$1000=IFERROR(INDEX(DM_DON_VI!$B$4:$B$185,MATCH(DV$4,DM_DON_VI!$D$4:$D$185,0)),""))*IFERROR(INDEX('01_PCTN_DATA'!$A$4:$ZZ$1000,0,MATCH($G61,'01_PCTN_DATA'!$A$3:$ZZ$3,0)),0))</f>
        <v>0</v>
      </c>
      <c r="DW61" s="29">
        <f t="array" ref="DW61">SUMPRODUCT(('01_PCTN_DATA'!$A$4:$A$1000=IFERROR(INDEX(DM_DON_VI!$B$4:$B$185,MATCH(DW$4,DM_DON_VI!$D$4:$D$185,0)),""))*IFERROR(INDEX('01_PCTN_DATA'!$A$4:$ZZ$1000,0,MATCH($G61,'01_PCTN_DATA'!$A$3:$ZZ$3,0)),0))</f>
        <v>0</v>
      </c>
      <c r="DX61" s="29">
        <f t="array" ref="DX61">SUMPRODUCT(('01_PCTN_DATA'!$A$4:$A$1000=IFERROR(INDEX(DM_DON_VI!$B$4:$B$185,MATCH(DX$4,DM_DON_VI!$D$4:$D$185,0)),""))*IFERROR(INDEX('01_PCTN_DATA'!$A$4:$ZZ$1000,0,MATCH($G61,'01_PCTN_DATA'!$A$3:$ZZ$3,0)),0))</f>
        <v>0</v>
      </c>
      <c r="DY61" s="29">
        <f t="array" ref="DY61">SUMPRODUCT(('01_PCTN_DATA'!$A$4:$A$1000=IFERROR(INDEX(DM_DON_VI!$B$4:$B$185,MATCH(DY$4,DM_DON_VI!$D$4:$D$185,0)),""))*IFERROR(INDEX('01_PCTN_DATA'!$A$4:$ZZ$1000,0,MATCH($G61,'01_PCTN_DATA'!$A$3:$ZZ$3,0)),0))</f>
        <v>0</v>
      </c>
      <c r="DZ61" s="29">
        <f t="array" ref="DZ61">SUMPRODUCT(('01_PCTN_DATA'!$A$4:$A$1000=IFERROR(INDEX(DM_DON_VI!$B$4:$B$185,MATCH(DZ$4,DM_DON_VI!$D$4:$D$185,0)),""))*IFERROR(INDEX('01_PCTN_DATA'!$A$4:$ZZ$1000,0,MATCH($G61,'01_PCTN_DATA'!$A$3:$ZZ$3,0)),0))</f>
        <v>0</v>
      </c>
      <c r="EA61" s="29">
        <f t="array" ref="EA61">SUMPRODUCT(('01_PCTN_DATA'!$A$4:$A$1000=IFERROR(INDEX(DM_DON_VI!$B$4:$B$185,MATCH(EA$4,DM_DON_VI!$D$4:$D$185,0)),""))*IFERROR(INDEX('01_PCTN_DATA'!$A$4:$ZZ$1000,0,MATCH($G61,'01_PCTN_DATA'!$A$3:$ZZ$3,0)),0))</f>
        <v>0</v>
      </c>
      <c r="EB61" s="29">
        <f t="array" ref="EB61">SUMPRODUCT(('01_PCTN_DATA'!$A$4:$A$1000=IFERROR(INDEX(DM_DON_VI!$B$4:$B$185,MATCH(EB$4,DM_DON_VI!$D$4:$D$185,0)),""))*IFERROR(INDEX('01_PCTN_DATA'!$A$4:$ZZ$1000,0,MATCH($G61,'01_PCTN_DATA'!$A$3:$ZZ$3,0)),0))</f>
        <v>0</v>
      </c>
      <c r="EC61" s="29">
        <f t="array" ref="EC61">SUMPRODUCT(('01_PCTN_DATA'!$A$4:$A$1000=IFERROR(INDEX(DM_DON_VI!$B$4:$B$185,MATCH(EC$4,DM_DON_VI!$D$4:$D$185,0)),""))*IFERROR(INDEX('01_PCTN_DATA'!$A$4:$ZZ$1000,0,MATCH($G61,'01_PCTN_DATA'!$A$3:$ZZ$3,0)),0))</f>
        <v>0</v>
      </c>
      <c r="ED61" s="29">
        <f t="array" ref="ED61">SUMPRODUCT(('01_PCTN_DATA'!$A$4:$A$1000=IFERROR(INDEX(DM_DON_VI!$B$4:$B$185,MATCH(ED$4,DM_DON_VI!$D$4:$D$185,0)),""))*IFERROR(INDEX('01_PCTN_DATA'!$A$4:$ZZ$1000,0,MATCH($G61,'01_PCTN_DATA'!$A$3:$ZZ$3,0)),0))</f>
        <v>0</v>
      </c>
      <c r="EE61" s="29">
        <f t="array" ref="EE61">SUMPRODUCT(('01_PCTN_DATA'!$A$4:$A$1000=IFERROR(INDEX(DM_DON_VI!$B$4:$B$185,MATCH(EE$4,DM_DON_VI!$D$4:$D$185,0)),""))*IFERROR(INDEX('01_PCTN_DATA'!$A$4:$ZZ$1000,0,MATCH($G61,'01_PCTN_DATA'!$A$3:$ZZ$3,0)),0))</f>
        <v>0</v>
      </c>
      <c r="EF61" s="29">
        <f t="array" ref="EF61">SUMPRODUCT(('01_PCTN_DATA'!$A$4:$A$1000=IFERROR(INDEX(DM_DON_VI!$B$4:$B$185,MATCH(EF$4,DM_DON_VI!$D$4:$D$185,0)),""))*IFERROR(INDEX('01_PCTN_DATA'!$A$4:$ZZ$1000,0,MATCH($G61,'01_PCTN_DATA'!$A$3:$ZZ$3,0)),0))</f>
        <v>0</v>
      </c>
      <c r="EG61" s="29">
        <f t="array" ref="EG61">SUMPRODUCT(('01_PCTN_DATA'!$A$4:$A$1000=IFERROR(INDEX(DM_DON_VI!$B$4:$B$185,MATCH(EG$4,DM_DON_VI!$D$4:$D$185,0)),""))*IFERROR(INDEX('01_PCTN_DATA'!$A$4:$ZZ$1000,0,MATCH($G61,'01_PCTN_DATA'!$A$3:$ZZ$3,0)),0))</f>
        <v>0</v>
      </c>
      <c r="EH61" s="29">
        <f t="array" ref="EH61">SUMPRODUCT(('01_PCTN_DATA'!$A$4:$A$1000=IFERROR(INDEX(DM_DON_VI!$B$4:$B$185,MATCH(EH$4,DM_DON_VI!$D$4:$D$185,0)),""))*IFERROR(INDEX('01_PCTN_DATA'!$A$4:$ZZ$1000,0,MATCH($G61,'01_PCTN_DATA'!$A$3:$ZZ$3,0)),0))</f>
        <v>0</v>
      </c>
      <c r="EI61" s="29">
        <f t="array" ref="EI61">SUMPRODUCT(('01_PCTN_DATA'!$A$4:$A$1000=IFERROR(INDEX(DM_DON_VI!$B$4:$B$185,MATCH(EI$4,DM_DON_VI!$D$4:$D$185,0)),""))*IFERROR(INDEX('01_PCTN_DATA'!$A$4:$ZZ$1000,0,MATCH($G61,'01_PCTN_DATA'!$A$3:$ZZ$3,0)),0))</f>
        <v>0</v>
      </c>
      <c r="EJ61" s="29">
        <f t="array" ref="EJ61">SUMPRODUCT(('01_PCTN_DATA'!$A$4:$A$1000=IFERROR(INDEX(DM_DON_VI!$B$4:$B$185,MATCH(EJ$4,DM_DON_VI!$D$4:$D$185,0)),""))*IFERROR(INDEX('01_PCTN_DATA'!$A$4:$ZZ$1000,0,MATCH($G61,'01_PCTN_DATA'!$A$3:$ZZ$3,0)),0))</f>
        <v>0</v>
      </c>
      <c r="EK61" s="29">
        <f t="array" ref="EK61">SUMPRODUCT(('01_PCTN_DATA'!$A$4:$A$1000=IFERROR(INDEX(DM_DON_VI!$B$4:$B$185,MATCH(EK$4,DM_DON_VI!$D$4:$D$185,0)),""))*IFERROR(INDEX('01_PCTN_DATA'!$A$4:$ZZ$1000,0,MATCH($G61,'01_PCTN_DATA'!$A$3:$ZZ$3,0)),0))</f>
        <v>0</v>
      </c>
      <c r="EL61" s="29">
        <f t="array" ref="EL61">SUMPRODUCT(('01_PCTN_DATA'!$A$4:$A$1000=IFERROR(INDEX(DM_DON_VI!$B$4:$B$185,MATCH(EL$4,DM_DON_VI!$D$4:$D$185,0)),""))*IFERROR(INDEX('01_PCTN_DATA'!$A$4:$ZZ$1000,0,MATCH($G61,'01_PCTN_DATA'!$A$3:$ZZ$3,0)),0))</f>
        <v>0</v>
      </c>
      <c r="EM61" s="29">
        <f t="array" ref="EM61">SUMPRODUCT(('01_PCTN_DATA'!$A$4:$A$1000=IFERROR(INDEX(DM_DON_VI!$B$4:$B$185,MATCH(EM$4,DM_DON_VI!$D$4:$D$185,0)),""))*IFERROR(INDEX('01_PCTN_DATA'!$A$4:$ZZ$1000,0,MATCH($G61,'01_PCTN_DATA'!$A$3:$ZZ$3,0)),0))</f>
        <v>0</v>
      </c>
      <c r="EN61" s="29">
        <f t="array" ref="EN61">SUMPRODUCT(('01_PCTN_DATA'!$A$4:$A$1000=IFERROR(INDEX(DM_DON_VI!$B$4:$B$185,MATCH(EN$4,DM_DON_VI!$D$4:$D$185,0)),""))*IFERROR(INDEX('01_PCTN_DATA'!$A$4:$ZZ$1000,0,MATCH($G61,'01_PCTN_DATA'!$A$3:$ZZ$3,0)),0))</f>
        <v>0</v>
      </c>
      <c r="EO61" s="29">
        <f t="array" ref="EO61">SUMPRODUCT(('01_PCTN_DATA'!$A$4:$A$1000=IFERROR(INDEX(DM_DON_VI!$B$4:$B$185,MATCH(EO$4,DM_DON_VI!$D$4:$D$185,0)),""))*IFERROR(INDEX('01_PCTN_DATA'!$A$4:$ZZ$1000,0,MATCH($G61,'01_PCTN_DATA'!$A$3:$ZZ$3,0)),0))</f>
        <v>0</v>
      </c>
      <c r="EP61" s="29">
        <f t="array" ref="EP61">SUMPRODUCT(('01_PCTN_DATA'!$A$4:$A$1000=IFERROR(INDEX(DM_DON_VI!$B$4:$B$185,MATCH(EP$4,DM_DON_VI!$D$4:$D$185,0)),""))*IFERROR(INDEX('01_PCTN_DATA'!$A$4:$ZZ$1000,0,MATCH($G61,'01_PCTN_DATA'!$A$3:$ZZ$3,0)),0))</f>
        <v>0</v>
      </c>
      <c r="EQ61" s="29">
        <f t="array" ref="EQ61">SUMPRODUCT(('01_PCTN_DATA'!$A$4:$A$1000=IFERROR(INDEX(DM_DON_VI!$B$4:$B$185,MATCH(EQ$4,DM_DON_VI!$D$4:$D$185,0)),""))*IFERROR(INDEX('01_PCTN_DATA'!$A$4:$ZZ$1000,0,MATCH($G61,'01_PCTN_DATA'!$A$3:$ZZ$3,0)),0))</f>
        <v>0</v>
      </c>
      <c r="ER61" s="29">
        <f t="array" ref="ER61">SUMPRODUCT(('01_PCTN_DATA'!$A$4:$A$1000=IFERROR(INDEX(DM_DON_VI!$B$4:$B$185,MATCH(ER$4,DM_DON_VI!$D$4:$D$185,0)),""))*IFERROR(INDEX('01_PCTN_DATA'!$A$4:$ZZ$1000,0,MATCH($G61,'01_PCTN_DATA'!$A$3:$ZZ$3,0)),0))</f>
        <v>0</v>
      </c>
      <c r="ES61" s="29">
        <f t="array" ref="ES61">SUMPRODUCT(('01_PCTN_DATA'!$A$4:$A$1000=IFERROR(INDEX(DM_DON_VI!$B$4:$B$185,MATCH(ES$4,DM_DON_VI!$D$4:$D$185,0)),""))*IFERROR(INDEX('01_PCTN_DATA'!$A$4:$ZZ$1000,0,MATCH($G61,'01_PCTN_DATA'!$A$3:$ZZ$3,0)),0))</f>
        <v>0</v>
      </c>
      <c r="ET61" s="29">
        <f t="array" ref="ET61">SUMPRODUCT(('01_PCTN_DATA'!$A$4:$A$1000=IFERROR(INDEX(DM_DON_VI!$B$4:$B$185,MATCH(ET$4,DM_DON_VI!$D$4:$D$185,0)),""))*IFERROR(INDEX('01_PCTN_DATA'!$A$4:$ZZ$1000,0,MATCH($G61,'01_PCTN_DATA'!$A$3:$ZZ$3,0)),0))</f>
        <v>0</v>
      </c>
      <c r="EU61" s="29">
        <f t="array" ref="EU61">SUMPRODUCT(('01_PCTN_DATA'!$A$4:$A$1000=IFERROR(INDEX(DM_DON_VI!$B$4:$B$185,MATCH(EU$4,DM_DON_VI!$D$4:$D$185,0)),""))*IFERROR(INDEX('01_PCTN_DATA'!$A$4:$ZZ$1000,0,MATCH($G61,'01_PCTN_DATA'!$A$3:$ZZ$3,0)),0))</f>
        <v>0</v>
      </c>
      <c r="EV61" s="29">
        <f t="array" ref="EV61">SUMPRODUCT(('01_PCTN_DATA'!$A$4:$A$1000=IFERROR(INDEX(DM_DON_VI!$B$4:$B$185,MATCH(EV$4,DM_DON_VI!$D$4:$D$185,0)),""))*IFERROR(INDEX('01_PCTN_DATA'!$A$4:$ZZ$1000,0,MATCH($G61,'01_PCTN_DATA'!$A$3:$ZZ$3,0)),0))</f>
        <v>0</v>
      </c>
      <c r="EW61" s="29">
        <f t="array" ref="EW61">SUMPRODUCT(('01_PCTN_DATA'!$A$4:$A$1000=IFERROR(INDEX(DM_DON_VI!$B$4:$B$185,MATCH(EW$4,DM_DON_VI!$D$4:$D$185,0)),""))*IFERROR(INDEX('01_PCTN_DATA'!$A$4:$ZZ$1000,0,MATCH($G61,'01_PCTN_DATA'!$A$3:$ZZ$3,0)),0))</f>
        <v>0</v>
      </c>
      <c r="EX61" s="29">
        <f t="array" ref="EX61">SUMPRODUCT(('01_PCTN_DATA'!$A$4:$A$1000=IFERROR(INDEX(DM_DON_VI!$B$4:$B$185,MATCH(EX$4,DM_DON_VI!$D$4:$D$185,0)),""))*IFERROR(INDEX('01_PCTN_DATA'!$A$4:$ZZ$1000,0,MATCH($G61,'01_PCTN_DATA'!$A$3:$ZZ$3,0)),0))</f>
        <v>0</v>
      </c>
      <c r="EY61" s="29">
        <f t="array" ref="EY61">SUMPRODUCT(('01_PCTN_DATA'!$A$4:$A$1000=IFERROR(INDEX(DM_DON_VI!$B$4:$B$185,MATCH(EY$4,DM_DON_VI!$D$4:$D$185,0)),""))*IFERROR(INDEX('01_PCTN_DATA'!$A$4:$ZZ$1000,0,MATCH($G61,'01_PCTN_DATA'!$A$3:$ZZ$3,0)),0))</f>
        <v>0</v>
      </c>
      <c r="EZ61" s="29">
        <f t="array" ref="EZ61">SUMPRODUCT(('01_PCTN_DATA'!$A$4:$A$1000=IFERROR(INDEX(DM_DON_VI!$B$4:$B$185,MATCH(EZ$4,DM_DON_VI!$D$4:$D$185,0)),""))*IFERROR(INDEX('01_PCTN_DATA'!$A$4:$ZZ$1000,0,MATCH($G61,'01_PCTN_DATA'!$A$3:$ZZ$3,0)),0))</f>
        <v>0</v>
      </c>
      <c r="FA61" s="29">
        <f t="array" ref="FA61">SUMPRODUCT(('01_PCTN_DATA'!$A$4:$A$1000=IFERROR(INDEX(DM_DON_VI!$B$4:$B$185,MATCH(FA$4,DM_DON_VI!$D$4:$D$185,0)),""))*IFERROR(INDEX('01_PCTN_DATA'!$A$4:$ZZ$1000,0,MATCH($G61,'01_PCTN_DATA'!$A$3:$ZZ$3,0)),0))</f>
        <v>0</v>
      </c>
      <c r="FB61" s="29">
        <f t="array" ref="FB61">SUMPRODUCT(('01_PCTN_DATA'!$A$4:$A$1000=IFERROR(INDEX(DM_DON_VI!$B$4:$B$185,MATCH(FB$4,DM_DON_VI!$D$4:$D$185,0)),""))*IFERROR(INDEX('01_PCTN_DATA'!$A$4:$ZZ$1000,0,MATCH($G61,'01_PCTN_DATA'!$A$3:$ZZ$3,0)),0))</f>
        <v>0</v>
      </c>
      <c r="FC61" s="29">
        <f t="array" ref="FC61">SUMPRODUCT(('01_PCTN_DATA'!$A$4:$A$1000=IFERROR(INDEX(DM_DON_VI!$B$4:$B$185,MATCH(FC$4,DM_DON_VI!$D$4:$D$185,0)),""))*IFERROR(INDEX('01_PCTN_DATA'!$A$4:$ZZ$1000,0,MATCH($G61,'01_PCTN_DATA'!$A$3:$ZZ$3,0)),0))</f>
        <v>0</v>
      </c>
      <c r="FD61" s="29">
        <f t="array" ref="FD61">SUMPRODUCT(('01_PCTN_DATA'!$A$4:$A$1000=IFERROR(INDEX(DM_DON_VI!$B$4:$B$185,MATCH(FD$4,DM_DON_VI!$D$4:$D$185,0)),""))*IFERROR(INDEX('01_PCTN_DATA'!$A$4:$ZZ$1000,0,MATCH($G61,'01_PCTN_DATA'!$A$3:$ZZ$3,0)),0))</f>
        <v>0</v>
      </c>
      <c r="FE61" s="29">
        <f t="array" ref="FE61">SUMPRODUCT(('01_PCTN_DATA'!$A$4:$A$1000=IFERROR(INDEX(DM_DON_VI!$B$4:$B$185,MATCH(FE$4,DM_DON_VI!$D$4:$D$185,0)),""))*IFERROR(INDEX('01_PCTN_DATA'!$A$4:$ZZ$1000,0,MATCH($G61,'01_PCTN_DATA'!$A$3:$ZZ$3,0)),0))</f>
        <v>0</v>
      </c>
      <c r="FF61" s="29">
        <f t="array" ref="FF61">SUMPRODUCT(('01_PCTN_DATA'!$A$4:$A$1000=IFERROR(INDEX(DM_DON_VI!$B$4:$B$185,MATCH(FF$4,DM_DON_VI!$D$4:$D$185,0)),""))*IFERROR(INDEX('01_PCTN_DATA'!$A$4:$ZZ$1000,0,MATCH($G61,'01_PCTN_DATA'!$A$3:$ZZ$3,0)),0))</f>
        <v>0</v>
      </c>
      <c r="FG61" s="29">
        <f t="array" ref="FG61">SUMPRODUCT(('01_PCTN_DATA'!$A$4:$A$1000=IFERROR(INDEX(DM_DON_VI!$B$4:$B$185,MATCH(FG$4,DM_DON_VI!$D$4:$D$185,0)),""))*IFERROR(INDEX('01_PCTN_DATA'!$A$4:$ZZ$1000,0,MATCH($G61,'01_PCTN_DATA'!$A$3:$ZZ$3,0)),0))</f>
        <v>0</v>
      </c>
      <c r="FH61" s="29">
        <f t="array" ref="FH61">SUMPRODUCT(('01_PCTN_DATA'!$A$4:$A$1000=IFERROR(INDEX(DM_DON_VI!$B$4:$B$185,MATCH(FH$4,DM_DON_VI!$D$4:$D$185,0)),""))*IFERROR(INDEX('01_PCTN_DATA'!$A$4:$ZZ$1000,0,MATCH($G61,'01_PCTN_DATA'!$A$3:$ZZ$3,0)),0))</f>
        <v>0</v>
      </c>
      <c r="FI61" s="29">
        <f t="array" ref="FI61">SUMPRODUCT(('01_PCTN_DATA'!$A$4:$A$1000=IFERROR(INDEX(DM_DON_VI!$B$4:$B$185,MATCH(FI$4,DM_DON_VI!$D$4:$D$185,0)),""))*IFERROR(INDEX('01_PCTN_DATA'!$A$4:$ZZ$1000,0,MATCH($G61,'01_PCTN_DATA'!$A$3:$ZZ$3,0)),0))</f>
        <v>0</v>
      </c>
      <c r="FJ61" s="29">
        <f t="array" ref="FJ61">SUMPRODUCT(('01_PCTN_DATA'!$A$4:$A$1000=IFERROR(INDEX(DM_DON_VI!$B$4:$B$185,MATCH(FJ$4,DM_DON_VI!$D$4:$D$185,0)),""))*IFERROR(INDEX('01_PCTN_DATA'!$A$4:$ZZ$1000,0,MATCH($G61,'01_PCTN_DATA'!$A$3:$ZZ$3,0)),0))</f>
        <v>0</v>
      </c>
      <c r="FK61" s="29">
        <f t="array" ref="FK61">SUMPRODUCT(('01_PCTN_DATA'!$A$4:$A$1000=IFERROR(INDEX(DM_DON_VI!$B$4:$B$185,MATCH(FK$4,DM_DON_VI!$D$4:$D$185,0)),""))*IFERROR(INDEX('01_PCTN_DATA'!$A$4:$ZZ$1000,0,MATCH($G61,'01_PCTN_DATA'!$A$3:$ZZ$3,0)),0))</f>
        <v>0</v>
      </c>
      <c r="FL61" s="29">
        <f t="array" ref="FL61">SUMPRODUCT(('01_PCTN_DATA'!$A$4:$A$1000=IFERROR(INDEX(DM_DON_VI!$B$4:$B$185,MATCH(FL$4,DM_DON_VI!$D$4:$D$185,0)),""))*IFERROR(INDEX('01_PCTN_DATA'!$A$4:$ZZ$1000,0,MATCH($G61,'01_PCTN_DATA'!$A$3:$ZZ$3,0)),0))</f>
        <v>0</v>
      </c>
      <c r="FM61" s="29">
        <f t="array" ref="FM61">SUMPRODUCT(('01_PCTN_DATA'!$A$4:$A$1000=IFERROR(INDEX(DM_DON_VI!$B$4:$B$185,MATCH(FM$4,DM_DON_VI!$D$4:$D$185,0)),""))*IFERROR(INDEX('01_PCTN_DATA'!$A$4:$ZZ$1000,0,MATCH($G61,'01_PCTN_DATA'!$A$3:$ZZ$3,0)),0))</f>
        <v>0</v>
      </c>
      <c r="FN61" s="29">
        <f t="array" ref="FN61">SUMPRODUCT(('01_PCTN_DATA'!$A$4:$A$1000=IFERROR(INDEX(DM_DON_VI!$B$4:$B$185,MATCH(FN$4,DM_DON_VI!$D$4:$D$185,0)),""))*IFERROR(INDEX('01_PCTN_DATA'!$A$4:$ZZ$1000,0,MATCH($G61,'01_PCTN_DATA'!$A$3:$ZZ$3,0)),0))</f>
        <v>0</v>
      </c>
      <c r="FO61" s="29">
        <f t="array" ref="FO61">SUMPRODUCT(('01_PCTN_DATA'!$A$4:$A$1000=IFERROR(INDEX(DM_DON_VI!$B$4:$B$185,MATCH(FO$4,DM_DON_VI!$D$4:$D$185,0)),""))*IFERROR(INDEX('01_PCTN_DATA'!$A$4:$ZZ$1000,0,MATCH($G61,'01_PCTN_DATA'!$A$3:$ZZ$3,0)),0))</f>
        <v>0</v>
      </c>
      <c r="FP61" s="29">
        <f t="array" ref="FP61">SUMPRODUCT(('01_PCTN_DATA'!$A$4:$A$1000=IFERROR(INDEX(DM_DON_VI!$B$4:$B$185,MATCH(FP$4,DM_DON_VI!$D$4:$D$185,0)),""))*IFERROR(INDEX('01_PCTN_DATA'!$A$4:$ZZ$1000,0,MATCH($G61,'01_PCTN_DATA'!$A$3:$ZZ$3,0)),0))</f>
        <v>0</v>
      </c>
      <c r="FQ61" s="29">
        <f t="array" ref="FQ61">SUMPRODUCT(('01_PCTN_DATA'!$A$4:$A$1000=IFERROR(INDEX(DM_DON_VI!$B$4:$B$185,MATCH(FQ$4,DM_DON_VI!$D$4:$D$185,0)),""))*IFERROR(INDEX('01_PCTN_DATA'!$A$4:$ZZ$1000,0,MATCH($G61,'01_PCTN_DATA'!$A$3:$ZZ$3,0)),0))</f>
        <v>0</v>
      </c>
      <c r="FR61" s="29">
        <f t="array" ref="FR61">SUMPRODUCT(('01_PCTN_DATA'!$A$4:$A$1000=IFERROR(INDEX(DM_DON_VI!$B$4:$B$185,MATCH(FR$4,DM_DON_VI!$D$4:$D$185,0)),""))*IFERROR(INDEX('01_PCTN_DATA'!$A$4:$ZZ$1000,0,MATCH($G61,'01_PCTN_DATA'!$A$3:$ZZ$3,0)),0))</f>
        <v>0</v>
      </c>
      <c r="FS61" s="29">
        <f t="array" ref="FS61">SUMPRODUCT(('01_PCTN_DATA'!$A$4:$A$1000=IFERROR(INDEX(DM_DON_VI!$B$4:$B$185,MATCH(FS$4,DM_DON_VI!$D$4:$D$185,0)),""))*IFERROR(INDEX('01_PCTN_DATA'!$A$4:$ZZ$1000,0,MATCH($G61,'01_PCTN_DATA'!$A$3:$ZZ$3,0)),0))</f>
        <v>0</v>
      </c>
      <c r="FT61" s="29">
        <f t="array" ref="FT61">SUMPRODUCT(('01_PCTN_DATA'!$A$4:$A$1000=IFERROR(INDEX(DM_DON_VI!$B$4:$B$185,MATCH(FT$4,DM_DON_VI!$D$4:$D$185,0)),""))*IFERROR(INDEX('01_PCTN_DATA'!$A$4:$ZZ$1000,0,MATCH($G61,'01_PCTN_DATA'!$A$3:$ZZ$3,0)),0))</f>
        <v>0</v>
      </c>
      <c r="FU61" s="29">
        <f t="array" ref="FU61">SUMPRODUCT(('01_PCTN_DATA'!$A$4:$A$1000=IFERROR(INDEX(DM_DON_VI!$B$4:$B$185,MATCH(FU$4,DM_DON_VI!$D$4:$D$185,0)),""))*IFERROR(INDEX('01_PCTN_DATA'!$A$4:$ZZ$1000,0,MATCH($G61,'01_PCTN_DATA'!$A$3:$ZZ$3,0)),0))</f>
        <v>0</v>
      </c>
      <c r="FV61" s="29">
        <f t="array" ref="FV61">SUMPRODUCT(('01_PCTN_DATA'!$A$4:$A$1000=IFERROR(INDEX(DM_DON_VI!$B$4:$B$185,MATCH(FV$4,DM_DON_VI!$D$4:$D$185,0)),""))*IFERROR(INDEX('01_PCTN_DATA'!$A$4:$ZZ$1000,0,MATCH($G61,'01_PCTN_DATA'!$A$3:$ZZ$3,0)),0))</f>
        <v>0</v>
      </c>
      <c r="FW61" s="29">
        <f t="array" ref="FW61">SUMPRODUCT(('01_PCTN_DATA'!$A$4:$A$1000=IFERROR(INDEX(DM_DON_VI!$B$4:$B$185,MATCH(FW$4,DM_DON_VI!$D$4:$D$185,0)),""))*IFERROR(INDEX('01_PCTN_DATA'!$A$4:$ZZ$1000,0,MATCH($G61,'01_PCTN_DATA'!$A$3:$ZZ$3,0)),0))</f>
        <v>0</v>
      </c>
      <c r="FX61" s="29">
        <f t="array" ref="FX61">SUMPRODUCT(('01_PCTN_DATA'!$A$4:$A$1000=IFERROR(INDEX(DM_DON_VI!$B$4:$B$185,MATCH(FX$4,DM_DON_VI!$D$4:$D$185,0)),""))*IFERROR(INDEX('01_PCTN_DATA'!$A$4:$ZZ$1000,0,MATCH($G61,'01_PCTN_DATA'!$A$3:$ZZ$3,0)),0))</f>
        <v>0</v>
      </c>
      <c r="FY61" s="29">
        <f t="array" ref="FY61">SUMPRODUCT(('01_PCTN_DATA'!$A$4:$A$1000=IFERROR(INDEX(DM_DON_VI!$B$4:$B$185,MATCH(FY$4,DM_DON_VI!$D$4:$D$185,0)),""))*IFERROR(INDEX('01_PCTN_DATA'!$A$4:$ZZ$1000,0,MATCH($G61,'01_PCTN_DATA'!$A$3:$ZZ$3,0)),0))</f>
        <v>0</v>
      </c>
      <c r="FZ61" s="29">
        <f t="array" ref="FZ61">SUMPRODUCT(('01_PCTN_DATA'!$A$4:$A$1000=IFERROR(INDEX(DM_DON_VI!$B$4:$B$185,MATCH(FZ$4,DM_DON_VI!$D$4:$D$185,0)),""))*IFERROR(INDEX('01_PCTN_DATA'!$A$4:$ZZ$1000,0,MATCH($G61,'01_PCTN_DATA'!$A$3:$ZZ$3,0)),0))</f>
        <v>0</v>
      </c>
      <c r="GA61" s="29">
        <f t="array" ref="GA61">SUMPRODUCT(('01_PCTN_DATA'!$A$4:$A$1000=IFERROR(INDEX(DM_DON_VI!$B$4:$B$185,MATCH(GA$4,DM_DON_VI!$D$4:$D$185,0)),""))*IFERROR(INDEX('01_PCTN_DATA'!$A$4:$ZZ$1000,0,MATCH($G61,'01_PCTN_DATA'!$A$3:$ZZ$3,0)),0))</f>
        <v>0</v>
      </c>
      <c r="GB61" s="29">
        <f t="array" ref="GB61">SUMPRODUCT(('01_PCTN_DATA'!$A$4:$A$1000=IFERROR(INDEX(DM_DON_VI!$B$4:$B$185,MATCH(GB$4,DM_DON_VI!$D$4:$D$185,0)),""))*IFERROR(INDEX('01_PCTN_DATA'!$A$4:$ZZ$1000,0,MATCH($G61,'01_PCTN_DATA'!$A$3:$ZZ$3,0)),0))</f>
        <v>0</v>
      </c>
      <c r="GC61" s="29">
        <f t="array" ref="GC61">SUMPRODUCT(('01_PCTN_DATA'!$A$4:$A$1000=IFERROR(INDEX(DM_DON_VI!$B$4:$B$185,MATCH(GC$4,DM_DON_VI!$D$4:$D$185,0)),""))*IFERROR(INDEX('01_PCTN_DATA'!$A$4:$ZZ$1000,0,MATCH($G61,'01_PCTN_DATA'!$A$3:$ZZ$3,0)),0))</f>
        <v>0</v>
      </c>
      <c r="GD61" s="29">
        <f t="array" ref="GD61">SUMPRODUCT(('01_PCTN_DATA'!$A$4:$A$1000=IFERROR(INDEX(DM_DON_VI!$B$4:$B$185,MATCH(GD$4,DM_DON_VI!$D$4:$D$185,0)),""))*IFERROR(INDEX('01_PCTN_DATA'!$A$4:$ZZ$1000,0,MATCH($G61,'01_PCTN_DATA'!$A$3:$ZZ$3,0)),0))</f>
        <v>0</v>
      </c>
      <c r="GE61" s="29">
        <f t="array" ref="GE61">SUMPRODUCT(('01_PCTN_DATA'!$A$4:$A$1000=IFERROR(INDEX(DM_DON_VI!$B$4:$B$185,MATCH(GE$4,DM_DON_VI!$D$4:$D$185,0)),""))*IFERROR(INDEX('01_PCTN_DATA'!$A$4:$ZZ$1000,0,MATCH($G61,'01_PCTN_DATA'!$A$3:$ZZ$3,0)),0))</f>
        <v>0</v>
      </c>
      <c r="GF61" s="29">
        <f t="array" ref="GF61">SUMPRODUCT(('01_PCTN_DATA'!$A$4:$A$1000=IFERROR(INDEX(DM_DON_VI!$B$4:$B$185,MATCH(GF$4,DM_DON_VI!$D$4:$D$185,0)),""))*IFERROR(INDEX('01_PCTN_DATA'!$A$4:$ZZ$1000,0,MATCH($G61,'01_PCTN_DATA'!$A$3:$ZZ$3,0)),0))</f>
        <v>0</v>
      </c>
      <c r="GG61" s="29">
        <f t="array" ref="GG61">SUMPRODUCT(('01_PCTN_DATA'!$A$4:$A$1000=IFERROR(INDEX(DM_DON_VI!$B$4:$B$185,MATCH(GG$4,DM_DON_VI!$D$4:$D$185,0)),""))*IFERROR(INDEX('01_PCTN_DATA'!$A$4:$ZZ$1000,0,MATCH($G61,'01_PCTN_DATA'!$A$3:$ZZ$3,0)),0))</f>
        <v>0</v>
      </c>
      <c r="GH61" s="29">
        <f t="array" ref="GH61">SUMPRODUCT(('01_PCTN_DATA'!$A$4:$A$1000=IFERROR(INDEX(DM_DON_VI!$B$4:$B$185,MATCH(GH$4,DM_DON_VI!$D$4:$D$185,0)),""))*IFERROR(INDEX('01_PCTN_DATA'!$A$4:$ZZ$1000,0,MATCH($G61,'01_PCTN_DATA'!$A$3:$ZZ$3,0)),0))</f>
        <v>0</v>
      </c>
      <c r="GI61" s="29">
        <f t="array" ref="GI61">SUMPRODUCT(('01_PCTN_DATA'!$A$4:$A$1000=IFERROR(INDEX(DM_DON_VI!$B$4:$B$185,MATCH(GI$4,DM_DON_VI!$D$4:$D$185,0)),""))*IFERROR(INDEX('01_PCTN_DATA'!$A$4:$ZZ$1000,0,MATCH($G61,'01_PCTN_DATA'!$A$3:$ZZ$3,0)),0))</f>
        <v>0</v>
      </c>
      <c r="GJ61" s="29">
        <f t="array" ref="GJ61">SUMPRODUCT(('01_PCTN_DATA'!$A$4:$A$1000=IFERROR(INDEX(DM_DON_VI!$B$4:$B$185,MATCH(GJ$4,DM_DON_VI!$D$4:$D$185,0)),""))*IFERROR(INDEX('01_PCTN_DATA'!$A$4:$ZZ$1000,0,MATCH($G61,'01_PCTN_DATA'!$A$3:$ZZ$3,0)),0))</f>
        <v>0</v>
      </c>
      <c r="GK61" s="29">
        <f t="array" ref="GK61">SUMPRODUCT(('01_PCTN_DATA'!$A$4:$A$1000=IFERROR(INDEX(DM_DON_VI!$B$4:$B$185,MATCH(GK$4,DM_DON_VI!$D$4:$D$185,0)),""))*IFERROR(INDEX('01_PCTN_DATA'!$A$4:$ZZ$1000,0,MATCH($G61,'01_PCTN_DATA'!$A$3:$ZZ$3,0)),0))</f>
        <v>0</v>
      </c>
    </row>
    <row r="62" spans="1:193" ht="21.75" customHeight="1" x14ac:dyDescent="0.35">
      <c r="A62" s="41" t="s">
        <v>658</v>
      </c>
      <c r="B62" s="42"/>
      <c r="C62" s="42"/>
      <c r="D62" s="42"/>
      <c r="E62" s="42"/>
      <c r="F62" s="43"/>
      <c r="G62" s="26"/>
      <c r="H62" s="26" t="s">
        <v>538</v>
      </c>
      <c r="I62" s="26" t="s">
        <v>658</v>
      </c>
      <c r="J62" s="26"/>
      <c r="K62" s="26"/>
      <c r="L62" s="27"/>
      <c r="M62" s="27"/>
      <c r="N62" s="27"/>
      <c r="O62" s="27"/>
      <c r="P62" s="27"/>
      <c r="Q62" s="27"/>
      <c r="R62" s="27"/>
      <c r="S62" s="27"/>
      <c r="T62" s="27"/>
      <c r="U62" s="27"/>
      <c r="V62" s="27"/>
      <c r="W62" s="27"/>
      <c r="X62" s="27"/>
      <c r="Y62" s="27"/>
      <c r="Z62" s="27"/>
      <c r="AA62" s="27"/>
      <c r="AB62" s="27"/>
      <c r="AC62" s="27"/>
      <c r="AD62" s="27"/>
      <c r="AE62" s="27"/>
      <c r="AF62" s="27"/>
      <c r="AG62" s="27"/>
      <c r="AH62" s="27"/>
      <c r="AI62" s="27"/>
      <c r="AJ62" s="27"/>
      <c r="AK62" s="27"/>
      <c r="AL62" s="27"/>
      <c r="AM62" s="27"/>
      <c r="AN62" s="27"/>
      <c r="AO62" s="27"/>
      <c r="AP62" s="27"/>
      <c r="AQ62" s="27"/>
      <c r="AR62" s="27"/>
      <c r="AS62" s="27"/>
      <c r="AT62" s="27"/>
      <c r="AU62" s="27"/>
      <c r="AV62" s="27"/>
      <c r="AW62" s="27"/>
      <c r="AX62" s="27"/>
      <c r="AY62" s="27"/>
      <c r="AZ62" s="27"/>
      <c r="BA62" s="27"/>
      <c r="BB62" s="27"/>
      <c r="BC62" s="27"/>
      <c r="BD62" s="27"/>
      <c r="BE62" s="27"/>
      <c r="BF62" s="27"/>
      <c r="BG62" s="27"/>
      <c r="BH62" s="27"/>
      <c r="BI62" s="27"/>
      <c r="BJ62" s="27"/>
      <c r="BK62" s="27"/>
      <c r="BL62" s="27"/>
      <c r="BM62" s="27"/>
      <c r="BN62" s="27"/>
      <c r="BO62" s="27"/>
      <c r="BP62" s="27"/>
      <c r="BQ62" s="27"/>
      <c r="BR62" s="27"/>
      <c r="BS62" s="27"/>
      <c r="BT62" s="27"/>
      <c r="BU62" s="27"/>
      <c r="BV62" s="27"/>
      <c r="BW62" s="27"/>
      <c r="BX62" s="27"/>
      <c r="BY62" s="27"/>
      <c r="BZ62" s="27"/>
      <c r="CA62" s="27"/>
      <c r="CB62" s="27"/>
      <c r="CC62" s="27"/>
      <c r="CD62" s="27"/>
      <c r="CE62" s="27"/>
      <c r="CF62" s="27"/>
      <c r="CG62" s="27"/>
      <c r="CH62" s="27"/>
      <c r="CI62" s="27"/>
      <c r="CJ62" s="27"/>
      <c r="CK62" s="27"/>
      <c r="CL62" s="27"/>
      <c r="CM62" s="27"/>
      <c r="CN62" s="27"/>
      <c r="CO62" s="27"/>
      <c r="CP62" s="27"/>
      <c r="CQ62" s="27"/>
      <c r="CR62" s="27"/>
      <c r="CS62" s="27"/>
      <c r="CT62" s="27"/>
      <c r="CU62" s="27"/>
      <c r="CV62" s="27"/>
      <c r="CW62" s="27"/>
      <c r="CX62" s="27"/>
      <c r="CY62" s="27"/>
      <c r="CZ62" s="27"/>
      <c r="DA62" s="27"/>
      <c r="DB62" s="27"/>
      <c r="DC62" s="27"/>
      <c r="DD62" s="27"/>
      <c r="DE62" s="27"/>
      <c r="DF62" s="27"/>
      <c r="DG62" s="27"/>
      <c r="DH62" s="27"/>
      <c r="DI62" s="27"/>
      <c r="DJ62" s="27"/>
      <c r="DK62" s="27"/>
      <c r="DL62" s="27"/>
      <c r="DM62" s="27"/>
      <c r="DN62" s="27"/>
      <c r="DO62" s="27"/>
      <c r="DP62" s="27"/>
      <c r="DQ62" s="27"/>
      <c r="DR62" s="27"/>
      <c r="DS62" s="27"/>
      <c r="DT62" s="27"/>
      <c r="DU62" s="27"/>
      <c r="DV62" s="27"/>
      <c r="DW62" s="27"/>
      <c r="DX62" s="27"/>
      <c r="DY62" s="27"/>
      <c r="DZ62" s="27"/>
      <c r="EA62" s="27"/>
      <c r="EB62" s="27"/>
      <c r="EC62" s="27"/>
      <c r="ED62" s="27"/>
      <c r="EE62" s="27"/>
      <c r="EF62" s="27"/>
      <c r="EG62" s="27"/>
      <c r="EH62" s="27"/>
      <c r="EI62" s="27"/>
      <c r="EJ62" s="27"/>
      <c r="EK62" s="27"/>
      <c r="EL62" s="27"/>
      <c r="EM62" s="27"/>
      <c r="EN62" s="27"/>
      <c r="EO62" s="27"/>
      <c r="EP62" s="27"/>
      <c r="EQ62" s="27"/>
      <c r="ER62" s="27"/>
      <c r="ES62" s="27"/>
      <c r="ET62" s="27"/>
      <c r="EU62" s="27"/>
      <c r="EV62" s="27"/>
      <c r="EW62" s="27"/>
      <c r="EX62" s="27"/>
      <c r="EY62" s="27"/>
      <c r="EZ62" s="27"/>
      <c r="FA62" s="27"/>
      <c r="FB62" s="27"/>
      <c r="FC62" s="27"/>
      <c r="FD62" s="27"/>
      <c r="FE62" s="27"/>
      <c r="FF62" s="27"/>
      <c r="FG62" s="27"/>
      <c r="FH62" s="27"/>
      <c r="FI62" s="27"/>
      <c r="FJ62" s="27"/>
      <c r="FK62" s="27"/>
      <c r="FL62" s="27"/>
      <c r="FM62" s="27"/>
      <c r="FN62" s="27"/>
      <c r="FO62" s="27"/>
      <c r="FP62" s="27"/>
      <c r="FQ62" s="27"/>
      <c r="FR62" s="27"/>
      <c r="FS62" s="27"/>
      <c r="FT62" s="27"/>
      <c r="FU62" s="27"/>
      <c r="FV62" s="27"/>
      <c r="FW62" s="27"/>
      <c r="FX62" s="27"/>
      <c r="FY62" s="27"/>
      <c r="FZ62" s="27"/>
      <c r="GA62" s="27"/>
      <c r="GB62" s="27"/>
      <c r="GC62" s="27"/>
      <c r="GD62" s="27"/>
      <c r="GE62" s="27"/>
      <c r="GF62" s="27"/>
      <c r="GG62" s="27"/>
      <c r="GH62" s="27"/>
      <c r="GI62" s="27"/>
      <c r="GJ62" s="27"/>
      <c r="GK62" s="27"/>
    </row>
    <row r="63" spans="1:193" ht="36" customHeight="1" x14ac:dyDescent="0.35">
      <c r="A63" s="17">
        <v>46</v>
      </c>
      <c r="B63" s="17" t="s">
        <v>659</v>
      </c>
      <c r="C63" s="16" t="s">
        <v>660</v>
      </c>
      <c r="D63" s="17" t="s">
        <v>576</v>
      </c>
      <c r="E63" s="28">
        <f t="array" ref="E63">SUMPRODUCT(IFERROR(INDEX('01_PCTN_DATA'!$A$4:$ZZ$1000,0,MATCH($G63,'01_PCTN_DATA'!$A$3:$ZZ$3,0)),0))</f>
        <v>0</v>
      </c>
      <c r="F63" s="26"/>
      <c r="G63" s="26" t="s">
        <v>451</v>
      </c>
      <c r="H63" s="26" t="s">
        <v>542</v>
      </c>
      <c r="I63" s="26" t="s">
        <v>658</v>
      </c>
      <c r="J63" s="26"/>
      <c r="K63" s="26" t="s">
        <v>659</v>
      </c>
      <c r="L63" s="29">
        <f t="array" ref="L63">SUMPRODUCT(('01_PCTN_DATA'!$A$4:$A$1000=IFERROR(INDEX(DM_DON_VI!$B$4:$B$185,MATCH(L$4,DM_DON_VI!$D$4:$D$185,0)),""))*IFERROR(INDEX('01_PCTN_DATA'!$A$4:$ZZ$1000,0,MATCH($G63,'01_PCTN_DATA'!$A$3:$ZZ$3,0)),0))</f>
        <v>0</v>
      </c>
      <c r="M63" s="29">
        <f t="array" ref="M63">SUMPRODUCT(('01_PCTN_DATA'!$A$4:$A$1000=IFERROR(INDEX(DM_DON_VI!$B$4:$B$185,MATCH(M$4,DM_DON_VI!$D$4:$D$185,0)),""))*IFERROR(INDEX('01_PCTN_DATA'!$A$4:$ZZ$1000,0,MATCH($G63,'01_PCTN_DATA'!$A$3:$ZZ$3,0)),0))</f>
        <v>0</v>
      </c>
      <c r="N63" s="29">
        <f t="array" ref="N63">SUMPRODUCT(('01_PCTN_DATA'!$A$4:$A$1000=IFERROR(INDEX(DM_DON_VI!$B$4:$B$185,MATCH(N$4,DM_DON_VI!$D$4:$D$185,0)),""))*IFERROR(INDEX('01_PCTN_DATA'!$A$4:$ZZ$1000,0,MATCH($G63,'01_PCTN_DATA'!$A$3:$ZZ$3,0)),0))</f>
        <v>0</v>
      </c>
      <c r="O63" s="29">
        <f t="array" ref="O63">SUMPRODUCT(('01_PCTN_DATA'!$A$4:$A$1000=IFERROR(INDEX(DM_DON_VI!$B$4:$B$185,MATCH(O$4,DM_DON_VI!$D$4:$D$185,0)),""))*IFERROR(INDEX('01_PCTN_DATA'!$A$4:$ZZ$1000,0,MATCH($G63,'01_PCTN_DATA'!$A$3:$ZZ$3,0)),0))</f>
        <v>0</v>
      </c>
      <c r="P63" s="29">
        <f t="array" ref="P63">SUMPRODUCT(('01_PCTN_DATA'!$A$4:$A$1000=IFERROR(INDEX(DM_DON_VI!$B$4:$B$185,MATCH(P$4,DM_DON_VI!$D$4:$D$185,0)),""))*IFERROR(INDEX('01_PCTN_DATA'!$A$4:$ZZ$1000,0,MATCH($G63,'01_PCTN_DATA'!$A$3:$ZZ$3,0)),0))</f>
        <v>0</v>
      </c>
      <c r="Q63" s="29">
        <f t="array" ref="Q63">SUMPRODUCT(('01_PCTN_DATA'!$A$4:$A$1000=IFERROR(INDEX(DM_DON_VI!$B$4:$B$185,MATCH(Q$4,DM_DON_VI!$D$4:$D$185,0)),""))*IFERROR(INDEX('01_PCTN_DATA'!$A$4:$ZZ$1000,0,MATCH($G63,'01_PCTN_DATA'!$A$3:$ZZ$3,0)),0))</f>
        <v>0</v>
      </c>
      <c r="R63" s="29">
        <f t="array" ref="R63">SUMPRODUCT(('01_PCTN_DATA'!$A$4:$A$1000=IFERROR(INDEX(DM_DON_VI!$B$4:$B$185,MATCH(R$4,DM_DON_VI!$D$4:$D$185,0)),""))*IFERROR(INDEX('01_PCTN_DATA'!$A$4:$ZZ$1000,0,MATCH($G63,'01_PCTN_DATA'!$A$3:$ZZ$3,0)),0))</f>
        <v>0</v>
      </c>
      <c r="S63" s="29">
        <f t="array" ref="S63">SUMPRODUCT(('01_PCTN_DATA'!$A$4:$A$1000=IFERROR(INDEX(DM_DON_VI!$B$4:$B$185,MATCH(S$4,DM_DON_VI!$D$4:$D$185,0)),""))*IFERROR(INDEX('01_PCTN_DATA'!$A$4:$ZZ$1000,0,MATCH($G63,'01_PCTN_DATA'!$A$3:$ZZ$3,0)),0))</f>
        <v>0</v>
      </c>
      <c r="T63" s="29">
        <f t="array" ref="T63">SUMPRODUCT(('01_PCTN_DATA'!$A$4:$A$1000=IFERROR(INDEX(DM_DON_VI!$B$4:$B$185,MATCH(T$4,DM_DON_VI!$D$4:$D$185,0)),""))*IFERROR(INDEX('01_PCTN_DATA'!$A$4:$ZZ$1000,0,MATCH($G63,'01_PCTN_DATA'!$A$3:$ZZ$3,0)),0))</f>
        <v>0</v>
      </c>
      <c r="U63" s="29">
        <f t="array" ref="U63">SUMPRODUCT(('01_PCTN_DATA'!$A$4:$A$1000=IFERROR(INDEX(DM_DON_VI!$B$4:$B$185,MATCH(U$4,DM_DON_VI!$D$4:$D$185,0)),""))*IFERROR(INDEX('01_PCTN_DATA'!$A$4:$ZZ$1000,0,MATCH($G63,'01_PCTN_DATA'!$A$3:$ZZ$3,0)),0))</f>
        <v>0</v>
      </c>
      <c r="V63" s="29">
        <f t="array" ref="V63">SUMPRODUCT(('01_PCTN_DATA'!$A$4:$A$1000=IFERROR(INDEX(DM_DON_VI!$B$4:$B$185,MATCH(V$4,DM_DON_VI!$D$4:$D$185,0)),""))*IFERROR(INDEX('01_PCTN_DATA'!$A$4:$ZZ$1000,0,MATCH($G63,'01_PCTN_DATA'!$A$3:$ZZ$3,0)),0))</f>
        <v>0</v>
      </c>
      <c r="W63" s="29">
        <f t="array" ref="W63">SUMPRODUCT(('01_PCTN_DATA'!$A$4:$A$1000=IFERROR(INDEX(DM_DON_VI!$B$4:$B$185,MATCH(W$4,DM_DON_VI!$D$4:$D$185,0)),""))*IFERROR(INDEX('01_PCTN_DATA'!$A$4:$ZZ$1000,0,MATCH($G63,'01_PCTN_DATA'!$A$3:$ZZ$3,0)),0))</f>
        <v>0</v>
      </c>
      <c r="X63" s="29">
        <f t="array" ref="X63">SUMPRODUCT(('01_PCTN_DATA'!$A$4:$A$1000=IFERROR(INDEX(DM_DON_VI!$B$4:$B$185,MATCH(X$4,DM_DON_VI!$D$4:$D$185,0)),""))*IFERROR(INDEX('01_PCTN_DATA'!$A$4:$ZZ$1000,0,MATCH($G63,'01_PCTN_DATA'!$A$3:$ZZ$3,0)),0))</f>
        <v>0</v>
      </c>
      <c r="Y63" s="29">
        <f t="array" ref="Y63">SUMPRODUCT(('01_PCTN_DATA'!$A$4:$A$1000=IFERROR(INDEX(DM_DON_VI!$B$4:$B$185,MATCH(Y$4,DM_DON_VI!$D$4:$D$185,0)),""))*IFERROR(INDEX('01_PCTN_DATA'!$A$4:$ZZ$1000,0,MATCH($G63,'01_PCTN_DATA'!$A$3:$ZZ$3,0)),0))</f>
        <v>0</v>
      </c>
      <c r="Z63" s="29">
        <f t="array" ref="Z63">SUMPRODUCT(('01_PCTN_DATA'!$A$4:$A$1000=IFERROR(INDEX(DM_DON_VI!$B$4:$B$185,MATCH(Z$4,DM_DON_VI!$D$4:$D$185,0)),""))*IFERROR(INDEX('01_PCTN_DATA'!$A$4:$ZZ$1000,0,MATCH($G63,'01_PCTN_DATA'!$A$3:$ZZ$3,0)),0))</f>
        <v>0</v>
      </c>
      <c r="AA63" s="29">
        <f t="array" ref="AA63">SUMPRODUCT(('01_PCTN_DATA'!$A$4:$A$1000=IFERROR(INDEX(DM_DON_VI!$B$4:$B$185,MATCH(AA$4,DM_DON_VI!$D$4:$D$185,0)),""))*IFERROR(INDEX('01_PCTN_DATA'!$A$4:$ZZ$1000,0,MATCH($G63,'01_PCTN_DATA'!$A$3:$ZZ$3,0)),0))</f>
        <v>0</v>
      </c>
      <c r="AB63" s="29">
        <f t="array" ref="AB63">SUMPRODUCT(('01_PCTN_DATA'!$A$4:$A$1000=IFERROR(INDEX(DM_DON_VI!$B$4:$B$185,MATCH(AB$4,DM_DON_VI!$D$4:$D$185,0)),""))*IFERROR(INDEX('01_PCTN_DATA'!$A$4:$ZZ$1000,0,MATCH($G63,'01_PCTN_DATA'!$A$3:$ZZ$3,0)),0))</f>
        <v>0</v>
      </c>
      <c r="AC63" s="29">
        <f t="array" ref="AC63">SUMPRODUCT(('01_PCTN_DATA'!$A$4:$A$1000=IFERROR(INDEX(DM_DON_VI!$B$4:$B$185,MATCH(AC$4,DM_DON_VI!$D$4:$D$185,0)),""))*IFERROR(INDEX('01_PCTN_DATA'!$A$4:$ZZ$1000,0,MATCH($G63,'01_PCTN_DATA'!$A$3:$ZZ$3,0)),0))</f>
        <v>0</v>
      </c>
      <c r="AD63" s="29">
        <f t="array" ref="AD63">SUMPRODUCT(('01_PCTN_DATA'!$A$4:$A$1000=IFERROR(INDEX(DM_DON_VI!$B$4:$B$185,MATCH(AD$4,DM_DON_VI!$D$4:$D$185,0)),""))*IFERROR(INDEX('01_PCTN_DATA'!$A$4:$ZZ$1000,0,MATCH($G63,'01_PCTN_DATA'!$A$3:$ZZ$3,0)),0))</f>
        <v>0</v>
      </c>
      <c r="AE63" s="29">
        <f t="array" ref="AE63">SUMPRODUCT(('01_PCTN_DATA'!$A$4:$A$1000=IFERROR(INDEX(DM_DON_VI!$B$4:$B$185,MATCH(AE$4,DM_DON_VI!$D$4:$D$185,0)),""))*IFERROR(INDEX('01_PCTN_DATA'!$A$4:$ZZ$1000,0,MATCH($G63,'01_PCTN_DATA'!$A$3:$ZZ$3,0)),0))</f>
        <v>0</v>
      </c>
      <c r="AF63" s="29">
        <f t="array" ref="AF63">SUMPRODUCT(('01_PCTN_DATA'!$A$4:$A$1000=IFERROR(INDEX(DM_DON_VI!$B$4:$B$185,MATCH(AF$4,DM_DON_VI!$D$4:$D$185,0)),""))*IFERROR(INDEX('01_PCTN_DATA'!$A$4:$ZZ$1000,0,MATCH($G63,'01_PCTN_DATA'!$A$3:$ZZ$3,0)),0))</f>
        <v>0</v>
      </c>
      <c r="AG63" s="29">
        <f t="array" ref="AG63">SUMPRODUCT(('01_PCTN_DATA'!$A$4:$A$1000=IFERROR(INDEX(DM_DON_VI!$B$4:$B$185,MATCH(AG$4,DM_DON_VI!$D$4:$D$185,0)),""))*IFERROR(INDEX('01_PCTN_DATA'!$A$4:$ZZ$1000,0,MATCH($G63,'01_PCTN_DATA'!$A$3:$ZZ$3,0)),0))</f>
        <v>0</v>
      </c>
      <c r="AH63" s="29">
        <f t="array" ref="AH63">SUMPRODUCT(('01_PCTN_DATA'!$A$4:$A$1000=IFERROR(INDEX(DM_DON_VI!$B$4:$B$185,MATCH(AH$4,DM_DON_VI!$D$4:$D$185,0)),""))*IFERROR(INDEX('01_PCTN_DATA'!$A$4:$ZZ$1000,0,MATCH($G63,'01_PCTN_DATA'!$A$3:$ZZ$3,0)),0))</f>
        <v>0</v>
      </c>
      <c r="AI63" s="29">
        <f t="array" ref="AI63">SUMPRODUCT(('01_PCTN_DATA'!$A$4:$A$1000=IFERROR(INDEX(DM_DON_VI!$B$4:$B$185,MATCH(AI$4,DM_DON_VI!$D$4:$D$185,0)),""))*IFERROR(INDEX('01_PCTN_DATA'!$A$4:$ZZ$1000,0,MATCH($G63,'01_PCTN_DATA'!$A$3:$ZZ$3,0)),0))</f>
        <v>0</v>
      </c>
      <c r="AJ63" s="29">
        <f t="array" ref="AJ63">SUMPRODUCT(('01_PCTN_DATA'!$A$4:$A$1000=IFERROR(INDEX(DM_DON_VI!$B$4:$B$185,MATCH(AJ$4,DM_DON_VI!$D$4:$D$185,0)),""))*IFERROR(INDEX('01_PCTN_DATA'!$A$4:$ZZ$1000,0,MATCH($G63,'01_PCTN_DATA'!$A$3:$ZZ$3,0)),0))</f>
        <v>0</v>
      </c>
      <c r="AK63" s="29">
        <f t="array" ref="AK63">SUMPRODUCT(('01_PCTN_DATA'!$A$4:$A$1000=IFERROR(INDEX(DM_DON_VI!$B$4:$B$185,MATCH(AK$4,DM_DON_VI!$D$4:$D$185,0)),""))*IFERROR(INDEX('01_PCTN_DATA'!$A$4:$ZZ$1000,0,MATCH($G63,'01_PCTN_DATA'!$A$3:$ZZ$3,0)),0))</f>
        <v>0</v>
      </c>
      <c r="AL63" s="29">
        <f t="array" ref="AL63">SUMPRODUCT(('01_PCTN_DATA'!$A$4:$A$1000=IFERROR(INDEX(DM_DON_VI!$B$4:$B$185,MATCH(AL$4,DM_DON_VI!$D$4:$D$185,0)),""))*IFERROR(INDEX('01_PCTN_DATA'!$A$4:$ZZ$1000,0,MATCH($G63,'01_PCTN_DATA'!$A$3:$ZZ$3,0)),0))</f>
        <v>0</v>
      </c>
      <c r="AM63" s="29">
        <f t="array" ref="AM63">SUMPRODUCT(('01_PCTN_DATA'!$A$4:$A$1000=IFERROR(INDEX(DM_DON_VI!$B$4:$B$185,MATCH(AM$4,DM_DON_VI!$D$4:$D$185,0)),""))*IFERROR(INDEX('01_PCTN_DATA'!$A$4:$ZZ$1000,0,MATCH($G63,'01_PCTN_DATA'!$A$3:$ZZ$3,0)),0))</f>
        <v>0</v>
      </c>
      <c r="AN63" s="29">
        <f t="array" ref="AN63">SUMPRODUCT(('01_PCTN_DATA'!$A$4:$A$1000=IFERROR(INDEX(DM_DON_VI!$B$4:$B$185,MATCH(AN$4,DM_DON_VI!$D$4:$D$185,0)),""))*IFERROR(INDEX('01_PCTN_DATA'!$A$4:$ZZ$1000,0,MATCH($G63,'01_PCTN_DATA'!$A$3:$ZZ$3,0)),0))</f>
        <v>0</v>
      </c>
      <c r="AO63" s="29">
        <f t="array" ref="AO63">SUMPRODUCT(('01_PCTN_DATA'!$A$4:$A$1000=IFERROR(INDEX(DM_DON_VI!$B$4:$B$185,MATCH(AO$4,DM_DON_VI!$D$4:$D$185,0)),""))*IFERROR(INDEX('01_PCTN_DATA'!$A$4:$ZZ$1000,0,MATCH($G63,'01_PCTN_DATA'!$A$3:$ZZ$3,0)),0))</f>
        <v>0</v>
      </c>
      <c r="AP63" s="29">
        <f t="array" ref="AP63">SUMPRODUCT(('01_PCTN_DATA'!$A$4:$A$1000=IFERROR(INDEX(DM_DON_VI!$B$4:$B$185,MATCH(AP$4,DM_DON_VI!$D$4:$D$185,0)),""))*IFERROR(INDEX('01_PCTN_DATA'!$A$4:$ZZ$1000,0,MATCH($G63,'01_PCTN_DATA'!$A$3:$ZZ$3,0)),0))</f>
        <v>0</v>
      </c>
      <c r="AQ63" s="29">
        <f t="array" ref="AQ63">SUMPRODUCT(('01_PCTN_DATA'!$A$4:$A$1000=IFERROR(INDEX(DM_DON_VI!$B$4:$B$185,MATCH(AQ$4,DM_DON_VI!$D$4:$D$185,0)),""))*IFERROR(INDEX('01_PCTN_DATA'!$A$4:$ZZ$1000,0,MATCH($G63,'01_PCTN_DATA'!$A$3:$ZZ$3,0)),0))</f>
        <v>0</v>
      </c>
      <c r="AR63" s="29">
        <f t="array" ref="AR63">SUMPRODUCT(('01_PCTN_DATA'!$A$4:$A$1000=IFERROR(INDEX(DM_DON_VI!$B$4:$B$185,MATCH(AR$4,DM_DON_VI!$D$4:$D$185,0)),""))*IFERROR(INDEX('01_PCTN_DATA'!$A$4:$ZZ$1000,0,MATCH($G63,'01_PCTN_DATA'!$A$3:$ZZ$3,0)),0))</f>
        <v>0</v>
      </c>
      <c r="AS63" s="29">
        <f t="array" ref="AS63">SUMPRODUCT(('01_PCTN_DATA'!$A$4:$A$1000=IFERROR(INDEX(DM_DON_VI!$B$4:$B$185,MATCH(AS$4,DM_DON_VI!$D$4:$D$185,0)),""))*IFERROR(INDEX('01_PCTN_DATA'!$A$4:$ZZ$1000,0,MATCH($G63,'01_PCTN_DATA'!$A$3:$ZZ$3,0)),0))</f>
        <v>0</v>
      </c>
      <c r="AT63" s="29">
        <f t="array" ref="AT63">SUMPRODUCT(('01_PCTN_DATA'!$A$4:$A$1000=IFERROR(INDEX(DM_DON_VI!$B$4:$B$185,MATCH(AT$4,DM_DON_VI!$D$4:$D$185,0)),""))*IFERROR(INDEX('01_PCTN_DATA'!$A$4:$ZZ$1000,0,MATCH($G63,'01_PCTN_DATA'!$A$3:$ZZ$3,0)),0))</f>
        <v>0</v>
      </c>
      <c r="AU63" s="29">
        <f t="array" ref="AU63">SUMPRODUCT(('01_PCTN_DATA'!$A$4:$A$1000=IFERROR(INDEX(DM_DON_VI!$B$4:$B$185,MATCH(AU$4,DM_DON_VI!$D$4:$D$185,0)),""))*IFERROR(INDEX('01_PCTN_DATA'!$A$4:$ZZ$1000,0,MATCH($G63,'01_PCTN_DATA'!$A$3:$ZZ$3,0)),0))</f>
        <v>0</v>
      </c>
      <c r="AV63" s="29">
        <f t="array" ref="AV63">SUMPRODUCT(('01_PCTN_DATA'!$A$4:$A$1000=IFERROR(INDEX(DM_DON_VI!$B$4:$B$185,MATCH(AV$4,DM_DON_VI!$D$4:$D$185,0)),""))*IFERROR(INDEX('01_PCTN_DATA'!$A$4:$ZZ$1000,0,MATCH($G63,'01_PCTN_DATA'!$A$3:$ZZ$3,0)),0))</f>
        <v>0</v>
      </c>
      <c r="AW63" s="29">
        <f t="array" ref="AW63">SUMPRODUCT(('01_PCTN_DATA'!$A$4:$A$1000=IFERROR(INDEX(DM_DON_VI!$B$4:$B$185,MATCH(AW$4,DM_DON_VI!$D$4:$D$185,0)),""))*IFERROR(INDEX('01_PCTN_DATA'!$A$4:$ZZ$1000,0,MATCH($G63,'01_PCTN_DATA'!$A$3:$ZZ$3,0)),0))</f>
        <v>0</v>
      </c>
      <c r="AX63" s="29">
        <f t="array" ref="AX63">SUMPRODUCT(('01_PCTN_DATA'!$A$4:$A$1000=IFERROR(INDEX(DM_DON_VI!$B$4:$B$185,MATCH(AX$4,DM_DON_VI!$D$4:$D$185,0)),""))*IFERROR(INDEX('01_PCTN_DATA'!$A$4:$ZZ$1000,0,MATCH($G63,'01_PCTN_DATA'!$A$3:$ZZ$3,0)),0))</f>
        <v>0</v>
      </c>
      <c r="AY63" s="29">
        <f t="array" ref="AY63">SUMPRODUCT(('01_PCTN_DATA'!$A$4:$A$1000=IFERROR(INDEX(DM_DON_VI!$B$4:$B$185,MATCH(AY$4,DM_DON_VI!$D$4:$D$185,0)),""))*IFERROR(INDEX('01_PCTN_DATA'!$A$4:$ZZ$1000,0,MATCH($G63,'01_PCTN_DATA'!$A$3:$ZZ$3,0)),0))</f>
        <v>0</v>
      </c>
      <c r="AZ63" s="29">
        <f t="array" ref="AZ63">SUMPRODUCT(('01_PCTN_DATA'!$A$4:$A$1000=IFERROR(INDEX(DM_DON_VI!$B$4:$B$185,MATCH(AZ$4,DM_DON_VI!$D$4:$D$185,0)),""))*IFERROR(INDEX('01_PCTN_DATA'!$A$4:$ZZ$1000,0,MATCH($G63,'01_PCTN_DATA'!$A$3:$ZZ$3,0)),0))</f>
        <v>0</v>
      </c>
      <c r="BA63" s="29">
        <f t="array" ref="BA63">SUMPRODUCT(('01_PCTN_DATA'!$A$4:$A$1000=IFERROR(INDEX(DM_DON_VI!$B$4:$B$185,MATCH(BA$4,DM_DON_VI!$D$4:$D$185,0)),""))*IFERROR(INDEX('01_PCTN_DATA'!$A$4:$ZZ$1000,0,MATCH($G63,'01_PCTN_DATA'!$A$3:$ZZ$3,0)),0))</f>
        <v>0</v>
      </c>
      <c r="BB63" s="29">
        <f t="array" ref="BB63">SUMPRODUCT(('01_PCTN_DATA'!$A$4:$A$1000=IFERROR(INDEX(DM_DON_VI!$B$4:$B$185,MATCH(BB$4,DM_DON_VI!$D$4:$D$185,0)),""))*IFERROR(INDEX('01_PCTN_DATA'!$A$4:$ZZ$1000,0,MATCH($G63,'01_PCTN_DATA'!$A$3:$ZZ$3,0)),0))</f>
        <v>0</v>
      </c>
      <c r="BC63" s="29">
        <f t="array" ref="BC63">SUMPRODUCT(('01_PCTN_DATA'!$A$4:$A$1000=IFERROR(INDEX(DM_DON_VI!$B$4:$B$185,MATCH(BC$4,DM_DON_VI!$D$4:$D$185,0)),""))*IFERROR(INDEX('01_PCTN_DATA'!$A$4:$ZZ$1000,0,MATCH($G63,'01_PCTN_DATA'!$A$3:$ZZ$3,0)),0))</f>
        <v>0</v>
      </c>
      <c r="BD63" s="29">
        <f t="array" ref="BD63">SUMPRODUCT(('01_PCTN_DATA'!$A$4:$A$1000=IFERROR(INDEX(DM_DON_VI!$B$4:$B$185,MATCH(BD$4,DM_DON_VI!$D$4:$D$185,0)),""))*IFERROR(INDEX('01_PCTN_DATA'!$A$4:$ZZ$1000,0,MATCH($G63,'01_PCTN_DATA'!$A$3:$ZZ$3,0)),0))</f>
        <v>0</v>
      </c>
      <c r="BE63" s="29">
        <f t="array" ref="BE63">SUMPRODUCT(('01_PCTN_DATA'!$A$4:$A$1000=IFERROR(INDEX(DM_DON_VI!$B$4:$B$185,MATCH(BE$4,DM_DON_VI!$D$4:$D$185,0)),""))*IFERROR(INDEX('01_PCTN_DATA'!$A$4:$ZZ$1000,0,MATCH($G63,'01_PCTN_DATA'!$A$3:$ZZ$3,0)),0))</f>
        <v>0</v>
      </c>
      <c r="BF63" s="29">
        <f t="array" ref="BF63">SUMPRODUCT(('01_PCTN_DATA'!$A$4:$A$1000=IFERROR(INDEX(DM_DON_VI!$B$4:$B$185,MATCH(BF$4,DM_DON_VI!$D$4:$D$185,0)),""))*IFERROR(INDEX('01_PCTN_DATA'!$A$4:$ZZ$1000,0,MATCH($G63,'01_PCTN_DATA'!$A$3:$ZZ$3,0)),0))</f>
        <v>0</v>
      </c>
      <c r="BG63" s="29">
        <f t="array" ref="BG63">SUMPRODUCT(('01_PCTN_DATA'!$A$4:$A$1000=IFERROR(INDEX(DM_DON_VI!$B$4:$B$185,MATCH(BG$4,DM_DON_VI!$D$4:$D$185,0)),""))*IFERROR(INDEX('01_PCTN_DATA'!$A$4:$ZZ$1000,0,MATCH($G63,'01_PCTN_DATA'!$A$3:$ZZ$3,0)),0))</f>
        <v>0</v>
      </c>
      <c r="BH63" s="29">
        <f t="array" ref="BH63">SUMPRODUCT(('01_PCTN_DATA'!$A$4:$A$1000=IFERROR(INDEX(DM_DON_VI!$B$4:$B$185,MATCH(BH$4,DM_DON_VI!$D$4:$D$185,0)),""))*IFERROR(INDEX('01_PCTN_DATA'!$A$4:$ZZ$1000,0,MATCH($G63,'01_PCTN_DATA'!$A$3:$ZZ$3,0)),0))</f>
        <v>0</v>
      </c>
      <c r="BI63" s="29">
        <f t="array" ref="BI63">SUMPRODUCT(('01_PCTN_DATA'!$A$4:$A$1000=IFERROR(INDEX(DM_DON_VI!$B$4:$B$185,MATCH(BI$4,DM_DON_VI!$D$4:$D$185,0)),""))*IFERROR(INDEX('01_PCTN_DATA'!$A$4:$ZZ$1000,0,MATCH($G63,'01_PCTN_DATA'!$A$3:$ZZ$3,0)),0))</f>
        <v>0</v>
      </c>
      <c r="BJ63" s="29">
        <f t="array" ref="BJ63">SUMPRODUCT(('01_PCTN_DATA'!$A$4:$A$1000=IFERROR(INDEX(DM_DON_VI!$B$4:$B$185,MATCH(BJ$4,DM_DON_VI!$D$4:$D$185,0)),""))*IFERROR(INDEX('01_PCTN_DATA'!$A$4:$ZZ$1000,0,MATCH($G63,'01_PCTN_DATA'!$A$3:$ZZ$3,0)),0))</f>
        <v>0</v>
      </c>
      <c r="BK63" s="29">
        <f t="array" ref="BK63">SUMPRODUCT(('01_PCTN_DATA'!$A$4:$A$1000=IFERROR(INDEX(DM_DON_VI!$B$4:$B$185,MATCH(BK$4,DM_DON_VI!$D$4:$D$185,0)),""))*IFERROR(INDEX('01_PCTN_DATA'!$A$4:$ZZ$1000,0,MATCH($G63,'01_PCTN_DATA'!$A$3:$ZZ$3,0)),0))</f>
        <v>0</v>
      </c>
      <c r="BL63" s="29">
        <f t="array" ref="BL63">SUMPRODUCT(('01_PCTN_DATA'!$A$4:$A$1000=IFERROR(INDEX(DM_DON_VI!$B$4:$B$185,MATCH(BL$4,DM_DON_VI!$D$4:$D$185,0)),""))*IFERROR(INDEX('01_PCTN_DATA'!$A$4:$ZZ$1000,0,MATCH($G63,'01_PCTN_DATA'!$A$3:$ZZ$3,0)),0))</f>
        <v>0</v>
      </c>
      <c r="BM63" s="29">
        <f t="array" ref="BM63">SUMPRODUCT(('01_PCTN_DATA'!$A$4:$A$1000=IFERROR(INDEX(DM_DON_VI!$B$4:$B$185,MATCH(BM$4,DM_DON_VI!$D$4:$D$185,0)),""))*IFERROR(INDEX('01_PCTN_DATA'!$A$4:$ZZ$1000,0,MATCH($G63,'01_PCTN_DATA'!$A$3:$ZZ$3,0)),0))</f>
        <v>0</v>
      </c>
      <c r="BN63" s="29">
        <f t="array" ref="BN63">SUMPRODUCT(('01_PCTN_DATA'!$A$4:$A$1000=IFERROR(INDEX(DM_DON_VI!$B$4:$B$185,MATCH(BN$4,DM_DON_VI!$D$4:$D$185,0)),""))*IFERROR(INDEX('01_PCTN_DATA'!$A$4:$ZZ$1000,0,MATCH($G63,'01_PCTN_DATA'!$A$3:$ZZ$3,0)),0))</f>
        <v>0</v>
      </c>
      <c r="BO63" s="29">
        <f t="array" ref="BO63">SUMPRODUCT(('01_PCTN_DATA'!$A$4:$A$1000=IFERROR(INDEX(DM_DON_VI!$B$4:$B$185,MATCH(BO$4,DM_DON_VI!$D$4:$D$185,0)),""))*IFERROR(INDEX('01_PCTN_DATA'!$A$4:$ZZ$1000,0,MATCH($G63,'01_PCTN_DATA'!$A$3:$ZZ$3,0)),0))</f>
        <v>0</v>
      </c>
      <c r="BP63" s="29">
        <f t="array" ref="BP63">SUMPRODUCT(('01_PCTN_DATA'!$A$4:$A$1000=IFERROR(INDEX(DM_DON_VI!$B$4:$B$185,MATCH(BP$4,DM_DON_VI!$D$4:$D$185,0)),""))*IFERROR(INDEX('01_PCTN_DATA'!$A$4:$ZZ$1000,0,MATCH($G63,'01_PCTN_DATA'!$A$3:$ZZ$3,0)),0))</f>
        <v>0</v>
      </c>
      <c r="BQ63" s="29">
        <f t="array" ref="BQ63">SUMPRODUCT(('01_PCTN_DATA'!$A$4:$A$1000=IFERROR(INDEX(DM_DON_VI!$B$4:$B$185,MATCH(BQ$4,DM_DON_VI!$D$4:$D$185,0)),""))*IFERROR(INDEX('01_PCTN_DATA'!$A$4:$ZZ$1000,0,MATCH($G63,'01_PCTN_DATA'!$A$3:$ZZ$3,0)),0))</f>
        <v>0</v>
      </c>
      <c r="BR63" s="29">
        <f t="array" ref="BR63">SUMPRODUCT(('01_PCTN_DATA'!$A$4:$A$1000=IFERROR(INDEX(DM_DON_VI!$B$4:$B$185,MATCH(BR$4,DM_DON_VI!$D$4:$D$185,0)),""))*IFERROR(INDEX('01_PCTN_DATA'!$A$4:$ZZ$1000,0,MATCH($G63,'01_PCTN_DATA'!$A$3:$ZZ$3,0)),0))</f>
        <v>0</v>
      </c>
      <c r="BS63" s="29">
        <f t="array" ref="BS63">SUMPRODUCT(('01_PCTN_DATA'!$A$4:$A$1000=IFERROR(INDEX(DM_DON_VI!$B$4:$B$185,MATCH(BS$4,DM_DON_VI!$D$4:$D$185,0)),""))*IFERROR(INDEX('01_PCTN_DATA'!$A$4:$ZZ$1000,0,MATCH($G63,'01_PCTN_DATA'!$A$3:$ZZ$3,0)),0))</f>
        <v>0</v>
      </c>
      <c r="BT63" s="29">
        <f t="array" ref="BT63">SUMPRODUCT(('01_PCTN_DATA'!$A$4:$A$1000=IFERROR(INDEX(DM_DON_VI!$B$4:$B$185,MATCH(BT$4,DM_DON_VI!$D$4:$D$185,0)),""))*IFERROR(INDEX('01_PCTN_DATA'!$A$4:$ZZ$1000,0,MATCH($G63,'01_PCTN_DATA'!$A$3:$ZZ$3,0)),0))</f>
        <v>0</v>
      </c>
      <c r="BU63" s="29">
        <f t="array" ref="BU63">SUMPRODUCT(('01_PCTN_DATA'!$A$4:$A$1000=IFERROR(INDEX(DM_DON_VI!$B$4:$B$185,MATCH(BU$4,DM_DON_VI!$D$4:$D$185,0)),""))*IFERROR(INDEX('01_PCTN_DATA'!$A$4:$ZZ$1000,0,MATCH($G63,'01_PCTN_DATA'!$A$3:$ZZ$3,0)),0))</f>
        <v>0</v>
      </c>
      <c r="BV63" s="29">
        <f t="array" ref="BV63">SUMPRODUCT(('01_PCTN_DATA'!$A$4:$A$1000=IFERROR(INDEX(DM_DON_VI!$B$4:$B$185,MATCH(BV$4,DM_DON_VI!$D$4:$D$185,0)),""))*IFERROR(INDEX('01_PCTN_DATA'!$A$4:$ZZ$1000,0,MATCH($G63,'01_PCTN_DATA'!$A$3:$ZZ$3,0)),0))</f>
        <v>0</v>
      </c>
      <c r="BW63" s="29">
        <f t="array" ref="BW63">SUMPRODUCT(('01_PCTN_DATA'!$A$4:$A$1000=IFERROR(INDEX(DM_DON_VI!$B$4:$B$185,MATCH(BW$4,DM_DON_VI!$D$4:$D$185,0)),""))*IFERROR(INDEX('01_PCTN_DATA'!$A$4:$ZZ$1000,0,MATCH($G63,'01_PCTN_DATA'!$A$3:$ZZ$3,0)),0))</f>
        <v>0</v>
      </c>
      <c r="BX63" s="29">
        <f t="array" ref="BX63">SUMPRODUCT(('01_PCTN_DATA'!$A$4:$A$1000=IFERROR(INDEX(DM_DON_VI!$B$4:$B$185,MATCH(BX$4,DM_DON_VI!$D$4:$D$185,0)),""))*IFERROR(INDEX('01_PCTN_DATA'!$A$4:$ZZ$1000,0,MATCH($G63,'01_PCTN_DATA'!$A$3:$ZZ$3,0)),0))</f>
        <v>0</v>
      </c>
      <c r="BY63" s="29">
        <f t="array" ref="BY63">SUMPRODUCT(('01_PCTN_DATA'!$A$4:$A$1000=IFERROR(INDEX(DM_DON_VI!$B$4:$B$185,MATCH(BY$4,DM_DON_VI!$D$4:$D$185,0)),""))*IFERROR(INDEX('01_PCTN_DATA'!$A$4:$ZZ$1000,0,MATCH($G63,'01_PCTN_DATA'!$A$3:$ZZ$3,0)),0))</f>
        <v>0</v>
      </c>
      <c r="BZ63" s="29">
        <f t="array" ref="BZ63">SUMPRODUCT(('01_PCTN_DATA'!$A$4:$A$1000=IFERROR(INDEX(DM_DON_VI!$B$4:$B$185,MATCH(BZ$4,DM_DON_VI!$D$4:$D$185,0)),""))*IFERROR(INDEX('01_PCTN_DATA'!$A$4:$ZZ$1000,0,MATCH($G63,'01_PCTN_DATA'!$A$3:$ZZ$3,0)),0))</f>
        <v>0</v>
      </c>
      <c r="CA63" s="29">
        <f t="array" ref="CA63">SUMPRODUCT(('01_PCTN_DATA'!$A$4:$A$1000=IFERROR(INDEX(DM_DON_VI!$B$4:$B$185,MATCH(CA$4,DM_DON_VI!$D$4:$D$185,0)),""))*IFERROR(INDEX('01_PCTN_DATA'!$A$4:$ZZ$1000,0,MATCH($G63,'01_PCTN_DATA'!$A$3:$ZZ$3,0)),0))</f>
        <v>0</v>
      </c>
      <c r="CB63" s="29">
        <f t="array" ref="CB63">SUMPRODUCT(('01_PCTN_DATA'!$A$4:$A$1000=IFERROR(INDEX(DM_DON_VI!$B$4:$B$185,MATCH(CB$4,DM_DON_VI!$D$4:$D$185,0)),""))*IFERROR(INDEX('01_PCTN_DATA'!$A$4:$ZZ$1000,0,MATCH($G63,'01_PCTN_DATA'!$A$3:$ZZ$3,0)),0))</f>
        <v>0</v>
      </c>
      <c r="CC63" s="29">
        <f t="array" ref="CC63">SUMPRODUCT(('01_PCTN_DATA'!$A$4:$A$1000=IFERROR(INDEX(DM_DON_VI!$B$4:$B$185,MATCH(CC$4,DM_DON_VI!$D$4:$D$185,0)),""))*IFERROR(INDEX('01_PCTN_DATA'!$A$4:$ZZ$1000,0,MATCH($G63,'01_PCTN_DATA'!$A$3:$ZZ$3,0)),0))</f>
        <v>0</v>
      </c>
      <c r="CD63" s="29">
        <f t="array" ref="CD63">SUMPRODUCT(('01_PCTN_DATA'!$A$4:$A$1000=IFERROR(INDEX(DM_DON_VI!$B$4:$B$185,MATCH(CD$4,DM_DON_VI!$D$4:$D$185,0)),""))*IFERROR(INDEX('01_PCTN_DATA'!$A$4:$ZZ$1000,0,MATCH($G63,'01_PCTN_DATA'!$A$3:$ZZ$3,0)),0))</f>
        <v>0</v>
      </c>
      <c r="CE63" s="29">
        <f t="array" ref="CE63">SUMPRODUCT(('01_PCTN_DATA'!$A$4:$A$1000=IFERROR(INDEX(DM_DON_VI!$B$4:$B$185,MATCH(CE$4,DM_DON_VI!$D$4:$D$185,0)),""))*IFERROR(INDEX('01_PCTN_DATA'!$A$4:$ZZ$1000,0,MATCH($G63,'01_PCTN_DATA'!$A$3:$ZZ$3,0)),0))</f>
        <v>0</v>
      </c>
      <c r="CF63" s="29">
        <f t="array" ref="CF63">SUMPRODUCT(('01_PCTN_DATA'!$A$4:$A$1000=IFERROR(INDEX(DM_DON_VI!$B$4:$B$185,MATCH(CF$4,DM_DON_VI!$D$4:$D$185,0)),""))*IFERROR(INDEX('01_PCTN_DATA'!$A$4:$ZZ$1000,0,MATCH($G63,'01_PCTN_DATA'!$A$3:$ZZ$3,0)),0))</f>
        <v>0</v>
      </c>
      <c r="CG63" s="29">
        <f t="array" ref="CG63">SUMPRODUCT(('01_PCTN_DATA'!$A$4:$A$1000=IFERROR(INDEX(DM_DON_VI!$B$4:$B$185,MATCH(CG$4,DM_DON_VI!$D$4:$D$185,0)),""))*IFERROR(INDEX('01_PCTN_DATA'!$A$4:$ZZ$1000,0,MATCH($G63,'01_PCTN_DATA'!$A$3:$ZZ$3,0)),0))</f>
        <v>0</v>
      </c>
      <c r="CH63" s="29">
        <f t="array" ref="CH63">SUMPRODUCT(('01_PCTN_DATA'!$A$4:$A$1000=IFERROR(INDEX(DM_DON_VI!$B$4:$B$185,MATCH(CH$4,DM_DON_VI!$D$4:$D$185,0)),""))*IFERROR(INDEX('01_PCTN_DATA'!$A$4:$ZZ$1000,0,MATCH($G63,'01_PCTN_DATA'!$A$3:$ZZ$3,0)),0))</f>
        <v>0</v>
      </c>
      <c r="CI63" s="29">
        <f t="array" ref="CI63">SUMPRODUCT(('01_PCTN_DATA'!$A$4:$A$1000=IFERROR(INDEX(DM_DON_VI!$B$4:$B$185,MATCH(CI$4,DM_DON_VI!$D$4:$D$185,0)),""))*IFERROR(INDEX('01_PCTN_DATA'!$A$4:$ZZ$1000,0,MATCH($G63,'01_PCTN_DATA'!$A$3:$ZZ$3,0)),0))</f>
        <v>0</v>
      </c>
      <c r="CJ63" s="29">
        <f t="array" ref="CJ63">SUMPRODUCT(('01_PCTN_DATA'!$A$4:$A$1000=IFERROR(INDEX(DM_DON_VI!$B$4:$B$185,MATCH(CJ$4,DM_DON_VI!$D$4:$D$185,0)),""))*IFERROR(INDEX('01_PCTN_DATA'!$A$4:$ZZ$1000,0,MATCH($G63,'01_PCTN_DATA'!$A$3:$ZZ$3,0)),0))</f>
        <v>0</v>
      </c>
      <c r="CK63" s="29">
        <f t="array" ref="CK63">SUMPRODUCT(('01_PCTN_DATA'!$A$4:$A$1000=IFERROR(INDEX(DM_DON_VI!$B$4:$B$185,MATCH(CK$4,DM_DON_VI!$D$4:$D$185,0)),""))*IFERROR(INDEX('01_PCTN_DATA'!$A$4:$ZZ$1000,0,MATCH($G63,'01_PCTN_DATA'!$A$3:$ZZ$3,0)),0))</f>
        <v>0</v>
      </c>
      <c r="CL63" s="29">
        <f t="array" ref="CL63">SUMPRODUCT(('01_PCTN_DATA'!$A$4:$A$1000=IFERROR(INDEX(DM_DON_VI!$B$4:$B$185,MATCH(CL$4,DM_DON_VI!$D$4:$D$185,0)),""))*IFERROR(INDEX('01_PCTN_DATA'!$A$4:$ZZ$1000,0,MATCH($G63,'01_PCTN_DATA'!$A$3:$ZZ$3,0)),0))</f>
        <v>0</v>
      </c>
      <c r="CM63" s="29">
        <f t="array" ref="CM63">SUMPRODUCT(('01_PCTN_DATA'!$A$4:$A$1000=IFERROR(INDEX(DM_DON_VI!$B$4:$B$185,MATCH(CM$4,DM_DON_VI!$D$4:$D$185,0)),""))*IFERROR(INDEX('01_PCTN_DATA'!$A$4:$ZZ$1000,0,MATCH($G63,'01_PCTN_DATA'!$A$3:$ZZ$3,0)),0))</f>
        <v>0</v>
      </c>
      <c r="CN63" s="29">
        <f t="array" ref="CN63">SUMPRODUCT(('01_PCTN_DATA'!$A$4:$A$1000=IFERROR(INDEX(DM_DON_VI!$B$4:$B$185,MATCH(CN$4,DM_DON_VI!$D$4:$D$185,0)),""))*IFERROR(INDEX('01_PCTN_DATA'!$A$4:$ZZ$1000,0,MATCH($G63,'01_PCTN_DATA'!$A$3:$ZZ$3,0)),0))</f>
        <v>0</v>
      </c>
      <c r="CO63" s="29">
        <f t="array" ref="CO63">SUMPRODUCT(('01_PCTN_DATA'!$A$4:$A$1000=IFERROR(INDEX(DM_DON_VI!$B$4:$B$185,MATCH(CO$4,DM_DON_VI!$D$4:$D$185,0)),""))*IFERROR(INDEX('01_PCTN_DATA'!$A$4:$ZZ$1000,0,MATCH($G63,'01_PCTN_DATA'!$A$3:$ZZ$3,0)),0))</f>
        <v>0</v>
      </c>
      <c r="CP63" s="29">
        <f t="array" ref="CP63">SUMPRODUCT(('01_PCTN_DATA'!$A$4:$A$1000=IFERROR(INDEX(DM_DON_VI!$B$4:$B$185,MATCH(CP$4,DM_DON_VI!$D$4:$D$185,0)),""))*IFERROR(INDEX('01_PCTN_DATA'!$A$4:$ZZ$1000,0,MATCH($G63,'01_PCTN_DATA'!$A$3:$ZZ$3,0)),0))</f>
        <v>0</v>
      </c>
      <c r="CQ63" s="29">
        <f t="array" ref="CQ63">SUMPRODUCT(('01_PCTN_DATA'!$A$4:$A$1000=IFERROR(INDEX(DM_DON_VI!$B$4:$B$185,MATCH(CQ$4,DM_DON_VI!$D$4:$D$185,0)),""))*IFERROR(INDEX('01_PCTN_DATA'!$A$4:$ZZ$1000,0,MATCH($G63,'01_PCTN_DATA'!$A$3:$ZZ$3,0)),0))</f>
        <v>0</v>
      </c>
      <c r="CR63" s="29">
        <f t="array" ref="CR63">SUMPRODUCT(('01_PCTN_DATA'!$A$4:$A$1000=IFERROR(INDEX(DM_DON_VI!$B$4:$B$185,MATCH(CR$4,DM_DON_VI!$D$4:$D$185,0)),""))*IFERROR(INDEX('01_PCTN_DATA'!$A$4:$ZZ$1000,0,MATCH($G63,'01_PCTN_DATA'!$A$3:$ZZ$3,0)),0))</f>
        <v>0</v>
      </c>
      <c r="CS63" s="29">
        <f t="array" ref="CS63">SUMPRODUCT(('01_PCTN_DATA'!$A$4:$A$1000=IFERROR(INDEX(DM_DON_VI!$B$4:$B$185,MATCH(CS$4,DM_DON_VI!$D$4:$D$185,0)),""))*IFERROR(INDEX('01_PCTN_DATA'!$A$4:$ZZ$1000,0,MATCH($G63,'01_PCTN_DATA'!$A$3:$ZZ$3,0)),0))</f>
        <v>0</v>
      </c>
      <c r="CT63" s="29">
        <f t="array" ref="CT63">SUMPRODUCT(('01_PCTN_DATA'!$A$4:$A$1000=IFERROR(INDEX(DM_DON_VI!$B$4:$B$185,MATCH(CT$4,DM_DON_VI!$D$4:$D$185,0)),""))*IFERROR(INDEX('01_PCTN_DATA'!$A$4:$ZZ$1000,0,MATCH($G63,'01_PCTN_DATA'!$A$3:$ZZ$3,0)),0))</f>
        <v>0</v>
      </c>
      <c r="CU63" s="29">
        <f t="array" ref="CU63">SUMPRODUCT(('01_PCTN_DATA'!$A$4:$A$1000=IFERROR(INDEX(DM_DON_VI!$B$4:$B$185,MATCH(CU$4,DM_DON_VI!$D$4:$D$185,0)),""))*IFERROR(INDEX('01_PCTN_DATA'!$A$4:$ZZ$1000,0,MATCH($G63,'01_PCTN_DATA'!$A$3:$ZZ$3,0)),0))</f>
        <v>0</v>
      </c>
      <c r="CV63" s="29">
        <f t="array" ref="CV63">SUMPRODUCT(('01_PCTN_DATA'!$A$4:$A$1000=IFERROR(INDEX(DM_DON_VI!$B$4:$B$185,MATCH(CV$4,DM_DON_VI!$D$4:$D$185,0)),""))*IFERROR(INDEX('01_PCTN_DATA'!$A$4:$ZZ$1000,0,MATCH($G63,'01_PCTN_DATA'!$A$3:$ZZ$3,0)),0))</f>
        <v>0</v>
      </c>
      <c r="CW63" s="29">
        <f t="array" ref="CW63">SUMPRODUCT(('01_PCTN_DATA'!$A$4:$A$1000=IFERROR(INDEX(DM_DON_VI!$B$4:$B$185,MATCH(CW$4,DM_DON_VI!$D$4:$D$185,0)),""))*IFERROR(INDEX('01_PCTN_DATA'!$A$4:$ZZ$1000,0,MATCH($G63,'01_PCTN_DATA'!$A$3:$ZZ$3,0)),0))</f>
        <v>0</v>
      </c>
      <c r="CX63" s="29">
        <f t="array" ref="CX63">SUMPRODUCT(('01_PCTN_DATA'!$A$4:$A$1000=IFERROR(INDEX(DM_DON_VI!$B$4:$B$185,MATCH(CX$4,DM_DON_VI!$D$4:$D$185,0)),""))*IFERROR(INDEX('01_PCTN_DATA'!$A$4:$ZZ$1000,0,MATCH($G63,'01_PCTN_DATA'!$A$3:$ZZ$3,0)),0))</f>
        <v>0</v>
      </c>
      <c r="CY63" s="29">
        <f t="array" ref="CY63">SUMPRODUCT(('01_PCTN_DATA'!$A$4:$A$1000=IFERROR(INDEX(DM_DON_VI!$B$4:$B$185,MATCH(CY$4,DM_DON_VI!$D$4:$D$185,0)),""))*IFERROR(INDEX('01_PCTN_DATA'!$A$4:$ZZ$1000,0,MATCH($G63,'01_PCTN_DATA'!$A$3:$ZZ$3,0)),0))</f>
        <v>0</v>
      </c>
      <c r="CZ63" s="29">
        <f t="array" ref="CZ63">SUMPRODUCT(('01_PCTN_DATA'!$A$4:$A$1000=IFERROR(INDEX(DM_DON_VI!$B$4:$B$185,MATCH(CZ$4,DM_DON_VI!$D$4:$D$185,0)),""))*IFERROR(INDEX('01_PCTN_DATA'!$A$4:$ZZ$1000,0,MATCH($G63,'01_PCTN_DATA'!$A$3:$ZZ$3,0)),0))</f>
        <v>0</v>
      </c>
      <c r="DA63" s="29">
        <f t="array" ref="DA63">SUMPRODUCT(('01_PCTN_DATA'!$A$4:$A$1000=IFERROR(INDEX(DM_DON_VI!$B$4:$B$185,MATCH(DA$4,DM_DON_VI!$D$4:$D$185,0)),""))*IFERROR(INDEX('01_PCTN_DATA'!$A$4:$ZZ$1000,0,MATCH($G63,'01_PCTN_DATA'!$A$3:$ZZ$3,0)),0))</f>
        <v>0</v>
      </c>
      <c r="DB63" s="29">
        <f t="array" ref="DB63">SUMPRODUCT(('01_PCTN_DATA'!$A$4:$A$1000=IFERROR(INDEX(DM_DON_VI!$B$4:$B$185,MATCH(DB$4,DM_DON_VI!$D$4:$D$185,0)),""))*IFERROR(INDEX('01_PCTN_DATA'!$A$4:$ZZ$1000,0,MATCH($G63,'01_PCTN_DATA'!$A$3:$ZZ$3,0)),0))</f>
        <v>0</v>
      </c>
      <c r="DC63" s="29">
        <f t="array" ref="DC63">SUMPRODUCT(('01_PCTN_DATA'!$A$4:$A$1000=IFERROR(INDEX(DM_DON_VI!$B$4:$B$185,MATCH(DC$4,DM_DON_VI!$D$4:$D$185,0)),""))*IFERROR(INDEX('01_PCTN_DATA'!$A$4:$ZZ$1000,0,MATCH($G63,'01_PCTN_DATA'!$A$3:$ZZ$3,0)),0))</f>
        <v>0</v>
      </c>
      <c r="DD63" s="29">
        <f t="array" ref="DD63">SUMPRODUCT(('01_PCTN_DATA'!$A$4:$A$1000=IFERROR(INDEX(DM_DON_VI!$B$4:$B$185,MATCH(DD$4,DM_DON_VI!$D$4:$D$185,0)),""))*IFERROR(INDEX('01_PCTN_DATA'!$A$4:$ZZ$1000,0,MATCH($G63,'01_PCTN_DATA'!$A$3:$ZZ$3,0)),0))</f>
        <v>0</v>
      </c>
      <c r="DE63" s="29">
        <f t="array" ref="DE63">SUMPRODUCT(('01_PCTN_DATA'!$A$4:$A$1000=IFERROR(INDEX(DM_DON_VI!$B$4:$B$185,MATCH(DE$4,DM_DON_VI!$D$4:$D$185,0)),""))*IFERROR(INDEX('01_PCTN_DATA'!$A$4:$ZZ$1000,0,MATCH($G63,'01_PCTN_DATA'!$A$3:$ZZ$3,0)),0))</f>
        <v>0</v>
      </c>
      <c r="DF63" s="29">
        <f t="array" ref="DF63">SUMPRODUCT(('01_PCTN_DATA'!$A$4:$A$1000=IFERROR(INDEX(DM_DON_VI!$B$4:$B$185,MATCH(DF$4,DM_DON_VI!$D$4:$D$185,0)),""))*IFERROR(INDEX('01_PCTN_DATA'!$A$4:$ZZ$1000,0,MATCH($G63,'01_PCTN_DATA'!$A$3:$ZZ$3,0)),0))</f>
        <v>0</v>
      </c>
      <c r="DG63" s="29">
        <f t="array" ref="DG63">SUMPRODUCT(('01_PCTN_DATA'!$A$4:$A$1000=IFERROR(INDEX(DM_DON_VI!$B$4:$B$185,MATCH(DG$4,DM_DON_VI!$D$4:$D$185,0)),""))*IFERROR(INDEX('01_PCTN_DATA'!$A$4:$ZZ$1000,0,MATCH($G63,'01_PCTN_DATA'!$A$3:$ZZ$3,0)),0))</f>
        <v>0</v>
      </c>
      <c r="DH63" s="29">
        <f t="array" ref="DH63">SUMPRODUCT(('01_PCTN_DATA'!$A$4:$A$1000=IFERROR(INDEX(DM_DON_VI!$B$4:$B$185,MATCH(DH$4,DM_DON_VI!$D$4:$D$185,0)),""))*IFERROR(INDEX('01_PCTN_DATA'!$A$4:$ZZ$1000,0,MATCH($G63,'01_PCTN_DATA'!$A$3:$ZZ$3,0)),0))</f>
        <v>0</v>
      </c>
      <c r="DI63" s="29">
        <f t="array" ref="DI63">SUMPRODUCT(('01_PCTN_DATA'!$A$4:$A$1000=IFERROR(INDEX(DM_DON_VI!$B$4:$B$185,MATCH(DI$4,DM_DON_VI!$D$4:$D$185,0)),""))*IFERROR(INDEX('01_PCTN_DATA'!$A$4:$ZZ$1000,0,MATCH($G63,'01_PCTN_DATA'!$A$3:$ZZ$3,0)),0))</f>
        <v>0</v>
      </c>
      <c r="DJ63" s="29">
        <f t="array" ref="DJ63">SUMPRODUCT(('01_PCTN_DATA'!$A$4:$A$1000=IFERROR(INDEX(DM_DON_VI!$B$4:$B$185,MATCH(DJ$4,DM_DON_VI!$D$4:$D$185,0)),""))*IFERROR(INDEX('01_PCTN_DATA'!$A$4:$ZZ$1000,0,MATCH($G63,'01_PCTN_DATA'!$A$3:$ZZ$3,0)),0))</f>
        <v>0</v>
      </c>
      <c r="DK63" s="29">
        <f t="array" ref="DK63">SUMPRODUCT(('01_PCTN_DATA'!$A$4:$A$1000=IFERROR(INDEX(DM_DON_VI!$B$4:$B$185,MATCH(DK$4,DM_DON_VI!$D$4:$D$185,0)),""))*IFERROR(INDEX('01_PCTN_DATA'!$A$4:$ZZ$1000,0,MATCH($G63,'01_PCTN_DATA'!$A$3:$ZZ$3,0)),0))</f>
        <v>0</v>
      </c>
      <c r="DL63" s="29">
        <f t="array" ref="DL63">SUMPRODUCT(('01_PCTN_DATA'!$A$4:$A$1000=IFERROR(INDEX(DM_DON_VI!$B$4:$B$185,MATCH(DL$4,DM_DON_VI!$D$4:$D$185,0)),""))*IFERROR(INDEX('01_PCTN_DATA'!$A$4:$ZZ$1000,0,MATCH($G63,'01_PCTN_DATA'!$A$3:$ZZ$3,0)),0))</f>
        <v>0</v>
      </c>
      <c r="DM63" s="29">
        <f t="array" ref="DM63">SUMPRODUCT(('01_PCTN_DATA'!$A$4:$A$1000=IFERROR(INDEX(DM_DON_VI!$B$4:$B$185,MATCH(DM$4,DM_DON_VI!$D$4:$D$185,0)),""))*IFERROR(INDEX('01_PCTN_DATA'!$A$4:$ZZ$1000,0,MATCH($G63,'01_PCTN_DATA'!$A$3:$ZZ$3,0)),0))</f>
        <v>0</v>
      </c>
      <c r="DN63" s="29">
        <f t="array" ref="DN63">SUMPRODUCT(('01_PCTN_DATA'!$A$4:$A$1000=IFERROR(INDEX(DM_DON_VI!$B$4:$B$185,MATCH(DN$4,DM_DON_VI!$D$4:$D$185,0)),""))*IFERROR(INDEX('01_PCTN_DATA'!$A$4:$ZZ$1000,0,MATCH($G63,'01_PCTN_DATA'!$A$3:$ZZ$3,0)),0))</f>
        <v>0</v>
      </c>
      <c r="DO63" s="29">
        <f t="array" ref="DO63">SUMPRODUCT(('01_PCTN_DATA'!$A$4:$A$1000=IFERROR(INDEX(DM_DON_VI!$B$4:$B$185,MATCH(DO$4,DM_DON_VI!$D$4:$D$185,0)),""))*IFERROR(INDEX('01_PCTN_DATA'!$A$4:$ZZ$1000,0,MATCH($G63,'01_PCTN_DATA'!$A$3:$ZZ$3,0)),0))</f>
        <v>0</v>
      </c>
      <c r="DP63" s="29">
        <f t="array" ref="DP63">SUMPRODUCT(('01_PCTN_DATA'!$A$4:$A$1000=IFERROR(INDEX(DM_DON_VI!$B$4:$B$185,MATCH(DP$4,DM_DON_VI!$D$4:$D$185,0)),""))*IFERROR(INDEX('01_PCTN_DATA'!$A$4:$ZZ$1000,0,MATCH($G63,'01_PCTN_DATA'!$A$3:$ZZ$3,0)),0))</f>
        <v>0</v>
      </c>
      <c r="DQ63" s="29">
        <f t="array" ref="DQ63">SUMPRODUCT(('01_PCTN_DATA'!$A$4:$A$1000=IFERROR(INDEX(DM_DON_VI!$B$4:$B$185,MATCH(DQ$4,DM_DON_VI!$D$4:$D$185,0)),""))*IFERROR(INDEX('01_PCTN_DATA'!$A$4:$ZZ$1000,0,MATCH($G63,'01_PCTN_DATA'!$A$3:$ZZ$3,0)),0))</f>
        <v>0</v>
      </c>
      <c r="DR63" s="29">
        <f t="array" ref="DR63">SUMPRODUCT(('01_PCTN_DATA'!$A$4:$A$1000=IFERROR(INDEX(DM_DON_VI!$B$4:$B$185,MATCH(DR$4,DM_DON_VI!$D$4:$D$185,0)),""))*IFERROR(INDEX('01_PCTN_DATA'!$A$4:$ZZ$1000,0,MATCH($G63,'01_PCTN_DATA'!$A$3:$ZZ$3,0)),0))</f>
        <v>0</v>
      </c>
      <c r="DS63" s="29">
        <f t="array" ref="DS63">SUMPRODUCT(('01_PCTN_DATA'!$A$4:$A$1000=IFERROR(INDEX(DM_DON_VI!$B$4:$B$185,MATCH(DS$4,DM_DON_VI!$D$4:$D$185,0)),""))*IFERROR(INDEX('01_PCTN_DATA'!$A$4:$ZZ$1000,0,MATCH($G63,'01_PCTN_DATA'!$A$3:$ZZ$3,0)),0))</f>
        <v>0</v>
      </c>
      <c r="DT63" s="29">
        <f t="array" ref="DT63">SUMPRODUCT(('01_PCTN_DATA'!$A$4:$A$1000=IFERROR(INDEX(DM_DON_VI!$B$4:$B$185,MATCH(DT$4,DM_DON_VI!$D$4:$D$185,0)),""))*IFERROR(INDEX('01_PCTN_DATA'!$A$4:$ZZ$1000,0,MATCH($G63,'01_PCTN_DATA'!$A$3:$ZZ$3,0)),0))</f>
        <v>0</v>
      </c>
      <c r="DU63" s="29">
        <f t="array" ref="DU63">SUMPRODUCT(('01_PCTN_DATA'!$A$4:$A$1000=IFERROR(INDEX(DM_DON_VI!$B$4:$B$185,MATCH(DU$4,DM_DON_VI!$D$4:$D$185,0)),""))*IFERROR(INDEX('01_PCTN_DATA'!$A$4:$ZZ$1000,0,MATCH($G63,'01_PCTN_DATA'!$A$3:$ZZ$3,0)),0))</f>
        <v>0</v>
      </c>
      <c r="DV63" s="29">
        <f t="array" ref="DV63">SUMPRODUCT(('01_PCTN_DATA'!$A$4:$A$1000=IFERROR(INDEX(DM_DON_VI!$B$4:$B$185,MATCH(DV$4,DM_DON_VI!$D$4:$D$185,0)),""))*IFERROR(INDEX('01_PCTN_DATA'!$A$4:$ZZ$1000,0,MATCH($G63,'01_PCTN_DATA'!$A$3:$ZZ$3,0)),0))</f>
        <v>0</v>
      </c>
      <c r="DW63" s="29">
        <f t="array" ref="DW63">SUMPRODUCT(('01_PCTN_DATA'!$A$4:$A$1000=IFERROR(INDEX(DM_DON_VI!$B$4:$B$185,MATCH(DW$4,DM_DON_VI!$D$4:$D$185,0)),""))*IFERROR(INDEX('01_PCTN_DATA'!$A$4:$ZZ$1000,0,MATCH($G63,'01_PCTN_DATA'!$A$3:$ZZ$3,0)),0))</f>
        <v>0</v>
      </c>
      <c r="DX63" s="29">
        <f t="array" ref="DX63">SUMPRODUCT(('01_PCTN_DATA'!$A$4:$A$1000=IFERROR(INDEX(DM_DON_VI!$B$4:$B$185,MATCH(DX$4,DM_DON_VI!$D$4:$D$185,0)),""))*IFERROR(INDEX('01_PCTN_DATA'!$A$4:$ZZ$1000,0,MATCH($G63,'01_PCTN_DATA'!$A$3:$ZZ$3,0)),0))</f>
        <v>0</v>
      </c>
      <c r="DY63" s="29">
        <f t="array" ref="DY63">SUMPRODUCT(('01_PCTN_DATA'!$A$4:$A$1000=IFERROR(INDEX(DM_DON_VI!$B$4:$B$185,MATCH(DY$4,DM_DON_VI!$D$4:$D$185,0)),""))*IFERROR(INDEX('01_PCTN_DATA'!$A$4:$ZZ$1000,0,MATCH($G63,'01_PCTN_DATA'!$A$3:$ZZ$3,0)),0))</f>
        <v>0</v>
      </c>
      <c r="DZ63" s="29">
        <f t="array" ref="DZ63">SUMPRODUCT(('01_PCTN_DATA'!$A$4:$A$1000=IFERROR(INDEX(DM_DON_VI!$B$4:$B$185,MATCH(DZ$4,DM_DON_VI!$D$4:$D$185,0)),""))*IFERROR(INDEX('01_PCTN_DATA'!$A$4:$ZZ$1000,0,MATCH($G63,'01_PCTN_DATA'!$A$3:$ZZ$3,0)),0))</f>
        <v>0</v>
      </c>
      <c r="EA63" s="29">
        <f t="array" ref="EA63">SUMPRODUCT(('01_PCTN_DATA'!$A$4:$A$1000=IFERROR(INDEX(DM_DON_VI!$B$4:$B$185,MATCH(EA$4,DM_DON_VI!$D$4:$D$185,0)),""))*IFERROR(INDEX('01_PCTN_DATA'!$A$4:$ZZ$1000,0,MATCH($G63,'01_PCTN_DATA'!$A$3:$ZZ$3,0)),0))</f>
        <v>0</v>
      </c>
      <c r="EB63" s="29">
        <f t="array" ref="EB63">SUMPRODUCT(('01_PCTN_DATA'!$A$4:$A$1000=IFERROR(INDEX(DM_DON_VI!$B$4:$B$185,MATCH(EB$4,DM_DON_VI!$D$4:$D$185,0)),""))*IFERROR(INDEX('01_PCTN_DATA'!$A$4:$ZZ$1000,0,MATCH($G63,'01_PCTN_DATA'!$A$3:$ZZ$3,0)),0))</f>
        <v>0</v>
      </c>
      <c r="EC63" s="29">
        <f t="array" ref="EC63">SUMPRODUCT(('01_PCTN_DATA'!$A$4:$A$1000=IFERROR(INDEX(DM_DON_VI!$B$4:$B$185,MATCH(EC$4,DM_DON_VI!$D$4:$D$185,0)),""))*IFERROR(INDEX('01_PCTN_DATA'!$A$4:$ZZ$1000,0,MATCH($G63,'01_PCTN_DATA'!$A$3:$ZZ$3,0)),0))</f>
        <v>0</v>
      </c>
      <c r="ED63" s="29">
        <f t="array" ref="ED63">SUMPRODUCT(('01_PCTN_DATA'!$A$4:$A$1000=IFERROR(INDEX(DM_DON_VI!$B$4:$B$185,MATCH(ED$4,DM_DON_VI!$D$4:$D$185,0)),""))*IFERROR(INDEX('01_PCTN_DATA'!$A$4:$ZZ$1000,0,MATCH($G63,'01_PCTN_DATA'!$A$3:$ZZ$3,0)),0))</f>
        <v>0</v>
      </c>
      <c r="EE63" s="29">
        <f t="array" ref="EE63">SUMPRODUCT(('01_PCTN_DATA'!$A$4:$A$1000=IFERROR(INDEX(DM_DON_VI!$B$4:$B$185,MATCH(EE$4,DM_DON_VI!$D$4:$D$185,0)),""))*IFERROR(INDEX('01_PCTN_DATA'!$A$4:$ZZ$1000,0,MATCH($G63,'01_PCTN_DATA'!$A$3:$ZZ$3,0)),0))</f>
        <v>0</v>
      </c>
      <c r="EF63" s="29">
        <f t="array" ref="EF63">SUMPRODUCT(('01_PCTN_DATA'!$A$4:$A$1000=IFERROR(INDEX(DM_DON_VI!$B$4:$B$185,MATCH(EF$4,DM_DON_VI!$D$4:$D$185,0)),""))*IFERROR(INDEX('01_PCTN_DATA'!$A$4:$ZZ$1000,0,MATCH($G63,'01_PCTN_DATA'!$A$3:$ZZ$3,0)),0))</f>
        <v>0</v>
      </c>
      <c r="EG63" s="29">
        <f t="array" ref="EG63">SUMPRODUCT(('01_PCTN_DATA'!$A$4:$A$1000=IFERROR(INDEX(DM_DON_VI!$B$4:$B$185,MATCH(EG$4,DM_DON_VI!$D$4:$D$185,0)),""))*IFERROR(INDEX('01_PCTN_DATA'!$A$4:$ZZ$1000,0,MATCH($G63,'01_PCTN_DATA'!$A$3:$ZZ$3,0)),0))</f>
        <v>0</v>
      </c>
      <c r="EH63" s="29">
        <f t="array" ref="EH63">SUMPRODUCT(('01_PCTN_DATA'!$A$4:$A$1000=IFERROR(INDEX(DM_DON_VI!$B$4:$B$185,MATCH(EH$4,DM_DON_VI!$D$4:$D$185,0)),""))*IFERROR(INDEX('01_PCTN_DATA'!$A$4:$ZZ$1000,0,MATCH($G63,'01_PCTN_DATA'!$A$3:$ZZ$3,0)),0))</f>
        <v>0</v>
      </c>
      <c r="EI63" s="29">
        <f t="array" ref="EI63">SUMPRODUCT(('01_PCTN_DATA'!$A$4:$A$1000=IFERROR(INDEX(DM_DON_VI!$B$4:$B$185,MATCH(EI$4,DM_DON_VI!$D$4:$D$185,0)),""))*IFERROR(INDEX('01_PCTN_DATA'!$A$4:$ZZ$1000,0,MATCH($G63,'01_PCTN_DATA'!$A$3:$ZZ$3,0)),0))</f>
        <v>0</v>
      </c>
      <c r="EJ63" s="29">
        <f t="array" ref="EJ63">SUMPRODUCT(('01_PCTN_DATA'!$A$4:$A$1000=IFERROR(INDEX(DM_DON_VI!$B$4:$B$185,MATCH(EJ$4,DM_DON_VI!$D$4:$D$185,0)),""))*IFERROR(INDEX('01_PCTN_DATA'!$A$4:$ZZ$1000,0,MATCH($G63,'01_PCTN_DATA'!$A$3:$ZZ$3,0)),0))</f>
        <v>0</v>
      </c>
      <c r="EK63" s="29">
        <f t="array" ref="EK63">SUMPRODUCT(('01_PCTN_DATA'!$A$4:$A$1000=IFERROR(INDEX(DM_DON_VI!$B$4:$B$185,MATCH(EK$4,DM_DON_VI!$D$4:$D$185,0)),""))*IFERROR(INDEX('01_PCTN_DATA'!$A$4:$ZZ$1000,0,MATCH($G63,'01_PCTN_DATA'!$A$3:$ZZ$3,0)),0))</f>
        <v>0</v>
      </c>
      <c r="EL63" s="29">
        <f t="array" ref="EL63">SUMPRODUCT(('01_PCTN_DATA'!$A$4:$A$1000=IFERROR(INDEX(DM_DON_VI!$B$4:$B$185,MATCH(EL$4,DM_DON_VI!$D$4:$D$185,0)),""))*IFERROR(INDEX('01_PCTN_DATA'!$A$4:$ZZ$1000,0,MATCH($G63,'01_PCTN_DATA'!$A$3:$ZZ$3,0)),0))</f>
        <v>0</v>
      </c>
      <c r="EM63" s="29">
        <f t="array" ref="EM63">SUMPRODUCT(('01_PCTN_DATA'!$A$4:$A$1000=IFERROR(INDEX(DM_DON_VI!$B$4:$B$185,MATCH(EM$4,DM_DON_VI!$D$4:$D$185,0)),""))*IFERROR(INDEX('01_PCTN_DATA'!$A$4:$ZZ$1000,0,MATCH($G63,'01_PCTN_DATA'!$A$3:$ZZ$3,0)),0))</f>
        <v>0</v>
      </c>
      <c r="EN63" s="29">
        <f t="array" ref="EN63">SUMPRODUCT(('01_PCTN_DATA'!$A$4:$A$1000=IFERROR(INDEX(DM_DON_VI!$B$4:$B$185,MATCH(EN$4,DM_DON_VI!$D$4:$D$185,0)),""))*IFERROR(INDEX('01_PCTN_DATA'!$A$4:$ZZ$1000,0,MATCH($G63,'01_PCTN_DATA'!$A$3:$ZZ$3,0)),0))</f>
        <v>0</v>
      </c>
      <c r="EO63" s="29">
        <f t="array" ref="EO63">SUMPRODUCT(('01_PCTN_DATA'!$A$4:$A$1000=IFERROR(INDEX(DM_DON_VI!$B$4:$B$185,MATCH(EO$4,DM_DON_VI!$D$4:$D$185,0)),""))*IFERROR(INDEX('01_PCTN_DATA'!$A$4:$ZZ$1000,0,MATCH($G63,'01_PCTN_DATA'!$A$3:$ZZ$3,0)),0))</f>
        <v>0</v>
      </c>
      <c r="EP63" s="29">
        <f t="array" ref="EP63">SUMPRODUCT(('01_PCTN_DATA'!$A$4:$A$1000=IFERROR(INDEX(DM_DON_VI!$B$4:$B$185,MATCH(EP$4,DM_DON_VI!$D$4:$D$185,0)),""))*IFERROR(INDEX('01_PCTN_DATA'!$A$4:$ZZ$1000,0,MATCH($G63,'01_PCTN_DATA'!$A$3:$ZZ$3,0)),0))</f>
        <v>0</v>
      </c>
      <c r="EQ63" s="29">
        <f t="array" ref="EQ63">SUMPRODUCT(('01_PCTN_DATA'!$A$4:$A$1000=IFERROR(INDEX(DM_DON_VI!$B$4:$B$185,MATCH(EQ$4,DM_DON_VI!$D$4:$D$185,0)),""))*IFERROR(INDEX('01_PCTN_DATA'!$A$4:$ZZ$1000,0,MATCH($G63,'01_PCTN_DATA'!$A$3:$ZZ$3,0)),0))</f>
        <v>0</v>
      </c>
      <c r="ER63" s="29">
        <f t="array" ref="ER63">SUMPRODUCT(('01_PCTN_DATA'!$A$4:$A$1000=IFERROR(INDEX(DM_DON_VI!$B$4:$B$185,MATCH(ER$4,DM_DON_VI!$D$4:$D$185,0)),""))*IFERROR(INDEX('01_PCTN_DATA'!$A$4:$ZZ$1000,0,MATCH($G63,'01_PCTN_DATA'!$A$3:$ZZ$3,0)),0))</f>
        <v>0</v>
      </c>
      <c r="ES63" s="29">
        <f t="array" ref="ES63">SUMPRODUCT(('01_PCTN_DATA'!$A$4:$A$1000=IFERROR(INDEX(DM_DON_VI!$B$4:$B$185,MATCH(ES$4,DM_DON_VI!$D$4:$D$185,0)),""))*IFERROR(INDEX('01_PCTN_DATA'!$A$4:$ZZ$1000,0,MATCH($G63,'01_PCTN_DATA'!$A$3:$ZZ$3,0)),0))</f>
        <v>0</v>
      </c>
      <c r="ET63" s="29">
        <f t="array" ref="ET63">SUMPRODUCT(('01_PCTN_DATA'!$A$4:$A$1000=IFERROR(INDEX(DM_DON_VI!$B$4:$B$185,MATCH(ET$4,DM_DON_VI!$D$4:$D$185,0)),""))*IFERROR(INDEX('01_PCTN_DATA'!$A$4:$ZZ$1000,0,MATCH($G63,'01_PCTN_DATA'!$A$3:$ZZ$3,0)),0))</f>
        <v>0</v>
      </c>
      <c r="EU63" s="29">
        <f t="array" ref="EU63">SUMPRODUCT(('01_PCTN_DATA'!$A$4:$A$1000=IFERROR(INDEX(DM_DON_VI!$B$4:$B$185,MATCH(EU$4,DM_DON_VI!$D$4:$D$185,0)),""))*IFERROR(INDEX('01_PCTN_DATA'!$A$4:$ZZ$1000,0,MATCH($G63,'01_PCTN_DATA'!$A$3:$ZZ$3,0)),0))</f>
        <v>0</v>
      </c>
      <c r="EV63" s="29">
        <f t="array" ref="EV63">SUMPRODUCT(('01_PCTN_DATA'!$A$4:$A$1000=IFERROR(INDEX(DM_DON_VI!$B$4:$B$185,MATCH(EV$4,DM_DON_VI!$D$4:$D$185,0)),""))*IFERROR(INDEX('01_PCTN_DATA'!$A$4:$ZZ$1000,0,MATCH($G63,'01_PCTN_DATA'!$A$3:$ZZ$3,0)),0))</f>
        <v>0</v>
      </c>
      <c r="EW63" s="29">
        <f t="array" ref="EW63">SUMPRODUCT(('01_PCTN_DATA'!$A$4:$A$1000=IFERROR(INDEX(DM_DON_VI!$B$4:$B$185,MATCH(EW$4,DM_DON_VI!$D$4:$D$185,0)),""))*IFERROR(INDEX('01_PCTN_DATA'!$A$4:$ZZ$1000,0,MATCH($G63,'01_PCTN_DATA'!$A$3:$ZZ$3,0)),0))</f>
        <v>0</v>
      </c>
      <c r="EX63" s="29">
        <f t="array" ref="EX63">SUMPRODUCT(('01_PCTN_DATA'!$A$4:$A$1000=IFERROR(INDEX(DM_DON_VI!$B$4:$B$185,MATCH(EX$4,DM_DON_VI!$D$4:$D$185,0)),""))*IFERROR(INDEX('01_PCTN_DATA'!$A$4:$ZZ$1000,0,MATCH($G63,'01_PCTN_DATA'!$A$3:$ZZ$3,0)),0))</f>
        <v>0</v>
      </c>
      <c r="EY63" s="29">
        <f t="array" ref="EY63">SUMPRODUCT(('01_PCTN_DATA'!$A$4:$A$1000=IFERROR(INDEX(DM_DON_VI!$B$4:$B$185,MATCH(EY$4,DM_DON_VI!$D$4:$D$185,0)),""))*IFERROR(INDEX('01_PCTN_DATA'!$A$4:$ZZ$1000,0,MATCH($G63,'01_PCTN_DATA'!$A$3:$ZZ$3,0)),0))</f>
        <v>0</v>
      </c>
      <c r="EZ63" s="29">
        <f t="array" ref="EZ63">SUMPRODUCT(('01_PCTN_DATA'!$A$4:$A$1000=IFERROR(INDEX(DM_DON_VI!$B$4:$B$185,MATCH(EZ$4,DM_DON_VI!$D$4:$D$185,0)),""))*IFERROR(INDEX('01_PCTN_DATA'!$A$4:$ZZ$1000,0,MATCH($G63,'01_PCTN_DATA'!$A$3:$ZZ$3,0)),0))</f>
        <v>0</v>
      </c>
      <c r="FA63" s="29">
        <f t="array" ref="FA63">SUMPRODUCT(('01_PCTN_DATA'!$A$4:$A$1000=IFERROR(INDEX(DM_DON_VI!$B$4:$B$185,MATCH(FA$4,DM_DON_VI!$D$4:$D$185,0)),""))*IFERROR(INDEX('01_PCTN_DATA'!$A$4:$ZZ$1000,0,MATCH($G63,'01_PCTN_DATA'!$A$3:$ZZ$3,0)),0))</f>
        <v>0</v>
      </c>
      <c r="FB63" s="29">
        <f t="array" ref="FB63">SUMPRODUCT(('01_PCTN_DATA'!$A$4:$A$1000=IFERROR(INDEX(DM_DON_VI!$B$4:$B$185,MATCH(FB$4,DM_DON_VI!$D$4:$D$185,0)),""))*IFERROR(INDEX('01_PCTN_DATA'!$A$4:$ZZ$1000,0,MATCH($G63,'01_PCTN_DATA'!$A$3:$ZZ$3,0)),0))</f>
        <v>0</v>
      </c>
      <c r="FC63" s="29">
        <f t="array" ref="FC63">SUMPRODUCT(('01_PCTN_DATA'!$A$4:$A$1000=IFERROR(INDEX(DM_DON_VI!$B$4:$B$185,MATCH(FC$4,DM_DON_VI!$D$4:$D$185,0)),""))*IFERROR(INDEX('01_PCTN_DATA'!$A$4:$ZZ$1000,0,MATCH($G63,'01_PCTN_DATA'!$A$3:$ZZ$3,0)),0))</f>
        <v>0</v>
      </c>
      <c r="FD63" s="29">
        <f t="array" ref="FD63">SUMPRODUCT(('01_PCTN_DATA'!$A$4:$A$1000=IFERROR(INDEX(DM_DON_VI!$B$4:$B$185,MATCH(FD$4,DM_DON_VI!$D$4:$D$185,0)),""))*IFERROR(INDEX('01_PCTN_DATA'!$A$4:$ZZ$1000,0,MATCH($G63,'01_PCTN_DATA'!$A$3:$ZZ$3,0)),0))</f>
        <v>0</v>
      </c>
      <c r="FE63" s="29">
        <f t="array" ref="FE63">SUMPRODUCT(('01_PCTN_DATA'!$A$4:$A$1000=IFERROR(INDEX(DM_DON_VI!$B$4:$B$185,MATCH(FE$4,DM_DON_VI!$D$4:$D$185,0)),""))*IFERROR(INDEX('01_PCTN_DATA'!$A$4:$ZZ$1000,0,MATCH($G63,'01_PCTN_DATA'!$A$3:$ZZ$3,0)),0))</f>
        <v>0</v>
      </c>
      <c r="FF63" s="29">
        <f t="array" ref="FF63">SUMPRODUCT(('01_PCTN_DATA'!$A$4:$A$1000=IFERROR(INDEX(DM_DON_VI!$B$4:$B$185,MATCH(FF$4,DM_DON_VI!$D$4:$D$185,0)),""))*IFERROR(INDEX('01_PCTN_DATA'!$A$4:$ZZ$1000,0,MATCH($G63,'01_PCTN_DATA'!$A$3:$ZZ$3,0)),0))</f>
        <v>0</v>
      </c>
      <c r="FG63" s="29">
        <f t="array" ref="FG63">SUMPRODUCT(('01_PCTN_DATA'!$A$4:$A$1000=IFERROR(INDEX(DM_DON_VI!$B$4:$B$185,MATCH(FG$4,DM_DON_VI!$D$4:$D$185,0)),""))*IFERROR(INDEX('01_PCTN_DATA'!$A$4:$ZZ$1000,0,MATCH($G63,'01_PCTN_DATA'!$A$3:$ZZ$3,0)),0))</f>
        <v>0</v>
      </c>
      <c r="FH63" s="29">
        <f t="array" ref="FH63">SUMPRODUCT(('01_PCTN_DATA'!$A$4:$A$1000=IFERROR(INDEX(DM_DON_VI!$B$4:$B$185,MATCH(FH$4,DM_DON_VI!$D$4:$D$185,0)),""))*IFERROR(INDEX('01_PCTN_DATA'!$A$4:$ZZ$1000,0,MATCH($G63,'01_PCTN_DATA'!$A$3:$ZZ$3,0)),0))</f>
        <v>0</v>
      </c>
      <c r="FI63" s="29">
        <f t="array" ref="FI63">SUMPRODUCT(('01_PCTN_DATA'!$A$4:$A$1000=IFERROR(INDEX(DM_DON_VI!$B$4:$B$185,MATCH(FI$4,DM_DON_VI!$D$4:$D$185,0)),""))*IFERROR(INDEX('01_PCTN_DATA'!$A$4:$ZZ$1000,0,MATCH($G63,'01_PCTN_DATA'!$A$3:$ZZ$3,0)),0))</f>
        <v>0</v>
      </c>
      <c r="FJ63" s="29">
        <f t="array" ref="FJ63">SUMPRODUCT(('01_PCTN_DATA'!$A$4:$A$1000=IFERROR(INDEX(DM_DON_VI!$B$4:$B$185,MATCH(FJ$4,DM_DON_VI!$D$4:$D$185,0)),""))*IFERROR(INDEX('01_PCTN_DATA'!$A$4:$ZZ$1000,0,MATCH($G63,'01_PCTN_DATA'!$A$3:$ZZ$3,0)),0))</f>
        <v>0</v>
      </c>
      <c r="FK63" s="29">
        <f t="array" ref="FK63">SUMPRODUCT(('01_PCTN_DATA'!$A$4:$A$1000=IFERROR(INDEX(DM_DON_VI!$B$4:$B$185,MATCH(FK$4,DM_DON_VI!$D$4:$D$185,0)),""))*IFERROR(INDEX('01_PCTN_DATA'!$A$4:$ZZ$1000,0,MATCH($G63,'01_PCTN_DATA'!$A$3:$ZZ$3,0)),0))</f>
        <v>0</v>
      </c>
      <c r="FL63" s="29">
        <f t="array" ref="FL63">SUMPRODUCT(('01_PCTN_DATA'!$A$4:$A$1000=IFERROR(INDEX(DM_DON_VI!$B$4:$B$185,MATCH(FL$4,DM_DON_VI!$D$4:$D$185,0)),""))*IFERROR(INDEX('01_PCTN_DATA'!$A$4:$ZZ$1000,0,MATCH($G63,'01_PCTN_DATA'!$A$3:$ZZ$3,0)),0))</f>
        <v>0</v>
      </c>
      <c r="FM63" s="29">
        <f t="array" ref="FM63">SUMPRODUCT(('01_PCTN_DATA'!$A$4:$A$1000=IFERROR(INDEX(DM_DON_VI!$B$4:$B$185,MATCH(FM$4,DM_DON_VI!$D$4:$D$185,0)),""))*IFERROR(INDEX('01_PCTN_DATA'!$A$4:$ZZ$1000,0,MATCH($G63,'01_PCTN_DATA'!$A$3:$ZZ$3,0)),0))</f>
        <v>0</v>
      </c>
      <c r="FN63" s="29">
        <f t="array" ref="FN63">SUMPRODUCT(('01_PCTN_DATA'!$A$4:$A$1000=IFERROR(INDEX(DM_DON_VI!$B$4:$B$185,MATCH(FN$4,DM_DON_VI!$D$4:$D$185,0)),""))*IFERROR(INDEX('01_PCTN_DATA'!$A$4:$ZZ$1000,0,MATCH($G63,'01_PCTN_DATA'!$A$3:$ZZ$3,0)),0))</f>
        <v>0</v>
      </c>
      <c r="FO63" s="29">
        <f t="array" ref="FO63">SUMPRODUCT(('01_PCTN_DATA'!$A$4:$A$1000=IFERROR(INDEX(DM_DON_VI!$B$4:$B$185,MATCH(FO$4,DM_DON_VI!$D$4:$D$185,0)),""))*IFERROR(INDEX('01_PCTN_DATA'!$A$4:$ZZ$1000,0,MATCH($G63,'01_PCTN_DATA'!$A$3:$ZZ$3,0)),0))</f>
        <v>0</v>
      </c>
      <c r="FP63" s="29">
        <f t="array" ref="FP63">SUMPRODUCT(('01_PCTN_DATA'!$A$4:$A$1000=IFERROR(INDEX(DM_DON_VI!$B$4:$B$185,MATCH(FP$4,DM_DON_VI!$D$4:$D$185,0)),""))*IFERROR(INDEX('01_PCTN_DATA'!$A$4:$ZZ$1000,0,MATCH($G63,'01_PCTN_DATA'!$A$3:$ZZ$3,0)),0))</f>
        <v>0</v>
      </c>
      <c r="FQ63" s="29">
        <f t="array" ref="FQ63">SUMPRODUCT(('01_PCTN_DATA'!$A$4:$A$1000=IFERROR(INDEX(DM_DON_VI!$B$4:$B$185,MATCH(FQ$4,DM_DON_VI!$D$4:$D$185,0)),""))*IFERROR(INDEX('01_PCTN_DATA'!$A$4:$ZZ$1000,0,MATCH($G63,'01_PCTN_DATA'!$A$3:$ZZ$3,0)),0))</f>
        <v>0</v>
      </c>
      <c r="FR63" s="29">
        <f t="array" ref="FR63">SUMPRODUCT(('01_PCTN_DATA'!$A$4:$A$1000=IFERROR(INDEX(DM_DON_VI!$B$4:$B$185,MATCH(FR$4,DM_DON_VI!$D$4:$D$185,0)),""))*IFERROR(INDEX('01_PCTN_DATA'!$A$4:$ZZ$1000,0,MATCH($G63,'01_PCTN_DATA'!$A$3:$ZZ$3,0)),0))</f>
        <v>0</v>
      </c>
      <c r="FS63" s="29">
        <f t="array" ref="FS63">SUMPRODUCT(('01_PCTN_DATA'!$A$4:$A$1000=IFERROR(INDEX(DM_DON_VI!$B$4:$B$185,MATCH(FS$4,DM_DON_VI!$D$4:$D$185,0)),""))*IFERROR(INDEX('01_PCTN_DATA'!$A$4:$ZZ$1000,0,MATCH($G63,'01_PCTN_DATA'!$A$3:$ZZ$3,0)),0))</f>
        <v>0</v>
      </c>
      <c r="FT63" s="29">
        <f t="array" ref="FT63">SUMPRODUCT(('01_PCTN_DATA'!$A$4:$A$1000=IFERROR(INDEX(DM_DON_VI!$B$4:$B$185,MATCH(FT$4,DM_DON_VI!$D$4:$D$185,0)),""))*IFERROR(INDEX('01_PCTN_DATA'!$A$4:$ZZ$1000,0,MATCH($G63,'01_PCTN_DATA'!$A$3:$ZZ$3,0)),0))</f>
        <v>0</v>
      </c>
      <c r="FU63" s="29">
        <f t="array" ref="FU63">SUMPRODUCT(('01_PCTN_DATA'!$A$4:$A$1000=IFERROR(INDEX(DM_DON_VI!$B$4:$B$185,MATCH(FU$4,DM_DON_VI!$D$4:$D$185,0)),""))*IFERROR(INDEX('01_PCTN_DATA'!$A$4:$ZZ$1000,0,MATCH($G63,'01_PCTN_DATA'!$A$3:$ZZ$3,0)),0))</f>
        <v>0</v>
      </c>
      <c r="FV63" s="29">
        <f t="array" ref="FV63">SUMPRODUCT(('01_PCTN_DATA'!$A$4:$A$1000=IFERROR(INDEX(DM_DON_VI!$B$4:$B$185,MATCH(FV$4,DM_DON_VI!$D$4:$D$185,0)),""))*IFERROR(INDEX('01_PCTN_DATA'!$A$4:$ZZ$1000,0,MATCH($G63,'01_PCTN_DATA'!$A$3:$ZZ$3,0)),0))</f>
        <v>0</v>
      </c>
      <c r="FW63" s="29">
        <f t="array" ref="FW63">SUMPRODUCT(('01_PCTN_DATA'!$A$4:$A$1000=IFERROR(INDEX(DM_DON_VI!$B$4:$B$185,MATCH(FW$4,DM_DON_VI!$D$4:$D$185,0)),""))*IFERROR(INDEX('01_PCTN_DATA'!$A$4:$ZZ$1000,0,MATCH($G63,'01_PCTN_DATA'!$A$3:$ZZ$3,0)),0))</f>
        <v>0</v>
      </c>
      <c r="FX63" s="29">
        <f t="array" ref="FX63">SUMPRODUCT(('01_PCTN_DATA'!$A$4:$A$1000=IFERROR(INDEX(DM_DON_VI!$B$4:$B$185,MATCH(FX$4,DM_DON_VI!$D$4:$D$185,0)),""))*IFERROR(INDEX('01_PCTN_DATA'!$A$4:$ZZ$1000,0,MATCH($G63,'01_PCTN_DATA'!$A$3:$ZZ$3,0)),0))</f>
        <v>0</v>
      </c>
      <c r="FY63" s="29">
        <f t="array" ref="FY63">SUMPRODUCT(('01_PCTN_DATA'!$A$4:$A$1000=IFERROR(INDEX(DM_DON_VI!$B$4:$B$185,MATCH(FY$4,DM_DON_VI!$D$4:$D$185,0)),""))*IFERROR(INDEX('01_PCTN_DATA'!$A$4:$ZZ$1000,0,MATCH($G63,'01_PCTN_DATA'!$A$3:$ZZ$3,0)),0))</f>
        <v>0</v>
      </c>
      <c r="FZ63" s="29">
        <f t="array" ref="FZ63">SUMPRODUCT(('01_PCTN_DATA'!$A$4:$A$1000=IFERROR(INDEX(DM_DON_VI!$B$4:$B$185,MATCH(FZ$4,DM_DON_VI!$D$4:$D$185,0)),""))*IFERROR(INDEX('01_PCTN_DATA'!$A$4:$ZZ$1000,0,MATCH($G63,'01_PCTN_DATA'!$A$3:$ZZ$3,0)),0))</f>
        <v>0</v>
      </c>
      <c r="GA63" s="29">
        <f t="array" ref="GA63">SUMPRODUCT(('01_PCTN_DATA'!$A$4:$A$1000=IFERROR(INDEX(DM_DON_VI!$B$4:$B$185,MATCH(GA$4,DM_DON_VI!$D$4:$D$185,0)),""))*IFERROR(INDEX('01_PCTN_DATA'!$A$4:$ZZ$1000,0,MATCH($G63,'01_PCTN_DATA'!$A$3:$ZZ$3,0)),0))</f>
        <v>0</v>
      </c>
      <c r="GB63" s="29">
        <f t="array" ref="GB63">SUMPRODUCT(('01_PCTN_DATA'!$A$4:$A$1000=IFERROR(INDEX(DM_DON_VI!$B$4:$B$185,MATCH(GB$4,DM_DON_VI!$D$4:$D$185,0)),""))*IFERROR(INDEX('01_PCTN_DATA'!$A$4:$ZZ$1000,0,MATCH($G63,'01_PCTN_DATA'!$A$3:$ZZ$3,0)),0))</f>
        <v>0</v>
      </c>
      <c r="GC63" s="29">
        <f t="array" ref="GC63">SUMPRODUCT(('01_PCTN_DATA'!$A$4:$A$1000=IFERROR(INDEX(DM_DON_VI!$B$4:$B$185,MATCH(GC$4,DM_DON_VI!$D$4:$D$185,0)),""))*IFERROR(INDEX('01_PCTN_DATA'!$A$4:$ZZ$1000,0,MATCH($G63,'01_PCTN_DATA'!$A$3:$ZZ$3,0)),0))</f>
        <v>0</v>
      </c>
      <c r="GD63" s="29">
        <f t="array" ref="GD63">SUMPRODUCT(('01_PCTN_DATA'!$A$4:$A$1000=IFERROR(INDEX(DM_DON_VI!$B$4:$B$185,MATCH(GD$4,DM_DON_VI!$D$4:$D$185,0)),""))*IFERROR(INDEX('01_PCTN_DATA'!$A$4:$ZZ$1000,0,MATCH($G63,'01_PCTN_DATA'!$A$3:$ZZ$3,0)),0))</f>
        <v>0</v>
      </c>
      <c r="GE63" s="29">
        <f t="array" ref="GE63">SUMPRODUCT(('01_PCTN_DATA'!$A$4:$A$1000=IFERROR(INDEX(DM_DON_VI!$B$4:$B$185,MATCH(GE$4,DM_DON_VI!$D$4:$D$185,0)),""))*IFERROR(INDEX('01_PCTN_DATA'!$A$4:$ZZ$1000,0,MATCH($G63,'01_PCTN_DATA'!$A$3:$ZZ$3,0)),0))</f>
        <v>0</v>
      </c>
      <c r="GF63" s="29">
        <f t="array" ref="GF63">SUMPRODUCT(('01_PCTN_DATA'!$A$4:$A$1000=IFERROR(INDEX(DM_DON_VI!$B$4:$B$185,MATCH(GF$4,DM_DON_VI!$D$4:$D$185,0)),""))*IFERROR(INDEX('01_PCTN_DATA'!$A$4:$ZZ$1000,0,MATCH($G63,'01_PCTN_DATA'!$A$3:$ZZ$3,0)),0))</f>
        <v>0</v>
      </c>
      <c r="GG63" s="29">
        <f t="array" ref="GG63">SUMPRODUCT(('01_PCTN_DATA'!$A$4:$A$1000=IFERROR(INDEX(DM_DON_VI!$B$4:$B$185,MATCH(GG$4,DM_DON_VI!$D$4:$D$185,0)),""))*IFERROR(INDEX('01_PCTN_DATA'!$A$4:$ZZ$1000,0,MATCH($G63,'01_PCTN_DATA'!$A$3:$ZZ$3,0)),0))</f>
        <v>0</v>
      </c>
      <c r="GH63" s="29">
        <f t="array" ref="GH63">SUMPRODUCT(('01_PCTN_DATA'!$A$4:$A$1000=IFERROR(INDEX(DM_DON_VI!$B$4:$B$185,MATCH(GH$4,DM_DON_VI!$D$4:$D$185,0)),""))*IFERROR(INDEX('01_PCTN_DATA'!$A$4:$ZZ$1000,0,MATCH($G63,'01_PCTN_DATA'!$A$3:$ZZ$3,0)),0))</f>
        <v>0</v>
      </c>
      <c r="GI63" s="29">
        <f t="array" ref="GI63">SUMPRODUCT(('01_PCTN_DATA'!$A$4:$A$1000=IFERROR(INDEX(DM_DON_VI!$B$4:$B$185,MATCH(GI$4,DM_DON_VI!$D$4:$D$185,0)),""))*IFERROR(INDEX('01_PCTN_DATA'!$A$4:$ZZ$1000,0,MATCH($G63,'01_PCTN_DATA'!$A$3:$ZZ$3,0)),0))</f>
        <v>0</v>
      </c>
      <c r="GJ63" s="29">
        <f t="array" ref="GJ63">SUMPRODUCT(('01_PCTN_DATA'!$A$4:$A$1000=IFERROR(INDEX(DM_DON_VI!$B$4:$B$185,MATCH(GJ$4,DM_DON_VI!$D$4:$D$185,0)),""))*IFERROR(INDEX('01_PCTN_DATA'!$A$4:$ZZ$1000,0,MATCH($G63,'01_PCTN_DATA'!$A$3:$ZZ$3,0)),0))</f>
        <v>0</v>
      </c>
      <c r="GK63" s="29">
        <f t="array" ref="GK63">SUMPRODUCT(('01_PCTN_DATA'!$A$4:$A$1000=IFERROR(INDEX(DM_DON_VI!$B$4:$B$185,MATCH(GK$4,DM_DON_VI!$D$4:$D$185,0)),""))*IFERROR(INDEX('01_PCTN_DATA'!$A$4:$ZZ$1000,0,MATCH($G63,'01_PCTN_DATA'!$A$3:$ZZ$3,0)),0))</f>
        <v>0</v>
      </c>
    </row>
    <row r="64" spans="1:193" ht="36" customHeight="1" x14ac:dyDescent="0.35">
      <c r="A64" s="17">
        <v>47</v>
      </c>
      <c r="B64" s="17" t="s">
        <v>661</v>
      </c>
      <c r="C64" s="16" t="s">
        <v>662</v>
      </c>
      <c r="D64" s="17" t="s">
        <v>572</v>
      </c>
      <c r="E64" s="28">
        <f t="array" ref="E64">SUMPRODUCT(IFERROR(INDEX('01_PCTN_DATA'!$A$4:$ZZ$1000,0,MATCH($G64,'01_PCTN_DATA'!$A$3:$ZZ$3,0)),0))</f>
        <v>0</v>
      </c>
      <c r="F64" s="26"/>
      <c r="G64" s="26" t="s">
        <v>452</v>
      </c>
      <c r="H64" s="26" t="s">
        <v>542</v>
      </c>
      <c r="I64" s="26" t="s">
        <v>658</v>
      </c>
      <c r="J64" s="26"/>
      <c r="K64" s="26" t="s">
        <v>661</v>
      </c>
      <c r="L64" s="29">
        <f t="array" ref="L64">SUMPRODUCT(('01_PCTN_DATA'!$A$4:$A$1000=IFERROR(INDEX(DM_DON_VI!$B$4:$B$185,MATCH(L$4,DM_DON_VI!$D$4:$D$185,0)),""))*IFERROR(INDEX('01_PCTN_DATA'!$A$4:$ZZ$1000,0,MATCH($G64,'01_PCTN_DATA'!$A$3:$ZZ$3,0)),0))</f>
        <v>0</v>
      </c>
      <c r="M64" s="29">
        <f t="array" ref="M64">SUMPRODUCT(('01_PCTN_DATA'!$A$4:$A$1000=IFERROR(INDEX(DM_DON_VI!$B$4:$B$185,MATCH(M$4,DM_DON_VI!$D$4:$D$185,0)),""))*IFERROR(INDEX('01_PCTN_DATA'!$A$4:$ZZ$1000,0,MATCH($G64,'01_PCTN_DATA'!$A$3:$ZZ$3,0)),0))</f>
        <v>0</v>
      </c>
      <c r="N64" s="29">
        <f t="array" ref="N64">SUMPRODUCT(('01_PCTN_DATA'!$A$4:$A$1000=IFERROR(INDEX(DM_DON_VI!$B$4:$B$185,MATCH(N$4,DM_DON_VI!$D$4:$D$185,0)),""))*IFERROR(INDEX('01_PCTN_DATA'!$A$4:$ZZ$1000,0,MATCH($G64,'01_PCTN_DATA'!$A$3:$ZZ$3,0)),0))</f>
        <v>0</v>
      </c>
      <c r="O64" s="29">
        <f t="array" ref="O64">SUMPRODUCT(('01_PCTN_DATA'!$A$4:$A$1000=IFERROR(INDEX(DM_DON_VI!$B$4:$B$185,MATCH(O$4,DM_DON_VI!$D$4:$D$185,0)),""))*IFERROR(INDEX('01_PCTN_DATA'!$A$4:$ZZ$1000,0,MATCH($G64,'01_PCTN_DATA'!$A$3:$ZZ$3,0)),0))</f>
        <v>0</v>
      </c>
      <c r="P64" s="29">
        <f t="array" ref="P64">SUMPRODUCT(('01_PCTN_DATA'!$A$4:$A$1000=IFERROR(INDEX(DM_DON_VI!$B$4:$B$185,MATCH(P$4,DM_DON_VI!$D$4:$D$185,0)),""))*IFERROR(INDEX('01_PCTN_DATA'!$A$4:$ZZ$1000,0,MATCH($G64,'01_PCTN_DATA'!$A$3:$ZZ$3,0)),0))</f>
        <v>0</v>
      </c>
      <c r="Q64" s="29">
        <f t="array" ref="Q64">SUMPRODUCT(('01_PCTN_DATA'!$A$4:$A$1000=IFERROR(INDEX(DM_DON_VI!$B$4:$B$185,MATCH(Q$4,DM_DON_VI!$D$4:$D$185,0)),""))*IFERROR(INDEX('01_PCTN_DATA'!$A$4:$ZZ$1000,0,MATCH($G64,'01_PCTN_DATA'!$A$3:$ZZ$3,0)),0))</f>
        <v>0</v>
      </c>
      <c r="R64" s="29">
        <f t="array" ref="R64">SUMPRODUCT(('01_PCTN_DATA'!$A$4:$A$1000=IFERROR(INDEX(DM_DON_VI!$B$4:$B$185,MATCH(R$4,DM_DON_VI!$D$4:$D$185,0)),""))*IFERROR(INDEX('01_PCTN_DATA'!$A$4:$ZZ$1000,0,MATCH($G64,'01_PCTN_DATA'!$A$3:$ZZ$3,0)),0))</f>
        <v>0</v>
      </c>
      <c r="S64" s="29">
        <f t="array" ref="S64">SUMPRODUCT(('01_PCTN_DATA'!$A$4:$A$1000=IFERROR(INDEX(DM_DON_VI!$B$4:$B$185,MATCH(S$4,DM_DON_VI!$D$4:$D$185,0)),""))*IFERROR(INDEX('01_PCTN_DATA'!$A$4:$ZZ$1000,0,MATCH($G64,'01_PCTN_DATA'!$A$3:$ZZ$3,0)),0))</f>
        <v>0</v>
      </c>
      <c r="T64" s="29">
        <f t="array" ref="T64">SUMPRODUCT(('01_PCTN_DATA'!$A$4:$A$1000=IFERROR(INDEX(DM_DON_VI!$B$4:$B$185,MATCH(T$4,DM_DON_VI!$D$4:$D$185,0)),""))*IFERROR(INDEX('01_PCTN_DATA'!$A$4:$ZZ$1000,0,MATCH($G64,'01_PCTN_DATA'!$A$3:$ZZ$3,0)),0))</f>
        <v>0</v>
      </c>
      <c r="U64" s="29">
        <f t="array" ref="U64">SUMPRODUCT(('01_PCTN_DATA'!$A$4:$A$1000=IFERROR(INDEX(DM_DON_VI!$B$4:$B$185,MATCH(U$4,DM_DON_VI!$D$4:$D$185,0)),""))*IFERROR(INDEX('01_PCTN_DATA'!$A$4:$ZZ$1000,0,MATCH($G64,'01_PCTN_DATA'!$A$3:$ZZ$3,0)),0))</f>
        <v>0</v>
      </c>
      <c r="V64" s="29">
        <f t="array" ref="V64">SUMPRODUCT(('01_PCTN_DATA'!$A$4:$A$1000=IFERROR(INDEX(DM_DON_VI!$B$4:$B$185,MATCH(V$4,DM_DON_VI!$D$4:$D$185,0)),""))*IFERROR(INDEX('01_PCTN_DATA'!$A$4:$ZZ$1000,0,MATCH($G64,'01_PCTN_DATA'!$A$3:$ZZ$3,0)),0))</f>
        <v>0</v>
      </c>
      <c r="W64" s="29">
        <f t="array" ref="W64">SUMPRODUCT(('01_PCTN_DATA'!$A$4:$A$1000=IFERROR(INDEX(DM_DON_VI!$B$4:$B$185,MATCH(W$4,DM_DON_VI!$D$4:$D$185,0)),""))*IFERROR(INDEX('01_PCTN_DATA'!$A$4:$ZZ$1000,0,MATCH($G64,'01_PCTN_DATA'!$A$3:$ZZ$3,0)),0))</f>
        <v>0</v>
      </c>
      <c r="X64" s="29">
        <f t="array" ref="X64">SUMPRODUCT(('01_PCTN_DATA'!$A$4:$A$1000=IFERROR(INDEX(DM_DON_VI!$B$4:$B$185,MATCH(X$4,DM_DON_VI!$D$4:$D$185,0)),""))*IFERROR(INDEX('01_PCTN_DATA'!$A$4:$ZZ$1000,0,MATCH($G64,'01_PCTN_DATA'!$A$3:$ZZ$3,0)),0))</f>
        <v>0</v>
      </c>
      <c r="Y64" s="29">
        <f t="array" ref="Y64">SUMPRODUCT(('01_PCTN_DATA'!$A$4:$A$1000=IFERROR(INDEX(DM_DON_VI!$B$4:$B$185,MATCH(Y$4,DM_DON_VI!$D$4:$D$185,0)),""))*IFERROR(INDEX('01_PCTN_DATA'!$A$4:$ZZ$1000,0,MATCH($G64,'01_PCTN_DATA'!$A$3:$ZZ$3,0)),0))</f>
        <v>0</v>
      </c>
      <c r="Z64" s="29">
        <f t="array" ref="Z64">SUMPRODUCT(('01_PCTN_DATA'!$A$4:$A$1000=IFERROR(INDEX(DM_DON_VI!$B$4:$B$185,MATCH(Z$4,DM_DON_VI!$D$4:$D$185,0)),""))*IFERROR(INDEX('01_PCTN_DATA'!$A$4:$ZZ$1000,0,MATCH($G64,'01_PCTN_DATA'!$A$3:$ZZ$3,0)),0))</f>
        <v>0</v>
      </c>
      <c r="AA64" s="29">
        <f t="array" ref="AA64">SUMPRODUCT(('01_PCTN_DATA'!$A$4:$A$1000=IFERROR(INDEX(DM_DON_VI!$B$4:$B$185,MATCH(AA$4,DM_DON_VI!$D$4:$D$185,0)),""))*IFERROR(INDEX('01_PCTN_DATA'!$A$4:$ZZ$1000,0,MATCH($G64,'01_PCTN_DATA'!$A$3:$ZZ$3,0)),0))</f>
        <v>0</v>
      </c>
      <c r="AB64" s="29">
        <f t="array" ref="AB64">SUMPRODUCT(('01_PCTN_DATA'!$A$4:$A$1000=IFERROR(INDEX(DM_DON_VI!$B$4:$B$185,MATCH(AB$4,DM_DON_VI!$D$4:$D$185,0)),""))*IFERROR(INDEX('01_PCTN_DATA'!$A$4:$ZZ$1000,0,MATCH($G64,'01_PCTN_DATA'!$A$3:$ZZ$3,0)),0))</f>
        <v>0</v>
      </c>
      <c r="AC64" s="29">
        <f t="array" ref="AC64">SUMPRODUCT(('01_PCTN_DATA'!$A$4:$A$1000=IFERROR(INDEX(DM_DON_VI!$B$4:$B$185,MATCH(AC$4,DM_DON_VI!$D$4:$D$185,0)),""))*IFERROR(INDEX('01_PCTN_DATA'!$A$4:$ZZ$1000,0,MATCH($G64,'01_PCTN_DATA'!$A$3:$ZZ$3,0)),0))</f>
        <v>0</v>
      </c>
      <c r="AD64" s="29">
        <f t="array" ref="AD64">SUMPRODUCT(('01_PCTN_DATA'!$A$4:$A$1000=IFERROR(INDEX(DM_DON_VI!$B$4:$B$185,MATCH(AD$4,DM_DON_VI!$D$4:$D$185,0)),""))*IFERROR(INDEX('01_PCTN_DATA'!$A$4:$ZZ$1000,0,MATCH($G64,'01_PCTN_DATA'!$A$3:$ZZ$3,0)),0))</f>
        <v>0</v>
      </c>
      <c r="AE64" s="29">
        <f t="array" ref="AE64">SUMPRODUCT(('01_PCTN_DATA'!$A$4:$A$1000=IFERROR(INDEX(DM_DON_VI!$B$4:$B$185,MATCH(AE$4,DM_DON_VI!$D$4:$D$185,0)),""))*IFERROR(INDEX('01_PCTN_DATA'!$A$4:$ZZ$1000,0,MATCH($G64,'01_PCTN_DATA'!$A$3:$ZZ$3,0)),0))</f>
        <v>0</v>
      </c>
      <c r="AF64" s="29">
        <f t="array" ref="AF64">SUMPRODUCT(('01_PCTN_DATA'!$A$4:$A$1000=IFERROR(INDEX(DM_DON_VI!$B$4:$B$185,MATCH(AF$4,DM_DON_VI!$D$4:$D$185,0)),""))*IFERROR(INDEX('01_PCTN_DATA'!$A$4:$ZZ$1000,0,MATCH($G64,'01_PCTN_DATA'!$A$3:$ZZ$3,0)),0))</f>
        <v>0</v>
      </c>
      <c r="AG64" s="29">
        <f t="array" ref="AG64">SUMPRODUCT(('01_PCTN_DATA'!$A$4:$A$1000=IFERROR(INDEX(DM_DON_VI!$B$4:$B$185,MATCH(AG$4,DM_DON_VI!$D$4:$D$185,0)),""))*IFERROR(INDEX('01_PCTN_DATA'!$A$4:$ZZ$1000,0,MATCH($G64,'01_PCTN_DATA'!$A$3:$ZZ$3,0)),0))</f>
        <v>0</v>
      </c>
      <c r="AH64" s="29">
        <f t="array" ref="AH64">SUMPRODUCT(('01_PCTN_DATA'!$A$4:$A$1000=IFERROR(INDEX(DM_DON_VI!$B$4:$B$185,MATCH(AH$4,DM_DON_VI!$D$4:$D$185,0)),""))*IFERROR(INDEX('01_PCTN_DATA'!$A$4:$ZZ$1000,0,MATCH($G64,'01_PCTN_DATA'!$A$3:$ZZ$3,0)),0))</f>
        <v>0</v>
      </c>
      <c r="AI64" s="29">
        <f t="array" ref="AI64">SUMPRODUCT(('01_PCTN_DATA'!$A$4:$A$1000=IFERROR(INDEX(DM_DON_VI!$B$4:$B$185,MATCH(AI$4,DM_DON_VI!$D$4:$D$185,0)),""))*IFERROR(INDEX('01_PCTN_DATA'!$A$4:$ZZ$1000,0,MATCH($G64,'01_PCTN_DATA'!$A$3:$ZZ$3,0)),0))</f>
        <v>0</v>
      </c>
      <c r="AJ64" s="29">
        <f t="array" ref="AJ64">SUMPRODUCT(('01_PCTN_DATA'!$A$4:$A$1000=IFERROR(INDEX(DM_DON_VI!$B$4:$B$185,MATCH(AJ$4,DM_DON_VI!$D$4:$D$185,0)),""))*IFERROR(INDEX('01_PCTN_DATA'!$A$4:$ZZ$1000,0,MATCH($G64,'01_PCTN_DATA'!$A$3:$ZZ$3,0)),0))</f>
        <v>0</v>
      </c>
      <c r="AK64" s="29">
        <f t="array" ref="AK64">SUMPRODUCT(('01_PCTN_DATA'!$A$4:$A$1000=IFERROR(INDEX(DM_DON_VI!$B$4:$B$185,MATCH(AK$4,DM_DON_VI!$D$4:$D$185,0)),""))*IFERROR(INDEX('01_PCTN_DATA'!$A$4:$ZZ$1000,0,MATCH($G64,'01_PCTN_DATA'!$A$3:$ZZ$3,0)),0))</f>
        <v>0</v>
      </c>
      <c r="AL64" s="29">
        <f t="array" ref="AL64">SUMPRODUCT(('01_PCTN_DATA'!$A$4:$A$1000=IFERROR(INDEX(DM_DON_VI!$B$4:$B$185,MATCH(AL$4,DM_DON_VI!$D$4:$D$185,0)),""))*IFERROR(INDEX('01_PCTN_DATA'!$A$4:$ZZ$1000,0,MATCH($G64,'01_PCTN_DATA'!$A$3:$ZZ$3,0)),0))</f>
        <v>0</v>
      </c>
      <c r="AM64" s="29">
        <f t="array" ref="AM64">SUMPRODUCT(('01_PCTN_DATA'!$A$4:$A$1000=IFERROR(INDEX(DM_DON_VI!$B$4:$B$185,MATCH(AM$4,DM_DON_VI!$D$4:$D$185,0)),""))*IFERROR(INDEX('01_PCTN_DATA'!$A$4:$ZZ$1000,0,MATCH($G64,'01_PCTN_DATA'!$A$3:$ZZ$3,0)),0))</f>
        <v>0</v>
      </c>
      <c r="AN64" s="29">
        <f t="array" ref="AN64">SUMPRODUCT(('01_PCTN_DATA'!$A$4:$A$1000=IFERROR(INDEX(DM_DON_VI!$B$4:$B$185,MATCH(AN$4,DM_DON_VI!$D$4:$D$185,0)),""))*IFERROR(INDEX('01_PCTN_DATA'!$A$4:$ZZ$1000,0,MATCH($G64,'01_PCTN_DATA'!$A$3:$ZZ$3,0)),0))</f>
        <v>0</v>
      </c>
      <c r="AO64" s="29">
        <f t="array" ref="AO64">SUMPRODUCT(('01_PCTN_DATA'!$A$4:$A$1000=IFERROR(INDEX(DM_DON_VI!$B$4:$B$185,MATCH(AO$4,DM_DON_VI!$D$4:$D$185,0)),""))*IFERROR(INDEX('01_PCTN_DATA'!$A$4:$ZZ$1000,0,MATCH($G64,'01_PCTN_DATA'!$A$3:$ZZ$3,0)),0))</f>
        <v>0</v>
      </c>
      <c r="AP64" s="29">
        <f t="array" ref="AP64">SUMPRODUCT(('01_PCTN_DATA'!$A$4:$A$1000=IFERROR(INDEX(DM_DON_VI!$B$4:$B$185,MATCH(AP$4,DM_DON_VI!$D$4:$D$185,0)),""))*IFERROR(INDEX('01_PCTN_DATA'!$A$4:$ZZ$1000,0,MATCH($G64,'01_PCTN_DATA'!$A$3:$ZZ$3,0)),0))</f>
        <v>0</v>
      </c>
      <c r="AQ64" s="29">
        <f t="array" ref="AQ64">SUMPRODUCT(('01_PCTN_DATA'!$A$4:$A$1000=IFERROR(INDEX(DM_DON_VI!$B$4:$B$185,MATCH(AQ$4,DM_DON_VI!$D$4:$D$185,0)),""))*IFERROR(INDEX('01_PCTN_DATA'!$A$4:$ZZ$1000,0,MATCH($G64,'01_PCTN_DATA'!$A$3:$ZZ$3,0)),0))</f>
        <v>0</v>
      </c>
      <c r="AR64" s="29">
        <f t="array" ref="AR64">SUMPRODUCT(('01_PCTN_DATA'!$A$4:$A$1000=IFERROR(INDEX(DM_DON_VI!$B$4:$B$185,MATCH(AR$4,DM_DON_VI!$D$4:$D$185,0)),""))*IFERROR(INDEX('01_PCTN_DATA'!$A$4:$ZZ$1000,0,MATCH($G64,'01_PCTN_DATA'!$A$3:$ZZ$3,0)),0))</f>
        <v>0</v>
      </c>
      <c r="AS64" s="29">
        <f t="array" ref="AS64">SUMPRODUCT(('01_PCTN_DATA'!$A$4:$A$1000=IFERROR(INDEX(DM_DON_VI!$B$4:$B$185,MATCH(AS$4,DM_DON_VI!$D$4:$D$185,0)),""))*IFERROR(INDEX('01_PCTN_DATA'!$A$4:$ZZ$1000,0,MATCH($G64,'01_PCTN_DATA'!$A$3:$ZZ$3,0)),0))</f>
        <v>0</v>
      </c>
      <c r="AT64" s="29">
        <f t="array" ref="AT64">SUMPRODUCT(('01_PCTN_DATA'!$A$4:$A$1000=IFERROR(INDEX(DM_DON_VI!$B$4:$B$185,MATCH(AT$4,DM_DON_VI!$D$4:$D$185,0)),""))*IFERROR(INDEX('01_PCTN_DATA'!$A$4:$ZZ$1000,0,MATCH($G64,'01_PCTN_DATA'!$A$3:$ZZ$3,0)),0))</f>
        <v>0</v>
      </c>
      <c r="AU64" s="29">
        <f t="array" ref="AU64">SUMPRODUCT(('01_PCTN_DATA'!$A$4:$A$1000=IFERROR(INDEX(DM_DON_VI!$B$4:$B$185,MATCH(AU$4,DM_DON_VI!$D$4:$D$185,0)),""))*IFERROR(INDEX('01_PCTN_DATA'!$A$4:$ZZ$1000,0,MATCH($G64,'01_PCTN_DATA'!$A$3:$ZZ$3,0)),0))</f>
        <v>0</v>
      </c>
      <c r="AV64" s="29">
        <f t="array" ref="AV64">SUMPRODUCT(('01_PCTN_DATA'!$A$4:$A$1000=IFERROR(INDEX(DM_DON_VI!$B$4:$B$185,MATCH(AV$4,DM_DON_VI!$D$4:$D$185,0)),""))*IFERROR(INDEX('01_PCTN_DATA'!$A$4:$ZZ$1000,0,MATCH($G64,'01_PCTN_DATA'!$A$3:$ZZ$3,0)),0))</f>
        <v>0</v>
      </c>
      <c r="AW64" s="29">
        <f t="array" ref="AW64">SUMPRODUCT(('01_PCTN_DATA'!$A$4:$A$1000=IFERROR(INDEX(DM_DON_VI!$B$4:$B$185,MATCH(AW$4,DM_DON_VI!$D$4:$D$185,0)),""))*IFERROR(INDEX('01_PCTN_DATA'!$A$4:$ZZ$1000,0,MATCH($G64,'01_PCTN_DATA'!$A$3:$ZZ$3,0)),0))</f>
        <v>0</v>
      </c>
      <c r="AX64" s="29">
        <f t="array" ref="AX64">SUMPRODUCT(('01_PCTN_DATA'!$A$4:$A$1000=IFERROR(INDEX(DM_DON_VI!$B$4:$B$185,MATCH(AX$4,DM_DON_VI!$D$4:$D$185,0)),""))*IFERROR(INDEX('01_PCTN_DATA'!$A$4:$ZZ$1000,0,MATCH($G64,'01_PCTN_DATA'!$A$3:$ZZ$3,0)),0))</f>
        <v>0</v>
      </c>
      <c r="AY64" s="29">
        <f t="array" ref="AY64">SUMPRODUCT(('01_PCTN_DATA'!$A$4:$A$1000=IFERROR(INDEX(DM_DON_VI!$B$4:$B$185,MATCH(AY$4,DM_DON_VI!$D$4:$D$185,0)),""))*IFERROR(INDEX('01_PCTN_DATA'!$A$4:$ZZ$1000,0,MATCH($G64,'01_PCTN_DATA'!$A$3:$ZZ$3,0)),0))</f>
        <v>0</v>
      </c>
      <c r="AZ64" s="29">
        <f t="array" ref="AZ64">SUMPRODUCT(('01_PCTN_DATA'!$A$4:$A$1000=IFERROR(INDEX(DM_DON_VI!$B$4:$B$185,MATCH(AZ$4,DM_DON_VI!$D$4:$D$185,0)),""))*IFERROR(INDEX('01_PCTN_DATA'!$A$4:$ZZ$1000,0,MATCH($G64,'01_PCTN_DATA'!$A$3:$ZZ$3,0)),0))</f>
        <v>0</v>
      </c>
      <c r="BA64" s="29">
        <f t="array" ref="BA64">SUMPRODUCT(('01_PCTN_DATA'!$A$4:$A$1000=IFERROR(INDEX(DM_DON_VI!$B$4:$B$185,MATCH(BA$4,DM_DON_VI!$D$4:$D$185,0)),""))*IFERROR(INDEX('01_PCTN_DATA'!$A$4:$ZZ$1000,0,MATCH($G64,'01_PCTN_DATA'!$A$3:$ZZ$3,0)),0))</f>
        <v>0</v>
      </c>
      <c r="BB64" s="29">
        <f t="array" ref="BB64">SUMPRODUCT(('01_PCTN_DATA'!$A$4:$A$1000=IFERROR(INDEX(DM_DON_VI!$B$4:$B$185,MATCH(BB$4,DM_DON_VI!$D$4:$D$185,0)),""))*IFERROR(INDEX('01_PCTN_DATA'!$A$4:$ZZ$1000,0,MATCH($G64,'01_PCTN_DATA'!$A$3:$ZZ$3,0)),0))</f>
        <v>0</v>
      </c>
      <c r="BC64" s="29">
        <f t="array" ref="BC64">SUMPRODUCT(('01_PCTN_DATA'!$A$4:$A$1000=IFERROR(INDEX(DM_DON_VI!$B$4:$B$185,MATCH(BC$4,DM_DON_VI!$D$4:$D$185,0)),""))*IFERROR(INDEX('01_PCTN_DATA'!$A$4:$ZZ$1000,0,MATCH($G64,'01_PCTN_DATA'!$A$3:$ZZ$3,0)),0))</f>
        <v>0</v>
      </c>
      <c r="BD64" s="29">
        <f t="array" ref="BD64">SUMPRODUCT(('01_PCTN_DATA'!$A$4:$A$1000=IFERROR(INDEX(DM_DON_VI!$B$4:$B$185,MATCH(BD$4,DM_DON_VI!$D$4:$D$185,0)),""))*IFERROR(INDEX('01_PCTN_DATA'!$A$4:$ZZ$1000,0,MATCH($G64,'01_PCTN_DATA'!$A$3:$ZZ$3,0)),0))</f>
        <v>0</v>
      </c>
      <c r="BE64" s="29">
        <f t="array" ref="BE64">SUMPRODUCT(('01_PCTN_DATA'!$A$4:$A$1000=IFERROR(INDEX(DM_DON_VI!$B$4:$B$185,MATCH(BE$4,DM_DON_VI!$D$4:$D$185,0)),""))*IFERROR(INDEX('01_PCTN_DATA'!$A$4:$ZZ$1000,0,MATCH($G64,'01_PCTN_DATA'!$A$3:$ZZ$3,0)),0))</f>
        <v>0</v>
      </c>
      <c r="BF64" s="29">
        <f t="array" ref="BF64">SUMPRODUCT(('01_PCTN_DATA'!$A$4:$A$1000=IFERROR(INDEX(DM_DON_VI!$B$4:$B$185,MATCH(BF$4,DM_DON_VI!$D$4:$D$185,0)),""))*IFERROR(INDEX('01_PCTN_DATA'!$A$4:$ZZ$1000,0,MATCH($G64,'01_PCTN_DATA'!$A$3:$ZZ$3,0)),0))</f>
        <v>0</v>
      </c>
      <c r="BG64" s="29">
        <f t="array" ref="BG64">SUMPRODUCT(('01_PCTN_DATA'!$A$4:$A$1000=IFERROR(INDEX(DM_DON_VI!$B$4:$B$185,MATCH(BG$4,DM_DON_VI!$D$4:$D$185,0)),""))*IFERROR(INDEX('01_PCTN_DATA'!$A$4:$ZZ$1000,0,MATCH($G64,'01_PCTN_DATA'!$A$3:$ZZ$3,0)),0))</f>
        <v>0</v>
      </c>
      <c r="BH64" s="29">
        <f t="array" ref="BH64">SUMPRODUCT(('01_PCTN_DATA'!$A$4:$A$1000=IFERROR(INDEX(DM_DON_VI!$B$4:$B$185,MATCH(BH$4,DM_DON_VI!$D$4:$D$185,0)),""))*IFERROR(INDEX('01_PCTN_DATA'!$A$4:$ZZ$1000,0,MATCH($G64,'01_PCTN_DATA'!$A$3:$ZZ$3,0)),0))</f>
        <v>0</v>
      </c>
      <c r="BI64" s="29">
        <f t="array" ref="BI64">SUMPRODUCT(('01_PCTN_DATA'!$A$4:$A$1000=IFERROR(INDEX(DM_DON_VI!$B$4:$B$185,MATCH(BI$4,DM_DON_VI!$D$4:$D$185,0)),""))*IFERROR(INDEX('01_PCTN_DATA'!$A$4:$ZZ$1000,0,MATCH($G64,'01_PCTN_DATA'!$A$3:$ZZ$3,0)),0))</f>
        <v>0</v>
      </c>
      <c r="BJ64" s="29">
        <f t="array" ref="BJ64">SUMPRODUCT(('01_PCTN_DATA'!$A$4:$A$1000=IFERROR(INDEX(DM_DON_VI!$B$4:$B$185,MATCH(BJ$4,DM_DON_VI!$D$4:$D$185,0)),""))*IFERROR(INDEX('01_PCTN_DATA'!$A$4:$ZZ$1000,0,MATCH($G64,'01_PCTN_DATA'!$A$3:$ZZ$3,0)),0))</f>
        <v>0</v>
      </c>
      <c r="BK64" s="29">
        <f t="array" ref="BK64">SUMPRODUCT(('01_PCTN_DATA'!$A$4:$A$1000=IFERROR(INDEX(DM_DON_VI!$B$4:$B$185,MATCH(BK$4,DM_DON_VI!$D$4:$D$185,0)),""))*IFERROR(INDEX('01_PCTN_DATA'!$A$4:$ZZ$1000,0,MATCH($G64,'01_PCTN_DATA'!$A$3:$ZZ$3,0)),0))</f>
        <v>0</v>
      </c>
      <c r="BL64" s="29">
        <f t="array" ref="BL64">SUMPRODUCT(('01_PCTN_DATA'!$A$4:$A$1000=IFERROR(INDEX(DM_DON_VI!$B$4:$B$185,MATCH(BL$4,DM_DON_VI!$D$4:$D$185,0)),""))*IFERROR(INDEX('01_PCTN_DATA'!$A$4:$ZZ$1000,0,MATCH($G64,'01_PCTN_DATA'!$A$3:$ZZ$3,0)),0))</f>
        <v>0</v>
      </c>
      <c r="BM64" s="29">
        <f t="array" ref="BM64">SUMPRODUCT(('01_PCTN_DATA'!$A$4:$A$1000=IFERROR(INDEX(DM_DON_VI!$B$4:$B$185,MATCH(BM$4,DM_DON_VI!$D$4:$D$185,0)),""))*IFERROR(INDEX('01_PCTN_DATA'!$A$4:$ZZ$1000,0,MATCH($G64,'01_PCTN_DATA'!$A$3:$ZZ$3,0)),0))</f>
        <v>0</v>
      </c>
      <c r="BN64" s="29">
        <f t="array" ref="BN64">SUMPRODUCT(('01_PCTN_DATA'!$A$4:$A$1000=IFERROR(INDEX(DM_DON_VI!$B$4:$B$185,MATCH(BN$4,DM_DON_VI!$D$4:$D$185,0)),""))*IFERROR(INDEX('01_PCTN_DATA'!$A$4:$ZZ$1000,0,MATCH($G64,'01_PCTN_DATA'!$A$3:$ZZ$3,0)),0))</f>
        <v>0</v>
      </c>
      <c r="BO64" s="29">
        <f t="array" ref="BO64">SUMPRODUCT(('01_PCTN_DATA'!$A$4:$A$1000=IFERROR(INDEX(DM_DON_VI!$B$4:$B$185,MATCH(BO$4,DM_DON_VI!$D$4:$D$185,0)),""))*IFERROR(INDEX('01_PCTN_DATA'!$A$4:$ZZ$1000,0,MATCH($G64,'01_PCTN_DATA'!$A$3:$ZZ$3,0)),0))</f>
        <v>0</v>
      </c>
      <c r="BP64" s="29">
        <f t="array" ref="BP64">SUMPRODUCT(('01_PCTN_DATA'!$A$4:$A$1000=IFERROR(INDEX(DM_DON_VI!$B$4:$B$185,MATCH(BP$4,DM_DON_VI!$D$4:$D$185,0)),""))*IFERROR(INDEX('01_PCTN_DATA'!$A$4:$ZZ$1000,0,MATCH($G64,'01_PCTN_DATA'!$A$3:$ZZ$3,0)),0))</f>
        <v>0</v>
      </c>
      <c r="BQ64" s="29">
        <f t="array" ref="BQ64">SUMPRODUCT(('01_PCTN_DATA'!$A$4:$A$1000=IFERROR(INDEX(DM_DON_VI!$B$4:$B$185,MATCH(BQ$4,DM_DON_VI!$D$4:$D$185,0)),""))*IFERROR(INDEX('01_PCTN_DATA'!$A$4:$ZZ$1000,0,MATCH($G64,'01_PCTN_DATA'!$A$3:$ZZ$3,0)),0))</f>
        <v>0</v>
      </c>
      <c r="BR64" s="29">
        <f t="array" ref="BR64">SUMPRODUCT(('01_PCTN_DATA'!$A$4:$A$1000=IFERROR(INDEX(DM_DON_VI!$B$4:$B$185,MATCH(BR$4,DM_DON_VI!$D$4:$D$185,0)),""))*IFERROR(INDEX('01_PCTN_DATA'!$A$4:$ZZ$1000,0,MATCH($G64,'01_PCTN_DATA'!$A$3:$ZZ$3,0)),0))</f>
        <v>0</v>
      </c>
      <c r="BS64" s="29">
        <f t="array" ref="BS64">SUMPRODUCT(('01_PCTN_DATA'!$A$4:$A$1000=IFERROR(INDEX(DM_DON_VI!$B$4:$B$185,MATCH(BS$4,DM_DON_VI!$D$4:$D$185,0)),""))*IFERROR(INDEX('01_PCTN_DATA'!$A$4:$ZZ$1000,0,MATCH($G64,'01_PCTN_DATA'!$A$3:$ZZ$3,0)),0))</f>
        <v>0</v>
      </c>
      <c r="BT64" s="29">
        <f t="array" ref="BT64">SUMPRODUCT(('01_PCTN_DATA'!$A$4:$A$1000=IFERROR(INDEX(DM_DON_VI!$B$4:$B$185,MATCH(BT$4,DM_DON_VI!$D$4:$D$185,0)),""))*IFERROR(INDEX('01_PCTN_DATA'!$A$4:$ZZ$1000,0,MATCH($G64,'01_PCTN_DATA'!$A$3:$ZZ$3,0)),0))</f>
        <v>0</v>
      </c>
      <c r="BU64" s="29">
        <f t="array" ref="BU64">SUMPRODUCT(('01_PCTN_DATA'!$A$4:$A$1000=IFERROR(INDEX(DM_DON_VI!$B$4:$B$185,MATCH(BU$4,DM_DON_VI!$D$4:$D$185,0)),""))*IFERROR(INDEX('01_PCTN_DATA'!$A$4:$ZZ$1000,0,MATCH($G64,'01_PCTN_DATA'!$A$3:$ZZ$3,0)),0))</f>
        <v>0</v>
      </c>
      <c r="BV64" s="29">
        <f t="array" ref="BV64">SUMPRODUCT(('01_PCTN_DATA'!$A$4:$A$1000=IFERROR(INDEX(DM_DON_VI!$B$4:$B$185,MATCH(BV$4,DM_DON_VI!$D$4:$D$185,0)),""))*IFERROR(INDEX('01_PCTN_DATA'!$A$4:$ZZ$1000,0,MATCH($G64,'01_PCTN_DATA'!$A$3:$ZZ$3,0)),0))</f>
        <v>0</v>
      </c>
      <c r="BW64" s="29">
        <f t="array" ref="BW64">SUMPRODUCT(('01_PCTN_DATA'!$A$4:$A$1000=IFERROR(INDEX(DM_DON_VI!$B$4:$B$185,MATCH(BW$4,DM_DON_VI!$D$4:$D$185,0)),""))*IFERROR(INDEX('01_PCTN_DATA'!$A$4:$ZZ$1000,0,MATCH($G64,'01_PCTN_DATA'!$A$3:$ZZ$3,0)),0))</f>
        <v>0</v>
      </c>
      <c r="BX64" s="29">
        <f t="array" ref="BX64">SUMPRODUCT(('01_PCTN_DATA'!$A$4:$A$1000=IFERROR(INDEX(DM_DON_VI!$B$4:$B$185,MATCH(BX$4,DM_DON_VI!$D$4:$D$185,0)),""))*IFERROR(INDEX('01_PCTN_DATA'!$A$4:$ZZ$1000,0,MATCH($G64,'01_PCTN_DATA'!$A$3:$ZZ$3,0)),0))</f>
        <v>0</v>
      </c>
      <c r="BY64" s="29">
        <f t="array" ref="BY64">SUMPRODUCT(('01_PCTN_DATA'!$A$4:$A$1000=IFERROR(INDEX(DM_DON_VI!$B$4:$B$185,MATCH(BY$4,DM_DON_VI!$D$4:$D$185,0)),""))*IFERROR(INDEX('01_PCTN_DATA'!$A$4:$ZZ$1000,0,MATCH($G64,'01_PCTN_DATA'!$A$3:$ZZ$3,0)),0))</f>
        <v>0</v>
      </c>
      <c r="BZ64" s="29">
        <f t="array" ref="BZ64">SUMPRODUCT(('01_PCTN_DATA'!$A$4:$A$1000=IFERROR(INDEX(DM_DON_VI!$B$4:$B$185,MATCH(BZ$4,DM_DON_VI!$D$4:$D$185,0)),""))*IFERROR(INDEX('01_PCTN_DATA'!$A$4:$ZZ$1000,0,MATCH($G64,'01_PCTN_DATA'!$A$3:$ZZ$3,0)),0))</f>
        <v>0</v>
      </c>
      <c r="CA64" s="29">
        <f t="array" ref="CA64">SUMPRODUCT(('01_PCTN_DATA'!$A$4:$A$1000=IFERROR(INDEX(DM_DON_VI!$B$4:$B$185,MATCH(CA$4,DM_DON_VI!$D$4:$D$185,0)),""))*IFERROR(INDEX('01_PCTN_DATA'!$A$4:$ZZ$1000,0,MATCH($G64,'01_PCTN_DATA'!$A$3:$ZZ$3,0)),0))</f>
        <v>0</v>
      </c>
      <c r="CB64" s="29">
        <f t="array" ref="CB64">SUMPRODUCT(('01_PCTN_DATA'!$A$4:$A$1000=IFERROR(INDEX(DM_DON_VI!$B$4:$B$185,MATCH(CB$4,DM_DON_VI!$D$4:$D$185,0)),""))*IFERROR(INDEX('01_PCTN_DATA'!$A$4:$ZZ$1000,0,MATCH($G64,'01_PCTN_DATA'!$A$3:$ZZ$3,0)),0))</f>
        <v>0</v>
      </c>
      <c r="CC64" s="29">
        <f t="array" ref="CC64">SUMPRODUCT(('01_PCTN_DATA'!$A$4:$A$1000=IFERROR(INDEX(DM_DON_VI!$B$4:$B$185,MATCH(CC$4,DM_DON_VI!$D$4:$D$185,0)),""))*IFERROR(INDEX('01_PCTN_DATA'!$A$4:$ZZ$1000,0,MATCH($G64,'01_PCTN_DATA'!$A$3:$ZZ$3,0)),0))</f>
        <v>0</v>
      </c>
      <c r="CD64" s="29">
        <f t="array" ref="CD64">SUMPRODUCT(('01_PCTN_DATA'!$A$4:$A$1000=IFERROR(INDEX(DM_DON_VI!$B$4:$B$185,MATCH(CD$4,DM_DON_VI!$D$4:$D$185,0)),""))*IFERROR(INDEX('01_PCTN_DATA'!$A$4:$ZZ$1000,0,MATCH($G64,'01_PCTN_DATA'!$A$3:$ZZ$3,0)),0))</f>
        <v>0</v>
      </c>
      <c r="CE64" s="29">
        <f t="array" ref="CE64">SUMPRODUCT(('01_PCTN_DATA'!$A$4:$A$1000=IFERROR(INDEX(DM_DON_VI!$B$4:$B$185,MATCH(CE$4,DM_DON_VI!$D$4:$D$185,0)),""))*IFERROR(INDEX('01_PCTN_DATA'!$A$4:$ZZ$1000,0,MATCH($G64,'01_PCTN_DATA'!$A$3:$ZZ$3,0)),0))</f>
        <v>0</v>
      </c>
      <c r="CF64" s="29">
        <f t="array" ref="CF64">SUMPRODUCT(('01_PCTN_DATA'!$A$4:$A$1000=IFERROR(INDEX(DM_DON_VI!$B$4:$B$185,MATCH(CF$4,DM_DON_VI!$D$4:$D$185,0)),""))*IFERROR(INDEX('01_PCTN_DATA'!$A$4:$ZZ$1000,0,MATCH($G64,'01_PCTN_DATA'!$A$3:$ZZ$3,0)),0))</f>
        <v>0</v>
      </c>
      <c r="CG64" s="29">
        <f t="array" ref="CG64">SUMPRODUCT(('01_PCTN_DATA'!$A$4:$A$1000=IFERROR(INDEX(DM_DON_VI!$B$4:$B$185,MATCH(CG$4,DM_DON_VI!$D$4:$D$185,0)),""))*IFERROR(INDEX('01_PCTN_DATA'!$A$4:$ZZ$1000,0,MATCH($G64,'01_PCTN_DATA'!$A$3:$ZZ$3,0)),0))</f>
        <v>0</v>
      </c>
      <c r="CH64" s="29">
        <f t="array" ref="CH64">SUMPRODUCT(('01_PCTN_DATA'!$A$4:$A$1000=IFERROR(INDEX(DM_DON_VI!$B$4:$B$185,MATCH(CH$4,DM_DON_VI!$D$4:$D$185,0)),""))*IFERROR(INDEX('01_PCTN_DATA'!$A$4:$ZZ$1000,0,MATCH($G64,'01_PCTN_DATA'!$A$3:$ZZ$3,0)),0))</f>
        <v>0</v>
      </c>
      <c r="CI64" s="29">
        <f t="array" ref="CI64">SUMPRODUCT(('01_PCTN_DATA'!$A$4:$A$1000=IFERROR(INDEX(DM_DON_VI!$B$4:$B$185,MATCH(CI$4,DM_DON_VI!$D$4:$D$185,0)),""))*IFERROR(INDEX('01_PCTN_DATA'!$A$4:$ZZ$1000,0,MATCH($G64,'01_PCTN_DATA'!$A$3:$ZZ$3,0)),0))</f>
        <v>0</v>
      </c>
      <c r="CJ64" s="29">
        <f t="array" ref="CJ64">SUMPRODUCT(('01_PCTN_DATA'!$A$4:$A$1000=IFERROR(INDEX(DM_DON_VI!$B$4:$B$185,MATCH(CJ$4,DM_DON_VI!$D$4:$D$185,0)),""))*IFERROR(INDEX('01_PCTN_DATA'!$A$4:$ZZ$1000,0,MATCH($G64,'01_PCTN_DATA'!$A$3:$ZZ$3,0)),0))</f>
        <v>0</v>
      </c>
      <c r="CK64" s="29">
        <f t="array" ref="CK64">SUMPRODUCT(('01_PCTN_DATA'!$A$4:$A$1000=IFERROR(INDEX(DM_DON_VI!$B$4:$B$185,MATCH(CK$4,DM_DON_VI!$D$4:$D$185,0)),""))*IFERROR(INDEX('01_PCTN_DATA'!$A$4:$ZZ$1000,0,MATCH($G64,'01_PCTN_DATA'!$A$3:$ZZ$3,0)),0))</f>
        <v>0</v>
      </c>
      <c r="CL64" s="29">
        <f t="array" ref="CL64">SUMPRODUCT(('01_PCTN_DATA'!$A$4:$A$1000=IFERROR(INDEX(DM_DON_VI!$B$4:$B$185,MATCH(CL$4,DM_DON_VI!$D$4:$D$185,0)),""))*IFERROR(INDEX('01_PCTN_DATA'!$A$4:$ZZ$1000,0,MATCH($G64,'01_PCTN_DATA'!$A$3:$ZZ$3,0)),0))</f>
        <v>0</v>
      </c>
      <c r="CM64" s="29">
        <f t="array" ref="CM64">SUMPRODUCT(('01_PCTN_DATA'!$A$4:$A$1000=IFERROR(INDEX(DM_DON_VI!$B$4:$B$185,MATCH(CM$4,DM_DON_VI!$D$4:$D$185,0)),""))*IFERROR(INDEX('01_PCTN_DATA'!$A$4:$ZZ$1000,0,MATCH($G64,'01_PCTN_DATA'!$A$3:$ZZ$3,0)),0))</f>
        <v>0</v>
      </c>
      <c r="CN64" s="29">
        <f t="array" ref="CN64">SUMPRODUCT(('01_PCTN_DATA'!$A$4:$A$1000=IFERROR(INDEX(DM_DON_VI!$B$4:$B$185,MATCH(CN$4,DM_DON_VI!$D$4:$D$185,0)),""))*IFERROR(INDEX('01_PCTN_DATA'!$A$4:$ZZ$1000,0,MATCH($G64,'01_PCTN_DATA'!$A$3:$ZZ$3,0)),0))</f>
        <v>0</v>
      </c>
      <c r="CO64" s="29">
        <f t="array" ref="CO64">SUMPRODUCT(('01_PCTN_DATA'!$A$4:$A$1000=IFERROR(INDEX(DM_DON_VI!$B$4:$B$185,MATCH(CO$4,DM_DON_VI!$D$4:$D$185,0)),""))*IFERROR(INDEX('01_PCTN_DATA'!$A$4:$ZZ$1000,0,MATCH($G64,'01_PCTN_DATA'!$A$3:$ZZ$3,0)),0))</f>
        <v>0</v>
      </c>
      <c r="CP64" s="29">
        <f t="array" ref="CP64">SUMPRODUCT(('01_PCTN_DATA'!$A$4:$A$1000=IFERROR(INDEX(DM_DON_VI!$B$4:$B$185,MATCH(CP$4,DM_DON_VI!$D$4:$D$185,0)),""))*IFERROR(INDEX('01_PCTN_DATA'!$A$4:$ZZ$1000,0,MATCH($G64,'01_PCTN_DATA'!$A$3:$ZZ$3,0)),0))</f>
        <v>0</v>
      </c>
      <c r="CQ64" s="29">
        <f t="array" ref="CQ64">SUMPRODUCT(('01_PCTN_DATA'!$A$4:$A$1000=IFERROR(INDEX(DM_DON_VI!$B$4:$B$185,MATCH(CQ$4,DM_DON_VI!$D$4:$D$185,0)),""))*IFERROR(INDEX('01_PCTN_DATA'!$A$4:$ZZ$1000,0,MATCH($G64,'01_PCTN_DATA'!$A$3:$ZZ$3,0)),0))</f>
        <v>0</v>
      </c>
      <c r="CR64" s="29">
        <f t="array" ref="CR64">SUMPRODUCT(('01_PCTN_DATA'!$A$4:$A$1000=IFERROR(INDEX(DM_DON_VI!$B$4:$B$185,MATCH(CR$4,DM_DON_VI!$D$4:$D$185,0)),""))*IFERROR(INDEX('01_PCTN_DATA'!$A$4:$ZZ$1000,0,MATCH($G64,'01_PCTN_DATA'!$A$3:$ZZ$3,0)),0))</f>
        <v>0</v>
      </c>
      <c r="CS64" s="29">
        <f t="array" ref="CS64">SUMPRODUCT(('01_PCTN_DATA'!$A$4:$A$1000=IFERROR(INDEX(DM_DON_VI!$B$4:$B$185,MATCH(CS$4,DM_DON_VI!$D$4:$D$185,0)),""))*IFERROR(INDEX('01_PCTN_DATA'!$A$4:$ZZ$1000,0,MATCH($G64,'01_PCTN_DATA'!$A$3:$ZZ$3,0)),0))</f>
        <v>0</v>
      </c>
      <c r="CT64" s="29">
        <f t="array" ref="CT64">SUMPRODUCT(('01_PCTN_DATA'!$A$4:$A$1000=IFERROR(INDEX(DM_DON_VI!$B$4:$B$185,MATCH(CT$4,DM_DON_VI!$D$4:$D$185,0)),""))*IFERROR(INDEX('01_PCTN_DATA'!$A$4:$ZZ$1000,0,MATCH($G64,'01_PCTN_DATA'!$A$3:$ZZ$3,0)),0))</f>
        <v>0</v>
      </c>
      <c r="CU64" s="29">
        <f t="array" ref="CU64">SUMPRODUCT(('01_PCTN_DATA'!$A$4:$A$1000=IFERROR(INDEX(DM_DON_VI!$B$4:$B$185,MATCH(CU$4,DM_DON_VI!$D$4:$D$185,0)),""))*IFERROR(INDEX('01_PCTN_DATA'!$A$4:$ZZ$1000,0,MATCH($G64,'01_PCTN_DATA'!$A$3:$ZZ$3,0)),0))</f>
        <v>0</v>
      </c>
      <c r="CV64" s="29">
        <f t="array" ref="CV64">SUMPRODUCT(('01_PCTN_DATA'!$A$4:$A$1000=IFERROR(INDEX(DM_DON_VI!$B$4:$B$185,MATCH(CV$4,DM_DON_VI!$D$4:$D$185,0)),""))*IFERROR(INDEX('01_PCTN_DATA'!$A$4:$ZZ$1000,0,MATCH($G64,'01_PCTN_DATA'!$A$3:$ZZ$3,0)),0))</f>
        <v>0</v>
      </c>
      <c r="CW64" s="29">
        <f t="array" ref="CW64">SUMPRODUCT(('01_PCTN_DATA'!$A$4:$A$1000=IFERROR(INDEX(DM_DON_VI!$B$4:$B$185,MATCH(CW$4,DM_DON_VI!$D$4:$D$185,0)),""))*IFERROR(INDEX('01_PCTN_DATA'!$A$4:$ZZ$1000,0,MATCH($G64,'01_PCTN_DATA'!$A$3:$ZZ$3,0)),0))</f>
        <v>0</v>
      </c>
      <c r="CX64" s="29">
        <f t="array" ref="CX64">SUMPRODUCT(('01_PCTN_DATA'!$A$4:$A$1000=IFERROR(INDEX(DM_DON_VI!$B$4:$B$185,MATCH(CX$4,DM_DON_VI!$D$4:$D$185,0)),""))*IFERROR(INDEX('01_PCTN_DATA'!$A$4:$ZZ$1000,0,MATCH($G64,'01_PCTN_DATA'!$A$3:$ZZ$3,0)),0))</f>
        <v>0</v>
      </c>
      <c r="CY64" s="29">
        <f t="array" ref="CY64">SUMPRODUCT(('01_PCTN_DATA'!$A$4:$A$1000=IFERROR(INDEX(DM_DON_VI!$B$4:$B$185,MATCH(CY$4,DM_DON_VI!$D$4:$D$185,0)),""))*IFERROR(INDEX('01_PCTN_DATA'!$A$4:$ZZ$1000,0,MATCH($G64,'01_PCTN_DATA'!$A$3:$ZZ$3,0)),0))</f>
        <v>0</v>
      </c>
      <c r="CZ64" s="29">
        <f t="array" ref="CZ64">SUMPRODUCT(('01_PCTN_DATA'!$A$4:$A$1000=IFERROR(INDEX(DM_DON_VI!$B$4:$B$185,MATCH(CZ$4,DM_DON_VI!$D$4:$D$185,0)),""))*IFERROR(INDEX('01_PCTN_DATA'!$A$4:$ZZ$1000,0,MATCH($G64,'01_PCTN_DATA'!$A$3:$ZZ$3,0)),0))</f>
        <v>0</v>
      </c>
      <c r="DA64" s="29">
        <f t="array" ref="DA64">SUMPRODUCT(('01_PCTN_DATA'!$A$4:$A$1000=IFERROR(INDEX(DM_DON_VI!$B$4:$B$185,MATCH(DA$4,DM_DON_VI!$D$4:$D$185,0)),""))*IFERROR(INDEX('01_PCTN_DATA'!$A$4:$ZZ$1000,0,MATCH($G64,'01_PCTN_DATA'!$A$3:$ZZ$3,0)),0))</f>
        <v>0</v>
      </c>
      <c r="DB64" s="29">
        <f t="array" ref="DB64">SUMPRODUCT(('01_PCTN_DATA'!$A$4:$A$1000=IFERROR(INDEX(DM_DON_VI!$B$4:$B$185,MATCH(DB$4,DM_DON_VI!$D$4:$D$185,0)),""))*IFERROR(INDEX('01_PCTN_DATA'!$A$4:$ZZ$1000,0,MATCH($G64,'01_PCTN_DATA'!$A$3:$ZZ$3,0)),0))</f>
        <v>0</v>
      </c>
      <c r="DC64" s="29">
        <f t="array" ref="DC64">SUMPRODUCT(('01_PCTN_DATA'!$A$4:$A$1000=IFERROR(INDEX(DM_DON_VI!$B$4:$B$185,MATCH(DC$4,DM_DON_VI!$D$4:$D$185,0)),""))*IFERROR(INDEX('01_PCTN_DATA'!$A$4:$ZZ$1000,0,MATCH($G64,'01_PCTN_DATA'!$A$3:$ZZ$3,0)),0))</f>
        <v>0</v>
      </c>
      <c r="DD64" s="29">
        <f t="array" ref="DD64">SUMPRODUCT(('01_PCTN_DATA'!$A$4:$A$1000=IFERROR(INDEX(DM_DON_VI!$B$4:$B$185,MATCH(DD$4,DM_DON_VI!$D$4:$D$185,0)),""))*IFERROR(INDEX('01_PCTN_DATA'!$A$4:$ZZ$1000,0,MATCH($G64,'01_PCTN_DATA'!$A$3:$ZZ$3,0)),0))</f>
        <v>0</v>
      </c>
      <c r="DE64" s="29">
        <f t="array" ref="DE64">SUMPRODUCT(('01_PCTN_DATA'!$A$4:$A$1000=IFERROR(INDEX(DM_DON_VI!$B$4:$B$185,MATCH(DE$4,DM_DON_VI!$D$4:$D$185,0)),""))*IFERROR(INDEX('01_PCTN_DATA'!$A$4:$ZZ$1000,0,MATCH($G64,'01_PCTN_DATA'!$A$3:$ZZ$3,0)),0))</f>
        <v>0</v>
      </c>
      <c r="DF64" s="29">
        <f t="array" ref="DF64">SUMPRODUCT(('01_PCTN_DATA'!$A$4:$A$1000=IFERROR(INDEX(DM_DON_VI!$B$4:$B$185,MATCH(DF$4,DM_DON_VI!$D$4:$D$185,0)),""))*IFERROR(INDEX('01_PCTN_DATA'!$A$4:$ZZ$1000,0,MATCH($G64,'01_PCTN_DATA'!$A$3:$ZZ$3,0)),0))</f>
        <v>0</v>
      </c>
      <c r="DG64" s="29">
        <f t="array" ref="DG64">SUMPRODUCT(('01_PCTN_DATA'!$A$4:$A$1000=IFERROR(INDEX(DM_DON_VI!$B$4:$B$185,MATCH(DG$4,DM_DON_VI!$D$4:$D$185,0)),""))*IFERROR(INDEX('01_PCTN_DATA'!$A$4:$ZZ$1000,0,MATCH($G64,'01_PCTN_DATA'!$A$3:$ZZ$3,0)),0))</f>
        <v>0</v>
      </c>
      <c r="DH64" s="29">
        <f t="array" ref="DH64">SUMPRODUCT(('01_PCTN_DATA'!$A$4:$A$1000=IFERROR(INDEX(DM_DON_VI!$B$4:$B$185,MATCH(DH$4,DM_DON_VI!$D$4:$D$185,0)),""))*IFERROR(INDEX('01_PCTN_DATA'!$A$4:$ZZ$1000,0,MATCH($G64,'01_PCTN_DATA'!$A$3:$ZZ$3,0)),0))</f>
        <v>0</v>
      </c>
      <c r="DI64" s="29">
        <f t="array" ref="DI64">SUMPRODUCT(('01_PCTN_DATA'!$A$4:$A$1000=IFERROR(INDEX(DM_DON_VI!$B$4:$B$185,MATCH(DI$4,DM_DON_VI!$D$4:$D$185,0)),""))*IFERROR(INDEX('01_PCTN_DATA'!$A$4:$ZZ$1000,0,MATCH($G64,'01_PCTN_DATA'!$A$3:$ZZ$3,0)),0))</f>
        <v>0</v>
      </c>
      <c r="DJ64" s="29">
        <f t="array" ref="DJ64">SUMPRODUCT(('01_PCTN_DATA'!$A$4:$A$1000=IFERROR(INDEX(DM_DON_VI!$B$4:$B$185,MATCH(DJ$4,DM_DON_VI!$D$4:$D$185,0)),""))*IFERROR(INDEX('01_PCTN_DATA'!$A$4:$ZZ$1000,0,MATCH($G64,'01_PCTN_DATA'!$A$3:$ZZ$3,0)),0))</f>
        <v>0</v>
      </c>
      <c r="DK64" s="29">
        <f t="array" ref="DK64">SUMPRODUCT(('01_PCTN_DATA'!$A$4:$A$1000=IFERROR(INDEX(DM_DON_VI!$B$4:$B$185,MATCH(DK$4,DM_DON_VI!$D$4:$D$185,0)),""))*IFERROR(INDEX('01_PCTN_DATA'!$A$4:$ZZ$1000,0,MATCH($G64,'01_PCTN_DATA'!$A$3:$ZZ$3,0)),0))</f>
        <v>0</v>
      </c>
      <c r="DL64" s="29">
        <f t="array" ref="DL64">SUMPRODUCT(('01_PCTN_DATA'!$A$4:$A$1000=IFERROR(INDEX(DM_DON_VI!$B$4:$B$185,MATCH(DL$4,DM_DON_VI!$D$4:$D$185,0)),""))*IFERROR(INDEX('01_PCTN_DATA'!$A$4:$ZZ$1000,0,MATCH($G64,'01_PCTN_DATA'!$A$3:$ZZ$3,0)),0))</f>
        <v>0</v>
      </c>
      <c r="DM64" s="29">
        <f t="array" ref="DM64">SUMPRODUCT(('01_PCTN_DATA'!$A$4:$A$1000=IFERROR(INDEX(DM_DON_VI!$B$4:$B$185,MATCH(DM$4,DM_DON_VI!$D$4:$D$185,0)),""))*IFERROR(INDEX('01_PCTN_DATA'!$A$4:$ZZ$1000,0,MATCH($G64,'01_PCTN_DATA'!$A$3:$ZZ$3,0)),0))</f>
        <v>0</v>
      </c>
      <c r="DN64" s="29">
        <f t="array" ref="DN64">SUMPRODUCT(('01_PCTN_DATA'!$A$4:$A$1000=IFERROR(INDEX(DM_DON_VI!$B$4:$B$185,MATCH(DN$4,DM_DON_VI!$D$4:$D$185,0)),""))*IFERROR(INDEX('01_PCTN_DATA'!$A$4:$ZZ$1000,0,MATCH($G64,'01_PCTN_DATA'!$A$3:$ZZ$3,0)),0))</f>
        <v>0</v>
      </c>
      <c r="DO64" s="29">
        <f t="array" ref="DO64">SUMPRODUCT(('01_PCTN_DATA'!$A$4:$A$1000=IFERROR(INDEX(DM_DON_VI!$B$4:$B$185,MATCH(DO$4,DM_DON_VI!$D$4:$D$185,0)),""))*IFERROR(INDEX('01_PCTN_DATA'!$A$4:$ZZ$1000,0,MATCH($G64,'01_PCTN_DATA'!$A$3:$ZZ$3,0)),0))</f>
        <v>0</v>
      </c>
      <c r="DP64" s="29">
        <f t="array" ref="DP64">SUMPRODUCT(('01_PCTN_DATA'!$A$4:$A$1000=IFERROR(INDEX(DM_DON_VI!$B$4:$B$185,MATCH(DP$4,DM_DON_VI!$D$4:$D$185,0)),""))*IFERROR(INDEX('01_PCTN_DATA'!$A$4:$ZZ$1000,0,MATCH($G64,'01_PCTN_DATA'!$A$3:$ZZ$3,0)),0))</f>
        <v>0</v>
      </c>
      <c r="DQ64" s="29">
        <f t="array" ref="DQ64">SUMPRODUCT(('01_PCTN_DATA'!$A$4:$A$1000=IFERROR(INDEX(DM_DON_VI!$B$4:$B$185,MATCH(DQ$4,DM_DON_VI!$D$4:$D$185,0)),""))*IFERROR(INDEX('01_PCTN_DATA'!$A$4:$ZZ$1000,0,MATCH($G64,'01_PCTN_DATA'!$A$3:$ZZ$3,0)),0))</f>
        <v>0</v>
      </c>
      <c r="DR64" s="29">
        <f t="array" ref="DR64">SUMPRODUCT(('01_PCTN_DATA'!$A$4:$A$1000=IFERROR(INDEX(DM_DON_VI!$B$4:$B$185,MATCH(DR$4,DM_DON_VI!$D$4:$D$185,0)),""))*IFERROR(INDEX('01_PCTN_DATA'!$A$4:$ZZ$1000,0,MATCH($G64,'01_PCTN_DATA'!$A$3:$ZZ$3,0)),0))</f>
        <v>0</v>
      </c>
      <c r="DS64" s="29">
        <f t="array" ref="DS64">SUMPRODUCT(('01_PCTN_DATA'!$A$4:$A$1000=IFERROR(INDEX(DM_DON_VI!$B$4:$B$185,MATCH(DS$4,DM_DON_VI!$D$4:$D$185,0)),""))*IFERROR(INDEX('01_PCTN_DATA'!$A$4:$ZZ$1000,0,MATCH($G64,'01_PCTN_DATA'!$A$3:$ZZ$3,0)),0))</f>
        <v>0</v>
      </c>
      <c r="DT64" s="29">
        <f t="array" ref="DT64">SUMPRODUCT(('01_PCTN_DATA'!$A$4:$A$1000=IFERROR(INDEX(DM_DON_VI!$B$4:$B$185,MATCH(DT$4,DM_DON_VI!$D$4:$D$185,0)),""))*IFERROR(INDEX('01_PCTN_DATA'!$A$4:$ZZ$1000,0,MATCH($G64,'01_PCTN_DATA'!$A$3:$ZZ$3,0)),0))</f>
        <v>0</v>
      </c>
      <c r="DU64" s="29">
        <f t="array" ref="DU64">SUMPRODUCT(('01_PCTN_DATA'!$A$4:$A$1000=IFERROR(INDEX(DM_DON_VI!$B$4:$B$185,MATCH(DU$4,DM_DON_VI!$D$4:$D$185,0)),""))*IFERROR(INDEX('01_PCTN_DATA'!$A$4:$ZZ$1000,0,MATCH($G64,'01_PCTN_DATA'!$A$3:$ZZ$3,0)),0))</f>
        <v>0</v>
      </c>
      <c r="DV64" s="29">
        <f t="array" ref="DV64">SUMPRODUCT(('01_PCTN_DATA'!$A$4:$A$1000=IFERROR(INDEX(DM_DON_VI!$B$4:$B$185,MATCH(DV$4,DM_DON_VI!$D$4:$D$185,0)),""))*IFERROR(INDEX('01_PCTN_DATA'!$A$4:$ZZ$1000,0,MATCH($G64,'01_PCTN_DATA'!$A$3:$ZZ$3,0)),0))</f>
        <v>0</v>
      </c>
      <c r="DW64" s="29">
        <f t="array" ref="DW64">SUMPRODUCT(('01_PCTN_DATA'!$A$4:$A$1000=IFERROR(INDEX(DM_DON_VI!$B$4:$B$185,MATCH(DW$4,DM_DON_VI!$D$4:$D$185,0)),""))*IFERROR(INDEX('01_PCTN_DATA'!$A$4:$ZZ$1000,0,MATCH($G64,'01_PCTN_DATA'!$A$3:$ZZ$3,0)),0))</f>
        <v>0</v>
      </c>
      <c r="DX64" s="29">
        <f t="array" ref="DX64">SUMPRODUCT(('01_PCTN_DATA'!$A$4:$A$1000=IFERROR(INDEX(DM_DON_VI!$B$4:$B$185,MATCH(DX$4,DM_DON_VI!$D$4:$D$185,0)),""))*IFERROR(INDEX('01_PCTN_DATA'!$A$4:$ZZ$1000,0,MATCH($G64,'01_PCTN_DATA'!$A$3:$ZZ$3,0)),0))</f>
        <v>0</v>
      </c>
      <c r="DY64" s="29">
        <f t="array" ref="DY64">SUMPRODUCT(('01_PCTN_DATA'!$A$4:$A$1000=IFERROR(INDEX(DM_DON_VI!$B$4:$B$185,MATCH(DY$4,DM_DON_VI!$D$4:$D$185,0)),""))*IFERROR(INDEX('01_PCTN_DATA'!$A$4:$ZZ$1000,0,MATCH($G64,'01_PCTN_DATA'!$A$3:$ZZ$3,0)),0))</f>
        <v>0</v>
      </c>
      <c r="DZ64" s="29">
        <f t="array" ref="DZ64">SUMPRODUCT(('01_PCTN_DATA'!$A$4:$A$1000=IFERROR(INDEX(DM_DON_VI!$B$4:$B$185,MATCH(DZ$4,DM_DON_VI!$D$4:$D$185,0)),""))*IFERROR(INDEX('01_PCTN_DATA'!$A$4:$ZZ$1000,0,MATCH($G64,'01_PCTN_DATA'!$A$3:$ZZ$3,0)),0))</f>
        <v>0</v>
      </c>
      <c r="EA64" s="29">
        <f t="array" ref="EA64">SUMPRODUCT(('01_PCTN_DATA'!$A$4:$A$1000=IFERROR(INDEX(DM_DON_VI!$B$4:$B$185,MATCH(EA$4,DM_DON_VI!$D$4:$D$185,0)),""))*IFERROR(INDEX('01_PCTN_DATA'!$A$4:$ZZ$1000,0,MATCH($G64,'01_PCTN_DATA'!$A$3:$ZZ$3,0)),0))</f>
        <v>0</v>
      </c>
      <c r="EB64" s="29">
        <f t="array" ref="EB64">SUMPRODUCT(('01_PCTN_DATA'!$A$4:$A$1000=IFERROR(INDEX(DM_DON_VI!$B$4:$B$185,MATCH(EB$4,DM_DON_VI!$D$4:$D$185,0)),""))*IFERROR(INDEX('01_PCTN_DATA'!$A$4:$ZZ$1000,0,MATCH($G64,'01_PCTN_DATA'!$A$3:$ZZ$3,0)),0))</f>
        <v>0</v>
      </c>
      <c r="EC64" s="29">
        <f t="array" ref="EC64">SUMPRODUCT(('01_PCTN_DATA'!$A$4:$A$1000=IFERROR(INDEX(DM_DON_VI!$B$4:$B$185,MATCH(EC$4,DM_DON_VI!$D$4:$D$185,0)),""))*IFERROR(INDEX('01_PCTN_DATA'!$A$4:$ZZ$1000,0,MATCH($G64,'01_PCTN_DATA'!$A$3:$ZZ$3,0)),0))</f>
        <v>0</v>
      </c>
      <c r="ED64" s="29">
        <f t="array" ref="ED64">SUMPRODUCT(('01_PCTN_DATA'!$A$4:$A$1000=IFERROR(INDEX(DM_DON_VI!$B$4:$B$185,MATCH(ED$4,DM_DON_VI!$D$4:$D$185,0)),""))*IFERROR(INDEX('01_PCTN_DATA'!$A$4:$ZZ$1000,0,MATCH($G64,'01_PCTN_DATA'!$A$3:$ZZ$3,0)),0))</f>
        <v>0</v>
      </c>
      <c r="EE64" s="29">
        <f t="array" ref="EE64">SUMPRODUCT(('01_PCTN_DATA'!$A$4:$A$1000=IFERROR(INDEX(DM_DON_VI!$B$4:$B$185,MATCH(EE$4,DM_DON_VI!$D$4:$D$185,0)),""))*IFERROR(INDEX('01_PCTN_DATA'!$A$4:$ZZ$1000,0,MATCH($G64,'01_PCTN_DATA'!$A$3:$ZZ$3,0)),0))</f>
        <v>0</v>
      </c>
      <c r="EF64" s="29">
        <f t="array" ref="EF64">SUMPRODUCT(('01_PCTN_DATA'!$A$4:$A$1000=IFERROR(INDEX(DM_DON_VI!$B$4:$B$185,MATCH(EF$4,DM_DON_VI!$D$4:$D$185,0)),""))*IFERROR(INDEX('01_PCTN_DATA'!$A$4:$ZZ$1000,0,MATCH($G64,'01_PCTN_DATA'!$A$3:$ZZ$3,0)),0))</f>
        <v>0</v>
      </c>
      <c r="EG64" s="29">
        <f t="array" ref="EG64">SUMPRODUCT(('01_PCTN_DATA'!$A$4:$A$1000=IFERROR(INDEX(DM_DON_VI!$B$4:$B$185,MATCH(EG$4,DM_DON_VI!$D$4:$D$185,0)),""))*IFERROR(INDEX('01_PCTN_DATA'!$A$4:$ZZ$1000,0,MATCH($G64,'01_PCTN_DATA'!$A$3:$ZZ$3,0)),0))</f>
        <v>0</v>
      </c>
      <c r="EH64" s="29">
        <f t="array" ref="EH64">SUMPRODUCT(('01_PCTN_DATA'!$A$4:$A$1000=IFERROR(INDEX(DM_DON_VI!$B$4:$B$185,MATCH(EH$4,DM_DON_VI!$D$4:$D$185,0)),""))*IFERROR(INDEX('01_PCTN_DATA'!$A$4:$ZZ$1000,0,MATCH($G64,'01_PCTN_DATA'!$A$3:$ZZ$3,0)),0))</f>
        <v>0</v>
      </c>
      <c r="EI64" s="29">
        <f t="array" ref="EI64">SUMPRODUCT(('01_PCTN_DATA'!$A$4:$A$1000=IFERROR(INDEX(DM_DON_VI!$B$4:$B$185,MATCH(EI$4,DM_DON_VI!$D$4:$D$185,0)),""))*IFERROR(INDEX('01_PCTN_DATA'!$A$4:$ZZ$1000,0,MATCH($G64,'01_PCTN_DATA'!$A$3:$ZZ$3,0)),0))</f>
        <v>0</v>
      </c>
      <c r="EJ64" s="29">
        <f t="array" ref="EJ64">SUMPRODUCT(('01_PCTN_DATA'!$A$4:$A$1000=IFERROR(INDEX(DM_DON_VI!$B$4:$B$185,MATCH(EJ$4,DM_DON_VI!$D$4:$D$185,0)),""))*IFERROR(INDEX('01_PCTN_DATA'!$A$4:$ZZ$1000,0,MATCH($G64,'01_PCTN_DATA'!$A$3:$ZZ$3,0)),0))</f>
        <v>0</v>
      </c>
      <c r="EK64" s="29">
        <f t="array" ref="EK64">SUMPRODUCT(('01_PCTN_DATA'!$A$4:$A$1000=IFERROR(INDEX(DM_DON_VI!$B$4:$B$185,MATCH(EK$4,DM_DON_VI!$D$4:$D$185,0)),""))*IFERROR(INDEX('01_PCTN_DATA'!$A$4:$ZZ$1000,0,MATCH($G64,'01_PCTN_DATA'!$A$3:$ZZ$3,0)),0))</f>
        <v>0</v>
      </c>
      <c r="EL64" s="29">
        <f t="array" ref="EL64">SUMPRODUCT(('01_PCTN_DATA'!$A$4:$A$1000=IFERROR(INDEX(DM_DON_VI!$B$4:$B$185,MATCH(EL$4,DM_DON_VI!$D$4:$D$185,0)),""))*IFERROR(INDEX('01_PCTN_DATA'!$A$4:$ZZ$1000,0,MATCH($G64,'01_PCTN_DATA'!$A$3:$ZZ$3,0)),0))</f>
        <v>0</v>
      </c>
      <c r="EM64" s="29">
        <f t="array" ref="EM64">SUMPRODUCT(('01_PCTN_DATA'!$A$4:$A$1000=IFERROR(INDEX(DM_DON_VI!$B$4:$B$185,MATCH(EM$4,DM_DON_VI!$D$4:$D$185,0)),""))*IFERROR(INDEX('01_PCTN_DATA'!$A$4:$ZZ$1000,0,MATCH($G64,'01_PCTN_DATA'!$A$3:$ZZ$3,0)),0))</f>
        <v>0</v>
      </c>
      <c r="EN64" s="29">
        <f t="array" ref="EN64">SUMPRODUCT(('01_PCTN_DATA'!$A$4:$A$1000=IFERROR(INDEX(DM_DON_VI!$B$4:$B$185,MATCH(EN$4,DM_DON_VI!$D$4:$D$185,0)),""))*IFERROR(INDEX('01_PCTN_DATA'!$A$4:$ZZ$1000,0,MATCH($G64,'01_PCTN_DATA'!$A$3:$ZZ$3,0)),0))</f>
        <v>0</v>
      </c>
      <c r="EO64" s="29">
        <f t="array" ref="EO64">SUMPRODUCT(('01_PCTN_DATA'!$A$4:$A$1000=IFERROR(INDEX(DM_DON_VI!$B$4:$B$185,MATCH(EO$4,DM_DON_VI!$D$4:$D$185,0)),""))*IFERROR(INDEX('01_PCTN_DATA'!$A$4:$ZZ$1000,0,MATCH($G64,'01_PCTN_DATA'!$A$3:$ZZ$3,0)),0))</f>
        <v>0</v>
      </c>
      <c r="EP64" s="29">
        <f t="array" ref="EP64">SUMPRODUCT(('01_PCTN_DATA'!$A$4:$A$1000=IFERROR(INDEX(DM_DON_VI!$B$4:$B$185,MATCH(EP$4,DM_DON_VI!$D$4:$D$185,0)),""))*IFERROR(INDEX('01_PCTN_DATA'!$A$4:$ZZ$1000,0,MATCH($G64,'01_PCTN_DATA'!$A$3:$ZZ$3,0)),0))</f>
        <v>0</v>
      </c>
      <c r="EQ64" s="29">
        <f t="array" ref="EQ64">SUMPRODUCT(('01_PCTN_DATA'!$A$4:$A$1000=IFERROR(INDEX(DM_DON_VI!$B$4:$B$185,MATCH(EQ$4,DM_DON_VI!$D$4:$D$185,0)),""))*IFERROR(INDEX('01_PCTN_DATA'!$A$4:$ZZ$1000,0,MATCH($G64,'01_PCTN_DATA'!$A$3:$ZZ$3,0)),0))</f>
        <v>0</v>
      </c>
      <c r="ER64" s="29">
        <f t="array" ref="ER64">SUMPRODUCT(('01_PCTN_DATA'!$A$4:$A$1000=IFERROR(INDEX(DM_DON_VI!$B$4:$B$185,MATCH(ER$4,DM_DON_VI!$D$4:$D$185,0)),""))*IFERROR(INDEX('01_PCTN_DATA'!$A$4:$ZZ$1000,0,MATCH($G64,'01_PCTN_DATA'!$A$3:$ZZ$3,0)),0))</f>
        <v>0</v>
      </c>
      <c r="ES64" s="29">
        <f t="array" ref="ES64">SUMPRODUCT(('01_PCTN_DATA'!$A$4:$A$1000=IFERROR(INDEX(DM_DON_VI!$B$4:$B$185,MATCH(ES$4,DM_DON_VI!$D$4:$D$185,0)),""))*IFERROR(INDEX('01_PCTN_DATA'!$A$4:$ZZ$1000,0,MATCH($G64,'01_PCTN_DATA'!$A$3:$ZZ$3,0)),0))</f>
        <v>0</v>
      </c>
      <c r="ET64" s="29">
        <f t="array" ref="ET64">SUMPRODUCT(('01_PCTN_DATA'!$A$4:$A$1000=IFERROR(INDEX(DM_DON_VI!$B$4:$B$185,MATCH(ET$4,DM_DON_VI!$D$4:$D$185,0)),""))*IFERROR(INDEX('01_PCTN_DATA'!$A$4:$ZZ$1000,0,MATCH($G64,'01_PCTN_DATA'!$A$3:$ZZ$3,0)),0))</f>
        <v>0</v>
      </c>
      <c r="EU64" s="29">
        <f t="array" ref="EU64">SUMPRODUCT(('01_PCTN_DATA'!$A$4:$A$1000=IFERROR(INDEX(DM_DON_VI!$B$4:$B$185,MATCH(EU$4,DM_DON_VI!$D$4:$D$185,0)),""))*IFERROR(INDEX('01_PCTN_DATA'!$A$4:$ZZ$1000,0,MATCH($G64,'01_PCTN_DATA'!$A$3:$ZZ$3,0)),0))</f>
        <v>0</v>
      </c>
      <c r="EV64" s="29">
        <f t="array" ref="EV64">SUMPRODUCT(('01_PCTN_DATA'!$A$4:$A$1000=IFERROR(INDEX(DM_DON_VI!$B$4:$B$185,MATCH(EV$4,DM_DON_VI!$D$4:$D$185,0)),""))*IFERROR(INDEX('01_PCTN_DATA'!$A$4:$ZZ$1000,0,MATCH($G64,'01_PCTN_DATA'!$A$3:$ZZ$3,0)),0))</f>
        <v>0</v>
      </c>
      <c r="EW64" s="29">
        <f t="array" ref="EW64">SUMPRODUCT(('01_PCTN_DATA'!$A$4:$A$1000=IFERROR(INDEX(DM_DON_VI!$B$4:$B$185,MATCH(EW$4,DM_DON_VI!$D$4:$D$185,0)),""))*IFERROR(INDEX('01_PCTN_DATA'!$A$4:$ZZ$1000,0,MATCH($G64,'01_PCTN_DATA'!$A$3:$ZZ$3,0)),0))</f>
        <v>0</v>
      </c>
      <c r="EX64" s="29">
        <f t="array" ref="EX64">SUMPRODUCT(('01_PCTN_DATA'!$A$4:$A$1000=IFERROR(INDEX(DM_DON_VI!$B$4:$B$185,MATCH(EX$4,DM_DON_VI!$D$4:$D$185,0)),""))*IFERROR(INDEX('01_PCTN_DATA'!$A$4:$ZZ$1000,0,MATCH($G64,'01_PCTN_DATA'!$A$3:$ZZ$3,0)),0))</f>
        <v>0</v>
      </c>
      <c r="EY64" s="29">
        <f t="array" ref="EY64">SUMPRODUCT(('01_PCTN_DATA'!$A$4:$A$1000=IFERROR(INDEX(DM_DON_VI!$B$4:$B$185,MATCH(EY$4,DM_DON_VI!$D$4:$D$185,0)),""))*IFERROR(INDEX('01_PCTN_DATA'!$A$4:$ZZ$1000,0,MATCH($G64,'01_PCTN_DATA'!$A$3:$ZZ$3,0)),0))</f>
        <v>0</v>
      </c>
      <c r="EZ64" s="29">
        <f t="array" ref="EZ64">SUMPRODUCT(('01_PCTN_DATA'!$A$4:$A$1000=IFERROR(INDEX(DM_DON_VI!$B$4:$B$185,MATCH(EZ$4,DM_DON_VI!$D$4:$D$185,0)),""))*IFERROR(INDEX('01_PCTN_DATA'!$A$4:$ZZ$1000,0,MATCH($G64,'01_PCTN_DATA'!$A$3:$ZZ$3,0)),0))</f>
        <v>0</v>
      </c>
      <c r="FA64" s="29">
        <f t="array" ref="FA64">SUMPRODUCT(('01_PCTN_DATA'!$A$4:$A$1000=IFERROR(INDEX(DM_DON_VI!$B$4:$B$185,MATCH(FA$4,DM_DON_VI!$D$4:$D$185,0)),""))*IFERROR(INDEX('01_PCTN_DATA'!$A$4:$ZZ$1000,0,MATCH($G64,'01_PCTN_DATA'!$A$3:$ZZ$3,0)),0))</f>
        <v>0</v>
      </c>
      <c r="FB64" s="29">
        <f t="array" ref="FB64">SUMPRODUCT(('01_PCTN_DATA'!$A$4:$A$1000=IFERROR(INDEX(DM_DON_VI!$B$4:$B$185,MATCH(FB$4,DM_DON_VI!$D$4:$D$185,0)),""))*IFERROR(INDEX('01_PCTN_DATA'!$A$4:$ZZ$1000,0,MATCH($G64,'01_PCTN_DATA'!$A$3:$ZZ$3,0)),0))</f>
        <v>0</v>
      </c>
      <c r="FC64" s="29">
        <f t="array" ref="FC64">SUMPRODUCT(('01_PCTN_DATA'!$A$4:$A$1000=IFERROR(INDEX(DM_DON_VI!$B$4:$B$185,MATCH(FC$4,DM_DON_VI!$D$4:$D$185,0)),""))*IFERROR(INDEX('01_PCTN_DATA'!$A$4:$ZZ$1000,0,MATCH($G64,'01_PCTN_DATA'!$A$3:$ZZ$3,0)),0))</f>
        <v>0</v>
      </c>
      <c r="FD64" s="29">
        <f t="array" ref="FD64">SUMPRODUCT(('01_PCTN_DATA'!$A$4:$A$1000=IFERROR(INDEX(DM_DON_VI!$B$4:$B$185,MATCH(FD$4,DM_DON_VI!$D$4:$D$185,0)),""))*IFERROR(INDEX('01_PCTN_DATA'!$A$4:$ZZ$1000,0,MATCH($G64,'01_PCTN_DATA'!$A$3:$ZZ$3,0)),0))</f>
        <v>0</v>
      </c>
      <c r="FE64" s="29">
        <f t="array" ref="FE64">SUMPRODUCT(('01_PCTN_DATA'!$A$4:$A$1000=IFERROR(INDEX(DM_DON_VI!$B$4:$B$185,MATCH(FE$4,DM_DON_VI!$D$4:$D$185,0)),""))*IFERROR(INDEX('01_PCTN_DATA'!$A$4:$ZZ$1000,0,MATCH($G64,'01_PCTN_DATA'!$A$3:$ZZ$3,0)),0))</f>
        <v>0</v>
      </c>
      <c r="FF64" s="29">
        <f t="array" ref="FF64">SUMPRODUCT(('01_PCTN_DATA'!$A$4:$A$1000=IFERROR(INDEX(DM_DON_VI!$B$4:$B$185,MATCH(FF$4,DM_DON_VI!$D$4:$D$185,0)),""))*IFERROR(INDEX('01_PCTN_DATA'!$A$4:$ZZ$1000,0,MATCH($G64,'01_PCTN_DATA'!$A$3:$ZZ$3,0)),0))</f>
        <v>0</v>
      </c>
      <c r="FG64" s="29">
        <f t="array" ref="FG64">SUMPRODUCT(('01_PCTN_DATA'!$A$4:$A$1000=IFERROR(INDEX(DM_DON_VI!$B$4:$B$185,MATCH(FG$4,DM_DON_VI!$D$4:$D$185,0)),""))*IFERROR(INDEX('01_PCTN_DATA'!$A$4:$ZZ$1000,0,MATCH($G64,'01_PCTN_DATA'!$A$3:$ZZ$3,0)),0))</f>
        <v>0</v>
      </c>
      <c r="FH64" s="29">
        <f t="array" ref="FH64">SUMPRODUCT(('01_PCTN_DATA'!$A$4:$A$1000=IFERROR(INDEX(DM_DON_VI!$B$4:$B$185,MATCH(FH$4,DM_DON_VI!$D$4:$D$185,0)),""))*IFERROR(INDEX('01_PCTN_DATA'!$A$4:$ZZ$1000,0,MATCH($G64,'01_PCTN_DATA'!$A$3:$ZZ$3,0)),0))</f>
        <v>0</v>
      </c>
      <c r="FI64" s="29">
        <f t="array" ref="FI64">SUMPRODUCT(('01_PCTN_DATA'!$A$4:$A$1000=IFERROR(INDEX(DM_DON_VI!$B$4:$B$185,MATCH(FI$4,DM_DON_VI!$D$4:$D$185,0)),""))*IFERROR(INDEX('01_PCTN_DATA'!$A$4:$ZZ$1000,0,MATCH($G64,'01_PCTN_DATA'!$A$3:$ZZ$3,0)),0))</f>
        <v>0</v>
      </c>
      <c r="FJ64" s="29">
        <f t="array" ref="FJ64">SUMPRODUCT(('01_PCTN_DATA'!$A$4:$A$1000=IFERROR(INDEX(DM_DON_VI!$B$4:$B$185,MATCH(FJ$4,DM_DON_VI!$D$4:$D$185,0)),""))*IFERROR(INDEX('01_PCTN_DATA'!$A$4:$ZZ$1000,0,MATCH($G64,'01_PCTN_DATA'!$A$3:$ZZ$3,0)),0))</f>
        <v>0</v>
      </c>
      <c r="FK64" s="29">
        <f t="array" ref="FK64">SUMPRODUCT(('01_PCTN_DATA'!$A$4:$A$1000=IFERROR(INDEX(DM_DON_VI!$B$4:$B$185,MATCH(FK$4,DM_DON_VI!$D$4:$D$185,0)),""))*IFERROR(INDEX('01_PCTN_DATA'!$A$4:$ZZ$1000,0,MATCH($G64,'01_PCTN_DATA'!$A$3:$ZZ$3,0)),0))</f>
        <v>0</v>
      </c>
      <c r="FL64" s="29">
        <f t="array" ref="FL64">SUMPRODUCT(('01_PCTN_DATA'!$A$4:$A$1000=IFERROR(INDEX(DM_DON_VI!$B$4:$B$185,MATCH(FL$4,DM_DON_VI!$D$4:$D$185,0)),""))*IFERROR(INDEX('01_PCTN_DATA'!$A$4:$ZZ$1000,0,MATCH($G64,'01_PCTN_DATA'!$A$3:$ZZ$3,0)),0))</f>
        <v>0</v>
      </c>
      <c r="FM64" s="29">
        <f t="array" ref="FM64">SUMPRODUCT(('01_PCTN_DATA'!$A$4:$A$1000=IFERROR(INDEX(DM_DON_VI!$B$4:$B$185,MATCH(FM$4,DM_DON_VI!$D$4:$D$185,0)),""))*IFERROR(INDEX('01_PCTN_DATA'!$A$4:$ZZ$1000,0,MATCH($G64,'01_PCTN_DATA'!$A$3:$ZZ$3,0)),0))</f>
        <v>0</v>
      </c>
      <c r="FN64" s="29">
        <f t="array" ref="FN64">SUMPRODUCT(('01_PCTN_DATA'!$A$4:$A$1000=IFERROR(INDEX(DM_DON_VI!$B$4:$B$185,MATCH(FN$4,DM_DON_VI!$D$4:$D$185,0)),""))*IFERROR(INDEX('01_PCTN_DATA'!$A$4:$ZZ$1000,0,MATCH($G64,'01_PCTN_DATA'!$A$3:$ZZ$3,0)),0))</f>
        <v>0</v>
      </c>
      <c r="FO64" s="29">
        <f t="array" ref="FO64">SUMPRODUCT(('01_PCTN_DATA'!$A$4:$A$1000=IFERROR(INDEX(DM_DON_VI!$B$4:$B$185,MATCH(FO$4,DM_DON_VI!$D$4:$D$185,0)),""))*IFERROR(INDEX('01_PCTN_DATA'!$A$4:$ZZ$1000,0,MATCH($G64,'01_PCTN_DATA'!$A$3:$ZZ$3,0)),0))</f>
        <v>0</v>
      </c>
      <c r="FP64" s="29">
        <f t="array" ref="FP64">SUMPRODUCT(('01_PCTN_DATA'!$A$4:$A$1000=IFERROR(INDEX(DM_DON_VI!$B$4:$B$185,MATCH(FP$4,DM_DON_VI!$D$4:$D$185,0)),""))*IFERROR(INDEX('01_PCTN_DATA'!$A$4:$ZZ$1000,0,MATCH($G64,'01_PCTN_DATA'!$A$3:$ZZ$3,0)),0))</f>
        <v>0</v>
      </c>
      <c r="FQ64" s="29">
        <f t="array" ref="FQ64">SUMPRODUCT(('01_PCTN_DATA'!$A$4:$A$1000=IFERROR(INDEX(DM_DON_VI!$B$4:$B$185,MATCH(FQ$4,DM_DON_VI!$D$4:$D$185,0)),""))*IFERROR(INDEX('01_PCTN_DATA'!$A$4:$ZZ$1000,0,MATCH($G64,'01_PCTN_DATA'!$A$3:$ZZ$3,0)),0))</f>
        <v>0</v>
      </c>
      <c r="FR64" s="29">
        <f t="array" ref="FR64">SUMPRODUCT(('01_PCTN_DATA'!$A$4:$A$1000=IFERROR(INDEX(DM_DON_VI!$B$4:$B$185,MATCH(FR$4,DM_DON_VI!$D$4:$D$185,0)),""))*IFERROR(INDEX('01_PCTN_DATA'!$A$4:$ZZ$1000,0,MATCH($G64,'01_PCTN_DATA'!$A$3:$ZZ$3,0)),0))</f>
        <v>0</v>
      </c>
      <c r="FS64" s="29">
        <f t="array" ref="FS64">SUMPRODUCT(('01_PCTN_DATA'!$A$4:$A$1000=IFERROR(INDEX(DM_DON_VI!$B$4:$B$185,MATCH(FS$4,DM_DON_VI!$D$4:$D$185,0)),""))*IFERROR(INDEX('01_PCTN_DATA'!$A$4:$ZZ$1000,0,MATCH($G64,'01_PCTN_DATA'!$A$3:$ZZ$3,0)),0))</f>
        <v>0</v>
      </c>
      <c r="FT64" s="29">
        <f t="array" ref="FT64">SUMPRODUCT(('01_PCTN_DATA'!$A$4:$A$1000=IFERROR(INDEX(DM_DON_VI!$B$4:$B$185,MATCH(FT$4,DM_DON_VI!$D$4:$D$185,0)),""))*IFERROR(INDEX('01_PCTN_DATA'!$A$4:$ZZ$1000,0,MATCH($G64,'01_PCTN_DATA'!$A$3:$ZZ$3,0)),0))</f>
        <v>0</v>
      </c>
      <c r="FU64" s="29">
        <f t="array" ref="FU64">SUMPRODUCT(('01_PCTN_DATA'!$A$4:$A$1000=IFERROR(INDEX(DM_DON_VI!$B$4:$B$185,MATCH(FU$4,DM_DON_VI!$D$4:$D$185,0)),""))*IFERROR(INDEX('01_PCTN_DATA'!$A$4:$ZZ$1000,0,MATCH($G64,'01_PCTN_DATA'!$A$3:$ZZ$3,0)),0))</f>
        <v>0</v>
      </c>
      <c r="FV64" s="29">
        <f t="array" ref="FV64">SUMPRODUCT(('01_PCTN_DATA'!$A$4:$A$1000=IFERROR(INDEX(DM_DON_VI!$B$4:$B$185,MATCH(FV$4,DM_DON_VI!$D$4:$D$185,0)),""))*IFERROR(INDEX('01_PCTN_DATA'!$A$4:$ZZ$1000,0,MATCH($G64,'01_PCTN_DATA'!$A$3:$ZZ$3,0)),0))</f>
        <v>0</v>
      </c>
      <c r="FW64" s="29">
        <f t="array" ref="FW64">SUMPRODUCT(('01_PCTN_DATA'!$A$4:$A$1000=IFERROR(INDEX(DM_DON_VI!$B$4:$B$185,MATCH(FW$4,DM_DON_VI!$D$4:$D$185,0)),""))*IFERROR(INDEX('01_PCTN_DATA'!$A$4:$ZZ$1000,0,MATCH($G64,'01_PCTN_DATA'!$A$3:$ZZ$3,0)),0))</f>
        <v>0</v>
      </c>
      <c r="FX64" s="29">
        <f t="array" ref="FX64">SUMPRODUCT(('01_PCTN_DATA'!$A$4:$A$1000=IFERROR(INDEX(DM_DON_VI!$B$4:$B$185,MATCH(FX$4,DM_DON_VI!$D$4:$D$185,0)),""))*IFERROR(INDEX('01_PCTN_DATA'!$A$4:$ZZ$1000,0,MATCH($G64,'01_PCTN_DATA'!$A$3:$ZZ$3,0)),0))</f>
        <v>0</v>
      </c>
      <c r="FY64" s="29">
        <f t="array" ref="FY64">SUMPRODUCT(('01_PCTN_DATA'!$A$4:$A$1000=IFERROR(INDEX(DM_DON_VI!$B$4:$B$185,MATCH(FY$4,DM_DON_VI!$D$4:$D$185,0)),""))*IFERROR(INDEX('01_PCTN_DATA'!$A$4:$ZZ$1000,0,MATCH($G64,'01_PCTN_DATA'!$A$3:$ZZ$3,0)),0))</f>
        <v>0</v>
      </c>
      <c r="FZ64" s="29">
        <f t="array" ref="FZ64">SUMPRODUCT(('01_PCTN_DATA'!$A$4:$A$1000=IFERROR(INDEX(DM_DON_VI!$B$4:$B$185,MATCH(FZ$4,DM_DON_VI!$D$4:$D$185,0)),""))*IFERROR(INDEX('01_PCTN_DATA'!$A$4:$ZZ$1000,0,MATCH($G64,'01_PCTN_DATA'!$A$3:$ZZ$3,0)),0))</f>
        <v>0</v>
      </c>
      <c r="GA64" s="29">
        <f t="array" ref="GA64">SUMPRODUCT(('01_PCTN_DATA'!$A$4:$A$1000=IFERROR(INDEX(DM_DON_VI!$B$4:$B$185,MATCH(GA$4,DM_DON_VI!$D$4:$D$185,0)),""))*IFERROR(INDEX('01_PCTN_DATA'!$A$4:$ZZ$1000,0,MATCH($G64,'01_PCTN_DATA'!$A$3:$ZZ$3,0)),0))</f>
        <v>0</v>
      </c>
      <c r="GB64" s="29">
        <f t="array" ref="GB64">SUMPRODUCT(('01_PCTN_DATA'!$A$4:$A$1000=IFERROR(INDEX(DM_DON_VI!$B$4:$B$185,MATCH(GB$4,DM_DON_VI!$D$4:$D$185,0)),""))*IFERROR(INDEX('01_PCTN_DATA'!$A$4:$ZZ$1000,0,MATCH($G64,'01_PCTN_DATA'!$A$3:$ZZ$3,0)),0))</f>
        <v>0</v>
      </c>
      <c r="GC64" s="29">
        <f t="array" ref="GC64">SUMPRODUCT(('01_PCTN_DATA'!$A$4:$A$1000=IFERROR(INDEX(DM_DON_VI!$B$4:$B$185,MATCH(GC$4,DM_DON_VI!$D$4:$D$185,0)),""))*IFERROR(INDEX('01_PCTN_DATA'!$A$4:$ZZ$1000,0,MATCH($G64,'01_PCTN_DATA'!$A$3:$ZZ$3,0)),0))</f>
        <v>0</v>
      </c>
      <c r="GD64" s="29">
        <f t="array" ref="GD64">SUMPRODUCT(('01_PCTN_DATA'!$A$4:$A$1000=IFERROR(INDEX(DM_DON_VI!$B$4:$B$185,MATCH(GD$4,DM_DON_VI!$D$4:$D$185,0)),""))*IFERROR(INDEX('01_PCTN_DATA'!$A$4:$ZZ$1000,0,MATCH($G64,'01_PCTN_DATA'!$A$3:$ZZ$3,0)),0))</f>
        <v>0</v>
      </c>
      <c r="GE64" s="29">
        <f t="array" ref="GE64">SUMPRODUCT(('01_PCTN_DATA'!$A$4:$A$1000=IFERROR(INDEX(DM_DON_VI!$B$4:$B$185,MATCH(GE$4,DM_DON_VI!$D$4:$D$185,0)),""))*IFERROR(INDEX('01_PCTN_DATA'!$A$4:$ZZ$1000,0,MATCH($G64,'01_PCTN_DATA'!$A$3:$ZZ$3,0)),0))</f>
        <v>0</v>
      </c>
      <c r="GF64" s="29">
        <f t="array" ref="GF64">SUMPRODUCT(('01_PCTN_DATA'!$A$4:$A$1000=IFERROR(INDEX(DM_DON_VI!$B$4:$B$185,MATCH(GF$4,DM_DON_VI!$D$4:$D$185,0)),""))*IFERROR(INDEX('01_PCTN_DATA'!$A$4:$ZZ$1000,0,MATCH($G64,'01_PCTN_DATA'!$A$3:$ZZ$3,0)),0))</f>
        <v>0</v>
      </c>
      <c r="GG64" s="29">
        <f t="array" ref="GG64">SUMPRODUCT(('01_PCTN_DATA'!$A$4:$A$1000=IFERROR(INDEX(DM_DON_VI!$B$4:$B$185,MATCH(GG$4,DM_DON_VI!$D$4:$D$185,0)),""))*IFERROR(INDEX('01_PCTN_DATA'!$A$4:$ZZ$1000,0,MATCH($G64,'01_PCTN_DATA'!$A$3:$ZZ$3,0)),0))</f>
        <v>0</v>
      </c>
      <c r="GH64" s="29">
        <f t="array" ref="GH64">SUMPRODUCT(('01_PCTN_DATA'!$A$4:$A$1000=IFERROR(INDEX(DM_DON_VI!$B$4:$B$185,MATCH(GH$4,DM_DON_VI!$D$4:$D$185,0)),""))*IFERROR(INDEX('01_PCTN_DATA'!$A$4:$ZZ$1000,0,MATCH($G64,'01_PCTN_DATA'!$A$3:$ZZ$3,0)),0))</f>
        <v>0</v>
      </c>
      <c r="GI64" s="29">
        <f t="array" ref="GI64">SUMPRODUCT(('01_PCTN_DATA'!$A$4:$A$1000=IFERROR(INDEX(DM_DON_VI!$B$4:$B$185,MATCH(GI$4,DM_DON_VI!$D$4:$D$185,0)),""))*IFERROR(INDEX('01_PCTN_DATA'!$A$4:$ZZ$1000,0,MATCH($G64,'01_PCTN_DATA'!$A$3:$ZZ$3,0)),0))</f>
        <v>0</v>
      </c>
      <c r="GJ64" s="29">
        <f t="array" ref="GJ64">SUMPRODUCT(('01_PCTN_DATA'!$A$4:$A$1000=IFERROR(INDEX(DM_DON_VI!$B$4:$B$185,MATCH(GJ$4,DM_DON_VI!$D$4:$D$185,0)),""))*IFERROR(INDEX('01_PCTN_DATA'!$A$4:$ZZ$1000,0,MATCH($G64,'01_PCTN_DATA'!$A$3:$ZZ$3,0)),0))</f>
        <v>0</v>
      </c>
      <c r="GK64" s="29">
        <f t="array" ref="GK64">SUMPRODUCT(('01_PCTN_DATA'!$A$4:$A$1000=IFERROR(INDEX(DM_DON_VI!$B$4:$B$185,MATCH(GK$4,DM_DON_VI!$D$4:$D$185,0)),""))*IFERROR(INDEX('01_PCTN_DATA'!$A$4:$ZZ$1000,0,MATCH($G64,'01_PCTN_DATA'!$A$3:$ZZ$3,0)),0))</f>
        <v>0</v>
      </c>
    </row>
    <row r="65" spans="1:193" ht="36" customHeight="1" x14ac:dyDescent="0.35">
      <c r="A65" s="17">
        <v>48</v>
      </c>
      <c r="B65" s="17" t="s">
        <v>663</v>
      </c>
      <c r="C65" s="16" t="s">
        <v>664</v>
      </c>
      <c r="D65" s="17" t="s">
        <v>576</v>
      </c>
      <c r="E65" s="28">
        <f t="array" ref="E65">SUMPRODUCT(IFERROR(INDEX('01_PCTN_DATA'!$A$4:$ZZ$1000,0,MATCH($G65,'01_PCTN_DATA'!$A$3:$ZZ$3,0)),0))</f>
        <v>0</v>
      </c>
      <c r="F65" s="26"/>
      <c r="G65" s="26" t="s">
        <v>453</v>
      </c>
      <c r="H65" s="26" t="s">
        <v>542</v>
      </c>
      <c r="I65" s="26" t="s">
        <v>658</v>
      </c>
      <c r="J65" s="26"/>
      <c r="K65" s="26" t="s">
        <v>663</v>
      </c>
      <c r="L65" s="29">
        <f t="array" ref="L65">SUMPRODUCT(('01_PCTN_DATA'!$A$4:$A$1000=IFERROR(INDEX(DM_DON_VI!$B$4:$B$185,MATCH(L$4,DM_DON_VI!$D$4:$D$185,0)),""))*IFERROR(INDEX('01_PCTN_DATA'!$A$4:$ZZ$1000,0,MATCH($G65,'01_PCTN_DATA'!$A$3:$ZZ$3,0)),0))</f>
        <v>0</v>
      </c>
      <c r="M65" s="29">
        <f t="array" ref="M65">SUMPRODUCT(('01_PCTN_DATA'!$A$4:$A$1000=IFERROR(INDEX(DM_DON_VI!$B$4:$B$185,MATCH(M$4,DM_DON_VI!$D$4:$D$185,0)),""))*IFERROR(INDEX('01_PCTN_DATA'!$A$4:$ZZ$1000,0,MATCH($G65,'01_PCTN_DATA'!$A$3:$ZZ$3,0)),0))</f>
        <v>0</v>
      </c>
      <c r="N65" s="29">
        <f t="array" ref="N65">SUMPRODUCT(('01_PCTN_DATA'!$A$4:$A$1000=IFERROR(INDEX(DM_DON_VI!$B$4:$B$185,MATCH(N$4,DM_DON_VI!$D$4:$D$185,0)),""))*IFERROR(INDEX('01_PCTN_DATA'!$A$4:$ZZ$1000,0,MATCH($G65,'01_PCTN_DATA'!$A$3:$ZZ$3,0)),0))</f>
        <v>0</v>
      </c>
      <c r="O65" s="29">
        <f t="array" ref="O65">SUMPRODUCT(('01_PCTN_DATA'!$A$4:$A$1000=IFERROR(INDEX(DM_DON_VI!$B$4:$B$185,MATCH(O$4,DM_DON_VI!$D$4:$D$185,0)),""))*IFERROR(INDEX('01_PCTN_DATA'!$A$4:$ZZ$1000,0,MATCH($G65,'01_PCTN_DATA'!$A$3:$ZZ$3,0)),0))</f>
        <v>0</v>
      </c>
      <c r="P65" s="29">
        <f t="array" ref="P65">SUMPRODUCT(('01_PCTN_DATA'!$A$4:$A$1000=IFERROR(INDEX(DM_DON_VI!$B$4:$B$185,MATCH(P$4,DM_DON_VI!$D$4:$D$185,0)),""))*IFERROR(INDEX('01_PCTN_DATA'!$A$4:$ZZ$1000,0,MATCH($G65,'01_PCTN_DATA'!$A$3:$ZZ$3,0)),0))</f>
        <v>0</v>
      </c>
      <c r="Q65" s="29">
        <f t="array" ref="Q65">SUMPRODUCT(('01_PCTN_DATA'!$A$4:$A$1000=IFERROR(INDEX(DM_DON_VI!$B$4:$B$185,MATCH(Q$4,DM_DON_VI!$D$4:$D$185,0)),""))*IFERROR(INDEX('01_PCTN_DATA'!$A$4:$ZZ$1000,0,MATCH($G65,'01_PCTN_DATA'!$A$3:$ZZ$3,0)),0))</f>
        <v>0</v>
      </c>
      <c r="R65" s="29">
        <f t="array" ref="R65">SUMPRODUCT(('01_PCTN_DATA'!$A$4:$A$1000=IFERROR(INDEX(DM_DON_VI!$B$4:$B$185,MATCH(R$4,DM_DON_VI!$D$4:$D$185,0)),""))*IFERROR(INDEX('01_PCTN_DATA'!$A$4:$ZZ$1000,0,MATCH($G65,'01_PCTN_DATA'!$A$3:$ZZ$3,0)),0))</f>
        <v>0</v>
      </c>
      <c r="S65" s="29">
        <f t="array" ref="S65">SUMPRODUCT(('01_PCTN_DATA'!$A$4:$A$1000=IFERROR(INDEX(DM_DON_VI!$B$4:$B$185,MATCH(S$4,DM_DON_VI!$D$4:$D$185,0)),""))*IFERROR(INDEX('01_PCTN_DATA'!$A$4:$ZZ$1000,0,MATCH($G65,'01_PCTN_DATA'!$A$3:$ZZ$3,0)),0))</f>
        <v>0</v>
      </c>
      <c r="T65" s="29">
        <f t="array" ref="T65">SUMPRODUCT(('01_PCTN_DATA'!$A$4:$A$1000=IFERROR(INDEX(DM_DON_VI!$B$4:$B$185,MATCH(T$4,DM_DON_VI!$D$4:$D$185,0)),""))*IFERROR(INDEX('01_PCTN_DATA'!$A$4:$ZZ$1000,0,MATCH($G65,'01_PCTN_DATA'!$A$3:$ZZ$3,0)),0))</f>
        <v>0</v>
      </c>
      <c r="U65" s="29">
        <f t="array" ref="U65">SUMPRODUCT(('01_PCTN_DATA'!$A$4:$A$1000=IFERROR(INDEX(DM_DON_VI!$B$4:$B$185,MATCH(U$4,DM_DON_VI!$D$4:$D$185,0)),""))*IFERROR(INDEX('01_PCTN_DATA'!$A$4:$ZZ$1000,0,MATCH($G65,'01_PCTN_DATA'!$A$3:$ZZ$3,0)),0))</f>
        <v>0</v>
      </c>
      <c r="V65" s="29">
        <f t="array" ref="V65">SUMPRODUCT(('01_PCTN_DATA'!$A$4:$A$1000=IFERROR(INDEX(DM_DON_VI!$B$4:$B$185,MATCH(V$4,DM_DON_VI!$D$4:$D$185,0)),""))*IFERROR(INDEX('01_PCTN_DATA'!$A$4:$ZZ$1000,0,MATCH($G65,'01_PCTN_DATA'!$A$3:$ZZ$3,0)),0))</f>
        <v>0</v>
      </c>
      <c r="W65" s="29">
        <f t="array" ref="W65">SUMPRODUCT(('01_PCTN_DATA'!$A$4:$A$1000=IFERROR(INDEX(DM_DON_VI!$B$4:$B$185,MATCH(W$4,DM_DON_VI!$D$4:$D$185,0)),""))*IFERROR(INDEX('01_PCTN_DATA'!$A$4:$ZZ$1000,0,MATCH($G65,'01_PCTN_DATA'!$A$3:$ZZ$3,0)),0))</f>
        <v>0</v>
      </c>
      <c r="X65" s="29">
        <f t="array" ref="X65">SUMPRODUCT(('01_PCTN_DATA'!$A$4:$A$1000=IFERROR(INDEX(DM_DON_VI!$B$4:$B$185,MATCH(X$4,DM_DON_VI!$D$4:$D$185,0)),""))*IFERROR(INDEX('01_PCTN_DATA'!$A$4:$ZZ$1000,0,MATCH($G65,'01_PCTN_DATA'!$A$3:$ZZ$3,0)),0))</f>
        <v>0</v>
      </c>
      <c r="Y65" s="29">
        <f t="array" ref="Y65">SUMPRODUCT(('01_PCTN_DATA'!$A$4:$A$1000=IFERROR(INDEX(DM_DON_VI!$B$4:$B$185,MATCH(Y$4,DM_DON_VI!$D$4:$D$185,0)),""))*IFERROR(INDEX('01_PCTN_DATA'!$A$4:$ZZ$1000,0,MATCH($G65,'01_PCTN_DATA'!$A$3:$ZZ$3,0)),0))</f>
        <v>0</v>
      </c>
      <c r="Z65" s="29">
        <f t="array" ref="Z65">SUMPRODUCT(('01_PCTN_DATA'!$A$4:$A$1000=IFERROR(INDEX(DM_DON_VI!$B$4:$B$185,MATCH(Z$4,DM_DON_VI!$D$4:$D$185,0)),""))*IFERROR(INDEX('01_PCTN_DATA'!$A$4:$ZZ$1000,0,MATCH($G65,'01_PCTN_DATA'!$A$3:$ZZ$3,0)),0))</f>
        <v>0</v>
      </c>
      <c r="AA65" s="29">
        <f t="array" ref="AA65">SUMPRODUCT(('01_PCTN_DATA'!$A$4:$A$1000=IFERROR(INDEX(DM_DON_VI!$B$4:$B$185,MATCH(AA$4,DM_DON_VI!$D$4:$D$185,0)),""))*IFERROR(INDEX('01_PCTN_DATA'!$A$4:$ZZ$1000,0,MATCH($G65,'01_PCTN_DATA'!$A$3:$ZZ$3,0)),0))</f>
        <v>0</v>
      </c>
      <c r="AB65" s="29">
        <f t="array" ref="AB65">SUMPRODUCT(('01_PCTN_DATA'!$A$4:$A$1000=IFERROR(INDEX(DM_DON_VI!$B$4:$B$185,MATCH(AB$4,DM_DON_VI!$D$4:$D$185,0)),""))*IFERROR(INDEX('01_PCTN_DATA'!$A$4:$ZZ$1000,0,MATCH($G65,'01_PCTN_DATA'!$A$3:$ZZ$3,0)),0))</f>
        <v>0</v>
      </c>
      <c r="AC65" s="29">
        <f t="array" ref="AC65">SUMPRODUCT(('01_PCTN_DATA'!$A$4:$A$1000=IFERROR(INDEX(DM_DON_VI!$B$4:$B$185,MATCH(AC$4,DM_DON_VI!$D$4:$D$185,0)),""))*IFERROR(INDEX('01_PCTN_DATA'!$A$4:$ZZ$1000,0,MATCH($G65,'01_PCTN_DATA'!$A$3:$ZZ$3,0)),0))</f>
        <v>0</v>
      </c>
      <c r="AD65" s="29">
        <f t="array" ref="AD65">SUMPRODUCT(('01_PCTN_DATA'!$A$4:$A$1000=IFERROR(INDEX(DM_DON_VI!$B$4:$B$185,MATCH(AD$4,DM_DON_VI!$D$4:$D$185,0)),""))*IFERROR(INDEX('01_PCTN_DATA'!$A$4:$ZZ$1000,0,MATCH($G65,'01_PCTN_DATA'!$A$3:$ZZ$3,0)),0))</f>
        <v>0</v>
      </c>
      <c r="AE65" s="29">
        <f t="array" ref="AE65">SUMPRODUCT(('01_PCTN_DATA'!$A$4:$A$1000=IFERROR(INDEX(DM_DON_VI!$B$4:$B$185,MATCH(AE$4,DM_DON_VI!$D$4:$D$185,0)),""))*IFERROR(INDEX('01_PCTN_DATA'!$A$4:$ZZ$1000,0,MATCH($G65,'01_PCTN_DATA'!$A$3:$ZZ$3,0)),0))</f>
        <v>0</v>
      </c>
      <c r="AF65" s="29">
        <f t="array" ref="AF65">SUMPRODUCT(('01_PCTN_DATA'!$A$4:$A$1000=IFERROR(INDEX(DM_DON_VI!$B$4:$B$185,MATCH(AF$4,DM_DON_VI!$D$4:$D$185,0)),""))*IFERROR(INDEX('01_PCTN_DATA'!$A$4:$ZZ$1000,0,MATCH($G65,'01_PCTN_DATA'!$A$3:$ZZ$3,0)),0))</f>
        <v>0</v>
      </c>
      <c r="AG65" s="29">
        <f t="array" ref="AG65">SUMPRODUCT(('01_PCTN_DATA'!$A$4:$A$1000=IFERROR(INDEX(DM_DON_VI!$B$4:$B$185,MATCH(AG$4,DM_DON_VI!$D$4:$D$185,0)),""))*IFERROR(INDEX('01_PCTN_DATA'!$A$4:$ZZ$1000,0,MATCH($G65,'01_PCTN_DATA'!$A$3:$ZZ$3,0)),0))</f>
        <v>0</v>
      </c>
      <c r="AH65" s="29">
        <f t="array" ref="AH65">SUMPRODUCT(('01_PCTN_DATA'!$A$4:$A$1000=IFERROR(INDEX(DM_DON_VI!$B$4:$B$185,MATCH(AH$4,DM_DON_VI!$D$4:$D$185,0)),""))*IFERROR(INDEX('01_PCTN_DATA'!$A$4:$ZZ$1000,0,MATCH($G65,'01_PCTN_DATA'!$A$3:$ZZ$3,0)),0))</f>
        <v>0</v>
      </c>
      <c r="AI65" s="29">
        <f t="array" ref="AI65">SUMPRODUCT(('01_PCTN_DATA'!$A$4:$A$1000=IFERROR(INDEX(DM_DON_VI!$B$4:$B$185,MATCH(AI$4,DM_DON_VI!$D$4:$D$185,0)),""))*IFERROR(INDEX('01_PCTN_DATA'!$A$4:$ZZ$1000,0,MATCH($G65,'01_PCTN_DATA'!$A$3:$ZZ$3,0)),0))</f>
        <v>0</v>
      </c>
      <c r="AJ65" s="29">
        <f t="array" ref="AJ65">SUMPRODUCT(('01_PCTN_DATA'!$A$4:$A$1000=IFERROR(INDEX(DM_DON_VI!$B$4:$B$185,MATCH(AJ$4,DM_DON_VI!$D$4:$D$185,0)),""))*IFERROR(INDEX('01_PCTN_DATA'!$A$4:$ZZ$1000,0,MATCH($G65,'01_PCTN_DATA'!$A$3:$ZZ$3,0)),0))</f>
        <v>0</v>
      </c>
      <c r="AK65" s="29">
        <f t="array" ref="AK65">SUMPRODUCT(('01_PCTN_DATA'!$A$4:$A$1000=IFERROR(INDEX(DM_DON_VI!$B$4:$B$185,MATCH(AK$4,DM_DON_VI!$D$4:$D$185,0)),""))*IFERROR(INDEX('01_PCTN_DATA'!$A$4:$ZZ$1000,0,MATCH($G65,'01_PCTN_DATA'!$A$3:$ZZ$3,0)),0))</f>
        <v>0</v>
      </c>
      <c r="AL65" s="29">
        <f t="array" ref="AL65">SUMPRODUCT(('01_PCTN_DATA'!$A$4:$A$1000=IFERROR(INDEX(DM_DON_VI!$B$4:$B$185,MATCH(AL$4,DM_DON_VI!$D$4:$D$185,0)),""))*IFERROR(INDEX('01_PCTN_DATA'!$A$4:$ZZ$1000,0,MATCH($G65,'01_PCTN_DATA'!$A$3:$ZZ$3,0)),0))</f>
        <v>0</v>
      </c>
      <c r="AM65" s="29">
        <f t="array" ref="AM65">SUMPRODUCT(('01_PCTN_DATA'!$A$4:$A$1000=IFERROR(INDEX(DM_DON_VI!$B$4:$B$185,MATCH(AM$4,DM_DON_VI!$D$4:$D$185,0)),""))*IFERROR(INDEX('01_PCTN_DATA'!$A$4:$ZZ$1000,0,MATCH($G65,'01_PCTN_DATA'!$A$3:$ZZ$3,0)),0))</f>
        <v>0</v>
      </c>
      <c r="AN65" s="29">
        <f t="array" ref="AN65">SUMPRODUCT(('01_PCTN_DATA'!$A$4:$A$1000=IFERROR(INDEX(DM_DON_VI!$B$4:$B$185,MATCH(AN$4,DM_DON_VI!$D$4:$D$185,0)),""))*IFERROR(INDEX('01_PCTN_DATA'!$A$4:$ZZ$1000,0,MATCH($G65,'01_PCTN_DATA'!$A$3:$ZZ$3,0)),0))</f>
        <v>0</v>
      </c>
      <c r="AO65" s="29">
        <f t="array" ref="AO65">SUMPRODUCT(('01_PCTN_DATA'!$A$4:$A$1000=IFERROR(INDEX(DM_DON_VI!$B$4:$B$185,MATCH(AO$4,DM_DON_VI!$D$4:$D$185,0)),""))*IFERROR(INDEX('01_PCTN_DATA'!$A$4:$ZZ$1000,0,MATCH($G65,'01_PCTN_DATA'!$A$3:$ZZ$3,0)),0))</f>
        <v>0</v>
      </c>
      <c r="AP65" s="29">
        <f t="array" ref="AP65">SUMPRODUCT(('01_PCTN_DATA'!$A$4:$A$1000=IFERROR(INDEX(DM_DON_VI!$B$4:$B$185,MATCH(AP$4,DM_DON_VI!$D$4:$D$185,0)),""))*IFERROR(INDEX('01_PCTN_DATA'!$A$4:$ZZ$1000,0,MATCH($G65,'01_PCTN_DATA'!$A$3:$ZZ$3,0)),0))</f>
        <v>0</v>
      </c>
      <c r="AQ65" s="29">
        <f t="array" ref="AQ65">SUMPRODUCT(('01_PCTN_DATA'!$A$4:$A$1000=IFERROR(INDEX(DM_DON_VI!$B$4:$B$185,MATCH(AQ$4,DM_DON_VI!$D$4:$D$185,0)),""))*IFERROR(INDEX('01_PCTN_DATA'!$A$4:$ZZ$1000,0,MATCH($G65,'01_PCTN_DATA'!$A$3:$ZZ$3,0)),0))</f>
        <v>0</v>
      </c>
      <c r="AR65" s="29">
        <f t="array" ref="AR65">SUMPRODUCT(('01_PCTN_DATA'!$A$4:$A$1000=IFERROR(INDEX(DM_DON_VI!$B$4:$B$185,MATCH(AR$4,DM_DON_VI!$D$4:$D$185,0)),""))*IFERROR(INDEX('01_PCTN_DATA'!$A$4:$ZZ$1000,0,MATCH($G65,'01_PCTN_DATA'!$A$3:$ZZ$3,0)),0))</f>
        <v>0</v>
      </c>
      <c r="AS65" s="29">
        <f t="array" ref="AS65">SUMPRODUCT(('01_PCTN_DATA'!$A$4:$A$1000=IFERROR(INDEX(DM_DON_VI!$B$4:$B$185,MATCH(AS$4,DM_DON_VI!$D$4:$D$185,0)),""))*IFERROR(INDEX('01_PCTN_DATA'!$A$4:$ZZ$1000,0,MATCH($G65,'01_PCTN_DATA'!$A$3:$ZZ$3,0)),0))</f>
        <v>0</v>
      </c>
      <c r="AT65" s="29">
        <f t="array" ref="AT65">SUMPRODUCT(('01_PCTN_DATA'!$A$4:$A$1000=IFERROR(INDEX(DM_DON_VI!$B$4:$B$185,MATCH(AT$4,DM_DON_VI!$D$4:$D$185,0)),""))*IFERROR(INDEX('01_PCTN_DATA'!$A$4:$ZZ$1000,0,MATCH($G65,'01_PCTN_DATA'!$A$3:$ZZ$3,0)),0))</f>
        <v>0</v>
      </c>
      <c r="AU65" s="29">
        <f t="array" ref="AU65">SUMPRODUCT(('01_PCTN_DATA'!$A$4:$A$1000=IFERROR(INDEX(DM_DON_VI!$B$4:$B$185,MATCH(AU$4,DM_DON_VI!$D$4:$D$185,0)),""))*IFERROR(INDEX('01_PCTN_DATA'!$A$4:$ZZ$1000,0,MATCH($G65,'01_PCTN_DATA'!$A$3:$ZZ$3,0)),0))</f>
        <v>0</v>
      </c>
      <c r="AV65" s="29">
        <f t="array" ref="AV65">SUMPRODUCT(('01_PCTN_DATA'!$A$4:$A$1000=IFERROR(INDEX(DM_DON_VI!$B$4:$B$185,MATCH(AV$4,DM_DON_VI!$D$4:$D$185,0)),""))*IFERROR(INDEX('01_PCTN_DATA'!$A$4:$ZZ$1000,0,MATCH($G65,'01_PCTN_DATA'!$A$3:$ZZ$3,0)),0))</f>
        <v>0</v>
      </c>
      <c r="AW65" s="29">
        <f t="array" ref="AW65">SUMPRODUCT(('01_PCTN_DATA'!$A$4:$A$1000=IFERROR(INDEX(DM_DON_VI!$B$4:$B$185,MATCH(AW$4,DM_DON_VI!$D$4:$D$185,0)),""))*IFERROR(INDEX('01_PCTN_DATA'!$A$4:$ZZ$1000,0,MATCH($G65,'01_PCTN_DATA'!$A$3:$ZZ$3,0)),0))</f>
        <v>0</v>
      </c>
      <c r="AX65" s="29">
        <f t="array" ref="AX65">SUMPRODUCT(('01_PCTN_DATA'!$A$4:$A$1000=IFERROR(INDEX(DM_DON_VI!$B$4:$B$185,MATCH(AX$4,DM_DON_VI!$D$4:$D$185,0)),""))*IFERROR(INDEX('01_PCTN_DATA'!$A$4:$ZZ$1000,0,MATCH($G65,'01_PCTN_DATA'!$A$3:$ZZ$3,0)),0))</f>
        <v>0</v>
      </c>
      <c r="AY65" s="29">
        <f t="array" ref="AY65">SUMPRODUCT(('01_PCTN_DATA'!$A$4:$A$1000=IFERROR(INDEX(DM_DON_VI!$B$4:$B$185,MATCH(AY$4,DM_DON_VI!$D$4:$D$185,0)),""))*IFERROR(INDEX('01_PCTN_DATA'!$A$4:$ZZ$1000,0,MATCH($G65,'01_PCTN_DATA'!$A$3:$ZZ$3,0)),0))</f>
        <v>0</v>
      </c>
      <c r="AZ65" s="29">
        <f t="array" ref="AZ65">SUMPRODUCT(('01_PCTN_DATA'!$A$4:$A$1000=IFERROR(INDEX(DM_DON_VI!$B$4:$B$185,MATCH(AZ$4,DM_DON_VI!$D$4:$D$185,0)),""))*IFERROR(INDEX('01_PCTN_DATA'!$A$4:$ZZ$1000,0,MATCH($G65,'01_PCTN_DATA'!$A$3:$ZZ$3,0)),0))</f>
        <v>0</v>
      </c>
      <c r="BA65" s="29">
        <f t="array" ref="BA65">SUMPRODUCT(('01_PCTN_DATA'!$A$4:$A$1000=IFERROR(INDEX(DM_DON_VI!$B$4:$B$185,MATCH(BA$4,DM_DON_VI!$D$4:$D$185,0)),""))*IFERROR(INDEX('01_PCTN_DATA'!$A$4:$ZZ$1000,0,MATCH($G65,'01_PCTN_DATA'!$A$3:$ZZ$3,0)),0))</f>
        <v>0</v>
      </c>
      <c r="BB65" s="29">
        <f t="array" ref="BB65">SUMPRODUCT(('01_PCTN_DATA'!$A$4:$A$1000=IFERROR(INDEX(DM_DON_VI!$B$4:$B$185,MATCH(BB$4,DM_DON_VI!$D$4:$D$185,0)),""))*IFERROR(INDEX('01_PCTN_DATA'!$A$4:$ZZ$1000,0,MATCH($G65,'01_PCTN_DATA'!$A$3:$ZZ$3,0)),0))</f>
        <v>0</v>
      </c>
      <c r="BC65" s="29">
        <f t="array" ref="BC65">SUMPRODUCT(('01_PCTN_DATA'!$A$4:$A$1000=IFERROR(INDEX(DM_DON_VI!$B$4:$B$185,MATCH(BC$4,DM_DON_VI!$D$4:$D$185,0)),""))*IFERROR(INDEX('01_PCTN_DATA'!$A$4:$ZZ$1000,0,MATCH($G65,'01_PCTN_DATA'!$A$3:$ZZ$3,0)),0))</f>
        <v>0</v>
      </c>
      <c r="BD65" s="29">
        <f t="array" ref="BD65">SUMPRODUCT(('01_PCTN_DATA'!$A$4:$A$1000=IFERROR(INDEX(DM_DON_VI!$B$4:$B$185,MATCH(BD$4,DM_DON_VI!$D$4:$D$185,0)),""))*IFERROR(INDEX('01_PCTN_DATA'!$A$4:$ZZ$1000,0,MATCH($G65,'01_PCTN_DATA'!$A$3:$ZZ$3,0)),0))</f>
        <v>0</v>
      </c>
      <c r="BE65" s="29">
        <f t="array" ref="BE65">SUMPRODUCT(('01_PCTN_DATA'!$A$4:$A$1000=IFERROR(INDEX(DM_DON_VI!$B$4:$B$185,MATCH(BE$4,DM_DON_VI!$D$4:$D$185,0)),""))*IFERROR(INDEX('01_PCTN_DATA'!$A$4:$ZZ$1000,0,MATCH($G65,'01_PCTN_DATA'!$A$3:$ZZ$3,0)),0))</f>
        <v>0</v>
      </c>
      <c r="BF65" s="29">
        <f t="array" ref="BF65">SUMPRODUCT(('01_PCTN_DATA'!$A$4:$A$1000=IFERROR(INDEX(DM_DON_VI!$B$4:$B$185,MATCH(BF$4,DM_DON_VI!$D$4:$D$185,0)),""))*IFERROR(INDEX('01_PCTN_DATA'!$A$4:$ZZ$1000,0,MATCH($G65,'01_PCTN_DATA'!$A$3:$ZZ$3,0)),0))</f>
        <v>0</v>
      </c>
      <c r="BG65" s="29">
        <f t="array" ref="BG65">SUMPRODUCT(('01_PCTN_DATA'!$A$4:$A$1000=IFERROR(INDEX(DM_DON_VI!$B$4:$B$185,MATCH(BG$4,DM_DON_VI!$D$4:$D$185,0)),""))*IFERROR(INDEX('01_PCTN_DATA'!$A$4:$ZZ$1000,0,MATCH($G65,'01_PCTN_DATA'!$A$3:$ZZ$3,0)),0))</f>
        <v>0</v>
      </c>
      <c r="BH65" s="29">
        <f t="array" ref="BH65">SUMPRODUCT(('01_PCTN_DATA'!$A$4:$A$1000=IFERROR(INDEX(DM_DON_VI!$B$4:$B$185,MATCH(BH$4,DM_DON_VI!$D$4:$D$185,0)),""))*IFERROR(INDEX('01_PCTN_DATA'!$A$4:$ZZ$1000,0,MATCH($G65,'01_PCTN_DATA'!$A$3:$ZZ$3,0)),0))</f>
        <v>0</v>
      </c>
      <c r="BI65" s="29">
        <f t="array" ref="BI65">SUMPRODUCT(('01_PCTN_DATA'!$A$4:$A$1000=IFERROR(INDEX(DM_DON_VI!$B$4:$B$185,MATCH(BI$4,DM_DON_VI!$D$4:$D$185,0)),""))*IFERROR(INDEX('01_PCTN_DATA'!$A$4:$ZZ$1000,0,MATCH($G65,'01_PCTN_DATA'!$A$3:$ZZ$3,0)),0))</f>
        <v>0</v>
      </c>
      <c r="BJ65" s="29">
        <f t="array" ref="BJ65">SUMPRODUCT(('01_PCTN_DATA'!$A$4:$A$1000=IFERROR(INDEX(DM_DON_VI!$B$4:$B$185,MATCH(BJ$4,DM_DON_VI!$D$4:$D$185,0)),""))*IFERROR(INDEX('01_PCTN_DATA'!$A$4:$ZZ$1000,0,MATCH($G65,'01_PCTN_DATA'!$A$3:$ZZ$3,0)),0))</f>
        <v>0</v>
      </c>
      <c r="BK65" s="29">
        <f t="array" ref="BK65">SUMPRODUCT(('01_PCTN_DATA'!$A$4:$A$1000=IFERROR(INDEX(DM_DON_VI!$B$4:$B$185,MATCH(BK$4,DM_DON_VI!$D$4:$D$185,0)),""))*IFERROR(INDEX('01_PCTN_DATA'!$A$4:$ZZ$1000,0,MATCH($G65,'01_PCTN_DATA'!$A$3:$ZZ$3,0)),0))</f>
        <v>0</v>
      </c>
      <c r="BL65" s="29">
        <f t="array" ref="BL65">SUMPRODUCT(('01_PCTN_DATA'!$A$4:$A$1000=IFERROR(INDEX(DM_DON_VI!$B$4:$B$185,MATCH(BL$4,DM_DON_VI!$D$4:$D$185,0)),""))*IFERROR(INDEX('01_PCTN_DATA'!$A$4:$ZZ$1000,0,MATCH($G65,'01_PCTN_DATA'!$A$3:$ZZ$3,0)),0))</f>
        <v>0</v>
      </c>
      <c r="BM65" s="29">
        <f t="array" ref="BM65">SUMPRODUCT(('01_PCTN_DATA'!$A$4:$A$1000=IFERROR(INDEX(DM_DON_VI!$B$4:$B$185,MATCH(BM$4,DM_DON_VI!$D$4:$D$185,0)),""))*IFERROR(INDEX('01_PCTN_DATA'!$A$4:$ZZ$1000,0,MATCH($G65,'01_PCTN_DATA'!$A$3:$ZZ$3,0)),0))</f>
        <v>0</v>
      </c>
      <c r="BN65" s="29">
        <f t="array" ref="BN65">SUMPRODUCT(('01_PCTN_DATA'!$A$4:$A$1000=IFERROR(INDEX(DM_DON_VI!$B$4:$B$185,MATCH(BN$4,DM_DON_VI!$D$4:$D$185,0)),""))*IFERROR(INDEX('01_PCTN_DATA'!$A$4:$ZZ$1000,0,MATCH($G65,'01_PCTN_DATA'!$A$3:$ZZ$3,0)),0))</f>
        <v>0</v>
      </c>
      <c r="BO65" s="29">
        <f t="array" ref="BO65">SUMPRODUCT(('01_PCTN_DATA'!$A$4:$A$1000=IFERROR(INDEX(DM_DON_VI!$B$4:$B$185,MATCH(BO$4,DM_DON_VI!$D$4:$D$185,0)),""))*IFERROR(INDEX('01_PCTN_DATA'!$A$4:$ZZ$1000,0,MATCH($G65,'01_PCTN_DATA'!$A$3:$ZZ$3,0)),0))</f>
        <v>0</v>
      </c>
      <c r="BP65" s="29">
        <f t="array" ref="BP65">SUMPRODUCT(('01_PCTN_DATA'!$A$4:$A$1000=IFERROR(INDEX(DM_DON_VI!$B$4:$B$185,MATCH(BP$4,DM_DON_VI!$D$4:$D$185,0)),""))*IFERROR(INDEX('01_PCTN_DATA'!$A$4:$ZZ$1000,0,MATCH($G65,'01_PCTN_DATA'!$A$3:$ZZ$3,0)),0))</f>
        <v>0</v>
      </c>
      <c r="BQ65" s="29">
        <f t="array" ref="BQ65">SUMPRODUCT(('01_PCTN_DATA'!$A$4:$A$1000=IFERROR(INDEX(DM_DON_VI!$B$4:$B$185,MATCH(BQ$4,DM_DON_VI!$D$4:$D$185,0)),""))*IFERROR(INDEX('01_PCTN_DATA'!$A$4:$ZZ$1000,0,MATCH($G65,'01_PCTN_DATA'!$A$3:$ZZ$3,0)),0))</f>
        <v>0</v>
      </c>
      <c r="BR65" s="29">
        <f t="array" ref="BR65">SUMPRODUCT(('01_PCTN_DATA'!$A$4:$A$1000=IFERROR(INDEX(DM_DON_VI!$B$4:$B$185,MATCH(BR$4,DM_DON_VI!$D$4:$D$185,0)),""))*IFERROR(INDEX('01_PCTN_DATA'!$A$4:$ZZ$1000,0,MATCH($G65,'01_PCTN_DATA'!$A$3:$ZZ$3,0)),0))</f>
        <v>0</v>
      </c>
      <c r="BS65" s="29">
        <f t="array" ref="BS65">SUMPRODUCT(('01_PCTN_DATA'!$A$4:$A$1000=IFERROR(INDEX(DM_DON_VI!$B$4:$B$185,MATCH(BS$4,DM_DON_VI!$D$4:$D$185,0)),""))*IFERROR(INDEX('01_PCTN_DATA'!$A$4:$ZZ$1000,0,MATCH($G65,'01_PCTN_DATA'!$A$3:$ZZ$3,0)),0))</f>
        <v>0</v>
      </c>
      <c r="BT65" s="29">
        <f t="array" ref="BT65">SUMPRODUCT(('01_PCTN_DATA'!$A$4:$A$1000=IFERROR(INDEX(DM_DON_VI!$B$4:$B$185,MATCH(BT$4,DM_DON_VI!$D$4:$D$185,0)),""))*IFERROR(INDEX('01_PCTN_DATA'!$A$4:$ZZ$1000,0,MATCH($G65,'01_PCTN_DATA'!$A$3:$ZZ$3,0)),0))</f>
        <v>0</v>
      </c>
      <c r="BU65" s="29">
        <f t="array" ref="BU65">SUMPRODUCT(('01_PCTN_DATA'!$A$4:$A$1000=IFERROR(INDEX(DM_DON_VI!$B$4:$B$185,MATCH(BU$4,DM_DON_VI!$D$4:$D$185,0)),""))*IFERROR(INDEX('01_PCTN_DATA'!$A$4:$ZZ$1000,0,MATCH($G65,'01_PCTN_DATA'!$A$3:$ZZ$3,0)),0))</f>
        <v>0</v>
      </c>
      <c r="BV65" s="29">
        <f t="array" ref="BV65">SUMPRODUCT(('01_PCTN_DATA'!$A$4:$A$1000=IFERROR(INDEX(DM_DON_VI!$B$4:$B$185,MATCH(BV$4,DM_DON_VI!$D$4:$D$185,0)),""))*IFERROR(INDEX('01_PCTN_DATA'!$A$4:$ZZ$1000,0,MATCH($G65,'01_PCTN_DATA'!$A$3:$ZZ$3,0)),0))</f>
        <v>0</v>
      </c>
      <c r="BW65" s="29">
        <f t="array" ref="BW65">SUMPRODUCT(('01_PCTN_DATA'!$A$4:$A$1000=IFERROR(INDEX(DM_DON_VI!$B$4:$B$185,MATCH(BW$4,DM_DON_VI!$D$4:$D$185,0)),""))*IFERROR(INDEX('01_PCTN_DATA'!$A$4:$ZZ$1000,0,MATCH($G65,'01_PCTN_DATA'!$A$3:$ZZ$3,0)),0))</f>
        <v>0</v>
      </c>
      <c r="BX65" s="29">
        <f t="array" ref="BX65">SUMPRODUCT(('01_PCTN_DATA'!$A$4:$A$1000=IFERROR(INDEX(DM_DON_VI!$B$4:$B$185,MATCH(BX$4,DM_DON_VI!$D$4:$D$185,0)),""))*IFERROR(INDEX('01_PCTN_DATA'!$A$4:$ZZ$1000,0,MATCH($G65,'01_PCTN_DATA'!$A$3:$ZZ$3,0)),0))</f>
        <v>0</v>
      </c>
      <c r="BY65" s="29">
        <f t="array" ref="BY65">SUMPRODUCT(('01_PCTN_DATA'!$A$4:$A$1000=IFERROR(INDEX(DM_DON_VI!$B$4:$B$185,MATCH(BY$4,DM_DON_VI!$D$4:$D$185,0)),""))*IFERROR(INDEX('01_PCTN_DATA'!$A$4:$ZZ$1000,0,MATCH($G65,'01_PCTN_DATA'!$A$3:$ZZ$3,0)),0))</f>
        <v>0</v>
      </c>
      <c r="BZ65" s="29">
        <f t="array" ref="BZ65">SUMPRODUCT(('01_PCTN_DATA'!$A$4:$A$1000=IFERROR(INDEX(DM_DON_VI!$B$4:$B$185,MATCH(BZ$4,DM_DON_VI!$D$4:$D$185,0)),""))*IFERROR(INDEX('01_PCTN_DATA'!$A$4:$ZZ$1000,0,MATCH($G65,'01_PCTN_DATA'!$A$3:$ZZ$3,0)),0))</f>
        <v>0</v>
      </c>
      <c r="CA65" s="29">
        <f t="array" ref="CA65">SUMPRODUCT(('01_PCTN_DATA'!$A$4:$A$1000=IFERROR(INDEX(DM_DON_VI!$B$4:$B$185,MATCH(CA$4,DM_DON_VI!$D$4:$D$185,0)),""))*IFERROR(INDEX('01_PCTN_DATA'!$A$4:$ZZ$1000,0,MATCH($G65,'01_PCTN_DATA'!$A$3:$ZZ$3,0)),0))</f>
        <v>0</v>
      </c>
      <c r="CB65" s="29">
        <f t="array" ref="CB65">SUMPRODUCT(('01_PCTN_DATA'!$A$4:$A$1000=IFERROR(INDEX(DM_DON_VI!$B$4:$B$185,MATCH(CB$4,DM_DON_VI!$D$4:$D$185,0)),""))*IFERROR(INDEX('01_PCTN_DATA'!$A$4:$ZZ$1000,0,MATCH($G65,'01_PCTN_DATA'!$A$3:$ZZ$3,0)),0))</f>
        <v>0</v>
      </c>
      <c r="CC65" s="29">
        <f t="array" ref="CC65">SUMPRODUCT(('01_PCTN_DATA'!$A$4:$A$1000=IFERROR(INDEX(DM_DON_VI!$B$4:$B$185,MATCH(CC$4,DM_DON_VI!$D$4:$D$185,0)),""))*IFERROR(INDEX('01_PCTN_DATA'!$A$4:$ZZ$1000,0,MATCH($G65,'01_PCTN_DATA'!$A$3:$ZZ$3,0)),0))</f>
        <v>0</v>
      </c>
      <c r="CD65" s="29">
        <f t="array" ref="CD65">SUMPRODUCT(('01_PCTN_DATA'!$A$4:$A$1000=IFERROR(INDEX(DM_DON_VI!$B$4:$B$185,MATCH(CD$4,DM_DON_VI!$D$4:$D$185,0)),""))*IFERROR(INDEX('01_PCTN_DATA'!$A$4:$ZZ$1000,0,MATCH($G65,'01_PCTN_DATA'!$A$3:$ZZ$3,0)),0))</f>
        <v>0</v>
      </c>
      <c r="CE65" s="29">
        <f t="array" ref="CE65">SUMPRODUCT(('01_PCTN_DATA'!$A$4:$A$1000=IFERROR(INDEX(DM_DON_VI!$B$4:$B$185,MATCH(CE$4,DM_DON_VI!$D$4:$D$185,0)),""))*IFERROR(INDEX('01_PCTN_DATA'!$A$4:$ZZ$1000,0,MATCH($G65,'01_PCTN_DATA'!$A$3:$ZZ$3,0)),0))</f>
        <v>0</v>
      </c>
      <c r="CF65" s="29">
        <f t="array" ref="CF65">SUMPRODUCT(('01_PCTN_DATA'!$A$4:$A$1000=IFERROR(INDEX(DM_DON_VI!$B$4:$B$185,MATCH(CF$4,DM_DON_VI!$D$4:$D$185,0)),""))*IFERROR(INDEX('01_PCTN_DATA'!$A$4:$ZZ$1000,0,MATCH($G65,'01_PCTN_DATA'!$A$3:$ZZ$3,0)),0))</f>
        <v>0</v>
      </c>
      <c r="CG65" s="29">
        <f t="array" ref="CG65">SUMPRODUCT(('01_PCTN_DATA'!$A$4:$A$1000=IFERROR(INDEX(DM_DON_VI!$B$4:$B$185,MATCH(CG$4,DM_DON_VI!$D$4:$D$185,0)),""))*IFERROR(INDEX('01_PCTN_DATA'!$A$4:$ZZ$1000,0,MATCH($G65,'01_PCTN_DATA'!$A$3:$ZZ$3,0)),0))</f>
        <v>0</v>
      </c>
      <c r="CH65" s="29">
        <f t="array" ref="CH65">SUMPRODUCT(('01_PCTN_DATA'!$A$4:$A$1000=IFERROR(INDEX(DM_DON_VI!$B$4:$B$185,MATCH(CH$4,DM_DON_VI!$D$4:$D$185,0)),""))*IFERROR(INDEX('01_PCTN_DATA'!$A$4:$ZZ$1000,0,MATCH($G65,'01_PCTN_DATA'!$A$3:$ZZ$3,0)),0))</f>
        <v>0</v>
      </c>
      <c r="CI65" s="29">
        <f t="array" ref="CI65">SUMPRODUCT(('01_PCTN_DATA'!$A$4:$A$1000=IFERROR(INDEX(DM_DON_VI!$B$4:$B$185,MATCH(CI$4,DM_DON_VI!$D$4:$D$185,0)),""))*IFERROR(INDEX('01_PCTN_DATA'!$A$4:$ZZ$1000,0,MATCH($G65,'01_PCTN_DATA'!$A$3:$ZZ$3,0)),0))</f>
        <v>0</v>
      </c>
      <c r="CJ65" s="29">
        <f t="array" ref="CJ65">SUMPRODUCT(('01_PCTN_DATA'!$A$4:$A$1000=IFERROR(INDEX(DM_DON_VI!$B$4:$B$185,MATCH(CJ$4,DM_DON_VI!$D$4:$D$185,0)),""))*IFERROR(INDEX('01_PCTN_DATA'!$A$4:$ZZ$1000,0,MATCH($G65,'01_PCTN_DATA'!$A$3:$ZZ$3,0)),0))</f>
        <v>0</v>
      </c>
      <c r="CK65" s="29">
        <f t="array" ref="CK65">SUMPRODUCT(('01_PCTN_DATA'!$A$4:$A$1000=IFERROR(INDEX(DM_DON_VI!$B$4:$B$185,MATCH(CK$4,DM_DON_VI!$D$4:$D$185,0)),""))*IFERROR(INDEX('01_PCTN_DATA'!$A$4:$ZZ$1000,0,MATCH($G65,'01_PCTN_DATA'!$A$3:$ZZ$3,0)),0))</f>
        <v>0</v>
      </c>
      <c r="CL65" s="29">
        <f t="array" ref="CL65">SUMPRODUCT(('01_PCTN_DATA'!$A$4:$A$1000=IFERROR(INDEX(DM_DON_VI!$B$4:$B$185,MATCH(CL$4,DM_DON_VI!$D$4:$D$185,0)),""))*IFERROR(INDEX('01_PCTN_DATA'!$A$4:$ZZ$1000,0,MATCH($G65,'01_PCTN_DATA'!$A$3:$ZZ$3,0)),0))</f>
        <v>0</v>
      </c>
      <c r="CM65" s="29">
        <f t="array" ref="CM65">SUMPRODUCT(('01_PCTN_DATA'!$A$4:$A$1000=IFERROR(INDEX(DM_DON_VI!$B$4:$B$185,MATCH(CM$4,DM_DON_VI!$D$4:$D$185,0)),""))*IFERROR(INDEX('01_PCTN_DATA'!$A$4:$ZZ$1000,0,MATCH($G65,'01_PCTN_DATA'!$A$3:$ZZ$3,0)),0))</f>
        <v>0</v>
      </c>
      <c r="CN65" s="29">
        <f t="array" ref="CN65">SUMPRODUCT(('01_PCTN_DATA'!$A$4:$A$1000=IFERROR(INDEX(DM_DON_VI!$B$4:$B$185,MATCH(CN$4,DM_DON_VI!$D$4:$D$185,0)),""))*IFERROR(INDEX('01_PCTN_DATA'!$A$4:$ZZ$1000,0,MATCH($G65,'01_PCTN_DATA'!$A$3:$ZZ$3,0)),0))</f>
        <v>0</v>
      </c>
      <c r="CO65" s="29">
        <f t="array" ref="CO65">SUMPRODUCT(('01_PCTN_DATA'!$A$4:$A$1000=IFERROR(INDEX(DM_DON_VI!$B$4:$B$185,MATCH(CO$4,DM_DON_VI!$D$4:$D$185,0)),""))*IFERROR(INDEX('01_PCTN_DATA'!$A$4:$ZZ$1000,0,MATCH($G65,'01_PCTN_DATA'!$A$3:$ZZ$3,0)),0))</f>
        <v>0</v>
      </c>
      <c r="CP65" s="29">
        <f t="array" ref="CP65">SUMPRODUCT(('01_PCTN_DATA'!$A$4:$A$1000=IFERROR(INDEX(DM_DON_VI!$B$4:$B$185,MATCH(CP$4,DM_DON_VI!$D$4:$D$185,0)),""))*IFERROR(INDEX('01_PCTN_DATA'!$A$4:$ZZ$1000,0,MATCH($G65,'01_PCTN_DATA'!$A$3:$ZZ$3,0)),0))</f>
        <v>0</v>
      </c>
      <c r="CQ65" s="29">
        <f t="array" ref="CQ65">SUMPRODUCT(('01_PCTN_DATA'!$A$4:$A$1000=IFERROR(INDEX(DM_DON_VI!$B$4:$B$185,MATCH(CQ$4,DM_DON_VI!$D$4:$D$185,0)),""))*IFERROR(INDEX('01_PCTN_DATA'!$A$4:$ZZ$1000,0,MATCH($G65,'01_PCTN_DATA'!$A$3:$ZZ$3,0)),0))</f>
        <v>0</v>
      </c>
      <c r="CR65" s="29">
        <f t="array" ref="CR65">SUMPRODUCT(('01_PCTN_DATA'!$A$4:$A$1000=IFERROR(INDEX(DM_DON_VI!$B$4:$B$185,MATCH(CR$4,DM_DON_VI!$D$4:$D$185,0)),""))*IFERROR(INDEX('01_PCTN_DATA'!$A$4:$ZZ$1000,0,MATCH($G65,'01_PCTN_DATA'!$A$3:$ZZ$3,0)),0))</f>
        <v>0</v>
      </c>
      <c r="CS65" s="29">
        <f t="array" ref="CS65">SUMPRODUCT(('01_PCTN_DATA'!$A$4:$A$1000=IFERROR(INDEX(DM_DON_VI!$B$4:$B$185,MATCH(CS$4,DM_DON_VI!$D$4:$D$185,0)),""))*IFERROR(INDEX('01_PCTN_DATA'!$A$4:$ZZ$1000,0,MATCH($G65,'01_PCTN_DATA'!$A$3:$ZZ$3,0)),0))</f>
        <v>0</v>
      </c>
      <c r="CT65" s="29">
        <f t="array" ref="CT65">SUMPRODUCT(('01_PCTN_DATA'!$A$4:$A$1000=IFERROR(INDEX(DM_DON_VI!$B$4:$B$185,MATCH(CT$4,DM_DON_VI!$D$4:$D$185,0)),""))*IFERROR(INDEX('01_PCTN_DATA'!$A$4:$ZZ$1000,0,MATCH($G65,'01_PCTN_DATA'!$A$3:$ZZ$3,0)),0))</f>
        <v>0</v>
      </c>
      <c r="CU65" s="29">
        <f t="array" ref="CU65">SUMPRODUCT(('01_PCTN_DATA'!$A$4:$A$1000=IFERROR(INDEX(DM_DON_VI!$B$4:$B$185,MATCH(CU$4,DM_DON_VI!$D$4:$D$185,0)),""))*IFERROR(INDEX('01_PCTN_DATA'!$A$4:$ZZ$1000,0,MATCH($G65,'01_PCTN_DATA'!$A$3:$ZZ$3,0)),0))</f>
        <v>0</v>
      </c>
      <c r="CV65" s="29">
        <f t="array" ref="CV65">SUMPRODUCT(('01_PCTN_DATA'!$A$4:$A$1000=IFERROR(INDEX(DM_DON_VI!$B$4:$B$185,MATCH(CV$4,DM_DON_VI!$D$4:$D$185,0)),""))*IFERROR(INDEX('01_PCTN_DATA'!$A$4:$ZZ$1000,0,MATCH($G65,'01_PCTN_DATA'!$A$3:$ZZ$3,0)),0))</f>
        <v>0</v>
      </c>
      <c r="CW65" s="29">
        <f t="array" ref="CW65">SUMPRODUCT(('01_PCTN_DATA'!$A$4:$A$1000=IFERROR(INDEX(DM_DON_VI!$B$4:$B$185,MATCH(CW$4,DM_DON_VI!$D$4:$D$185,0)),""))*IFERROR(INDEX('01_PCTN_DATA'!$A$4:$ZZ$1000,0,MATCH($G65,'01_PCTN_DATA'!$A$3:$ZZ$3,0)),0))</f>
        <v>0</v>
      </c>
      <c r="CX65" s="29">
        <f t="array" ref="CX65">SUMPRODUCT(('01_PCTN_DATA'!$A$4:$A$1000=IFERROR(INDEX(DM_DON_VI!$B$4:$B$185,MATCH(CX$4,DM_DON_VI!$D$4:$D$185,0)),""))*IFERROR(INDEX('01_PCTN_DATA'!$A$4:$ZZ$1000,0,MATCH($G65,'01_PCTN_DATA'!$A$3:$ZZ$3,0)),0))</f>
        <v>0</v>
      </c>
      <c r="CY65" s="29">
        <f t="array" ref="CY65">SUMPRODUCT(('01_PCTN_DATA'!$A$4:$A$1000=IFERROR(INDEX(DM_DON_VI!$B$4:$B$185,MATCH(CY$4,DM_DON_VI!$D$4:$D$185,0)),""))*IFERROR(INDEX('01_PCTN_DATA'!$A$4:$ZZ$1000,0,MATCH($G65,'01_PCTN_DATA'!$A$3:$ZZ$3,0)),0))</f>
        <v>0</v>
      </c>
      <c r="CZ65" s="29">
        <f t="array" ref="CZ65">SUMPRODUCT(('01_PCTN_DATA'!$A$4:$A$1000=IFERROR(INDEX(DM_DON_VI!$B$4:$B$185,MATCH(CZ$4,DM_DON_VI!$D$4:$D$185,0)),""))*IFERROR(INDEX('01_PCTN_DATA'!$A$4:$ZZ$1000,0,MATCH($G65,'01_PCTN_DATA'!$A$3:$ZZ$3,0)),0))</f>
        <v>0</v>
      </c>
      <c r="DA65" s="29">
        <f t="array" ref="DA65">SUMPRODUCT(('01_PCTN_DATA'!$A$4:$A$1000=IFERROR(INDEX(DM_DON_VI!$B$4:$B$185,MATCH(DA$4,DM_DON_VI!$D$4:$D$185,0)),""))*IFERROR(INDEX('01_PCTN_DATA'!$A$4:$ZZ$1000,0,MATCH($G65,'01_PCTN_DATA'!$A$3:$ZZ$3,0)),0))</f>
        <v>0</v>
      </c>
      <c r="DB65" s="29">
        <f t="array" ref="DB65">SUMPRODUCT(('01_PCTN_DATA'!$A$4:$A$1000=IFERROR(INDEX(DM_DON_VI!$B$4:$B$185,MATCH(DB$4,DM_DON_VI!$D$4:$D$185,0)),""))*IFERROR(INDEX('01_PCTN_DATA'!$A$4:$ZZ$1000,0,MATCH($G65,'01_PCTN_DATA'!$A$3:$ZZ$3,0)),0))</f>
        <v>0</v>
      </c>
      <c r="DC65" s="29">
        <f t="array" ref="DC65">SUMPRODUCT(('01_PCTN_DATA'!$A$4:$A$1000=IFERROR(INDEX(DM_DON_VI!$B$4:$B$185,MATCH(DC$4,DM_DON_VI!$D$4:$D$185,0)),""))*IFERROR(INDEX('01_PCTN_DATA'!$A$4:$ZZ$1000,0,MATCH($G65,'01_PCTN_DATA'!$A$3:$ZZ$3,0)),0))</f>
        <v>0</v>
      </c>
      <c r="DD65" s="29">
        <f t="array" ref="DD65">SUMPRODUCT(('01_PCTN_DATA'!$A$4:$A$1000=IFERROR(INDEX(DM_DON_VI!$B$4:$B$185,MATCH(DD$4,DM_DON_VI!$D$4:$D$185,0)),""))*IFERROR(INDEX('01_PCTN_DATA'!$A$4:$ZZ$1000,0,MATCH($G65,'01_PCTN_DATA'!$A$3:$ZZ$3,0)),0))</f>
        <v>0</v>
      </c>
      <c r="DE65" s="29">
        <f t="array" ref="DE65">SUMPRODUCT(('01_PCTN_DATA'!$A$4:$A$1000=IFERROR(INDEX(DM_DON_VI!$B$4:$B$185,MATCH(DE$4,DM_DON_VI!$D$4:$D$185,0)),""))*IFERROR(INDEX('01_PCTN_DATA'!$A$4:$ZZ$1000,0,MATCH($G65,'01_PCTN_DATA'!$A$3:$ZZ$3,0)),0))</f>
        <v>0</v>
      </c>
      <c r="DF65" s="29">
        <f t="array" ref="DF65">SUMPRODUCT(('01_PCTN_DATA'!$A$4:$A$1000=IFERROR(INDEX(DM_DON_VI!$B$4:$B$185,MATCH(DF$4,DM_DON_VI!$D$4:$D$185,0)),""))*IFERROR(INDEX('01_PCTN_DATA'!$A$4:$ZZ$1000,0,MATCH($G65,'01_PCTN_DATA'!$A$3:$ZZ$3,0)),0))</f>
        <v>0</v>
      </c>
      <c r="DG65" s="29">
        <f t="array" ref="DG65">SUMPRODUCT(('01_PCTN_DATA'!$A$4:$A$1000=IFERROR(INDEX(DM_DON_VI!$B$4:$B$185,MATCH(DG$4,DM_DON_VI!$D$4:$D$185,0)),""))*IFERROR(INDEX('01_PCTN_DATA'!$A$4:$ZZ$1000,0,MATCH($G65,'01_PCTN_DATA'!$A$3:$ZZ$3,0)),0))</f>
        <v>0</v>
      </c>
      <c r="DH65" s="29">
        <f t="array" ref="DH65">SUMPRODUCT(('01_PCTN_DATA'!$A$4:$A$1000=IFERROR(INDEX(DM_DON_VI!$B$4:$B$185,MATCH(DH$4,DM_DON_VI!$D$4:$D$185,0)),""))*IFERROR(INDEX('01_PCTN_DATA'!$A$4:$ZZ$1000,0,MATCH($G65,'01_PCTN_DATA'!$A$3:$ZZ$3,0)),0))</f>
        <v>0</v>
      </c>
      <c r="DI65" s="29">
        <f t="array" ref="DI65">SUMPRODUCT(('01_PCTN_DATA'!$A$4:$A$1000=IFERROR(INDEX(DM_DON_VI!$B$4:$B$185,MATCH(DI$4,DM_DON_VI!$D$4:$D$185,0)),""))*IFERROR(INDEX('01_PCTN_DATA'!$A$4:$ZZ$1000,0,MATCH($G65,'01_PCTN_DATA'!$A$3:$ZZ$3,0)),0))</f>
        <v>0</v>
      </c>
      <c r="DJ65" s="29">
        <f t="array" ref="DJ65">SUMPRODUCT(('01_PCTN_DATA'!$A$4:$A$1000=IFERROR(INDEX(DM_DON_VI!$B$4:$B$185,MATCH(DJ$4,DM_DON_VI!$D$4:$D$185,0)),""))*IFERROR(INDEX('01_PCTN_DATA'!$A$4:$ZZ$1000,0,MATCH($G65,'01_PCTN_DATA'!$A$3:$ZZ$3,0)),0))</f>
        <v>0</v>
      </c>
      <c r="DK65" s="29">
        <f t="array" ref="DK65">SUMPRODUCT(('01_PCTN_DATA'!$A$4:$A$1000=IFERROR(INDEX(DM_DON_VI!$B$4:$B$185,MATCH(DK$4,DM_DON_VI!$D$4:$D$185,0)),""))*IFERROR(INDEX('01_PCTN_DATA'!$A$4:$ZZ$1000,0,MATCH($G65,'01_PCTN_DATA'!$A$3:$ZZ$3,0)),0))</f>
        <v>0</v>
      </c>
      <c r="DL65" s="29">
        <f t="array" ref="DL65">SUMPRODUCT(('01_PCTN_DATA'!$A$4:$A$1000=IFERROR(INDEX(DM_DON_VI!$B$4:$B$185,MATCH(DL$4,DM_DON_VI!$D$4:$D$185,0)),""))*IFERROR(INDEX('01_PCTN_DATA'!$A$4:$ZZ$1000,0,MATCH($G65,'01_PCTN_DATA'!$A$3:$ZZ$3,0)),0))</f>
        <v>0</v>
      </c>
      <c r="DM65" s="29">
        <f t="array" ref="DM65">SUMPRODUCT(('01_PCTN_DATA'!$A$4:$A$1000=IFERROR(INDEX(DM_DON_VI!$B$4:$B$185,MATCH(DM$4,DM_DON_VI!$D$4:$D$185,0)),""))*IFERROR(INDEX('01_PCTN_DATA'!$A$4:$ZZ$1000,0,MATCH($G65,'01_PCTN_DATA'!$A$3:$ZZ$3,0)),0))</f>
        <v>0</v>
      </c>
      <c r="DN65" s="29">
        <f t="array" ref="DN65">SUMPRODUCT(('01_PCTN_DATA'!$A$4:$A$1000=IFERROR(INDEX(DM_DON_VI!$B$4:$B$185,MATCH(DN$4,DM_DON_VI!$D$4:$D$185,0)),""))*IFERROR(INDEX('01_PCTN_DATA'!$A$4:$ZZ$1000,0,MATCH($G65,'01_PCTN_DATA'!$A$3:$ZZ$3,0)),0))</f>
        <v>0</v>
      </c>
      <c r="DO65" s="29">
        <f t="array" ref="DO65">SUMPRODUCT(('01_PCTN_DATA'!$A$4:$A$1000=IFERROR(INDEX(DM_DON_VI!$B$4:$B$185,MATCH(DO$4,DM_DON_VI!$D$4:$D$185,0)),""))*IFERROR(INDEX('01_PCTN_DATA'!$A$4:$ZZ$1000,0,MATCH($G65,'01_PCTN_DATA'!$A$3:$ZZ$3,0)),0))</f>
        <v>0</v>
      </c>
      <c r="DP65" s="29">
        <f t="array" ref="DP65">SUMPRODUCT(('01_PCTN_DATA'!$A$4:$A$1000=IFERROR(INDEX(DM_DON_VI!$B$4:$B$185,MATCH(DP$4,DM_DON_VI!$D$4:$D$185,0)),""))*IFERROR(INDEX('01_PCTN_DATA'!$A$4:$ZZ$1000,0,MATCH($G65,'01_PCTN_DATA'!$A$3:$ZZ$3,0)),0))</f>
        <v>0</v>
      </c>
      <c r="DQ65" s="29">
        <f t="array" ref="DQ65">SUMPRODUCT(('01_PCTN_DATA'!$A$4:$A$1000=IFERROR(INDEX(DM_DON_VI!$B$4:$B$185,MATCH(DQ$4,DM_DON_VI!$D$4:$D$185,0)),""))*IFERROR(INDEX('01_PCTN_DATA'!$A$4:$ZZ$1000,0,MATCH($G65,'01_PCTN_DATA'!$A$3:$ZZ$3,0)),0))</f>
        <v>0</v>
      </c>
      <c r="DR65" s="29">
        <f t="array" ref="DR65">SUMPRODUCT(('01_PCTN_DATA'!$A$4:$A$1000=IFERROR(INDEX(DM_DON_VI!$B$4:$B$185,MATCH(DR$4,DM_DON_VI!$D$4:$D$185,0)),""))*IFERROR(INDEX('01_PCTN_DATA'!$A$4:$ZZ$1000,0,MATCH($G65,'01_PCTN_DATA'!$A$3:$ZZ$3,0)),0))</f>
        <v>0</v>
      </c>
      <c r="DS65" s="29">
        <f t="array" ref="DS65">SUMPRODUCT(('01_PCTN_DATA'!$A$4:$A$1000=IFERROR(INDEX(DM_DON_VI!$B$4:$B$185,MATCH(DS$4,DM_DON_VI!$D$4:$D$185,0)),""))*IFERROR(INDEX('01_PCTN_DATA'!$A$4:$ZZ$1000,0,MATCH($G65,'01_PCTN_DATA'!$A$3:$ZZ$3,0)),0))</f>
        <v>0</v>
      </c>
      <c r="DT65" s="29">
        <f t="array" ref="DT65">SUMPRODUCT(('01_PCTN_DATA'!$A$4:$A$1000=IFERROR(INDEX(DM_DON_VI!$B$4:$B$185,MATCH(DT$4,DM_DON_VI!$D$4:$D$185,0)),""))*IFERROR(INDEX('01_PCTN_DATA'!$A$4:$ZZ$1000,0,MATCH($G65,'01_PCTN_DATA'!$A$3:$ZZ$3,0)),0))</f>
        <v>0</v>
      </c>
      <c r="DU65" s="29">
        <f t="array" ref="DU65">SUMPRODUCT(('01_PCTN_DATA'!$A$4:$A$1000=IFERROR(INDEX(DM_DON_VI!$B$4:$B$185,MATCH(DU$4,DM_DON_VI!$D$4:$D$185,0)),""))*IFERROR(INDEX('01_PCTN_DATA'!$A$4:$ZZ$1000,0,MATCH($G65,'01_PCTN_DATA'!$A$3:$ZZ$3,0)),0))</f>
        <v>0</v>
      </c>
      <c r="DV65" s="29">
        <f t="array" ref="DV65">SUMPRODUCT(('01_PCTN_DATA'!$A$4:$A$1000=IFERROR(INDEX(DM_DON_VI!$B$4:$B$185,MATCH(DV$4,DM_DON_VI!$D$4:$D$185,0)),""))*IFERROR(INDEX('01_PCTN_DATA'!$A$4:$ZZ$1000,0,MATCH($G65,'01_PCTN_DATA'!$A$3:$ZZ$3,0)),0))</f>
        <v>0</v>
      </c>
      <c r="DW65" s="29">
        <f t="array" ref="DW65">SUMPRODUCT(('01_PCTN_DATA'!$A$4:$A$1000=IFERROR(INDEX(DM_DON_VI!$B$4:$B$185,MATCH(DW$4,DM_DON_VI!$D$4:$D$185,0)),""))*IFERROR(INDEX('01_PCTN_DATA'!$A$4:$ZZ$1000,0,MATCH($G65,'01_PCTN_DATA'!$A$3:$ZZ$3,0)),0))</f>
        <v>0</v>
      </c>
      <c r="DX65" s="29">
        <f t="array" ref="DX65">SUMPRODUCT(('01_PCTN_DATA'!$A$4:$A$1000=IFERROR(INDEX(DM_DON_VI!$B$4:$B$185,MATCH(DX$4,DM_DON_VI!$D$4:$D$185,0)),""))*IFERROR(INDEX('01_PCTN_DATA'!$A$4:$ZZ$1000,0,MATCH($G65,'01_PCTN_DATA'!$A$3:$ZZ$3,0)),0))</f>
        <v>0</v>
      </c>
      <c r="DY65" s="29">
        <f t="array" ref="DY65">SUMPRODUCT(('01_PCTN_DATA'!$A$4:$A$1000=IFERROR(INDEX(DM_DON_VI!$B$4:$B$185,MATCH(DY$4,DM_DON_VI!$D$4:$D$185,0)),""))*IFERROR(INDEX('01_PCTN_DATA'!$A$4:$ZZ$1000,0,MATCH($G65,'01_PCTN_DATA'!$A$3:$ZZ$3,0)),0))</f>
        <v>0</v>
      </c>
      <c r="DZ65" s="29">
        <f t="array" ref="DZ65">SUMPRODUCT(('01_PCTN_DATA'!$A$4:$A$1000=IFERROR(INDEX(DM_DON_VI!$B$4:$B$185,MATCH(DZ$4,DM_DON_VI!$D$4:$D$185,0)),""))*IFERROR(INDEX('01_PCTN_DATA'!$A$4:$ZZ$1000,0,MATCH($G65,'01_PCTN_DATA'!$A$3:$ZZ$3,0)),0))</f>
        <v>0</v>
      </c>
      <c r="EA65" s="29">
        <f t="array" ref="EA65">SUMPRODUCT(('01_PCTN_DATA'!$A$4:$A$1000=IFERROR(INDEX(DM_DON_VI!$B$4:$B$185,MATCH(EA$4,DM_DON_VI!$D$4:$D$185,0)),""))*IFERROR(INDEX('01_PCTN_DATA'!$A$4:$ZZ$1000,0,MATCH($G65,'01_PCTN_DATA'!$A$3:$ZZ$3,0)),0))</f>
        <v>0</v>
      </c>
      <c r="EB65" s="29">
        <f t="array" ref="EB65">SUMPRODUCT(('01_PCTN_DATA'!$A$4:$A$1000=IFERROR(INDEX(DM_DON_VI!$B$4:$B$185,MATCH(EB$4,DM_DON_VI!$D$4:$D$185,0)),""))*IFERROR(INDEX('01_PCTN_DATA'!$A$4:$ZZ$1000,0,MATCH($G65,'01_PCTN_DATA'!$A$3:$ZZ$3,0)),0))</f>
        <v>0</v>
      </c>
      <c r="EC65" s="29">
        <f t="array" ref="EC65">SUMPRODUCT(('01_PCTN_DATA'!$A$4:$A$1000=IFERROR(INDEX(DM_DON_VI!$B$4:$B$185,MATCH(EC$4,DM_DON_VI!$D$4:$D$185,0)),""))*IFERROR(INDEX('01_PCTN_DATA'!$A$4:$ZZ$1000,0,MATCH($G65,'01_PCTN_DATA'!$A$3:$ZZ$3,0)),0))</f>
        <v>0</v>
      </c>
      <c r="ED65" s="29">
        <f t="array" ref="ED65">SUMPRODUCT(('01_PCTN_DATA'!$A$4:$A$1000=IFERROR(INDEX(DM_DON_VI!$B$4:$B$185,MATCH(ED$4,DM_DON_VI!$D$4:$D$185,0)),""))*IFERROR(INDEX('01_PCTN_DATA'!$A$4:$ZZ$1000,0,MATCH($G65,'01_PCTN_DATA'!$A$3:$ZZ$3,0)),0))</f>
        <v>0</v>
      </c>
      <c r="EE65" s="29">
        <f t="array" ref="EE65">SUMPRODUCT(('01_PCTN_DATA'!$A$4:$A$1000=IFERROR(INDEX(DM_DON_VI!$B$4:$B$185,MATCH(EE$4,DM_DON_VI!$D$4:$D$185,0)),""))*IFERROR(INDEX('01_PCTN_DATA'!$A$4:$ZZ$1000,0,MATCH($G65,'01_PCTN_DATA'!$A$3:$ZZ$3,0)),0))</f>
        <v>0</v>
      </c>
      <c r="EF65" s="29">
        <f t="array" ref="EF65">SUMPRODUCT(('01_PCTN_DATA'!$A$4:$A$1000=IFERROR(INDEX(DM_DON_VI!$B$4:$B$185,MATCH(EF$4,DM_DON_VI!$D$4:$D$185,0)),""))*IFERROR(INDEX('01_PCTN_DATA'!$A$4:$ZZ$1000,0,MATCH($G65,'01_PCTN_DATA'!$A$3:$ZZ$3,0)),0))</f>
        <v>0</v>
      </c>
      <c r="EG65" s="29">
        <f t="array" ref="EG65">SUMPRODUCT(('01_PCTN_DATA'!$A$4:$A$1000=IFERROR(INDEX(DM_DON_VI!$B$4:$B$185,MATCH(EG$4,DM_DON_VI!$D$4:$D$185,0)),""))*IFERROR(INDEX('01_PCTN_DATA'!$A$4:$ZZ$1000,0,MATCH($G65,'01_PCTN_DATA'!$A$3:$ZZ$3,0)),0))</f>
        <v>0</v>
      </c>
      <c r="EH65" s="29">
        <f t="array" ref="EH65">SUMPRODUCT(('01_PCTN_DATA'!$A$4:$A$1000=IFERROR(INDEX(DM_DON_VI!$B$4:$B$185,MATCH(EH$4,DM_DON_VI!$D$4:$D$185,0)),""))*IFERROR(INDEX('01_PCTN_DATA'!$A$4:$ZZ$1000,0,MATCH($G65,'01_PCTN_DATA'!$A$3:$ZZ$3,0)),0))</f>
        <v>0</v>
      </c>
      <c r="EI65" s="29">
        <f t="array" ref="EI65">SUMPRODUCT(('01_PCTN_DATA'!$A$4:$A$1000=IFERROR(INDEX(DM_DON_VI!$B$4:$B$185,MATCH(EI$4,DM_DON_VI!$D$4:$D$185,0)),""))*IFERROR(INDEX('01_PCTN_DATA'!$A$4:$ZZ$1000,0,MATCH($G65,'01_PCTN_DATA'!$A$3:$ZZ$3,0)),0))</f>
        <v>0</v>
      </c>
      <c r="EJ65" s="29">
        <f t="array" ref="EJ65">SUMPRODUCT(('01_PCTN_DATA'!$A$4:$A$1000=IFERROR(INDEX(DM_DON_VI!$B$4:$B$185,MATCH(EJ$4,DM_DON_VI!$D$4:$D$185,0)),""))*IFERROR(INDEX('01_PCTN_DATA'!$A$4:$ZZ$1000,0,MATCH($G65,'01_PCTN_DATA'!$A$3:$ZZ$3,0)),0))</f>
        <v>0</v>
      </c>
      <c r="EK65" s="29">
        <f t="array" ref="EK65">SUMPRODUCT(('01_PCTN_DATA'!$A$4:$A$1000=IFERROR(INDEX(DM_DON_VI!$B$4:$B$185,MATCH(EK$4,DM_DON_VI!$D$4:$D$185,0)),""))*IFERROR(INDEX('01_PCTN_DATA'!$A$4:$ZZ$1000,0,MATCH($G65,'01_PCTN_DATA'!$A$3:$ZZ$3,0)),0))</f>
        <v>0</v>
      </c>
      <c r="EL65" s="29">
        <f t="array" ref="EL65">SUMPRODUCT(('01_PCTN_DATA'!$A$4:$A$1000=IFERROR(INDEX(DM_DON_VI!$B$4:$B$185,MATCH(EL$4,DM_DON_VI!$D$4:$D$185,0)),""))*IFERROR(INDEX('01_PCTN_DATA'!$A$4:$ZZ$1000,0,MATCH($G65,'01_PCTN_DATA'!$A$3:$ZZ$3,0)),0))</f>
        <v>0</v>
      </c>
      <c r="EM65" s="29">
        <f t="array" ref="EM65">SUMPRODUCT(('01_PCTN_DATA'!$A$4:$A$1000=IFERROR(INDEX(DM_DON_VI!$B$4:$B$185,MATCH(EM$4,DM_DON_VI!$D$4:$D$185,0)),""))*IFERROR(INDEX('01_PCTN_DATA'!$A$4:$ZZ$1000,0,MATCH($G65,'01_PCTN_DATA'!$A$3:$ZZ$3,0)),0))</f>
        <v>0</v>
      </c>
      <c r="EN65" s="29">
        <f t="array" ref="EN65">SUMPRODUCT(('01_PCTN_DATA'!$A$4:$A$1000=IFERROR(INDEX(DM_DON_VI!$B$4:$B$185,MATCH(EN$4,DM_DON_VI!$D$4:$D$185,0)),""))*IFERROR(INDEX('01_PCTN_DATA'!$A$4:$ZZ$1000,0,MATCH($G65,'01_PCTN_DATA'!$A$3:$ZZ$3,0)),0))</f>
        <v>0</v>
      </c>
      <c r="EO65" s="29">
        <f t="array" ref="EO65">SUMPRODUCT(('01_PCTN_DATA'!$A$4:$A$1000=IFERROR(INDEX(DM_DON_VI!$B$4:$B$185,MATCH(EO$4,DM_DON_VI!$D$4:$D$185,0)),""))*IFERROR(INDEX('01_PCTN_DATA'!$A$4:$ZZ$1000,0,MATCH($G65,'01_PCTN_DATA'!$A$3:$ZZ$3,0)),0))</f>
        <v>0</v>
      </c>
      <c r="EP65" s="29">
        <f t="array" ref="EP65">SUMPRODUCT(('01_PCTN_DATA'!$A$4:$A$1000=IFERROR(INDEX(DM_DON_VI!$B$4:$B$185,MATCH(EP$4,DM_DON_VI!$D$4:$D$185,0)),""))*IFERROR(INDEX('01_PCTN_DATA'!$A$4:$ZZ$1000,0,MATCH($G65,'01_PCTN_DATA'!$A$3:$ZZ$3,0)),0))</f>
        <v>0</v>
      </c>
      <c r="EQ65" s="29">
        <f t="array" ref="EQ65">SUMPRODUCT(('01_PCTN_DATA'!$A$4:$A$1000=IFERROR(INDEX(DM_DON_VI!$B$4:$B$185,MATCH(EQ$4,DM_DON_VI!$D$4:$D$185,0)),""))*IFERROR(INDEX('01_PCTN_DATA'!$A$4:$ZZ$1000,0,MATCH($G65,'01_PCTN_DATA'!$A$3:$ZZ$3,0)),0))</f>
        <v>0</v>
      </c>
      <c r="ER65" s="29">
        <f t="array" ref="ER65">SUMPRODUCT(('01_PCTN_DATA'!$A$4:$A$1000=IFERROR(INDEX(DM_DON_VI!$B$4:$B$185,MATCH(ER$4,DM_DON_VI!$D$4:$D$185,0)),""))*IFERROR(INDEX('01_PCTN_DATA'!$A$4:$ZZ$1000,0,MATCH($G65,'01_PCTN_DATA'!$A$3:$ZZ$3,0)),0))</f>
        <v>0</v>
      </c>
      <c r="ES65" s="29">
        <f t="array" ref="ES65">SUMPRODUCT(('01_PCTN_DATA'!$A$4:$A$1000=IFERROR(INDEX(DM_DON_VI!$B$4:$B$185,MATCH(ES$4,DM_DON_VI!$D$4:$D$185,0)),""))*IFERROR(INDEX('01_PCTN_DATA'!$A$4:$ZZ$1000,0,MATCH($G65,'01_PCTN_DATA'!$A$3:$ZZ$3,0)),0))</f>
        <v>0</v>
      </c>
      <c r="ET65" s="29">
        <f t="array" ref="ET65">SUMPRODUCT(('01_PCTN_DATA'!$A$4:$A$1000=IFERROR(INDEX(DM_DON_VI!$B$4:$B$185,MATCH(ET$4,DM_DON_VI!$D$4:$D$185,0)),""))*IFERROR(INDEX('01_PCTN_DATA'!$A$4:$ZZ$1000,0,MATCH($G65,'01_PCTN_DATA'!$A$3:$ZZ$3,0)),0))</f>
        <v>0</v>
      </c>
      <c r="EU65" s="29">
        <f t="array" ref="EU65">SUMPRODUCT(('01_PCTN_DATA'!$A$4:$A$1000=IFERROR(INDEX(DM_DON_VI!$B$4:$B$185,MATCH(EU$4,DM_DON_VI!$D$4:$D$185,0)),""))*IFERROR(INDEX('01_PCTN_DATA'!$A$4:$ZZ$1000,0,MATCH($G65,'01_PCTN_DATA'!$A$3:$ZZ$3,0)),0))</f>
        <v>0</v>
      </c>
      <c r="EV65" s="29">
        <f t="array" ref="EV65">SUMPRODUCT(('01_PCTN_DATA'!$A$4:$A$1000=IFERROR(INDEX(DM_DON_VI!$B$4:$B$185,MATCH(EV$4,DM_DON_VI!$D$4:$D$185,0)),""))*IFERROR(INDEX('01_PCTN_DATA'!$A$4:$ZZ$1000,0,MATCH($G65,'01_PCTN_DATA'!$A$3:$ZZ$3,0)),0))</f>
        <v>0</v>
      </c>
      <c r="EW65" s="29">
        <f t="array" ref="EW65">SUMPRODUCT(('01_PCTN_DATA'!$A$4:$A$1000=IFERROR(INDEX(DM_DON_VI!$B$4:$B$185,MATCH(EW$4,DM_DON_VI!$D$4:$D$185,0)),""))*IFERROR(INDEX('01_PCTN_DATA'!$A$4:$ZZ$1000,0,MATCH($G65,'01_PCTN_DATA'!$A$3:$ZZ$3,0)),0))</f>
        <v>0</v>
      </c>
      <c r="EX65" s="29">
        <f t="array" ref="EX65">SUMPRODUCT(('01_PCTN_DATA'!$A$4:$A$1000=IFERROR(INDEX(DM_DON_VI!$B$4:$B$185,MATCH(EX$4,DM_DON_VI!$D$4:$D$185,0)),""))*IFERROR(INDEX('01_PCTN_DATA'!$A$4:$ZZ$1000,0,MATCH($G65,'01_PCTN_DATA'!$A$3:$ZZ$3,0)),0))</f>
        <v>0</v>
      </c>
      <c r="EY65" s="29">
        <f t="array" ref="EY65">SUMPRODUCT(('01_PCTN_DATA'!$A$4:$A$1000=IFERROR(INDEX(DM_DON_VI!$B$4:$B$185,MATCH(EY$4,DM_DON_VI!$D$4:$D$185,0)),""))*IFERROR(INDEX('01_PCTN_DATA'!$A$4:$ZZ$1000,0,MATCH($G65,'01_PCTN_DATA'!$A$3:$ZZ$3,0)),0))</f>
        <v>0</v>
      </c>
      <c r="EZ65" s="29">
        <f t="array" ref="EZ65">SUMPRODUCT(('01_PCTN_DATA'!$A$4:$A$1000=IFERROR(INDEX(DM_DON_VI!$B$4:$B$185,MATCH(EZ$4,DM_DON_VI!$D$4:$D$185,0)),""))*IFERROR(INDEX('01_PCTN_DATA'!$A$4:$ZZ$1000,0,MATCH($G65,'01_PCTN_DATA'!$A$3:$ZZ$3,0)),0))</f>
        <v>0</v>
      </c>
      <c r="FA65" s="29">
        <f t="array" ref="FA65">SUMPRODUCT(('01_PCTN_DATA'!$A$4:$A$1000=IFERROR(INDEX(DM_DON_VI!$B$4:$B$185,MATCH(FA$4,DM_DON_VI!$D$4:$D$185,0)),""))*IFERROR(INDEX('01_PCTN_DATA'!$A$4:$ZZ$1000,0,MATCH($G65,'01_PCTN_DATA'!$A$3:$ZZ$3,0)),0))</f>
        <v>0</v>
      </c>
      <c r="FB65" s="29">
        <f t="array" ref="FB65">SUMPRODUCT(('01_PCTN_DATA'!$A$4:$A$1000=IFERROR(INDEX(DM_DON_VI!$B$4:$B$185,MATCH(FB$4,DM_DON_VI!$D$4:$D$185,0)),""))*IFERROR(INDEX('01_PCTN_DATA'!$A$4:$ZZ$1000,0,MATCH($G65,'01_PCTN_DATA'!$A$3:$ZZ$3,0)),0))</f>
        <v>0</v>
      </c>
      <c r="FC65" s="29">
        <f t="array" ref="FC65">SUMPRODUCT(('01_PCTN_DATA'!$A$4:$A$1000=IFERROR(INDEX(DM_DON_VI!$B$4:$B$185,MATCH(FC$4,DM_DON_VI!$D$4:$D$185,0)),""))*IFERROR(INDEX('01_PCTN_DATA'!$A$4:$ZZ$1000,0,MATCH($G65,'01_PCTN_DATA'!$A$3:$ZZ$3,0)),0))</f>
        <v>0</v>
      </c>
      <c r="FD65" s="29">
        <f t="array" ref="FD65">SUMPRODUCT(('01_PCTN_DATA'!$A$4:$A$1000=IFERROR(INDEX(DM_DON_VI!$B$4:$B$185,MATCH(FD$4,DM_DON_VI!$D$4:$D$185,0)),""))*IFERROR(INDEX('01_PCTN_DATA'!$A$4:$ZZ$1000,0,MATCH($G65,'01_PCTN_DATA'!$A$3:$ZZ$3,0)),0))</f>
        <v>0</v>
      </c>
      <c r="FE65" s="29">
        <f t="array" ref="FE65">SUMPRODUCT(('01_PCTN_DATA'!$A$4:$A$1000=IFERROR(INDEX(DM_DON_VI!$B$4:$B$185,MATCH(FE$4,DM_DON_VI!$D$4:$D$185,0)),""))*IFERROR(INDEX('01_PCTN_DATA'!$A$4:$ZZ$1000,0,MATCH($G65,'01_PCTN_DATA'!$A$3:$ZZ$3,0)),0))</f>
        <v>0</v>
      </c>
      <c r="FF65" s="29">
        <f t="array" ref="FF65">SUMPRODUCT(('01_PCTN_DATA'!$A$4:$A$1000=IFERROR(INDEX(DM_DON_VI!$B$4:$B$185,MATCH(FF$4,DM_DON_VI!$D$4:$D$185,0)),""))*IFERROR(INDEX('01_PCTN_DATA'!$A$4:$ZZ$1000,0,MATCH($G65,'01_PCTN_DATA'!$A$3:$ZZ$3,0)),0))</f>
        <v>0</v>
      </c>
      <c r="FG65" s="29">
        <f t="array" ref="FG65">SUMPRODUCT(('01_PCTN_DATA'!$A$4:$A$1000=IFERROR(INDEX(DM_DON_VI!$B$4:$B$185,MATCH(FG$4,DM_DON_VI!$D$4:$D$185,0)),""))*IFERROR(INDEX('01_PCTN_DATA'!$A$4:$ZZ$1000,0,MATCH($G65,'01_PCTN_DATA'!$A$3:$ZZ$3,0)),0))</f>
        <v>0</v>
      </c>
      <c r="FH65" s="29">
        <f t="array" ref="FH65">SUMPRODUCT(('01_PCTN_DATA'!$A$4:$A$1000=IFERROR(INDEX(DM_DON_VI!$B$4:$B$185,MATCH(FH$4,DM_DON_VI!$D$4:$D$185,0)),""))*IFERROR(INDEX('01_PCTN_DATA'!$A$4:$ZZ$1000,0,MATCH($G65,'01_PCTN_DATA'!$A$3:$ZZ$3,0)),0))</f>
        <v>0</v>
      </c>
      <c r="FI65" s="29">
        <f t="array" ref="FI65">SUMPRODUCT(('01_PCTN_DATA'!$A$4:$A$1000=IFERROR(INDEX(DM_DON_VI!$B$4:$B$185,MATCH(FI$4,DM_DON_VI!$D$4:$D$185,0)),""))*IFERROR(INDEX('01_PCTN_DATA'!$A$4:$ZZ$1000,0,MATCH($G65,'01_PCTN_DATA'!$A$3:$ZZ$3,0)),0))</f>
        <v>0</v>
      </c>
      <c r="FJ65" s="29">
        <f t="array" ref="FJ65">SUMPRODUCT(('01_PCTN_DATA'!$A$4:$A$1000=IFERROR(INDEX(DM_DON_VI!$B$4:$B$185,MATCH(FJ$4,DM_DON_VI!$D$4:$D$185,0)),""))*IFERROR(INDEX('01_PCTN_DATA'!$A$4:$ZZ$1000,0,MATCH($G65,'01_PCTN_DATA'!$A$3:$ZZ$3,0)),0))</f>
        <v>0</v>
      </c>
      <c r="FK65" s="29">
        <f t="array" ref="FK65">SUMPRODUCT(('01_PCTN_DATA'!$A$4:$A$1000=IFERROR(INDEX(DM_DON_VI!$B$4:$B$185,MATCH(FK$4,DM_DON_VI!$D$4:$D$185,0)),""))*IFERROR(INDEX('01_PCTN_DATA'!$A$4:$ZZ$1000,0,MATCH($G65,'01_PCTN_DATA'!$A$3:$ZZ$3,0)),0))</f>
        <v>0</v>
      </c>
      <c r="FL65" s="29">
        <f t="array" ref="FL65">SUMPRODUCT(('01_PCTN_DATA'!$A$4:$A$1000=IFERROR(INDEX(DM_DON_VI!$B$4:$B$185,MATCH(FL$4,DM_DON_VI!$D$4:$D$185,0)),""))*IFERROR(INDEX('01_PCTN_DATA'!$A$4:$ZZ$1000,0,MATCH($G65,'01_PCTN_DATA'!$A$3:$ZZ$3,0)),0))</f>
        <v>0</v>
      </c>
      <c r="FM65" s="29">
        <f t="array" ref="FM65">SUMPRODUCT(('01_PCTN_DATA'!$A$4:$A$1000=IFERROR(INDEX(DM_DON_VI!$B$4:$B$185,MATCH(FM$4,DM_DON_VI!$D$4:$D$185,0)),""))*IFERROR(INDEX('01_PCTN_DATA'!$A$4:$ZZ$1000,0,MATCH($G65,'01_PCTN_DATA'!$A$3:$ZZ$3,0)),0))</f>
        <v>0</v>
      </c>
      <c r="FN65" s="29">
        <f t="array" ref="FN65">SUMPRODUCT(('01_PCTN_DATA'!$A$4:$A$1000=IFERROR(INDEX(DM_DON_VI!$B$4:$B$185,MATCH(FN$4,DM_DON_VI!$D$4:$D$185,0)),""))*IFERROR(INDEX('01_PCTN_DATA'!$A$4:$ZZ$1000,0,MATCH($G65,'01_PCTN_DATA'!$A$3:$ZZ$3,0)),0))</f>
        <v>0</v>
      </c>
      <c r="FO65" s="29">
        <f t="array" ref="FO65">SUMPRODUCT(('01_PCTN_DATA'!$A$4:$A$1000=IFERROR(INDEX(DM_DON_VI!$B$4:$B$185,MATCH(FO$4,DM_DON_VI!$D$4:$D$185,0)),""))*IFERROR(INDEX('01_PCTN_DATA'!$A$4:$ZZ$1000,0,MATCH($G65,'01_PCTN_DATA'!$A$3:$ZZ$3,0)),0))</f>
        <v>0</v>
      </c>
      <c r="FP65" s="29">
        <f t="array" ref="FP65">SUMPRODUCT(('01_PCTN_DATA'!$A$4:$A$1000=IFERROR(INDEX(DM_DON_VI!$B$4:$B$185,MATCH(FP$4,DM_DON_VI!$D$4:$D$185,0)),""))*IFERROR(INDEX('01_PCTN_DATA'!$A$4:$ZZ$1000,0,MATCH($G65,'01_PCTN_DATA'!$A$3:$ZZ$3,0)),0))</f>
        <v>0</v>
      </c>
      <c r="FQ65" s="29">
        <f t="array" ref="FQ65">SUMPRODUCT(('01_PCTN_DATA'!$A$4:$A$1000=IFERROR(INDEX(DM_DON_VI!$B$4:$B$185,MATCH(FQ$4,DM_DON_VI!$D$4:$D$185,0)),""))*IFERROR(INDEX('01_PCTN_DATA'!$A$4:$ZZ$1000,0,MATCH($G65,'01_PCTN_DATA'!$A$3:$ZZ$3,0)),0))</f>
        <v>0</v>
      </c>
      <c r="FR65" s="29">
        <f t="array" ref="FR65">SUMPRODUCT(('01_PCTN_DATA'!$A$4:$A$1000=IFERROR(INDEX(DM_DON_VI!$B$4:$B$185,MATCH(FR$4,DM_DON_VI!$D$4:$D$185,0)),""))*IFERROR(INDEX('01_PCTN_DATA'!$A$4:$ZZ$1000,0,MATCH($G65,'01_PCTN_DATA'!$A$3:$ZZ$3,0)),0))</f>
        <v>0</v>
      </c>
      <c r="FS65" s="29">
        <f t="array" ref="FS65">SUMPRODUCT(('01_PCTN_DATA'!$A$4:$A$1000=IFERROR(INDEX(DM_DON_VI!$B$4:$B$185,MATCH(FS$4,DM_DON_VI!$D$4:$D$185,0)),""))*IFERROR(INDEX('01_PCTN_DATA'!$A$4:$ZZ$1000,0,MATCH($G65,'01_PCTN_DATA'!$A$3:$ZZ$3,0)),0))</f>
        <v>0</v>
      </c>
      <c r="FT65" s="29">
        <f t="array" ref="FT65">SUMPRODUCT(('01_PCTN_DATA'!$A$4:$A$1000=IFERROR(INDEX(DM_DON_VI!$B$4:$B$185,MATCH(FT$4,DM_DON_VI!$D$4:$D$185,0)),""))*IFERROR(INDEX('01_PCTN_DATA'!$A$4:$ZZ$1000,0,MATCH($G65,'01_PCTN_DATA'!$A$3:$ZZ$3,0)),0))</f>
        <v>0</v>
      </c>
      <c r="FU65" s="29">
        <f t="array" ref="FU65">SUMPRODUCT(('01_PCTN_DATA'!$A$4:$A$1000=IFERROR(INDEX(DM_DON_VI!$B$4:$B$185,MATCH(FU$4,DM_DON_VI!$D$4:$D$185,0)),""))*IFERROR(INDEX('01_PCTN_DATA'!$A$4:$ZZ$1000,0,MATCH($G65,'01_PCTN_DATA'!$A$3:$ZZ$3,0)),0))</f>
        <v>0</v>
      </c>
      <c r="FV65" s="29">
        <f t="array" ref="FV65">SUMPRODUCT(('01_PCTN_DATA'!$A$4:$A$1000=IFERROR(INDEX(DM_DON_VI!$B$4:$B$185,MATCH(FV$4,DM_DON_VI!$D$4:$D$185,0)),""))*IFERROR(INDEX('01_PCTN_DATA'!$A$4:$ZZ$1000,0,MATCH($G65,'01_PCTN_DATA'!$A$3:$ZZ$3,0)),0))</f>
        <v>0</v>
      </c>
      <c r="FW65" s="29">
        <f t="array" ref="FW65">SUMPRODUCT(('01_PCTN_DATA'!$A$4:$A$1000=IFERROR(INDEX(DM_DON_VI!$B$4:$B$185,MATCH(FW$4,DM_DON_VI!$D$4:$D$185,0)),""))*IFERROR(INDEX('01_PCTN_DATA'!$A$4:$ZZ$1000,0,MATCH($G65,'01_PCTN_DATA'!$A$3:$ZZ$3,0)),0))</f>
        <v>0</v>
      </c>
      <c r="FX65" s="29">
        <f t="array" ref="FX65">SUMPRODUCT(('01_PCTN_DATA'!$A$4:$A$1000=IFERROR(INDEX(DM_DON_VI!$B$4:$B$185,MATCH(FX$4,DM_DON_VI!$D$4:$D$185,0)),""))*IFERROR(INDEX('01_PCTN_DATA'!$A$4:$ZZ$1000,0,MATCH($G65,'01_PCTN_DATA'!$A$3:$ZZ$3,0)),0))</f>
        <v>0</v>
      </c>
      <c r="FY65" s="29">
        <f t="array" ref="FY65">SUMPRODUCT(('01_PCTN_DATA'!$A$4:$A$1000=IFERROR(INDEX(DM_DON_VI!$B$4:$B$185,MATCH(FY$4,DM_DON_VI!$D$4:$D$185,0)),""))*IFERROR(INDEX('01_PCTN_DATA'!$A$4:$ZZ$1000,0,MATCH($G65,'01_PCTN_DATA'!$A$3:$ZZ$3,0)),0))</f>
        <v>0</v>
      </c>
      <c r="FZ65" s="29">
        <f t="array" ref="FZ65">SUMPRODUCT(('01_PCTN_DATA'!$A$4:$A$1000=IFERROR(INDEX(DM_DON_VI!$B$4:$B$185,MATCH(FZ$4,DM_DON_VI!$D$4:$D$185,0)),""))*IFERROR(INDEX('01_PCTN_DATA'!$A$4:$ZZ$1000,0,MATCH($G65,'01_PCTN_DATA'!$A$3:$ZZ$3,0)),0))</f>
        <v>0</v>
      </c>
      <c r="GA65" s="29">
        <f t="array" ref="GA65">SUMPRODUCT(('01_PCTN_DATA'!$A$4:$A$1000=IFERROR(INDEX(DM_DON_VI!$B$4:$B$185,MATCH(GA$4,DM_DON_VI!$D$4:$D$185,0)),""))*IFERROR(INDEX('01_PCTN_DATA'!$A$4:$ZZ$1000,0,MATCH($G65,'01_PCTN_DATA'!$A$3:$ZZ$3,0)),0))</f>
        <v>0</v>
      </c>
      <c r="GB65" s="29">
        <f t="array" ref="GB65">SUMPRODUCT(('01_PCTN_DATA'!$A$4:$A$1000=IFERROR(INDEX(DM_DON_VI!$B$4:$B$185,MATCH(GB$4,DM_DON_VI!$D$4:$D$185,0)),""))*IFERROR(INDEX('01_PCTN_DATA'!$A$4:$ZZ$1000,0,MATCH($G65,'01_PCTN_DATA'!$A$3:$ZZ$3,0)),0))</f>
        <v>0</v>
      </c>
      <c r="GC65" s="29">
        <f t="array" ref="GC65">SUMPRODUCT(('01_PCTN_DATA'!$A$4:$A$1000=IFERROR(INDEX(DM_DON_VI!$B$4:$B$185,MATCH(GC$4,DM_DON_VI!$D$4:$D$185,0)),""))*IFERROR(INDEX('01_PCTN_DATA'!$A$4:$ZZ$1000,0,MATCH($G65,'01_PCTN_DATA'!$A$3:$ZZ$3,0)),0))</f>
        <v>0</v>
      </c>
      <c r="GD65" s="29">
        <f t="array" ref="GD65">SUMPRODUCT(('01_PCTN_DATA'!$A$4:$A$1000=IFERROR(INDEX(DM_DON_VI!$B$4:$B$185,MATCH(GD$4,DM_DON_VI!$D$4:$D$185,0)),""))*IFERROR(INDEX('01_PCTN_DATA'!$A$4:$ZZ$1000,0,MATCH($G65,'01_PCTN_DATA'!$A$3:$ZZ$3,0)),0))</f>
        <v>0</v>
      </c>
      <c r="GE65" s="29">
        <f t="array" ref="GE65">SUMPRODUCT(('01_PCTN_DATA'!$A$4:$A$1000=IFERROR(INDEX(DM_DON_VI!$B$4:$B$185,MATCH(GE$4,DM_DON_VI!$D$4:$D$185,0)),""))*IFERROR(INDEX('01_PCTN_DATA'!$A$4:$ZZ$1000,0,MATCH($G65,'01_PCTN_DATA'!$A$3:$ZZ$3,0)),0))</f>
        <v>0</v>
      </c>
      <c r="GF65" s="29">
        <f t="array" ref="GF65">SUMPRODUCT(('01_PCTN_DATA'!$A$4:$A$1000=IFERROR(INDEX(DM_DON_VI!$B$4:$B$185,MATCH(GF$4,DM_DON_VI!$D$4:$D$185,0)),""))*IFERROR(INDEX('01_PCTN_DATA'!$A$4:$ZZ$1000,0,MATCH($G65,'01_PCTN_DATA'!$A$3:$ZZ$3,0)),0))</f>
        <v>0</v>
      </c>
      <c r="GG65" s="29">
        <f t="array" ref="GG65">SUMPRODUCT(('01_PCTN_DATA'!$A$4:$A$1000=IFERROR(INDEX(DM_DON_VI!$B$4:$B$185,MATCH(GG$4,DM_DON_VI!$D$4:$D$185,0)),""))*IFERROR(INDEX('01_PCTN_DATA'!$A$4:$ZZ$1000,0,MATCH($G65,'01_PCTN_DATA'!$A$3:$ZZ$3,0)),0))</f>
        <v>0</v>
      </c>
      <c r="GH65" s="29">
        <f t="array" ref="GH65">SUMPRODUCT(('01_PCTN_DATA'!$A$4:$A$1000=IFERROR(INDEX(DM_DON_VI!$B$4:$B$185,MATCH(GH$4,DM_DON_VI!$D$4:$D$185,0)),""))*IFERROR(INDEX('01_PCTN_DATA'!$A$4:$ZZ$1000,0,MATCH($G65,'01_PCTN_DATA'!$A$3:$ZZ$3,0)),0))</f>
        <v>0</v>
      </c>
      <c r="GI65" s="29">
        <f t="array" ref="GI65">SUMPRODUCT(('01_PCTN_DATA'!$A$4:$A$1000=IFERROR(INDEX(DM_DON_VI!$B$4:$B$185,MATCH(GI$4,DM_DON_VI!$D$4:$D$185,0)),""))*IFERROR(INDEX('01_PCTN_DATA'!$A$4:$ZZ$1000,0,MATCH($G65,'01_PCTN_DATA'!$A$3:$ZZ$3,0)),0))</f>
        <v>0</v>
      </c>
      <c r="GJ65" s="29">
        <f t="array" ref="GJ65">SUMPRODUCT(('01_PCTN_DATA'!$A$4:$A$1000=IFERROR(INDEX(DM_DON_VI!$B$4:$B$185,MATCH(GJ$4,DM_DON_VI!$D$4:$D$185,0)),""))*IFERROR(INDEX('01_PCTN_DATA'!$A$4:$ZZ$1000,0,MATCH($G65,'01_PCTN_DATA'!$A$3:$ZZ$3,0)),0))</f>
        <v>0</v>
      </c>
      <c r="GK65" s="29">
        <f t="array" ref="GK65">SUMPRODUCT(('01_PCTN_DATA'!$A$4:$A$1000=IFERROR(INDEX(DM_DON_VI!$B$4:$B$185,MATCH(GK$4,DM_DON_VI!$D$4:$D$185,0)),""))*IFERROR(INDEX('01_PCTN_DATA'!$A$4:$ZZ$1000,0,MATCH($G65,'01_PCTN_DATA'!$A$3:$ZZ$3,0)),0))</f>
        <v>0</v>
      </c>
    </row>
    <row r="66" spans="1:193" ht="36" customHeight="1" x14ac:dyDescent="0.35">
      <c r="A66" s="17">
        <v>49</v>
      </c>
      <c r="B66" s="17" t="s">
        <v>665</v>
      </c>
      <c r="C66" s="16" t="s">
        <v>666</v>
      </c>
      <c r="D66" s="17" t="s">
        <v>572</v>
      </c>
      <c r="E66" s="28">
        <f t="array" ref="E66">SUMPRODUCT(IFERROR(INDEX('01_PCTN_DATA'!$A$4:$ZZ$1000,0,MATCH($G66,'01_PCTN_DATA'!$A$3:$ZZ$3,0)),0))</f>
        <v>0</v>
      </c>
      <c r="F66" s="26"/>
      <c r="G66" s="26" t="s">
        <v>454</v>
      </c>
      <c r="H66" s="26" t="s">
        <v>542</v>
      </c>
      <c r="I66" s="26" t="s">
        <v>658</v>
      </c>
      <c r="J66" s="26"/>
      <c r="K66" s="26" t="s">
        <v>665</v>
      </c>
      <c r="L66" s="29">
        <f t="array" ref="L66">SUMPRODUCT(('01_PCTN_DATA'!$A$4:$A$1000=IFERROR(INDEX(DM_DON_VI!$B$4:$B$185,MATCH(L$4,DM_DON_VI!$D$4:$D$185,0)),""))*IFERROR(INDEX('01_PCTN_DATA'!$A$4:$ZZ$1000,0,MATCH($G66,'01_PCTN_DATA'!$A$3:$ZZ$3,0)),0))</f>
        <v>0</v>
      </c>
      <c r="M66" s="29">
        <f t="array" ref="M66">SUMPRODUCT(('01_PCTN_DATA'!$A$4:$A$1000=IFERROR(INDEX(DM_DON_VI!$B$4:$B$185,MATCH(M$4,DM_DON_VI!$D$4:$D$185,0)),""))*IFERROR(INDEX('01_PCTN_DATA'!$A$4:$ZZ$1000,0,MATCH($G66,'01_PCTN_DATA'!$A$3:$ZZ$3,0)),0))</f>
        <v>0</v>
      </c>
      <c r="N66" s="29">
        <f t="array" ref="N66">SUMPRODUCT(('01_PCTN_DATA'!$A$4:$A$1000=IFERROR(INDEX(DM_DON_VI!$B$4:$B$185,MATCH(N$4,DM_DON_VI!$D$4:$D$185,0)),""))*IFERROR(INDEX('01_PCTN_DATA'!$A$4:$ZZ$1000,0,MATCH($G66,'01_PCTN_DATA'!$A$3:$ZZ$3,0)),0))</f>
        <v>0</v>
      </c>
      <c r="O66" s="29">
        <f t="array" ref="O66">SUMPRODUCT(('01_PCTN_DATA'!$A$4:$A$1000=IFERROR(INDEX(DM_DON_VI!$B$4:$B$185,MATCH(O$4,DM_DON_VI!$D$4:$D$185,0)),""))*IFERROR(INDEX('01_PCTN_DATA'!$A$4:$ZZ$1000,0,MATCH($G66,'01_PCTN_DATA'!$A$3:$ZZ$3,0)),0))</f>
        <v>0</v>
      </c>
      <c r="P66" s="29">
        <f t="array" ref="P66">SUMPRODUCT(('01_PCTN_DATA'!$A$4:$A$1000=IFERROR(INDEX(DM_DON_VI!$B$4:$B$185,MATCH(P$4,DM_DON_VI!$D$4:$D$185,0)),""))*IFERROR(INDEX('01_PCTN_DATA'!$A$4:$ZZ$1000,0,MATCH($G66,'01_PCTN_DATA'!$A$3:$ZZ$3,0)),0))</f>
        <v>0</v>
      </c>
      <c r="Q66" s="29">
        <f t="array" ref="Q66">SUMPRODUCT(('01_PCTN_DATA'!$A$4:$A$1000=IFERROR(INDEX(DM_DON_VI!$B$4:$B$185,MATCH(Q$4,DM_DON_VI!$D$4:$D$185,0)),""))*IFERROR(INDEX('01_PCTN_DATA'!$A$4:$ZZ$1000,0,MATCH($G66,'01_PCTN_DATA'!$A$3:$ZZ$3,0)),0))</f>
        <v>0</v>
      </c>
      <c r="R66" s="29">
        <f t="array" ref="R66">SUMPRODUCT(('01_PCTN_DATA'!$A$4:$A$1000=IFERROR(INDEX(DM_DON_VI!$B$4:$B$185,MATCH(R$4,DM_DON_VI!$D$4:$D$185,0)),""))*IFERROR(INDEX('01_PCTN_DATA'!$A$4:$ZZ$1000,0,MATCH($G66,'01_PCTN_DATA'!$A$3:$ZZ$3,0)),0))</f>
        <v>0</v>
      </c>
      <c r="S66" s="29">
        <f t="array" ref="S66">SUMPRODUCT(('01_PCTN_DATA'!$A$4:$A$1000=IFERROR(INDEX(DM_DON_VI!$B$4:$B$185,MATCH(S$4,DM_DON_VI!$D$4:$D$185,0)),""))*IFERROR(INDEX('01_PCTN_DATA'!$A$4:$ZZ$1000,0,MATCH($G66,'01_PCTN_DATA'!$A$3:$ZZ$3,0)),0))</f>
        <v>0</v>
      </c>
      <c r="T66" s="29">
        <f t="array" ref="T66">SUMPRODUCT(('01_PCTN_DATA'!$A$4:$A$1000=IFERROR(INDEX(DM_DON_VI!$B$4:$B$185,MATCH(T$4,DM_DON_VI!$D$4:$D$185,0)),""))*IFERROR(INDEX('01_PCTN_DATA'!$A$4:$ZZ$1000,0,MATCH($G66,'01_PCTN_DATA'!$A$3:$ZZ$3,0)),0))</f>
        <v>0</v>
      </c>
      <c r="U66" s="29">
        <f t="array" ref="U66">SUMPRODUCT(('01_PCTN_DATA'!$A$4:$A$1000=IFERROR(INDEX(DM_DON_VI!$B$4:$B$185,MATCH(U$4,DM_DON_VI!$D$4:$D$185,0)),""))*IFERROR(INDEX('01_PCTN_DATA'!$A$4:$ZZ$1000,0,MATCH($G66,'01_PCTN_DATA'!$A$3:$ZZ$3,0)),0))</f>
        <v>0</v>
      </c>
      <c r="V66" s="29">
        <f t="array" ref="V66">SUMPRODUCT(('01_PCTN_DATA'!$A$4:$A$1000=IFERROR(INDEX(DM_DON_VI!$B$4:$B$185,MATCH(V$4,DM_DON_VI!$D$4:$D$185,0)),""))*IFERROR(INDEX('01_PCTN_DATA'!$A$4:$ZZ$1000,0,MATCH($G66,'01_PCTN_DATA'!$A$3:$ZZ$3,0)),0))</f>
        <v>0</v>
      </c>
      <c r="W66" s="29">
        <f t="array" ref="W66">SUMPRODUCT(('01_PCTN_DATA'!$A$4:$A$1000=IFERROR(INDEX(DM_DON_VI!$B$4:$B$185,MATCH(W$4,DM_DON_VI!$D$4:$D$185,0)),""))*IFERROR(INDEX('01_PCTN_DATA'!$A$4:$ZZ$1000,0,MATCH($G66,'01_PCTN_DATA'!$A$3:$ZZ$3,0)),0))</f>
        <v>0</v>
      </c>
      <c r="X66" s="29">
        <f t="array" ref="X66">SUMPRODUCT(('01_PCTN_DATA'!$A$4:$A$1000=IFERROR(INDEX(DM_DON_VI!$B$4:$B$185,MATCH(X$4,DM_DON_VI!$D$4:$D$185,0)),""))*IFERROR(INDEX('01_PCTN_DATA'!$A$4:$ZZ$1000,0,MATCH($G66,'01_PCTN_DATA'!$A$3:$ZZ$3,0)),0))</f>
        <v>0</v>
      </c>
      <c r="Y66" s="29">
        <f t="array" ref="Y66">SUMPRODUCT(('01_PCTN_DATA'!$A$4:$A$1000=IFERROR(INDEX(DM_DON_VI!$B$4:$B$185,MATCH(Y$4,DM_DON_VI!$D$4:$D$185,0)),""))*IFERROR(INDEX('01_PCTN_DATA'!$A$4:$ZZ$1000,0,MATCH($G66,'01_PCTN_DATA'!$A$3:$ZZ$3,0)),0))</f>
        <v>0</v>
      </c>
      <c r="Z66" s="29">
        <f t="array" ref="Z66">SUMPRODUCT(('01_PCTN_DATA'!$A$4:$A$1000=IFERROR(INDEX(DM_DON_VI!$B$4:$B$185,MATCH(Z$4,DM_DON_VI!$D$4:$D$185,0)),""))*IFERROR(INDEX('01_PCTN_DATA'!$A$4:$ZZ$1000,0,MATCH($G66,'01_PCTN_DATA'!$A$3:$ZZ$3,0)),0))</f>
        <v>0</v>
      </c>
      <c r="AA66" s="29">
        <f t="array" ref="AA66">SUMPRODUCT(('01_PCTN_DATA'!$A$4:$A$1000=IFERROR(INDEX(DM_DON_VI!$B$4:$B$185,MATCH(AA$4,DM_DON_VI!$D$4:$D$185,0)),""))*IFERROR(INDEX('01_PCTN_DATA'!$A$4:$ZZ$1000,0,MATCH($G66,'01_PCTN_DATA'!$A$3:$ZZ$3,0)),0))</f>
        <v>0</v>
      </c>
      <c r="AB66" s="29">
        <f t="array" ref="AB66">SUMPRODUCT(('01_PCTN_DATA'!$A$4:$A$1000=IFERROR(INDEX(DM_DON_VI!$B$4:$B$185,MATCH(AB$4,DM_DON_VI!$D$4:$D$185,0)),""))*IFERROR(INDEX('01_PCTN_DATA'!$A$4:$ZZ$1000,0,MATCH($G66,'01_PCTN_DATA'!$A$3:$ZZ$3,0)),0))</f>
        <v>0</v>
      </c>
      <c r="AC66" s="29">
        <f t="array" ref="AC66">SUMPRODUCT(('01_PCTN_DATA'!$A$4:$A$1000=IFERROR(INDEX(DM_DON_VI!$B$4:$B$185,MATCH(AC$4,DM_DON_VI!$D$4:$D$185,0)),""))*IFERROR(INDEX('01_PCTN_DATA'!$A$4:$ZZ$1000,0,MATCH($G66,'01_PCTN_DATA'!$A$3:$ZZ$3,0)),0))</f>
        <v>0</v>
      </c>
      <c r="AD66" s="29">
        <f t="array" ref="AD66">SUMPRODUCT(('01_PCTN_DATA'!$A$4:$A$1000=IFERROR(INDEX(DM_DON_VI!$B$4:$B$185,MATCH(AD$4,DM_DON_VI!$D$4:$D$185,0)),""))*IFERROR(INDEX('01_PCTN_DATA'!$A$4:$ZZ$1000,0,MATCH($G66,'01_PCTN_DATA'!$A$3:$ZZ$3,0)),0))</f>
        <v>0</v>
      </c>
      <c r="AE66" s="29">
        <f t="array" ref="AE66">SUMPRODUCT(('01_PCTN_DATA'!$A$4:$A$1000=IFERROR(INDEX(DM_DON_VI!$B$4:$B$185,MATCH(AE$4,DM_DON_VI!$D$4:$D$185,0)),""))*IFERROR(INDEX('01_PCTN_DATA'!$A$4:$ZZ$1000,0,MATCH($G66,'01_PCTN_DATA'!$A$3:$ZZ$3,0)),0))</f>
        <v>0</v>
      </c>
      <c r="AF66" s="29">
        <f t="array" ref="AF66">SUMPRODUCT(('01_PCTN_DATA'!$A$4:$A$1000=IFERROR(INDEX(DM_DON_VI!$B$4:$B$185,MATCH(AF$4,DM_DON_VI!$D$4:$D$185,0)),""))*IFERROR(INDEX('01_PCTN_DATA'!$A$4:$ZZ$1000,0,MATCH($G66,'01_PCTN_DATA'!$A$3:$ZZ$3,0)),0))</f>
        <v>0</v>
      </c>
      <c r="AG66" s="29">
        <f t="array" ref="AG66">SUMPRODUCT(('01_PCTN_DATA'!$A$4:$A$1000=IFERROR(INDEX(DM_DON_VI!$B$4:$B$185,MATCH(AG$4,DM_DON_VI!$D$4:$D$185,0)),""))*IFERROR(INDEX('01_PCTN_DATA'!$A$4:$ZZ$1000,0,MATCH($G66,'01_PCTN_DATA'!$A$3:$ZZ$3,0)),0))</f>
        <v>0</v>
      </c>
      <c r="AH66" s="29">
        <f t="array" ref="AH66">SUMPRODUCT(('01_PCTN_DATA'!$A$4:$A$1000=IFERROR(INDEX(DM_DON_VI!$B$4:$B$185,MATCH(AH$4,DM_DON_VI!$D$4:$D$185,0)),""))*IFERROR(INDEX('01_PCTN_DATA'!$A$4:$ZZ$1000,0,MATCH($G66,'01_PCTN_DATA'!$A$3:$ZZ$3,0)),0))</f>
        <v>0</v>
      </c>
      <c r="AI66" s="29">
        <f t="array" ref="AI66">SUMPRODUCT(('01_PCTN_DATA'!$A$4:$A$1000=IFERROR(INDEX(DM_DON_VI!$B$4:$B$185,MATCH(AI$4,DM_DON_VI!$D$4:$D$185,0)),""))*IFERROR(INDEX('01_PCTN_DATA'!$A$4:$ZZ$1000,0,MATCH($G66,'01_PCTN_DATA'!$A$3:$ZZ$3,0)),0))</f>
        <v>0</v>
      </c>
      <c r="AJ66" s="29">
        <f t="array" ref="AJ66">SUMPRODUCT(('01_PCTN_DATA'!$A$4:$A$1000=IFERROR(INDEX(DM_DON_VI!$B$4:$B$185,MATCH(AJ$4,DM_DON_VI!$D$4:$D$185,0)),""))*IFERROR(INDEX('01_PCTN_DATA'!$A$4:$ZZ$1000,0,MATCH($G66,'01_PCTN_DATA'!$A$3:$ZZ$3,0)),0))</f>
        <v>0</v>
      </c>
      <c r="AK66" s="29">
        <f t="array" ref="AK66">SUMPRODUCT(('01_PCTN_DATA'!$A$4:$A$1000=IFERROR(INDEX(DM_DON_VI!$B$4:$B$185,MATCH(AK$4,DM_DON_VI!$D$4:$D$185,0)),""))*IFERROR(INDEX('01_PCTN_DATA'!$A$4:$ZZ$1000,0,MATCH($G66,'01_PCTN_DATA'!$A$3:$ZZ$3,0)),0))</f>
        <v>0</v>
      </c>
      <c r="AL66" s="29">
        <f t="array" ref="AL66">SUMPRODUCT(('01_PCTN_DATA'!$A$4:$A$1000=IFERROR(INDEX(DM_DON_VI!$B$4:$B$185,MATCH(AL$4,DM_DON_VI!$D$4:$D$185,0)),""))*IFERROR(INDEX('01_PCTN_DATA'!$A$4:$ZZ$1000,0,MATCH($G66,'01_PCTN_DATA'!$A$3:$ZZ$3,0)),0))</f>
        <v>0</v>
      </c>
      <c r="AM66" s="29">
        <f t="array" ref="AM66">SUMPRODUCT(('01_PCTN_DATA'!$A$4:$A$1000=IFERROR(INDEX(DM_DON_VI!$B$4:$B$185,MATCH(AM$4,DM_DON_VI!$D$4:$D$185,0)),""))*IFERROR(INDEX('01_PCTN_DATA'!$A$4:$ZZ$1000,0,MATCH($G66,'01_PCTN_DATA'!$A$3:$ZZ$3,0)),0))</f>
        <v>0</v>
      </c>
      <c r="AN66" s="29">
        <f t="array" ref="AN66">SUMPRODUCT(('01_PCTN_DATA'!$A$4:$A$1000=IFERROR(INDEX(DM_DON_VI!$B$4:$B$185,MATCH(AN$4,DM_DON_VI!$D$4:$D$185,0)),""))*IFERROR(INDEX('01_PCTN_DATA'!$A$4:$ZZ$1000,0,MATCH($G66,'01_PCTN_DATA'!$A$3:$ZZ$3,0)),0))</f>
        <v>0</v>
      </c>
      <c r="AO66" s="29">
        <f t="array" ref="AO66">SUMPRODUCT(('01_PCTN_DATA'!$A$4:$A$1000=IFERROR(INDEX(DM_DON_VI!$B$4:$B$185,MATCH(AO$4,DM_DON_VI!$D$4:$D$185,0)),""))*IFERROR(INDEX('01_PCTN_DATA'!$A$4:$ZZ$1000,0,MATCH($G66,'01_PCTN_DATA'!$A$3:$ZZ$3,0)),0))</f>
        <v>0</v>
      </c>
      <c r="AP66" s="29">
        <f t="array" ref="AP66">SUMPRODUCT(('01_PCTN_DATA'!$A$4:$A$1000=IFERROR(INDEX(DM_DON_VI!$B$4:$B$185,MATCH(AP$4,DM_DON_VI!$D$4:$D$185,0)),""))*IFERROR(INDEX('01_PCTN_DATA'!$A$4:$ZZ$1000,0,MATCH($G66,'01_PCTN_DATA'!$A$3:$ZZ$3,0)),0))</f>
        <v>0</v>
      </c>
      <c r="AQ66" s="29">
        <f t="array" ref="AQ66">SUMPRODUCT(('01_PCTN_DATA'!$A$4:$A$1000=IFERROR(INDEX(DM_DON_VI!$B$4:$B$185,MATCH(AQ$4,DM_DON_VI!$D$4:$D$185,0)),""))*IFERROR(INDEX('01_PCTN_DATA'!$A$4:$ZZ$1000,0,MATCH($G66,'01_PCTN_DATA'!$A$3:$ZZ$3,0)),0))</f>
        <v>0</v>
      </c>
      <c r="AR66" s="29">
        <f t="array" ref="AR66">SUMPRODUCT(('01_PCTN_DATA'!$A$4:$A$1000=IFERROR(INDEX(DM_DON_VI!$B$4:$B$185,MATCH(AR$4,DM_DON_VI!$D$4:$D$185,0)),""))*IFERROR(INDEX('01_PCTN_DATA'!$A$4:$ZZ$1000,0,MATCH($G66,'01_PCTN_DATA'!$A$3:$ZZ$3,0)),0))</f>
        <v>0</v>
      </c>
      <c r="AS66" s="29">
        <f t="array" ref="AS66">SUMPRODUCT(('01_PCTN_DATA'!$A$4:$A$1000=IFERROR(INDEX(DM_DON_VI!$B$4:$B$185,MATCH(AS$4,DM_DON_VI!$D$4:$D$185,0)),""))*IFERROR(INDEX('01_PCTN_DATA'!$A$4:$ZZ$1000,0,MATCH($G66,'01_PCTN_DATA'!$A$3:$ZZ$3,0)),0))</f>
        <v>0</v>
      </c>
      <c r="AT66" s="29">
        <f t="array" ref="AT66">SUMPRODUCT(('01_PCTN_DATA'!$A$4:$A$1000=IFERROR(INDEX(DM_DON_VI!$B$4:$B$185,MATCH(AT$4,DM_DON_VI!$D$4:$D$185,0)),""))*IFERROR(INDEX('01_PCTN_DATA'!$A$4:$ZZ$1000,0,MATCH($G66,'01_PCTN_DATA'!$A$3:$ZZ$3,0)),0))</f>
        <v>0</v>
      </c>
      <c r="AU66" s="29">
        <f t="array" ref="AU66">SUMPRODUCT(('01_PCTN_DATA'!$A$4:$A$1000=IFERROR(INDEX(DM_DON_VI!$B$4:$B$185,MATCH(AU$4,DM_DON_VI!$D$4:$D$185,0)),""))*IFERROR(INDEX('01_PCTN_DATA'!$A$4:$ZZ$1000,0,MATCH($G66,'01_PCTN_DATA'!$A$3:$ZZ$3,0)),0))</f>
        <v>0</v>
      </c>
      <c r="AV66" s="29">
        <f t="array" ref="AV66">SUMPRODUCT(('01_PCTN_DATA'!$A$4:$A$1000=IFERROR(INDEX(DM_DON_VI!$B$4:$B$185,MATCH(AV$4,DM_DON_VI!$D$4:$D$185,0)),""))*IFERROR(INDEX('01_PCTN_DATA'!$A$4:$ZZ$1000,0,MATCH($G66,'01_PCTN_DATA'!$A$3:$ZZ$3,0)),0))</f>
        <v>0</v>
      </c>
      <c r="AW66" s="29">
        <f t="array" ref="AW66">SUMPRODUCT(('01_PCTN_DATA'!$A$4:$A$1000=IFERROR(INDEX(DM_DON_VI!$B$4:$B$185,MATCH(AW$4,DM_DON_VI!$D$4:$D$185,0)),""))*IFERROR(INDEX('01_PCTN_DATA'!$A$4:$ZZ$1000,0,MATCH($G66,'01_PCTN_DATA'!$A$3:$ZZ$3,0)),0))</f>
        <v>0</v>
      </c>
      <c r="AX66" s="29">
        <f t="array" ref="AX66">SUMPRODUCT(('01_PCTN_DATA'!$A$4:$A$1000=IFERROR(INDEX(DM_DON_VI!$B$4:$B$185,MATCH(AX$4,DM_DON_VI!$D$4:$D$185,0)),""))*IFERROR(INDEX('01_PCTN_DATA'!$A$4:$ZZ$1000,0,MATCH($G66,'01_PCTN_DATA'!$A$3:$ZZ$3,0)),0))</f>
        <v>0</v>
      </c>
      <c r="AY66" s="29">
        <f t="array" ref="AY66">SUMPRODUCT(('01_PCTN_DATA'!$A$4:$A$1000=IFERROR(INDEX(DM_DON_VI!$B$4:$B$185,MATCH(AY$4,DM_DON_VI!$D$4:$D$185,0)),""))*IFERROR(INDEX('01_PCTN_DATA'!$A$4:$ZZ$1000,0,MATCH($G66,'01_PCTN_DATA'!$A$3:$ZZ$3,0)),0))</f>
        <v>0</v>
      </c>
      <c r="AZ66" s="29">
        <f t="array" ref="AZ66">SUMPRODUCT(('01_PCTN_DATA'!$A$4:$A$1000=IFERROR(INDEX(DM_DON_VI!$B$4:$B$185,MATCH(AZ$4,DM_DON_VI!$D$4:$D$185,0)),""))*IFERROR(INDEX('01_PCTN_DATA'!$A$4:$ZZ$1000,0,MATCH($G66,'01_PCTN_DATA'!$A$3:$ZZ$3,0)),0))</f>
        <v>0</v>
      </c>
      <c r="BA66" s="29">
        <f t="array" ref="BA66">SUMPRODUCT(('01_PCTN_DATA'!$A$4:$A$1000=IFERROR(INDEX(DM_DON_VI!$B$4:$B$185,MATCH(BA$4,DM_DON_VI!$D$4:$D$185,0)),""))*IFERROR(INDEX('01_PCTN_DATA'!$A$4:$ZZ$1000,0,MATCH($G66,'01_PCTN_DATA'!$A$3:$ZZ$3,0)),0))</f>
        <v>0</v>
      </c>
      <c r="BB66" s="29">
        <f t="array" ref="BB66">SUMPRODUCT(('01_PCTN_DATA'!$A$4:$A$1000=IFERROR(INDEX(DM_DON_VI!$B$4:$B$185,MATCH(BB$4,DM_DON_VI!$D$4:$D$185,0)),""))*IFERROR(INDEX('01_PCTN_DATA'!$A$4:$ZZ$1000,0,MATCH($G66,'01_PCTN_DATA'!$A$3:$ZZ$3,0)),0))</f>
        <v>0</v>
      </c>
      <c r="BC66" s="29">
        <f t="array" ref="BC66">SUMPRODUCT(('01_PCTN_DATA'!$A$4:$A$1000=IFERROR(INDEX(DM_DON_VI!$B$4:$B$185,MATCH(BC$4,DM_DON_VI!$D$4:$D$185,0)),""))*IFERROR(INDEX('01_PCTN_DATA'!$A$4:$ZZ$1000,0,MATCH($G66,'01_PCTN_DATA'!$A$3:$ZZ$3,0)),0))</f>
        <v>0</v>
      </c>
      <c r="BD66" s="29">
        <f t="array" ref="BD66">SUMPRODUCT(('01_PCTN_DATA'!$A$4:$A$1000=IFERROR(INDEX(DM_DON_VI!$B$4:$B$185,MATCH(BD$4,DM_DON_VI!$D$4:$D$185,0)),""))*IFERROR(INDEX('01_PCTN_DATA'!$A$4:$ZZ$1000,0,MATCH($G66,'01_PCTN_DATA'!$A$3:$ZZ$3,0)),0))</f>
        <v>0</v>
      </c>
      <c r="BE66" s="29">
        <f t="array" ref="BE66">SUMPRODUCT(('01_PCTN_DATA'!$A$4:$A$1000=IFERROR(INDEX(DM_DON_VI!$B$4:$B$185,MATCH(BE$4,DM_DON_VI!$D$4:$D$185,0)),""))*IFERROR(INDEX('01_PCTN_DATA'!$A$4:$ZZ$1000,0,MATCH($G66,'01_PCTN_DATA'!$A$3:$ZZ$3,0)),0))</f>
        <v>0</v>
      </c>
      <c r="BF66" s="29">
        <f t="array" ref="BF66">SUMPRODUCT(('01_PCTN_DATA'!$A$4:$A$1000=IFERROR(INDEX(DM_DON_VI!$B$4:$B$185,MATCH(BF$4,DM_DON_VI!$D$4:$D$185,0)),""))*IFERROR(INDEX('01_PCTN_DATA'!$A$4:$ZZ$1000,0,MATCH($G66,'01_PCTN_DATA'!$A$3:$ZZ$3,0)),0))</f>
        <v>0</v>
      </c>
      <c r="BG66" s="29">
        <f t="array" ref="BG66">SUMPRODUCT(('01_PCTN_DATA'!$A$4:$A$1000=IFERROR(INDEX(DM_DON_VI!$B$4:$B$185,MATCH(BG$4,DM_DON_VI!$D$4:$D$185,0)),""))*IFERROR(INDEX('01_PCTN_DATA'!$A$4:$ZZ$1000,0,MATCH($G66,'01_PCTN_DATA'!$A$3:$ZZ$3,0)),0))</f>
        <v>0</v>
      </c>
      <c r="BH66" s="29">
        <f t="array" ref="BH66">SUMPRODUCT(('01_PCTN_DATA'!$A$4:$A$1000=IFERROR(INDEX(DM_DON_VI!$B$4:$B$185,MATCH(BH$4,DM_DON_VI!$D$4:$D$185,0)),""))*IFERROR(INDEX('01_PCTN_DATA'!$A$4:$ZZ$1000,0,MATCH($G66,'01_PCTN_DATA'!$A$3:$ZZ$3,0)),0))</f>
        <v>0</v>
      </c>
      <c r="BI66" s="29">
        <f t="array" ref="BI66">SUMPRODUCT(('01_PCTN_DATA'!$A$4:$A$1000=IFERROR(INDEX(DM_DON_VI!$B$4:$B$185,MATCH(BI$4,DM_DON_VI!$D$4:$D$185,0)),""))*IFERROR(INDEX('01_PCTN_DATA'!$A$4:$ZZ$1000,0,MATCH($G66,'01_PCTN_DATA'!$A$3:$ZZ$3,0)),0))</f>
        <v>0</v>
      </c>
      <c r="BJ66" s="29">
        <f t="array" ref="BJ66">SUMPRODUCT(('01_PCTN_DATA'!$A$4:$A$1000=IFERROR(INDEX(DM_DON_VI!$B$4:$B$185,MATCH(BJ$4,DM_DON_VI!$D$4:$D$185,0)),""))*IFERROR(INDEX('01_PCTN_DATA'!$A$4:$ZZ$1000,0,MATCH($G66,'01_PCTN_DATA'!$A$3:$ZZ$3,0)),0))</f>
        <v>0</v>
      </c>
      <c r="BK66" s="29">
        <f t="array" ref="BK66">SUMPRODUCT(('01_PCTN_DATA'!$A$4:$A$1000=IFERROR(INDEX(DM_DON_VI!$B$4:$B$185,MATCH(BK$4,DM_DON_VI!$D$4:$D$185,0)),""))*IFERROR(INDEX('01_PCTN_DATA'!$A$4:$ZZ$1000,0,MATCH($G66,'01_PCTN_DATA'!$A$3:$ZZ$3,0)),0))</f>
        <v>0</v>
      </c>
      <c r="BL66" s="29">
        <f t="array" ref="BL66">SUMPRODUCT(('01_PCTN_DATA'!$A$4:$A$1000=IFERROR(INDEX(DM_DON_VI!$B$4:$B$185,MATCH(BL$4,DM_DON_VI!$D$4:$D$185,0)),""))*IFERROR(INDEX('01_PCTN_DATA'!$A$4:$ZZ$1000,0,MATCH($G66,'01_PCTN_DATA'!$A$3:$ZZ$3,0)),0))</f>
        <v>0</v>
      </c>
      <c r="BM66" s="29">
        <f t="array" ref="BM66">SUMPRODUCT(('01_PCTN_DATA'!$A$4:$A$1000=IFERROR(INDEX(DM_DON_VI!$B$4:$B$185,MATCH(BM$4,DM_DON_VI!$D$4:$D$185,0)),""))*IFERROR(INDEX('01_PCTN_DATA'!$A$4:$ZZ$1000,0,MATCH($G66,'01_PCTN_DATA'!$A$3:$ZZ$3,0)),0))</f>
        <v>0</v>
      </c>
      <c r="BN66" s="29">
        <f t="array" ref="BN66">SUMPRODUCT(('01_PCTN_DATA'!$A$4:$A$1000=IFERROR(INDEX(DM_DON_VI!$B$4:$B$185,MATCH(BN$4,DM_DON_VI!$D$4:$D$185,0)),""))*IFERROR(INDEX('01_PCTN_DATA'!$A$4:$ZZ$1000,0,MATCH($G66,'01_PCTN_DATA'!$A$3:$ZZ$3,0)),0))</f>
        <v>0</v>
      </c>
      <c r="BO66" s="29">
        <f t="array" ref="BO66">SUMPRODUCT(('01_PCTN_DATA'!$A$4:$A$1000=IFERROR(INDEX(DM_DON_VI!$B$4:$B$185,MATCH(BO$4,DM_DON_VI!$D$4:$D$185,0)),""))*IFERROR(INDEX('01_PCTN_DATA'!$A$4:$ZZ$1000,0,MATCH($G66,'01_PCTN_DATA'!$A$3:$ZZ$3,0)),0))</f>
        <v>0</v>
      </c>
      <c r="BP66" s="29">
        <f t="array" ref="BP66">SUMPRODUCT(('01_PCTN_DATA'!$A$4:$A$1000=IFERROR(INDEX(DM_DON_VI!$B$4:$B$185,MATCH(BP$4,DM_DON_VI!$D$4:$D$185,0)),""))*IFERROR(INDEX('01_PCTN_DATA'!$A$4:$ZZ$1000,0,MATCH($G66,'01_PCTN_DATA'!$A$3:$ZZ$3,0)),0))</f>
        <v>0</v>
      </c>
      <c r="BQ66" s="29">
        <f t="array" ref="BQ66">SUMPRODUCT(('01_PCTN_DATA'!$A$4:$A$1000=IFERROR(INDEX(DM_DON_VI!$B$4:$B$185,MATCH(BQ$4,DM_DON_VI!$D$4:$D$185,0)),""))*IFERROR(INDEX('01_PCTN_DATA'!$A$4:$ZZ$1000,0,MATCH($G66,'01_PCTN_DATA'!$A$3:$ZZ$3,0)),0))</f>
        <v>0</v>
      </c>
      <c r="BR66" s="29">
        <f t="array" ref="BR66">SUMPRODUCT(('01_PCTN_DATA'!$A$4:$A$1000=IFERROR(INDEX(DM_DON_VI!$B$4:$B$185,MATCH(BR$4,DM_DON_VI!$D$4:$D$185,0)),""))*IFERROR(INDEX('01_PCTN_DATA'!$A$4:$ZZ$1000,0,MATCH($G66,'01_PCTN_DATA'!$A$3:$ZZ$3,0)),0))</f>
        <v>0</v>
      </c>
      <c r="BS66" s="29">
        <f t="array" ref="BS66">SUMPRODUCT(('01_PCTN_DATA'!$A$4:$A$1000=IFERROR(INDEX(DM_DON_VI!$B$4:$B$185,MATCH(BS$4,DM_DON_VI!$D$4:$D$185,0)),""))*IFERROR(INDEX('01_PCTN_DATA'!$A$4:$ZZ$1000,0,MATCH($G66,'01_PCTN_DATA'!$A$3:$ZZ$3,0)),0))</f>
        <v>0</v>
      </c>
      <c r="BT66" s="29">
        <f t="array" ref="BT66">SUMPRODUCT(('01_PCTN_DATA'!$A$4:$A$1000=IFERROR(INDEX(DM_DON_VI!$B$4:$B$185,MATCH(BT$4,DM_DON_VI!$D$4:$D$185,0)),""))*IFERROR(INDEX('01_PCTN_DATA'!$A$4:$ZZ$1000,0,MATCH($G66,'01_PCTN_DATA'!$A$3:$ZZ$3,0)),0))</f>
        <v>0</v>
      </c>
      <c r="BU66" s="29">
        <f t="array" ref="BU66">SUMPRODUCT(('01_PCTN_DATA'!$A$4:$A$1000=IFERROR(INDEX(DM_DON_VI!$B$4:$B$185,MATCH(BU$4,DM_DON_VI!$D$4:$D$185,0)),""))*IFERROR(INDEX('01_PCTN_DATA'!$A$4:$ZZ$1000,0,MATCH($G66,'01_PCTN_DATA'!$A$3:$ZZ$3,0)),0))</f>
        <v>0</v>
      </c>
      <c r="BV66" s="29">
        <f t="array" ref="BV66">SUMPRODUCT(('01_PCTN_DATA'!$A$4:$A$1000=IFERROR(INDEX(DM_DON_VI!$B$4:$B$185,MATCH(BV$4,DM_DON_VI!$D$4:$D$185,0)),""))*IFERROR(INDEX('01_PCTN_DATA'!$A$4:$ZZ$1000,0,MATCH($G66,'01_PCTN_DATA'!$A$3:$ZZ$3,0)),0))</f>
        <v>0</v>
      </c>
      <c r="BW66" s="29">
        <f t="array" ref="BW66">SUMPRODUCT(('01_PCTN_DATA'!$A$4:$A$1000=IFERROR(INDEX(DM_DON_VI!$B$4:$B$185,MATCH(BW$4,DM_DON_VI!$D$4:$D$185,0)),""))*IFERROR(INDEX('01_PCTN_DATA'!$A$4:$ZZ$1000,0,MATCH($G66,'01_PCTN_DATA'!$A$3:$ZZ$3,0)),0))</f>
        <v>0</v>
      </c>
      <c r="BX66" s="29">
        <f t="array" ref="BX66">SUMPRODUCT(('01_PCTN_DATA'!$A$4:$A$1000=IFERROR(INDEX(DM_DON_VI!$B$4:$B$185,MATCH(BX$4,DM_DON_VI!$D$4:$D$185,0)),""))*IFERROR(INDEX('01_PCTN_DATA'!$A$4:$ZZ$1000,0,MATCH($G66,'01_PCTN_DATA'!$A$3:$ZZ$3,0)),0))</f>
        <v>0</v>
      </c>
      <c r="BY66" s="29">
        <f t="array" ref="BY66">SUMPRODUCT(('01_PCTN_DATA'!$A$4:$A$1000=IFERROR(INDEX(DM_DON_VI!$B$4:$B$185,MATCH(BY$4,DM_DON_VI!$D$4:$D$185,0)),""))*IFERROR(INDEX('01_PCTN_DATA'!$A$4:$ZZ$1000,0,MATCH($G66,'01_PCTN_DATA'!$A$3:$ZZ$3,0)),0))</f>
        <v>0</v>
      </c>
      <c r="BZ66" s="29">
        <f t="array" ref="BZ66">SUMPRODUCT(('01_PCTN_DATA'!$A$4:$A$1000=IFERROR(INDEX(DM_DON_VI!$B$4:$B$185,MATCH(BZ$4,DM_DON_VI!$D$4:$D$185,0)),""))*IFERROR(INDEX('01_PCTN_DATA'!$A$4:$ZZ$1000,0,MATCH($G66,'01_PCTN_DATA'!$A$3:$ZZ$3,0)),0))</f>
        <v>0</v>
      </c>
      <c r="CA66" s="29">
        <f t="array" ref="CA66">SUMPRODUCT(('01_PCTN_DATA'!$A$4:$A$1000=IFERROR(INDEX(DM_DON_VI!$B$4:$B$185,MATCH(CA$4,DM_DON_VI!$D$4:$D$185,0)),""))*IFERROR(INDEX('01_PCTN_DATA'!$A$4:$ZZ$1000,0,MATCH($G66,'01_PCTN_DATA'!$A$3:$ZZ$3,0)),0))</f>
        <v>0</v>
      </c>
      <c r="CB66" s="29">
        <f t="array" ref="CB66">SUMPRODUCT(('01_PCTN_DATA'!$A$4:$A$1000=IFERROR(INDEX(DM_DON_VI!$B$4:$B$185,MATCH(CB$4,DM_DON_VI!$D$4:$D$185,0)),""))*IFERROR(INDEX('01_PCTN_DATA'!$A$4:$ZZ$1000,0,MATCH($G66,'01_PCTN_DATA'!$A$3:$ZZ$3,0)),0))</f>
        <v>0</v>
      </c>
      <c r="CC66" s="29">
        <f t="array" ref="CC66">SUMPRODUCT(('01_PCTN_DATA'!$A$4:$A$1000=IFERROR(INDEX(DM_DON_VI!$B$4:$B$185,MATCH(CC$4,DM_DON_VI!$D$4:$D$185,0)),""))*IFERROR(INDEX('01_PCTN_DATA'!$A$4:$ZZ$1000,0,MATCH($G66,'01_PCTN_DATA'!$A$3:$ZZ$3,0)),0))</f>
        <v>0</v>
      </c>
      <c r="CD66" s="29">
        <f t="array" ref="CD66">SUMPRODUCT(('01_PCTN_DATA'!$A$4:$A$1000=IFERROR(INDEX(DM_DON_VI!$B$4:$B$185,MATCH(CD$4,DM_DON_VI!$D$4:$D$185,0)),""))*IFERROR(INDEX('01_PCTN_DATA'!$A$4:$ZZ$1000,0,MATCH($G66,'01_PCTN_DATA'!$A$3:$ZZ$3,0)),0))</f>
        <v>0</v>
      </c>
      <c r="CE66" s="29">
        <f t="array" ref="CE66">SUMPRODUCT(('01_PCTN_DATA'!$A$4:$A$1000=IFERROR(INDEX(DM_DON_VI!$B$4:$B$185,MATCH(CE$4,DM_DON_VI!$D$4:$D$185,0)),""))*IFERROR(INDEX('01_PCTN_DATA'!$A$4:$ZZ$1000,0,MATCH($G66,'01_PCTN_DATA'!$A$3:$ZZ$3,0)),0))</f>
        <v>0</v>
      </c>
      <c r="CF66" s="29">
        <f t="array" ref="CF66">SUMPRODUCT(('01_PCTN_DATA'!$A$4:$A$1000=IFERROR(INDEX(DM_DON_VI!$B$4:$B$185,MATCH(CF$4,DM_DON_VI!$D$4:$D$185,0)),""))*IFERROR(INDEX('01_PCTN_DATA'!$A$4:$ZZ$1000,0,MATCH($G66,'01_PCTN_DATA'!$A$3:$ZZ$3,0)),0))</f>
        <v>0</v>
      </c>
      <c r="CG66" s="29">
        <f t="array" ref="CG66">SUMPRODUCT(('01_PCTN_DATA'!$A$4:$A$1000=IFERROR(INDEX(DM_DON_VI!$B$4:$B$185,MATCH(CG$4,DM_DON_VI!$D$4:$D$185,0)),""))*IFERROR(INDEX('01_PCTN_DATA'!$A$4:$ZZ$1000,0,MATCH($G66,'01_PCTN_DATA'!$A$3:$ZZ$3,0)),0))</f>
        <v>0</v>
      </c>
      <c r="CH66" s="29">
        <f t="array" ref="CH66">SUMPRODUCT(('01_PCTN_DATA'!$A$4:$A$1000=IFERROR(INDEX(DM_DON_VI!$B$4:$B$185,MATCH(CH$4,DM_DON_VI!$D$4:$D$185,0)),""))*IFERROR(INDEX('01_PCTN_DATA'!$A$4:$ZZ$1000,0,MATCH($G66,'01_PCTN_DATA'!$A$3:$ZZ$3,0)),0))</f>
        <v>0</v>
      </c>
      <c r="CI66" s="29">
        <f t="array" ref="CI66">SUMPRODUCT(('01_PCTN_DATA'!$A$4:$A$1000=IFERROR(INDEX(DM_DON_VI!$B$4:$B$185,MATCH(CI$4,DM_DON_VI!$D$4:$D$185,0)),""))*IFERROR(INDEX('01_PCTN_DATA'!$A$4:$ZZ$1000,0,MATCH($G66,'01_PCTN_DATA'!$A$3:$ZZ$3,0)),0))</f>
        <v>0</v>
      </c>
      <c r="CJ66" s="29">
        <f t="array" ref="CJ66">SUMPRODUCT(('01_PCTN_DATA'!$A$4:$A$1000=IFERROR(INDEX(DM_DON_VI!$B$4:$B$185,MATCH(CJ$4,DM_DON_VI!$D$4:$D$185,0)),""))*IFERROR(INDEX('01_PCTN_DATA'!$A$4:$ZZ$1000,0,MATCH($G66,'01_PCTN_DATA'!$A$3:$ZZ$3,0)),0))</f>
        <v>0</v>
      </c>
      <c r="CK66" s="29">
        <f t="array" ref="CK66">SUMPRODUCT(('01_PCTN_DATA'!$A$4:$A$1000=IFERROR(INDEX(DM_DON_VI!$B$4:$B$185,MATCH(CK$4,DM_DON_VI!$D$4:$D$185,0)),""))*IFERROR(INDEX('01_PCTN_DATA'!$A$4:$ZZ$1000,0,MATCH($G66,'01_PCTN_DATA'!$A$3:$ZZ$3,0)),0))</f>
        <v>0</v>
      </c>
      <c r="CL66" s="29">
        <f t="array" ref="CL66">SUMPRODUCT(('01_PCTN_DATA'!$A$4:$A$1000=IFERROR(INDEX(DM_DON_VI!$B$4:$B$185,MATCH(CL$4,DM_DON_VI!$D$4:$D$185,0)),""))*IFERROR(INDEX('01_PCTN_DATA'!$A$4:$ZZ$1000,0,MATCH($G66,'01_PCTN_DATA'!$A$3:$ZZ$3,0)),0))</f>
        <v>0</v>
      </c>
      <c r="CM66" s="29">
        <f t="array" ref="CM66">SUMPRODUCT(('01_PCTN_DATA'!$A$4:$A$1000=IFERROR(INDEX(DM_DON_VI!$B$4:$B$185,MATCH(CM$4,DM_DON_VI!$D$4:$D$185,0)),""))*IFERROR(INDEX('01_PCTN_DATA'!$A$4:$ZZ$1000,0,MATCH($G66,'01_PCTN_DATA'!$A$3:$ZZ$3,0)),0))</f>
        <v>0</v>
      </c>
      <c r="CN66" s="29">
        <f t="array" ref="CN66">SUMPRODUCT(('01_PCTN_DATA'!$A$4:$A$1000=IFERROR(INDEX(DM_DON_VI!$B$4:$B$185,MATCH(CN$4,DM_DON_VI!$D$4:$D$185,0)),""))*IFERROR(INDEX('01_PCTN_DATA'!$A$4:$ZZ$1000,0,MATCH($G66,'01_PCTN_DATA'!$A$3:$ZZ$3,0)),0))</f>
        <v>0</v>
      </c>
      <c r="CO66" s="29">
        <f t="array" ref="CO66">SUMPRODUCT(('01_PCTN_DATA'!$A$4:$A$1000=IFERROR(INDEX(DM_DON_VI!$B$4:$B$185,MATCH(CO$4,DM_DON_VI!$D$4:$D$185,0)),""))*IFERROR(INDEX('01_PCTN_DATA'!$A$4:$ZZ$1000,0,MATCH($G66,'01_PCTN_DATA'!$A$3:$ZZ$3,0)),0))</f>
        <v>0</v>
      </c>
      <c r="CP66" s="29">
        <f t="array" ref="CP66">SUMPRODUCT(('01_PCTN_DATA'!$A$4:$A$1000=IFERROR(INDEX(DM_DON_VI!$B$4:$B$185,MATCH(CP$4,DM_DON_VI!$D$4:$D$185,0)),""))*IFERROR(INDEX('01_PCTN_DATA'!$A$4:$ZZ$1000,0,MATCH($G66,'01_PCTN_DATA'!$A$3:$ZZ$3,0)),0))</f>
        <v>0</v>
      </c>
      <c r="CQ66" s="29">
        <f t="array" ref="CQ66">SUMPRODUCT(('01_PCTN_DATA'!$A$4:$A$1000=IFERROR(INDEX(DM_DON_VI!$B$4:$B$185,MATCH(CQ$4,DM_DON_VI!$D$4:$D$185,0)),""))*IFERROR(INDEX('01_PCTN_DATA'!$A$4:$ZZ$1000,0,MATCH($G66,'01_PCTN_DATA'!$A$3:$ZZ$3,0)),0))</f>
        <v>0</v>
      </c>
      <c r="CR66" s="29">
        <f t="array" ref="CR66">SUMPRODUCT(('01_PCTN_DATA'!$A$4:$A$1000=IFERROR(INDEX(DM_DON_VI!$B$4:$B$185,MATCH(CR$4,DM_DON_VI!$D$4:$D$185,0)),""))*IFERROR(INDEX('01_PCTN_DATA'!$A$4:$ZZ$1000,0,MATCH($G66,'01_PCTN_DATA'!$A$3:$ZZ$3,0)),0))</f>
        <v>0</v>
      </c>
      <c r="CS66" s="29">
        <f t="array" ref="CS66">SUMPRODUCT(('01_PCTN_DATA'!$A$4:$A$1000=IFERROR(INDEX(DM_DON_VI!$B$4:$B$185,MATCH(CS$4,DM_DON_VI!$D$4:$D$185,0)),""))*IFERROR(INDEX('01_PCTN_DATA'!$A$4:$ZZ$1000,0,MATCH($G66,'01_PCTN_DATA'!$A$3:$ZZ$3,0)),0))</f>
        <v>0</v>
      </c>
      <c r="CT66" s="29">
        <f t="array" ref="CT66">SUMPRODUCT(('01_PCTN_DATA'!$A$4:$A$1000=IFERROR(INDEX(DM_DON_VI!$B$4:$B$185,MATCH(CT$4,DM_DON_VI!$D$4:$D$185,0)),""))*IFERROR(INDEX('01_PCTN_DATA'!$A$4:$ZZ$1000,0,MATCH($G66,'01_PCTN_DATA'!$A$3:$ZZ$3,0)),0))</f>
        <v>0</v>
      </c>
      <c r="CU66" s="29">
        <f t="array" ref="CU66">SUMPRODUCT(('01_PCTN_DATA'!$A$4:$A$1000=IFERROR(INDEX(DM_DON_VI!$B$4:$B$185,MATCH(CU$4,DM_DON_VI!$D$4:$D$185,0)),""))*IFERROR(INDEX('01_PCTN_DATA'!$A$4:$ZZ$1000,0,MATCH($G66,'01_PCTN_DATA'!$A$3:$ZZ$3,0)),0))</f>
        <v>0</v>
      </c>
      <c r="CV66" s="29">
        <f t="array" ref="CV66">SUMPRODUCT(('01_PCTN_DATA'!$A$4:$A$1000=IFERROR(INDEX(DM_DON_VI!$B$4:$B$185,MATCH(CV$4,DM_DON_VI!$D$4:$D$185,0)),""))*IFERROR(INDEX('01_PCTN_DATA'!$A$4:$ZZ$1000,0,MATCH($G66,'01_PCTN_DATA'!$A$3:$ZZ$3,0)),0))</f>
        <v>0</v>
      </c>
      <c r="CW66" s="29">
        <f t="array" ref="CW66">SUMPRODUCT(('01_PCTN_DATA'!$A$4:$A$1000=IFERROR(INDEX(DM_DON_VI!$B$4:$B$185,MATCH(CW$4,DM_DON_VI!$D$4:$D$185,0)),""))*IFERROR(INDEX('01_PCTN_DATA'!$A$4:$ZZ$1000,0,MATCH($G66,'01_PCTN_DATA'!$A$3:$ZZ$3,0)),0))</f>
        <v>0</v>
      </c>
      <c r="CX66" s="29">
        <f t="array" ref="CX66">SUMPRODUCT(('01_PCTN_DATA'!$A$4:$A$1000=IFERROR(INDEX(DM_DON_VI!$B$4:$B$185,MATCH(CX$4,DM_DON_VI!$D$4:$D$185,0)),""))*IFERROR(INDEX('01_PCTN_DATA'!$A$4:$ZZ$1000,0,MATCH($G66,'01_PCTN_DATA'!$A$3:$ZZ$3,0)),0))</f>
        <v>0</v>
      </c>
      <c r="CY66" s="29">
        <f t="array" ref="CY66">SUMPRODUCT(('01_PCTN_DATA'!$A$4:$A$1000=IFERROR(INDEX(DM_DON_VI!$B$4:$B$185,MATCH(CY$4,DM_DON_VI!$D$4:$D$185,0)),""))*IFERROR(INDEX('01_PCTN_DATA'!$A$4:$ZZ$1000,0,MATCH($G66,'01_PCTN_DATA'!$A$3:$ZZ$3,0)),0))</f>
        <v>0</v>
      </c>
      <c r="CZ66" s="29">
        <f t="array" ref="CZ66">SUMPRODUCT(('01_PCTN_DATA'!$A$4:$A$1000=IFERROR(INDEX(DM_DON_VI!$B$4:$B$185,MATCH(CZ$4,DM_DON_VI!$D$4:$D$185,0)),""))*IFERROR(INDEX('01_PCTN_DATA'!$A$4:$ZZ$1000,0,MATCH($G66,'01_PCTN_DATA'!$A$3:$ZZ$3,0)),0))</f>
        <v>0</v>
      </c>
      <c r="DA66" s="29">
        <f t="array" ref="DA66">SUMPRODUCT(('01_PCTN_DATA'!$A$4:$A$1000=IFERROR(INDEX(DM_DON_VI!$B$4:$B$185,MATCH(DA$4,DM_DON_VI!$D$4:$D$185,0)),""))*IFERROR(INDEX('01_PCTN_DATA'!$A$4:$ZZ$1000,0,MATCH($G66,'01_PCTN_DATA'!$A$3:$ZZ$3,0)),0))</f>
        <v>0</v>
      </c>
      <c r="DB66" s="29">
        <f t="array" ref="DB66">SUMPRODUCT(('01_PCTN_DATA'!$A$4:$A$1000=IFERROR(INDEX(DM_DON_VI!$B$4:$B$185,MATCH(DB$4,DM_DON_VI!$D$4:$D$185,0)),""))*IFERROR(INDEX('01_PCTN_DATA'!$A$4:$ZZ$1000,0,MATCH($G66,'01_PCTN_DATA'!$A$3:$ZZ$3,0)),0))</f>
        <v>0</v>
      </c>
      <c r="DC66" s="29">
        <f t="array" ref="DC66">SUMPRODUCT(('01_PCTN_DATA'!$A$4:$A$1000=IFERROR(INDEX(DM_DON_VI!$B$4:$B$185,MATCH(DC$4,DM_DON_VI!$D$4:$D$185,0)),""))*IFERROR(INDEX('01_PCTN_DATA'!$A$4:$ZZ$1000,0,MATCH($G66,'01_PCTN_DATA'!$A$3:$ZZ$3,0)),0))</f>
        <v>0</v>
      </c>
      <c r="DD66" s="29">
        <f t="array" ref="DD66">SUMPRODUCT(('01_PCTN_DATA'!$A$4:$A$1000=IFERROR(INDEX(DM_DON_VI!$B$4:$B$185,MATCH(DD$4,DM_DON_VI!$D$4:$D$185,0)),""))*IFERROR(INDEX('01_PCTN_DATA'!$A$4:$ZZ$1000,0,MATCH($G66,'01_PCTN_DATA'!$A$3:$ZZ$3,0)),0))</f>
        <v>0</v>
      </c>
      <c r="DE66" s="29">
        <f t="array" ref="DE66">SUMPRODUCT(('01_PCTN_DATA'!$A$4:$A$1000=IFERROR(INDEX(DM_DON_VI!$B$4:$B$185,MATCH(DE$4,DM_DON_VI!$D$4:$D$185,0)),""))*IFERROR(INDEX('01_PCTN_DATA'!$A$4:$ZZ$1000,0,MATCH($G66,'01_PCTN_DATA'!$A$3:$ZZ$3,0)),0))</f>
        <v>0</v>
      </c>
      <c r="DF66" s="29">
        <f t="array" ref="DF66">SUMPRODUCT(('01_PCTN_DATA'!$A$4:$A$1000=IFERROR(INDEX(DM_DON_VI!$B$4:$B$185,MATCH(DF$4,DM_DON_VI!$D$4:$D$185,0)),""))*IFERROR(INDEX('01_PCTN_DATA'!$A$4:$ZZ$1000,0,MATCH($G66,'01_PCTN_DATA'!$A$3:$ZZ$3,0)),0))</f>
        <v>0</v>
      </c>
      <c r="DG66" s="29">
        <f t="array" ref="DG66">SUMPRODUCT(('01_PCTN_DATA'!$A$4:$A$1000=IFERROR(INDEX(DM_DON_VI!$B$4:$B$185,MATCH(DG$4,DM_DON_VI!$D$4:$D$185,0)),""))*IFERROR(INDEX('01_PCTN_DATA'!$A$4:$ZZ$1000,0,MATCH($G66,'01_PCTN_DATA'!$A$3:$ZZ$3,0)),0))</f>
        <v>0</v>
      </c>
      <c r="DH66" s="29">
        <f t="array" ref="DH66">SUMPRODUCT(('01_PCTN_DATA'!$A$4:$A$1000=IFERROR(INDEX(DM_DON_VI!$B$4:$B$185,MATCH(DH$4,DM_DON_VI!$D$4:$D$185,0)),""))*IFERROR(INDEX('01_PCTN_DATA'!$A$4:$ZZ$1000,0,MATCH($G66,'01_PCTN_DATA'!$A$3:$ZZ$3,0)),0))</f>
        <v>0</v>
      </c>
      <c r="DI66" s="29">
        <f t="array" ref="DI66">SUMPRODUCT(('01_PCTN_DATA'!$A$4:$A$1000=IFERROR(INDEX(DM_DON_VI!$B$4:$B$185,MATCH(DI$4,DM_DON_VI!$D$4:$D$185,0)),""))*IFERROR(INDEX('01_PCTN_DATA'!$A$4:$ZZ$1000,0,MATCH($G66,'01_PCTN_DATA'!$A$3:$ZZ$3,0)),0))</f>
        <v>0</v>
      </c>
      <c r="DJ66" s="29">
        <f t="array" ref="DJ66">SUMPRODUCT(('01_PCTN_DATA'!$A$4:$A$1000=IFERROR(INDEX(DM_DON_VI!$B$4:$B$185,MATCH(DJ$4,DM_DON_VI!$D$4:$D$185,0)),""))*IFERROR(INDEX('01_PCTN_DATA'!$A$4:$ZZ$1000,0,MATCH($G66,'01_PCTN_DATA'!$A$3:$ZZ$3,0)),0))</f>
        <v>0</v>
      </c>
      <c r="DK66" s="29">
        <f t="array" ref="DK66">SUMPRODUCT(('01_PCTN_DATA'!$A$4:$A$1000=IFERROR(INDEX(DM_DON_VI!$B$4:$B$185,MATCH(DK$4,DM_DON_VI!$D$4:$D$185,0)),""))*IFERROR(INDEX('01_PCTN_DATA'!$A$4:$ZZ$1000,0,MATCH($G66,'01_PCTN_DATA'!$A$3:$ZZ$3,0)),0))</f>
        <v>0</v>
      </c>
      <c r="DL66" s="29">
        <f t="array" ref="DL66">SUMPRODUCT(('01_PCTN_DATA'!$A$4:$A$1000=IFERROR(INDEX(DM_DON_VI!$B$4:$B$185,MATCH(DL$4,DM_DON_VI!$D$4:$D$185,0)),""))*IFERROR(INDEX('01_PCTN_DATA'!$A$4:$ZZ$1000,0,MATCH($G66,'01_PCTN_DATA'!$A$3:$ZZ$3,0)),0))</f>
        <v>0</v>
      </c>
      <c r="DM66" s="29">
        <f t="array" ref="DM66">SUMPRODUCT(('01_PCTN_DATA'!$A$4:$A$1000=IFERROR(INDEX(DM_DON_VI!$B$4:$B$185,MATCH(DM$4,DM_DON_VI!$D$4:$D$185,0)),""))*IFERROR(INDEX('01_PCTN_DATA'!$A$4:$ZZ$1000,0,MATCH($G66,'01_PCTN_DATA'!$A$3:$ZZ$3,0)),0))</f>
        <v>0</v>
      </c>
      <c r="DN66" s="29">
        <f t="array" ref="DN66">SUMPRODUCT(('01_PCTN_DATA'!$A$4:$A$1000=IFERROR(INDEX(DM_DON_VI!$B$4:$B$185,MATCH(DN$4,DM_DON_VI!$D$4:$D$185,0)),""))*IFERROR(INDEX('01_PCTN_DATA'!$A$4:$ZZ$1000,0,MATCH($G66,'01_PCTN_DATA'!$A$3:$ZZ$3,0)),0))</f>
        <v>0</v>
      </c>
      <c r="DO66" s="29">
        <f t="array" ref="DO66">SUMPRODUCT(('01_PCTN_DATA'!$A$4:$A$1000=IFERROR(INDEX(DM_DON_VI!$B$4:$B$185,MATCH(DO$4,DM_DON_VI!$D$4:$D$185,0)),""))*IFERROR(INDEX('01_PCTN_DATA'!$A$4:$ZZ$1000,0,MATCH($G66,'01_PCTN_DATA'!$A$3:$ZZ$3,0)),0))</f>
        <v>0</v>
      </c>
      <c r="DP66" s="29">
        <f t="array" ref="DP66">SUMPRODUCT(('01_PCTN_DATA'!$A$4:$A$1000=IFERROR(INDEX(DM_DON_VI!$B$4:$B$185,MATCH(DP$4,DM_DON_VI!$D$4:$D$185,0)),""))*IFERROR(INDEX('01_PCTN_DATA'!$A$4:$ZZ$1000,0,MATCH($G66,'01_PCTN_DATA'!$A$3:$ZZ$3,0)),0))</f>
        <v>0</v>
      </c>
      <c r="DQ66" s="29">
        <f t="array" ref="DQ66">SUMPRODUCT(('01_PCTN_DATA'!$A$4:$A$1000=IFERROR(INDEX(DM_DON_VI!$B$4:$B$185,MATCH(DQ$4,DM_DON_VI!$D$4:$D$185,0)),""))*IFERROR(INDEX('01_PCTN_DATA'!$A$4:$ZZ$1000,0,MATCH($G66,'01_PCTN_DATA'!$A$3:$ZZ$3,0)),0))</f>
        <v>0</v>
      </c>
      <c r="DR66" s="29">
        <f t="array" ref="DR66">SUMPRODUCT(('01_PCTN_DATA'!$A$4:$A$1000=IFERROR(INDEX(DM_DON_VI!$B$4:$B$185,MATCH(DR$4,DM_DON_VI!$D$4:$D$185,0)),""))*IFERROR(INDEX('01_PCTN_DATA'!$A$4:$ZZ$1000,0,MATCH($G66,'01_PCTN_DATA'!$A$3:$ZZ$3,0)),0))</f>
        <v>0</v>
      </c>
      <c r="DS66" s="29">
        <f t="array" ref="DS66">SUMPRODUCT(('01_PCTN_DATA'!$A$4:$A$1000=IFERROR(INDEX(DM_DON_VI!$B$4:$B$185,MATCH(DS$4,DM_DON_VI!$D$4:$D$185,0)),""))*IFERROR(INDEX('01_PCTN_DATA'!$A$4:$ZZ$1000,0,MATCH($G66,'01_PCTN_DATA'!$A$3:$ZZ$3,0)),0))</f>
        <v>0</v>
      </c>
      <c r="DT66" s="29">
        <f t="array" ref="DT66">SUMPRODUCT(('01_PCTN_DATA'!$A$4:$A$1000=IFERROR(INDEX(DM_DON_VI!$B$4:$B$185,MATCH(DT$4,DM_DON_VI!$D$4:$D$185,0)),""))*IFERROR(INDEX('01_PCTN_DATA'!$A$4:$ZZ$1000,0,MATCH($G66,'01_PCTN_DATA'!$A$3:$ZZ$3,0)),0))</f>
        <v>0</v>
      </c>
      <c r="DU66" s="29">
        <f t="array" ref="DU66">SUMPRODUCT(('01_PCTN_DATA'!$A$4:$A$1000=IFERROR(INDEX(DM_DON_VI!$B$4:$B$185,MATCH(DU$4,DM_DON_VI!$D$4:$D$185,0)),""))*IFERROR(INDEX('01_PCTN_DATA'!$A$4:$ZZ$1000,0,MATCH($G66,'01_PCTN_DATA'!$A$3:$ZZ$3,0)),0))</f>
        <v>0</v>
      </c>
      <c r="DV66" s="29">
        <f t="array" ref="DV66">SUMPRODUCT(('01_PCTN_DATA'!$A$4:$A$1000=IFERROR(INDEX(DM_DON_VI!$B$4:$B$185,MATCH(DV$4,DM_DON_VI!$D$4:$D$185,0)),""))*IFERROR(INDEX('01_PCTN_DATA'!$A$4:$ZZ$1000,0,MATCH($G66,'01_PCTN_DATA'!$A$3:$ZZ$3,0)),0))</f>
        <v>0</v>
      </c>
      <c r="DW66" s="29">
        <f t="array" ref="DW66">SUMPRODUCT(('01_PCTN_DATA'!$A$4:$A$1000=IFERROR(INDEX(DM_DON_VI!$B$4:$B$185,MATCH(DW$4,DM_DON_VI!$D$4:$D$185,0)),""))*IFERROR(INDEX('01_PCTN_DATA'!$A$4:$ZZ$1000,0,MATCH($G66,'01_PCTN_DATA'!$A$3:$ZZ$3,0)),0))</f>
        <v>0</v>
      </c>
      <c r="DX66" s="29">
        <f t="array" ref="DX66">SUMPRODUCT(('01_PCTN_DATA'!$A$4:$A$1000=IFERROR(INDEX(DM_DON_VI!$B$4:$B$185,MATCH(DX$4,DM_DON_VI!$D$4:$D$185,0)),""))*IFERROR(INDEX('01_PCTN_DATA'!$A$4:$ZZ$1000,0,MATCH($G66,'01_PCTN_DATA'!$A$3:$ZZ$3,0)),0))</f>
        <v>0</v>
      </c>
      <c r="DY66" s="29">
        <f t="array" ref="DY66">SUMPRODUCT(('01_PCTN_DATA'!$A$4:$A$1000=IFERROR(INDEX(DM_DON_VI!$B$4:$B$185,MATCH(DY$4,DM_DON_VI!$D$4:$D$185,0)),""))*IFERROR(INDEX('01_PCTN_DATA'!$A$4:$ZZ$1000,0,MATCH($G66,'01_PCTN_DATA'!$A$3:$ZZ$3,0)),0))</f>
        <v>0</v>
      </c>
      <c r="DZ66" s="29">
        <f t="array" ref="DZ66">SUMPRODUCT(('01_PCTN_DATA'!$A$4:$A$1000=IFERROR(INDEX(DM_DON_VI!$B$4:$B$185,MATCH(DZ$4,DM_DON_VI!$D$4:$D$185,0)),""))*IFERROR(INDEX('01_PCTN_DATA'!$A$4:$ZZ$1000,0,MATCH($G66,'01_PCTN_DATA'!$A$3:$ZZ$3,0)),0))</f>
        <v>0</v>
      </c>
      <c r="EA66" s="29">
        <f t="array" ref="EA66">SUMPRODUCT(('01_PCTN_DATA'!$A$4:$A$1000=IFERROR(INDEX(DM_DON_VI!$B$4:$B$185,MATCH(EA$4,DM_DON_VI!$D$4:$D$185,0)),""))*IFERROR(INDEX('01_PCTN_DATA'!$A$4:$ZZ$1000,0,MATCH($G66,'01_PCTN_DATA'!$A$3:$ZZ$3,0)),0))</f>
        <v>0</v>
      </c>
      <c r="EB66" s="29">
        <f t="array" ref="EB66">SUMPRODUCT(('01_PCTN_DATA'!$A$4:$A$1000=IFERROR(INDEX(DM_DON_VI!$B$4:$B$185,MATCH(EB$4,DM_DON_VI!$D$4:$D$185,0)),""))*IFERROR(INDEX('01_PCTN_DATA'!$A$4:$ZZ$1000,0,MATCH($G66,'01_PCTN_DATA'!$A$3:$ZZ$3,0)),0))</f>
        <v>0</v>
      </c>
      <c r="EC66" s="29">
        <f t="array" ref="EC66">SUMPRODUCT(('01_PCTN_DATA'!$A$4:$A$1000=IFERROR(INDEX(DM_DON_VI!$B$4:$B$185,MATCH(EC$4,DM_DON_VI!$D$4:$D$185,0)),""))*IFERROR(INDEX('01_PCTN_DATA'!$A$4:$ZZ$1000,0,MATCH($G66,'01_PCTN_DATA'!$A$3:$ZZ$3,0)),0))</f>
        <v>0</v>
      </c>
      <c r="ED66" s="29">
        <f t="array" ref="ED66">SUMPRODUCT(('01_PCTN_DATA'!$A$4:$A$1000=IFERROR(INDEX(DM_DON_VI!$B$4:$B$185,MATCH(ED$4,DM_DON_VI!$D$4:$D$185,0)),""))*IFERROR(INDEX('01_PCTN_DATA'!$A$4:$ZZ$1000,0,MATCH($G66,'01_PCTN_DATA'!$A$3:$ZZ$3,0)),0))</f>
        <v>0</v>
      </c>
      <c r="EE66" s="29">
        <f t="array" ref="EE66">SUMPRODUCT(('01_PCTN_DATA'!$A$4:$A$1000=IFERROR(INDEX(DM_DON_VI!$B$4:$B$185,MATCH(EE$4,DM_DON_VI!$D$4:$D$185,0)),""))*IFERROR(INDEX('01_PCTN_DATA'!$A$4:$ZZ$1000,0,MATCH($G66,'01_PCTN_DATA'!$A$3:$ZZ$3,0)),0))</f>
        <v>0</v>
      </c>
      <c r="EF66" s="29">
        <f t="array" ref="EF66">SUMPRODUCT(('01_PCTN_DATA'!$A$4:$A$1000=IFERROR(INDEX(DM_DON_VI!$B$4:$B$185,MATCH(EF$4,DM_DON_VI!$D$4:$D$185,0)),""))*IFERROR(INDEX('01_PCTN_DATA'!$A$4:$ZZ$1000,0,MATCH($G66,'01_PCTN_DATA'!$A$3:$ZZ$3,0)),0))</f>
        <v>0</v>
      </c>
      <c r="EG66" s="29">
        <f t="array" ref="EG66">SUMPRODUCT(('01_PCTN_DATA'!$A$4:$A$1000=IFERROR(INDEX(DM_DON_VI!$B$4:$B$185,MATCH(EG$4,DM_DON_VI!$D$4:$D$185,0)),""))*IFERROR(INDEX('01_PCTN_DATA'!$A$4:$ZZ$1000,0,MATCH($G66,'01_PCTN_DATA'!$A$3:$ZZ$3,0)),0))</f>
        <v>0</v>
      </c>
      <c r="EH66" s="29">
        <f t="array" ref="EH66">SUMPRODUCT(('01_PCTN_DATA'!$A$4:$A$1000=IFERROR(INDEX(DM_DON_VI!$B$4:$B$185,MATCH(EH$4,DM_DON_VI!$D$4:$D$185,0)),""))*IFERROR(INDEX('01_PCTN_DATA'!$A$4:$ZZ$1000,0,MATCH($G66,'01_PCTN_DATA'!$A$3:$ZZ$3,0)),0))</f>
        <v>0</v>
      </c>
      <c r="EI66" s="29">
        <f t="array" ref="EI66">SUMPRODUCT(('01_PCTN_DATA'!$A$4:$A$1000=IFERROR(INDEX(DM_DON_VI!$B$4:$B$185,MATCH(EI$4,DM_DON_VI!$D$4:$D$185,0)),""))*IFERROR(INDEX('01_PCTN_DATA'!$A$4:$ZZ$1000,0,MATCH($G66,'01_PCTN_DATA'!$A$3:$ZZ$3,0)),0))</f>
        <v>0</v>
      </c>
      <c r="EJ66" s="29">
        <f t="array" ref="EJ66">SUMPRODUCT(('01_PCTN_DATA'!$A$4:$A$1000=IFERROR(INDEX(DM_DON_VI!$B$4:$B$185,MATCH(EJ$4,DM_DON_VI!$D$4:$D$185,0)),""))*IFERROR(INDEX('01_PCTN_DATA'!$A$4:$ZZ$1000,0,MATCH($G66,'01_PCTN_DATA'!$A$3:$ZZ$3,0)),0))</f>
        <v>0</v>
      </c>
      <c r="EK66" s="29">
        <f t="array" ref="EK66">SUMPRODUCT(('01_PCTN_DATA'!$A$4:$A$1000=IFERROR(INDEX(DM_DON_VI!$B$4:$B$185,MATCH(EK$4,DM_DON_VI!$D$4:$D$185,0)),""))*IFERROR(INDEX('01_PCTN_DATA'!$A$4:$ZZ$1000,0,MATCH($G66,'01_PCTN_DATA'!$A$3:$ZZ$3,0)),0))</f>
        <v>0</v>
      </c>
      <c r="EL66" s="29">
        <f t="array" ref="EL66">SUMPRODUCT(('01_PCTN_DATA'!$A$4:$A$1000=IFERROR(INDEX(DM_DON_VI!$B$4:$B$185,MATCH(EL$4,DM_DON_VI!$D$4:$D$185,0)),""))*IFERROR(INDEX('01_PCTN_DATA'!$A$4:$ZZ$1000,0,MATCH($G66,'01_PCTN_DATA'!$A$3:$ZZ$3,0)),0))</f>
        <v>0</v>
      </c>
      <c r="EM66" s="29">
        <f t="array" ref="EM66">SUMPRODUCT(('01_PCTN_DATA'!$A$4:$A$1000=IFERROR(INDEX(DM_DON_VI!$B$4:$B$185,MATCH(EM$4,DM_DON_VI!$D$4:$D$185,0)),""))*IFERROR(INDEX('01_PCTN_DATA'!$A$4:$ZZ$1000,0,MATCH($G66,'01_PCTN_DATA'!$A$3:$ZZ$3,0)),0))</f>
        <v>0</v>
      </c>
      <c r="EN66" s="29">
        <f t="array" ref="EN66">SUMPRODUCT(('01_PCTN_DATA'!$A$4:$A$1000=IFERROR(INDEX(DM_DON_VI!$B$4:$B$185,MATCH(EN$4,DM_DON_VI!$D$4:$D$185,0)),""))*IFERROR(INDEX('01_PCTN_DATA'!$A$4:$ZZ$1000,0,MATCH($G66,'01_PCTN_DATA'!$A$3:$ZZ$3,0)),0))</f>
        <v>0</v>
      </c>
      <c r="EO66" s="29">
        <f t="array" ref="EO66">SUMPRODUCT(('01_PCTN_DATA'!$A$4:$A$1000=IFERROR(INDEX(DM_DON_VI!$B$4:$B$185,MATCH(EO$4,DM_DON_VI!$D$4:$D$185,0)),""))*IFERROR(INDEX('01_PCTN_DATA'!$A$4:$ZZ$1000,0,MATCH($G66,'01_PCTN_DATA'!$A$3:$ZZ$3,0)),0))</f>
        <v>0</v>
      </c>
      <c r="EP66" s="29">
        <f t="array" ref="EP66">SUMPRODUCT(('01_PCTN_DATA'!$A$4:$A$1000=IFERROR(INDEX(DM_DON_VI!$B$4:$B$185,MATCH(EP$4,DM_DON_VI!$D$4:$D$185,0)),""))*IFERROR(INDEX('01_PCTN_DATA'!$A$4:$ZZ$1000,0,MATCH($G66,'01_PCTN_DATA'!$A$3:$ZZ$3,0)),0))</f>
        <v>0</v>
      </c>
      <c r="EQ66" s="29">
        <f t="array" ref="EQ66">SUMPRODUCT(('01_PCTN_DATA'!$A$4:$A$1000=IFERROR(INDEX(DM_DON_VI!$B$4:$B$185,MATCH(EQ$4,DM_DON_VI!$D$4:$D$185,0)),""))*IFERROR(INDEX('01_PCTN_DATA'!$A$4:$ZZ$1000,0,MATCH($G66,'01_PCTN_DATA'!$A$3:$ZZ$3,0)),0))</f>
        <v>0</v>
      </c>
      <c r="ER66" s="29">
        <f t="array" ref="ER66">SUMPRODUCT(('01_PCTN_DATA'!$A$4:$A$1000=IFERROR(INDEX(DM_DON_VI!$B$4:$B$185,MATCH(ER$4,DM_DON_VI!$D$4:$D$185,0)),""))*IFERROR(INDEX('01_PCTN_DATA'!$A$4:$ZZ$1000,0,MATCH($G66,'01_PCTN_DATA'!$A$3:$ZZ$3,0)),0))</f>
        <v>0</v>
      </c>
      <c r="ES66" s="29">
        <f t="array" ref="ES66">SUMPRODUCT(('01_PCTN_DATA'!$A$4:$A$1000=IFERROR(INDEX(DM_DON_VI!$B$4:$B$185,MATCH(ES$4,DM_DON_VI!$D$4:$D$185,0)),""))*IFERROR(INDEX('01_PCTN_DATA'!$A$4:$ZZ$1000,0,MATCH($G66,'01_PCTN_DATA'!$A$3:$ZZ$3,0)),0))</f>
        <v>0</v>
      </c>
      <c r="ET66" s="29">
        <f t="array" ref="ET66">SUMPRODUCT(('01_PCTN_DATA'!$A$4:$A$1000=IFERROR(INDEX(DM_DON_VI!$B$4:$B$185,MATCH(ET$4,DM_DON_VI!$D$4:$D$185,0)),""))*IFERROR(INDEX('01_PCTN_DATA'!$A$4:$ZZ$1000,0,MATCH($G66,'01_PCTN_DATA'!$A$3:$ZZ$3,0)),0))</f>
        <v>0</v>
      </c>
      <c r="EU66" s="29">
        <f t="array" ref="EU66">SUMPRODUCT(('01_PCTN_DATA'!$A$4:$A$1000=IFERROR(INDEX(DM_DON_VI!$B$4:$B$185,MATCH(EU$4,DM_DON_VI!$D$4:$D$185,0)),""))*IFERROR(INDEX('01_PCTN_DATA'!$A$4:$ZZ$1000,0,MATCH($G66,'01_PCTN_DATA'!$A$3:$ZZ$3,0)),0))</f>
        <v>0</v>
      </c>
      <c r="EV66" s="29">
        <f t="array" ref="EV66">SUMPRODUCT(('01_PCTN_DATA'!$A$4:$A$1000=IFERROR(INDEX(DM_DON_VI!$B$4:$B$185,MATCH(EV$4,DM_DON_VI!$D$4:$D$185,0)),""))*IFERROR(INDEX('01_PCTN_DATA'!$A$4:$ZZ$1000,0,MATCH($G66,'01_PCTN_DATA'!$A$3:$ZZ$3,0)),0))</f>
        <v>0</v>
      </c>
      <c r="EW66" s="29">
        <f t="array" ref="EW66">SUMPRODUCT(('01_PCTN_DATA'!$A$4:$A$1000=IFERROR(INDEX(DM_DON_VI!$B$4:$B$185,MATCH(EW$4,DM_DON_VI!$D$4:$D$185,0)),""))*IFERROR(INDEX('01_PCTN_DATA'!$A$4:$ZZ$1000,0,MATCH($G66,'01_PCTN_DATA'!$A$3:$ZZ$3,0)),0))</f>
        <v>0</v>
      </c>
      <c r="EX66" s="29">
        <f t="array" ref="EX66">SUMPRODUCT(('01_PCTN_DATA'!$A$4:$A$1000=IFERROR(INDEX(DM_DON_VI!$B$4:$B$185,MATCH(EX$4,DM_DON_VI!$D$4:$D$185,0)),""))*IFERROR(INDEX('01_PCTN_DATA'!$A$4:$ZZ$1000,0,MATCH($G66,'01_PCTN_DATA'!$A$3:$ZZ$3,0)),0))</f>
        <v>0</v>
      </c>
      <c r="EY66" s="29">
        <f t="array" ref="EY66">SUMPRODUCT(('01_PCTN_DATA'!$A$4:$A$1000=IFERROR(INDEX(DM_DON_VI!$B$4:$B$185,MATCH(EY$4,DM_DON_VI!$D$4:$D$185,0)),""))*IFERROR(INDEX('01_PCTN_DATA'!$A$4:$ZZ$1000,0,MATCH($G66,'01_PCTN_DATA'!$A$3:$ZZ$3,0)),0))</f>
        <v>0</v>
      </c>
      <c r="EZ66" s="29">
        <f t="array" ref="EZ66">SUMPRODUCT(('01_PCTN_DATA'!$A$4:$A$1000=IFERROR(INDEX(DM_DON_VI!$B$4:$B$185,MATCH(EZ$4,DM_DON_VI!$D$4:$D$185,0)),""))*IFERROR(INDEX('01_PCTN_DATA'!$A$4:$ZZ$1000,0,MATCH($G66,'01_PCTN_DATA'!$A$3:$ZZ$3,0)),0))</f>
        <v>0</v>
      </c>
      <c r="FA66" s="29">
        <f t="array" ref="FA66">SUMPRODUCT(('01_PCTN_DATA'!$A$4:$A$1000=IFERROR(INDEX(DM_DON_VI!$B$4:$B$185,MATCH(FA$4,DM_DON_VI!$D$4:$D$185,0)),""))*IFERROR(INDEX('01_PCTN_DATA'!$A$4:$ZZ$1000,0,MATCH($G66,'01_PCTN_DATA'!$A$3:$ZZ$3,0)),0))</f>
        <v>0</v>
      </c>
      <c r="FB66" s="29">
        <f t="array" ref="FB66">SUMPRODUCT(('01_PCTN_DATA'!$A$4:$A$1000=IFERROR(INDEX(DM_DON_VI!$B$4:$B$185,MATCH(FB$4,DM_DON_VI!$D$4:$D$185,0)),""))*IFERROR(INDEX('01_PCTN_DATA'!$A$4:$ZZ$1000,0,MATCH($G66,'01_PCTN_DATA'!$A$3:$ZZ$3,0)),0))</f>
        <v>0</v>
      </c>
      <c r="FC66" s="29">
        <f t="array" ref="FC66">SUMPRODUCT(('01_PCTN_DATA'!$A$4:$A$1000=IFERROR(INDEX(DM_DON_VI!$B$4:$B$185,MATCH(FC$4,DM_DON_VI!$D$4:$D$185,0)),""))*IFERROR(INDEX('01_PCTN_DATA'!$A$4:$ZZ$1000,0,MATCH($G66,'01_PCTN_DATA'!$A$3:$ZZ$3,0)),0))</f>
        <v>0</v>
      </c>
      <c r="FD66" s="29">
        <f t="array" ref="FD66">SUMPRODUCT(('01_PCTN_DATA'!$A$4:$A$1000=IFERROR(INDEX(DM_DON_VI!$B$4:$B$185,MATCH(FD$4,DM_DON_VI!$D$4:$D$185,0)),""))*IFERROR(INDEX('01_PCTN_DATA'!$A$4:$ZZ$1000,0,MATCH($G66,'01_PCTN_DATA'!$A$3:$ZZ$3,0)),0))</f>
        <v>0</v>
      </c>
      <c r="FE66" s="29">
        <f t="array" ref="FE66">SUMPRODUCT(('01_PCTN_DATA'!$A$4:$A$1000=IFERROR(INDEX(DM_DON_VI!$B$4:$B$185,MATCH(FE$4,DM_DON_VI!$D$4:$D$185,0)),""))*IFERROR(INDEX('01_PCTN_DATA'!$A$4:$ZZ$1000,0,MATCH($G66,'01_PCTN_DATA'!$A$3:$ZZ$3,0)),0))</f>
        <v>0</v>
      </c>
      <c r="FF66" s="29">
        <f t="array" ref="FF66">SUMPRODUCT(('01_PCTN_DATA'!$A$4:$A$1000=IFERROR(INDEX(DM_DON_VI!$B$4:$B$185,MATCH(FF$4,DM_DON_VI!$D$4:$D$185,0)),""))*IFERROR(INDEX('01_PCTN_DATA'!$A$4:$ZZ$1000,0,MATCH($G66,'01_PCTN_DATA'!$A$3:$ZZ$3,0)),0))</f>
        <v>0</v>
      </c>
      <c r="FG66" s="29">
        <f t="array" ref="FG66">SUMPRODUCT(('01_PCTN_DATA'!$A$4:$A$1000=IFERROR(INDEX(DM_DON_VI!$B$4:$B$185,MATCH(FG$4,DM_DON_VI!$D$4:$D$185,0)),""))*IFERROR(INDEX('01_PCTN_DATA'!$A$4:$ZZ$1000,0,MATCH($G66,'01_PCTN_DATA'!$A$3:$ZZ$3,0)),0))</f>
        <v>0</v>
      </c>
      <c r="FH66" s="29">
        <f t="array" ref="FH66">SUMPRODUCT(('01_PCTN_DATA'!$A$4:$A$1000=IFERROR(INDEX(DM_DON_VI!$B$4:$B$185,MATCH(FH$4,DM_DON_VI!$D$4:$D$185,0)),""))*IFERROR(INDEX('01_PCTN_DATA'!$A$4:$ZZ$1000,0,MATCH($G66,'01_PCTN_DATA'!$A$3:$ZZ$3,0)),0))</f>
        <v>0</v>
      </c>
      <c r="FI66" s="29">
        <f t="array" ref="FI66">SUMPRODUCT(('01_PCTN_DATA'!$A$4:$A$1000=IFERROR(INDEX(DM_DON_VI!$B$4:$B$185,MATCH(FI$4,DM_DON_VI!$D$4:$D$185,0)),""))*IFERROR(INDEX('01_PCTN_DATA'!$A$4:$ZZ$1000,0,MATCH($G66,'01_PCTN_DATA'!$A$3:$ZZ$3,0)),0))</f>
        <v>0</v>
      </c>
      <c r="FJ66" s="29">
        <f t="array" ref="FJ66">SUMPRODUCT(('01_PCTN_DATA'!$A$4:$A$1000=IFERROR(INDEX(DM_DON_VI!$B$4:$B$185,MATCH(FJ$4,DM_DON_VI!$D$4:$D$185,0)),""))*IFERROR(INDEX('01_PCTN_DATA'!$A$4:$ZZ$1000,0,MATCH($G66,'01_PCTN_DATA'!$A$3:$ZZ$3,0)),0))</f>
        <v>0</v>
      </c>
      <c r="FK66" s="29">
        <f t="array" ref="FK66">SUMPRODUCT(('01_PCTN_DATA'!$A$4:$A$1000=IFERROR(INDEX(DM_DON_VI!$B$4:$B$185,MATCH(FK$4,DM_DON_VI!$D$4:$D$185,0)),""))*IFERROR(INDEX('01_PCTN_DATA'!$A$4:$ZZ$1000,0,MATCH($G66,'01_PCTN_DATA'!$A$3:$ZZ$3,0)),0))</f>
        <v>0</v>
      </c>
      <c r="FL66" s="29">
        <f t="array" ref="FL66">SUMPRODUCT(('01_PCTN_DATA'!$A$4:$A$1000=IFERROR(INDEX(DM_DON_VI!$B$4:$B$185,MATCH(FL$4,DM_DON_VI!$D$4:$D$185,0)),""))*IFERROR(INDEX('01_PCTN_DATA'!$A$4:$ZZ$1000,0,MATCH($G66,'01_PCTN_DATA'!$A$3:$ZZ$3,0)),0))</f>
        <v>0</v>
      </c>
      <c r="FM66" s="29">
        <f t="array" ref="FM66">SUMPRODUCT(('01_PCTN_DATA'!$A$4:$A$1000=IFERROR(INDEX(DM_DON_VI!$B$4:$B$185,MATCH(FM$4,DM_DON_VI!$D$4:$D$185,0)),""))*IFERROR(INDEX('01_PCTN_DATA'!$A$4:$ZZ$1000,0,MATCH($G66,'01_PCTN_DATA'!$A$3:$ZZ$3,0)),0))</f>
        <v>0</v>
      </c>
      <c r="FN66" s="29">
        <f t="array" ref="FN66">SUMPRODUCT(('01_PCTN_DATA'!$A$4:$A$1000=IFERROR(INDEX(DM_DON_VI!$B$4:$B$185,MATCH(FN$4,DM_DON_VI!$D$4:$D$185,0)),""))*IFERROR(INDEX('01_PCTN_DATA'!$A$4:$ZZ$1000,0,MATCH($G66,'01_PCTN_DATA'!$A$3:$ZZ$3,0)),0))</f>
        <v>0</v>
      </c>
      <c r="FO66" s="29">
        <f t="array" ref="FO66">SUMPRODUCT(('01_PCTN_DATA'!$A$4:$A$1000=IFERROR(INDEX(DM_DON_VI!$B$4:$B$185,MATCH(FO$4,DM_DON_VI!$D$4:$D$185,0)),""))*IFERROR(INDEX('01_PCTN_DATA'!$A$4:$ZZ$1000,0,MATCH($G66,'01_PCTN_DATA'!$A$3:$ZZ$3,0)),0))</f>
        <v>0</v>
      </c>
      <c r="FP66" s="29">
        <f t="array" ref="FP66">SUMPRODUCT(('01_PCTN_DATA'!$A$4:$A$1000=IFERROR(INDEX(DM_DON_VI!$B$4:$B$185,MATCH(FP$4,DM_DON_VI!$D$4:$D$185,0)),""))*IFERROR(INDEX('01_PCTN_DATA'!$A$4:$ZZ$1000,0,MATCH($G66,'01_PCTN_DATA'!$A$3:$ZZ$3,0)),0))</f>
        <v>0</v>
      </c>
      <c r="FQ66" s="29">
        <f t="array" ref="FQ66">SUMPRODUCT(('01_PCTN_DATA'!$A$4:$A$1000=IFERROR(INDEX(DM_DON_VI!$B$4:$B$185,MATCH(FQ$4,DM_DON_VI!$D$4:$D$185,0)),""))*IFERROR(INDEX('01_PCTN_DATA'!$A$4:$ZZ$1000,0,MATCH($G66,'01_PCTN_DATA'!$A$3:$ZZ$3,0)),0))</f>
        <v>0</v>
      </c>
      <c r="FR66" s="29">
        <f t="array" ref="FR66">SUMPRODUCT(('01_PCTN_DATA'!$A$4:$A$1000=IFERROR(INDEX(DM_DON_VI!$B$4:$B$185,MATCH(FR$4,DM_DON_VI!$D$4:$D$185,0)),""))*IFERROR(INDEX('01_PCTN_DATA'!$A$4:$ZZ$1000,0,MATCH($G66,'01_PCTN_DATA'!$A$3:$ZZ$3,0)),0))</f>
        <v>0</v>
      </c>
      <c r="FS66" s="29">
        <f t="array" ref="FS66">SUMPRODUCT(('01_PCTN_DATA'!$A$4:$A$1000=IFERROR(INDEX(DM_DON_VI!$B$4:$B$185,MATCH(FS$4,DM_DON_VI!$D$4:$D$185,0)),""))*IFERROR(INDEX('01_PCTN_DATA'!$A$4:$ZZ$1000,0,MATCH($G66,'01_PCTN_DATA'!$A$3:$ZZ$3,0)),0))</f>
        <v>0</v>
      </c>
      <c r="FT66" s="29">
        <f t="array" ref="FT66">SUMPRODUCT(('01_PCTN_DATA'!$A$4:$A$1000=IFERROR(INDEX(DM_DON_VI!$B$4:$B$185,MATCH(FT$4,DM_DON_VI!$D$4:$D$185,0)),""))*IFERROR(INDEX('01_PCTN_DATA'!$A$4:$ZZ$1000,0,MATCH($G66,'01_PCTN_DATA'!$A$3:$ZZ$3,0)),0))</f>
        <v>0</v>
      </c>
      <c r="FU66" s="29">
        <f t="array" ref="FU66">SUMPRODUCT(('01_PCTN_DATA'!$A$4:$A$1000=IFERROR(INDEX(DM_DON_VI!$B$4:$B$185,MATCH(FU$4,DM_DON_VI!$D$4:$D$185,0)),""))*IFERROR(INDEX('01_PCTN_DATA'!$A$4:$ZZ$1000,0,MATCH($G66,'01_PCTN_DATA'!$A$3:$ZZ$3,0)),0))</f>
        <v>0</v>
      </c>
      <c r="FV66" s="29">
        <f t="array" ref="FV66">SUMPRODUCT(('01_PCTN_DATA'!$A$4:$A$1000=IFERROR(INDEX(DM_DON_VI!$B$4:$B$185,MATCH(FV$4,DM_DON_VI!$D$4:$D$185,0)),""))*IFERROR(INDEX('01_PCTN_DATA'!$A$4:$ZZ$1000,0,MATCH($G66,'01_PCTN_DATA'!$A$3:$ZZ$3,0)),0))</f>
        <v>0</v>
      </c>
      <c r="FW66" s="29">
        <f t="array" ref="FW66">SUMPRODUCT(('01_PCTN_DATA'!$A$4:$A$1000=IFERROR(INDEX(DM_DON_VI!$B$4:$B$185,MATCH(FW$4,DM_DON_VI!$D$4:$D$185,0)),""))*IFERROR(INDEX('01_PCTN_DATA'!$A$4:$ZZ$1000,0,MATCH($G66,'01_PCTN_DATA'!$A$3:$ZZ$3,0)),0))</f>
        <v>0</v>
      </c>
      <c r="FX66" s="29">
        <f t="array" ref="FX66">SUMPRODUCT(('01_PCTN_DATA'!$A$4:$A$1000=IFERROR(INDEX(DM_DON_VI!$B$4:$B$185,MATCH(FX$4,DM_DON_VI!$D$4:$D$185,0)),""))*IFERROR(INDEX('01_PCTN_DATA'!$A$4:$ZZ$1000,0,MATCH($G66,'01_PCTN_DATA'!$A$3:$ZZ$3,0)),0))</f>
        <v>0</v>
      </c>
      <c r="FY66" s="29">
        <f t="array" ref="FY66">SUMPRODUCT(('01_PCTN_DATA'!$A$4:$A$1000=IFERROR(INDEX(DM_DON_VI!$B$4:$B$185,MATCH(FY$4,DM_DON_VI!$D$4:$D$185,0)),""))*IFERROR(INDEX('01_PCTN_DATA'!$A$4:$ZZ$1000,0,MATCH($G66,'01_PCTN_DATA'!$A$3:$ZZ$3,0)),0))</f>
        <v>0</v>
      </c>
      <c r="FZ66" s="29">
        <f t="array" ref="FZ66">SUMPRODUCT(('01_PCTN_DATA'!$A$4:$A$1000=IFERROR(INDEX(DM_DON_VI!$B$4:$B$185,MATCH(FZ$4,DM_DON_VI!$D$4:$D$185,0)),""))*IFERROR(INDEX('01_PCTN_DATA'!$A$4:$ZZ$1000,0,MATCH($G66,'01_PCTN_DATA'!$A$3:$ZZ$3,0)),0))</f>
        <v>0</v>
      </c>
      <c r="GA66" s="29">
        <f t="array" ref="GA66">SUMPRODUCT(('01_PCTN_DATA'!$A$4:$A$1000=IFERROR(INDEX(DM_DON_VI!$B$4:$B$185,MATCH(GA$4,DM_DON_VI!$D$4:$D$185,0)),""))*IFERROR(INDEX('01_PCTN_DATA'!$A$4:$ZZ$1000,0,MATCH($G66,'01_PCTN_DATA'!$A$3:$ZZ$3,0)),0))</f>
        <v>0</v>
      </c>
      <c r="GB66" s="29">
        <f t="array" ref="GB66">SUMPRODUCT(('01_PCTN_DATA'!$A$4:$A$1000=IFERROR(INDEX(DM_DON_VI!$B$4:$B$185,MATCH(GB$4,DM_DON_VI!$D$4:$D$185,0)),""))*IFERROR(INDEX('01_PCTN_DATA'!$A$4:$ZZ$1000,0,MATCH($G66,'01_PCTN_DATA'!$A$3:$ZZ$3,0)),0))</f>
        <v>0</v>
      </c>
      <c r="GC66" s="29">
        <f t="array" ref="GC66">SUMPRODUCT(('01_PCTN_DATA'!$A$4:$A$1000=IFERROR(INDEX(DM_DON_VI!$B$4:$B$185,MATCH(GC$4,DM_DON_VI!$D$4:$D$185,0)),""))*IFERROR(INDEX('01_PCTN_DATA'!$A$4:$ZZ$1000,0,MATCH($G66,'01_PCTN_DATA'!$A$3:$ZZ$3,0)),0))</f>
        <v>0</v>
      </c>
      <c r="GD66" s="29">
        <f t="array" ref="GD66">SUMPRODUCT(('01_PCTN_DATA'!$A$4:$A$1000=IFERROR(INDEX(DM_DON_VI!$B$4:$B$185,MATCH(GD$4,DM_DON_VI!$D$4:$D$185,0)),""))*IFERROR(INDEX('01_PCTN_DATA'!$A$4:$ZZ$1000,0,MATCH($G66,'01_PCTN_DATA'!$A$3:$ZZ$3,0)),0))</f>
        <v>0</v>
      </c>
      <c r="GE66" s="29">
        <f t="array" ref="GE66">SUMPRODUCT(('01_PCTN_DATA'!$A$4:$A$1000=IFERROR(INDEX(DM_DON_VI!$B$4:$B$185,MATCH(GE$4,DM_DON_VI!$D$4:$D$185,0)),""))*IFERROR(INDEX('01_PCTN_DATA'!$A$4:$ZZ$1000,0,MATCH($G66,'01_PCTN_DATA'!$A$3:$ZZ$3,0)),0))</f>
        <v>0</v>
      </c>
      <c r="GF66" s="29">
        <f t="array" ref="GF66">SUMPRODUCT(('01_PCTN_DATA'!$A$4:$A$1000=IFERROR(INDEX(DM_DON_VI!$B$4:$B$185,MATCH(GF$4,DM_DON_VI!$D$4:$D$185,0)),""))*IFERROR(INDEX('01_PCTN_DATA'!$A$4:$ZZ$1000,0,MATCH($G66,'01_PCTN_DATA'!$A$3:$ZZ$3,0)),0))</f>
        <v>0</v>
      </c>
      <c r="GG66" s="29">
        <f t="array" ref="GG66">SUMPRODUCT(('01_PCTN_DATA'!$A$4:$A$1000=IFERROR(INDEX(DM_DON_VI!$B$4:$B$185,MATCH(GG$4,DM_DON_VI!$D$4:$D$185,0)),""))*IFERROR(INDEX('01_PCTN_DATA'!$A$4:$ZZ$1000,0,MATCH($G66,'01_PCTN_DATA'!$A$3:$ZZ$3,0)),0))</f>
        <v>0</v>
      </c>
      <c r="GH66" s="29">
        <f t="array" ref="GH66">SUMPRODUCT(('01_PCTN_DATA'!$A$4:$A$1000=IFERROR(INDEX(DM_DON_VI!$B$4:$B$185,MATCH(GH$4,DM_DON_VI!$D$4:$D$185,0)),""))*IFERROR(INDEX('01_PCTN_DATA'!$A$4:$ZZ$1000,0,MATCH($G66,'01_PCTN_DATA'!$A$3:$ZZ$3,0)),0))</f>
        <v>0</v>
      </c>
      <c r="GI66" s="29">
        <f t="array" ref="GI66">SUMPRODUCT(('01_PCTN_DATA'!$A$4:$A$1000=IFERROR(INDEX(DM_DON_VI!$B$4:$B$185,MATCH(GI$4,DM_DON_VI!$D$4:$D$185,0)),""))*IFERROR(INDEX('01_PCTN_DATA'!$A$4:$ZZ$1000,0,MATCH($G66,'01_PCTN_DATA'!$A$3:$ZZ$3,0)),0))</f>
        <v>0</v>
      </c>
      <c r="GJ66" s="29">
        <f t="array" ref="GJ66">SUMPRODUCT(('01_PCTN_DATA'!$A$4:$A$1000=IFERROR(INDEX(DM_DON_VI!$B$4:$B$185,MATCH(GJ$4,DM_DON_VI!$D$4:$D$185,0)),""))*IFERROR(INDEX('01_PCTN_DATA'!$A$4:$ZZ$1000,0,MATCH($G66,'01_PCTN_DATA'!$A$3:$ZZ$3,0)),0))</f>
        <v>0</v>
      </c>
      <c r="GK66" s="29">
        <f t="array" ref="GK66">SUMPRODUCT(('01_PCTN_DATA'!$A$4:$A$1000=IFERROR(INDEX(DM_DON_VI!$B$4:$B$185,MATCH(GK$4,DM_DON_VI!$D$4:$D$185,0)),""))*IFERROR(INDEX('01_PCTN_DATA'!$A$4:$ZZ$1000,0,MATCH($G66,'01_PCTN_DATA'!$A$3:$ZZ$3,0)),0))</f>
        <v>0</v>
      </c>
    </row>
    <row r="67" spans="1:193" ht="19.5" customHeight="1" x14ac:dyDescent="0.35">
      <c r="A67" s="18"/>
      <c r="B67" s="18"/>
      <c r="C67" s="19" t="s">
        <v>667</v>
      </c>
      <c r="D67" s="18"/>
      <c r="E67" s="30"/>
      <c r="F67" s="31"/>
      <c r="G67" s="31"/>
      <c r="H67" s="31" t="s">
        <v>566</v>
      </c>
      <c r="I67" s="31" t="s">
        <v>658</v>
      </c>
      <c r="J67" s="31" t="s">
        <v>667</v>
      </c>
      <c r="K67" s="31"/>
      <c r="L67" s="32"/>
      <c r="M67" s="32"/>
      <c r="N67" s="32"/>
      <c r="O67" s="32"/>
      <c r="P67" s="32"/>
      <c r="Q67" s="32"/>
      <c r="R67" s="32"/>
      <c r="S67" s="32"/>
      <c r="T67" s="32"/>
      <c r="U67" s="32"/>
      <c r="V67" s="32"/>
      <c r="W67" s="32"/>
      <c r="X67" s="32"/>
      <c r="Y67" s="32"/>
      <c r="Z67" s="32"/>
      <c r="AA67" s="32"/>
      <c r="AB67" s="32"/>
      <c r="AC67" s="32"/>
      <c r="AD67" s="32"/>
      <c r="AE67" s="32"/>
      <c r="AF67" s="32"/>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2"/>
      <c r="BK67" s="32"/>
      <c r="BL67" s="32"/>
      <c r="BM67" s="32"/>
      <c r="BN67" s="32"/>
      <c r="BO67" s="32"/>
      <c r="BP67" s="32"/>
      <c r="BQ67" s="32"/>
      <c r="BR67" s="32"/>
      <c r="BS67" s="32"/>
      <c r="BT67" s="32"/>
      <c r="BU67" s="32"/>
      <c r="BV67" s="32"/>
      <c r="BW67" s="32"/>
      <c r="BX67" s="32"/>
      <c r="BY67" s="32"/>
      <c r="BZ67" s="32"/>
      <c r="CA67" s="32"/>
      <c r="CB67" s="32"/>
      <c r="CC67" s="32"/>
      <c r="CD67" s="32"/>
      <c r="CE67" s="32"/>
      <c r="CF67" s="32"/>
      <c r="CG67" s="32"/>
      <c r="CH67" s="32"/>
      <c r="CI67" s="32"/>
      <c r="CJ67" s="32"/>
      <c r="CK67" s="32"/>
      <c r="CL67" s="32"/>
      <c r="CM67" s="32"/>
      <c r="CN67" s="32"/>
      <c r="CO67" s="32"/>
      <c r="CP67" s="32"/>
      <c r="CQ67" s="32"/>
      <c r="CR67" s="32"/>
      <c r="CS67" s="32"/>
      <c r="CT67" s="32"/>
      <c r="CU67" s="32"/>
      <c r="CV67" s="32"/>
      <c r="CW67" s="32"/>
      <c r="CX67" s="32"/>
      <c r="CY67" s="32"/>
      <c r="CZ67" s="32"/>
      <c r="DA67" s="32"/>
      <c r="DB67" s="32"/>
      <c r="DC67" s="32"/>
      <c r="DD67" s="32"/>
      <c r="DE67" s="32"/>
      <c r="DF67" s="32"/>
      <c r="DG67" s="32"/>
      <c r="DH67" s="32"/>
      <c r="DI67" s="32"/>
      <c r="DJ67" s="32"/>
      <c r="DK67" s="32"/>
      <c r="DL67" s="32"/>
      <c r="DM67" s="32"/>
      <c r="DN67" s="32"/>
      <c r="DO67" s="32"/>
      <c r="DP67" s="32"/>
      <c r="DQ67" s="32"/>
      <c r="DR67" s="32"/>
      <c r="DS67" s="32"/>
      <c r="DT67" s="32"/>
      <c r="DU67" s="32"/>
      <c r="DV67" s="32"/>
      <c r="DW67" s="32"/>
      <c r="DX67" s="32"/>
      <c r="DY67" s="32"/>
      <c r="DZ67" s="32"/>
      <c r="EA67" s="32"/>
      <c r="EB67" s="32"/>
      <c r="EC67" s="32"/>
      <c r="ED67" s="32"/>
      <c r="EE67" s="32"/>
      <c r="EF67" s="32"/>
      <c r="EG67" s="32"/>
      <c r="EH67" s="32"/>
      <c r="EI67" s="32"/>
      <c r="EJ67" s="32"/>
      <c r="EK67" s="32"/>
      <c r="EL67" s="32"/>
      <c r="EM67" s="32"/>
      <c r="EN67" s="32"/>
      <c r="EO67" s="32"/>
      <c r="EP67" s="32"/>
      <c r="EQ67" s="32"/>
      <c r="ER67" s="32"/>
      <c r="ES67" s="32"/>
      <c r="ET67" s="32"/>
      <c r="EU67" s="32"/>
      <c r="EV67" s="32"/>
      <c r="EW67" s="32"/>
      <c r="EX67" s="32"/>
      <c r="EY67" s="32"/>
      <c r="EZ67" s="32"/>
      <c r="FA67" s="32"/>
      <c r="FB67" s="32"/>
      <c r="FC67" s="32"/>
      <c r="FD67" s="32"/>
      <c r="FE67" s="32"/>
      <c r="FF67" s="32"/>
      <c r="FG67" s="32"/>
      <c r="FH67" s="32"/>
      <c r="FI67" s="32"/>
      <c r="FJ67" s="32"/>
      <c r="FK67" s="32"/>
      <c r="FL67" s="32"/>
      <c r="FM67" s="32"/>
      <c r="FN67" s="32"/>
      <c r="FO67" s="32"/>
      <c r="FP67" s="32"/>
      <c r="FQ67" s="32"/>
      <c r="FR67" s="32"/>
      <c r="FS67" s="32"/>
      <c r="FT67" s="32"/>
      <c r="FU67" s="32"/>
      <c r="FV67" s="32"/>
      <c r="FW67" s="32"/>
      <c r="FX67" s="32"/>
      <c r="FY67" s="32"/>
      <c r="FZ67" s="32"/>
      <c r="GA67" s="32"/>
      <c r="GB67" s="32"/>
      <c r="GC67" s="32"/>
      <c r="GD67" s="32"/>
      <c r="GE67" s="32"/>
      <c r="GF67" s="32"/>
      <c r="GG67" s="32"/>
      <c r="GH67" s="32"/>
      <c r="GI67" s="32"/>
      <c r="GJ67" s="32"/>
      <c r="GK67" s="32"/>
    </row>
    <row r="68" spans="1:193" ht="36" customHeight="1" x14ac:dyDescent="0.35">
      <c r="A68" s="17">
        <v>50</v>
      </c>
      <c r="B68" s="17" t="s">
        <v>668</v>
      </c>
      <c r="C68" s="16" t="s">
        <v>669</v>
      </c>
      <c r="D68" s="17" t="s">
        <v>576</v>
      </c>
      <c r="E68" s="28">
        <f t="array" ref="E68">SUMPRODUCT(IFERROR(INDEX('01_PCTN_DATA'!$A$4:$ZZ$1000,0,MATCH($G68,'01_PCTN_DATA'!$A$3:$ZZ$3,0)),0))</f>
        <v>0</v>
      </c>
      <c r="F68" s="26"/>
      <c r="G68" s="26" t="s">
        <v>455</v>
      </c>
      <c r="H68" s="26" t="s">
        <v>542</v>
      </c>
      <c r="I68" s="26" t="s">
        <v>658</v>
      </c>
      <c r="J68" s="26" t="s">
        <v>667</v>
      </c>
      <c r="K68" s="26" t="s">
        <v>668</v>
      </c>
      <c r="L68" s="29">
        <f t="array" ref="L68">SUMPRODUCT(('01_PCTN_DATA'!$A$4:$A$1000=IFERROR(INDEX(DM_DON_VI!$B$4:$B$185,MATCH(L$4,DM_DON_VI!$D$4:$D$185,0)),""))*IFERROR(INDEX('01_PCTN_DATA'!$A$4:$ZZ$1000,0,MATCH($G68,'01_PCTN_DATA'!$A$3:$ZZ$3,0)),0))</f>
        <v>0</v>
      </c>
      <c r="M68" s="29">
        <f t="array" ref="M68">SUMPRODUCT(('01_PCTN_DATA'!$A$4:$A$1000=IFERROR(INDEX(DM_DON_VI!$B$4:$B$185,MATCH(M$4,DM_DON_VI!$D$4:$D$185,0)),""))*IFERROR(INDEX('01_PCTN_DATA'!$A$4:$ZZ$1000,0,MATCH($G68,'01_PCTN_DATA'!$A$3:$ZZ$3,0)),0))</f>
        <v>0</v>
      </c>
      <c r="N68" s="29">
        <f t="array" ref="N68">SUMPRODUCT(('01_PCTN_DATA'!$A$4:$A$1000=IFERROR(INDEX(DM_DON_VI!$B$4:$B$185,MATCH(N$4,DM_DON_VI!$D$4:$D$185,0)),""))*IFERROR(INDEX('01_PCTN_DATA'!$A$4:$ZZ$1000,0,MATCH($G68,'01_PCTN_DATA'!$A$3:$ZZ$3,0)),0))</f>
        <v>0</v>
      </c>
      <c r="O68" s="29">
        <f t="array" ref="O68">SUMPRODUCT(('01_PCTN_DATA'!$A$4:$A$1000=IFERROR(INDEX(DM_DON_VI!$B$4:$B$185,MATCH(O$4,DM_DON_VI!$D$4:$D$185,0)),""))*IFERROR(INDEX('01_PCTN_DATA'!$A$4:$ZZ$1000,0,MATCH($G68,'01_PCTN_DATA'!$A$3:$ZZ$3,0)),0))</f>
        <v>0</v>
      </c>
      <c r="P68" s="29">
        <f t="array" ref="P68">SUMPRODUCT(('01_PCTN_DATA'!$A$4:$A$1000=IFERROR(INDEX(DM_DON_VI!$B$4:$B$185,MATCH(P$4,DM_DON_VI!$D$4:$D$185,0)),""))*IFERROR(INDEX('01_PCTN_DATA'!$A$4:$ZZ$1000,0,MATCH($G68,'01_PCTN_DATA'!$A$3:$ZZ$3,0)),0))</f>
        <v>0</v>
      </c>
      <c r="Q68" s="29">
        <f t="array" ref="Q68">SUMPRODUCT(('01_PCTN_DATA'!$A$4:$A$1000=IFERROR(INDEX(DM_DON_VI!$B$4:$B$185,MATCH(Q$4,DM_DON_VI!$D$4:$D$185,0)),""))*IFERROR(INDEX('01_PCTN_DATA'!$A$4:$ZZ$1000,0,MATCH($G68,'01_PCTN_DATA'!$A$3:$ZZ$3,0)),0))</f>
        <v>0</v>
      </c>
      <c r="R68" s="29">
        <f t="array" ref="R68">SUMPRODUCT(('01_PCTN_DATA'!$A$4:$A$1000=IFERROR(INDEX(DM_DON_VI!$B$4:$B$185,MATCH(R$4,DM_DON_VI!$D$4:$D$185,0)),""))*IFERROR(INDEX('01_PCTN_DATA'!$A$4:$ZZ$1000,0,MATCH($G68,'01_PCTN_DATA'!$A$3:$ZZ$3,0)),0))</f>
        <v>0</v>
      </c>
      <c r="S68" s="29">
        <f t="array" ref="S68">SUMPRODUCT(('01_PCTN_DATA'!$A$4:$A$1000=IFERROR(INDEX(DM_DON_VI!$B$4:$B$185,MATCH(S$4,DM_DON_VI!$D$4:$D$185,0)),""))*IFERROR(INDEX('01_PCTN_DATA'!$A$4:$ZZ$1000,0,MATCH($G68,'01_PCTN_DATA'!$A$3:$ZZ$3,0)),0))</f>
        <v>0</v>
      </c>
      <c r="T68" s="29">
        <f t="array" ref="T68">SUMPRODUCT(('01_PCTN_DATA'!$A$4:$A$1000=IFERROR(INDEX(DM_DON_VI!$B$4:$B$185,MATCH(T$4,DM_DON_VI!$D$4:$D$185,0)),""))*IFERROR(INDEX('01_PCTN_DATA'!$A$4:$ZZ$1000,0,MATCH($G68,'01_PCTN_DATA'!$A$3:$ZZ$3,0)),0))</f>
        <v>0</v>
      </c>
      <c r="U68" s="29">
        <f t="array" ref="U68">SUMPRODUCT(('01_PCTN_DATA'!$A$4:$A$1000=IFERROR(INDEX(DM_DON_VI!$B$4:$B$185,MATCH(U$4,DM_DON_VI!$D$4:$D$185,0)),""))*IFERROR(INDEX('01_PCTN_DATA'!$A$4:$ZZ$1000,0,MATCH($G68,'01_PCTN_DATA'!$A$3:$ZZ$3,0)),0))</f>
        <v>0</v>
      </c>
      <c r="V68" s="29">
        <f t="array" ref="V68">SUMPRODUCT(('01_PCTN_DATA'!$A$4:$A$1000=IFERROR(INDEX(DM_DON_VI!$B$4:$B$185,MATCH(V$4,DM_DON_VI!$D$4:$D$185,0)),""))*IFERROR(INDEX('01_PCTN_DATA'!$A$4:$ZZ$1000,0,MATCH($G68,'01_PCTN_DATA'!$A$3:$ZZ$3,0)),0))</f>
        <v>0</v>
      </c>
      <c r="W68" s="29">
        <f t="array" ref="W68">SUMPRODUCT(('01_PCTN_DATA'!$A$4:$A$1000=IFERROR(INDEX(DM_DON_VI!$B$4:$B$185,MATCH(W$4,DM_DON_VI!$D$4:$D$185,0)),""))*IFERROR(INDEX('01_PCTN_DATA'!$A$4:$ZZ$1000,0,MATCH($G68,'01_PCTN_DATA'!$A$3:$ZZ$3,0)),0))</f>
        <v>0</v>
      </c>
      <c r="X68" s="29">
        <f t="array" ref="X68">SUMPRODUCT(('01_PCTN_DATA'!$A$4:$A$1000=IFERROR(INDEX(DM_DON_VI!$B$4:$B$185,MATCH(X$4,DM_DON_VI!$D$4:$D$185,0)),""))*IFERROR(INDEX('01_PCTN_DATA'!$A$4:$ZZ$1000,0,MATCH($G68,'01_PCTN_DATA'!$A$3:$ZZ$3,0)),0))</f>
        <v>0</v>
      </c>
      <c r="Y68" s="29">
        <f t="array" ref="Y68">SUMPRODUCT(('01_PCTN_DATA'!$A$4:$A$1000=IFERROR(INDEX(DM_DON_VI!$B$4:$B$185,MATCH(Y$4,DM_DON_VI!$D$4:$D$185,0)),""))*IFERROR(INDEX('01_PCTN_DATA'!$A$4:$ZZ$1000,0,MATCH($G68,'01_PCTN_DATA'!$A$3:$ZZ$3,0)),0))</f>
        <v>0</v>
      </c>
      <c r="Z68" s="29">
        <f t="array" ref="Z68">SUMPRODUCT(('01_PCTN_DATA'!$A$4:$A$1000=IFERROR(INDEX(DM_DON_VI!$B$4:$B$185,MATCH(Z$4,DM_DON_VI!$D$4:$D$185,0)),""))*IFERROR(INDEX('01_PCTN_DATA'!$A$4:$ZZ$1000,0,MATCH($G68,'01_PCTN_DATA'!$A$3:$ZZ$3,0)),0))</f>
        <v>0</v>
      </c>
      <c r="AA68" s="29">
        <f t="array" ref="AA68">SUMPRODUCT(('01_PCTN_DATA'!$A$4:$A$1000=IFERROR(INDEX(DM_DON_VI!$B$4:$B$185,MATCH(AA$4,DM_DON_VI!$D$4:$D$185,0)),""))*IFERROR(INDEX('01_PCTN_DATA'!$A$4:$ZZ$1000,0,MATCH($G68,'01_PCTN_DATA'!$A$3:$ZZ$3,0)),0))</f>
        <v>0</v>
      </c>
      <c r="AB68" s="29">
        <f t="array" ref="AB68">SUMPRODUCT(('01_PCTN_DATA'!$A$4:$A$1000=IFERROR(INDEX(DM_DON_VI!$B$4:$B$185,MATCH(AB$4,DM_DON_VI!$D$4:$D$185,0)),""))*IFERROR(INDEX('01_PCTN_DATA'!$A$4:$ZZ$1000,0,MATCH($G68,'01_PCTN_DATA'!$A$3:$ZZ$3,0)),0))</f>
        <v>0</v>
      </c>
      <c r="AC68" s="29">
        <f t="array" ref="AC68">SUMPRODUCT(('01_PCTN_DATA'!$A$4:$A$1000=IFERROR(INDEX(DM_DON_VI!$B$4:$B$185,MATCH(AC$4,DM_DON_VI!$D$4:$D$185,0)),""))*IFERROR(INDEX('01_PCTN_DATA'!$A$4:$ZZ$1000,0,MATCH($G68,'01_PCTN_DATA'!$A$3:$ZZ$3,0)),0))</f>
        <v>0</v>
      </c>
      <c r="AD68" s="29">
        <f t="array" ref="AD68">SUMPRODUCT(('01_PCTN_DATA'!$A$4:$A$1000=IFERROR(INDEX(DM_DON_VI!$B$4:$B$185,MATCH(AD$4,DM_DON_VI!$D$4:$D$185,0)),""))*IFERROR(INDEX('01_PCTN_DATA'!$A$4:$ZZ$1000,0,MATCH($G68,'01_PCTN_DATA'!$A$3:$ZZ$3,0)),0))</f>
        <v>0</v>
      </c>
      <c r="AE68" s="29">
        <f t="array" ref="AE68">SUMPRODUCT(('01_PCTN_DATA'!$A$4:$A$1000=IFERROR(INDEX(DM_DON_VI!$B$4:$B$185,MATCH(AE$4,DM_DON_VI!$D$4:$D$185,0)),""))*IFERROR(INDEX('01_PCTN_DATA'!$A$4:$ZZ$1000,0,MATCH($G68,'01_PCTN_DATA'!$A$3:$ZZ$3,0)),0))</f>
        <v>0</v>
      </c>
      <c r="AF68" s="29">
        <f t="array" ref="AF68">SUMPRODUCT(('01_PCTN_DATA'!$A$4:$A$1000=IFERROR(INDEX(DM_DON_VI!$B$4:$B$185,MATCH(AF$4,DM_DON_VI!$D$4:$D$185,0)),""))*IFERROR(INDEX('01_PCTN_DATA'!$A$4:$ZZ$1000,0,MATCH($G68,'01_PCTN_DATA'!$A$3:$ZZ$3,0)),0))</f>
        <v>0</v>
      </c>
      <c r="AG68" s="29">
        <f t="array" ref="AG68">SUMPRODUCT(('01_PCTN_DATA'!$A$4:$A$1000=IFERROR(INDEX(DM_DON_VI!$B$4:$B$185,MATCH(AG$4,DM_DON_VI!$D$4:$D$185,0)),""))*IFERROR(INDEX('01_PCTN_DATA'!$A$4:$ZZ$1000,0,MATCH($G68,'01_PCTN_DATA'!$A$3:$ZZ$3,0)),0))</f>
        <v>0</v>
      </c>
      <c r="AH68" s="29">
        <f t="array" ref="AH68">SUMPRODUCT(('01_PCTN_DATA'!$A$4:$A$1000=IFERROR(INDEX(DM_DON_VI!$B$4:$B$185,MATCH(AH$4,DM_DON_VI!$D$4:$D$185,0)),""))*IFERROR(INDEX('01_PCTN_DATA'!$A$4:$ZZ$1000,0,MATCH($G68,'01_PCTN_DATA'!$A$3:$ZZ$3,0)),0))</f>
        <v>0</v>
      </c>
      <c r="AI68" s="29">
        <f t="array" ref="AI68">SUMPRODUCT(('01_PCTN_DATA'!$A$4:$A$1000=IFERROR(INDEX(DM_DON_VI!$B$4:$B$185,MATCH(AI$4,DM_DON_VI!$D$4:$D$185,0)),""))*IFERROR(INDEX('01_PCTN_DATA'!$A$4:$ZZ$1000,0,MATCH($G68,'01_PCTN_DATA'!$A$3:$ZZ$3,0)),0))</f>
        <v>0</v>
      </c>
      <c r="AJ68" s="29">
        <f t="array" ref="AJ68">SUMPRODUCT(('01_PCTN_DATA'!$A$4:$A$1000=IFERROR(INDEX(DM_DON_VI!$B$4:$B$185,MATCH(AJ$4,DM_DON_VI!$D$4:$D$185,0)),""))*IFERROR(INDEX('01_PCTN_DATA'!$A$4:$ZZ$1000,0,MATCH($G68,'01_PCTN_DATA'!$A$3:$ZZ$3,0)),0))</f>
        <v>0</v>
      </c>
      <c r="AK68" s="29">
        <f t="array" ref="AK68">SUMPRODUCT(('01_PCTN_DATA'!$A$4:$A$1000=IFERROR(INDEX(DM_DON_VI!$B$4:$B$185,MATCH(AK$4,DM_DON_VI!$D$4:$D$185,0)),""))*IFERROR(INDEX('01_PCTN_DATA'!$A$4:$ZZ$1000,0,MATCH($G68,'01_PCTN_DATA'!$A$3:$ZZ$3,0)),0))</f>
        <v>0</v>
      </c>
      <c r="AL68" s="29">
        <f t="array" ref="AL68">SUMPRODUCT(('01_PCTN_DATA'!$A$4:$A$1000=IFERROR(INDEX(DM_DON_VI!$B$4:$B$185,MATCH(AL$4,DM_DON_VI!$D$4:$D$185,0)),""))*IFERROR(INDEX('01_PCTN_DATA'!$A$4:$ZZ$1000,0,MATCH($G68,'01_PCTN_DATA'!$A$3:$ZZ$3,0)),0))</f>
        <v>0</v>
      </c>
      <c r="AM68" s="29">
        <f t="array" ref="AM68">SUMPRODUCT(('01_PCTN_DATA'!$A$4:$A$1000=IFERROR(INDEX(DM_DON_VI!$B$4:$B$185,MATCH(AM$4,DM_DON_VI!$D$4:$D$185,0)),""))*IFERROR(INDEX('01_PCTN_DATA'!$A$4:$ZZ$1000,0,MATCH($G68,'01_PCTN_DATA'!$A$3:$ZZ$3,0)),0))</f>
        <v>0</v>
      </c>
      <c r="AN68" s="29">
        <f t="array" ref="AN68">SUMPRODUCT(('01_PCTN_DATA'!$A$4:$A$1000=IFERROR(INDEX(DM_DON_VI!$B$4:$B$185,MATCH(AN$4,DM_DON_VI!$D$4:$D$185,0)),""))*IFERROR(INDEX('01_PCTN_DATA'!$A$4:$ZZ$1000,0,MATCH($G68,'01_PCTN_DATA'!$A$3:$ZZ$3,0)),0))</f>
        <v>0</v>
      </c>
      <c r="AO68" s="29">
        <f t="array" ref="AO68">SUMPRODUCT(('01_PCTN_DATA'!$A$4:$A$1000=IFERROR(INDEX(DM_DON_VI!$B$4:$B$185,MATCH(AO$4,DM_DON_VI!$D$4:$D$185,0)),""))*IFERROR(INDEX('01_PCTN_DATA'!$A$4:$ZZ$1000,0,MATCH($G68,'01_PCTN_DATA'!$A$3:$ZZ$3,0)),0))</f>
        <v>0</v>
      </c>
      <c r="AP68" s="29">
        <f t="array" ref="AP68">SUMPRODUCT(('01_PCTN_DATA'!$A$4:$A$1000=IFERROR(INDEX(DM_DON_VI!$B$4:$B$185,MATCH(AP$4,DM_DON_VI!$D$4:$D$185,0)),""))*IFERROR(INDEX('01_PCTN_DATA'!$A$4:$ZZ$1000,0,MATCH($G68,'01_PCTN_DATA'!$A$3:$ZZ$3,0)),0))</f>
        <v>0</v>
      </c>
      <c r="AQ68" s="29">
        <f t="array" ref="AQ68">SUMPRODUCT(('01_PCTN_DATA'!$A$4:$A$1000=IFERROR(INDEX(DM_DON_VI!$B$4:$B$185,MATCH(AQ$4,DM_DON_VI!$D$4:$D$185,0)),""))*IFERROR(INDEX('01_PCTN_DATA'!$A$4:$ZZ$1000,0,MATCH($G68,'01_PCTN_DATA'!$A$3:$ZZ$3,0)),0))</f>
        <v>0</v>
      </c>
      <c r="AR68" s="29">
        <f t="array" ref="AR68">SUMPRODUCT(('01_PCTN_DATA'!$A$4:$A$1000=IFERROR(INDEX(DM_DON_VI!$B$4:$B$185,MATCH(AR$4,DM_DON_VI!$D$4:$D$185,0)),""))*IFERROR(INDEX('01_PCTN_DATA'!$A$4:$ZZ$1000,0,MATCH($G68,'01_PCTN_DATA'!$A$3:$ZZ$3,0)),0))</f>
        <v>0</v>
      </c>
      <c r="AS68" s="29">
        <f t="array" ref="AS68">SUMPRODUCT(('01_PCTN_DATA'!$A$4:$A$1000=IFERROR(INDEX(DM_DON_VI!$B$4:$B$185,MATCH(AS$4,DM_DON_VI!$D$4:$D$185,0)),""))*IFERROR(INDEX('01_PCTN_DATA'!$A$4:$ZZ$1000,0,MATCH($G68,'01_PCTN_DATA'!$A$3:$ZZ$3,0)),0))</f>
        <v>0</v>
      </c>
      <c r="AT68" s="29">
        <f t="array" ref="AT68">SUMPRODUCT(('01_PCTN_DATA'!$A$4:$A$1000=IFERROR(INDEX(DM_DON_VI!$B$4:$B$185,MATCH(AT$4,DM_DON_VI!$D$4:$D$185,0)),""))*IFERROR(INDEX('01_PCTN_DATA'!$A$4:$ZZ$1000,0,MATCH($G68,'01_PCTN_DATA'!$A$3:$ZZ$3,0)),0))</f>
        <v>0</v>
      </c>
      <c r="AU68" s="29">
        <f t="array" ref="AU68">SUMPRODUCT(('01_PCTN_DATA'!$A$4:$A$1000=IFERROR(INDEX(DM_DON_VI!$B$4:$B$185,MATCH(AU$4,DM_DON_VI!$D$4:$D$185,0)),""))*IFERROR(INDEX('01_PCTN_DATA'!$A$4:$ZZ$1000,0,MATCH($G68,'01_PCTN_DATA'!$A$3:$ZZ$3,0)),0))</f>
        <v>0</v>
      </c>
      <c r="AV68" s="29">
        <f t="array" ref="AV68">SUMPRODUCT(('01_PCTN_DATA'!$A$4:$A$1000=IFERROR(INDEX(DM_DON_VI!$B$4:$B$185,MATCH(AV$4,DM_DON_VI!$D$4:$D$185,0)),""))*IFERROR(INDEX('01_PCTN_DATA'!$A$4:$ZZ$1000,0,MATCH($G68,'01_PCTN_DATA'!$A$3:$ZZ$3,0)),0))</f>
        <v>0</v>
      </c>
      <c r="AW68" s="29">
        <f t="array" ref="AW68">SUMPRODUCT(('01_PCTN_DATA'!$A$4:$A$1000=IFERROR(INDEX(DM_DON_VI!$B$4:$B$185,MATCH(AW$4,DM_DON_VI!$D$4:$D$185,0)),""))*IFERROR(INDEX('01_PCTN_DATA'!$A$4:$ZZ$1000,0,MATCH($G68,'01_PCTN_DATA'!$A$3:$ZZ$3,0)),0))</f>
        <v>0</v>
      </c>
      <c r="AX68" s="29">
        <f t="array" ref="AX68">SUMPRODUCT(('01_PCTN_DATA'!$A$4:$A$1000=IFERROR(INDEX(DM_DON_VI!$B$4:$B$185,MATCH(AX$4,DM_DON_VI!$D$4:$D$185,0)),""))*IFERROR(INDEX('01_PCTN_DATA'!$A$4:$ZZ$1000,0,MATCH($G68,'01_PCTN_DATA'!$A$3:$ZZ$3,0)),0))</f>
        <v>0</v>
      </c>
      <c r="AY68" s="29">
        <f t="array" ref="AY68">SUMPRODUCT(('01_PCTN_DATA'!$A$4:$A$1000=IFERROR(INDEX(DM_DON_VI!$B$4:$B$185,MATCH(AY$4,DM_DON_VI!$D$4:$D$185,0)),""))*IFERROR(INDEX('01_PCTN_DATA'!$A$4:$ZZ$1000,0,MATCH($G68,'01_PCTN_DATA'!$A$3:$ZZ$3,0)),0))</f>
        <v>0</v>
      </c>
      <c r="AZ68" s="29">
        <f t="array" ref="AZ68">SUMPRODUCT(('01_PCTN_DATA'!$A$4:$A$1000=IFERROR(INDEX(DM_DON_VI!$B$4:$B$185,MATCH(AZ$4,DM_DON_VI!$D$4:$D$185,0)),""))*IFERROR(INDEX('01_PCTN_DATA'!$A$4:$ZZ$1000,0,MATCH($G68,'01_PCTN_DATA'!$A$3:$ZZ$3,0)),0))</f>
        <v>0</v>
      </c>
      <c r="BA68" s="29">
        <f t="array" ref="BA68">SUMPRODUCT(('01_PCTN_DATA'!$A$4:$A$1000=IFERROR(INDEX(DM_DON_VI!$B$4:$B$185,MATCH(BA$4,DM_DON_VI!$D$4:$D$185,0)),""))*IFERROR(INDEX('01_PCTN_DATA'!$A$4:$ZZ$1000,0,MATCH($G68,'01_PCTN_DATA'!$A$3:$ZZ$3,0)),0))</f>
        <v>0</v>
      </c>
      <c r="BB68" s="29">
        <f t="array" ref="BB68">SUMPRODUCT(('01_PCTN_DATA'!$A$4:$A$1000=IFERROR(INDEX(DM_DON_VI!$B$4:$B$185,MATCH(BB$4,DM_DON_VI!$D$4:$D$185,0)),""))*IFERROR(INDEX('01_PCTN_DATA'!$A$4:$ZZ$1000,0,MATCH($G68,'01_PCTN_DATA'!$A$3:$ZZ$3,0)),0))</f>
        <v>0</v>
      </c>
      <c r="BC68" s="29">
        <f t="array" ref="BC68">SUMPRODUCT(('01_PCTN_DATA'!$A$4:$A$1000=IFERROR(INDEX(DM_DON_VI!$B$4:$B$185,MATCH(BC$4,DM_DON_VI!$D$4:$D$185,0)),""))*IFERROR(INDEX('01_PCTN_DATA'!$A$4:$ZZ$1000,0,MATCH($G68,'01_PCTN_DATA'!$A$3:$ZZ$3,0)),0))</f>
        <v>0</v>
      </c>
      <c r="BD68" s="29">
        <f t="array" ref="BD68">SUMPRODUCT(('01_PCTN_DATA'!$A$4:$A$1000=IFERROR(INDEX(DM_DON_VI!$B$4:$B$185,MATCH(BD$4,DM_DON_VI!$D$4:$D$185,0)),""))*IFERROR(INDEX('01_PCTN_DATA'!$A$4:$ZZ$1000,0,MATCH($G68,'01_PCTN_DATA'!$A$3:$ZZ$3,0)),0))</f>
        <v>0</v>
      </c>
      <c r="BE68" s="29">
        <f t="array" ref="BE68">SUMPRODUCT(('01_PCTN_DATA'!$A$4:$A$1000=IFERROR(INDEX(DM_DON_VI!$B$4:$B$185,MATCH(BE$4,DM_DON_VI!$D$4:$D$185,0)),""))*IFERROR(INDEX('01_PCTN_DATA'!$A$4:$ZZ$1000,0,MATCH($G68,'01_PCTN_DATA'!$A$3:$ZZ$3,0)),0))</f>
        <v>0</v>
      </c>
      <c r="BF68" s="29">
        <f t="array" ref="BF68">SUMPRODUCT(('01_PCTN_DATA'!$A$4:$A$1000=IFERROR(INDEX(DM_DON_VI!$B$4:$B$185,MATCH(BF$4,DM_DON_VI!$D$4:$D$185,0)),""))*IFERROR(INDEX('01_PCTN_DATA'!$A$4:$ZZ$1000,0,MATCH($G68,'01_PCTN_DATA'!$A$3:$ZZ$3,0)),0))</f>
        <v>0</v>
      </c>
      <c r="BG68" s="29">
        <f t="array" ref="BG68">SUMPRODUCT(('01_PCTN_DATA'!$A$4:$A$1000=IFERROR(INDEX(DM_DON_VI!$B$4:$B$185,MATCH(BG$4,DM_DON_VI!$D$4:$D$185,0)),""))*IFERROR(INDEX('01_PCTN_DATA'!$A$4:$ZZ$1000,0,MATCH($G68,'01_PCTN_DATA'!$A$3:$ZZ$3,0)),0))</f>
        <v>0</v>
      </c>
      <c r="BH68" s="29">
        <f t="array" ref="BH68">SUMPRODUCT(('01_PCTN_DATA'!$A$4:$A$1000=IFERROR(INDEX(DM_DON_VI!$B$4:$B$185,MATCH(BH$4,DM_DON_VI!$D$4:$D$185,0)),""))*IFERROR(INDEX('01_PCTN_DATA'!$A$4:$ZZ$1000,0,MATCH($G68,'01_PCTN_DATA'!$A$3:$ZZ$3,0)),0))</f>
        <v>0</v>
      </c>
      <c r="BI68" s="29">
        <f t="array" ref="BI68">SUMPRODUCT(('01_PCTN_DATA'!$A$4:$A$1000=IFERROR(INDEX(DM_DON_VI!$B$4:$B$185,MATCH(BI$4,DM_DON_VI!$D$4:$D$185,0)),""))*IFERROR(INDEX('01_PCTN_DATA'!$A$4:$ZZ$1000,0,MATCH($G68,'01_PCTN_DATA'!$A$3:$ZZ$3,0)),0))</f>
        <v>0</v>
      </c>
      <c r="BJ68" s="29">
        <f t="array" ref="BJ68">SUMPRODUCT(('01_PCTN_DATA'!$A$4:$A$1000=IFERROR(INDEX(DM_DON_VI!$B$4:$B$185,MATCH(BJ$4,DM_DON_VI!$D$4:$D$185,0)),""))*IFERROR(INDEX('01_PCTN_DATA'!$A$4:$ZZ$1000,0,MATCH($G68,'01_PCTN_DATA'!$A$3:$ZZ$3,0)),0))</f>
        <v>0</v>
      </c>
      <c r="BK68" s="29">
        <f t="array" ref="BK68">SUMPRODUCT(('01_PCTN_DATA'!$A$4:$A$1000=IFERROR(INDEX(DM_DON_VI!$B$4:$B$185,MATCH(BK$4,DM_DON_VI!$D$4:$D$185,0)),""))*IFERROR(INDEX('01_PCTN_DATA'!$A$4:$ZZ$1000,0,MATCH($G68,'01_PCTN_DATA'!$A$3:$ZZ$3,0)),0))</f>
        <v>0</v>
      </c>
      <c r="BL68" s="29">
        <f t="array" ref="BL68">SUMPRODUCT(('01_PCTN_DATA'!$A$4:$A$1000=IFERROR(INDEX(DM_DON_VI!$B$4:$B$185,MATCH(BL$4,DM_DON_VI!$D$4:$D$185,0)),""))*IFERROR(INDEX('01_PCTN_DATA'!$A$4:$ZZ$1000,0,MATCH($G68,'01_PCTN_DATA'!$A$3:$ZZ$3,0)),0))</f>
        <v>0</v>
      </c>
      <c r="BM68" s="29">
        <f t="array" ref="BM68">SUMPRODUCT(('01_PCTN_DATA'!$A$4:$A$1000=IFERROR(INDEX(DM_DON_VI!$B$4:$B$185,MATCH(BM$4,DM_DON_VI!$D$4:$D$185,0)),""))*IFERROR(INDEX('01_PCTN_DATA'!$A$4:$ZZ$1000,0,MATCH($G68,'01_PCTN_DATA'!$A$3:$ZZ$3,0)),0))</f>
        <v>0</v>
      </c>
      <c r="BN68" s="29">
        <f t="array" ref="BN68">SUMPRODUCT(('01_PCTN_DATA'!$A$4:$A$1000=IFERROR(INDEX(DM_DON_VI!$B$4:$B$185,MATCH(BN$4,DM_DON_VI!$D$4:$D$185,0)),""))*IFERROR(INDEX('01_PCTN_DATA'!$A$4:$ZZ$1000,0,MATCH($G68,'01_PCTN_DATA'!$A$3:$ZZ$3,0)),0))</f>
        <v>0</v>
      </c>
      <c r="BO68" s="29">
        <f t="array" ref="BO68">SUMPRODUCT(('01_PCTN_DATA'!$A$4:$A$1000=IFERROR(INDEX(DM_DON_VI!$B$4:$B$185,MATCH(BO$4,DM_DON_VI!$D$4:$D$185,0)),""))*IFERROR(INDEX('01_PCTN_DATA'!$A$4:$ZZ$1000,0,MATCH($G68,'01_PCTN_DATA'!$A$3:$ZZ$3,0)),0))</f>
        <v>0</v>
      </c>
      <c r="BP68" s="29">
        <f t="array" ref="BP68">SUMPRODUCT(('01_PCTN_DATA'!$A$4:$A$1000=IFERROR(INDEX(DM_DON_VI!$B$4:$B$185,MATCH(BP$4,DM_DON_VI!$D$4:$D$185,0)),""))*IFERROR(INDEX('01_PCTN_DATA'!$A$4:$ZZ$1000,0,MATCH($G68,'01_PCTN_DATA'!$A$3:$ZZ$3,0)),0))</f>
        <v>0</v>
      </c>
      <c r="BQ68" s="29">
        <f t="array" ref="BQ68">SUMPRODUCT(('01_PCTN_DATA'!$A$4:$A$1000=IFERROR(INDEX(DM_DON_VI!$B$4:$B$185,MATCH(BQ$4,DM_DON_VI!$D$4:$D$185,0)),""))*IFERROR(INDEX('01_PCTN_DATA'!$A$4:$ZZ$1000,0,MATCH($G68,'01_PCTN_DATA'!$A$3:$ZZ$3,0)),0))</f>
        <v>0</v>
      </c>
      <c r="BR68" s="29">
        <f t="array" ref="BR68">SUMPRODUCT(('01_PCTN_DATA'!$A$4:$A$1000=IFERROR(INDEX(DM_DON_VI!$B$4:$B$185,MATCH(BR$4,DM_DON_VI!$D$4:$D$185,0)),""))*IFERROR(INDEX('01_PCTN_DATA'!$A$4:$ZZ$1000,0,MATCH($G68,'01_PCTN_DATA'!$A$3:$ZZ$3,0)),0))</f>
        <v>0</v>
      </c>
      <c r="BS68" s="29">
        <f t="array" ref="BS68">SUMPRODUCT(('01_PCTN_DATA'!$A$4:$A$1000=IFERROR(INDEX(DM_DON_VI!$B$4:$B$185,MATCH(BS$4,DM_DON_VI!$D$4:$D$185,0)),""))*IFERROR(INDEX('01_PCTN_DATA'!$A$4:$ZZ$1000,0,MATCH($G68,'01_PCTN_DATA'!$A$3:$ZZ$3,0)),0))</f>
        <v>0</v>
      </c>
      <c r="BT68" s="29">
        <f t="array" ref="BT68">SUMPRODUCT(('01_PCTN_DATA'!$A$4:$A$1000=IFERROR(INDEX(DM_DON_VI!$B$4:$B$185,MATCH(BT$4,DM_DON_VI!$D$4:$D$185,0)),""))*IFERROR(INDEX('01_PCTN_DATA'!$A$4:$ZZ$1000,0,MATCH($G68,'01_PCTN_DATA'!$A$3:$ZZ$3,0)),0))</f>
        <v>0</v>
      </c>
      <c r="BU68" s="29">
        <f t="array" ref="BU68">SUMPRODUCT(('01_PCTN_DATA'!$A$4:$A$1000=IFERROR(INDEX(DM_DON_VI!$B$4:$B$185,MATCH(BU$4,DM_DON_VI!$D$4:$D$185,0)),""))*IFERROR(INDEX('01_PCTN_DATA'!$A$4:$ZZ$1000,0,MATCH($G68,'01_PCTN_DATA'!$A$3:$ZZ$3,0)),0))</f>
        <v>0</v>
      </c>
      <c r="BV68" s="29">
        <f t="array" ref="BV68">SUMPRODUCT(('01_PCTN_DATA'!$A$4:$A$1000=IFERROR(INDEX(DM_DON_VI!$B$4:$B$185,MATCH(BV$4,DM_DON_VI!$D$4:$D$185,0)),""))*IFERROR(INDEX('01_PCTN_DATA'!$A$4:$ZZ$1000,0,MATCH($G68,'01_PCTN_DATA'!$A$3:$ZZ$3,0)),0))</f>
        <v>0</v>
      </c>
      <c r="BW68" s="29">
        <f t="array" ref="BW68">SUMPRODUCT(('01_PCTN_DATA'!$A$4:$A$1000=IFERROR(INDEX(DM_DON_VI!$B$4:$B$185,MATCH(BW$4,DM_DON_VI!$D$4:$D$185,0)),""))*IFERROR(INDEX('01_PCTN_DATA'!$A$4:$ZZ$1000,0,MATCH($G68,'01_PCTN_DATA'!$A$3:$ZZ$3,0)),0))</f>
        <v>0</v>
      </c>
      <c r="BX68" s="29">
        <f t="array" ref="BX68">SUMPRODUCT(('01_PCTN_DATA'!$A$4:$A$1000=IFERROR(INDEX(DM_DON_VI!$B$4:$B$185,MATCH(BX$4,DM_DON_VI!$D$4:$D$185,0)),""))*IFERROR(INDEX('01_PCTN_DATA'!$A$4:$ZZ$1000,0,MATCH($G68,'01_PCTN_DATA'!$A$3:$ZZ$3,0)),0))</f>
        <v>0</v>
      </c>
      <c r="BY68" s="29">
        <f t="array" ref="BY68">SUMPRODUCT(('01_PCTN_DATA'!$A$4:$A$1000=IFERROR(INDEX(DM_DON_VI!$B$4:$B$185,MATCH(BY$4,DM_DON_VI!$D$4:$D$185,0)),""))*IFERROR(INDEX('01_PCTN_DATA'!$A$4:$ZZ$1000,0,MATCH($G68,'01_PCTN_DATA'!$A$3:$ZZ$3,0)),0))</f>
        <v>0</v>
      </c>
      <c r="BZ68" s="29">
        <f t="array" ref="BZ68">SUMPRODUCT(('01_PCTN_DATA'!$A$4:$A$1000=IFERROR(INDEX(DM_DON_VI!$B$4:$B$185,MATCH(BZ$4,DM_DON_VI!$D$4:$D$185,0)),""))*IFERROR(INDEX('01_PCTN_DATA'!$A$4:$ZZ$1000,0,MATCH($G68,'01_PCTN_DATA'!$A$3:$ZZ$3,0)),0))</f>
        <v>0</v>
      </c>
      <c r="CA68" s="29">
        <f t="array" ref="CA68">SUMPRODUCT(('01_PCTN_DATA'!$A$4:$A$1000=IFERROR(INDEX(DM_DON_VI!$B$4:$B$185,MATCH(CA$4,DM_DON_VI!$D$4:$D$185,0)),""))*IFERROR(INDEX('01_PCTN_DATA'!$A$4:$ZZ$1000,0,MATCH($G68,'01_PCTN_DATA'!$A$3:$ZZ$3,0)),0))</f>
        <v>0</v>
      </c>
      <c r="CB68" s="29">
        <f t="array" ref="CB68">SUMPRODUCT(('01_PCTN_DATA'!$A$4:$A$1000=IFERROR(INDEX(DM_DON_VI!$B$4:$B$185,MATCH(CB$4,DM_DON_VI!$D$4:$D$185,0)),""))*IFERROR(INDEX('01_PCTN_DATA'!$A$4:$ZZ$1000,0,MATCH($G68,'01_PCTN_DATA'!$A$3:$ZZ$3,0)),0))</f>
        <v>0</v>
      </c>
      <c r="CC68" s="29">
        <f t="array" ref="CC68">SUMPRODUCT(('01_PCTN_DATA'!$A$4:$A$1000=IFERROR(INDEX(DM_DON_VI!$B$4:$B$185,MATCH(CC$4,DM_DON_VI!$D$4:$D$185,0)),""))*IFERROR(INDEX('01_PCTN_DATA'!$A$4:$ZZ$1000,0,MATCH($G68,'01_PCTN_DATA'!$A$3:$ZZ$3,0)),0))</f>
        <v>0</v>
      </c>
      <c r="CD68" s="29">
        <f t="array" ref="CD68">SUMPRODUCT(('01_PCTN_DATA'!$A$4:$A$1000=IFERROR(INDEX(DM_DON_VI!$B$4:$B$185,MATCH(CD$4,DM_DON_VI!$D$4:$D$185,0)),""))*IFERROR(INDEX('01_PCTN_DATA'!$A$4:$ZZ$1000,0,MATCH($G68,'01_PCTN_DATA'!$A$3:$ZZ$3,0)),0))</f>
        <v>0</v>
      </c>
      <c r="CE68" s="29">
        <f t="array" ref="CE68">SUMPRODUCT(('01_PCTN_DATA'!$A$4:$A$1000=IFERROR(INDEX(DM_DON_VI!$B$4:$B$185,MATCH(CE$4,DM_DON_VI!$D$4:$D$185,0)),""))*IFERROR(INDEX('01_PCTN_DATA'!$A$4:$ZZ$1000,0,MATCH($G68,'01_PCTN_DATA'!$A$3:$ZZ$3,0)),0))</f>
        <v>0</v>
      </c>
      <c r="CF68" s="29">
        <f t="array" ref="CF68">SUMPRODUCT(('01_PCTN_DATA'!$A$4:$A$1000=IFERROR(INDEX(DM_DON_VI!$B$4:$B$185,MATCH(CF$4,DM_DON_VI!$D$4:$D$185,0)),""))*IFERROR(INDEX('01_PCTN_DATA'!$A$4:$ZZ$1000,0,MATCH($G68,'01_PCTN_DATA'!$A$3:$ZZ$3,0)),0))</f>
        <v>0</v>
      </c>
      <c r="CG68" s="29">
        <f t="array" ref="CG68">SUMPRODUCT(('01_PCTN_DATA'!$A$4:$A$1000=IFERROR(INDEX(DM_DON_VI!$B$4:$B$185,MATCH(CG$4,DM_DON_VI!$D$4:$D$185,0)),""))*IFERROR(INDEX('01_PCTN_DATA'!$A$4:$ZZ$1000,0,MATCH($G68,'01_PCTN_DATA'!$A$3:$ZZ$3,0)),0))</f>
        <v>0</v>
      </c>
      <c r="CH68" s="29">
        <f t="array" ref="CH68">SUMPRODUCT(('01_PCTN_DATA'!$A$4:$A$1000=IFERROR(INDEX(DM_DON_VI!$B$4:$B$185,MATCH(CH$4,DM_DON_VI!$D$4:$D$185,0)),""))*IFERROR(INDEX('01_PCTN_DATA'!$A$4:$ZZ$1000,0,MATCH($G68,'01_PCTN_DATA'!$A$3:$ZZ$3,0)),0))</f>
        <v>0</v>
      </c>
      <c r="CI68" s="29">
        <f t="array" ref="CI68">SUMPRODUCT(('01_PCTN_DATA'!$A$4:$A$1000=IFERROR(INDEX(DM_DON_VI!$B$4:$B$185,MATCH(CI$4,DM_DON_VI!$D$4:$D$185,0)),""))*IFERROR(INDEX('01_PCTN_DATA'!$A$4:$ZZ$1000,0,MATCH($G68,'01_PCTN_DATA'!$A$3:$ZZ$3,0)),0))</f>
        <v>0</v>
      </c>
      <c r="CJ68" s="29">
        <f t="array" ref="CJ68">SUMPRODUCT(('01_PCTN_DATA'!$A$4:$A$1000=IFERROR(INDEX(DM_DON_VI!$B$4:$B$185,MATCH(CJ$4,DM_DON_VI!$D$4:$D$185,0)),""))*IFERROR(INDEX('01_PCTN_DATA'!$A$4:$ZZ$1000,0,MATCH($G68,'01_PCTN_DATA'!$A$3:$ZZ$3,0)),0))</f>
        <v>0</v>
      </c>
      <c r="CK68" s="29">
        <f t="array" ref="CK68">SUMPRODUCT(('01_PCTN_DATA'!$A$4:$A$1000=IFERROR(INDEX(DM_DON_VI!$B$4:$B$185,MATCH(CK$4,DM_DON_VI!$D$4:$D$185,0)),""))*IFERROR(INDEX('01_PCTN_DATA'!$A$4:$ZZ$1000,0,MATCH($G68,'01_PCTN_DATA'!$A$3:$ZZ$3,0)),0))</f>
        <v>0</v>
      </c>
      <c r="CL68" s="29">
        <f t="array" ref="CL68">SUMPRODUCT(('01_PCTN_DATA'!$A$4:$A$1000=IFERROR(INDEX(DM_DON_VI!$B$4:$B$185,MATCH(CL$4,DM_DON_VI!$D$4:$D$185,0)),""))*IFERROR(INDEX('01_PCTN_DATA'!$A$4:$ZZ$1000,0,MATCH($G68,'01_PCTN_DATA'!$A$3:$ZZ$3,0)),0))</f>
        <v>0</v>
      </c>
      <c r="CM68" s="29">
        <f t="array" ref="CM68">SUMPRODUCT(('01_PCTN_DATA'!$A$4:$A$1000=IFERROR(INDEX(DM_DON_VI!$B$4:$B$185,MATCH(CM$4,DM_DON_VI!$D$4:$D$185,0)),""))*IFERROR(INDEX('01_PCTN_DATA'!$A$4:$ZZ$1000,0,MATCH($G68,'01_PCTN_DATA'!$A$3:$ZZ$3,0)),0))</f>
        <v>0</v>
      </c>
      <c r="CN68" s="29">
        <f t="array" ref="CN68">SUMPRODUCT(('01_PCTN_DATA'!$A$4:$A$1000=IFERROR(INDEX(DM_DON_VI!$B$4:$B$185,MATCH(CN$4,DM_DON_VI!$D$4:$D$185,0)),""))*IFERROR(INDEX('01_PCTN_DATA'!$A$4:$ZZ$1000,0,MATCH($G68,'01_PCTN_DATA'!$A$3:$ZZ$3,0)),0))</f>
        <v>0</v>
      </c>
      <c r="CO68" s="29">
        <f t="array" ref="CO68">SUMPRODUCT(('01_PCTN_DATA'!$A$4:$A$1000=IFERROR(INDEX(DM_DON_VI!$B$4:$B$185,MATCH(CO$4,DM_DON_VI!$D$4:$D$185,0)),""))*IFERROR(INDEX('01_PCTN_DATA'!$A$4:$ZZ$1000,0,MATCH($G68,'01_PCTN_DATA'!$A$3:$ZZ$3,0)),0))</f>
        <v>0</v>
      </c>
      <c r="CP68" s="29">
        <f t="array" ref="CP68">SUMPRODUCT(('01_PCTN_DATA'!$A$4:$A$1000=IFERROR(INDEX(DM_DON_VI!$B$4:$B$185,MATCH(CP$4,DM_DON_VI!$D$4:$D$185,0)),""))*IFERROR(INDEX('01_PCTN_DATA'!$A$4:$ZZ$1000,0,MATCH($G68,'01_PCTN_DATA'!$A$3:$ZZ$3,0)),0))</f>
        <v>0</v>
      </c>
      <c r="CQ68" s="29">
        <f t="array" ref="CQ68">SUMPRODUCT(('01_PCTN_DATA'!$A$4:$A$1000=IFERROR(INDEX(DM_DON_VI!$B$4:$B$185,MATCH(CQ$4,DM_DON_VI!$D$4:$D$185,0)),""))*IFERROR(INDEX('01_PCTN_DATA'!$A$4:$ZZ$1000,0,MATCH($G68,'01_PCTN_DATA'!$A$3:$ZZ$3,0)),0))</f>
        <v>0</v>
      </c>
      <c r="CR68" s="29">
        <f t="array" ref="CR68">SUMPRODUCT(('01_PCTN_DATA'!$A$4:$A$1000=IFERROR(INDEX(DM_DON_VI!$B$4:$B$185,MATCH(CR$4,DM_DON_VI!$D$4:$D$185,0)),""))*IFERROR(INDEX('01_PCTN_DATA'!$A$4:$ZZ$1000,0,MATCH($G68,'01_PCTN_DATA'!$A$3:$ZZ$3,0)),0))</f>
        <v>0</v>
      </c>
      <c r="CS68" s="29">
        <f t="array" ref="CS68">SUMPRODUCT(('01_PCTN_DATA'!$A$4:$A$1000=IFERROR(INDEX(DM_DON_VI!$B$4:$B$185,MATCH(CS$4,DM_DON_VI!$D$4:$D$185,0)),""))*IFERROR(INDEX('01_PCTN_DATA'!$A$4:$ZZ$1000,0,MATCH($G68,'01_PCTN_DATA'!$A$3:$ZZ$3,0)),0))</f>
        <v>0</v>
      </c>
      <c r="CT68" s="29">
        <f t="array" ref="CT68">SUMPRODUCT(('01_PCTN_DATA'!$A$4:$A$1000=IFERROR(INDEX(DM_DON_VI!$B$4:$B$185,MATCH(CT$4,DM_DON_VI!$D$4:$D$185,0)),""))*IFERROR(INDEX('01_PCTN_DATA'!$A$4:$ZZ$1000,0,MATCH($G68,'01_PCTN_DATA'!$A$3:$ZZ$3,0)),0))</f>
        <v>0</v>
      </c>
      <c r="CU68" s="29">
        <f t="array" ref="CU68">SUMPRODUCT(('01_PCTN_DATA'!$A$4:$A$1000=IFERROR(INDEX(DM_DON_VI!$B$4:$B$185,MATCH(CU$4,DM_DON_VI!$D$4:$D$185,0)),""))*IFERROR(INDEX('01_PCTN_DATA'!$A$4:$ZZ$1000,0,MATCH($G68,'01_PCTN_DATA'!$A$3:$ZZ$3,0)),0))</f>
        <v>0</v>
      </c>
      <c r="CV68" s="29">
        <f t="array" ref="CV68">SUMPRODUCT(('01_PCTN_DATA'!$A$4:$A$1000=IFERROR(INDEX(DM_DON_VI!$B$4:$B$185,MATCH(CV$4,DM_DON_VI!$D$4:$D$185,0)),""))*IFERROR(INDEX('01_PCTN_DATA'!$A$4:$ZZ$1000,0,MATCH($G68,'01_PCTN_DATA'!$A$3:$ZZ$3,0)),0))</f>
        <v>0</v>
      </c>
      <c r="CW68" s="29">
        <f t="array" ref="CW68">SUMPRODUCT(('01_PCTN_DATA'!$A$4:$A$1000=IFERROR(INDEX(DM_DON_VI!$B$4:$B$185,MATCH(CW$4,DM_DON_VI!$D$4:$D$185,0)),""))*IFERROR(INDEX('01_PCTN_DATA'!$A$4:$ZZ$1000,0,MATCH($G68,'01_PCTN_DATA'!$A$3:$ZZ$3,0)),0))</f>
        <v>0</v>
      </c>
      <c r="CX68" s="29">
        <f t="array" ref="CX68">SUMPRODUCT(('01_PCTN_DATA'!$A$4:$A$1000=IFERROR(INDEX(DM_DON_VI!$B$4:$B$185,MATCH(CX$4,DM_DON_VI!$D$4:$D$185,0)),""))*IFERROR(INDEX('01_PCTN_DATA'!$A$4:$ZZ$1000,0,MATCH($G68,'01_PCTN_DATA'!$A$3:$ZZ$3,0)),0))</f>
        <v>0</v>
      </c>
      <c r="CY68" s="29">
        <f t="array" ref="CY68">SUMPRODUCT(('01_PCTN_DATA'!$A$4:$A$1000=IFERROR(INDEX(DM_DON_VI!$B$4:$B$185,MATCH(CY$4,DM_DON_VI!$D$4:$D$185,0)),""))*IFERROR(INDEX('01_PCTN_DATA'!$A$4:$ZZ$1000,0,MATCH($G68,'01_PCTN_DATA'!$A$3:$ZZ$3,0)),0))</f>
        <v>0</v>
      </c>
      <c r="CZ68" s="29">
        <f t="array" ref="CZ68">SUMPRODUCT(('01_PCTN_DATA'!$A$4:$A$1000=IFERROR(INDEX(DM_DON_VI!$B$4:$B$185,MATCH(CZ$4,DM_DON_VI!$D$4:$D$185,0)),""))*IFERROR(INDEX('01_PCTN_DATA'!$A$4:$ZZ$1000,0,MATCH($G68,'01_PCTN_DATA'!$A$3:$ZZ$3,0)),0))</f>
        <v>0</v>
      </c>
      <c r="DA68" s="29">
        <f t="array" ref="DA68">SUMPRODUCT(('01_PCTN_DATA'!$A$4:$A$1000=IFERROR(INDEX(DM_DON_VI!$B$4:$B$185,MATCH(DA$4,DM_DON_VI!$D$4:$D$185,0)),""))*IFERROR(INDEX('01_PCTN_DATA'!$A$4:$ZZ$1000,0,MATCH($G68,'01_PCTN_DATA'!$A$3:$ZZ$3,0)),0))</f>
        <v>0</v>
      </c>
      <c r="DB68" s="29">
        <f t="array" ref="DB68">SUMPRODUCT(('01_PCTN_DATA'!$A$4:$A$1000=IFERROR(INDEX(DM_DON_VI!$B$4:$B$185,MATCH(DB$4,DM_DON_VI!$D$4:$D$185,0)),""))*IFERROR(INDEX('01_PCTN_DATA'!$A$4:$ZZ$1000,0,MATCH($G68,'01_PCTN_DATA'!$A$3:$ZZ$3,0)),0))</f>
        <v>0</v>
      </c>
      <c r="DC68" s="29">
        <f t="array" ref="DC68">SUMPRODUCT(('01_PCTN_DATA'!$A$4:$A$1000=IFERROR(INDEX(DM_DON_VI!$B$4:$B$185,MATCH(DC$4,DM_DON_VI!$D$4:$D$185,0)),""))*IFERROR(INDEX('01_PCTN_DATA'!$A$4:$ZZ$1000,0,MATCH($G68,'01_PCTN_DATA'!$A$3:$ZZ$3,0)),0))</f>
        <v>0</v>
      </c>
      <c r="DD68" s="29">
        <f t="array" ref="DD68">SUMPRODUCT(('01_PCTN_DATA'!$A$4:$A$1000=IFERROR(INDEX(DM_DON_VI!$B$4:$B$185,MATCH(DD$4,DM_DON_VI!$D$4:$D$185,0)),""))*IFERROR(INDEX('01_PCTN_DATA'!$A$4:$ZZ$1000,0,MATCH($G68,'01_PCTN_DATA'!$A$3:$ZZ$3,0)),0))</f>
        <v>0</v>
      </c>
      <c r="DE68" s="29">
        <f t="array" ref="DE68">SUMPRODUCT(('01_PCTN_DATA'!$A$4:$A$1000=IFERROR(INDEX(DM_DON_VI!$B$4:$B$185,MATCH(DE$4,DM_DON_VI!$D$4:$D$185,0)),""))*IFERROR(INDEX('01_PCTN_DATA'!$A$4:$ZZ$1000,0,MATCH($G68,'01_PCTN_DATA'!$A$3:$ZZ$3,0)),0))</f>
        <v>0</v>
      </c>
      <c r="DF68" s="29">
        <f t="array" ref="DF68">SUMPRODUCT(('01_PCTN_DATA'!$A$4:$A$1000=IFERROR(INDEX(DM_DON_VI!$B$4:$B$185,MATCH(DF$4,DM_DON_VI!$D$4:$D$185,0)),""))*IFERROR(INDEX('01_PCTN_DATA'!$A$4:$ZZ$1000,0,MATCH($G68,'01_PCTN_DATA'!$A$3:$ZZ$3,0)),0))</f>
        <v>0</v>
      </c>
      <c r="DG68" s="29">
        <f t="array" ref="DG68">SUMPRODUCT(('01_PCTN_DATA'!$A$4:$A$1000=IFERROR(INDEX(DM_DON_VI!$B$4:$B$185,MATCH(DG$4,DM_DON_VI!$D$4:$D$185,0)),""))*IFERROR(INDEX('01_PCTN_DATA'!$A$4:$ZZ$1000,0,MATCH($G68,'01_PCTN_DATA'!$A$3:$ZZ$3,0)),0))</f>
        <v>0</v>
      </c>
      <c r="DH68" s="29">
        <f t="array" ref="DH68">SUMPRODUCT(('01_PCTN_DATA'!$A$4:$A$1000=IFERROR(INDEX(DM_DON_VI!$B$4:$B$185,MATCH(DH$4,DM_DON_VI!$D$4:$D$185,0)),""))*IFERROR(INDEX('01_PCTN_DATA'!$A$4:$ZZ$1000,0,MATCH($G68,'01_PCTN_DATA'!$A$3:$ZZ$3,0)),0))</f>
        <v>0</v>
      </c>
      <c r="DI68" s="29">
        <f t="array" ref="DI68">SUMPRODUCT(('01_PCTN_DATA'!$A$4:$A$1000=IFERROR(INDEX(DM_DON_VI!$B$4:$B$185,MATCH(DI$4,DM_DON_VI!$D$4:$D$185,0)),""))*IFERROR(INDEX('01_PCTN_DATA'!$A$4:$ZZ$1000,0,MATCH($G68,'01_PCTN_DATA'!$A$3:$ZZ$3,0)),0))</f>
        <v>0</v>
      </c>
      <c r="DJ68" s="29">
        <f t="array" ref="DJ68">SUMPRODUCT(('01_PCTN_DATA'!$A$4:$A$1000=IFERROR(INDEX(DM_DON_VI!$B$4:$B$185,MATCH(DJ$4,DM_DON_VI!$D$4:$D$185,0)),""))*IFERROR(INDEX('01_PCTN_DATA'!$A$4:$ZZ$1000,0,MATCH($G68,'01_PCTN_DATA'!$A$3:$ZZ$3,0)),0))</f>
        <v>0</v>
      </c>
      <c r="DK68" s="29">
        <f t="array" ref="DK68">SUMPRODUCT(('01_PCTN_DATA'!$A$4:$A$1000=IFERROR(INDEX(DM_DON_VI!$B$4:$B$185,MATCH(DK$4,DM_DON_VI!$D$4:$D$185,0)),""))*IFERROR(INDEX('01_PCTN_DATA'!$A$4:$ZZ$1000,0,MATCH($G68,'01_PCTN_DATA'!$A$3:$ZZ$3,0)),0))</f>
        <v>0</v>
      </c>
      <c r="DL68" s="29">
        <f t="array" ref="DL68">SUMPRODUCT(('01_PCTN_DATA'!$A$4:$A$1000=IFERROR(INDEX(DM_DON_VI!$B$4:$B$185,MATCH(DL$4,DM_DON_VI!$D$4:$D$185,0)),""))*IFERROR(INDEX('01_PCTN_DATA'!$A$4:$ZZ$1000,0,MATCH($G68,'01_PCTN_DATA'!$A$3:$ZZ$3,0)),0))</f>
        <v>0</v>
      </c>
      <c r="DM68" s="29">
        <f t="array" ref="DM68">SUMPRODUCT(('01_PCTN_DATA'!$A$4:$A$1000=IFERROR(INDEX(DM_DON_VI!$B$4:$B$185,MATCH(DM$4,DM_DON_VI!$D$4:$D$185,0)),""))*IFERROR(INDEX('01_PCTN_DATA'!$A$4:$ZZ$1000,0,MATCH($G68,'01_PCTN_DATA'!$A$3:$ZZ$3,0)),0))</f>
        <v>0</v>
      </c>
      <c r="DN68" s="29">
        <f t="array" ref="DN68">SUMPRODUCT(('01_PCTN_DATA'!$A$4:$A$1000=IFERROR(INDEX(DM_DON_VI!$B$4:$B$185,MATCH(DN$4,DM_DON_VI!$D$4:$D$185,0)),""))*IFERROR(INDEX('01_PCTN_DATA'!$A$4:$ZZ$1000,0,MATCH($G68,'01_PCTN_DATA'!$A$3:$ZZ$3,0)),0))</f>
        <v>0</v>
      </c>
      <c r="DO68" s="29">
        <f t="array" ref="DO68">SUMPRODUCT(('01_PCTN_DATA'!$A$4:$A$1000=IFERROR(INDEX(DM_DON_VI!$B$4:$B$185,MATCH(DO$4,DM_DON_VI!$D$4:$D$185,0)),""))*IFERROR(INDEX('01_PCTN_DATA'!$A$4:$ZZ$1000,0,MATCH($G68,'01_PCTN_DATA'!$A$3:$ZZ$3,0)),0))</f>
        <v>0</v>
      </c>
      <c r="DP68" s="29">
        <f t="array" ref="DP68">SUMPRODUCT(('01_PCTN_DATA'!$A$4:$A$1000=IFERROR(INDEX(DM_DON_VI!$B$4:$B$185,MATCH(DP$4,DM_DON_VI!$D$4:$D$185,0)),""))*IFERROR(INDEX('01_PCTN_DATA'!$A$4:$ZZ$1000,0,MATCH($G68,'01_PCTN_DATA'!$A$3:$ZZ$3,0)),0))</f>
        <v>0</v>
      </c>
      <c r="DQ68" s="29">
        <f t="array" ref="DQ68">SUMPRODUCT(('01_PCTN_DATA'!$A$4:$A$1000=IFERROR(INDEX(DM_DON_VI!$B$4:$B$185,MATCH(DQ$4,DM_DON_VI!$D$4:$D$185,0)),""))*IFERROR(INDEX('01_PCTN_DATA'!$A$4:$ZZ$1000,0,MATCH($G68,'01_PCTN_DATA'!$A$3:$ZZ$3,0)),0))</f>
        <v>0</v>
      </c>
      <c r="DR68" s="29">
        <f t="array" ref="DR68">SUMPRODUCT(('01_PCTN_DATA'!$A$4:$A$1000=IFERROR(INDEX(DM_DON_VI!$B$4:$B$185,MATCH(DR$4,DM_DON_VI!$D$4:$D$185,0)),""))*IFERROR(INDEX('01_PCTN_DATA'!$A$4:$ZZ$1000,0,MATCH($G68,'01_PCTN_DATA'!$A$3:$ZZ$3,0)),0))</f>
        <v>0</v>
      </c>
      <c r="DS68" s="29">
        <f t="array" ref="DS68">SUMPRODUCT(('01_PCTN_DATA'!$A$4:$A$1000=IFERROR(INDEX(DM_DON_VI!$B$4:$B$185,MATCH(DS$4,DM_DON_VI!$D$4:$D$185,0)),""))*IFERROR(INDEX('01_PCTN_DATA'!$A$4:$ZZ$1000,0,MATCH($G68,'01_PCTN_DATA'!$A$3:$ZZ$3,0)),0))</f>
        <v>0</v>
      </c>
      <c r="DT68" s="29">
        <f t="array" ref="DT68">SUMPRODUCT(('01_PCTN_DATA'!$A$4:$A$1000=IFERROR(INDEX(DM_DON_VI!$B$4:$B$185,MATCH(DT$4,DM_DON_VI!$D$4:$D$185,0)),""))*IFERROR(INDEX('01_PCTN_DATA'!$A$4:$ZZ$1000,0,MATCH($G68,'01_PCTN_DATA'!$A$3:$ZZ$3,0)),0))</f>
        <v>0</v>
      </c>
      <c r="DU68" s="29">
        <f t="array" ref="DU68">SUMPRODUCT(('01_PCTN_DATA'!$A$4:$A$1000=IFERROR(INDEX(DM_DON_VI!$B$4:$B$185,MATCH(DU$4,DM_DON_VI!$D$4:$D$185,0)),""))*IFERROR(INDEX('01_PCTN_DATA'!$A$4:$ZZ$1000,0,MATCH($G68,'01_PCTN_DATA'!$A$3:$ZZ$3,0)),0))</f>
        <v>0</v>
      </c>
      <c r="DV68" s="29">
        <f t="array" ref="DV68">SUMPRODUCT(('01_PCTN_DATA'!$A$4:$A$1000=IFERROR(INDEX(DM_DON_VI!$B$4:$B$185,MATCH(DV$4,DM_DON_VI!$D$4:$D$185,0)),""))*IFERROR(INDEX('01_PCTN_DATA'!$A$4:$ZZ$1000,0,MATCH($G68,'01_PCTN_DATA'!$A$3:$ZZ$3,0)),0))</f>
        <v>0</v>
      </c>
      <c r="DW68" s="29">
        <f t="array" ref="DW68">SUMPRODUCT(('01_PCTN_DATA'!$A$4:$A$1000=IFERROR(INDEX(DM_DON_VI!$B$4:$B$185,MATCH(DW$4,DM_DON_VI!$D$4:$D$185,0)),""))*IFERROR(INDEX('01_PCTN_DATA'!$A$4:$ZZ$1000,0,MATCH($G68,'01_PCTN_DATA'!$A$3:$ZZ$3,0)),0))</f>
        <v>0</v>
      </c>
      <c r="DX68" s="29">
        <f t="array" ref="DX68">SUMPRODUCT(('01_PCTN_DATA'!$A$4:$A$1000=IFERROR(INDEX(DM_DON_VI!$B$4:$B$185,MATCH(DX$4,DM_DON_VI!$D$4:$D$185,0)),""))*IFERROR(INDEX('01_PCTN_DATA'!$A$4:$ZZ$1000,0,MATCH($G68,'01_PCTN_DATA'!$A$3:$ZZ$3,0)),0))</f>
        <v>0</v>
      </c>
      <c r="DY68" s="29">
        <f t="array" ref="DY68">SUMPRODUCT(('01_PCTN_DATA'!$A$4:$A$1000=IFERROR(INDEX(DM_DON_VI!$B$4:$B$185,MATCH(DY$4,DM_DON_VI!$D$4:$D$185,0)),""))*IFERROR(INDEX('01_PCTN_DATA'!$A$4:$ZZ$1000,0,MATCH($G68,'01_PCTN_DATA'!$A$3:$ZZ$3,0)),0))</f>
        <v>0</v>
      </c>
      <c r="DZ68" s="29">
        <f t="array" ref="DZ68">SUMPRODUCT(('01_PCTN_DATA'!$A$4:$A$1000=IFERROR(INDEX(DM_DON_VI!$B$4:$B$185,MATCH(DZ$4,DM_DON_VI!$D$4:$D$185,0)),""))*IFERROR(INDEX('01_PCTN_DATA'!$A$4:$ZZ$1000,0,MATCH($G68,'01_PCTN_DATA'!$A$3:$ZZ$3,0)),0))</f>
        <v>0</v>
      </c>
      <c r="EA68" s="29">
        <f t="array" ref="EA68">SUMPRODUCT(('01_PCTN_DATA'!$A$4:$A$1000=IFERROR(INDEX(DM_DON_VI!$B$4:$B$185,MATCH(EA$4,DM_DON_VI!$D$4:$D$185,0)),""))*IFERROR(INDEX('01_PCTN_DATA'!$A$4:$ZZ$1000,0,MATCH($G68,'01_PCTN_DATA'!$A$3:$ZZ$3,0)),0))</f>
        <v>0</v>
      </c>
      <c r="EB68" s="29">
        <f t="array" ref="EB68">SUMPRODUCT(('01_PCTN_DATA'!$A$4:$A$1000=IFERROR(INDEX(DM_DON_VI!$B$4:$B$185,MATCH(EB$4,DM_DON_VI!$D$4:$D$185,0)),""))*IFERROR(INDEX('01_PCTN_DATA'!$A$4:$ZZ$1000,0,MATCH($G68,'01_PCTN_DATA'!$A$3:$ZZ$3,0)),0))</f>
        <v>0</v>
      </c>
      <c r="EC68" s="29">
        <f t="array" ref="EC68">SUMPRODUCT(('01_PCTN_DATA'!$A$4:$A$1000=IFERROR(INDEX(DM_DON_VI!$B$4:$B$185,MATCH(EC$4,DM_DON_VI!$D$4:$D$185,0)),""))*IFERROR(INDEX('01_PCTN_DATA'!$A$4:$ZZ$1000,0,MATCH($G68,'01_PCTN_DATA'!$A$3:$ZZ$3,0)),0))</f>
        <v>0</v>
      </c>
      <c r="ED68" s="29">
        <f t="array" ref="ED68">SUMPRODUCT(('01_PCTN_DATA'!$A$4:$A$1000=IFERROR(INDEX(DM_DON_VI!$B$4:$B$185,MATCH(ED$4,DM_DON_VI!$D$4:$D$185,0)),""))*IFERROR(INDEX('01_PCTN_DATA'!$A$4:$ZZ$1000,0,MATCH($G68,'01_PCTN_DATA'!$A$3:$ZZ$3,0)),0))</f>
        <v>0</v>
      </c>
      <c r="EE68" s="29">
        <f t="array" ref="EE68">SUMPRODUCT(('01_PCTN_DATA'!$A$4:$A$1000=IFERROR(INDEX(DM_DON_VI!$B$4:$B$185,MATCH(EE$4,DM_DON_VI!$D$4:$D$185,0)),""))*IFERROR(INDEX('01_PCTN_DATA'!$A$4:$ZZ$1000,0,MATCH($G68,'01_PCTN_DATA'!$A$3:$ZZ$3,0)),0))</f>
        <v>0</v>
      </c>
      <c r="EF68" s="29">
        <f t="array" ref="EF68">SUMPRODUCT(('01_PCTN_DATA'!$A$4:$A$1000=IFERROR(INDEX(DM_DON_VI!$B$4:$B$185,MATCH(EF$4,DM_DON_VI!$D$4:$D$185,0)),""))*IFERROR(INDEX('01_PCTN_DATA'!$A$4:$ZZ$1000,0,MATCH($G68,'01_PCTN_DATA'!$A$3:$ZZ$3,0)),0))</f>
        <v>0</v>
      </c>
      <c r="EG68" s="29">
        <f t="array" ref="EG68">SUMPRODUCT(('01_PCTN_DATA'!$A$4:$A$1000=IFERROR(INDEX(DM_DON_VI!$B$4:$B$185,MATCH(EG$4,DM_DON_VI!$D$4:$D$185,0)),""))*IFERROR(INDEX('01_PCTN_DATA'!$A$4:$ZZ$1000,0,MATCH($G68,'01_PCTN_DATA'!$A$3:$ZZ$3,0)),0))</f>
        <v>0</v>
      </c>
      <c r="EH68" s="29">
        <f t="array" ref="EH68">SUMPRODUCT(('01_PCTN_DATA'!$A$4:$A$1000=IFERROR(INDEX(DM_DON_VI!$B$4:$B$185,MATCH(EH$4,DM_DON_VI!$D$4:$D$185,0)),""))*IFERROR(INDEX('01_PCTN_DATA'!$A$4:$ZZ$1000,0,MATCH($G68,'01_PCTN_DATA'!$A$3:$ZZ$3,0)),0))</f>
        <v>0</v>
      </c>
      <c r="EI68" s="29">
        <f t="array" ref="EI68">SUMPRODUCT(('01_PCTN_DATA'!$A$4:$A$1000=IFERROR(INDEX(DM_DON_VI!$B$4:$B$185,MATCH(EI$4,DM_DON_VI!$D$4:$D$185,0)),""))*IFERROR(INDEX('01_PCTN_DATA'!$A$4:$ZZ$1000,0,MATCH($G68,'01_PCTN_DATA'!$A$3:$ZZ$3,0)),0))</f>
        <v>0</v>
      </c>
      <c r="EJ68" s="29">
        <f t="array" ref="EJ68">SUMPRODUCT(('01_PCTN_DATA'!$A$4:$A$1000=IFERROR(INDEX(DM_DON_VI!$B$4:$B$185,MATCH(EJ$4,DM_DON_VI!$D$4:$D$185,0)),""))*IFERROR(INDEX('01_PCTN_DATA'!$A$4:$ZZ$1000,0,MATCH($G68,'01_PCTN_DATA'!$A$3:$ZZ$3,0)),0))</f>
        <v>0</v>
      </c>
      <c r="EK68" s="29">
        <f t="array" ref="EK68">SUMPRODUCT(('01_PCTN_DATA'!$A$4:$A$1000=IFERROR(INDEX(DM_DON_VI!$B$4:$B$185,MATCH(EK$4,DM_DON_VI!$D$4:$D$185,0)),""))*IFERROR(INDEX('01_PCTN_DATA'!$A$4:$ZZ$1000,0,MATCH($G68,'01_PCTN_DATA'!$A$3:$ZZ$3,0)),0))</f>
        <v>0</v>
      </c>
      <c r="EL68" s="29">
        <f t="array" ref="EL68">SUMPRODUCT(('01_PCTN_DATA'!$A$4:$A$1000=IFERROR(INDEX(DM_DON_VI!$B$4:$B$185,MATCH(EL$4,DM_DON_VI!$D$4:$D$185,0)),""))*IFERROR(INDEX('01_PCTN_DATA'!$A$4:$ZZ$1000,0,MATCH($G68,'01_PCTN_DATA'!$A$3:$ZZ$3,0)),0))</f>
        <v>0</v>
      </c>
      <c r="EM68" s="29">
        <f t="array" ref="EM68">SUMPRODUCT(('01_PCTN_DATA'!$A$4:$A$1000=IFERROR(INDEX(DM_DON_VI!$B$4:$B$185,MATCH(EM$4,DM_DON_VI!$D$4:$D$185,0)),""))*IFERROR(INDEX('01_PCTN_DATA'!$A$4:$ZZ$1000,0,MATCH($G68,'01_PCTN_DATA'!$A$3:$ZZ$3,0)),0))</f>
        <v>0</v>
      </c>
      <c r="EN68" s="29">
        <f t="array" ref="EN68">SUMPRODUCT(('01_PCTN_DATA'!$A$4:$A$1000=IFERROR(INDEX(DM_DON_VI!$B$4:$B$185,MATCH(EN$4,DM_DON_VI!$D$4:$D$185,0)),""))*IFERROR(INDEX('01_PCTN_DATA'!$A$4:$ZZ$1000,0,MATCH($G68,'01_PCTN_DATA'!$A$3:$ZZ$3,0)),0))</f>
        <v>0</v>
      </c>
      <c r="EO68" s="29">
        <f t="array" ref="EO68">SUMPRODUCT(('01_PCTN_DATA'!$A$4:$A$1000=IFERROR(INDEX(DM_DON_VI!$B$4:$B$185,MATCH(EO$4,DM_DON_VI!$D$4:$D$185,0)),""))*IFERROR(INDEX('01_PCTN_DATA'!$A$4:$ZZ$1000,0,MATCH($G68,'01_PCTN_DATA'!$A$3:$ZZ$3,0)),0))</f>
        <v>0</v>
      </c>
      <c r="EP68" s="29">
        <f t="array" ref="EP68">SUMPRODUCT(('01_PCTN_DATA'!$A$4:$A$1000=IFERROR(INDEX(DM_DON_VI!$B$4:$B$185,MATCH(EP$4,DM_DON_VI!$D$4:$D$185,0)),""))*IFERROR(INDEX('01_PCTN_DATA'!$A$4:$ZZ$1000,0,MATCH($G68,'01_PCTN_DATA'!$A$3:$ZZ$3,0)),0))</f>
        <v>0</v>
      </c>
      <c r="EQ68" s="29">
        <f t="array" ref="EQ68">SUMPRODUCT(('01_PCTN_DATA'!$A$4:$A$1000=IFERROR(INDEX(DM_DON_VI!$B$4:$B$185,MATCH(EQ$4,DM_DON_VI!$D$4:$D$185,0)),""))*IFERROR(INDEX('01_PCTN_DATA'!$A$4:$ZZ$1000,0,MATCH($G68,'01_PCTN_DATA'!$A$3:$ZZ$3,0)),0))</f>
        <v>0</v>
      </c>
      <c r="ER68" s="29">
        <f t="array" ref="ER68">SUMPRODUCT(('01_PCTN_DATA'!$A$4:$A$1000=IFERROR(INDEX(DM_DON_VI!$B$4:$B$185,MATCH(ER$4,DM_DON_VI!$D$4:$D$185,0)),""))*IFERROR(INDEX('01_PCTN_DATA'!$A$4:$ZZ$1000,0,MATCH($G68,'01_PCTN_DATA'!$A$3:$ZZ$3,0)),0))</f>
        <v>0</v>
      </c>
      <c r="ES68" s="29">
        <f t="array" ref="ES68">SUMPRODUCT(('01_PCTN_DATA'!$A$4:$A$1000=IFERROR(INDEX(DM_DON_VI!$B$4:$B$185,MATCH(ES$4,DM_DON_VI!$D$4:$D$185,0)),""))*IFERROR(INDEX('01_PCTN_DATA'!$A$4:$ZZ$1000,0,MATCH($G68,'01_PCTN_DATA'!$A$3:$ZZ$3,0)),0))</f>
        <v>0</v>
      </c>
      <c r="ET68" s="29">
        <f t="array" ref="ET68">SUMPRODUCT(('01_PCTN_DATA'!$A$4:$A$1000=IFERROR(INDEX(DM_DON_VI!$B$4:$B$185,MATCH(ET$4,DM_DON_VI!$D$4:$D$185,0)),""))*IFERROR(INDEX('01_PCTN_DATA'!$A$4:$ZZ$1000,0,MATCH($G68,'01_PCTN_DATA'!$A$3:$ZZ$3,0)),0))</f>
        <v>0</v>
      </c>
      <c r="EU68" s="29">
        <f t="array" ref="EU68">SUMPRODUCT(('01_PCTN_DATA'!$A$4:$A$1000=IFERROR(INDEX(DM_DON_VI!$B$4:$B$185,MATCH(EU$4,DM_DON_VI!$D$4:$D$185,0)),""))*IFERROR(INDEX('01_PCTN_DATA'!$A$4:$ZZ$1000,0,MATCH($G68,'01_PCTN_DATA'!$A$3:$ZZ$3,0)),0))</f>
        <v>0</v>
      </c>
      <c r="EV68" s="29">
        <f t="array" ref="EV68">SUMPRODUCT(('01_PCTN_DATA'!$A$4:$A$1000=IFERROR(INDEX(DM_DON_VI!$B$4:$B$185,MATCH(EV$4,DM_DON_VI!$D$4:$D$185,0)),""))*IFERROR(INDEX('01_PCTN_DATA'!$A$4:$ZZ$1000,0,MATCH($G68,'01_PCTN_DATA'!$A$3:$ZZ$3,0)),0))</f>
        <v>0</v>
      </c>
      <c r="EW68" s="29">
        <f t="array" ref="EW68">SUMPRODUCT(('01_PCTN_DATA'!$A$4:$A$1000=IFERROR(INDEX(DM_DON_VI!$B$4:$B$185,MATCH(EW$4,DM_DON_VI!$D$4:$D$185,0)),""))*IFERROR(INDEX('01_PCTN_DATA'!$A$4:$ZZ$1000,0,MATCH($G68,'01_PCTN_DATA'!$A$3:$ZZ$3,0)),0))</f>
        <v>0</v>
      </c>
      <c r="EX68" s="29">
        <f t="array" ref="EX68">SUMPRODUCT(('01_PCTN_DATA'!$A$4:$A$1000=IFERROR(INDEX(DM_DON_VI!$B$4:$B$185,MATCH(EX$4,DM_DON_VI!$D$4:$D$185,0)),""))*IFERROR(INDEX('01_PCTN_DATA'!$A$4:$ZZ$1000,0,MATCH($G68,'01_PCTN_DATA'!$A$3:$ZZ$3,0)),0))</f>
        <v>0</v>
      </c>
      <c r="EY68" s="29">
        <f t="array" ref="EY68">SUMPRODUCT(('01_PCTN_DATA'!$A$4:$A$1000=IFERROR(INDEX(DM_DON_VI!$B$4:$B$185,MATCH(EY$4,DM_DON_VI!$D$4:$D$185,0)),""))*IFERROR(INDEX('01_PCTN_DATA'!$A$4:$ZZ$1000,0,MATCH($G68,'01_PCTN_DATA'!$A$3:$ZZ$3,0)),0))</f>
        <v>0</v>
      </c>
      <c r="EZ68" s="29">
        <f t="array" ref="EZ68">SUMPRODUCT(('01_PCTN_DATA'!$A$4:$A$1000=IFERROR(INDEX(DM_DON_VI!$B$4:$B$185,MATCH(EZ$4,DM_DON_VI!$D$4:$D$185,0)),""))*IFERROR(INDEX('01_PCTN_DATA'!$A$4:$ZZ$1000,0,MATCH($G68,'01_PCTN_DATA'!$A$3:$ZZ$3,0)),0))</f>
        <v>0</v>
      </c>
      <c r="FA68" s="29">
        <f t="array" ref="FA68">SUMPRODUCT(('01_PCTN_DATA'!$A$4:$A$1000=IFERROR(INDEX(DM_DON_VI!$B$4:$B$185,MATCH(FA$4,DM_DON_VI!$D$4:$D$185,0)),""))*IFERROR(INDEX('01_PCTN_DATA'!$A$4:$ZZ$1000,0,MATCH($G68,'01_PCTN_DATA'!$A$3:$ZZ$3,0)),0))</f>
        <v>0</v>
      </c>
      <c r="FB68" s="29">
        <f t="array" ref="FB68">SUMPRODUCT(('01_PCTN_DATA'!$A$4:$A$1000=IFERROR(INDEX(DM_DON_VI!$B$4:$B$185,MATCH(FB$4,DM_DON_VI!$D$4:$D$185,0)),""))*IFERROR(INDEX('01_PCTN_DATA'!$A$4:$ZZ$1000,0,MATCH($G68,'01_PCTN_DATA'!$A$3:$ZZ$3,0)),0))</f>
        <v>0</v>
      </c>
      <c r="FC68" s="29">
        <f t="array" ref="FC68">SUMPRODUCT(('01_PCTN_DATA'!$A$4:$A$1000=IFERROR(INDEX(DM_DON_VI!$B$4:$B$185,MATCH(FC$4,DM_DON_VI!$D$4:$D$185,0)),""))*IFERROR(INDEX('01_PCTN_DATA'!$A$4:$ZZ$1000,0,MATCH($G68,'01_PCTN_DATA'!$A$3:$ZZ$3,0)),0))</f>
        <v>0</v>
      </c>
      <c r="FD68" s="29">
        <f t="array" ref="FD68">SUMPRODUCT(('01_PCTN_DATA'!$A$4:$A$1000=IFERROR(INDEX(DM_DON_VI!$B$4:$B$185,MATCH(FD$4,DM_DON_VI!$D$4:$D$185,0)),""))*IFERROR(INDEX('01_PCTN_DATA'!$A$4:$ZZ$1000,0,MATCH($G68,'01_PCTN_DATA'!$A$3:$ZZ$3,0)),0))</f>
        <v>0</v>
      </c>
      <c r="FE68" s="29">
        <f t="array" ref="FE68">SUMPRODUCT(('01_PCTN_DATA'!$A$4:$A$1000=IFERROR(INDEX(DM_DON_VI!$B$4:$B$185,MATCH(FE$4,DM_DON_VI!$D$4:$D$185,0)),""))*IFERROR(INDEX('01_PCTN_DATA'!$A$4:$ZZ$1000,0,MATCH($G68,'01_PCTN_DATA'!$A$3:$ZZ$3,0)),0))</f>
        <v>0</v>
      </c>
      <c r="FF68" s="29">
        <f t="array" ref="FF68">SUMPRODUCT(('01_PCTN_DATA'!$A$4:$A$1000=IFERROR(INDEX(DM_DON_VI!$B$4:$B$185,MATCH(FF$4,DM_DON_VI!$D$4:$D$185,0)),""))*IFERROR(INDEX('01_PCTN_DATA'!$A$4:$ZZ$1000,0,MATCH($G68,'01_PCTN_DATA'!$A$3:$ZZ$3,0)),0))</f>
        <v>0</v>
      </c>
      <c r="FG68" s="29">
        <f t="array" ref="FG68">SUMPRODUCT(('01_PCTN_DATA'!$A$4:$A$1000=IFERROR(INDEX(DM_DON_VI!$B$4:$B$185,MATCH(FG$4,DM_DON_VI!$D$4:$D$185,0)),""))*IFERROR(INDEX('01_PCTN_DATA'!$A$4:$ZZ$1000,0,MATCH($G68,'01_PCTN_DATA'!$A$3:$ZZ$3,0)),0))</f>
        <v>0</v>
      </c>
      <c r="FH68" s="29">
        <f t="array" ref="FH68">SUMPRODUCT(('01_PCTN_DATA'!$A$4:$A$1000=IFERROR(INDEX(DM_DON_VI!$B$4:$B$185,MATCH(FH$4,DM_DON_VI!$D$4:$D$185,0)),""))*IFERROR(INDEX('01_PCTN_DATA'!$A$4:$ZZ$1000,0,MATCH($G68,'01_PCTN_DATA'!$A$3:$ZZ$3,0)),0))</f>
        <v>0</v>
      </c>
      <c r="FI68" s="29">
        <f t="array" ref="FI68">SUMPRODUCT(('01_PCTN_DATA'!$A$4:$A$1000=IFERROR(INDEX(DM_DON_VI!$B$4:$B$185,MATCH(FI$4,DM_DON_VI!$D$4:$D$185,0)),""))*IFERROR(INDEX('01_PCTN_DATA'!$A$4:$ZZ$1000,0,MATCH($G68,'01_PCTN_DATA'!$A$3:$ZZ$3,0)),0))</f>
        <v>0</v>
      </c>
      <c r="FJ68" s="29">
        <f t="array" ref="FJ68">SUMPRODUCT(('01_PCTN_DATA'!$A$4:$A$1000=IFERROR(INDEX(DM_DON_VI!$B$4:$B$185,MATCH(FJ$4,DM_DON_VI!$D$4:$D$185,0)),""))*IFERROR(INDEX('01_PCTN_DATA'!$A$4:$ZZ$1000,0,MATCH($G68,'01_PCTN_DATA'!$A$3:$ZZ$3,0)),0))</f>
        <v>0</v>
      </c>
      <c r="FK68" s="29">
        <f t="array" ref="FK68">SUMPRODUCT(('01_PCTN_DATA'!$A$4:$A$1000=IFERROR(INDEX(DM_DON_VI!$B$4:$B$185,MATCH(FK$4,DM_DON_VI!$D$4:$D$185,0)),""))*IFERROR(INDEX('01_PCTN_DATA'!$A$4:$ZZ$1000,0,MATCH($G68,'01_PCTN_DATA'!$A$3:$ZZ$3,0)),0))</f>
        <v>0</v>
      </c>
      <c r="FL68" s="29">
        <f t="array" ref="FL68">SUMPRODUCT(('01_PCTN_DATA'!$A$4:$A$1000=IFERROR(INDEX(DM_DON_VI!$B$4:$B$185,MATCH(FL$4,DM_DON_VI!$D$4:$D$185,0)),""))*IFERROR(INDEX('01_PCTN_DATA'!$A$4:$ZZ$1000,0,MATCH($G68,'01_PCTN_DATA'!$A$3:$ZZ$3,0)),0))</f>
        <v>0</v>
      </c>
      <c r="FM68" s="29">
        <f t="array" ref="FM68">SUMPRODUCT(('01_PCTN_DATA'!$A$4:$A$1000=IFERROR(INDEX(DM_DON_VI!$B$4:$B$185,MATCH(FM$4,DM_DON_VI!$D$4:$D$185,0)),""))*IFERROR(INDEX('01_PCTN_DATA'!$A$4:$ZZ$1000,0,MATCH($G68,'01_PCTN_DATA'!$A$3:$ZZ$3,0)),0))</f>
        <v>0</v>
      </c>
      <c r="FN68" s="29">
        <f t="array" ref="FN68">SUMPRODUCT(('01_PCTN_DATA'!$A$4:$A$1000=IFERROR(INDEX(DM_DON_VI!$B$4:$B$185,MATCH(FN$4,DM_DON_VI!$D$4:$D$185,0)),""))*IFERROR(INDEX('01_PCTN_DATA'!$A$4:$ZZ$1000,0,MATCH($G68,'01_PCTN_DATA'!$A$3:$ZZ$3,0)),0))</f>
        <v>0</v>
      </c>
      <c r="FO68" s="29">
        <f t="array" ref="FO68">SUMPRODUCT(('01_PCTN_DATA'!$A$4:$A$1000=IFERROR(INDEX(DM_DON_VI!$B$4:$B$185,MATCH(FO$4,DM_DON_VI!$D$4:$D$185,0)),""))*IFERROR(INDEX('01_PCTN_DATA'!$A$4:$ZZ$1000,0,MATCH($G68,'01_PCTN_DATA'!$A$3:$ZZ$3,0)),0))</f>
        <v>0</v>
      </c>
      <c r="FP68" s="29">
        <f t="array" ref="FP68">SUMPRODUCT(('01_PCTN_DATA'!$A$4:$A$1000=IFERROR(INDEX(DM_DON_VI!$B$4:$B$185,MATCH(FP$4,DM_DON_VI!$D$4:$D$185,0)),""))*IFERROR(INDEX('01_PCTN_DATA'!$A$4:$ZZ$1000,0,MATCH($G68,'01_PCTN_DATA'!$A$3:$ZZ$3,0)),0))</f>
        <v>0</v>
      </c>
      <c r="FQ68" s="29">
        <f t="array" ref="FQ68">SUMPRODUCT(('01_PCTN_DATA'!$A$4:$A$1000=IFERROR(INDEX(DM_DON_VI!$B$4:$B$185,MATCH(FQ$4,DM_DON_VI!$D$4:$D$185,0)),""))*IFERROR(INDEX('01_PCTN_DATA'!$A$4:$ZZ$1000,0,MATCH($G68,'01_PCTN_DATA'!$A$3:$ZZ$3,0)),0))</f>
        <v>0</v>
      </c>
      <c r="FR68" s="29">
        <f t="array" ref="FR68">SUMPRODUCT(('01_PCTN_DATA'!$A$4:$A$1000=IFERROR(INDEX(DM_DON_VI!$B$4:$B$185,MATCH(FR$4,DM_DON_VI!$D$4:$D$185,0)),""))*IFERROR(INDEX('01_PCTN_DATA'!$A$4:$ZZ$1000,0,MATCH($G68,'01_PCTN_DATA'!$A$3:$ZZ$3,0)),0))</f>
        <v>0</v>
      </c>
      <c r="FS68" s="29">
        <f t="array" ref="FS68">SUMPRODUCT(('01_PCTN_DATA'!$A$4:$A$1000=IFERROR(INDEX(DM_DON_VI!$B$4:$B$185,MATCH(FS$4,DM_DON_VI!$D$4:$D$185,0)),""))*IFERROR(INDEX('01_PCTN_DATA'!$A$4:$ZZ$1000,0,MATCH($G68,'01_PCTN_DATA'!$A$3:$ZZ$3,0)),0))</f>
        <v>0</v>
      </c>
      <c r="FT68" s="29">
        <f t="array" ref="FT68">SUMPRODUCT(('01_PCTN_DATA'!$A$4:$A$1000=IFERROR(INDEX(DM_DON_VI!$B$4:$B$185,MATCH(FT$4,DM_DON_VI!$D$4:$D$185,0)),""))*IFERROR(INDEX('01_PCTN_DATA'!$A$4:$ZZ$1000,0,MATCH($G68,'01_PCTN_DATA'!$A$3:$ZZ$3,0)),0))</f>
        <v>0</v>
      </c>
      <c r="FU68" s="29">
        <f t="array" ref="FU68">SUMPRODUCT(('01_PCTN_DATA'!$A$4:$A$1000=IFERROR(INDEX(DM_DON_VI!$B$4:$B$185,MATCH(FU$4,DM_DON_VI!$D$4:$D$185,0)),""))*IFERROR(INDEX('01_PCTN_DATA'!$A$4:$ZZ$1000,0,MATCH($G68,'01_PCTN_DATA'!$A$3:$ZZ$3,0)),0))</f>
        <v>0</v>
      </c>
      <c r="FV68" s="29">
        <f t="array" ref="FV68">SUMPRODUCT(('01_PCTN_DATA'!$A$4:$A$1000=IFERROR(INDEX(DM_DON_VI!$B$4:$B$185,MATCH(FV$4,DM_DON_VI!$D$4:$D$185,0)),""))*IFERROR(INDEX('01_PCTN_DATA'!$A$4:$ZZ$1000,0,MATCH($G68,'01_PCTN_DATA'!$A$3:$ZZ$3,0)),0))</f>
        <v>0</v>
      </c>
      <c r="FW68" s="29">
        <f t="array" ref="FW68">SUMPRODUCT(('01_PCTN_DATA'!$A$4:$A$1000=IFERROR(INDEX(DM_DON_VI!$B$4:$B$185,MATCH(FW$4,DM_DON_VI!$D$4:$D$185,0)),""))*IFERROR(INDEX('01_PCTN_DATA'!$A$4:$ZZ$1000,0,MATCH($G68,'01_PCTN_DATA'!$A$3:$ZZ$3,0)),0))</f>
        <v>0</v>
      </c>
      <c r="FX68" s="29">
        <f t="array" ref="FX68">SUMPRODUCT(('01_PCTN_DATA'!$A$4:$A$1000=IFERROR(INDEX(DM_DON_VI!$B$4:$B$185,MATCH(FX$4,DM_DON_VI!$D$4:$D$185,0)),""))*IFERROR(INDEX('01_PCTN_DATA'!$A$4:$ZZ$1000,0,MATCH($G68,'01_PCTN_DATA'!$A$3:$ZZ$3,0)),0))</f>
        <v>0</v>
      </c>
      <c r="FY68" s="29">
        <f t="array" ref="FY68">SUMPRODUCT(('01_PCTN_DATA'!$A$4:$A$1000=IFERROR(INDEX(DM_DON_VI!$B$4:$B$185,MATCH(FY$4,DM_DON_VI!$D$4:$D$185,0)),""))*IFERROR(INDEX('01_PCTN_DATA'!$A$4:$ZZ$1000,0,MATCH($G68,'01_PCTN_DATA'!$A$3:$ZZ$3,0)),0))</f>
        <v>0</v>
      </c>
      <c r="FZ68" s="29">
        <f t="array" ref="FZ68">SUMPRODUCT(('01_PCTN_DATA'!$A$4:$A$1000=IFERROR(INDEX(DM_DON_VI!$B$4:$B$185,MATCH(FZ$4,DM_DON_VI!$D$4:$D$185,0)),""))*IFERROR(INDEX('01_PCTN_DATA'!$A$4:$ZZ$1000,0,MATCH($G68,'01_PCTN_DATA'!$A$3:$ZZ$3,0)),0))</f>
        <v>0</v>
      </c>
      <c r="GA68" s="29">
        <f t="array" ref="GA68">SUMPRODUCT(('01_PCTN_DATA'!$A$4:$A$1000=IFERROR(INDEX(DM_DON_VI!$B$4:$B$185,MATCH(GA$4,DM_DON_VI!$D$4:$D$185,0)),""))*IFERROR(INDEX('01_PCTN_DATA'!$A$4:$ZZ$1000,0,MATCH($G68,'01_PCTN_DATA'!$A$3:$ZZ$3,0)),0))</f>
        <v>0</v>
      </c>
      <c r="GB68" s="29">
        <f t="array" ref="GB68">SUMPRODUCT(('01_PCTN_DATA'!$A$4:$A$1000=IFERROR(INDEX(DM_DON_VI!$B$4:$B$185,MATCH(GB$4,DM_DON_VI!$D$4:$D$185,0)),""))*IFERROR(INDEX('01_PCTN_DATA'!$A$4:$ZZ$1000,0,MATCH($G68,'01_PCTN_DATA'!$A$3:$ZZ$3,0)),0))</f>
        <v>0</v>
      </c>
      <c r="GC68" s="29">
        <f t="array" ref="GC68">SUMPRODUCT(('01_PCTN_DATA'!$A$4:$A$1000=IFERROR(INDEX(DM_DON_VI!$B$4:$B$185,MATCH(GC$4,DM_DON_VI!$D$4:$D$185,0)),""))*IFERROR(INDEX('01_PCTN_DATA'!$A$4:$ZZ$1000,0,MATCH($G68,'01_PCTN_DATA'!$A$3:$ZZ$3,0)),0))</f>
        <v>0</v>
      </c>
      <c r="GD68" s="29">
        <f t="array" ref="GD68">SUMPRODUCT(('01_PCTN_DATA'!$A$4:$A$1000=IFERROR(INDEX(DM_DON_VI!$B$4:$B$185,MATCH(GD$4,DM_DON_VI!$D$4:$D$185,0)),""))*IFERROR(INDEX('01_PCTN_DATA'!$A$4:$ZZ$1000,0,MATCH($G68,'01_PCTN_DATA'!$A$3:$ZZ$3,0)),0))</f>
        <v>0</v>
      </c>
      <c r="GE68" s="29">
        <f t="array" ref="GE68">SUMPRODUCT(('01_PCTN_DATA'!$A$4:$A$1000=IFERROR(INDEX(DM_DON_VI!$B$4:$B$185,MATCH(GE$4,DM_DON_VI!$D$4:$D$185,0)),""))*IFERROR(INDEX('01_PCTN_DATA'!$A$4:$ZZ$1000,0,MATCH($G68,'01_PCTN_DATA'!$A$3:$ZZ$3,0)),0))</f>
        <v>0</v>
      </c>
      <c r="GF68" s="29">
        <f t="array" ref="GF68">SUMPRODUCT(('01_PCTN_DATA'!$A$4:$A$1000=IFERROR(INDEX(DM_DON_VI!$B$4:$B$185,MATCH(GF$4,DM_DON_VI!$D$4:$D$185,0)),""))*IFERROR(INDEX('01_PCTN_DATA'!$A$4:$ZZ$1000,0,MATCH($G68,'01_PCTN_DATA'!$A$3:$ZZ$3,0)),0))</f>
        <v>0</v>
      </c>
      <c r="GG68" s="29">
        <f t="array" ref="GG68">SUMPRODUCT(('01_PCTN_DATA'!$A$4:$A$1000=IFERROR(INDEX(DM_DON_VI!$B$4:$B$185,MATCH(GG$4,DM_DON_VI!$D$4:$D$185,0)),""))*IFERROR(INDEX('01_PCTN_DATA'!$A$4:$ZZ$1000,0,MATCH($G68,'01_PCTN_DATA'!$A$3:$ZZ$3,0)),0))</f>
        <v>0</v>
      </c>
      <c r="GH68" s="29">
        <f t="array" ref="GH68">SUMPRODUCT(('01_PCTN_DATA'!$A$4:$A$1000=IFERROR(INDEX(DM_DON_VI!$B$4:$B$185,MATCH(GH$4,DM_DON_VI!$D$4:$D$185,0)),""))*IFERROR(INDEX('01_PCTN_DATA'!$A$4:$ZZ$1000,0,MATCH($G68,'01_PCTN_DATA'!$A$3:$ZZ$3,0)),0))</f>
        <v>0</v>
      </c>
      <c r="GI68" s="29">
        <f t="array" ref="GI68">SUMPRODUCT(('01_PCTN_DATA'!$A$4:$A$1000=IFERROR(INDEX(DM_DON_VI!$B$4:$B$185,MATCH(GI$4,DM_DON_VI!$D$4:$D$185,0)),""))*IFERROR(INDEX('01_PCTN_DATA'!$A$4:$ZZ$1000,0,MATCH($G68,'01_PCTN_DATA'!$A$3:$ZZ$3,0)),0))</f>
        <v>0</v>
      </c>
      <c r="GJ68" s="29">
        <f t="array" ref="GJ68">SUMPRODUCT(('01_PCTN_DATA'!$A$4:$A$1000=IFERROR(INDEX(DM_DON_VI!$B$4:$B$185,MATCH(GJ$4,DM_DON_VI!$D$4:$D$185,0)),""))*IFERROR(INDEX('01_PCTN_DATA'!$A$4:$ZZ$1000,0,MATCH($G68,'01_PCTN_DATA'!$A$3:$ZZ$3,0)),0))</f>
        <v>0</v>
      </c>
      <c r="GK68" s="29">
        <f t="array" ref="GK68">SUMPRODUCT(('01_PCTN_DATA'!$A$4:$A$1000=IFERROR(INDEX(DM_DON_VI!$B$4:$B$185,MATCH(GK$4,DM_DON_VI!$D$4:$D$185,0)),""))*IFERROR(INDEX('01_PCTN_DATA'!$A$4:$ZZ$1000,0,MATCH($G68,'01_PCTN_DATA'!$A$3:$ZZ$3,0)),0))</f>
        <v>0</v>
      </c>
    </row>
    <row r="69" spans="1:193" ht="36" customHeight="1" x14ac:dyDescent="0.35">
      <c r="A69" s="17">
        <v>51</v>
      </c>
      <c r="B69" s="17" t="s">
        <v>670</v>
      </c>
      <c r="C69" s="16" t="s">
        <v>671</v>
      </c>
      <c r="D69" s="17" t="s">
        <v>572</v>
      </c>
      <c r="E69" s="28">
        <f t="array" ref="E69">SUMPRODUCT(IFERROR(INDEX('01_PCTN_DATA'!$A$4:$ZZ$1000,0,MATCH($G69,'01_PCTN_DATA'!$A$3:$ZZ$3,0)),0))</f>
        <v>0</v>
      </c>
      <c r="F69" s="26"/>
      <c r="G69" s="26" t="s">
        <v>456</v>
      </c>
      <c r="H69" s="26" t="s">
        <v>542</v>
      </c>
      <c r="I69" s="26" t="s">
        <v>658</v>
      </c>
      <c r="J69" s="26" t="s">
        <v>667</v>
      </c>
      <c r="K69" s="26" t="s">
        <v>670</v>
      </c>
      <c r="L69" s="29">
        <f t="array" ref="L69">SUMPRODUCT(('01_PCTN_DATA'!$A$4:$A$1000=IFERROR(INDEX(DM_DON_VI!$B$4:$B$185,MATCH(L$4,DM_DON_VI!$D$4:$D$185,0)),""))*IFERROR(INDEX('01_PCTN_DATA'!$A$4:$ZZ$1000,0,MATCH($G69,'01_PCTN_DATA'!$A$3:$ZZ$3,0)),0))</f>
        <v>0</v>
      </c>
      <c r="M69" s="29">
        <f t="array" ref="M69">SUMPRODUCT(('01_PCTN_DATA'!$A$4:$A$1000=IFERROR(INDEX(DM_DON_VI!$B$4:$B$185,MATCH(M$4,DM_DON_VI!$D$4:$D$185,0)),""))*IFERROR(INDEX('01_PCTN_DATA'!$A$4:$ZZ$1000,0,MATCH($G69,'01_PCTN_DATA'!$A$3:$ZZ$3,0)),0))</f>
        <v>0</v>
      </c>
      <c r="N69" s="29">
        <f t="array" ref="N69">SUMPRODUCT(('01_PCTN_DATA'!$A$4:$A$1000=IFERROR(INDEX(DM_DON_VI!$B$4:$B$185,MATCH(N$4,DM_DON_VI!$D$4:$D$185,0)),""))*IFERROR(INDEX('01_PCTN_DATA'!$A$4:$ZZ$1000,0,MATCH($G69,'01_PCTN_DATA'!$A$3:$ZZ$3,0)),0))</f>
        <v>0</v>
      </c>
      <c r="O69" s="29">
        <f t="array" ref="O69">SUMPRODUCT(('01_PCTN_DATA'!$A$4:$A$1000=IFERROR(INDEX(DM_DON_VI!$B$4:$B$185,MATCH(O$4,DM_DON_VI!$D$4:$D$185,0)),""))*IFERROR(INDEX('01_PCTN_DATA'!$A$4:$ZZ$1000,0,MATCH($G69,'01_PCTN_DATA'!$A$3:$ZZ$3,0)),0))</f>
        <v>0</v>
      </c>
      <c r="P69" s="29">
        <f t="array" ref="P69">SUMPRODUCT(('01_PCTN_DATA'!$A$4:$A$1000=IFERROR(INDEX(DM_DON_VI!$B$4:$B$185,MATCH(P$4,DM_DON_VI!$D$4:$D$185,0)),""))*IFERROR(INDEX('01_PCTN_DATA'!$A$4:$ZZ$1000,0,MATCH($G69,'01_PCTN_DATA'!$A$3:$ZZ$3,0)),0))</f>
        <v>0</v>
      </c>
      <c r="Q69" s="29">
        <f t="array" ref="Q69">SUMPRODUCT(('01_PCTN_DATA'!$A$4:$A$1000=IFERROR(INDEX(DM_DON_VI!$B$4:$B$185,MATCH(Q$4,DM_DON_VI!$D$4:$D$185,0)),""))*IFERROR(INDEX('01_PCTN_DATA'!$A$4:$ZZ$1000,0,MATCH($G69,'01_PCTN_DATA'!$A$3:$ZZ$3,0)),0))</f>
        <v>0</v>
      </c>
      <c r="R69" s="29">
        <f t="array" ref="R69">SUMPRODUCT(('01_PCTN_DATA'!$A$4:$A$1000=IFERROR(INDEX(DM_DON_VI!$B$4:$B$185,MATCH(R$4,DM_DON_VI!$D$4:$D$185,0)),""))*IFERROR(INDEX('01_PCTN_DATA'!$A$4:$ZZ$1000,0,MATCH($G69,'01_PCTN_DATA'!$A$3:$ZZ$3,0)),0))</f>
        <v>0</v>
      </c>
      <c r="S69" s="29">
        <f t="array" ref="S69">SUMPRODUCT(('01_PCTN_DATA'!$A$4:$A$1000=IFERROR(INDEX(DM_DON_VI!$B$4:$B$185,MATCH(S$4,DM_DON_VI!$D$4:$D$185,0)),""))*IFERROR(INDEX('01_PCTN_DATA'!$A$4:$ZZ$1000,0,MATCH($G69,'01_PCTN_DATA'!$A$3:$ZZ$3,0)),0))</f>
        <v>0</v>
      </c>
      <c r="T69" s="29">
        <f t="array" ref="T69">SUMPRODUCT(('01_PCTN_DATA'!$A$4:$A$1000=IFERROR(INDEX(DM_DON_VI!$B$4:$B$185,MATCH(T$4,DM_DON_VI!$D$4:$D$185,0)),""))*IFERROR(INDEX('01_PCTN_DATA'!$A$4:$ZZ$1000,0,MATCH($G69,'01_PCTN_DATA'!$A$3:$ZZ$3,0)),0))</f>
        <v>0</v>
      </c>
      <c r="U69" s="29">
        <f t="array" ref="U69">SUMPRODUCT(('01_PCTN_DATA'!$A$4:$A$1000=IFERROR(INDEX(DM_DON_VI!$B$4:$B$185,MATCH(U$4,DM_DON_VI!$D$4:$D$185,0)),""))*IFERROR(INDEX('01_PCTN_DATA'!$A$4:$ZZ$1000,0,MATCH($G69,'01_PCTN_DATA'!$A$3:$ZZ$3,0)),0))</f>
        <v>0</v>
      </c>
      <c r="V69" s="29">
        <f t="array" ref="V69">SUMPRODUCT(('01_PCTN_DATA'!$A$4:$A$1000=IFERROR(INDEX(DM_DON_VI!$B$4:$B$185,MATCH(V$4,DM_DON_VI!$D$4:$D$185,0)),""))*IFERROR(INDEX('01_PCTN_DATA'!$A$4:$ZZ$1000,0,MATCH($G69,'01_PCTN_DATA'!$A$3:$ZZ$3,0)),0))</f>
        <v>0</v>
      </c>
      <c r="W69" s="29">
        <f t="array" ref="W69">SUMPRODUCT(('01_PCTN_DATA'!$A$4:$A$1000=IFERROR(INDEX(DM_DON_VI!$B$4:$B$185,MATCH(W$4,DM_DON_VI!$D$4:$D$185,0)),""))*IFERROR(INDEX('01_PCTN_DATA'!$A$4:$ZZ$1000,0,MATCH($G69,'01_PCTN_DATA'!$A$3:$ZZ$3,0)),0))</f>
        <v>0</v>
      </c>
      <c r="X69" s="29">
        <f t="array" ref="X69">SUMPRODUCT(('01_PCTN_DATA'!$A$4:$A$1000=IFERROR(INDEX(DM_DON_VI!$B$4:$B$185,MATCH(X$4,DM_DON_VI!$D$4:$D$185,0)),""))*IFERROR(INDEX('01_PCTN_DATA'!$A$4:$ZZ$1000,0,MATCH($G69,'01_PCTN_DATA'!$A$3:$ZZ$3,0)),0))</f>
        <v>0</v>
      </c>
      <c r="Y69" s="29">
        <f t="array" ref="Y69">SUMPRODUCT(('01_PCTN_DATA'!$A$4:$A$1000=IFERROR(INDEX(DM_DON_VI!$B$4:$B$185,MATCH(Y$4,DM_DON_VI!$D$4:$D$185,0)),""))*IFERROR(INDEX('01_PCTN_DATA'!$A$4:$ZZ$1000,0,MATCH($G69,'01_PCTN_DATA'!$A$3:$ZZ$3,0)),0))</f>
        <v>0</v>
      </c>
      <c r="Z69" s="29">
        <f t="array" ref="Z69">SUMPRODUCT(('01_PCTN_DATA'!$A$4:$A$1000=IFERROR(INDEX(DM_DON_VI!$B$4:$B$185,MATCH(Z$4,DM_DON_VI!$D$4:$D$185,0)),""))*IFERROR(INDEX('01_PCTN_DATA'!$A$4:$ZZ$1000,0,MATCH($G69,'01_PCTN_DATA'!$A$3:$ZZ$3,0)),0))</f>
        <v>0</v>
      </c>
      <c r="AA69" s="29">
        <f t="array" ref="AA69">SUMPRODUCT(('01_PCTN_DATA'!$A$4:$A$1000=IFERROR(INDEX(DM_DON_VI!$B$4:$B$185,MATCH(AA$4,DM_DON_VI!$D$4:$D$185,0)),""))*IFERROR(INDEX('01_PCTN_DATA'!$A$4:$ZZ$1000,0,MATCH($G69,'01_PCTN_DATA'!$A$3:$ZZ$3,0)),0))</f>
        <v>0</v>
      </c>
      <c r="AB69" s="29">
        <f t="array" ref="AB69">SUMPRODUCT(('01_PCTN_DATA'!$A$4:$A$1000=IFERROR(INDEX(DM_DON_VI!$B$4:$B$185,MATCH(AB$4,DM_DON_VI!$D$4:$D$185,0)),""))*IFERROR(INDEX('01_PCTN_DATA'!$A$4:$ZZ$1000,0,MATCH($G69,'01_PCTN_DATA'!$A$3:$ZZ$3,0)),0))</f>
        <v>0</v>
      </c>
      <c r="AC69" s="29">
        <f t="array" ref="AC69">SUMPRODUCT(('01_PCTN_DATA'!$A$4:$A$1000=IFERROR(INDEX(DM_DON_VI!$B$4:$B$185,MATCH(AC$4,DM_DON_VI!$D$4:$D$185,0)),""))*IFERROR(INDEX('01_PCTN_DATA'!$A$4:$ZZ$1000,0,MATCH($G69,'01_PCTN_DATA'!$A$3:$ZZ$3,0)),0))</f>
        <v>0</v>
      </c>
      <c r="AD69" s="29">
        <f t="array" ref="AD69">SUMPRODUCT(('01_PCTN_DATA'!$A$4:$A$1000=IFERROR(INDEX(DM_DON_VI!$B$4:$B$185,MATCH(AD$4,DM_DON_VI!$D$4:$D$185,0)),""))*IFERROR(INDEX('01_PCTN_DATA'!$A$4:$ZZ$1000,0,MATCH($G69,'01_PCTN_DATA'!$A$3:$ZZ$3,0)),0))</f>
        <v>0</v>
      </c>
      <c r="AE69" s="29">
        <f t="array" ref="AE69">SUMPRODUCT(('01_PCTN_DATA'!$A$4:$A$1000=IFERROR(INDEX(DM_DON_VI!$B$4:$B$185,MATCH(AE$4,DM_DON_VI!$D$4:$D$185,0)),""))*IFERROR(INDEX('01_PCTN_DATA'!$A$4:$ZZ$1000,0,MATCH($G69,'01_PCTN_DATA'!$A$3:$ZZ$3,0)),0))</f>
        <v>0</v>
      </c>
      <c r="AF69" s="29">
        <f t="array" ref="AF69">SUMPRODUCT(('01_PCTN_DATA'!$A$4:$A$1000=IFERROR(INDEX(DM_DON_VI!$B$4:$B$185,MATCH(AF$4,DM_DON_VI!$D$4:$D$185,0)),""))*IFERROR(INDEX('01_PCTN_DATA'!$A$4:$ZZ$1000,0,MATCH($G69,'01_PCTN_DATA'!$A$3:$ZZ$3,0)),0))</f>
        <v>0</v>
      </c>
      <c r="AG69" s="29">
        <f t="array" ref="AG69">SUMPRODUCT(('01_PCTN_DATA'!$A$4:$A$1000=IFERROR(INDEX(DM_DON_VI!$B$4:$B$185,MATCH(AG$4,DM_DON_VI!$D$4:$D$185,0)),""))*IFERROR(INDEX('01_PCTN_DATA'!$A$4:$ZZ$1000,0,MATCH($G69,'01_PCTN_DATA'!$A$3:$ZZ$3,0)),0))</f>
        <v>0</v>
      </c>
      <c r="AH69" s="29">
        <f t="array" ref="AH69">SUMPRODUCT(('01_PCTN_DATA'!$A$4:$A$1000=IFERROR(INDEX(DM_DON_VI!$B$4:$B$185,MATCH(AH$4,DM_DON_VI!$D$4:$D$185,0)),""))*IFERROR(INDEX('01_PCTN_DATA'!$A$4:$ZZ$1000,0,MATCH($G69,'01_PCTN_DATA'!$A$3:$ZZ$3,0)),0))</f>
        <v>0</v>
      </c>
      <c r="AI69" s="29">
        <f t="array" ref="AI69">SUMPRODUCT(('01_PCTN_DATA'!$A$4:$A$1000=IFERROR(INDEX(DM_DON_VI!$B$4:$B$185,MATCH(AI$4,DM_DON_VI!$D$4:$D$185,0)),""))*IFERROR(INDEX('01_PCTN_DATA'!$A$4:$ZZ$1000,0,MATCH($G69,'01_PCTN_DATA'!$A$3:$ZZ$3,0)),0))</f>
        <v>0</v>
      </c>
      <c r="AJ69" s="29">
        <f t="array" ref="AJ69">SUMPRODUCT(('01_PCTN_DATA'!$A$4:$A$1000=IFERROR(INDEX(DM_DON_VI!$B$4:$B$185,MATCH(AJ$4,DM_DON_VI!$D$4:$D$185,0)),""))*IFERROR(INDEX('01_PCTN_DATA'!$A$4:$ZZ$1000,0,MATCH($G69,'01_PCTN_DATA'!$A$3:$ZZ$3,0)),0))</f>
        <v>0</v>
      </c>
      <c r="AK69" s="29">
        <f t="array" ref="AK69">SUMPRODUCT(('01_PCTN_DATA'!$A$4:$A$1000=IFERROR(INDEX(DM_DON_VI!$B$4:$B$185,MATCH(AK$4,DM_DON_VI!$D$4:$D$185,0)),""))*IFERROR(INDEX('01_PCTN_DATA'!$A$4:$ZZ$1000,0,MATCH($G69,'01_PCTN_DATA'!$A$3:$ZZ$3,0)),0))</f>
        <v>0</v>
      </c>
      <c r="AL69" s="29">
        <f t="array" ref="AL69">SUMPRODUCT(('01_PCTN_DATA'!$A$4:$A$1000=IFERROR(INDEX(DM_DON_VI!$B$4:$B$185,MATCH(AL$4,DM_DON_VI!$D$4:$D$185,0)),""))*IFERROR(INDEX('01_PCTN_DATA'!$A$4:$ZZ$1000,0,MATCH($G69,'01_PCTN_DATA'!$A$3:$ZZ$3,0)),0))</f>
        <v>0</v>
      </c>
      <c r="AM69" s="29">
        <f t="array" ref="AM69">SUMPRODUCT(('01_PCTN_DATA'!$A$4:$A$1000=IFERROR(INDEX(DM_DON_VI!$B$4:$B$185,MATCH(AM$4,DM_DON_VI!$D$4:$D$185,0)),""))*IFERROR(INDEX('01_PCTN_DATA'!$A$4:$ZZ$1000,0,MATCH($G69,'01_PCTN_DATA'!$A$3:$ZZ$3,0)),0))</f>
        <v>0</v>
      </c>
      <c r="AN69" s="29">
        <f t="array" ref="AN69">SUMPRODUCT(('01_PCTN_DATA'!$A$4:$A$1000=IFERROR(INDEX(DM_DON_VI!$B$4:$B$185,MATCH(AN$4,DM_DON_VI!$D$4:$D$185,0)),""))*IFERROR(INDEX('01_PCTN_DATA'!$A$4:$ZZ$1000,0,MATCH($G69,'01_PCTN_DATA'!$A$3:$ZZ$3,0)),0))</f>
        <v>0</v>
      </c>
      <c r="AO69" s="29">
        <f t="array" ref="AO69">SUMPRODUCT(('01_PCTN_DATA'!$A$4:$A$1000=IFERROR(INDEX(DM_DON_VI!$B$4:$B$185,MATCH(AO$4,DM_DON_VI!$D$4:$D$185,0)),""))*IFERROR(INDEX('01_PCTN_DATA'!$A$4:$ZZ$1000,0,MATCH($G69,'01_PCTN_DATA'!$A$3:$ZZ$3,0)),0))</f>
        <v>0</v>
      </c>
      <c r="AP69" s="29">
        <f t="array" ref="AP69">SUMPRODUCT(('01_PCTN_DATA'!$A$4:$A$1000=IFERROR(INDEX(DM_DON_VI!$B$4:$B$185,MATCH(AP$4,DM_DON_VI!$D$4:$D$185,0)),""))*IFERROR(INDEX('01_PCTN_DATA'!$A$4:$ZZ$1000,0,MATCH($G69,'01_PCTN_DATA'!$A$3:$ZZ$3,0)),0))</f>
        <v>0</v>
      </c>
      <c r="AQ69" s="29">
        <f t="array" ref="AQ69">SUMPRODUCT(('01_PCTN_DATA'!$A$4:$A$1000=IFERROR(INDEX(DM_DON_VI!$B$4:$B$185,MATCH(AQ$4,DM_DON_VI!$D$4:$D$185,0)),""))*IFERROR(INDEX('01_PCTN_DATA'!$A$4:$ZZ$1000,0,MATCH($G69,'01_PCTN_DATA'!$A$3:$ZZ$3,0)),0))</f>
        <v>0</v>
      </c>
      <c r="AR69" s="29">
        <f t="array" ref="AR69">SUMPRODUCT(('01_PCTN_DATA'!$A$4:$A$1000=IFERROR(INDEX(DM_DON_VI!$B$4:$B$185,MATCH(AR$4,DM_DON_VI!$D$4:$D$185,0)),""))*IFERROR(INDEX('01_PCTN_DATA'!$A$4:$ZZ$1000,0,MATCH($G69,'01_PCTN_DATA'!$A$3:$ZZ$3,0)),0))</f>
        <v>0</v>
      </c>
      <c r="AS69" s="29">
        <f t="array" ref="AS69">SUMPRODUCT(('01_PCTN_DATA'!$A$4:$A$1000=IFERROR(INDEX(DM_DON_VI!$B$4:$B$185,MATCH(AS$4,DM_DON_VI!$D$4:$D$185,0)),""))*IFERROR(INDEX('01_PCTN_DATA'!$A$4:$ZZ$1000,0,MATCH($G69,'01_PCTN_DATA'!$A$3:$ZZ$3,0)),0))</f>
        <v>0</v>
      </c>
      <c r="AT69" s="29">
        <f t="array" ref="AT69">SUMPRODUCT(('01_PCTN_DATA'!$A$4:$A$1000=IFERROR(INDEX(DM_DON_VI!$B$4:$B$185,MATCH(AT$4,DM_DON_VI!$D$4:$D$185,0)),""))*IFERROR(INDEX('01_PCTN_DATA'!$A$4:$ZZ$1000,0,MATCH($G69,'01_PCTN_DATA'!$A$3:$ZZ$3,0)),0))</f>
        <v>0</v>
      </c>
      <c r="AU69" s="29">
        <f t="array" ref="AU69">SUMPRODUCT(('01_PCTN_DATA'!$A$4:$A$1000=IFERROR(INDEX(DM_DON_VI!$B$4:$B$185,MATCH(AU$4,DM_DON_VI!$D$4:$D$185,0)),""))*IFERROR(INDEX('01_PCTN_DATA'!$A$4:$ZZ$1000,0,MATCH($G69,'01_PCTN_DATA'!$A$3:$ZZ$3,0)),0))</f>
        <v>0</v>
      </c>
      <c r="AV69" s="29">
        <f t="array" ref="AV69">SUMPRODUCT(('01_PCTN_DATA'!$A$4:$A$1000=IFERROR(INDEX(DM_DON_VI!$B$4:$B$185,MATCH(AV$4,DM_DON_VI!$D$4:$D$185,0)),""))*IFERROR(INDEX('01_PCTN_DATA'!$A$4:$ZZ$1000,0,MATCH($G69,'01_PCTN_DATA'!$A$3:$ZZ$3,0)),0))</f>
        <v>0</v>
      </c>
      <c r="AW69" s="29">
        <f t="array" ref="AW69">SUMPRODUCT(('01_PCTN_DATA'!$A$4:$A$1000=IFERROR(INDEX(DM_DON_VI!$B$4:$B$185,MATCH(AW$4,DM_DON_VI!$D$4:$D$185,0)),""))*IFERROR(INDEX('01_PCTN_DATA'!$A$4:$ZZ$1000,0,MATCH($G69,'01_PCTN_DATA'!$A$3:$ZZ$3,0)),0))</f>
        <v>0</v>
      </c>
      <c r="AX69" s="29">
        <f t="array" ref="AX69">SUMPRODUCT(('01_PCTN_DATA'!$A$4:$A$1000=IFERROR(INDEX(DM_DON_VI!$B$4:$B$185,MATCH(AX$4,DM_DON_VI!$D$4:$D$185,0)),""))*IFERROR(INDEX('01_PCTN_DATA'!$A$4:$ZZ$1000,0,MATCH($G69,'01_PCTN_DATA'!$A$3:$ZZ$3,0)),0))</f>
        <v>0</v>
      </c>
      <c r="AY69" s="29">
        <f t="array" ref="AY69">SUMPRODUCT(('01_PCTN_DATA'!$A$4:$A$1000=IFERROR(INDEX(DM_DON_VI!$B$4:$B$185,MATCH(AY$4,DM_DON_VI!$D$4:$D$185,0)),""))*IFERROR(INDEX('01_PCTN_DATA'!$A$4:$ZZ$1000,0,MATCH($G69,'01_PCTN_DATA'!$A$3:$ZZ$3,0)),0))</f>
        <v>0</v>
      </c>
      <c r="AZ69" s="29">
        <f t="array" ref="AZ69">SUMPRODUCT(('01_PCTN_DATA'!$A$4:$A$1000=IFERROR(INDEX(DM_DON_VI!$B$4:$B$185,MATCH(AZ$4,DM_DON_VI!$D$4:$D$185,0)),""))*IFERROR(INDEX('01_PCTN_DATA'!$A$4:$ZZ$1000,0,MATCH($G69,'01_PCTN_DATA'!$A$3:$ZZ$3,0)),0))</f>
        <v>0</v>
      </c>
      <c r="BA69" s="29">
        <f t="array" ref="BA69">SUMPRODUCT(('01_PCTN_DATA'!$A$4:$A$1000=IFERROR(INDEX(DM_DON_VI!$B$4:$B$185,MATCH(BA$4,DM_DON_VI!$D$4:$D$185,0)),""))*IFERROR(INDEX('01_PCTN_DATA'!$A$4:$ZZ$1000,0,MATCH($G69,'01_PCTN_DATA'!$A$3:$ZZ$3,0)),0))</f>
        <v>0</v>
      </c>
      <c r="BB69" s="29">
        <f t="array" ref="BB69">SUMPRODUCT(('01_PCTN_DATA'!$A$4:$A$1000=IFERROR(INDEX(DM_DON_VI!$B$4:$B$185,MATCH(BB$4,DM_DON_VI!$D$4:$D$185,0)),""))*IFERROR(INDEX('01_PCTN_DATA'!$A$4:$ZZ$1000,0,MATCH($G69,'01_PCTN_DATA'!$A$3:$ZZ$3,0)),0))</f>
        <v>0</v>
      </c>
      <c r="BC69" s="29">
        <f t="array" ref="BC69">SUMPRODUCT(('01_PCTN_DATA'!$A$4:$A$1000=IFERROR(INDEX(DM_DON_VI!$B$4:$B$185,MATCH(BC$4,DM_DON_VI!$D$4:$D$185,0)),""))*IFERROR(INDEX('01_PCTN_DATA'!$A$4:$ZZ$1000,0,MATCH($G69,'01_PCTN_DATA'!$A$3:$ZZ$3,0)),0))</f>
        <v>0</v>
      </c>
      <c r="BD69" s="29">
        <f t="array" ref="BD69">SUMPRODUCT(('01_PCTN_DATA'!$A$4:$A$1000=IFERROR(INDEX(DM_DON_VI!$B$4:$B$185,MATCH(BD$4,DM_DON_VI!$D$4:$D$185,0)),""))*IFERROR(INDEX('01_PCTN_DATA'!$A$4:$ZZ$1000,0,MATCH($G69,'01_PCTN_DATA'!$A$3:$ZZ$3,0)),0))</f>
        <v>0</v>
      </c>
      <c r="BE69" s="29">
        <f t="array" ref="BE69">SUMPRODUCT(('01_PCTN_DATA'!$A$4:$A$1000=IFERROR(INDEX(DM_DON_VI!$B$4:$B$185,MATCH(BE$4,DM_DON_VI!$D$4:$D$185,0)),""))*IFERROR(INDEX('01_PCTN_DATA'!$A$4:$ZZ$1000,0,MATCH($G69,'01_PCTN_DATA'!$A$3:$ZZ$3,0)),0))</f>
        <v>0</v>
      </c>
      <c r="BF69" s="29">
        <f t="array" ref="BF69">SUMPRODUCT(('01_PCTN_DATA'!$A$4:$A$1000=IFERROR(INDEX(DM_DON_VI!$B$4:$B$185,MATCH(BF$4,DM_DON_VI!$D$4:$D$185,0)),""))*IFERROR(INDEX('01_PCTN_DATA'!$A$4:$ZZ$1000,0,MATCH($G69,'01_PCTN_DATA'!$A$3:$ZZ$3,0)),0))</f>
        <v>0</v>
      </c>
      <c r="BG69" s="29">
        <f t="array" ref="BG69">SUMPRODUCT(('01_PCTN_DATA'!$A$4:$A$1000=IFERROR(INDEX(DM_DON_VI!$B$4:$B$185,MATCH(BG$4,DM_DON_VI!$D$4:$D$185,0)),""))*IFERROR(INDEX('01_PCTN_DATA'!$A$4:$ZZ$1000,0,MATCH($G69,'01_PCTN_DATA'!$A$3:$ZZ$3,0)),0))</f>
        <v>0</v>
      </c>
      <c r="BH69" s="29">
        <f t="array" ref="BH69">SUMPRODUCT(('01_PCTN_DATA'!$A$4:$A$1000=IFERROR(INDEX(DM_DON_VI!$B$4:$B$185,MATCH(BH$4,DM_DON_VI!$D$4:$D$185,0)),""))*IFERROR(INDEX('01_PCTN_DATA'!$A$4:$ZZ$1000,0,MATCH($G69,'01_PCTN_DATA'!$A$3:$ZZ$3,0)),0))</f>
        <v>0</v>
      </c>
      <c r="BI69" s="29">
        <f t="array" ref="BI69">SUMPRODUCT(('01_PCTN_DATA'!$A$4:$A$1000=IFERROR(INDEX(DM_DON_VI!$B$4:$B$185,MATCH(BI$4,DM_DON_VI!$D$4:$D$185,0)),""))*IFERROR(INDEX('01_PCTN_DATA'!$A$4:$ZZ$1000,0,MATCH($G69,'01_PCTN_DATA'!$A$3:$ZZ$3,0)),0))</f>
        <v>0</v>
      </c>
      <c r="BJ69" s="29">
        <f t="array" ref="BJ69">SUMPRODUCT(('01_PCTN_DATA'!$A$4:$A$1000=IFERROR(INDEX(DM_DON_VI!$B$4:$B$185,MATCH(BJ$4,DM_DON_VI!$D$4:$D$185,0)),""))*IFERROR(INDEX('01_PCTN_DATA'!$A$4:$ZZ$1000,0,MATCH($G69,'01_PCTN_DATA'!$A$3:$ZZ$3,0)),0))</f>
        <v>0</v>
      </c>
      <c r="BK69" s="29">
        <f t="array" ref="BK69">SUMPRODUCT(('01_PCTN_DATA'!$A$4:$A$1000=IFERROR(INDEX(DM_DON_VI!$B$4:$B$185,MATCH(BK$4,DM_DON_VI!$D$4:$D$185,0)),""))*IFERROR(INDEX('01_PCTN_DATA'!$A$4:$ZZ$1000,0,MATCH($G69,'01_PCTN_DATA'!$A$3:$ZZ$3,0)),0))</f>
        <v>0</v>
      </c>
      <c r="BL69" s="29">
        <f t="array" ref="BL69">SUMPRODUCT(('01_PCTN_DATA'!$A$4:$A$1000=IFERROR(INDEX(DM_DON_VI!$B$4:$B$185,MATCH(BL$4,DM_DON_VI!$D$4:$D$185,0)),""))*IFERROR(INDEX('01_PCTN_DATA'!$A$4:$ZZ$1000,0,MATCH($G69,'01_PCTN_DATA'!$A$3:$ZZ$3,0)),0))</f>
        <v>0</v>
      </c>
      <c r="BM69" s="29">
        <f t="array" ref="BM69">SUMPRODUCT(('01_PCTN_DATA'!$A$4:$A$1000=IFERROR(INDEX(DM_DON_VI!$B$4:$B$185,MATCH(BM$4,DM_DON_VI!$D$4:$D$185,0)),""))*IFERROR(INDEX('01_PCTN_DATA'!$A$4:$ZZ$1000,0,MATCH($G69,'01_PCTN_DATA'!$A$3:$ZZ$3,0)),0))</f>
        <v>0</v>
      </c>
      <c r="BN69" s="29">
        <f t="array" ref="BN69">SUMPRODUCT(('01_PCTN_DATA'!$A$4:$A$1000=IFERROR(INDEX(DM_DON_VI!$B$4:$B$185,MATCH(BN$4,DM_DON_VI!$D$4:$D$185,0)),""))*IFERROR(INDEX('01_PCTN_DATA'!$A$4:$ZZ$1000,0,MATCH($G69,'01_PCTN_DATA'!$A$3:$ZZ$3,0)),0))</f>
        <v>0</v>
      </c>
      <c r="BO69" s="29">
        <f t="array" ref="BO69">SUMPRODUCT(('01_PCTN_DATA'!$A$4:$A$1000=IFERROR(INDEX(DM_DON_VI!$B$4:$B$185,MATCH(BO$4,DM_DON_VI!$D$4:$D$185,0)),""))*IFERROR(INDEX('01_PCTN_DATA'!$A$4:$ZZ$1000,0,MATCH($G69,'01_PCTN_DATA'!$A$3:$ZZ$3,0)),0))</f>
        <v>0</v>
      </c>
      <c r="BP69" s="29">
        <f t="array" ref="BP69">SUMPRODUCT(('01_PCTN_DATA'!$A$4:$A$1000=IFERROR(INDEX(DM_DON_VI!$B$4:$B$185,MATCH(BP$4,DM_DON_VI!$D$4:$D$185,0)),""))*IFERROR(INDEX('01_PCTN_DATA'!$A$4:$ZZ$1000,0,MATCH($G69,'01_PCTN_DATA'!$A$3:$ZZ$3,0)),0))</f>
        <v>0</v>
      </c>
      <c r="BQ69" s="29">
        <f t="array" ref="BQ69">SUMPRODUCT(('01_PCTN_DATA'!$A$4:$A$1000=IFERROR(INDEX(DM_DON_VI!$B$4:$B$185,MATCH(BQ$4,DM_DON_VI!$D$4:$D$185,0)),""))*IFERROR(INDEX('01_PCTN_DATA'!$A$4:$ZZ$1000,0,MATCH($G69,'01_PCTN_DATA'!$A$3:$ZZ$3,0)),0))</f>
        <v>0</v>
      </c>
      <c r="BR69" s="29">
        <f t="array" ref="BR69">SUMPRODUCT(('01_PCTN_DATA'!$A$4:$A$1000=IFERROR(INDEX(DM_DON_VI!$B$4:$B$185,MATCH(BR$4,DM_DON_VI!$D$4:$D$185,0)),""))*IFERROR(INDEX('01_PCTN_DATA'!$A$4:$ZZ$1000,0,MATCH($G69,'01_PCTN_DATA'!$A$3:$ZZ$3,0)),0))</f>
        <v>0</v>
      </c>
      <c r="BS69" s="29">
        <f t="array" ref="BS69">SUMPRODUCT(('01_PCTN_DATA'!$A$4:$A$1000=IFERROR(INDEX(DM_DON_VI!$B$4:$B$185,MATCH(BS$4,DM_DON_VI!$D$4:$D$185,0)),""))*IFERROR(INDEX('01_PCTN_DATA'!$A$4:$ZZ$1000,0,MATCH($G69,'01_PCTN_DATA'!$A$3:$ZZ$3,0)),0))</f>
        <v>0</v>
      </c>
      <c r="BT69" s="29">
        <f t="array" ref="BT69">SUMPRODUCT(('01_PCTN_DATA'!$A$4:$A$1000=IFERROR(INDEX(DM_DON_VI!$B$4:$B$185,MATCH(BT$4,DM_DON_VI!$D$4:$D$185,0)),""))*IFERROR(INDEX('01_PCTN_DATA'!$A$4:$ZZ$1000,0,MATCH($G69,'01_PCTN_DATA'!$A$3:$ZZ$3,0)),0))</f>
        <v>0</v>
      </c>
      <c r="BU69" s="29">
        <f t="array" ref="BU69">SUMPRODUCT(('01_PCTN_DATA'!$A$4:$A$1000=IFERROR(INDEX(DM_DON_VI!$B$4:$B$185,MATCH(BU$4,DM_DON_VI!$D$4:$D$185,0)),""))*IFERROR(INDEX('01_PCTN_DATA'!$A$4:$ZZ$1000,0,MATCH($G69,'01_PCTN_DATA'!$A$3:$ZZ$3,0)),0))</f>
        <v>0</v>
      </c>
      <c r="BV69" s="29">
        <f t="array" ref="BV69">SUMPRODUCT(('01_PCTN_DATA'!$A$4:$A$1000=IFERROR(INDEX(DM_DON_VI!$B$4:$B$185,MATCH(BV$4,DM_DON_VI!$D$4:$D$185,0)),""))*IFERROR(INDEX('01_PCTN_DATA'!$A$4:$ZZ$1000,0,MATCH($G69,'01_PCTN_DATA'!$A$3:$ZZ$3,0)),0))</f>
        <v>0</v>
      </c>
      <c r="BW69" s="29">
        <f t="array" ref="BW69">SUMPRODUCT(('01_PCTN_DATA'!$A$4:$A$1000=IFERROR(INDEX(DM_DON_VI!$B$4:$B$185,MATCH(BW$4,DM_DON_VI!$D$4:$D$185,0)),""))*IFERROR(INDEX('01_PCTN_DATA'!$A$4:$ZZ$1000,0,MATCH($G69,'01_PCTN_DATA'!$A$3:$ZZ$3,0)),0))</f>
        <v>0</v>
      </c>
      <c r="BX69" s="29">
        <f t="array" ref="BX69">SUMPRODUCT(('01_PCTN_DATA'!$A$4:$A$1000=IFERROR(INDEX(DM_DON_VI!$B$4:$B$185,MATCH(BX$4,DM_DON_VI!$D$4:$D$185,0)),""))*IFERROR(INDEX('01_PCTN_DATA'!$A$4:$ZZ$1000,0,MATCH($G69,'01_PCTN_DATA'!$A$3:$ZZ$3,0)),0))</f>
        <v>0</v>
      </c>
      <c r="BY69" s="29">
        <f t="array" ref="BY69">SUMPRODUCT(('01_PCTN_DATA'!$A$4:$A$1000=IFERROR(INDEX(DM_DON_VI!$B$4:$B$185,MATCH(BY$4,DM_DON_VI!$D$4:$D$185,0)),""))*IFERROR(INDEX('01_PCTN_DATA'!$A$4:$ZZ$1000,0,MATCH($G69,'01_PCTN_DATA'!$A$3:$ZZ$3,0)),0))</f>
        <v>0</v>
      </c>
      <c r="BZ69" s="29">
        <f t="array" ref="BZ69">SUMPRODUCT(('01_PCTN_DATA'!$A$4:$A$1000=IFERROR(INDEX(DM_DON_VI!$B$4:$B$185,MATCH(BZ$4,DM_DON_VI!$D$4:$D$185,0)),""))*IFERROR(INDEX('01_PCTN_DATA'!$A$4:$ZZ$1000,0,MATCH($G69,'01_PCTN_DATA'!$A$3:$ZZ$3,0)),0))</f>
        <v>0</v>
      </c>
      <c r="CA69" s="29">
        <f t="array" ref="CA69">SUMPRODUCT(('01_PCTN_DATA'!$A$4:$A$1000=IFERROR(INDEX(DM_DON_VI!$B$4:$B$185,MATCH(CA$4,DM_DON_VI!$D$4:$D$185,0)),""))*IFERROR(INDEX('01_PCTN_DATA'!$A$4:$ZZ$1000,0,MATCH($G69,'01_PCTN_DATA'!$A$3:$ZZ$3,0)),0))</f>
        <v>0</v>
      </c>
      <c r="CB69" s="29">
        <f t="array" ref="CB69">SUMPRODUCT(('01_PCTN_DATA'!$A$4:$A$1000=IFERROR(INDEX(DM_DON_VI!$B$4:$B$185,MATCH(CB$4,DM_DON_VI!$D$4:$D$185,0)),""))*IFERROR(INDEX('01_PCTN_DATA'!$A$4:$ZZ$1000,0,MATCH($G69,'01_PCTN_DATA'!$A$3:$ZZ$3,0)),0))</f>
        <v>0</v>
      </c>
      <c r="CC69" s="29">
        <f t="array" ref="CC69">SUMPRODUCT(('01_PCTN_DATA'!$A$4:$A$1000=IFERROR(INDEX(DM_DON_VI!$B$4:$B$185,MATCH(CC$4,DM_DON_VI!$D$4:$D$185,0)),""))*IFERROR(INDEX('01_PCTN_DATA'!$A$4:$ZZ$1000,0,MATCH($G69,'01_PCTN_DATA'!$A$3:$ZZ$3,0)),0))</f>
        <v>0</v>
      </c>
      <c r="CD69" s="29">
        <f t="array" ref="CD69">SUMPRODUCT(('01_PCTN_DATA'!$A$4:$A$1000=IFERROR(INDEX(DM_DON_VI!$B$4:$B$185,MATCH(CD$4,DM_DON_VI!$D$4:$D$185,0)),""))*IFERROR(INDEX('01_PCTN_DATA'!$A$4:$ZZ$1000,0,MATCH($G69,'01_PCTN_DATA'!$A$3:$ZZ$3,0)),0))</f>
        <v>0</v>
      </c>
      <c r="CE69" s="29">
        <f t="array" ref="CE69">SUMPRODUCT(('01_PCTN_DATA'!$A$4:$A$1000=IFERROR(INDEX(DM_DON_VI!$B$4:$B$185,MATCH(CE$4,DM_DON_VI!$D$4:$D$185,0)),""))*IFERROR(INDEX('01_PCTN_DATA'!$A$4:$ZZ$1000,0,MATCH($G69,'01_PCTN_DATA'!$A$3:$ZZ$3,0)),0))</f>
        <v>0</v>
      </c>
      <c r="CF69" s="29">
        <f t="array" ref="CF69">SUMPRODUCT(('01_PCTN_DATA'!$A$4:$A$1000=IFERROR(INDEX(DM_DON_VI!$B$4:$B$185,MATCH(CF$4,DM_DON_VI!$D$4:$D$185,0)),""))*IFERROR(INDEX('01_PCTN_DATA'!$A$4:$ZZ$1000,0,MATCH($G69,'01_PCTN_DATA'!$A$3:$ZZ$3,0)),0))</f>
        <v>0</v>
      </c>
      <c r="CG69" s="29">
        <f t="array" ref="CG69">SUMPRODUCT(('01_PCTN_DATA'!$A$4:$A$1000=IFERROR(INDEX(DM_DON_VI!$B$4:$B$185,MATCH(CG$4,DM_DON_VI!$D$4:$D$185,0)),""))*IFERROR(INDEX('01_PCTN_DATA'!$A$4:$ZZ$1000,0,MATCH($G69,'01_PCTN_DATA'!$A$3:$ZZ$3,0)),0))</f>
        <v>0</v>
      </c>
      <c r="CH69" s="29">
        <f t="array" ref="CH69">SUMPRODUCT(('01_PCTN_DATA'!$A$4:$A$1000=IFERROR(INDEX(DM_DON_VI!$B$4:$B$185,MATCH(CH$4,DM_DON_VI!$D$4:$D$185,0)),""))*IFERROR(INDEX('01_PCTN_DATA'!$A$4:$ZZ$1000,0,MATCH($G69,'01_PCTN_DATA'!$A$3:$ZZ$3,0)),0))</f>
        <v>0</v>
      </c>
      <c r="CI69" s="29">
        <f t="array" ref="CI69">SUMPRODUCT(('01_PCTN_DATA'!$A$4:$A$1000=IFERROR(INDEX(DM_DON_VI!$B$4:$B$185,MATCH(CI$4,DM_DON_VI!$D$4:$D$185,0)),""))*IFERROR(INDEX('01_PCTN_DATA'!$A$4:$ZZ$1000,0,MATCH($G69,'01_PCTN_DATA'!$A$3:$ZZ$3,0)),0))</f>
        <v>0</v>
      </c>
      <c r="CJ69" s="29">
        <f t="array" ref="CJ69">SUMPRODUCT(('01_PCTN_DATA'!$A$4:$A$1000=IFERROR(INDEX(DM_DON_VI!$B$4:$B$185,MATCH(CJ$4,DM_DON_VI!$D$4:$D$185,0)),""))*IFERROR(INDEX('01_PCTN_DATA'!$A$4:$ZZ$1000,0,MATCH($G69,'01_PCTN_DATA'!$A$3:$ZZ$3,0)),0))</f>
        <v>0</v>
      </c>
      <c r="CK69" s="29">
        <f t="array" ref="CK69">SUMPRODUCT(('01_PCTN_DATA'!$A$4:$A$1000=IFERROR(INDEX(DM_DON_VI!$B$4:$B$185,MATCH(CK$4,DM_DON_VI!$D$4:$D$185,0)),""))*IFERROR(INDEX('01_PCTN_DATA'!$A$4:$ZZ$1000,0,MATCH($G69,'01_PCTN_DATA'!$A$3:$ZZ$3,0)),0))</f>
        <v>0</v>
      </c>
      <c r="CL69" s="29">
        <f t="array" ref="CL69">SUMPRODUCT(('01_PCTN_DATA'!$A$4:$A$1000=IFERROR(INDEX(DM_DON_VI!$B$4:$B$185,MATCH(CL$4,DM_DON_VI!$D$4:$D$185,0)),""))*IFERROR(INDEX('01_PCTN_DATA'!$A$4:$ZZ$1000,0,MATCH($G69,'01_PCTN_DATA'!$A$3:$ZZ$3,0)),0))</f>
        <v>0</v>
      </c>
      <c r="CM69" s="29">
        <f t="array" ref="CM69">SUMPRODUCT(('01_PCTN_DATA'!$A$4:$A$1000=IFERROR(INDEX(DM_DON_VI!$B$4:$B$185,MATCH(CM$4,DM_DON_VI!$D$4:$D$185,0)),""))*IFERROR(INDEX('01_PCTN_DATA'!$A$4:$ZZ$1000,0,MATCH($G69,'01_PCTN_DATA'!$A$3:$ZZ$3,0)),0))</f>
        <v>0</v>
      </c>
      <c r="CN69" s="29">
        <f t="array" ref="CN69">SUMPRODUCT(('01_PCTN_DATA'!$A$4:$A$1000=IFERROR(INDEX(DM_DON_VI!$B$4:$B$185,MATCH(CN$4,DM_DON_VI!$D$4:$D$185,0)),""))*IFERROR(INDEX('01_PCTN_DATA'!$A$4:$ZZ$1000,0,MATCH($G69,'01_PCTN_DATA'!$A$3:$ZZ$3,0)),0))</f>
        <v>0</v>
      </c>
      <c r="CO69" s="29">
        <f t="array" ref="CO69">SUMPRODUCT(('01_PCTN_DATA'!$A$4:$A$1000=IFERROR(INDEX(DM_DON_VI!$B$4:$B$185,MATCH(CO$4,DM_DON_VI!$D$4:$D$185,0)),""))*IFERROR(INDEX('01_PCTN_DATA'!$A$4:$ZZ$1000,0,MATCH($G69,'01_PCTN_DATA'!$A$3:$ZZ$3,0)),0))</f>
        <v>0</v>
      </c>
      <c r="CP69" s="29">
        <f t="array" ref="CP69">SUMPRODUCT(('01_PCTN_DATA'!$A$4:$A$1000=IFERROR(INDEX(DM_DON_VI!$B$4:$B$185,MATCH(CP$4,DM_DON_VI!$D$4:$D$185,0)),""))*IFERROR(INDEX('01_PCTN_DATA'!$A$4:$ZZ$1000,0,MATCH($G69,'01_PCTN_DATA'!$A$3:$ZZ$3,0)),0))</f>
        <v>0</v>
      </c>
      <c r="CQ69" s="29">
        <f t="array" ref="CQ69">SUMPRODUCT(('01_PCTN_DATA'!$A$4:$A$1000=IFERROR(INDEX(DM_DON_VI!$B$4:$B$185,MATCH(CQ$4,DM_DON_VI!$D$4:$D$185,0)),""))*IFERROR(INDEX('01_PCTN_DATA'!$A$4:$ZZ$1000,0,MATCH($G69,'01_PCTN_DATA'!$A$3:$ZZ$3,0)),0))</f>
        <v>0</v>
      </c>
      <c r="CR69" s="29">
        <f t="array" ref="CR69">SUMPRODUCT(('01_PCTN_DATA'!$A$4:$A$1000=IFERROR(INDEX(DM_DON_VI!$B$4:$B$185,MATCH(CR$4,DM_DON_VI!$D$4:$D$185,0)),""))*IFERROR(INDEX('01_PCTN_DATA'!$A$4:$ZZ$1000,0,MATCH($G69,'01_PCTN_DATA'!$A$3:$ZZ$3,0)),0))</f>
        <v>0</v>
      </c>
      <c r="CS69" s="29">
        <f t="array" ref="CS69">SUMPRODUCT(('01_PCTN_DATA'!$A$4:$A$1000=IFERROR(INDEX(DM_DON_VI!$B$4:$B$185,MATCH(CS$4,DM_DON_VI!$D$4:$D$185,0)),""))*IFERROR(INDEX('01_PCTN_DATA'!$A$4:$ZZ$1000,0,MATCH($G69,'01_PCTN_DATA'!$A$3:$ZZ$3,0)),0))</f>
        <v>0</v>
      </c>
      <c r="CT69" s="29">
        <f t="array" ref="CT69">SUMPRODUCT(('01_PCTN_DATA'!$A$4:$A$1000=IFERROR(INDEX(DM_DON_VI!$B$4:$B$185,MATCH(CT$4,DM_DON_VI!$D$4:$D$185,0)),""))*IFERROR(INDEX('01_PCTN_DATA'!$A$4:$ZZ$1000,0,MATCH($G69,'01_PCTN_DATA'!$A$3:$ZZ$3,0)),0))</f>
        <v>0</v>
      </c>
      <c r="CU69" s="29">
        <f t="array" ref="CU69">SUMPRODUCT(('01_PCTN_DATA'!$A$4:$A$1000=IFERROR(INDEX(DM_DON_VI!$B$4:$B$185,MATCH(CU$4,DM_DON_VI!$D$4:$D$185,0)),""))*IFERROR(INDEX('01_PCTN_DATA'!$A$4:$ZZ$1000,0,MATCH($G69,'01_PCTN_DATA'!$A$3:$ZZ$3,0)),0))</f>
        <v>0</v>
      </c>
      <c r="CV69" s="29">
        <f t="array" ref="CV69">SUMPRODUCT(('01_PCTN_DATA'!$A$4:$A$1000=IFERROR(INDEX(DM_DON_VI!$B$4:$B$185,MATCH(CV$4,DM_DON_VI!$D$4:$D$185,0)),""))*IFERROR(INDEX('01_PCTN_DATA'!$A$4:$ZZ$1000,0,MATCH($G69,'01_PCTN_DATA'!$A$3:$ZZ$3,0)),0))</f>
        <v>0</v>
      </c>
      <c r="CW69" s="29">
        <f t="array" ref="CW69">SUMPRODUCT(('01_PCTN_DATA'!$A$4:$A$1000=IFERROR(INDEX(DM_DON_VI!$B$4:$B$185,MATCH(CW$4,DM_DON_VI!$D$4:$D$185,0)),""))*IFERROR(INDEX('01_PCTN_DATA'!$A$4:$ZZ$1000,0,MATCH($G69,'01_PCTN_DATA'!$A$3:$ZZ$3,0)),0))</f>
        <v>0</v>
      </c>
      <c r="CX69" s="29">
        <f t="array" ref="CX69">SUMPRODUCT(('01_PCTN_DATA'!$A$4:$A$1000=IFERROR(INDEX(DM_DON_VI!$B$4:$B$185,MATCH(CX$4,DM_DON_VI!$D$4:$D$185,0)),""))*IFERROR(INDEX('01_PCTN_DATA'!$A$4:$ZZ$1000,0,MATCH($G69,'01_PCTN_DATA'!$A$3:$ZZ$3,0)),0))</f>
        <v>0</v>
      </c>
      <c r="CY69" s="29">
        <f t="array" ref="CY69">SUMPRODUCT(('01_PCTN_DATA'!$A$4:$A$1000=IFERROR(INDEX(DM_DON_VI!$B$4:$B$185,MATCH(CY$4,DM_DON_VI!$D$4:$D$185,0)),""))*IFERROR(INDEX('01_PCTN_DATA'!$A$4:$ZZ$1000,0,MATCH($G69,'01_PCTN_DATA'!$A$3:$ZZ$3,0)),0))</f>
        <v>0</v>
      </c>
      <c r="CZ69" s="29">
        <f t="array" ref="CZ69">SUMPRODUCT(('01_PCTN_DATA'!$A$4:$A$1000=IFERROR(INDEX(DM_DON_VI!$B$4:$B$185,MATCH(CZ$4,DM_DON_VI!$D$4:$D$185,0)),""))*IFERROR(INDEX('01_PCTN_DATA'!$A$4:$ZZ$1000,0,MATCH($G69,'01_PCTN_DATA'!$A$3:$ZZ$3,0)),0))</f>
        <v>0</v>
      </c>
      <c r="DA69" s="29">
        <f t="array" ref="DA69">SUMPRODUCT(('01_PCTN_DATA'!$A$4:$A$1000=IFERROR(INDEX(DM_DON_VI!$B$4:$B$185,MATCH(DA$4,DM_DON_VI!$D$4:$D$185,0)),""))*IFERROR(INDEX('01_PCTN_DATA'!$A$4:$ZZ$1000,0,MATCH($G69,'01_PCTN_DATA'!$A$3:$ZZ$3,0)),0))</f>
        <v>0</v>
      </c>
      <c r="DB69" s="29">
        <f t="array" ref="DB69">SUMPRODUCT(('01_PCTN_DATA'!$A$4:$A$1000=IFERROR(INDEX(DM_DON_VI!$B$4:$B$185,MATCH(DB$4,DM_DON_VI!$D$4:$D$185,0)),""))*IFERROR(INDEX('01_PCTN_DATA'!$A$4:$ZZ$1000,0,MATCH($G69,'01_PCTN_DATA'!$A$3:$ZZ$3,0)),0))</f>
        <v>0</v>
      </c>
      <c r="DC69" s="29">
        <f t="array" ref="DC69">SUMPRODUCT(('01_PCTN_DATA'!$A$4:$A$1000=IFERROR(INDEX(DM_DON_VI!$B$4:$B$185,MATCH(DC$4,DM_DON_VI!$D$4:$D$185,0)),""))*IFERROR(INDEX('01_PCTN_DATA'!$A$4:$ZZ$1000,0,MATCH($G69,'01_PCTN_DATA'!$A$3:$ZZ$3,0)),0))</f>
        <v>0</v>
      </c>
      <c r="DD69" s="29">
        <f t="array" ref="DD69">SUMPRODUCT(('01_PCTN_DATA'!$A$4:$A$1000=IFERROR(INDEX(DM_DON_VI!$B$4:$B$185,MATCH(DD$4,DM_DON_VI!$D$4:$D$185,0)),""))*IFERROR(INDEX('01_PCTN_DATA'!$A$4:$ZZ$1000,0,MATCH($G69,'01_PCTN_DATA'!$A$3:$ZZ$3,0)),0))</f>
        <v>0</v>
      </c>
      <c r="DE69" s="29">
        <f t="array" ref="DE69">SUMPRODUCT(('01_PCTN_DATA'!$A$4:$A$1000=IFERROR(INDEX(DM_DON_VI!$B$4:$B$185,MATCH(DE$4,DM_DON_VI!$D$4:$D$185,0)),""))*IFERROR(INDEX('01_PCTN_DATA'!$A$4:$ZZ$1000,0,MATCH($G69,'01_PCTN_DATA'!$A$3:$ZZ$3,0)),0))</f>
        <v>0</v>
      </c>
      <c r="DF69" s="29">
        <f t="array" ref="DF69">SUMPRODUCT(('01_PCTN_DATA'!$A$4:$A$1000=IFERROR(INDEX(DM_DON_VI!$B$4:$B$185,MATCH(DF$4,DM_DON_VI!$D$4:$D$185,0)),""))*IFERROR(INDEX('01_PCTN_DATA'!$A$4:$ZZ$1000,0,MATCH($G69,'01_PCTN_DATA'!$A$3:$ZZ$3,0)),0))</f>
        <v>0</v>
      </c>
      <c r="DG69" s="29">
        <f t="array" ref="DG69">SUMPRODUCT(('01_PCTN_DATA'!$A$4:$A$1000=IFERROR(INDEX(DM_DON_VI!$B$4:$B$185,MATCH(DG$4,DM_DON_VI!$D$4:$D$185,0)),""))*IFERROR(INDEX('01_PCTN_DATA'!$A$4:$ZZ$1000,0,MATCH($G69,'01_PCTN_DATA'!$A$3:$ZZ$3,0)),0))</f>
        <v>0</v>
      </c>
      <c r="DH69" s="29">
        <f t="array" ref="DH69">SUMPRODUCT(('01_PCTN_DATA'!$A$4:$A$1000=IFERROR(INDEX(DM_DON_VI!$B$4:$B$185,MATCH(DH$4,DM_DON_VI!$D$4:$D$185,0)),""))*IFERROR(INDEX('01_PCTN_DATA'!$A$4:$ZZ$1000,0,MATCH($G69,'01_PCTN_DATA'!$A$3:$ZZ$3,0)),0))</f>
        <v>0</v>
      </c>
      <c r="DI69" s="29">
        <f t="array" ref="DI69">SUMPRODUCT(('01_PCTN_DATA'!$A$4:$A$1000=IFERROR(INDEX(DM_DON_VI!$B$4:$B$185,MATCH(DI$4,DM_DON_VI!$D$4:$D$185,0)),""))*IFERROR(INDEX('01_PCTN_DATA'!$A$4:$ZZ$1000,0,MATCH($G69,'01_PCTN_DATA'!$A$3:$ZZ$3,0)),0))</f>
        <v>0</v>
      </c>
      <c r="DJ69" s="29">
        <f t="array" ref="DJ69">SUMPRODUCT(('01_PCTN_DATA'!$A$4:$A$1000=IFERROR(INDEX(DM_DON_VI!$B$4:$B$185,MATCH(DJ$4,DM_DON_VI!$D$4:$D$185,0)),""))*IFERROR(INDEX('01_PCTN_DATA'!$A$4:$ZZ$1000,0,MATCH($G69,'01_PCTN_DATA'!$A$3:$ZZ$3,0)),0))</f>
        <v>0</v>
      </c>
      <c r="DK69" s="29">
        <f t="array" ref="DK69">SUMPRODUCT(('01_PCTN_DATA'!$A$4:$A$1000=IFERROR(INDEX(DM_DON_VI!$B$4:$B$185,MATCH(DK$4,DM_DON_VI!$D$4:$D$185,0)),""))*IFERROR(INDEX('01_PCTN_DATA'!$A$4:$ZZ$1000,0,MATCH($G69,'01_PCTN_DATA'!$A$3:$ZZ$3,0)),0))</f>
        <v>0</v>
      </c>
      <c r="DL69" s="29">
        <f t="array" ref="DL69">SUMPRODUCT(('01_PCTN_DATA'!$A$4:$A$1000=IFERROR(INDEX(DM_DON_VI!$B$4:$B$185,MATCH(DL$4,DM_DON_VI!$D$4:$D$185,0)),""))*IFERROR(INDEX('01_PCTN_DATA'!$A$4:$ZZ$1000,0,MATCH($G69,'01_PCTN_DATA'!$A$3:$ZZ$3,0)),0))</f>
        <v>0</v>
      </c>
      <c r="DM69" s="29">
        <f t="array" ref="DM69">SUMPRODUCT(('01_PCTN_DATA'!$A$4:$A$1000=IFERROR(INDEX(DM_DON_VI!$B$4:$B$185,MATCH(DM$4,DM_DON_VI!$D$4:$D$185,0)),""))*IFERROR(INDEX('01_PCTN_DATA'!$A$4:$ZZ$1000,0,MATCH($G69,'01_PCTN_DATA'!$A$3:$ZZ$3,0)),0))</f>
        <v>0</v>
      </c>
      <c r="DN69" s="29">
        <f t="array" ref="DN69">SUMPRODUCT(('01_PCTN_DATA'!$A$4:$A$1000=IFERROR(INDEX(DM_DON_VI!$B$4:$B$185,MATCH(DN$4,DM_DON_VI!$D$4:$D$185,0)),""))*IFERROR(INDEX('01_PCTN_DATA'!$A$4:$ZZ$1000,0,MATCH($G69,'01_PCTN_DATA'!$A$3:$ZZ$3,0)),0))</f>
        <v>0</v>
      </c>
      <c r="DO69" s="29">
        <f t="array" ref="DO69">SUMPRODUCT(('01_PCTN_DATA'!$A$4:$A$1000=IFERROR(INDEX(DM_DON_VI!$B$4:$B$185,MATCH(DO$4,DM_DON_VI!$D$4:$D$185,0)),""))*IFERROR(INDEX('01_PCTN_DATA'!$A$4:$ZZ$1000,0,MATCH($G69,'01_PCTN_DATA'!$A$3:$ZZ$3,0)),0))</f>
        <v>0</v>
      </c>
      <c r="DP69" s="29">
        <f t="array" ref="DP69">SUMPRODUCT(('01_PCTN_DATA'!$A$4:$A$1000=IFERROR(INDEX(DM_DON_VI!$B$4:$B$185,MATCH(DP$4,DM_DON_VI!$D$4:$D$185,0)),""))*IFERROR(INDEX('01_PCTN_DATA'!$A$4:$ZZ$1000,0,MATCH($G69,'01_PCTN_DATA'!$A$3:$ZZ$3,0)),0))</f>
        <v>0</v>
      </c>
      <c r="DQ69" s="29">
        <f t="array" ref="DQ69">SUMPRODUCT(('01_PCTN_DATA'!$A$4:$A$1000=IFERROR(INDEX(DM_DON_VI!$B$4:$B$185,MATCH(DQ$4,DM_DON_VI!$D$4:$D$185,0)),""))*IFERROR(INDEX('01_PCTN_DATA'!$A$4:$ZZ$1000,0,MATCH($G69,'01_PCTN_DATA'!$A$3:$ZZ$3,0)),0))</f>
        <v>0</v>
      </c>
      <c r="DR69" s="29">
        <f t="array" ref="DR69">SUMPRODUCT(('01_PCTN_DATA'!$A$4:$A$1000=IFERROR(INDEX(DM_DON_VI!$B$4:$B$185,MATCH(DR$4,DM_DON_VI!$D$4:$D$185,0)),""))*IFERROR(INDEX('01_PCTN_DATA'!$A$4:$ZZ$1000,0,MATCH($G69,'01_PCTN_DATA'!$A$3:$ZZ$3,0)),0))</f>
        <v>0</v>
      </c>
      <c r="DS69" s="29">
        <f t="array" ref="DS69">SUMPRODUCT(('01_PCTN_DATA'!$A$4:$A$1000=IFERROR(INDEX(DM_DON_VI!$B$4:$B$185,MATCH(DS$4,DM_DON_VI!$D$4:$D$185,0)),""))*IFERROR(INDEX('01_PCTN_DATA'!$A$4:$ZZ$1000,0,MATCH($G69,'01_PCTN_DATA'!$A$3:$ZZ$3,0)),0))</f>
        <v>0</v>
      </c>
      <c r="DT69" s="29">
        <f t="array" ref="DT69">SUMPRODUCT(('01_PCTN_DATA'!$A$4:$A$1000=IFERROR(INDEX(DM_DON_VI!$B$4:$B$185,MATCH(DT$4,DM_DON_VI!$D$4:$D$185,0)),""))*IFERROR(INDEX('01_PCTN_DATA'!$A$4:$ZZ$1000,0,MATCH($G69,'01_PCTN_DATA'!$A$3:$ZZ$3,0)),0))</f>
        <v>0</v>
      </c>
      <c r="DU69" s="29">
        <f t="array" ref="DU69">SUMPRODUCT(('01_PCTN_DATA'!$A$4:$A$1000=IFERROR(INDEX(DM_DON_VI!$B$4:$B$185,MATCH(DU$4,DM_DON_VI!$D$4:$D$185,0)),""))*IFERROR(INDEX('01_PCTN_DATA'!$A$4:$ZZ$1000,0,MATCH($G69,'01_PCTN_DATA'!$A$3:$ZZ$3,0)),0))</f>
        <v>0</v>
      </c>
      <c r="DV69" s="29">
        <f t="array" ref="DV69">SUMPRODUCT(('01_PCTN_DATA'!$A$4:$A$1000=IFERROR(INDEX(DM_DON_VI!$B$4:$B$185,MATCH(DV$4,DM_DON_VI!$D$4:$D$185,0)),""))*IFERROR(INDEX('01_PCTN_DATA'!$A$4:$ZZ$1000,0,MATCH($G69,'01_PCTN_DATA'!$A$3:$ZZ$3,0)),0))</f>
        <v>0</v>
      </c>
      <c r="DW69" s="29">
        <f t="array" ref="DW69">SUMPRODUCT(('01_PCTN_DATA'!$A$4:$A$1000=IFERROR(INDEX(DM_DON_VI!$B$4:$B$185,MATCH(DW$4,DM_DON_VI!$D$4:$D$185,0)),""))*IFERROR(INDEX('01_PCTN_DATA'!$A$4:$ZZ$1000,0,MATCH($G69,'01_PCTN_DATA'!$A$3:$ZZ$3,0)),0))</f>
        <v>0</v>
      </c>
      <c r="DX69" s="29">
        <f t="array" ref="DX69">SUMPRODUCT(('01_PCTN_DATA'!$A$4:$A$1000=IFERROR(INDEX(DM_DON_VI!$B$4:$B$185,MATCH(DX$4,DM_DON_VI!$D$4:$D$185,0)),""))*IFERROR(INDEX('01_PCTN_DATA'!$A$4:$ZZ$1000,0,MATCH($G69,'01_PCTN_DATA'!$A$3:$ZZ$3,0)),0))</f>
        <v>0</v>
      </c>
      <c r="DY69" s="29">
        <f t="array" ref="DY69">SUMPRODUCT(('01_PCTN_DATA'!$A$4:$A$1000=IFERROR(INDEX(DM_DON_VI!$B$4:$B$185,MATCH(DY$4,DM_DON_VI!$D$4:$D$185,0)),""))*IFERROR(INDEX('01_PCTN_DATA'!$A$4:$ZZ$1000,0,MATCH($G69,'01_PCTN_DATA'!$A$3:$ZZ$3,0)),0))</f>
        <v>0</v>
      </c>
      <c r="DZ69" s="29">
        <f t="array" ref="DZ69">SUMPRODUCT(('01_PCTN_DATA'!$A$4:$A$1000=IFERROR(INDEX(DM_DON_VI!$B$4:$B$185,MATCH(DZ$4,DM_DON_VI!$D$4:$D$185,0)),""))*IFERROR(INDEX('01_PCTN_DATA'!$A$4:$ZZ$1000,0,MATCH($G69,'01_PCTN_DATA'!$A$3:$ZZ$3,0)),0))</f>
        <v>0</v>
      </c>
      <c r="EA69" s="29">
        <f t="array" ref="EA69">SUMPRODUCT(('01_PCTN_DATA'!$A$4:$A$1000=IFERROR(INDEX(DM_DON_VI!$B$4:$B$185,MATCH(EA$4,DM_DON_VI!$D$4:$D$185,0)),""))*IFERROR(INDEX('01_PCTN_DATA'!$A$4:$ZZ$1000,0,MATCH($G69,'01_PCTN_DATA'!$A$3:$ZZ$3,0)),0))</f>
        <v>0</v>
      </c>
      <c r="EB69" s="29">
        <f t="array" ref="EB69">SUMPRODUCT(('01_PCTN_DATA'!$A$4:$A$1000=IFERROR(INDEX(DM_DON_VI!$B$4:$B$185,MATCH(EB$4,DM_DON_VI!$D$4:$D$185,0)),""))*IFERROR(INDEX('01_PCTN_DATA'!$A$4:$ZZ$1000,0,MATCH($G69,'01_PCTN_DATA'!$A$3:$ZZ$3,0)),0))</f>
        <v>0</v>
      </c>
      <c r="EC69" s="29">
        <f t="array" ref="EC69">SUMPRODUCT(('01_PCTN_DATA'!$A$4:$A$1000=IFERROR(INDEX(DM_DON_VI!$B$4:$B$185,MATCH(EC$4,DM_DON_VI!$D$4:$D$185,0)),""))*IFERROR(INDEX('01_PCTN_DATA'!$A$4:$ZZ$1000,0,MATCH($G69,'01_PCTN_DATA'!$A$3:$ZZ$3,0)),0))</f>
        <v>0</v>
      </c>
      <c r="ED69" s="29">
        <f t="array" ref="ED69">SUMPRODUCT(('01_PCTN_DATA'!$A$4:$A$1000=IFERROR(INDEX(DM_DON_VI!$B$4:$B$185,MATCH(ED$4,DM_DON_VI!$D$4:$D$185,0)),""))*IFERROR(INDEX('01_PCTN_DATA'!$A$4:$ZZ$1000,0,MATCH($G69,'01_PCTN_DATA'!$A$3:$ZZ$3,0)),0))</f>
        <v>0</v>
      </c>
      <c r="EE69" s="29">
        <f t="array" ref="EE69">SUMPRODUCT(('01_PCTN_DATA'!$A$4:$A$1000=IFERROR(INDEX(DM_DON_VI!$B$4:$B$185,MATCH(EE$4,DM_DON_VI!$D$4:$D$185,0)),""))*IFERROR(INDEX('01_PCTN_DATA'!$A$4:$ZZ$1000,0,MATCH($G69,'01_PCTN_DATA'!$A$3:$ZZ$3,0)),0))</f>
        <v>0</v>
      </c>
      <c r="EF69" s="29">
        <f t="array" ref="EF69">SUMPRODUCT(('01_PCTN_DATA'!$A$4:$A$1000=IFERROR(INDEX(DM_DON_VI!$B$4:$B$185,MATCH(EF$4,DM_DON_VI!$D$4:$D$185,0)),""))*IFERROR(INDEX('01_PCTN_DATA'!$A$4:$ZZ$1000,0,MATCH($G69,'01_PCTN_DATA'!$A$3:$ZZ$3,0)),0))</f>
        <v>0</v>
      </c>
      <c r="EG69" s="29">
        <f t="array" ref="EG69">SUMPRODUCT(('01_PCTN_DATA'!$A$4:$A$1000=IFERROR(INDEX(DM_DON_VI!$B$4:$B$185,MATCH(EG$4,DM_DON_VI!$D$4:$D$185,0)),""))*IFERROR(INDEX('01_PCTN_DATA'!$A$4:$ZZ$1000,0,MATCH($G69,'01_PCTN_DATA'!$A$3:$ZZ$3,0)),0))</f>
        <v>0</v>
      </c>
      <c r="EH69" s="29">
        <f t="array" ref="EH69">SUMPRODUCT(('01_PCTN_DATA'!$A$4:$A$1000=IFERROR(INDEX(DM_DON_VI!$B$4:$B$185,MATCH(EH$4,DM_DON_VI!$D$4:$D$185,0)),""))*IFERROR(INDEX('01_PCTN_DATA'!$A$4:$ZZ$1000,0,MATCH($G69,'01_PCTN_DATA'!$A$3:$ZZ$3,0)),0))</f>
        <v>0</v>
      </c>
      <c r="EI69" s="29">
        <f t="array" ref="EI69">SUMPRODUCT(('01_PCTN_DATA'!$A$4:$A$1000=IFERROR(INDEX(DM_DON_VI!$B$4:$B$185,MATCH(EI$4,DM_DON_VI!$D$4:$D$185,0)),""))*IFERROR(INDEX('01_PCTN_DATA'!$A$4:$ZZ$1000,0,MATCH($G69,'01_PCTN_DATA'!$A$3:$ZZ$3,0)),0))</f>
        <v>0</v>
      </c>
      <c r="EJ69" s="29">
        <f t="array" ref="EJ69">SUMPRODUCT(('01_PCTN_DATA'!$A$4:$A$1000=IFERROR(INDEX(DM_DON_VI!$B$4:$B$185,MATCH(EJ$4,DM_DON_VI!$D$4:$D$185,0)),""))*IFERROR(INDEX('01_PCTN_DATA'!$A$4:$ZZ$1000,0,MATCH($G69,'01_PCTN_DATA'!$A$3:$ZZ$3,0)),0))</f>
        <v>0</v>
      </c>
      <c r="EK69" s="29">
        <f t="array" ref="EK69">SUMPRODUCT(('01_PCTN_DATA'!$A$4:$A$1000=IFERROR(INDEX(DM_DON_VI!$B$4:$B$185,MATCH(EK$4,DM_DON_VI!$D$4:$D$185,0)),""))*IFERROR(INDEX('01_PCTN_DATA'!$A$4:$ZZ$1000,0,MATCH($G69,'01_PCTN_DATA'!$A$3:$ZZ$3,0)),0))</f>
        <v>0</v>
      </c>
      <c r="EL69" s="29">
        <f t="array" ref="EL69">SUMPRODUCT(('01_PCTN_DATA'!$A$4:$A$1000=IFERROR(INDEX(DM_DON_VI!$B$4:$B$185,MATCH(EL$4,DM_DON_VI!$D$4:$D$185,0)),""))*IFERROR(INDEX('01_PCTN_DATA'!$A$4:$ZZ$1000,0,MATCH($G69,'01_PCTN_DATA'!$A$3:$ZZ$3,0)),0))</f>
        <v>0</v>
      </c>
      <c r="EM69" s="29">
        <f t="array" ref="EM69">SUMPRODUCT(('01_PCTN_DATA'!$A$4:$A$1000=IFERROR(INDEX(DM_DON_VI!$B$4:$B$185,MATCH(EM$4,DM_DON_VI!$D$4:$D$185,0)),""))*IFERROR(INDEX('01_PCTN_DATA'!$A$4:$ZZ$1000,0,MATCH($G69,'01_PCTN_DATA'!$A$3:$ZZ$3,0)),0))</f>
        <v>0</v>
      </c>
      <c r="EN69" s="29">
        <f t="array" ref="EN69">SUMPRODUCT(('01_PCTN_DATA'!$A$4:$A$1000=IFERROR(INDEX(DM_DON_VI!$B$4:$B$185,MATCH(EN$4,DM_DON_VI!$D$4:$D$185,0)),""))*IFERROR(INDEX('01_PCTN_DATA'!$A$4:$ZZ$1000,0,MATCH($G69,'01_PCTN_DATA'!$A$3:$ZZ$3,0)),0))</f>
        <v>0</v>
      </c>
      <c r="EO69" s="29">
        <f t="array" ref="EO69">SUMPRODUCT(('01_PCTN_DATA'!$A$4:$A$1000=IFERROR(INDEX(DM_DON_VI!$B$4:$B$185,MATCH(EO$4,DM_DON_VI!$D$4:$D$185,0)),""))*IFERROR(INDEX('01_PCTN_DATA'!$A$4:$ZZ$1000,0,MATCH($G69,'01_PCTN_DATA'!$A$3:$ZZ$3,0)),0))</f>
        <v>0</v>
      </c>
      <c r="EP69" s="29">
        <f t="array" ref="EP69">SUMPRODUCT(('01_PCTN_DATA'!$A$4:$A$1000=IFERROR(INDEX(DM_DON_VI!$B$4:$B$185,MATCH(EP$4,DM_DON_VI!$D$4:$D$185,0)),""))*IFERROR(INDEX('01_PCTN_DATA'!$A$4:$ZZ$1000,0,MATCH($G69,'01_PCTN_DATA'!$A$3:$ZZ$3,0)),0))</f>
        <v>0</v>
      </c>
      <c r="EQ69" s="29">
        <f t="array" ref="EQ69">SUMPRODUCT(('01_PCTN_DATA'!$A$4:$A$1000=IFERROR(INDEX(DM_DON_VI!$B$4:$B$185,MATCH(EQ$4,DM_DON_VI!$D$4:$D$185,0)),""))*IFERROR(INDEX('01_PCTN_DATA'!$A$4:$ZZ$1000,0,MATCH($G69,'01_PCTN_DATA'!$A$3:$ZZ$3,0)),0))</f>
        <v>0</v>
      </c>
      <c r="ER69" s="29">
        <f t="array" ref="ER69">SUMPRODUCT(('01_PCTN_DATA'!$A$4:$A$1000=IFERROR(INDEX(DM_DON_VI!$B$4:$B$185,MATCH(ER$4,DM_DON_VI!$D$4:$D$185,0)),""))*IFERROR(INDEX('01_PCTN_DATA'!$A$4:$ZZ$1000,0,MATCH($G69,'01_PCTN_DATA'!$A$3:$ZZ$3,0)),0))</f>
        <v>0</v>
      </c>
      <c r="ES69" s="29">
        <f t="array" ref="ES69">SUMPRODUCT(('01_PCTN_DATA'!$A$4:$A$1000=IFERROR(INDEX(DM_DON_VI!$B$4:$B$185,MATCH(ES$4,DM_DON_VI!$D$4:$D$185,0)),""))*IFERROR(INDEX('01_PCTN_DATA'!$A$4:$ZZ$1000,0,MATCH($G69,'01_PCTN_DATA'!$A$3:$ZZ$3,0)),0))</f>
        <v>0</v>
      </c>
      <c r="ET69" s="29">
        <f t="array" ref="ET69">SUMPRODUCT(('01_PCTN_DATA'!$A$4:$A$1000=IFERROR(INDEX(DM_DON_VI!$B$4:$B$185,MATCH(ET$4,DM_DON_VI!$D$4:$D$185,0)),""))*IFERROR(INDEX('01_PCTN_DATA'!$A$4:$ZZ$1000,0,MATCH($G69,'01_PCTN_DATA'!$A$3:$ZZ$3,0)),0))</f>
        <v>0</v>
      </c>
      <c r="EU69" s="29">
        <f t="array" ref="EU69">SUMPRODUCT(('01_PCTN_DATA'!$A$4:$A$1000=IFERROR(INDEX(DM_DON_VI!$B$4:$B$185,MATCH(EU$4,DM_DON_VI!$D$4:$D$185,0)),""))*IFERROR(INDEX('01_PCTN_DATA'!$A$4:$ZZ$1000,0,MATCH($G69,'01_PCTN_DATA'!$A$3:$ZZ$3,0)),0))</f>
        <v>0</v>
      </c>
      <c r="EV69" s="29">
        <f t="array" ref="EV69">SUMPRODUCT(('01_PCTN_DATA'!$A$4:$A$1000=IFERROR(INDEX(DM_DON_VI!$B$4:$B$185,MATCH(EV$4,DM_DON_VI!$D$4:$D$185,0)),""))*IFERROR(INDEX('01_PCTN_DATA'!$A$4:$ZZ$1000,0,MATCH($G69,'01_PCTN_DATA'!$A$3:$ZZ$3,0)),0))</f>
        <v>0</v>
      </c>
      <c r="EW69" s="29">
        <f t="array" ref="EW69">SUMPRODUCT(('01_PCTN_DATA'!$A$4:$A$1000=IFERROR(INDEX(DM_DON_VI!$B$4:$B$185,MATCH(EW$4,DM_DON_VI!$D$4:$D$185,0)),""))*IFERROR(INDEX('01_PCTN_DATA'!$A$4:$ZZ$1000,0,MATCH($G69,'01_PCTN_DATA'!$A$3:$ZZ$3,0)),0))</f>
        <v>0</v>
      </c>
      <c r="EX69" s="29">
        <f t="array" ref="EX69">SUMPRODUCT(('01_PCTN_DATA'!$A$4:$A$1000=IFERROR(INDEX(DM_DON_VI!$B$4:$B$185,MATCH(EX$4,DM_DON_VI!$D$4:$D$185,0)),""))*IFERROR(INDEX('01_PCTN_DATA'!$A$4:$ZZ$1000,0,MATCH($G69,'01_PCTN_DATA'!$A$3:$ZZ$3,0)),0))</f>
        <v>0</v>
      </c>
      <c r="EY69" s="29">
        <f t="array" ref="EY69">SUMPRODUCT(('01_PCTN_DATA'!$A$4:$A$1000=IFERROR(INDEX(DM_DON_VI!$B$4:$B$185,MATCH(EY$4,DM_DON_VI!$D$4:$D$185,0)),""))*IFERROR(INDEX('01_PCTN_DATA'!$A$4:$ZZ$1000,0,MATCH($G69,'01_PCTN_DATA'!$A$3:$ZZ$3,0)),0))</f>
        <v>0</v>
      </c>
      <c r="EZ69" s="29">
        <f t="array" ref="EZ69">SUMPRODUCT(('01_PCTN_DATA'!$A$4:$A$1000=IFERROR(INDEX(DM_DON_VI!$B$4:$B$185,MATCH(EZ$4,DM_DON_VI!$D$4:$D$185,0)),""))*IFERROR(INDEX('01_PCTN_DATA'!$A$4:$ZZ$1000,0,MATCH($G69,'01_PCTN_DATA'!$A$3:$ZZ$3,0)),0))</f>
        <v>0</v>
      </c>
      <c r="FA69" s="29">
        <f t="array" ref="FA69">SUMPRODUCT(('01_PCTN_DATA'!$A$4:$A$1000=IFERROR(INDEX(DM_DON_VI!$B$4:$B$185,MATCH(FA$4,DM_DON_VI!$D$4:$D$185,0)),""))*IFERROR(INDEX('01_PCTN_DATA'!$A$4:$ZZ$1000,0,MATCH($G69,'01_PCTN_DATA'!$A$3:$ZZ$3,0)),0))</f>
        <v>0</v>
      </c>
      <c r="FB69" s="29">
        <f t="array" ref="FB69">SUMPRODUCT(('01_PCTN_DATA'!$A$4:$A$1000=IFERROR(INDEX(DM_DON_VI!$B$4:$B$185,MATCH(FB$4,DM_DON_VI!$D$4:$D$185,0)),""))*IFERROR(INDEX('01_PCTN_DATA'!$A$4:$ZZ$1000,0,MATCH($G69,'01_PCTN_DATA'!$A$3:$ZZ$3,0)),0))</f>
        <v>0</v>
      </c>
      <c r="FC69" s="29">
        <f t="array" ref="FC69">SUMPRODUCT(('01_PCTN_DATA'!$A$4:$A$1000=IFERROR(INDEX(DM_DON_VI!$B$4:$B$185,MATCH(FC$4,DM_DON_VI!$D$4:$D$185,0)),""))*IFERROR(INDEX('01_PCTN_DATA'!$A$4:$ZZ$1000,0,MATCH($G69,'01_PCTN_DATA'!$A$3:$ZZ$3,0)),0))</f>
        <v>0</v>
      </c>
      <c r="FD69" s="29">
        <f t="array" ref="FD69">SUMPRODUCT(('01_PCTN_DATA'!$A$4:$A$1000=IFERROR(INDEX(DM_DON_VI!$B$4:$B$185,MATCH(FD$4,DM_DON_VI!$D$4:$D$185,0)),""))*IFERROR(INDEX('01_PCTN_DATA'!$A$4:$ZZ$1000,0,MATCH($G69,'01_PCTN_DATA'!$A$3:$ZZ$3,0)),0))</f>
        <v>0</v>
      </c>
      <c r="FE69" s="29">
        <f t="array" ref="FE69">SUMPRODUCT(('01_PCTN_DATA'!$A$4:$A$1000=IFERROR(INDEX(DM_DON_VI!$B$4:$B$185,MATCH(FE$4,DM_DON_VI!$D$4:$D$185,0)),""))*IFERROR(INDEX('01_PCTN_DATA'!$A$4:$ZZ$1000,0,MATCH($G69,'01_PCTN_DATA'!$A$3:$ZZ$3,0)),0))</f>
        <v>0</v>
      </c>
      <c r="FF69" s="29">
        <f t="array" ref="FF69">SUMPRODUCT(('01_PCTN_DATA'!$A$4:$A$1000=IFERROR(INDEX(DM_DON_VI!$B$4:$B$185,MATCH(FF$4,DM_DON_VI!$D$4:$D$185,0)),""))*IFERROR(INDEX('01_PCTN_DATA'!$A$4:$ZZ$1000,0,MATCH($G69,'01_PCTN_DATA'!$A$3:$ZZ$3,0)),0))</f>
        <v>0</v>
      </c>
      <c r="FG69" s="29">
        <f t="array" ref="FG69">SUMPRODUCT(('01_PCTN_DATA'!$A$4:$A$1000=IFERROR(INDEX(DM_DON_VI!$B$4:$B$185,MATCH(FG$4,DM_DON_VI!$D$4:$D$185,0)),""))*IFERROR(INDEX('01_PCTN_DATA'!$A$4:$ZZ$1000,0,MATCH($G69,'01_PCTN_DATA'!$A$3:$ZZ$3,0)),0))</f>
        <v>0</v>
      </c>
      <c r="FH69" s="29">
        <f t="array" ref="FH69">SUMPRODUCT(('01_PCTN_DATA'!$A$4:$A$1000=IFERROR(INDEX(DM_DON_VI!$B$4:$B$185,MATCH(FH$4,DM_DON_VI!$D$4:$D$185,0)),""))*IFERROR(INDEX('01_PCTN_DATA'!$A$4:$ZZ$1000,0,MATCH($G69,'01_PCTN_DATA'!$A$3:$ZZ$3,0)),0))</f>
        <v>0</v>
      </c>
      <c r="FI69" s="29">
        <f t="array" ref="FI69">SUMPRODUCT(('01_PCTN_DATA'!$A$4:$A$1000=IFERROR(INDEX(DM_DON_VI!$B$4:$B$185,MATCH(FI$4,DM_DON_VI!$D$4:$D$185,0)),""))*IFERROR(INDEX('01_PCTN_DATA'!$A$4:$ZZ$1000,0,MATCH($G69,'01_PCTN_DATA'!$A$3:$ZZ$3,0)),0))</f>
        <v>0</v>
      </c>
      <c r="FJ69" s="29">
        <f t="array" ref="FJ69">SUMPRODUCT(('01_PCTN_DATA'!$A$4:$A$1000=IFERROR(INDEX(DM_DON_VI!$B$4:$B$185,MATCH(FJ$4,DM_DON_VI!$D$4:$D$185,0)),""))*IFERROR(INDEX('01_PCTN_DATA'!$A$4:$ZZ$1000,0,MATCH($G69,'01_PCTN_DATA'!$A$3:$ZZ$3,0)),0))</f>
        <v>0</v>
      </c>
      <c r="FK69" s="29">
        <f t="array" ref="FK69">SUMPRODUCT(('01_PCTN_DATA'!$A$4:$A$1000=IFERROR(INDEX(DM_DON_VI!$B$4:$B$185,MATCH(FK$4,DM_DON_VI!$D$4:$D$185,0)),""))*IFERROR(INDEX('01_PCTN_DATA'!$A$4:$ZZ$1000,0,MATCH($G69,'01_PCTN_DATA'!$A$3:$ZZ$3,0)),0))</f>
        <v>0</v>
      </c>
      <c r="FL69" s="29">
        <f t="array" ref="FL69">SUMPRODUCT(('01_PCTN_DATA'!$A$4:$A$1000=IFERROR(INDEX(DM_DON_VI!$B$4:$B$185,MATCH(FL$4,DM_DON_VI!$D$4:$D$185,0)),""))*IFERROR(INDEX('01_PCTN_DATA'!$A$4:$ZZ$1000,0,MATCH($G69,'01_PCTN_DATA'!$A$3:$ZZ$3,0)),0))</f>
        <v>0</v>
      </c>
      <c r="FM69" s="29">
        <f t="array" ref="FM69">SUMPRODUCT(('01_PCTN_DATA'!$A$4:$A$1000=IFERROR(INDEX(DM_DON_VI!$B$4:$B$185,MATCH(FM$4,DM_DON_VI!$D$4:$D$185,0)),""))*IFERROR(INDEX('01_PCTN_DATA'!$A$4:$ZZ$1000,0,MATCH($G69,'01_PCTN_DATA'!$A$3:$ZZ$3,0)),0))</f>
        <v>0</v>
      </c>
      <c r="FN69" s="29">
        <f t="array" ref="FN69">SUMPRODUCT(('01_PCTN_DATA'!$A$4:$A$1000=IFERROR(INDEX(DM_DON_VI!$B$4:$B$185,MATCH(FN$4,DM_DON_VI!$D$4:$D$185,0)),""))*IFERROR(INDEX('01_PCTN_DATA'!$A$4:$ZZ$1000,0,MATCH($G69,'01_PCTN_DATA'!$A$3:$ZZ$3,0)),0))</f>
        <v>0</v>
      </c>
      <c r="FO69" s="29">
        <f t="array" ref="FO69">SUMPRODUCT(('01_PCTN_DATA'!$A$4:$A$1000=IFERROR(INDEX(DM_DON_VI!$B$4:$B$185,MATCH(FO$4,DM_DON_VI!$D$4:$D$185,0)),""))*IFERROR(INDEX('01_PCTN_DATA'!$A$4:$ZZ$1000,0,MATCH($G69,'01_PCTN_DATA'!$A$3:$ZZ$3,0)),0))</f>
        <v>0</v>
      </c>
      <c r="FP69" s="29">
        <f t="array" ref="FP69">SUMPRODUCT(('01_PCTN_DATA'!$A$4:$A$1000=IFERROR(INDEX(DM_DON_VI!$B$4:$B$185,MATCH(FP$4,DM_DON_VI!$D$4:$D$185,0)),""))*IFERROR(INDEX('01_PCTN_DATA'!$A$4:$ZZ$1000,0,MATCH($G69,'01_PCTN_DATA'!$A$3:$ZZ$3,0)),0))</f>
        <v>0</v>
      </c>
      <c r="FQ69" s="29">
        <f t="array" ref="FQ69">SUMPRODUCT(('01_PCTN_DATA'!$A$4:$A$1000=IFERROR(INDEX(DM_DON_VI!$B$4:$B$185,MATCH(FQ$4,DM_DON_VI!$D$4:$D$185,0)),""))*IFERROR(INDEX('01_PCTN_DATA'!$A$4:$ZZ$1000,0,MATCH($G69,'01_PCTN_DATA'!$A$3:$ZZ$3,0)),0))</f>
        <v>0</v>
      </c>
      <c r="FR69" s="29">
        <f t="array" ref="FR69">SUMPRODUCT(('01_PCTN_DATA'!$A$4:$A$1000=IFERROR(INDEX(DM_DON_VI!$B$4:$B$185,MATCH(FR$4,DM_DON_VI!$D$4:$D$185,0)),""))*IFERROR(INDEX('01_PCTN_DATA'!$A$4:$ZZ$1000,0,MATCH($G69,'01_PCTN_DATA'!$A$3:$ZZ$3,0)),0))</f>
        <v>0</v>
      </c>
      <c r="FS69" s="29">
        <f t="array" ref="FS69">SUMPRODUCT(('01_PCTN_DATA'!$A$4:$A$1000=IFERROR(INDEX(DM_DON_VI!$B$4:$B$185,MATCH(FS$4,DM_DON_VI!$D$4:$D$185,0)),""))*IFERROR(INDEX('01_PCTN_DATA'!$A$4:$ZZ$1000,0,MATCH($G69,'01_PCTN_DATA'!$A$3:$ZZ$3,0)),0))</f>
        <v>0</v>
      </c>
      <c r="FT69" s="29">
        <f t="array" ref="FT69">SUMPRODUCT(('01_PCTN_DATA'!$A$4:$A$1000=IFERROR(INDEX(DM_DON_VI!$B$4:$B$185,MATCH(FT$4,DM_DON_VI!$D$4:$D$185,0)),""))*IFERROR(INDEX('01_PCTN_DATA'!$A$4:$ZZ$1000,0,MATCH($G69,'01_PCTN_DATA'!$A$3:$ZZ$3,0)),0))</f>
        <v>0</v>
      </c>
      <c r="FU69" s="29">
        <f t="array" ref="FU69">SUMPRODUCT(('01_PCTN_DATA'!$A$4:$A$1000=IFERROR(INDEX(DM_DON_VI!$B$4:$B$185,MATCH(FU$4,DM_DON_VI!$D$4:$D$185,0)),""))*IFERROR(INDEX('01_PCTN_DATA'!$A$4:$ZZ$1000,0,MATCH($G69,'01_PCTN_DATA'!$A$3:$ZZ$3,0)),0))</f>
        <v>0</v>
      </c>
      <c r="FV69" s="29">
        <f t="array" ref="FV69">SUMPRODUCT(('01_PCTN_DATA'!$A$4:$A$1000=IFERROR(INDEX(DM_DON_VI!$B$4:$B$185,MATCH(FV$4,DM_DON_VI!$D$4:$D$185,0)),""))*IFERROR(INDEX('01_PCTN_DATA'!$A$4:$ZZ$1000,0,MATCH($G69,'01_PCTN_DATA'!$A$3:$ZZ$3,0)),0))</f>
        <v>0</v>
      </c>
      <c r="FW69" s="29">
        <f t="array" ref="FW69">SUMPRODUCT(('01_PCTN_DATA'!$A$4:$A$1000=IFERROR(INDEX(DM_DON_VI!$B$4:$B$185,MATCH(FW$4,DM_DON_VI!$D$4:$D$185,0)),""))*IFERROR(INDEX('01_PCTN_DATA'!$A$4:$ZZ$1000,0,MATCH($G69,'01_PCTN_DATA'!$A$3:$ZZ$3,0)),0))</f>
        <v>0</v>
      </c>
      <c r="FX69" s="29">
        <f t="array" ref="FX69">SUMPRODUCT(('01_PCTN_DATA'!$A$4:$A$1000=IFERROR(INDEX(DM_DON_VI!$B$4:$B$185,MATCH(FX$4,DM_DON_VI!$D$4:$D$185,0)),""))*IFERROR(INDEX('01_PCTN_DATA'!$A$4:$ZZ$1000,0,MATCH($G69,'01_PCTN_DATA'!$A$3:$ZZ$3,0)),0))</f>
        <v>0</v>
      </c>
      <c r="FY69" s="29">
        <f t="array" ref="FY69">SUMPRODUCT(('01_PCTN_DATA'!$A$4:$A$1000=IFERROR(INDEX(DM_DON_VI!$B$4:$B$185,MATCH(FY$4,DM_DON_VI!$D$4:$D$185,0)),""))*IFERROR(INDEX('01_PCTN_DATA'!$A$4:$ZZ$1000,0,MATCH($G69,'01_PCTN_DATA'!$A$3:$ZZ$3,0)),0))</f>
        <v>0</v>
      </c>
      <c r="FZ69" s="29">
        <f t="array" ref="FZ69">SUMPRODUCT(('01_PCTN_DATA'!$A$4:$A$1000=IFERROR(INDEX(DM_DON_VI!$B$4:$B$185,MATCH(FZ$4,DM_DON_VI!$D$4:$D$185,0)),""))*IFERROR(INDEX('01_PCTN_DATA'!$A$4:$ZZ$1000,0,MATCH($G69,'01_PCTN_DATA'!$A$3:$ZZ$3,0)),0))</f>
        <v>0</v>
      </c>
      <c r="GA69" s="29">
        <f t="array" ref="GA69">SUMPRODUCT(('01_PCTN_DATA'!$A$4:$A$1000=IFERROR(INDEX(DM_DON_VI!$B$4:$B$185,MATCH(GA$4,DM_DON_VI!$D$4:$D$185,0)),""))*IFERROR(INDEX('01_PCTN_DATA'!$A$4:$ZZ$1000,0,MATCH($G69,'01_PCTN_DATA'!$A$3:$ZZ$3,0)),0))</f>
        <v>0</v>
      </c>
      <c r="GB69" s="29">
        <f t="array" ref="GB69">SUMPRODUCT(('01_PCTN_DATA'!$A$4:$A$1000=IFERROR(INDEX(DM_DON_VI!$B$4:$B$185,MATCH(GB$4,DM_DON_VI!$D$4:$D$185,0)),""))*IFERROR(INDEX('01_PCTN_DATA'!$A$4:$ZZ$1000,0,MATCH($G69,'01_PCTN_DATA'!$A$3:$ZZ$3,0)),0))</f>
        <v>0</v>
      </c>
      <c r="GC69" s="29">
        <f t="array" ref="GC69">SUMPRODUCT(('01_PCTN_DATA'!$A$4:$A$1000=IFERROR(INDEX(DM_DON_VI!$B$4:$B$185,MATCH(GC$4,DM_DON_VI!$D$4:$D$185,0)),""))*IFERROR(INDEX('01_PCTN_DATA'!$A$4:$ZZ$1000,0,MATCH($G69,'01_PCTN_DATA'!$A$3:$ZZ$3,0)),0))</f>
        <v>0</v>
      </c>
      <c r="GD69" s="29">
        <f t="array" ref="GD69">SUMPRODUCT(('01_PCTN_DATA'!$A$4:$A$1000=IFERROR(INDEX(DM_DON_VI!$B$4:$B$185,MATCH(GD$4,DM_DON_VI!$D$4:$D$185,0)),""))*IFERROR(INDEX('01_PCTN_DATA'!$A$4:$ZZ$1000,0,MATCH($G69,'01_PCTN_DATA'!$A$3:$ZZ$3,0)),0))</f>
        <v>0</v>
      </c>
      <c r="GE69" s="29">
        <f t="array" ref="GE69">SUMPRODUCT(('01_PCTN_DATA'!$A$4:$A$1000=IFERROR(INDEX(DM_DON_VI!$B$4:$B$185,MATCH(GE$4,DM_DON_VI!$D$4:$D$185,0)),""))*IFERROR(INDEX('01_PCTN_DATA'!$A$4:$ZZ$1000,0,MATCH($G69,'01_PCTN_DATA'!$A$3:$ZZ$3,0)),0))</f>
        <v>0</v>
      </c>
      <c r="GF69" s="29">
        <f t="array" ref="GF69">SUMPRODUCT(('01_PCTN_DATA'!$A$4:$A$1000=IFERROR(INDEX(DM_DON_VI!$B$4:$B$185,MATCH(GF$4,DM_DON_VI!$D$4:$D$185,0)),""))*IFERROR(INDEX('01_PCTN_DATA'!$A$4:$ZZ$1000,0,MATCH($G69,'01_PCTN_DATA'!$A$3:$ZZ$3,0)),0))</f>
        <v>0</v>
      </c>
      <c r="GG69" s="29">
        <f t="array" ref="GG69">SUMPRODUCT(('01_PCTN_DATA'!$A$4:$A$1000=IFERROR(INDEX(DM_DON_VI!$B$4:$B$185,MATCH(GG$4,DM_DON_VI!$D$4:$D$185,0)),""))*IFERROR(INDEX('01_PCTN_DATA'!$A$4:$ZZ$1000,0,MATCH($G69,'01_PCTN_DATA'!$A$3:$ZZ$3,0)),0))</f>
        <v>0</v>
      </c>
      <c r="GH69" s="29">
        <f t="array" ref="GH69">SUMPRODUCT(('01_PCTN_DATA'!$A$4:$A$1000=IFERROR(INDEX(DM_DON_VI!$B$4:$B$185,MATCH(GH$4,DM_DON_VI!$D$4:$D$185,0)),""))*IFERROR(INDEX('01_PCTN_DATA'!$A$4:$ZZ$1000,0,MATCH($G69,'01_PCTN_DATA'!$A$3:$ZZ$3,0)),0))</f>
        <v>0</v>
      </c>
      <c r="GI69" s="29">
        <f t="array" ref="GI69">SUMPRODUCT(('01_PCTN_DATA'!$A$4:$A$1000=IFERROR(INDEX(DM_DON_VI!$B$4:$B$185,MATCH(GI$4,DM_DON_VI!$D$4:$D$185,0)),""))*IFERROR(INDEX('01_PCTN_DATA'!$A$4:$ZZ$1000,0,MATCH($G69,'01_PCTN_DATA'!$A$3:$ZZ$3,0)),0))</f>
        <v>0</v>
      </c>
      <c r="GJ69" s="29">
        <f t="array" ref="GJ69">SUMPRODUCT(('01_PCTN_DATA'!$A$4:$A$1000=IFERROR(INDEX(DM_DON_VI!$B$4:$B$185,MATCH(GJ$4,DM_DON_VI!$D$4:$D$185,0)),""))*IFERROR(INDEX('01_PCTN_DATA'!$A$4:$ZZ$1000,0,MATCH($G69,'01_PCTN_DATA'!$A$3:$ZZ$3,0)),0))</f>
        <v>0</v>
      </c>
      <c r="GK69" s="29">
        <f t="array" ref="GK69">SUMPRODUCT(('01_PCTN_DATA'!$A$4:$A$1000=IFERROR(INDEX(DM_DON_VI!$B$4:$B$185,MATCH(GK$4,DM_DON_VI!$D$4:$D$185,0)),""))*IFERROR(INDEX('01_PCTN_DATA'!$A$4:$ZZ$1000,0,MATCH($G69,'01_PCTN_DATA'!$A$3:$ZZ$3,0)),0))</f>
        <v>0</v>
      </c>
    </row>
    <row r="70" spans="1:193" ht="36" customHeight="1" x14ac:dyDescent="0.35">
      <c r="A70" s="17">
        <v>52</v>
      </c>
      <c r="B70" s="17" t="s">
        <v>672</v>
      </c>
      <c r="C70" s="16" t="s">
        <v>673</v>
      </c>
      <c r="D70" s="17" t="s">
        <v>576</v>
      </c>
      <c r="E70" s="28">
        <f t="array" ref="E70">SUMPRODUCT(IFERROR(INDEX('01_PCTN_DATA'!$A$4:$ZZ$1000,0,MATCH($G70,'01_PCTN_DATA'!$A$3:$ZZ$3,0)),0))</f>
        <v>0</v>
      </c>
      <c r="F70" s="26"/>
      <c r="G70" s="26" t="s">
        <v>457</v>
      </c>
      <c r="H70" s="26" t="s">
        <v>542</v>
      </c>
      <c r="I70" s="26" t="s">
        <v>658</v>
      </c>
      <c r="J70" s="26" t="s">
        <v>667</v>
      </c>
      <c r="K70" s="26" t="s">
        <v>672</v>
      </c>
      <c r="L70" s="29">
        <f t="array" ref="L70">SUMPRODUCT(('01_PCTN_DATA'!$A$4:$A$1000=IFERROR(INDEX(DM_DON_VI!$B$4:$B$185,MATCH(L$4,DM_DON_VI!$D$4:$D$185,0)),""))*IFERROR(INDEX('01_PCTN_DATA'!$A$4:$ZZ$1000,0,MATCH($G70,'01_PCTN_DATA'!$A$3:$ZZ$3,0)),0))</f>
        <v>0</v>
      </c>
      <c r="M70" s="29">
        <f t="array" ref="M70">SUMPRODUCT(('01_PCTN_DATA'!$A$4:$A$1000=IFERROR(INDEX(DM_DON_VI!$B$4:$B$185,MATCH(M$4,DM_DON_VI!$D$4:$D$185,0)),""))*IFERROR(INDEX('01_PCTN_DATA'!$A$4:$ZZ$1000,0,MATCH($G70,'01_PCTN_DATA'!$A$3:$ZZ$3,0)),0))</f>
        <v>0</v>
      </c>
      <c r="N70" s="29">
        <f t="array" ref="N70">SUMPRODUCT(('01_PCTN_DATA'!$A$4:$A$1000=IFERROR(INDEX(DM_DON_VI!$B$4:$B$185,MATCH(N$4,DM_DON_VI!$D$4:$D$185,0)),""))*IFERROR(INDEX('01_PCTN_DATA'!$A$4:$ZZ$1000,0,MATCH($G70,'01_PCTN_DATA'!$A$3:$ZZ$3,0)),0))</f>
        <v>0</v>
      </c>
      <c r="O70" s="29">
        <f t="array" ref="O70">SUMPRODUCT(('01_PCTN_DATA'!$A$4:$A$1000=IFERROR(INDEX(DM_DON_VI!$B$4:$B$185,MATCH(O$4,DM_DON_VI!$D$4:$D$185,0)),""))*IFERROR(INDEX('01_PCTN_DATA'!$A$4:$ZZ$1000,0,MATCH($G70,'01_PCTN_DATA'!$A$3:$ZZ$3,0)),0))</f>
        <v>0</v>
      </c>
      <c r="P70" s="29">
        <f t="array" ref="P70">SUMPRODUCT(('01_PCTN_DATA'!$A$4:$A$1000=IFERROR(INDEX(DM_DON_VI!$B$4:$B$185,MATCH(P$4,DM_DON_VI!$D$4:$D$185,0)),""))*IFERROR(INDEX('01_PCTN_DATA'!$A$4:$ZZ$1000,0,MATCH($G70,'01_PCTN_DATA'!$A$3:$ZZ$3,0)),0))</f>
        <v>0</v>
      </c>
      <c r="Q70" s="29">
        <f t="array" ref="Q70">SUMPRODUCT(('01_PCTN_DATA'!$A$4:$A$1000=IFERROR(INDEX(DM_DON_VI!$B$4:$B$185,MATCH(Q$4,DM_DON_VI!$D$4:$D$185,0)),""))*IFERROR(INDEX('01_PCTN_DATA'!$A$4:$ZZ$1000,0,MATCH($G70,'01_PCTN_DATA'!$A$3:$ZZ$3,0)),0))</f>
        <v>0</v>
      </c>
      <c r="R70" s="29">
        <f t="array" ref="R70">SUMPRODUCT(('01_PCTN_DATA'!$A$4:$A$1000=IFERROR(INDEX(DM_DON_VI!$B$4:$B$185,MATCH(R$4,DM_DON_VI!$D$4:$D$185,0)),""))*IFERROR(INDEX('01_PCTN_DATA'!$A$4:$ZZ$1000,0,MATCH($G70,'01_PCTN_DATA'!$A$3:$ZZ$3,0)),0))</f>
        <v>0</v>
      </c>
      <c r="S70" s="29">
        <f t="array" ref="S70">SUMPRODUCT(('01_PCTN_DATA'!$A$4:$A$1000=IFERROR(INDEX(DM_DON_VI!$B$4:$B$185,MATCH(S$4,DM_DON_VI!$D$4:$D$185,0)),""))*IFERROR(INDEX('01_PCTN_DATA'!$A$4:$ZZ$1000,0,MATCH($G70,'01_PCTN_DATA'!$A$3:$ZZ$3,0)),0))</f>
        <v>0</v>
      </c>
      <c r="T70" s="29">
        <f t="array" ref="T70">SUMPRODUCT(('01_PCTN_DATA'!$A$4:$A$1000=IFERROR(INDEX(DM_DON_VI!$B$4:$B$185,MATCH(T$4,DM_DON_VI!$D$4:$D$185,0)),""))*IFERROR(INDEX('01_PCTN_DATA'!$A$4:$ZZ$1000,0,MATCH($G70,'01_PCTN_DATA'!$A$3:$ZZ$3,0)),0))</f>
        <v>0</v>
      </c>
      <c r="U70" s="29">
        <f t="array" ref="U70">SUMPRODUCT(('01_PCTN_DATA'!$A$4:$A$1000=IFERROR(INDEX(DM_DON_VI!$B$4:$B$185,MATCH(U$4,DM_DON_VI!$D$4:$D$185,0)),""))*IFERROR(INDEX('01_PCTN_DATA'!$A$4:$ZZ$1000,0,MATCH($G70,'01_PCTN_DATA'!$A$3:$ZZ$3,0)),0))</f>
        <v>0</v>
      </c>
      <c r="V70" s="29">
        <f t="array" ref="V70">SUMPRODUCT(('01_PCTN_DATA'!$A$4:$A$1000=IFERROR(INDEX(DM_DON_VI!$B$4:$B$185,MATCH(V$4,DM_DON_VI!$D$4:$D$185,0)),""))*IFERROR(INDEX('01_PCTN_DATA'!$A$4:$ZZ$1000,0,MATCH($G70,'01_PCTN_DATA'!$A$3:$ZZ$3,0)),0))</f>
        <v>0</v>
      </c>
      <c r="W70" s="29">
        <f t="array" ref="W70">SUMPRODUCT(('01_PCTN_DATA'!$A$4:$A$1000=IFERROR(INDEX(DM_DON_VI!$B$4:$B$185,MATCH(W$4,DM_DON_VI!$D$4:$D$185,0)),""))*IFERROR(INDEX('01_PCTN_DATA'!$A$4:$ZZ$1000,0,MATCH($G70,'01_PCTN_DATA'!$A$3:$ZZ$3,0)),0))</f>
        <v>0</v>
      </c>
      <c r="X70" s="29">
        <f t="array" ref="X70">SUMPRODUCT(('01_PCTN_DATA'!$A$4:$A$1000=IFERROR(INDEX(DM_DON_VI!$B$4:$B$185,MATCH(X$4,DM_DON_VI!$D$4:$D$185,0)),""))*IFERROR(INDEX('01_PCTN_DATA'!$A$4:$ZZ$1000,0,MATCH($G70,'01_PCTN_DATA'!$A$3:$ZZ$3,0)),0))</f>
        <v>0</v>
      </c>
      <c r="Y70" s="29">
        <f t="array" ref="Y70">SUMPRODUCT(('01_PCTN_DATA'!$A$4:$A$1000=IFERROR(INDEX(DM_DON_VI!$B$4:$B$185,MATCH(Y$4,DM_DON_VI!$D$4:$D$185,0)),""))*IFERROR(INDEX('01_PCTN_DATA'!$A$4:$ZZ$1000,0,MATCH($G70,'01_PCTN_DATA'!$A$3:$ZZ$3,0)),0))</f>
        <v>0</v>
      </c>
      <c r="Z70" s="29">
        <f t="array" ref="Z70">SUMPRODUCT(('01_PCTN_DATA'!$A$4:$A$1000=IFERROR(INDEX(DM_DON_VI!$B$4:$B$185,MATCH(Z$4,DM_DON_VI!$D$4:$D$185,0)),""))*IFERROR(INDEX('01_PCTN_DATA'!$A$4:$ZZ$1000,0,MATCH($G70,'01_PCTN_DATA'!$A$3:$ZZ$3,0)),0))</f>
        <v>0</v>
      </c>
      <c r="AA70" s="29">
        <f t="array" ref="AA70">SUMPRODUCT(('01_PCTN_DATA'!$A$4:$A$1000=IFERROR(INDEX(DM_DON_VI!$B$4:$B$185,MATCH(AA$4,DM_DON_VI!$D$4:$D$185,0)),""))*IFERROR(INDEX('01_PCTN_DATA'!$A$4:$ZZ$1000,0,MATCH($G70,'01_PCTN_DATA'!$A$3:$ZZ$3,0)),0))</f>
        <v>0</v>
      </c>
      <c r="AB70" s="29">
        <f t="array" ref="AB70">SUMPRODUCT(('01_PCTN_DATA'!$A$4:$A$1000=IFERROR(INDEX(DM_DON_VI!$B$4:$B$185,MATCH(AB$4,DM_DON_VI!$D$4:$D$185,0)),""))*IFERROR(INDEX('01_PCTN_DATA'!$A$4:$ZZ$1000,0,MATCH($G70,'01_PCTN_DATA'!$A$3:$ZZ$3,0)),0))</f>
        <v>0</v>
      </c>
      <c r="AC70" s="29">
        <f t="array" ref="AC70">SUMPRODUCT(('01_PCTN_DATA'!$A$4:$A$1000=IFERROR(INDEX(DM_DON_VI!$B$4:$B$185,MATCH(AC$4,DM_DON_VI!$D$4:$D$185,0)),""))*IFERROR(INDEX('01_PCTN_DATA'!$A$4:$ZZ$1000,0,MATCH($G70,'01_PCTN_DATA'!$A$3:$ZZ$3,0)),0))</f>
        <v>0</v>
      </c>
      <c r="AD70" s="29">
        <f t="array" ref="AD70">SUMPRODUCT(('01_PCTN_DATA'!$A$4:$A$1000=IFERROR(INDEX(DM_DON_VI!$B$4:$B$185,MATCH(AD$4,DM_DON_VI!$D$4:$D$185,0)),""))*IFERROR(INDEX('01_PCTN_DATA'!$A$4:$ZZ$1000,0,MATCH($G70,'01_PCTN_DATA'!$A$3:$ZZ$3,0)),0))</f>
        <v>0</v>
      </c>
      <c r="AE70" s="29">
        <f t="array" ref="AE70">SUMPRODUCT(('01_PCTN_DATA'!$A$4:$A$1000=IFERROR(INDEX(DM_DON_VI!$B$4:$B$185,MATCH(AE$4,DM_DON_VI!$D$4:$D$185,0)),""))*IFERROR(INDEX('01_PCTN_DATA'!$A$4:$ZZ$1000,0,MATCH($G70,'01_PCTN_DATA'!$A$3:$ZZ$3,0)),0))</f>
        <v>0</v>
      </c>
      <c r="AF70" s="29">
        <f t="array" ref="AF70">SUMPRODUCT(('01_PCTN_DATA'!$A$4:$A$1000=IFERROR(INDEX(DM_DON_VI!$B$4:$B$185,MATCH(AF$4,DM_DON_VI!$D$4:$D$185,0)),""))*IFERROR(INDEX('01_PCTN_DATA'!$A$4:$ZZ$1000,0,MATCH($G70,'01_PCTN_DATA'!$A$3:$ZZ$3,0)),0))</f>
        <v>0</v>
      </c>
      <c r="AG70" s="29">
        <f t="array" ref="AG70">SUMPRODUCT(('01_PCTN_DATA'!$A$4:$A$1000=IFERROR(INDEX(DM_DON_VI!$B$4:$B$185,MATCH(AG$4,DM_DON_VI!$D$4:$D$185,0)),""))*IFERROR(INDEX('01_PCTN_DATA'!$A$4:$ZZ$1000,0,MATCH($G70,'01_PCTN_DATA'!$A$3:$ZZ$3,0)),0))</f>
        <v>0</v>
      </c>
      <c r="AH70" s="29">
        <f t="array" ref="AH70">SUMPRODUCT(('01_PCTN_DATA'!$A$4:$A$1000=IFERROR(INDEX(DM_DON_VI!$B$4:$B$185,MATCH(AH$4,DM_DON_VI!$D$4:$D$185,0)),""))*IFERROR(INDEX('01_PCTN_DATA'!$A$4:$ZZ$1000,0,MATCH($G70,'01_PCTN_DATA'!$A$3:$ZZ$3,0)),0))</f>
        <v>0</v>
      </c>
      <c r="AI70" s="29">
        <f t="array" ref="AI70">SUMPRODUCT(('01_PCTN_DATA'!$A$4:$A$1000=IFERROR(INDEX(DM_DON_VI!$B$4:$B$185,MATCH(AI$4,DM_DON_VI!$D$4:$D$185,0)),""))*IFERROR(INDEX('01_PCTN_DATA'!$A$4:$ZZ$1000,0,MATCH($G70,'01_PCTN_DATA'!$A$3:$ZZ$3,0)),0))</f>
        <v>0</v>
      </c>
      <c r="AJ70" s="29">
        <f t="array" ref="AJ70">SUMPRODUCT(('01_PCTN_DATA'!$A$4:$A$1000=IFERROR(INDEX(DM_DON_VI!$B$4:$B$185,MATCH(AJ$4,DM_DON_VI!$D$4:$D$185,0)),""))*IFERROR(INDEX('01_PCTN_DATA'!$A$4:$ZZ$1000,0,MATCH($G70,'01_PCTN_DATA'!$A$3:$ZZ$3,0)),0))</f>
        <v>0</v>
      </c>
      <c r="AK70" s="29">
        <f t="array" ref="AK70">SUMPRODUCT(('01_PCTN_DATA'!$A$4:$A$1000=IFERROR(INDEX(DM_DON_VI!$B$4:$B$185,MATCH(AK$4,DM_DON_VI!$D$4:$D$185,0)),""))*IFERROR(INDEX('01_PCTN_DATA'!$A$4:$ZZ$1000,0,MATCH($G70,'01_PCTN_DATA'!$A$3:$ZZ$3,0)),0))</f>
        <v>0</v>
      </c>
      <c r="AL70" s="29">
        <f t="array" ref="AL70">SUMPRODUCT(('01_PCTN_DATA'!$A$4:$A$1000=IFERROR(INDEX(DM_DON_VI!$B$4:$B$185,MATCH(AL$4,DM_DON_VI!$D$4:$D$185,0)),""))*IFERROR(INDEX('01_PCTN_DATA'!$A$4:$ZZ$1000,0,MATCH($G70,'01_PCTN_DATA'!$A$3:$ZZ$3,0)),0))</f>
        <v>0</v>
      </c>
      <c r="AM70" s="29">
        <f t="array" ref="AM70">SUMPRODUCT(('01_PCTN_DATA'!$A$4:$A$1000=IFERROR(INDEX(DM_DON_VI!$B$4:$B$185,MATCH(AM$4,DM_DON_VI!$D$4:$D$185,0)),""))*IFERROR(INDEX('01_PCTN_DATA'!$A$4:$ZZ$1000,0,MATCH($G70,'01_PCTN_DATA'!$A$3:$ZZ$3,0)),0))</f>
        <v>0</v>
      </c>
      <c r="AN70" s="29">
        <f t="array" ref="AN70">SUMPRODUCT(('01_PCTN_DATA'!$A$4:$A$1000=IFERROR(INDEX(DM_DON_VI!$B$4:$B$185,MATCH(AN$4,DM_DON_VI!$D$4:$D$185,0)),""))*IFERROR(INDEX('01_PCTN_DATA'!$A$4:$ZZ$1000,0,MATCH($G70,'01_PCTN_DATA'!$A$3:$ZZ$3,0)),0))</f>
        <v>0</v>
      </c>
      <c r="AO70" s="29">
        <f t="array" ref="AO70">SUMPRODUCT(('01_PCTN_DATA'!$A$4:$A$1000=IFERROR(INDEX(DM_DON_VI!$B$4:$B$185,MATCH(AO$4,DM_DON_VI!$D$4:$D$185,0)),""))*IFERROR(INDEX('01_PCTN_DATA'!$A$4:$ZZ$1000,0,MATCH($G70,'01_PCTN_DATA'!$A$3:$ZZ$3,0)),0))</f>
        <v>0</v>
      </c>
      <c r="AP70" s="29">
        <f t="array" ref="AP70">SUMPRODUCT(('01_PCTN_DATA'!$A$4:$A$1000=IFERROR(INDEX(DM_DON_VI!$B$4:$B$185,MATCH(AP$4,DM_DON_VI!$D$4:$D$185,0)),""))*IFERROR(INDEX('01_PCTN_DATA'!$A$4:$ZZ$1000,0,MATCH($G70,'01_PCTN_DATA'!$A$3:$ZZ$3,0)),0))</f>
        <v>0</v>
      </c>
      <c r="AQ70" s="29">
        <f t="array" ref="AQ70">SUMPRODUCT(('01_PCTN_DATA'!$A$4:$A$1000=IFERROR(INDEX(DM_DON_VI!$B$4:$B$185,MATCH(AQ$4,DM_DON_VI!$D$4:$D$185,0)),""))*IFERROR(INDEX('01_PCTN_DATA'!$A$4:$ZZ$1000,0,MATCH($G70,'01_PCTN_DATA'!$A$3:$ZZ$3,0)),0))</f>
        <v>0</v>
      </c>
      <c r="AR70" s="29">
        <f t="array" ref="AR70">SUMPRODUCT(('01_PCTN_DATA'!$A$4:$A$1000=IFERROR(INDEX(DM_DON_VI!$B$4:$B$185,MATCH(AR$4,DM_DON_VI!$D$4:$D$185,0)),""))*IFERROR(INDEX('01_PCTN_DATA'!$A$4:$ZZ$1000,0,MATCH($G70,'01_PCTN_DATA'!$A$3:$ZZ$3,0)),0))</f>
        <v>0</v>
      </c>
      <c r="AS70" s="29">
        <f t="array" ref="AS70">SUMPRODUCT(('01_PCTN_DATA'!$A$4:$A$1000=IFERROR(INDEX(DM_DON_VI!$B$4:$B$185,MATCH(AS$4,DM_DON_VI!$D$4:$D$185,0)),""))*IFERROR(INDEX('01_PCTN_DATA'!$A$4:$ZZ$1000,0,MATCH($G70,'01_PCTN_DATA'!$A$3:$ZZ$3,0)),0))</f>
        <v>0</v>
      </c>
      <c r="AT70" s="29">
        <f t="array" ref="AT70">SUMPRODUCT(('01_PCTN_DATA'!$A$4:$A$1000=IFERROR(INDEX(DM_DON_VI!$B$4:$B$185,MATCH(AT$4,DM_DON_VI!$D$4:$D$185,0)),""))*IFERROR(INDEX('01_PCTN_DATA'!$A$4:$ZZ$1000,0,MATCH($G70,'01_PCTN_DATA'!$A$3:$ZZ$3,0)),0))</f>
        <v>0</v>
      </c>
      <c r="AU70" s="29">
        <f t="array" ref="AU70">SUMPRODUCT(('01_PCTN_DATA'!$A$4:$A$1000=IFERROR(INDEX(DM_DON_VI!$B$4:$B$185,MATCH(AU$4,DM_DON_VI!$D$4:$D$185,0)),""))*IFERROR(INDEX('01_PCTN_DATA'!$A$4:$ZZ$1000,0,MATCH($G70,'01_PCTN_DATA'!$A$3:$ZZ$3,0)),0))</f>
        <v>0</v>
      </c>
      <c r="AV70" s="29">
        <f t="array" ref="AV70">SUMPRODUCT(('01_PCTN_DATA'!$A$4:$A$1000=IFERROR(INDEX(DM_DON_VI!$B$4:$B$185,MATCH(AV$4,DM_DON_VI!$D$4:$D$185,0)),""))*IFERROR(INDEX('01_PCTN_DATA'!$A$4:$ZZ$1000,0,MATCH($G70,'01_PCTN_DATA'!$A$3:$ZZ$3,0)),0))</f>
        <v>0</v>
      </c>
      <c r="AW70" s="29">
        <f t="array" ref="AW70">SUMPRODUCT(('01_PCTN_DATA'!$A$4:$A$1000=IFERROR(INDEX(DM_DON_VI!$B$4:$B$185,MATCH(AW$4,DM_DON_VI!$D$4:$D$185,0)),""))*IFERROR(INDEX('01_PCTN_DATA'!$A$4:$ZZ$1000,0,MATCH($G70,'01_PCTN_DATA'!$A$3:$ZZ$3,0)),0))</f>
        <v>0</v>
      </c>
      <c r="AX70" s="29">
        <f t="array" ref="AX70">SUMPRODUCT(('01_PCTN_DATA'!$A$4:$A$1000=IFERROR(INDEX(DM_DON_VI!$B$4:$B$185,MATCH(AX$4,DM_DON_VI!$D$4:$D$185,0)),""))*IFERROR(INDEX('01_PCTN_DATA'!$A$4:$ZZ$1000,0,MATCH($G70,'01_PCTN_DATA'!$A$3:$ZZ$3,0)),0))</f>
        <v>0</v>
      </c>
      <c r="AY70" s="29">
        <f t="array" ref="AY70">SUMPRODUCT(('01_PCTN_DATA'!$A$4:$A$1000=IFERROR(INDEX(DM_DON_VI!$B$4:$B$185,MATCH(AY$4,DM_DON_VI!$D$4:$D$185,0)),""))*IFERROR(INDEX('01_PCTN_DATA'!$A$4:$ZZ$1000,0,MATCH($G70,'01_PCTN_DATA'!$A$3:$ZZ$3,0)),0))</f>
        <v>0</v>
      </c>
      <c r="AZ70" s="29">
        <f t="array" ref="AZ70">SUMPRODUCT(('01_PCTN_DATA'!$A$4:$A$1000=IFERROR(INDEX(DM_DON_VI!$B$4:$B$185,MATCH(AZ$4,DM_DON_VI!$D$4:$D$185,0)),""))*IFERROR(INDEX('01_PCTN_DATA'!$A$4:$ZZ$1000,0,MATCH($G70,'01_PCTN_DATA'!$A$3:$ZZ$3,0)),0))</f>
        <v>0</v>
      </c>
      <c r="BA70" s="29">
        <f t="array" ref="BA70">SUMPRODUCT(('01_PCTN_DATA'!$A$4:$A$1000=IFERROR(INDEX(DM_DON_VI!$B$4:$B$185,MATCH(BA$4,DM_DON_VI!$D$4:$D$185,0)),""))*IFERROR(INDEX('01_PCTN_DATA'!$A$4:$ZZ$1000,0,MATCH($G70,'01_PCTN_DATA'!$A$3:$ZZ$3,0)),0))</f>
        <v>0</v>
      </c>
      <c r="BB70" s="29">
        <f t="array" ref="BB70">SUMPRODUCT(('01_PCTN_DATA'!$A$4:$A$1000=IFERROR(INDEX(DM_DON_VI!$B$4:$B$185,MATCH(BB$4,DM_DON_VI!$D$4:$D$185,0)),""))*IFERROR(INDEX('01_PCTN_DATA'!$A$4:$ZZ$1000,0,MATCH($G70,'01_PCTN_DATA'!$A$3:$ZZ$3,0)),0))</f>
        <v>0</v>
      </c>
      <c r="BC70" s="29">
        <f t="array" ref="BC70">SUMPRODUCT(('01_PCTN_DATA'!$A$4:$A$1000=IFERROR(INDEX(DM_DON_VI!$B$4:$B$185,MATCH(BC$4,DM_DON_VI!$D$4:$D$185,0)),""))*IFERROR(INDEX('01_PCTN_DATA'!$A$4:$ZZ$1000,0,MATCH($G70,'01_PCTN_DATA'!$A$3:$ZZ$3,0)),0))</f>
        <v>0</v>
      </c>
      <c r="BD70" s="29">
        <f t="array" ref="BD70">SUMPRODUCT(('01_PCTN_DATA'!$A$4:$A$1000=IFERROR(INDEX(DM_DON_VI!$B$4:$B$185,MATCH(BD$4,DM_DON_VI!$D$4:$D$185,0)),""))*IFERROR(INDEX('01_PCTN_DATA'!$A$4:$ZZ$1000,0,MATCH($G70,'01_PCTN_DATA'!$A$3:$ZZ$3,0)),0))</f>
        <v>0</v>
      </c>
      <c r="BE70" s="29">
        <f t="array" ref="BE70">SUMPRODUCT(('01_PCTN_DATA'!$A$4:$A$1000=IFERROR(INDEX(DM_DON_VI!$B$4:$B$185,MATCH(BE$4,DM_DON_VI!$D$4:$D$185,0)),""))*IFERROR(INDEX('01_PCTN_DATA'!$A$4:$ZZ$1000,0,MATCH($G70,'01_PCTN_DATA'!$A$3:$ZZ$3,0)),0))</f>
        <v>0</v>
      </c>
      <c r="BF70" s="29">
        <f t="array" ref="BF70">SUMPRODUCT(('01_PCTN_DATA'!$A$4:$A$1000=IFERROR(INDEX(DM_DON_VI!$B$4:$B$185,MATCH(BF$4,DM_DON_VI!$D$4:$D$185,0)),""))*IFERROR(INDEX('01_PCTN_DATA'!$A$4:$ZZ$1000,0,MATCH($G70,'01_PCTN_DATA'!$A$3:$ZZ$3,0)),0))</f>
        <v>0</v>
      </c>
      <c r="BG70" s="29">
        <f t="array" ref="BG70">SUMPRODUCT(('01_PCTN_DATA'!$A$4:$A$1000=IFERROR(INDEX(DM_DON_VI!$B$4:$B$185,MATCH(BG$4,DM_DON_VI!$D$4:$D$185,0)),""))*IFERROR(INDEX('01_PCTN_DATA'!$A$4:$ZZ$1000,0,MATCH($G70,'01_PCTN_DATA'!$A$3:$ZZ$3,0)),0))</f>
        <v>0</v>
      </c>
      <c r="BH70" s="29">
        <f t="array" ref="BH70">SUMPRODUCT(('01_PCTN_DATA'!$A$4:$A$1000=IFERROR(INDEX(DM_DON_VI!$B$4:$B$185,MATCH(BH$4,DM_DON_VI!$D$4:$D$185,0)),""))*IFERROR(INDEX('01_PCTN_DATA'!$A$4:$ZZ$1000,0,MATCH($G70,'01_PCTN_DATA'!$A$3:$ZZ$3,0)),0))</f>
        <v>0</v>
      </c>
      <c r="BI70" s="29">
        <f t="array" ref="BI70">SUMPRODUCT(('01_PCTN_DATA'!$A$4:$A$1000=IFERROR(INDEX(DM_DON_VI!$B$4:$B$185,MATCH(BI$4,DM_DON_VI!$D$4:$D$185,0)),""))*IFERROR(INDEX('01_PCTN_DATA'!$A$4:$ZZ$1000,0,MATCH($G70,'01_PCTN_DATA'!$A$3:$ZZ$3,0)),0))</f>
        <v>0</v>
      </c>
      <c r="BJ70" s="29">
        <f t="array" ref="BJ70">SUMPRODUCT(('01_PCTN_DATA'!$A$4:$A$1000=IFERROR(INDEX(DM_DON_VI!$B$4:$B$185,MATCH(BJ$4,DM_DON_VI!$D$4:$D$185,0)),""))*IFERROR(INDEX('01_PCTN_DATA'!$A$4:$ZZ$1000,0,MATCH($G70,'01_PCTN_DATA'!$A$3:$ZZ$3,0)),0))</f>
        <v>0</v>
      </c>
      <c r="BK70" s="29">
        <f t="array" ref="BK70">SUMPRODUCT(('01_PCTN_DATA'!$A$4:$A$1000=IFERROR(INDEX(DM_DON_VI!$B$4:$B$185,MATCH(BK$4,DM_DON_VI!$D$4:$D$185,0)),""))*IFERROR(INDEX('01_PCTN_DATA'!$A$4:$ZZ$1000,0,MATCH($G70,'01_PCTN_DATA'!$A$3:$ZZ$3,0)),0))</f>
        <v>0</v>
      </c>
      <c r="BL70" s="29">
        <f t="array" ref="BL70">SUMPRODUCT(('01_PCTN_DATA'!$A$4:$A$1000=IFERROR(INDEX(DM_DON_VI!$B$4:$B$185,MATCH(BL$4,DM_DON_VI!$D$4:$D$185,0)),""))*IFERROR(INDEX('01_PCTN_DATA'!$A$4:$ZZ$1000,0,MATCH($G70,'01_PCTN_DATA'!$A$3:$ZZ$3,0)),0))</f>
        <v>0</v>
      </c>
      <c r="BM70" s="29">
        <f t="array" ref="BM70">SUMPRODUCT(('01_PCTN_DATA'!$A$4:$A$1000=IFERROR(INDEX(DM_DON_VI!$B$4:$B$185,MATCH(BM$4,DM_DON_VI!$D$4:$D$185,0)),""))*IFERROR(INDEX('01_PCTN_DATA'!$A$4:$ZZ$1000,0,MATCH($G70,'01_PCTN_DATA'!$A$3:$ZZ$3,0)),0))</f>
        <v>0</v>
      </c>
      <c r="BN70" s="29">
        <f t="array" ref="BN70">SUMPRODUCT(('01_PCTN_DATA'!$A$4:$A$1000=IFERROR(INDEX(DM_DON_VI!$B$4:$B$185,MATCH(BN$4,DM_DON_VI!$D$4:$D$185,0)),""))*IFERROR(INDEX('01_PCTN_DATA'!$A$4:$ZZ$1000,0,MATCH($G70,'01_PCTN_DATA'!$A$3:$ZZ$3,0)),0))</f>
        <v>0</v>
      </c>
      <c r="BO70" s="29">
        <f t="array" ref="BO70">SUMPRODUCT(('01_PCTN_DATA'!$A$4:$A$1000=IFERROR(INDEX(DM_DON_VI!$B$4:$B$185,MATCH(BO$4,DM_DON_VI!$D$4:$D$185,0)),""))*IFERROR(INDEX('01_PCTN_DATA'!$A$4:$ZZ$1000,0,MATCH($G70,'01_PCTN_DATA'!$A$3:$ZZ$3,0)),0))</f>
        <v>0</v>
      </c>
      <c r="BP70" s="29">
        <f t="array" ref="BP70">SUMPRODUCT(('01_PCTN_DATA'!$A$4:$A$1000=IFERROR(INDEX(DM_DON_VI!$B$4:$B$185,MATCH(BP$4,DM_DON_VI!$D$4:$D$185,0)),""))*IFERROR(INDEX('01_PCTN_DATA'!$A$4:$ZZ$1000,0,MATCH($G70,'01_PCTN_DATA'!$A$3:$ZZ$3,0)),0))</f>
        <v>0</v>
      </c>
      <c r="BQ70" s="29">
        <f t="array" ref="BQ70">SUMPRODUCT(('01_PCTN_DATA'!$A$4:$A$1000=IFERROR(INDEX(DM_DON_VI!$B$4:$B$185,MATCH(BQ$4,DM_DON_VI!$D$4:$D$185,0)),""))*IFERROR(INDEX('01_PCTN_DATA'!$A$4:$ZZ$1000,0,MATCH($G70,'01_PCTN_DATA'!$A$3:$ZZ$3,0)),0))</f>
        <v>0</v>
      </c>
      <c r="BR70" s="29">
        <f t="array" ref="BR70">SUMPRODUCT(('01_PCTN_DATA'!$A$4:$A$1000=IFERROR(INDEX(DM_DON_VI!$B$4:$B$185,MATCH(BR$4,DM_DON_VI!$D$4:$D$185,0)),""))*IFERROR(INDEX('01_PCTN_DATA'!$A$4:$ZZ$1000,0,MATCH($G70,'01_PCTN_DATA'!$A$3:$ZZ$3,0)),0))</f>
        <v>0</v>
      </c>
      <c r="BS70" s="29">
        <f t="array" ref="BS70">SUMPRODUCT(('01_PCTN_DATA'!$A$4:$A$1000=IFERROR(INDEX(DM_DON_VI!$B$4:$B$185,MATCH(BS$4,DM_DON_VI!$D$4:$D$185,0)),""))*IFERROR(INDEX('01_PCTN_DATA'!$A$4:$ZZ$1000,0,MATCH($G70,'01_PCTN_DATA'!$A$3:$ZZ$3,0)),0))</f>
        <v>0</v>
      </c>
      <c r="BT70" s="29">
        <f t="array" ref="BT70">SUMPRODUCT(('01_PCTN_DATA'!$A$4:$A$1000=IFERROR(INDEX(DM_DON_VI!$B$4:$B$185,MATCH(BT$4,DM_DON_VI!$D$4:$D$185,0)),""))*IFERROR(INDEX('01_PCTN_DATA'!$A$4:$ZZ$1000,0,MATCH($G70,'01_PCTN_DATA'!$A$3:$ZZ$3,0)),0))</f>
        <v>0</v>
      </c>
      <c r="BU70" s="29">
        <f t="array" ref="BU70">SUMPRODUCT(('01_PCTN_DATA'!$A$4:$A$1000=IFERROR(INDEX(DM_DON_VI!$B$4:$B$185,MATCH(BU$4,DM_DON_VI!$D$4:$D$185,0)),""))*IFERROR(INDEX('01_PCTN_DATA'!$A$4:$ZZ$1000,0,MATCH($G70,'01_PCTN_DATA'!$A$3:$ZZ$3,0)),0))</f>
        <v>0</v>
      </c>
      <c r="BV70" s="29">
        <f t="array" ref="BV70">SUMPRODUCT(('01_PCTN_DATA'!$A$4:$A$1000=IFERROR(INDEX(DM_DON_VI!$B$4:$B$185,MATCH(BV$4,DM_DON_VI!$D$4:$D$185,0)),""))*IFERROR(INDEX('01_PCTN_DATA'!$A$4:$ZZ$1000,0,MATCH($G70,'01_PCTN_DATA'!$A$3:$ZZ$3,0)),0))</f>
        <v>0</v>
      </c>
      <c r="BW70" s="29">
        <f t="array" ref="BW70">SUMPRODUCT(('01_PCTN_DATA'!$A$4:$A$1000=IFERROR(INDEX(DM_DON_VI!$B$4:$B$185,MATCH(BW$4,DM_DON_VI!$D$4:$D$185,0)),""))*IFERROR(INDEX('01_PCTN_DATA'!$A$4:$ZZ$1000,0,MATCH($G70,'01_PCTN_DATA'!$A$3:$ZZ$3,0)),0))</f>
        <v>0</v>
      </c>
      <c r="BX70" s="29">
        <f t="array" ref="BX70">SUMPRODUCT(('01_PCTN_DATA'!$A$4:$A$1000=IFERROR(INDEX(DM_DON_VI!$B$4:$B$185,MATCH(BX$4,DM_DON_VI!$D$4:$D$185,0)),""))*IFERROR(INDEX('01_PCTN_DATA'!$A$4:$ZZ$1000,0,MATCH($G70,'01_PCTN_DATA'!$A$3:$ZZ$3,0)),0))</f>
        <v>0</v>
      </c>
      <c r="BY70" s="29">
        <f t="array" ref="BY70">SUMPRODUCT(('01_PCTN_DATA'!$A$4:$A$1000=IFERROR(INDEX(DM_DON_VI!$B$4:$B$185,MATCH(BY$4,DM_DON_VI!$D$4:$D$185,0)),""))*IFERROR(INDEX('01_PCTN_DATA'!$A$4:$ZZ$1000,0,MATCH($G70,'01_PCTN_DATA'!$A$3:$ZZ$3,0)),0))</f>
        <v>0</v>
      </c>
      <c r="BZ70" s="29">
        <f t="array" ref="BZ70">SUMPRODUCT(('01_PCTN_DATA'!$A$4:$A$1000=IFERROR(INDEX(DM_DON_VI!$B$4:$B$185,MATCH(BZ$4,DM_DON_VI!$D$4:$D$185,0)),""))*IFERROR(INDEX('01_PCTN_DATA'!$A$4:$ZZ$1000,0,MATCH($G70,'01_PCTN_DATA'!$A$3:$ZZ$3,0)),0))</f>
        <v>0</v>
      </c>
      <c r="CA70" s="29">
        <f t="array" ref="CA70">SUMPRODUCT(('01_PCTN_DATA'!$A$4:$A$1000=IFERROR(INDEX(DM_DON_VI!$B$4:$B$185,MATCH(CA$4,DM_DON_VI!$D$4:$D$185,0)),""))*IFERROR(INDEX('01_PCTN_DATA'!$A$4:$ZZ$1000,0,MATCH($G70,'01_PCTN_DATA'!$A$3:$ZZ$3,0)),0))</f>
        <v>0</v>
      </c>
      <c r="CB70" s="29">
        <f t="array" ref="CB70">SUMPRODUCT(('01_PCTN_DATA'!$A$4:$A$1000=IFERROR(INDEX(DM_DON_VI!$B$4:$B$185,MATCH(CB$4,DM_DON_VI!$D$4:$D$185,0)),""))*IFERROR(INDEX('01_PCTN_DATA'!$A$4:$ZZ$1000,0,MATCH($G70,'01_PCTN_DATA'!$A$3:$ZZ$3,0)),0))</f>
        <v>0</v>
      </c>
      <c r="CC70" s="29">
        <f t="array" ref="CC70">SUMPRODUCT(('01_PCTN_DATA'!$A$4:$A$1000=IFERROR(INDEX(DM_DON_VI!$B$4:$B$185,MATCH(CC$4,DM_DON_VI!$D$4:$D$185,0)),""))*IFERROR(INDEX('01_PCTN_DATA'!$A$4:$ZZ$1000,0,MATCH($G70,'01_PCTN_DATA'!$A$3:$ZZ$3,0)),0))</f>
        <v>0</v>
      </c>
      <c r="CD70" s="29">
        <f t="array" ref="CD70">SUMPRODUCT(('01_PCTN_DATA'!$A$4:$A$1000=IFERROR(INDEX(DM_DON_VI!$B$4:$B$185,MATCH(CD$4,DM_DON_VI!$D$4:$D$185,0)),""))*IFERROR(INDEX('01_PCTN_DATA'!$A$4:$ZZ$1000,0,MATCH($G70,'01_PCTN_DATA'!$A$3:$ZZ$3,0)),0))</f>
        <v>0</v>
      </c>
      <c r="CE70" s="29">
        <f t="array" ref="CE70">SUMPRODUCT(('01_PCTN_DATA'!$A$4:$A$1000=IFERROR(INDEX(DM_DON_VI!$B$4:$B$185,MATCH(CE$4,DM_DON_VI!$D$4:$D$185,0)),""))*IFERROR(INDEX('01_PCTN_DATA'!$A$4:$ZZ$1000,0,MATCH($G70,'01_PCTN_DATA'!$A$3:$ZZ$3,0)),0))</f>
        <v>0</v>
      </c>
      <c r="CF70" s="29">
        <f t="array" ref="CF70">SUMPRODUCT(('01_PCTN_DATA'!$A$4:$A$1000=IFERROR(INDEX(DM_DON_VI!$B$4:$B$185,MATCH(CF$4,DM_DON_VI!$D$4:$D$185,0)),""))*IFERROR(INDEX('01_PCTN_DATA'!$A$4:$ZZ$1000,0,MATCH($G70,'01_PCTN_DATA'!$A$3:$ZZ$3,0)),0))</f>
        <v>0</v>
      </c>
      <c r="CG70" s="29">
        <f t="array" ref="CG70">SUMPRODUCT(('01_PCTN_DATA'!$A$4:$A$1000=IFERROR(INDEX(DM_DON_VI!$B$4:$B$185,MATCH(CG$4,DM_DON_VI!$D$4:$D$185,0)),""))*IFERROR(INDEX('01_PCTN_DATA'!$A$4:$ZZ$1000,0,MATCH($G70,'01_PCTN_DATA'!$A$3:$ZZ$3,0)),0))</f>
        <v>0</v>
      </c>
      <c r="CH70" s="29">
        <f t="array" ref="CH70">SUMPRODUCT(('01_PCTN_DATA'!$A$4:$A$1000=IFERROR(INDEX(DM_DON_VI!$B$4:$B$185,MATCH(CH$4,DM_DON_VI!$D$4:$D$185,0)),""))*IFERROR(INDEX('01_PCTN_DATA'!$A$4:$ZZ$1000,0,MATCH($G70,'01_PCTN_DATA'!$A$3:$ZZ$3,0)),0))</f>
        <v>0</v>
      </c>
      <c r="CI70" s="29">
        <f t="array" ref="CI70">SUMPRODUCT(('01_PCTN_DATA'!$A$4:$A$1000=IFERROR(INDEX(DM_DON_VI!$B$4:$B$185,MATCH(CI$4,DM_DON_VI!$D$4:$D$185,0)),""))*IFERROR(INDEX('01_PCTN_DATA'!$A$4:$ZZ$1000,0,MATCH($G70,'01_PCTN_DATA'!$A$3:$ZZ$3,0)),0))</f>
        <v>0</v>
      </c>
      <c r="CJ70" s="29">
        <f t="array" ref="CJ70">SUMPRODUCT(('01_PCTN_DATA'!$A$4:$A$1000=IFERROR(INDEX(DM_DON_VI!$B$4:$B$185,MATCH(CJ$4,DM_DON_VI!$D$4:$D$185,0)),""))*IFERROR(INDEX('01_PCTN_DATA'!$A$4:$ZZ$1000,0,MATCH($G70,'01_PCTN_DATA'!$A$3:$ZZ$3,0)),0))</f>
        <v>0</v>
      </c>
      <c r="CK70" s="29">
        <f t="array" ref="CK70">SUMPRODUCT(('01_PCTN_DATA'!$A$4:$A$1000=IFERROR(INDEX(DM_DON_VI!$B$4:$B$185,MATCH(CK$4,DM_DON_VI!$D$4:$D$185,0)),""))*IFERROR(INDEX('01_PCTN_DATA'!$A$4:$ZZ$1000,0,MATCH($G70,'01_PCTN_DATA'!$A$3:$ZZ$3,0)),0))</f>
        <v>0</v>
      </c>
      <c r="CL70" s="29">
        <f t="array" ref="CL70">SUMPRODUCT(('01_PCTN_DATA'!$A$4:$A$1000=IFERROR(INDEX(DM_DON_VI!$B$4:$B$185,MATCH(CL$4,DM_DON_VI!$D$4:$D$185,0)),""))*IFERROR(INDEX('01_PCTN_DATA'!$A$4:$ZZ$1000,0,MATCH($G70,'01_PCTN_DATA'!$A$3:$ZZ$3,0)),0))</f>
        <v>0</v>
      </c>
      <c r="CM70" s="29">
        <f t="array" ref="CM70">SUMPRODUCT(('01_PCTN_DATA'!$A$4:$A$1000=IFERROR(INDEX(DM_DON_VI!$B$4:$B$185,MATCH(CM$4,DM_DON_VI!$D$4:$D$185,0)),""))*IFERROR(INDEX('01_PCTN_DATA'!$A$4:$ZZ$1000,0,MATCH($G70,'01_PCTN_DATA'!$A$3:$ZZ$3,0)),0))</f>
        <v>0</v>
      </c>
      <c r="CN70" s="29">
        <f t="array" ref="CN70">SUMPRODUCT(('01_PCTN_DATA'!$A$4:$A$1000=IFERROR(INDEX(DM_DON_VI!$B$4:$B$185,MATCH(CN$4,DM_DON_VI!$D$4:$D$185,0)),""))*IFERROR(INDEX('01_PCTN_DATA'!$A$4:$ZZ$1000,0,MATCH($G70,'01_PCTN_DATA'!$A$3:$ZZ$3,0)),0))</f>
        <v>0</v>
      </c>
      <c r="CO70" s="29">
        <f t="array" ref="CO70">SUMPRODUCT(('01_PCTN_DATA'!$A$4:$A$1000=IFERROR(INDEX(DM_DON_VI!$B$4:$B$185,MATCH(CO$4,DM_DON_VI!$D$4:$D$185,0)),""))*IFERROR(INDEX('01_PCTN_DATA'!$A$4:$ZZ$1000,0,MATCH($G70,'01_PCTN_DATA'!$A$3:$ZZ$3,0)),0))</f>
        <v>0</v>
      </c>
      <c r="CP70" s="29">
        <f t="array" ref="CP70">SUMPRODUCT(('01_PCTN_DATA'!$A$4:$A$1000=IFERROR(INDEX(DM_DON_VI!$B$4:$B$185,MATCH(CP$4,DM_DON_VI!$D$4:$D$185,0)),""))*IFERROR(INDEX('01_PCTN_DATA'!$A$4:$ZZ$1000,0,MATCH($G70,'01_PCTN_DATA'!$A$3:$ZZ$3,0)),0))</f>
        <v>0</v>
      </c>
      <c r="CQ70" s="29">
        <f t="array" ref="CQ70">SUMPRODUCT(('01_PCTN_DATA'!$A$4:$A$1000=IFERROR(INDEX(DM_DON_VI!$B$4:$B$185,MATCH(CQ$4,DM_DON_VI!$D$4:$D$185,0)),""))*IFERROR(INDEX('01_PCTN_DATA'!$A$4:$ZZ$1000,0,MATCH($G70,'01_PCTN_DATA'!$A$3:$ZZ$3,0)),0))</f>
        <v>0</v>
      </c>
      <c r="CR70" s="29">
        <f t="array" ref="CR70">SUMPRODUCT(('01_PCTN_DATA'!$A$4:$A$1000=IFERROR(INDEX(DM_DON_VI!$B$4:$B$185,MATCH(CR$4,DM_DON_VI!$D$4:$D$185,0)),""))*IFERROR(INDEX('01_PCTN_DATA'!$A$4:$ZZ$1000,0,MATCH($G70,'01_PCTN_DATA'!$A$3:$ZZ$3,0)),0))</f>
        <v>0</v>
      </c>
      <c r="CS70" s="29">
        <f t="array" ref="CS70">SUMPRODUCT(('01_PCTN_DATA'!$A$4:$A$1000=IFERROR(INDEX(DM_DON_VI!$B$4:$B$185,MATCH(CS$4,DM_DON_VI!$D$4:$D$185,0)),""))*IFERROR(INDEX('01_PCTN_DATA'!$A$4:$ZZ$1000,0,MATCH($G70,'01_PCTN_DATA'!$A$3:$ZZ$3,0)),0))</f>
        <v>0</v>
      </c>
      <c r="CT70" s="29">
        <f t="array" ref="CT70">SUMPRODUCT(('01_PCTN_DATA'!$A$4:$A$1000=IFERROR(INDEX(DM_DON_VI!$B$4:$B$185,MATCH(CT$4,DM_DON_VI!$D$4:$D$185,0)),""))*IFERROR(INDEX('01_PCTN_DATA'!$A$4:$ZZ$1000,0,MATCH($G70,'01_PCTN_DATA'!$A$3:$ZZ$3,0)),0))</f>
        <v>0</v>
      </c>
      <c r="CU70" s="29">
        <f t="array" ref="CU70">SUMPRODUCT(('01_PCTN_DATA'!$A$4:$A$1000=IFERROR(INDEX(DM_DON_VI!$B$4:$B$185,MATCH(CU$4,DM_DON_VI!$D$4:$D$185,0)),""))*IFERROR(INDEX('01_PCTN_DATA'!$A$4:$ZZ$1000,0,MATCH($G70,'01_PCTN_DATA'!$A$3:$ZZ$3,0)),0))</f>
        <v>0</v>
      </c>
      <c r="CV70" s="29">
        <f t="array" ref="CV70">SUMPRODUCT(('01_PCTN_DATA'!$A$4:$A$1000=IFERROR(INDEX(DM_DON_VI!$B$4:$B$185,MATCH(CV$4,DM_DON_VI!$D$4:$D$185,0)),""))*IFERROR(INDEX('01_PCTN_DATA'!$A$4:$ZZ$1000,0,MATCH($G70,'01_PCTN_DATA'!$A$3:$ZZ$3,0)),0))</f>
        <v>0</v>
      </c>
      <c r="CW70" s="29">
        <f t="array" ref="CW70">SUMPRODUCT(('01_PCTN_DATA'!$A$4:$A$1000=IFERROR(INDEX(DM_DON_VI!$B$4:$B$185,MATCH(CW$4,DM_DON_VI!$D$4:$D$185,0)),""))*IFERROR(INDEX('01_PCTN_DATA'!$A$4:$ZZ$1000,0,MATCH($G70,'01_PCTN_DATA'!$A$3:$ZZ$3,0)),0))</f>
        <v>0</v>
      </c>
      <c r="CX70" s="29">
        <f t="array" ref="CX70">SUMPRODUCT(('01_PCTN_DATA'!$A$4:$A$1000=IFERROR(INDEX(DM_DON_VI!$B$4:$B$185,MATCH(CX$4,DM_DON_VI!$D$4:$D$185,0)),""))*IFERROR(INDEX('01_PCTN_DATA'!$A$4:$ZZ$1000,0,MATCH($G70,'01_PCTN_DATA'!$A$3:$ZZ$3,0)),0))</f>
        <v>0</v>
      </c>
      <c r="CY70" s="29">
        <f t="array" ref="CY70">SUMPRODUCT(('01_PCTN_DATA'!$A$4:$A$1000=IFERROR(INDEX(DM_DON_VI!$B$4:$B$185,MATCH(CY$4,DM_DON_VI!$D$4:$D$185,0)),""))*IFERROR(INDEX('01_PCTN_DATA'!$A$4:$ZZ$1000,0,MATCH($G70,'01_PCTN_DATA'!$A$3:$ZZ$3,0)),0))</f>
        <v>0</v>
      </c>
      <c r="CZ70" s="29">
        <f t="array" ref="CZ70">SUMPRODUCT(('01_PCTN_DATA'!$A$4:$A$1000=IFERROR(INDEX(DM_DON_VI!$B$4:$B$185,MATCH(CZ$4,DM_DON_VI!$D$4:$D$185,0)),""))*IFERROR(INDEX('01_PCTN_DATA'!$A$4:$ZZ$1000,0,MATCH($G70,'01_PCTN_DATA'!$A$3:$ZZ$3,0)),0))</f>
        <v>0</v>
      </c>
      <c r="DA70" s="29">
        <f t="array" ref="DA70">SUMPRODUCT(('01_PCTN_DATA'!$A$4:$A$1000=IFERROR(INDEX(DM_DON_VI!$B$4:$B$185,MATCH(DA$4,DM_DON_VI!$D$4:$D$185,0)),""))*IFERROR(INDEX('01_PCTN_DATA'!$A$4:$ZZ$1000,0,MATCH($G70,'01_PCTN_DATA'!$A$3:$ZZ$3,0)),0))</f>
        <v>0</v>
      </c>
      <c r="DB70" s="29">
        <f t="array" ref="DB70">SUMPRODUCT(('01_PCTN_DATA'!$A$4:$A$1000=IFERROR(INDEX(DM_DON_VI!$B$4:$B$185,MATCH(DB$4,DM_DON_VI!$D$4:$D$185,0)),""))*IFERROR(INDEX('01_PCTN_DATA'!$A$4:$ZZ$1000,0,MATCH($G70,'01_PCTN_DATA'!$A$3:$ZZ$3,0)),0))</f>
        <v>0</v>
      </c>
      <c r="DC70" s="29">
        <f t="array" ref="DC70">SUMPRODUCT(('01_PCTN_DATA'!$A$4:$A$1000=IFERROR(INDEX(DM_DON_VI!$B$4:$B$185,MATCH(DC$4,DM_DON_VI!$D$4:$D$185,0)),""))*IFERROR(INDEX('01_PCTN_DATA'!$A$4:$ZZ$1000,0,MATCH($G70,'01_PCTN_DATA'!$A$3:$ZZ$3,0)),0))</f>
        <v>0</v>
      </c>
      <c r="DD70" s="29">
        <f t="array" ref="DD70">SUMPRODUCT(('01_PCTN_DATA'!$A$4:$A$1000=IFERROR(INDEX(DM_DON_VI!$B$4:$B$185,MATCH(DD$4,DM_DON_VI!$D$4:$D$185,0)),""))*IFERROR(INDEX('01_PCTN_DATA'!$A$4:$ZZ$1000,0,MATCH($G70,'01_PCTN_DATA'!$A$3:$ZZ$3,0)),0))</f>
        <v>0</v>
      </c>
      <c r="DE70" s="29">
        <f t="array" ref="DE70">SUMPRODUCT(('01_PCTN_DATA'!$A$4:$A$1000=IFERROR(INDEX(DM_DON_VI!$B$4:$B$185,MATCH(DE$4,DM_DON_VI!$D$4:$D$185,0)),""))*IFERROR(INDEX('01_PCTN_DATA'!$A$4:$ZZ$1000,0,MATCH($G70,'01_PCTN_DATA'!$A$3:$ZZ$3,0)),0))</f>
        <v>0</v>
      </c>
      <c r="DF70" s="29">
        <f t="array" ref="DF70">SUMPRODUCT(('01_PCTN_DATA'!$A$4:$A$1000=IFERROR(INDEX(DM_DON_VI!$B$4:$B$185,MATCH(DF$4,DM_DON_VI!$D$4:$D$185,0)),""))*IFERROR(INDEX('01_PCTN_DATA'!$A$4:$ZZ$1000,0,MATCH($G70,'01_PCTN_DATA'!$A$3:$ZZ$3,0)),0))</f>
        <v>0</v>
      </c>
      <c r="DG70" s="29">
        <f t="array" ref="DG70">SUMPRODUCT(('01_PCTN_DATA'!$A$4:$A$1000=IFERROR(INDEX(DM_DON_VI!$B$4:$B$185,MATCH(DG$4,DM_DON_VI!$D$4:$D$185,0)),""))*IFERROR(INDEX('01_PCTN_DATA'!$A$4:$ZZ$1000,0,MATCH($G70,'01_PCTN_DATA'!$A$3:$ZZ$3,0)),0))</f>
        <v>0</v>
      </c>
      <c r="DH70" s="29">
        <f t="array" ref="DH70">SUMPRODUCT(('01_PCTN_DATA'!$A$4:$A$1000=IFERROR(INDEX(DM_DON_VI!$B$4:$B$185,MATCH(DH$4,DM_DON_VI!$D$4:$D$185,0)),""))*IFERROR(INDEX('01_PCTN_DATA'!$A$4:$ZZ$1000,0,MATCH($G70,'01_PCTN_DATA'!$A$3:$ZZ$3,0)),0))</f>
        <v>0</v>
      </c>
      <c r="DI70" s="29">
        <f t="array" ref="DI70">SUMPRODUCT(('01_PCTN_DATA'!$A$4:$A$1000=IFERROR(INDEX(DM_DON_VI!$B$4:$B$185,MATCH(DI$4,DM_DON_VI!$D$4:$D$185,0)),""))*IFERROR(INDEX('01_PCTN_DATA'!$A$4:$ZZ$1000,0,MATCH($G70,'01_PCTN_DATA'!$A$3:$ZZ$3,0)),0))</f>
        <v>0</v>
      </c>
      <c r="DJ70" s="29">
        <f t="array" ref="DJ70">SUMPRODUCT(('01_PCTN_DATA'!$A$4:$A$1000=IFERROR(INDEX(DM_DON_VI!$B$4:$B$185,MATCH(DJ$4,DM_DON_VI!$D$4:$D$185,0)),""))*IFERROR(INDEX('01_PCTN_DATA'!$A$4:$ZZ$1000,0,MATCH($G70,'01_PCTN_DATA'!$A$3:$ZZ$3,0)),0))</f>
        <v>0</v>
      </c>
      <c r="DK70" s="29">
        <f t="array" ref="DK70">SUMPRODUCT(('01_PCTN_DATA'!$A$4:$A$1000=IFERROR(INDEX(DM_DON_VI!$B$4:$B$185,MATCH(DK$4,DM_DON_VI!$D$4:$D$185,0)),""))*IFERROR(INDEX('01_PCTN_DATA'!$A$4:$ZZ$1000,0,MATCH($G70,'01_PCTN_DATA'!$A$3:$ZZ$3,0)),0))</f>
        <v>0</v>
      </c>
      <c r="DL70" s="29">
        <f t="array" ref="DL70">SUMPRODUCT(('01_PCTN_DATA'!$A$4:$A$1000=IFERROR(INDEX(DM_DON_VI!$B$4:$B$185,MATCH(DL$4,DM_DON_VI!$D$4:$D$185,0)),""))*IFERROR(INDEX('01_PCTN_DATA'!$A$4:$ZZ$1000,0,MATCH($G70,'01_PCTN_DATA'!$A$3:$ZZ$3,0)),0))</f>
        <v>0</v>
      </c>
      <c r="DM70" s="29">
        <f t="array" ref="DM70">SUMPRODUCT(('01_PCTN_DATA'!$A$4:$A$1000=IFERROR(INDEX(DM_DON_VI!$B$4:$B$185,MATCH(DM$4,DM_DON_VI!$D$4:$D$185,0)),""))*IFERROR(INDEX('01_PCTN_DATA'!$A$4:$ZZ$1000,0,MATCH($G70,'01_PCTN_DATA'!$A$3:$ZZ$3,0)),0))</f>
        <v>0</v>
      </c>
      <c r="DN70" s="29">
        <f t="array" ref="DN70">SUMPRODUCT(('01_PCTN_DATA'!$A$4:$A$1000=IFERROR(INDEX(DM_DON_VI!$B$4:$B$185,MATCH(DN$4,DM_DON_VI!$D$4:$D$185,0)),""))*IFERROR(INDEX('01_PCTN_DATA'!$A$4:$ZZ$1000,0,MATCH($G70,'01_PCTN_DATA'!$A$3:$ZZ$3,0)),0))</f>
        <v>0</v>
      </c>
      <c r="DO70" s="29">
        <f t="array" ref="DO70">SUMPRODUCT(('01_PCTN_DATA'!$A$4:$A$1000=IFERROR(INDEX(DM_DON_VI!$B$4:$B$185,MATCH(DO$4,DM_DON_VI!$D$4:$D$185,0)),""))*IFERROR(INDEX('01_PCTN_DATA'!$A$4:$ZZ$1000,0,MATCH($G70,'01_PCTN_DATA'!$A$3:$ZZ$3,0)),0))</f>
        <v>0</v>
      </c>
      <c r="DP70" s="29">
        <f t="array" ref="DP70">SUMPRODUCT(('01_PCTN_DATA'!$A$4:$A$1000=IFERROR(INDEX(DM_DON_VI!$B$4:$B$185,MATCH(DP$4,DM_DON_VI!$D$4:$D$185,0)),""))*IFERROR(INDEX('01_PCTN_DATA'!$A$4:$ZZ$1000,0,MATCH($G70,'01_PCTN_DATA'!$A$3:$ZZ$3,0)),0))</f>
        <v>0</v>
      </c>
      <c r="DQ70" s="29">
        <f t="array" ref="DQ70">SUMPRODUCT(('01_PCTN_DATA'!$A$4:$A$1000=IFERROR(INDEX(DM_DON_VI!$B$4:$B$185,MATCH(DQ$4,DM_DON_VI!$D$4:$D$185,0)),""))*IFERROR(INDEX('01_PCTN_DATA'!$A$4:$ZZ$1000,0,MATCH($G70,'01_PCTN_DATA'!$A$3:$ZZ$3,0)),0))</f>
        <v>0</v>
      </c>
      <c r="DR70" s="29">
        <f t="array" ref="DR70">SUMPRODUCT(('01_PCTN_DATA'!$A$4:$A$1000=IFERROR(INDEX(DM_DON_VI!$B$4:$B$185,MATCH(DR$4,DM_DON_VI!$D$4:$D$185,0)),""))*IFERROR(INDEX('01_PCTN_DATA'!$A$4:$ZZ$1000,0,MATCH($G70,'01_PCTN_DATA'!$A$3:$ZZ$3,0)),0))</f>
        <v>0</v>
      </c>
      <c r="DS70" s="29">
        <f t="array" ref="DS70">SUMPRODUCT(('01_PCTN_DATA'!$A$4:$A$1000=IFERROR(INDEX(DM_DON_VI!$B$4:$B$185,MATCH(DS$4,DM_DON_VI!$D$4:$D$185,0)),""))*IFERROR(INDEX('01_PCTN_DATA'!$A$4:$ZZ$1000,0,MATCH($G70,'01_PCTN_DATA'!$A$3:$ZZ$3,0)),0))</f>
        <v>0</v>
      </c>
      <c r="DT70" s="29">
        <f t="array" ref="DT70">SUMPRODUCT(('01_PCTN_DATA'!$A$4:$A$1000=IFERROR(INDEX(DM_DON_VI!$B$4:$B$185,MATCH(DT$4,DM_DON_VI!$D$4:$D$185,0)),""))*IFERROR(INDEX('01_PCTN_DATA'!$A$4:$ZZ$1000,0,MATCH($G70,'01_PCTN_DATA'!$A$3:$ZZ$3,0)),0))</f>
        <v>0</v>
      </c>
      <c r="DU70" s="29">
        <f t="array" ref="DU70">SUMPRODUCT(('01_PCTN_DATA'!$A$4:$A$1000=IFERROR(INDEX(DM_DON_VI!$B$4:$B$185,MATCH(DU$4,DM_DON_VI!$D$4:$D$185,0)),""))*IFERROR(INDEX('01_PCTN_DATA'!$A$4:$ZZ$1000,0,MATCH($G70,'01_PCTN_DATA'!$A$3:$ZZ$3,0)),0))</f>
        <v>0</v>
      </c>
      <c r="DV70" s="29">
        <f t="array" ref="DV70">SUMPRODUCT(('01_PCTN_DATA'!$A$4:$A$1000=IFERROR(INDEX(DM_DON_VI!$B$4:$B$185,MATCH(DV$4,DM_DON_VI!$D$4:$D$185,0)),""))*IFERROR(INDEX('01_PCTN_DATA'!$A$4:$ZZ$1000,0,MATCH($G70,'01_PCTN_DATA'!$A$3:$ZZ$3,0)),0))</f>
        <v>0</v>
      </c>
      <c r="DW70" s="29">
        <f t="array" ref="DW70">SUMPRODUCT(('01_PCTN_DATA'!$A$4:$A$1000=IFERROR(INDEX(DM_DON_VI!$B$4:$B$185,MATCH(DW$4,DM_DON_VI!$D$4:$D$185,0)),""))*IFERROR(INDEX('01_PCTN_DATA'!$A$4:$ZZ$1000,0,MATCH($G70,'01_PCTN_DATA'!$A$3:$ZZ$3,0)),0))</f>
        <v>0</v>
      </c>
      <c r="DX70" s="29">
        <f t="array" ref="DX70">SUMPRODUCT(('01_PCTN_DATA'!$A$4:$A$1000=IFERROR(INDEX(DM_DON_VI!$B$4:$B$185,MATCH(DX$4,DM_DON_VI!$D$4:$D$185,0)),""))*IFERROR(INDEX('01_PCTN_DATA'!$A$4:$ZZ$1000,0,MATCH($G70,'01_PCTN_DATA'!$A$3:$ZZ$3,0)),0))</f>
        <v>0</v>
      </c>
      <c r="DY70" s="29">
        <f t="array" ref="DY70">SUMPRODUCT(('01_PCTN_DATA'!$A$4:$A$1000=IFERROR(INDEX(DM_DON_VI!$B$4:$B$185,MATCH(DY$4,DM_DON_VI!$D$4:$D$185,0)),""))*IFERROR(INDEX('01_PCTN_DATA'!$A$4:$ZZ$1000,0,MATCH($G70,'01_PCTN_DATA'!$A$3:$ZZ$3,0)),0))</f>
        <v>0</v>
      </c>
      <c r="DZ70" s="29">
        <f t="array" ref="DZ70">SUMPRODUCT(('01_PCTN_DATA'!$A$4:$A$1000=IFERROR(INDEX(DM_DON_VI!$B$4:$B$185,MATCH(DZ$4,DM_DON_VI!$D$4:$D$185,0)),""))*IFERROR(INDEX('01_PCTN_DATA'!$A$4:$ZZ$1000,0,MATCH($G70,'01_PCTN_DATA'!$A$3:$ZZ$3,0)),0))</f>
        <v>0</v>
      </c>
      <c r="EA70" s="29">
        <f t="array" ref="EA70">SUMPRODUCT(('01_PCTN_DATA'!$A$4:$A$1000=IFERROR(INDEX(DM_DON_VI!$B$4:$B$185,MATCH(EA$4,DM_DON_VI!$D$4:$D$185,0)),""))*IFERROR(INDEX('01_PCTN_DATA'!$A$4:$ZZ$1000,0,MATCH($G70,'01_PCTN_DATA'!$A$3:$ZZ$3,0)),0))</f>
        <v>0</v>
      </c>
      <c r="EB70" s="29">
        <f t="array" ref="EB70">SUMPRODUCT(('01_PCTN_DATA'!$A$4:$A$1000=IFERROR(INDEX(DM_DON_VI!$B$4:$B$185,MATCH(EB$4,DM_DON_VI!$D$4:$D$185,0)),""))*IFERROR(INDEX('01_PCTN_DATA'!$A$4:$ZZ$1000,0,MATCH($G70,'01_PCTN_DATA'!$A$3:$ZZ$3,0)),0))</f>
        <v>0</v>
      </c>
      <c r="EC70" s="29">
        <f t="array" ref="EC70">SUMPRODUCT(('01_PCTN_DATA'!$A$4:$A$1000=IFERROR(INDEX(DM_DON_VI!$B$4:$B$185,MATCH(EC$4,DM_DON_VI!$D$4:$D$185,0)),""))*IFERROR(INDEX('01_PCTN_DATA'!$A$4:$ZZ$1000,0,MATCH($G70,'01_PCTN_DATA'!$A$3:$ZZ$3,0)),0))</f>
        <v>0</v>
      </c>
      <c r="ED70" s="29">
        <f t="array" ref="ED70">SUMPRODUCT(('01_PCTN_DATA'!$A$4:$A$1000=IFERROR(INDEX(DM_DON_VI!$B$4:$B$185,MATCH(ED$4,DM_DON_VI!$D$4:$D$185,0)),""))*IFERROR(INDEX('01_PCTN_DATA'!$A$4:$ZZ$1000,0,MATCH($G70,'01_PCTN_DATA'!$A$3:$ZZ$3,0)),0))</f>
        <v>0</v>
      </c>
      <c r="EE70" s="29">
        <f t="array" ref="EE70">SUMPRODUCT(('01_PCTN_DATA'!$A$4:$A$1000=IFERROR(INDEX(DM_DON_VI!$B$4:$B$185,MATCH(EE$4,DM_DON_VI!$D$4:$D$185,0)),""))*IFERROR(INDEX('01_PCTN_DATA'!$A$4:$ZZ$1000,0,MATCH($G70,'01_PCTN_DATA'!$A$3:$ZZ$3,0)),0))</f>
        <v>0</v>
      </c>
      <c r="EF70" s="29">
        <f t="array" ref="EF70">SUMPRODUCT(('01_PCTN_DATA'!$A$4:$A$1000=IFERROR(INDEX(DM_DON_VI!$B$4:$B$185,MATCH(EF$4,DM_DON_VI!$D$4:$D$185,0)),""))*IFERROR(INDEX('01_PCTN_DATA'!$A$4:$ZZ$1000,0,MATCH($G70,'01_PCTN_DATA'!$A$3:$ZZ$3,0)),0))</f>
        <v>0</v>
      </c>
      <c r="EG70" s="29">
        <f t="array" ref="EG70">SUMPRODUCT(('01_PCTN_DATA'!$A$4:$A$1000=IFERROR(INDEX(DM_DON_VI!$B$4:$B$185,MATCH(EG$4,DM_DON_VI!$D$4:$D$185,0)),""))*IFERROR(INDEX('01_PCTN_DATA'!$A$4:$ZZ$1000,0,MATCH($G70,'01_PCTN_DATA'!$A$3:$ZZ$3,0)),0))</f>
        <v>0</v>
      </c>
      <c r="EH70" s="29">
        <f t="array" ref="EH70">SUMPRODUCT(('01_PCTN_DATA'!$A$4:$A$1000=IFERROR(INDEX(DM_DON_VI!$B$4:$B$185,MATCH(EH$4,DM_DON_VI!$D$4:$D$185,0)),""))*IFERROR(INDEX('01_PCTN_DATA'!$A$4:$ZZ$1000,0,MATCH($G70,'01_PCTN_DATA'!$A$3:$ZZ$3,0)),0))</f>
        <v>0</v>
      </c>
      <c r="EI70" s="29">
        <f t="array" ref="EI70">SUMPRODUCT(('01_PCTN_DATA'!$A$4:$A$1000=IFERROR(INDEX(DM_DON_VI!$B$4:$B$185,MATCH(EI$4,DM_DON_VI!$D$4:$D$185,0)),""))*IFERROR(INDEX('01_PCTN_DATA'!$A$4:$ZZ$1000,0,MATCH($G70,'01_PCTN_DATA'!$A$3:$ZZ$3,0)),0))</f>
        <v>0</v>
      </c>
      <c r="EJ70" s="29">
        <f t="array" ref="EJ70">SUMPRODUCT(('01_PCTN_DATA'!$A$4:$A$1000=IFERROR(INDEX(DM_DON_VI!$B$4:$B$185,MATCH(EJ$4,DM_DON_VI!$D$4:$D$185,0)),""))*IFERROR(INDEX('01_PCTN_DATA'!$A$4:$ZZ$1000,0,MATCH($G70,'01_PCTN_DATA'!$A$3:$ZZ$3,0)),0))</f>
        <v>0</v>
      </c>
      <c r="EK70" s="29">
        <f t="array" ref="EK70">SUMPRODUCT(('01_PCTN_DATA'!$A$4:$A$1000=IFERROR(INDEX(DM_DON_VI!$B$4:$B$185,MATCH(EK$4,DM_DON_VI!$D$4:$D$185,0)),""))*IFERROR(INDEX('01_PCTN_DATA'!$A$4:$ZZ$1000,0,MATCH($G70,'01_PCTN_DATA'!$A$3:$ZZ$3,0)),0))</f>
        <v>0</v>
      </c>
      <c r="EL70" s="29">
        <f t="array" ref="EL70">SUMPRODUCT(('01_PCTN_DATA'!$A$4:$A$1000=IFERROR(INDEX(DM_DON_VI!$B$4:$B$185,MATCH(EL$4,DM_DON_VI!$D$4:$D$185,0)),""))*IFERROR(INDEX('01_PCTN_DATA'!$A$4:$ZZ$1000,0,MATCH($G70,'01_PCTN_DATA'!$A$3:$ZZ$3,0)),0))</f>
        <v>0</v>
      </c>
      <c r="EM70" s="29">
        <f t="array" ref="EM70">SUMPRODUCT(('01_PCTN_DATA'!$A$4:$A$1000=IFERROR(INDEX(DM_DON_VI!$B$4:$B$185,MATCH(EM$4,DM_DON_VI!$D$4:$D$185,0)),""))*IFERROR(INDEX('01_PCTN_DATA'!$A$4:$ZZ$1000,0,MATCH($G70,'01_PCTN_DATA'!$A$3:$ZZ$3,0)),0))</f>
        <v>0</v>
      </c>
      <c r="EN70" s="29">
        <f t="array" ref="EN70">SUMPRODUCT(('01_PCTN_DATA'!$A$4:$A$1000=IFERROR(INDEX(DM_DON_VI!$B$4:$B$185,MATCH(EN$4,DM_DON_VI!$D$4:$D$185,0)),""))*IFERROR(INDEX('01_PCTN_DATA'!$A$4:$ZZ$1000,0,MATCH($G70,'01_PCTN_DATA'!$A$3:$ZZ$3,0)),0))</f>
        <v>0</v>
      </c>
      <c r="EO70" s="29">
        <f t="array" ref="EO70">SUMPRODUCT(('01_PCTN_DATA'!$A$4:$A$1000=IFERROR(INDEX(DM_DON_VI!$B$4:$B$185,MATCH(EO$4,DM_DON_VI!$D$4:$D$185,0)),""))*IFERROR(INDEX('01_PCTN_DATA'!$A$4:$ZZ$1000,0,MATCH($G70,'01_PCTN_DATA'!$A$3:$ZZ$3,0)),0))</f>
        <v>0</v>
      </c>
      <c r="EP70" s="29">
        <f t="array" ref="EP70">SUMPRODUCT(('01_PCTN_DATA'!$A$4:$A$1000=IFERROR(INDEX(DM_DON_VI!$B$4:$B$185,MATCH(EP$4,DM_DON_VI!$D$4:$D$185,0)),""))*IFERROR(INDEX('01_PCTN_DATA'!$A$4:$ZZ$1000,0,MATCH($G70,'01_PCTN_DATA'!$A$3:$ZZ$3,0)),0))</f>
        <v>0</v>
      </c>
      <c r="EQ70" s="29">
        <f t="array" ref="EQ70">SUMPRODUCT(('01_PCTN_DATA'!$A$4:$A$1000=IFERROR(INDEX(DM_DON_VI!$B$4:$B$185,MATCH(EQ$4,DM_DON_VI!$D$4:$D$185,0)),""))*IFERROR(INDEX('01_PCTN_DATA'!$A$4:$ZZ$1000,0,MATCH($G70,'01_PCTN_DATA'!$A$3:$ZZ$3,0)),0))</f>
        <v>0</v>
      </c>
      <c r="ER70" s="29">
        <f t="array" ref="ER70">SUMPRODUCT(('01_PCTN_DATA'!$A$4:$A$1000=IFERROR(INDEX(DM_DON_VI!$B$4:$B$185,MATCH(ER$4,DM_DON_VI!$D$4:$D$185,0)),""))*IFERROR(INDEX('01_PCTN_DATA'!$A$4:$ZZ$1000,0,MATCH($G70,'01_PCTN_DATA'!$A$3:$ZZ$3,0)),0))</f>
        <v>0</v>
      </c>
      <c r="ES70" s="29">
        <f t="array" ref="ES70">SUMPRODUCT(('01_PCTN_DATA'!$A$4:$A$1000=IFERROR(INDEX(DM_DON_VI!$B$4:$B$185,MATCH(ES$4,DM_DON_VI!$D$4:$D$185,0)),""))*IFERROR(INDEX('01_PCTN_DATA'!$A$4:$ZZ$1000,0,MATCH($G70,'01_PCTN_DATA'!$A$3:$ZZ$3,0)),0))</f>
        <v>0</v>
      </c>
      <c r="ET70" s="29">
        <f t="array" ref="ET70">SUMPRODUCT(('01_PCTN_DATA'!$A$4:$A$1000=IFERROR(INDEX(DM_DON_VI!$B$4:$B$185,MATCH(ET$4,DM_DON_VI!$D$4:$D$185,0)),""))*IFERROR(INDEX('01_PCTN_DATA'!$A$4:$ZZ$1000,0,MATCH($G70,'01_PCTN_DATA'!$A$3:$ZZ$3,0)),0))</f>
        <v>0</v>
      </c>
      <c r="EU70" s="29">
        <f t="array" ref="EU70">SUMPRODUCT(('01_PCTN_DATA'!$A$4:$A$1000=IFERROR(INDEX(DM_DON_VI!$B$4:$B$185,MATCH(EU$4,DM_DON_VI!$D$4:$D$185,0)),""))*IFERROR(INDEX('01_PCTN_DATA'!$A$4:$ZZ$1000,0,MATCH($G70,'01_PCTN_DATA'!$A$3:$ZZ$3,0)),0))</f>
        <v>0</v>
      </c>
      <c r="EV70" s="29">
        <f t="array" ref="EV70">SUMPRODUCT(('01_PCTN_DATA'!$A$4:$A$1000=IFERROR(INDEX(DM_DON_VI!$B$4:$B$185,MATCH(EV$4,DM_DON_VI!$D$4:$D$185,0)),""))*IFERROR(INDEX('01_PCTN_DATA'!$A$4:$ZZ$1000,0,MATCH($G70,'01_PCTN_DATA'!$A$3:$ZZ$3,0)),0))</f>
        <v>0</v>
      </c>
      <c r="EW70" s="29">
        <f t="array" ref="EW70">SUMPRODUCT(('01_PCTN_DATA'!$A$4:$A$1000=IFERROR(INDEX(DM_DON_VI!$B$4:$B$185,MATCH(EW$4,DM_DON_VI!$D$4:$D$185,0)),""))*IFERROR(INDEX('01_PCTN_DATA'!$A$4:$ZZ$1000,0,MATCH($G70,'01_PCTN_DATA'!$A$3:$ZZ$3,0)),0))</f>
        <v>0</v>
      </c>
      <c r="EX70" s="29">
        <f t="array" ref="EX70">SUMPRODUCT(('01_PCTN_DATA'!$A$4:$A$1000=IFERROR(INDEX(DM_DON_VI!$B$4:$B$185,MATCH(EX$4,DM_DON_VI!$D$4:$D$185,0)),""))*IFERROR(INDEX('01_PCTN_DATA'!$A$4:$ZZ$1000,0,MATCH($G70,'01_PCTN_DATA'!$A$3:$ZZ$3,0)),0))</f>
        <v>0</v>
      </c>
      <c r="EY70" s="29">
        <f t="array" ref="EY70">SUMPRODUCT(('01_PCTN_DATA'!$A$4:$A$1000=IFERROR(INDEX(DM_DON_VI!$B$4:$B$185,MATCH(EY$4,DM_DON_VI!$D$4:$D$185,0)),""))*IFERROR(INDEX('01_PCTN_DATA'!$A$4:$ZZ$1000,0,MATCH($G70,'01_PCTN_DATA'!$A$3:$ZZ$3,0)),0))</f>
        <v>0</v>
      </c>
      <c r="EZ70" s="29">
        <f t="array" ref="EZ70">SUMPRODUCT(('01_PCTN_DATA'!$A$4:$A$1000=IFERROR(INDEX(DM_DON_VI!$B$4:$B$185,MATCH(EZ$4,DM_DON_VI!$D$4:$D$185,0)),""))*IFERROR(INDEX('01_PCTN_DATA'!$A$4:$ZZ$1000,0,MATCH($G70,'01_PCTN_DATA'!$A$3:$ZZ$3,0)),0))</f>
        <v>0</v>
      </c>
      <c r="FA70" s="29">
        <f t="array" ref="FA70">SUMPRODUCT(('01_PCTN_DATA'!$A$4:$A$1000=IFERROR(INDEX(DM_DON_VI!$B$4:$B$185,MATCH(FA$4,DM_DON_VI!$D$4:$D$185,0)),""))*IFERROR(INDEX('01_PCTN_DATA'!$A$4:$ZZ$1000,0,MATCH($G70,'01_PCTN_DATA'!$A$3:$ZZ$3,0)),0))</f>
        <v>0</v>
      </c>
      <c r="FB70" s="29">
        <f t="array" ref="FB70">SUMPRODUCT(('01_PCTN_DATA'!$A$4:$A$1000=IFERROR(INDEX(DM_DON_VI!$B$4:$B$185,MATCH(FB$4,DM_DON_VI!$D$4:$D$185,0)),""))*IFERROR(INDEX('01_PCTN_DATA'!$A$4:$ZZ$1000,0,MATCH($G70,'01_PCTN_DATA'!$A$3:$ZZ$3,0)),0))</f>
        <v>0</v>
      </c>
      <c r="FC70" s="29">
        <f t="array" ref="FC70">SUMPRODUCT(('01_PCTN_DATA'!$A$4:$A$1000=IFERROR(INDEX(DM_DON_VI!$B$4:$B$185,MATCH(FC$4,DM_DON_VI!$D$4:$D$185,0)),""))*IFERROR(INDEX('01_PCTN_DATA'!$A$4:$ZZ$1000,0,MATCH($G70,'01_PCTN_DATA'!$A$3:$ZZ$3,0)),0))</f>
        <v>0</v>
      </c>
      <c r="FD70" s="29">
        <f t="array" ref="FD70">SUMPRODUCT(('01_PCTN_DATA'!$A$4:$A$1000=IFERROR(INDEX(DM_DON_VI!$B$4:$B$185,MATCH(FD$4,DM_DON_VI!$D$4:$D$185,0)),""))*IFERROR(INDEX('01_PCTN_DATA'!$A$4:$ZZ$1000,0,MATCH($G70,'01_PCTN_DATA'!$A$3:$ZZ$3,0)),0))</f>
        <v>0</v>
      </c>
      <c r="FE70" s="29">
        <f t="array" ref="FE70">SUMPRODUCT(('01_PCTN_DATA'!$A$4:$A$1000=IFERROR(INDEX(DM_DON_VI!$B$4:$B$185,MATCH(FE$4,DM_DON_VI!$D$4:$D$185,0)),""))*IFERROR(INDEX('01_PCTN_DATA'!$A$4:$ZZ$1000,0,MATCH($G70,'01_PCTN_DATA'!$A$3:$ZZ$3,0)),0))</f>
        <v>0</v>
      </c>
      <c r="FF70" s="29">
        <f t="array" ref="FF70">SUMPRODUCT(('01_PCTN_DATA'!$A$4:$A$1000=IFERROR(INDEX(DM_DON_VI!$B$4:$B$185,MATCH(FF$4,DM_DON_VI!$D$4:$D$185,0)),""))*IFERROR(INDEX('01_PCTN_DATA'!$A$4:$ZZ$1000,0,MATCH($G70,'01_PCTN_DATA'!$A$3:$ZZ$3,0)),0))</f>
        <v>0</v>
      </c>
      <c r="FG70" s="29">
        <f t="array" ref="FG70">SUMPRODUCT(('01_PCTN_DATA'!$A$4:$A$1000=IFERROR(INDEX(DM_DON_VI!$B$4:$B$185,MATCH(FG$4,DM_DON_VI!$D$4:$D$185,0)),""))*IFERROR(INDEX('01_PCTN_DATA'!$A$4:$ZZ$1000,0,MATCH($G70,'01_PCTN_DATA'!$A$3:$ZZ$3,0)),0))</f>
        <v>0</v>
      </c>
      <c r="FH70" s="29">
        <f t="array" ref="FH70">SUMPRODUCT(('01_PCTN_DATA'!$A$4:$A$1000=IFERROR(INDEX(DM_DON_VI!$B$4:$B$185,MATCH(FH$4,DM_DON_VI!$D$4:$D$185,0)),""))*IFERROR(INDEX('01_PCTN_DATA'!$A$4:$ZZ$1000,0,MATCH($G70,'01_PCTN_DATA'!$A$3:$ZZ$3,0)),0))</f>
        <v>0</v>
      </c>
      <c r="FI70" s="29">
        <f t="array" ref="FI70">SUMPRODUCT(('01_PCTN_DATA'!$A$4:$A$1000=IFERROR(INDEX(DM_DON_VI!$B$4:$B$185,MATCH(FI$4,DM_DON_VI!$D$4:$D$185,0)),""))*IFERROR(INDEX('01_PCTN_DATA'!$A$4:$ZZ$1000,0,MATCH($G70,'01_PCTN_DATA'!$A$3:$ZZ$3,0)),0))</f>
        <v>0</v>
      </c>
      <c r="FJ70" s="29">
        <f t="array" ref="FJ70">SUMPRODUCT(('01_PCTN_DATA'!$A$4:$A$1000=IFERROR(INDEX(DM_DON_VI!$B$4:$B$185,MATCH(FJ$4,DM_DON_VI!$D$4:$D$185,0)),""))*IFERROR(INDEX('01_PCTN_DATA'!$A$4:$ZZ$1000,0,MATCH($G70,'01_PCTN_DATA'!$A$3:$ZZ$3,0)),0))</f>
        <v>0</v>
      </c>
      <c r="FK70" s="29">
        <f t="array" ref="FK70">SUMPRODUCT(('01_PCTN_DATA'!$A$4:$A$1000=IFERROR(INDEX(DM_DON_VI!$B$4:$B$185,MATCH(FK$4,DM_DON_VI!$D$4:$D$185,0)),""))*IFERROR(INDEX('01_PCTN_DATA'!$A$4:$ZZ$1000,0,MATCH($G70,'01_PCTN_DATA'!$A$3:$ZZ$3,0)),0))</f>
        <v>0</v>
      </c>
      <c r="FL70" s="29">
        <f t="array" ref="FL70">SUMPRODUCT(('01_PCTN_DATA'!$A$4:$A$1000=IFERROR(INDEX(DM_DON_VI!$B$4:$B$185,MATCH(FL$4,DM_DON_VI!$D$4:$D$185,0)),""))*IFERROR(INDEX('01_PCTN_DATA'!$A$4:$ZZ$1000,0,MATCH($G70,'01_PCTN_DATA'!$A$3:$ZZ$3,0)),0))</f>
        <v>0</v>
      </c>
      <c r="FM70" s="29">
        <f t="array" ref="FM70">SUMPRODUCT(('01_PCTN_DATA'!$A$4:$A$1000=IFERROR(INDEX(DM_DON_VI!$B$4:$B$185,MATCH(FM$4,DM_DON_VI!$D$4:$D$185,0)),""))*IFERROR(INDEX('01_PCTN_DATA'!$A$4:$ZZ$1000,0,MATCH($G70,'01_PCTN_DATA'!$A$3:$ZZ$3,0)),0))</f>
        <v>0</v>
      </c>
      <c r="FN70" s="29">
        <f t="array" ref="FN70">SUMPRODUCT(('01_PCTN_DATA'!$A$4:$A$1000=IFERROR(INDEX(DM_DON_VI!$B$4:$B$185,MATCH(FN$4,DM_DON_VI!$D$4:$D$185,0)),""))*IFERROR(INDEX('01_PCTN_DATA'!$A$4:$ZZ$1000,0,MATCH($G70,'01_PCTN_DATA'!$A$3:$ZZ$3,0)),0))</f>
        <v>0</v>
      </c>
      <c r="FO70" s="29">
        <f t="array" ref="FO70">SUMPRODUCT(('01_PCTN_DATA'!$A$4:$A$1000=IFERROR(INDEX(DM_DON_VI!$B$4:$B$185,MATCH(FO$4,DM_DON_VI!$D$4:$D$185,0)),""))*IFERROR(INDEX('01_PCTN_DATA'!$A$4:$ZZ$1000,0,MATCH($G70,'01_PCTN_DATA'!$A$3:$ZZ$3,0)),0))</f>
        <v>0</v>
      </c>
      <c r="FP70" s="29">
        <f t="array" ref="FP70">SUMPRODUCT(('01_PCTN_DATA'!$A$4:$A$1000=IFERROR(INDEX(DM_DON_VI!$B$4:$B$185,MATCH(FP$4,DM_DON_VI!$D$4:$D$185,0)),""))*IFERROR(INDEX('01_PCTN_DATA'!$A$4:$ZZ$1000,0,MATCH($G70,'01_PCTN_DATA'!$A$3:$ZZ$3,0)),0))</f>
        <v>0</v>
      </c>
      <c r="FQ70" s="29">
        <f t="array" ref="FQ70">SUMPRODUCT(('01_PCTN_DATA'!$A$4:$A$1000=IFERROR(INDEX(DM_DON_VI!$B$4:$B$185,MATCH(FQ$4,DM_DON_VI!$D$4:$D$185,0)),""))*IFERROR(INDEX('01_PCTN_DATA'!$A$4:$ZZ$1000,0,MATCH($G70,'01_PCTN_DATA'!$A$3:$ZZ$3,0)),0))</f>
        <v>0</v>
      </c>
      <c r="FR70" s="29">
        <f t="array" ref="FR70">SUMPRODUCT(('01_PCTN_DATA'!$A$4:$A$1000=IFERROR(INDEX(DM_DON_VI!$B$4:$B$185,MATCH(FR$4,DM_DON_VI!$D$4:$D$185,0)),""))*IFERROR(INDEX('01_PCTN_DATA'!$A$4:$ZZ$1000,0,MATCH($G70,'01_PCTN_DATA'!$A$3:$ZZ$3,0)),0))</f>
        <v>0</v>
      </c>
      <c r="FS70" s="29">
        <f t="array" ref="FS70">SUMPRODUCT(('01_PCTN_DATA'!$A$4:$A$1000=IFERROR(INDEX(DM_DON_VI!$B$4:$B$185,MATCH(FS$4,DM_DON_VI!$D$4:$D$185,0)),""))*IFERROR(INDEX('01_PCTN_DATA'!$A$4:$ZZ$1000,0,MATCH($G70,'01_PCTN_DATA'!$A$3:$ZZ$3,0)),0))</f>
        <v>0</v>
      </c>
      <c r="FT70" s="29">
        <f t="array" ref="FT70">SUMPRODUCT(('01_PCTN_DATA'!$A$4:$A$1000=IFERROR(INDEX(DM_DON_VI!$B$4:$B$185,MATCH(FT$4,DM_DON_VI!$D$4:$D$185,0)),""))*IFERROR(INDEX('01_PCTN_DATA'!$A$4:$ZZ$1000,0,MATCH($G70,'01_PCTN_DATA'!$A$3:$ZZ$3,0)),0))</f>
        <v>0</v>
      </c>
      <c r="FU70" s="29">
        <f t="array" ref="FU70">SUMPRODUCT(('01_PCTN_DATA'!$A$4:$A$1000=IFERROR(INDEX(DM_DON_VI!$B$4:$B$185,MATCH(FU$4,DM_DON_VI!$D$4:$D$185,0)),""))*IFERROR(INDEX('01_PCTN_DATA'!$A$4:$ZZ$1000,0,MATCH($G70,'01_PCTN_DATA'!$A$3:$ZZ$3,0)),0))</f>
        <v>0</v>
      </c>
      <c r="FV70" s="29">
        <f t="array" ref="FV70">SUMPRODUCT(('01_PCTN_DATA'!$A$4:$A$1000=IFERROR(INDEX(DM_DON_VI!$B$4:$B$185,MATCH(FV$4,DM_DON_VI!$D$4:$D$185,0)),""))*IFERROR(INDEX('01_PCTN_DATA'!$A$4:$ZZ$1000,0,MATCH($G70,'01_PCTN_DATA'!$A$3:$ZZ$3,0)),0))</f>
        <v>0</v>
      </c>
      <c r="FW70" s="29">
        <f t="array" ref="FW70">SUMPRODUCT(('01_PCTN_DATA'!$A$4:$A$1000=IFERROR(INDEX(DM_DON_VI!$B$4:$B$185,MATCH(FW$4,DM_DON_VI!$D$4:$D$185,0)),""))*IFERROR(INDEX('01_PCTN_DATA'!$A$4:$ZZ$1000,0,MATCH($G70,'01_PCTN_DATA'!$A$3:$ZZ$3,0)),0))</f>
        <v>0</v>
      </c>
      <c r="FX70" s="29">
        <f t="array" ref="FX70">SUMPRODUCT(('01_PCTN_DATA'!$A$4:$A$1000=IFERROR(INDEX(DM_DON_VI!$B$4:$B$185,MATCH(FX$4,DM_DON_VI!$D$4:$D$185,0)),""))*IFERROR(INDEX('01_PCTN_DATA'!$A$4:$ZZ$1000,0,MATCH($G70,'01_PCTN_DATA'!$A$3:$ZZ$3,0)),0))</f>
        <v>0</v>
      </c>
      <c r="FY70" s="29">
        <f t="array" ref="FY70">SUMPRODUCT(('01_PCTN_DATA'!$A$4:$A$1000=IFERROR(INDEX(DM_DON_VI!$B$4:$B$185,MATCH(FY$4,DM_DON_VI!$D$4:$D$185,0)),""))*IFERROR(INDEX('01_PCTN_DATA'!$A$4:$ZZ$1000,0,MATCH($G70,'01_PCTN_DATA'!$A$3:$ZZ$3,0)),0))</f>
        <v>0</v>
      </c>
      <c r="FZ70" s="29">
        <f t="array" ref="FZ70">SUMPRODUCT(('01_PCTN_DATA'!$A$4:$A$1000=IFERROR(INDEX(DM_DON_VI!$B$4:$B$185,MATCH(FZ$4,DM_DON_VI!$D$4:$D$185,0)),""))*IFERROR(INDEX('01_PCTN_DATA'!$A$4:$ZZ$1000,0,MATCH($G70,'01_PCTN_DATA'!$A$3:$ZZ$3,0)),0))</f>
        <v>0</v>
      </c>
      <c r="GA70" s="29">
        <f t="array" ref="GA70">SUMPRODUCT(('01_PCTN_DATA'!$A$4:$A$1000=IFERROR(INDEX(DM_DON_VI!$B$4:$B$185,MATCH(GA$4,DM_DON_VI!$D$4:$D$185,0)),""))*IFERROR(INDEX('01_PCTN_DATA'!$A$4:$ZZ$1000,0,MATCH($G70,'01_PCTN_DATA'!$A$3:$ZZ$3,0)),0))</f>
        <v>0</v>
      </c>
      <c r="GB70" s="29">
        <f t="array" ref="GB70">SUMPRODUCT(('01_PCTN_DATA'!$A$4:$A$1000=IFERROR(INDEX(DM_DON_VI!$B$4:$B$185,MATCH(GB$4,DM_DON_VI!$D$4:$D$185,0)),""))*IFERROR(INDEX('01_PCTN_DATA'!$A$4:$ZZ$1000,0,MATCH($G70,'01_PCTN_DATA'!$A$3:$ZZ$3,0)),0))</f>
        <v>0</v>
      </c>
      <c r="GC70" s="29">
        <f t="array" ref="GC70">SUMPRODUCT(('01_PCTN_DATA'!$A$4:$A$1000=IFERROR(INDEX(DM_DON_VI!$B$4:$B$185,MATCH(GC$4,DM_DON_VI!$D$4:$D$185,0)),""))*IFERROR(INDEX('01_PCTN_DATA'!$A$4:$ZZ$1000,0,MATCH($G70,'01_PCTN_DATA'!$A$3:$ZZ$3,0)),0))</f>
        <v>0</v>
      </c>
      <c r="GD70" s="29">
        <f t="array" ref="GD70">SUMPRODUCT(('01_PCTN_DATA'!$A$4:$A$1000=IFERROR(INDEX(DM_DON_VI!$B$4:$B$185,MATCH(GD$4,DM_DON_VI!$D$4:$D$185,0)),""))*IFERROR(INDEX('01_PCTN_DATA'!$A$4:$ZZ$1000,0,MATCH($G70,'01_PCTN_DATA'!$A$3:$ZZ$3,0)),0))</f>
        <v>0</v>
      </c>
      <c r="GE70" s="29">
        <f t="array" ref="GE70">SUMPRODUCT(('01_PCTN_DATA'!$A$4:$A$1000=IFERROR(INDEX(DM_DON_VI!$B$4:$B$185,MATCH(GE$4,DM_DON_VI!$D$4:$D$185,0)),""))*IFERROR(INDEX('01_PCTN_DATA'!$A$4:$ZZ$1000,0,MATCH($G70,'01_PCTN_DATA'!$A$3:$ZZ$3,0)),0))</f>
        <v>0</v>
      </c>
      <c r="GF70" s="29">
        <f t="array" ref="GF70">SUMPRODUCT(('01_PCTN_DATA'!$A$4:$A$1000=IFERROR(INDEX(DM_DON_VI!$B$4:$B$185,MATCH(GF$4,DM_DON_VI!$D$4:$D$185,0)),""))*IFERROR(INDEX('01_PCTN_DATA'!$A$4:$ZZ$1000,0,MATCH($G70,'01_PCTN_DATA'!$A$3:$ZZ$3,0)),0))</f>
        <v>0</v>
      </c>
      <c r="GG70" s="29">
        <f t="array" ref="GG70">SUMPRODUCT(('01_PCTN_DATA'!$A$4:$A$1000=IFERROR(INDEX(DM_DON_VI!$B$4:$B$185,MATCH(GG$4,DM_DON_VI!$D$4:$D$185,0)),""))*IFERROR(INDEX('01_PCTN_DATA'!$A$4:$ZZ$1000,0,MATCH($G70,'01_PCTN_DATA'!$A$3:$ZZ$3,0)),0))</f>
        <v>0</v>
      </c>
      <c r="GH70" s="29">
        <f t="array" ref="GH70">SUMPRODUCT(('01_PCTN_DATA'!$A$4:$A$1000=IFERROR(INDEX(DM_DON_VI!$B$4:$B$185,MATCH(GH$4,DM_DON_VI!$D$4:$D$185,0)),""))*IFERROR(INDEX('01_PCTN_DATA'!$A$4:$ZZ$1000,0,MATCH($G70,'01_PCTN_DATA'!$A$3:$ZZ$3,0)),0))</f>
        <v>0</v>
      </c>
      <c r="GI70" s="29">
        <f t="array" ref="GI70">SUMPRODUCT(('01_PCTN_DATA'!$A$4:$A$1000=IFERROR(INDEX(DM_DON_VI!$B$4:$B$185,MATCH(GI$4,DM_DON_VI!$D$4:$D$185,0)),""))*IFERROR(INDEX('01_PCTN_DATA'!$A$4:$ZZ$1000,0,MATCH($G70,'01_PCTN_DATA'!$A$3:$ZZ$3,0)),0))</f>
        <v>0</v>
      </c>
      <c r="GJ70" s="29">
        <f t="array" ref="GJ70">SUMPRODUCT(('01_PCTN_DATA'!$A$4:$A$1000=IFERROR(INDEX(DM_DON_VI!$B$4:$B$185,MATCH(GJ$4,DM_DON_VI!$D$4:$D$185,0)),""))*IFERROR(INDEX('01_PCTN_DATA'!$A$4:$ZZ$1000,0,MATCH($G70,'01_PCTN_DATA'!$A$3:$ZZ$3,0)),0))</f>
        <v>0</v>
      </c>
      <c r="GK70" s="29">
        <f t="array" ref="GK70">SUMPRODUCT(('01_PCTN_DATA'!$A$4:$A$1000=IFERROR(INDEX(DM_DON_VI!$B$4:$B$185,MATCH(GK$4,DM_DON_VI!$D$4:$D$185,0)),""))*IFERROR(INDEX('01_PCTN_DATA'!$A$4:$ZZ$1000,0,MATCH($G70,'01_PCTN_DATA'!$A$3:$ZZ$3,0)),0))</f>
        <v>0</v>
      </c>
    </row>
    <row r="71" spans="1:193" ht="36" customHeight="1" x14ac:dyDescent="0.35">
      <c r="A71" s="17">
        <v>53</v>
      </c>
      <c r="B71" s="17" t="s">
        <v>674</v>
      </c>
      <c r="C71" s="16" t="s">
        <v>675</v>
      </c>
      <c r="D71" s="17" t="s">
        <v>572</v>
      </c>
      <c r="E71" s="28">
        <f t="array" ref="E71">SUMPRODUCT(IFERROR(INDEX('01_PCTN_DATA'!$A$4:$ZZ$1000,0,MATCH($G71,'01_PCTN_DATA'!$A$3:$ZZ$3,0)),0))</f>
        <v>0</v>
      </c>
      <c r="F71" s="26"/>
      <c r="G71" s="26" t="s">
        <v>458</v>
      </c>
      <c r="H71" s="26" t="s">
        <v>542</v>
      </c>
      <c r="I71" s="26" t="s">
        <v>658</v>
      </c>
      <c r="J71" s="26" t="s">
        <v>667</v>
      </c>
      <c r="K71" s="26" t="s">
        <v>674</v>
      </c>
      <c r="L71" s="29">
        <f t="array" ref="L71">SUMPRODUCT(('01_PCTN_DATA'!$A$4:$A$1000=IFERROR(INDEX(DM_DON_VI!$B$4:$B$185,MATCH(L$4,DM_DON_VI!$D$4:$D$185,0)),""))*IFERROR(INDEX('01_PCTN_DATA'!$A$4:$ZZ$1000,0,MATCH($G71,'01_PCTN_DATA'!$A$3:$ZZ$3,0)),0))</f>
        <v>0</v>
      </c>
      <c r="M71" s="29">
        <f t="array" ref="M71">SUMPRODUCT(('01_PCTN_DATA'!$A$4:$A$1000=IFERROR(INDEX(DM_DON_VI!$B$4:$B$185,MATCH(M$4,DM_DON_VI!$D$4:$D$185,0)),""))*IFERROR(INDEX('01_PCTN_DATA'!$A$4:$ZZ$1000,0,MATCH($G71,'01_PCTN_DATA'!$A$3:$ZZ$3,0)),0))</f>
        <v>0</v>
      </c>
      <c r="N71" s="29">
        <f t="array" ref="N71">SUMPRODUCT(('01_PCTN_DATA'!$A$4:$A$1000=IFERROR(INDEX(DM_DON_VI!$B$4:$B$185,MATCH(N$4,DM_DON_VI!$D$4:$D$185,0)),""))*IFERROR(INDEX('01_PCTN_DATA'!$A$4:$ZZ$1000,0,MATCH($G71,'01_PCTN_DATA'!$A$3:$ZZ$3,0)),0))</f>
        <v>0</v>
      </c>
      <c r="O71" s="29">
        <f t="array" ref="O71">SUMPRODUCT(('01_PCTN_DATA'!$A$4:$A$1000=IFERROR(INDEX(DM_DON_VI!$B$4:$B$185,MATCH(O$4,DM_DON_VI!$D$4:$D$185,0)),""))*IFERROR(INDEX('01_PCTN_DATA'!$A$4:$ZZ$1000,0,MATCH($G71,'01_PCTN_DATA'!$A$3:$ZZ$3,0)),0))</f>
        <v>0</v>
      </c>
      <c r="P71" s="29">
        <f t="array" ref="P71">SUMPRODUCT(('01_PCTN_DATA'!$A$4:$A$1000=IFERROR(INDEX(DM_DON_VI!$B$4:$B$185,MATCH(P$4,DM_DON_VI!$D$4:$D$185,0)),""))*IFERROR(INDEX('01_PCTN_DATA'!$A$4:$ZZ$1000,0,MATCH($G71,'01_PCTN_DATA'!$A$3:$ZZ$3,0)),0))</f>
        <v>0</v>
      </c>
      <c r="Q71" s="29">
        <f t="array" ref="Q71">SUMPRODUCT(('01_PCTN_DATA'!$A$4:$A$1000=IFERROR(INDEX(DM_DON_VI!$B$4:$B$185,MATCH(Q$4,DM_DON_VI!$D$4:$D$185,0)),""))*IFERROR(INDEX('01_PCTN_DATA'!$A$4:$ZZ$1000,0,MATCH($G71,'01_PCTN_DATA'!$A$3:$ZZ$3,0)),0))</f>
        <v>0</v>
      </c>
      <c r="R71" s="29">
        <f t="array" ref="R71">SUMPRODUCT(('01_PCTN_DATA'!$A$4:$A$1000=IFERROR(INDEX(DM_DON_VI!$B$4:$B$185,MATCH(R$4,DM_DON_VI!$D$4:$D$185,0)),""))*IFERROR(INDEX('01_PCTN_DATA'!$A$4:$ZZ$1000,0,MATCH($G71,'01_PCTN_DATA'!$A$3:$ZZ$3,0)),0))</f>
        <v>0</v>
      </c>
      <c r="S71" s="29">
        <f t="array" ref="S71">SUMPRODUCT(('01_PCTN_DATA'!$A$4:$A$1000=IFERROR(INDEX(DM_DON_VI!$B$4:$B$185,MATCH(S$4,DM_DON_VI!$D$4:$D$185,0)),""))*IFERROR(INDEX('01_PCTN_DATA'!$A$4:$ZZ$1000,0,MATCH($G71,'01_PCTN_DATA'!$A$3:$ZZ$3,0)),0))</f>
        <v>0</v>
      </c>
      <c r="T71" s="29">
        <f t="array" ref="T71">SUMPRODUCT(('01_PCTN_DATA'!$A$4:$A$1000=IFERROR(INDEX(DM_DON_VI!$B$4:$B$185,MATCH(T$4,DM_DON_VI!$D$4:$D$185,0)),""))*IFERROR(INDEX('01_PCTN_DATA'!$A$4:$ZZ$1000,0,MATCH($G71,'01_PCTN_DATA'!$A$3:$ZZ$3,0)),0))</f>
        <v>0</v>
      </c>
      <c r="U71" s="29">
        <f t="array" ref="U71">SUMPRODUCT(('01_PCTN_DATA'!$A$4:$A$1000=IFERROR(INDEX(DM_DON_VI!$B$4:$B$185,MATCH(U$4,DM_DON_VI!$D$4:$D$185,0)),""))*IFERROR(INDEX('01_PCTN_DATA'!$A$4:$ZZ$1000,0,MATCH($G71,'01_PCTN_DATA'!$A$3:$ZZ$3,0)),0))</f>
        <v>0</v>
      </c>
      <c r="V71" s="29">
        <f t="array" ref="V71">SUMPRODUCT(('01_PCTN_DATA'!$A$4:$A$1000=IFERROR(INDEX(DM_DON_VI!$B$4:$B$185,MATCH(V$4,DM_DON_VI!$D$4:$D$185,0)),""))*IFERROR(INDEX('01_PCTN_DATA'!$A$4:$ZZ$1000,0,MATCH($G71,'01_PCTN_DATA'!$A$3:$ZZ$3,0)),0))</f>
        <v>0</v>
      </c>
      <c r="W71" s="29">
        <f t="array" ref="W71">SUMPRODUCT(('01_PCTN_DATA'!$A$4:$A$1000=IFERROR(INDEX(DM_DON_VI!$B$4:$B$185,MATCH(W$4,DM_DON_VI!$D$4:$D$185,0)),""))*IFERROR(INDEX('01_PCTN_DATA'!$A$4:$ZZ$1000,0,MATCH($G71,'01_PCTN_DATA'!$A$3:$ZZ$3,0)),0))</f>
        <v>0</v>
      </c>
      <c r="X71" s="29">
        <f t="array" ref="X71">SUMPRODUCT(('01_PCTN_DATA'!$A$4:$A$1000=IFERROR(INDEX(DM_DON_VI!$B$4:$B$185,MATCH(X$4,DM_DON_VI!$D$4:$D$185,0)),""))*IFERROR(INDEX('01_PCTN_DATA'!$A$4:$ZZ$1000,0,MATCH($G71,'01_PCTN_DATA'!$A$3:$ZZ$3,0)),0))</f>
        <v>0</v>
      </c>
      <c r="Y71" s="29">
        <f t="array" ref="Y71">SUMPRODUCT(('01_PCTN_DATA'!$A$4:$A$1000=IFERROR(INDEX(DM_DON_VI!$B$4:$B$185,MATCH(Y$4,DM_DON_VI!$D$4:$D$185,0)),""))*IFERROR(INDEX('01_PCTN_DATA'!$A$4:$ZZ$1000,0,MATCH($G71,'01_PCTN_DATA'!$A$3:$ZZ$3,0)),0))</f>
        <v>0</v>
      </c>
      <c r="Z71" s="29">
        <f t="array" ref="Z71">SUMPRODUCT(('01_PCTN_DATA'!$A$4:$A$1000=IFERROR(INDEX(DM_DON_VI!$B$4:$B$185,MATCH(Z$4,DM_DON_VI!$D$4:$D$185,0)),""))*IFERROR(INDEX('01_PCTN_DATA'!$A$4:$ZZ$1000,0,MATCH($G71,'01_PCTN_DATA'!$A$3:$ZZ$3,0)),0))</f>
        <v>0</v>
      </c>
      <c r="AA71" s="29">
        <f t="array" ref="AA71">SUMPRODUCT(('01_PCTN_DATA'!$A$4:$A$1000=IFERROR(INDEX(DM_DON_VI!$B$4:$B$185,MATCH(AA$4,DM_DON_VI!$D$4:$D$185,0)),""))*IFERROR(INDEX('01_PCTN_DATA'!$A$4:$ZZ$1000,0,MATCH($G71,'01_PCTN_DATA'!$A$3:$ZZ$3,0)),0))</f>
        <v>0</v>
      </c>
      <c r="AB71" s="29">
        <f t="array" ref="AB71">SUMPRODUCT(('01_PCTN_DATA'!$A$4:$A$1000=IFERROR(INDEX(DM_DON_VI!$B$4:$B$185,MATCH(AB$4,DM_DON_VI!$D$4:$D$185,0)),""))*IFERROR(INDEX('01_PCTN_DATA'!$A$4:$ZZ$1000,0,MATCH($G71,'01_PCTN_DATA'!$A$3:$ZZ$3,0)),0))</f>
        <v>0</v>
      </c>
      <c r="AC71" s="29">
        <f t="array" ref="AC71">SUMPRODUCT(('01_PCTN_DATA'!$A$4:$A$1000=IFERROR(INDEX(DM_DON_VI!$B$4:$B$185,MATCH(AC$4,DM_DON_VI!$D$4:$D$185,0)),""))*IFERROR(INDEX('01_PCTN_DATA'!$A$4:$ZZ$1000,0,MATCH($G71,'01_PCTN_DATA'!$A$3:$ZZ$3,0)),0))</f>
        <v>0</v>
      </c>
      <c r="AD71" s="29">
        <f t="array" ref="AD71">SUMPRODUCT(('01_PCTN_DATA'!$A$4:$A$1000=IFERROR(INDEX(DM_DON_VI!$B$4:$B$185,MATCH(AD$4,DM_DON_VI!$D$4:$D$185,0)),""))*IFERROR(INDEX('01_PCTN_DATA'!$A$4:$ZZ$1000,0,MATCH($G71,'01_PCTN_DATA'!$A$3:$ZZ$3,0)),0))</f>
        <v>0</v>
      </c>
      <c r="AE71" s="29">
        <f t="array" ref="AE71">SUMPRODUCT(('01_PCTN_DATA'!$A$4:$A$1000=IFERROR(INDEX(DM_DON_VI!$B$4:$B$185,MATCH(AE$4,DM_DON_VI!$D$4:$D$185,0)),""))*IFERROR(INDEX('01_PCTN_DATA'!$A$4:$ZZ$1000,0,MATCH($G71,'01_PCTN_DATA'!$A$3:$ZZ$3,0)),0))</f>
        <v>0</v>
      </c>
      <c r="AF71" s="29">
        <f t="array" ref="AF71">SUMPRODUCT(('01_PCTN_DATA'!$A$4:$A$1000=IFERROR(INDEX(DM_DON_VI!$B$4:$B$185,MATCH(AF$4,DM_DON_VI!$D$4:$D$185,0)),""))*IFERROR(INDEX('01_PCTN_DATA'!$A$4:$ZZ$1000,0,MATCH($G71,'01_PCTN_DATA'!$A$3:$ZZ$3,0)),0))</f>
        <v>0</v>
      </c>
      <c r="AG71" s="29">
        <f t="array" ref="AG71">SUMPRODUCT(('01_PCTN_DATA'!$A$4:$A$1000=IFERROR(INDEX(DM_DON_VI!$B$4:$B$185,MATCH(AG$4,DM_DON_VI!$D$4:$D$185,0)),""))*IFERROR(INDEX('01_PCTN_DATA'!$A$4:$ZZ$1000,0,MATCH($G71,'01_PCTN_DATA'!$A$3:$ZZ$3,0)),0))</f>
        <v>0</v>
      </c>
      <c r="AH71" s="29">
        <f t="array" ref="AH71">SUMPRODUCT(('01_PCTN_DATA'!$A$4:$A$1000=IFERROR(INDEX(DM_DON_VI!$B$4:$B$185,MATCH(AH$4,DM_DON_VI!$D$4:$D$185,0)),""))*IFERROR(INDEX('01_PCTN_DATA'!$A$4:$ZZ$1000,0,MATCH($G71,'01_PCTN_DATA'!$A$3:$ZZ$3,0)),0))</f>
        <v>0</v>
      </c>
      <c r="AI71" s="29">
        <f t="array" ref="AI71">SUMPRODUCT(('01_PCTN_DATA'!$A$4:$A$1000=IFERROR(INDEX(DM_DON_VI!$B$4:$B$185,MATCH(AI$4,DM_DON_VI!$D$4:$D$185,0)),""))*IFERROR(INDEX('01_PCTN_DATA'!$A$4:$ZZ$1000,0,MATCH($G71,'01_PCTN_DATA'!$A$3:$ZZ$3,0)),0))</f>
        <v>0</v>
      </c>
      <c r="AJ71" s="29">
        <f t="array" ref="AJ71">SUMPRODUCT(('01_PCTN_DATA'!$A$4:$A$1000=IFERROR(INDEX(DM_DON_VI!$B$4:$B$185,MATCH(AJ$4,DM_DON_VI!$D$4:$D$185,0)),""))*IFERROR(INDEX('01_PCTN_DATA'!$A$4:$ZZ$1000,0,MATCH($G71,'01_PCTN_DATA'!$A$3:$ZZ$3,0)),0))</f>
        <v>0</v>
      </c>
      <c r="AK71" s="29">
        <f t="array" ref="AK71">SUMPRODUCT(('01_PCTN_DATA'!$A$4:$A$1000=IFERROR(INDEX(DM_DON_VI!$B$4:$B$185,MATCH(AK$4,DM_DON_VI!$D$4:$D$185,0)),""))*IFERROR(INDEX('01_PCTN_DATA'!$A$4:$ZZ$1000,0,MATCH($G71,'01_PCTN_DATA'!$A$3:$ZZ$3,0)),0))</f>
        <v>0</v>
      </c>
      <c r="AL71" s="29">
        <f t="array" ref="AL71">SUMPRODUCT(('01_PCTN_DATA'!$A$4:$A$1000=IFERROR(INDEX(DM_DON_VI!$B$4:$B$185,MATCH(AL$4,DM_DON_VI!$D$4:$D$185,0)),""))*IFERROR(INDEX('01_PCTN_DATA'!$A$4:$ZZ$1000,0,MATCH($G71,'01_PCTN_DATA'!$A$3:$ZZ$3,0)),0))</f>
        <v>0</v>
      </c>
      <c r="AM71" s="29">
        <f t="array" ref="AM71">SUMPRODUCT(('01_PCTN_DATA'!$A$4:$A$1000=IFERROR(INDEX(DM_DON_VI!$B$4:$B$185,MATCH(AM$4,DM_DON_VI!$D$4:$D$185,0)),""))*IFERROR(INDEX('01_PCTN_DATA'!$A$4:$ZZ$1000,0,MATCH($G71,'01_PCTN_DATA'!$A$3:$ZZ$3,0)),0))</f>
        <v>0</v>
      </c>
      <c r="AN71" s="29">
        <f t="array" ref="AN71">SUMPRODUCT(('01_PCTN_DATA'!$A$4:$A$1000=IFERROR(INDEX(DM_DON_VI!$B$4:$B$185,MATCH(AN$4,DM_DON_VI!$D$4:$D$185,0)),""))*IFERROR(INDEX('01_PCTN_DATA'!$A$4:$ZZ$1000,0,MATCH($G71,'01_PCTN_DATA'!$A$3:$ZZ$3,0)),0))</f>
        <v>0</v>
      </c>
      <c r="AO71" s="29">
        <f t="array" ref="AO71">SUMPRODUCT(('01_PCTN_DATA'!$A$4:$A$1000=IFERROR(INDEX(DM_DON_VI!$B$4:$B$185,MATCH(AO$4,DM_DON_VI!$D$4:$D$185,0)),""))*IFERROR(INDEX('01_PCTN_DATA'!$A$4:$ZZ$1000,0,MATCH($G71,'01_PCTN_DATA'!$A$3:$ZZ$3,0)),0))</f>
        <v>0</v>
      </c>
      <c r="AP71" s="29">
        <f t="array" ref="AP71">SUMPRODUCT(('01_PCTN_DATA'!$A$4:$A$1000=IFERROR(INDEX(DM_DON_VI!$B$4:$B$185,MATCH(AP$4,DM_DON_VI!$D$4:$D$185,0)),""))*IFERROR(INDEX('01_PCTN_DATA'!$A$4:$ZZ$1000,0,MATCH($G71,'01_PCTN_DATA'!$A$3:$ZZ$3,0)),0))</f>
        <v>0</v>
      </c>
      <c r="AQ71" s="29">
        <f t="array" ref="AQ71">SUMPRODUCT(('01_PCTN_DATA'!$A$4:$A$1000=IFERROR(INDEX(DM_DON_VI!$B$4:$B$185,MATCH(AQ$4,DM_DON_VI!$D$4:$D$185,0)),""))*IFERROR(INDEX('01_PCTN_DATA'!$A$4:$ZZ$1000,0,MATCH($G71,'01_PCTN_DATA'!$A$3:$ZZ$3,0)),0))</f>
        <v>0</v>
      </c>
      <c r="AR71" s="29">
        <f t="array" ref="AR71">SUMPRODUCT(('01_PCTN_DATA'!$A$4:$A$1000=IFERROR(INDEX(DM_DON_VI!$B$4:$B$185,MATCH(AR$4,DM_DON_VI!$D$4:$D$185,0)),""))*IFERROR(INDEX('01_PCTN_DATA'!$A$4:$ZZ$1000,0,MATCH($G71,'01_PCTN_DATA'!$A$3:$ZZ$3,0)),0))</f>
        <v>0</v>
      </c>
      <c r="AS71" s="29">
        <f t="array" ref="AS71">SUMPRODUCT(('01_PCTN_DATA'!$A$4:$A$1000=IFERROR(INDEX(DM_DON_VI!$B$4:$B$185,MATCH(AS$4,DM_DON_VI!$D$4:$D$185,0)),""))*IFERROR(INDEX('01_PCTN_DATA'!$A$4:$ZZ$1000,0,MATCH($G71,'01_PCTN_DATA'!$A$3:$ZZ$3,0)),0))</f>
        <v>0</v>
      </c>
      <c r="AT71" s="29">
        <f t="array" ref="AT71">SUMPRODUCT(('01_PCTN_DATA'!$A$4:$A$1000=IFERROR(INDEX(DM_DON_VI!$B$4:$B$185,MATCH(AT$4,DM_DON_VI!$D$4:$D$185,0)),""))*IFERROR(INDEX('01_PCTN_DATA'!$A$4:$ZZ$1000,0,MATCH($G71,'01_PCTN_DATA'!$A$3:$ZZ$3,0)),0))</f>
        <v>0</v>
      </c>
      <c r="AU71" s="29">
        <f t="array" ref="AU71">SUMPRODUCT(('01_PCTN_DATA'!$A$4:$A$1000=IFERROR(INDEX(DM_DON_VI!$B$4:$B$185,MATCH(AU$4,DM_DON_VI!$D$4:$D$185,0)),""))*IFERROR(INDEX('01_PCTN_DATA'!$A$4:$ZZ$1000,0,MATCH($G71,'01_PCTN_DATA'!$A$3:$ZZ$3,0)),0))</f>
        <v>0</v>
      </c>
      <c r="AV71" s="29">
        <f t="array" ref="AV71">SUMPRODUCT(('01_PCTN_DATA'!$A$4:$A$1000=IFERROR(INDEX(DM_DON_VI!$B$4:$B$185,MATCH(AV$4,DM_DON_VI!$D$4:$D$185,0)),""))*IFERROR(INDEX('01_PCTN_DATA'!$A$4:$ZZ$1000,0,MATCH($G71,'01_PCTN_DATA'!$A$3:$ZZ$3,0)),0))</f>
        <v>0</v>
      </c>
      <c r="AW71" s="29">
        <f t="array" ref="AW71">SUMPRODUCT(('01_PCTN_DATA'!$A$4:$A$1000=IFERROR(INDEX(DM_DON_VI!$B$4:$B$185,MATCH(AW$4,DM_DON_VI!$D$4:$D$185,0)),""))*IFERROR(INDEX('01_PCTN_DATA'!$A$4:$ZZ$1000,0,MATCH($G71,'01_PCTN_DATA'!$A$3:$ZZ$3,0)),0))</f>
        <v>0</v>
      </c>
      <c r="AX71" s="29">
        <f t="array" ref="AX71">SUMPRODUCT(('01_PCTN_DATA'!$A$4:$A$1000=IFERROR(INDEX(DM_DON_VI!$B$4:$B$185,MATCH(AX$4,DM_DON_VI!$D$4:$D$185,0)),""))*IFERROR(INDEX('01_PCTN_DATA'!$A$4:$ZZ$1000,0,MATCH($G71,'01_PCTN_DATA'!$A$3:$ZZ$3,0)),0))</f>
        <v>0</v>
      </c>
      <c r="AY71" s="29">
        <f t="array" ref="AY71">SUMPRODUCT(('01_PCTN_DATA'!$A$4:$A$1000=IFERROR(INDEX(DM_DON_VI!$B$4:$B$185,MATCH(AY$4,DM_DON_VI!$D$4:$D$185,0)),""))*IFERROR(INDEX('01_PCTN_DATA'!$A$4:$ZZ$1000,0,MATCH($G71,'01_PCTN_DATA'!$A$3:$ZZ$3,0)),0))</f>
        <v>0</v>
      </c>
      <c r="AZ71" s="29">
        <f t="array" ref="AZ71">SUMPRODUCT(('01_PCTN_DATA'!$A$4:$A$1000=IFERROR(INDEX(DM_DON_VI!$B$4:$B$185,MATCH(AZ$4,DM_DON_VI!$D$4:$D$185,0)),""))*IFERROR(INDEX('01_PCTN_DATA'!$A$4:$ZZ$1000,0,MATCH($G71,'01_PCTN_DATA'!$A$3:$ZZ$3,0)),0))</f>
        <v>0</v>
      </c>
      <c r="BA71" s="29">
        <f t="array" ref="BA71">SUMPRODUCT(('01_PCTN_DATA'!$A$4:$A$1000=IFERROR(INDEX(DM_DON_VI!$B$4:$B$185,MATCH(BA$4,DM_DON_VI!$D$4:$D$185,0)),""))*IFERROR(INDEX('01_PCTN_DATA'!$A$4:$ZZ$1000,0,MATCH($G71,'01_PCTN_DATA'!$A$3:$ZZ$3,0)),0))</f>
        <v>0</v>
      </c>
      <c r="BB71" s="29">
        <f t="array" ref="BB71">SUMPRODUCT(('01_PCTN_DATA'!$A$4:$A$1000=IFERROR(INDEX(DM_DON_VI!$B$4:$B$185,MATCH(BB$4,DM_DON_VI!$D$4:$D$185,0)),""))*IFERROR(INDEX('01_PCTN_DATA'!$A$4:$ZZ$1000,0,MATCH($G71,'01_PCTN_DATA'!$A$3:$ZZ$3,0)),0))</f>
        <v>0</v>
      </c>
      <c r="BC71" s="29">
        <f t="array" ref="BC71">SUMPRODUCT(('01_PCTN_DATA'!$A$4:$A$1000=IFERROR(INDEX(DM_DON_VI!$B$4:$B$185,MATCH(BC$4,DM_DON_VI!$D$4:$D$185,0)),""))*IFERROR(INDEX('01_PCTN_DATA'!$A$4:$ZZ$1000,0,MATCH($G71,'01_PCTN_DATA'!$A$3:$ZZ$3,0)),0))</f>
        <v>0</v>
      </c>
      <c r="BD71" s="29">
        <f t="array" ref="BD71">SUMPRODUCT(('01_PCTN_DATA'!$A$4:$A$1000=IFERROR(INDEX(DM_DON_VI!$B$4:$B$185,MATCH(BD$4,DM_DON_VI!$D$4:$D$185,0)),""))*IFERROR(INDEX('01_PCTN_DATA'!$A$4:$ZZ$1000,0,MATCH($G71,'01_PCTN_DATA'!$A$3:$ZZ$3,0)),0))</f>
        <v>0</v>
      </c>
      <c r="BE71" s="29">
        <f t="array" ref="BE71">SUMPRODUCT(('01_PCTN_DATA'!$A$4:$A$1000=IFERROR(INDEX(DM_DON_VI!$B$4:$B$185,MATCH(BE$4,DM_DON_VI!$D$4:$D$185,0)),""))*IFERROR(INDEX('01_PCTN_DATA'!$A$4:$ZZ$1000,0,MATCH($G71,'01_PCTN_DATA'!$A$3:$ZZ$3,0)),0))</f>
        <v>0</v>
      </c>
      <c r="BF71" s="29">
        <f t="array" ref="BF71">SUMPRODUCT(('01_PCTN_DATA'!$A$4:$A$1000=IFERROR(INDEX(DM_DON_VI!$B$4:$B$185,MATCH(BF$4,DM_DON_VI!$D$4:$D$185,0)),""))*IFERROR(INDEX('01_PCTN_DATA'!$A$4:$ZZ$1000,0,MATCH($G71,'01_PCTN_DATA'!$A$3:$ZZ$3,0)),0))</f>
        <v>0</v>
      </c>
      <c r="BG71" s="29">
        <f t="array" ref="BG71">SUMPRODUCT(('01_PCTN_DATA'!$A$4:$A$1000=IFERROR(INDEX(DM_DON_VI!$B$4:$B$185,MATCH(BG$4,DM_DON_VI!$D$4:$D$185,0)),""))*IFERROR(INDEX('01_PCTN_DATA'!$A$4:$ZZ$1000,0,MATCH($G71,'01_PCTN_DATA'!$A$3:$ZZ$3,0)),0))</f>
        <v>0</v>
      </c>
      <c r="BH71" s="29">
        <f t="array" ref="BH71">SUMPRODUCT(('01_PCTN_DATA'!$A$4:$A$1000=IFERROR(INDEX(DM_DON_VI!$B$4:$B$185,MATCH(BH$4,DM_DON_VI!$D$4:$D$185,0)),""))*IFERROR(INDEX('01_PCTN_DATA'!$A$4:$ZZ$1000,0,MATCH($G71,'01_PCTN_DATA'!$A$3:$ZZ$3,0)),0))</f>
        <v>0</v>
      </c>
      <c r="BI71" s="29">
        <f t="array" ref="BI71">SUMPRODUCT(('01_PCTN_DATA'!$A$4:$A$1000=IFERROR(INDEX(DM_DON_VI!$B$4:$B$185,MATCH(BI$4,DM_DON_VI!$D$4:$D$185,0)),""))*IFERROR(INDEX('01_PCTN_DATA'!$A$4:$ZZ$1000,0,MATCH($G71,'01_PCTN_DATA'!$A$3:$ZZ$3,0)),0))</f>
        <v>0</v>
      </c>
      <c r="BJ71" s="29">
        <f t="array" ref="BJ71">SUMPRODUCT(('01_PCTN_DATA'!$A$4:$A$1000=IFERROR(INDEX(DM_DON_VI!$B$4:$B$185,MATCH(BJ$4,DM_DON_VI!$D$4:$D$185,0)),""))*IFERROR(INDEX('01_PCTN_DATA'!$A$4:$ZZ$1000,0,MATCH($G71,'01_PCTN_DATA'!$A$3:$ZZ$3,0)),0))</f>
        <v>0</v>
      </c>
      <c r="BK71" s="29">
        <f t="array" ref="BK71">SUMPRODUCT(('01_PCTN_DATA'!$A$4:$A$1000=IFERROR(INDEX(DM_DON_VI!$B$4:$B$185,MATCH(BK$4,DM_DON_VI!$D$4:$D$185,0)),""))*IFERROR(INDEX('01_PCTN_DATA'!$A$4:$ZZ$1000,0,MATCH($G71,'01_PCTN_DATA'!$A$3:$ZZ$3,0)),0))</f>
        <v>0</v>
      </c>
      <c r="BL71" s="29">
        <f t="array" ref="BL71">SUMPRODUCT(('01_PCTN_DATA'!$A$4:$A$1000=IFERROR(INDEX(DM_DON_VI!$B$4:$B$185,MATCH(BL$4,DM_DON_VI!$D$4:$D$185,0)),""))*IFERROR(INDEX('01_PCTN_DATA'!$A$4:$ZZ$1000,0,MATCH($G71,'01_PCTN_DATA'!$A$3:$ZZ$3,0)),0))</f>
        <v>0</v>
      </c>
      <c r="BM71" s="29">
        <f t="array" ref="BM71">SUMPRODUCT(('01_PCTN_DATA'!$A$4:$A$1000=IFERROR(INDEX(DM_DON_VI!$B$4:$B$185,MATCH(BM$4,DM_DON_VI!$D$4:$D$185,0)),""))*IFERROR(INDEX('01_PCTN_DATA'!$A$4:$ZZ$1000,0,MATCH($G71,'01_PCTN_DATA'!$A$3:$ZZ$3,0)),0))</f>
        <v>0</v>
      </c>
      <c r="BN71" s="29">
        <f t="array" ref="BN71">SUMPRODUCT(('01_PCTN_DATA'!$A$4:$A$1000=IFERROR(INDEX(DM_DON_VI!$B$4:$B$185,MATCH(BN$4,DM_DON_VI!$D$4:$D$185,0)),""))*IFERROR(INDEX('01_PCTN_DATA'!$A$4:$ZZ$1000,0,MATCH($G71,'01_PCTN_DATA'!$A$3:$ZZ$3,0)),0))</f>
        <v>0</v>
      </c>
      <c r="BO71" s="29">
        <f t="array" ref="BO71">SUMPRODUCT(('01_PCTN_DATA'!$A$4:$A$1000=IFERROR(INDEX(DM_DON_VI!$B$4:$B$185,MATCH(BO$4,DM_DON_VI!$D$4:$D$185,0)),""))*IFERROR(INDEX('01_PCTN_DATA'!$A$4:$ZZ$1000,0,MATCH($G71,'01_PCTN_DATA'!$A$3:$ZZ$3,0)),0))</f>
        <v>0</v>
      </c>
      <c r="BP71" s="29">
        <f t="array" ref="BP71">SUMPRODUCT(('01_PCTN_DATA'!$A$4:$A$1000=IFERROR(INDEX(DM_DON_VI!$B$4:$B$185,MATCH(BP$4,DM_DON_VI!$D$4:$D$185,0)),""))*IFERROR(INDEX('01_PCTN_DATA'!$A$4:$ZZ$1000,0,MATCH($G71,'01_PCTN_DATA'!$A$3:$ZZ$3,0)),0))</f>
        <v>0</v>
      </c>
      <c r="BQ71" s="29">
        <f t="array" ref="BQ71">SUMPRODUCT(('01_PCTN_DATA'!$A$4:$A$1000=IFERROR(INDEX(DM_DON_VI!$B$4:$B$185,MATCH(BQ$4,DM_DON_VI!$D$4:$D$185,0)),""))*IFERROR(INDEX('01_PCTN_DATA'!$A$4:$ZZ$1000,0,MATCH($G71,'01_PCTN_DATA'!$A$3:$ZZ$3,0)),0))</f>
        <v>0</v>
      </c>
      <c r="BR71" s="29">
        <f t="array" ref="BR71">SUMPRODUCT(('01_PCTN_DATA'!$A$4:$A$1000=IFERROR(INDEX(DM_DON_VI!$B$4:$B$185,MATCH(BR$4,DM_DON_VI!$D$4:$D$185,0)),""))*IFERROR(INDEX('01_PCTN_DATA'!$A$4:$ZZ$1000,0,MATCH($G71,'01_PCTN_DATA'!$A$3:$ZZ$3,0)),0))</f>
        <v>0</v>
      </c>
      <c r="BS71" s="29">
        <f t="array" ref="BS71">SUMPRODUCT(('01_PCTN_DATA'!$A$4:$A$1000=IFERROR(INDEX(DM_DON_VI!$B$4:$B$185,MATCH(BS$4,DM_DON_VI!$D$4:$D$185,0)),""))*IFERROR(INDEX('01_PCTN_DATA'!$A$4:$ZZ$1000,0,MATCH($G71,'01_PCTN_DATA'!$A$3:$ZZ$3,0)),0))</f>
        <v>0</v>
      </c>
      <c r="BT71" s="29">
        <f t="array" ref="BT71">SUMPRODUCT(('01_PCTN_DATA'!$A$4:$A$1000=IFERROR(INDEX(DM_DON_VI!$B$4:$B$185,MATCH(BT$4,DM_DON_VI!$D$4:$D$185,0)),""))*IFERROR(INDEX('01_PCTN_DATA'!$A$4:$ZZ$1000,0,MATCH($G71,'01_PCTN_DATA'!$A$3:$ZZ$3,0)),0))</f>
        <v>0</v>
      </c>
      <c r="BU71" s="29">
        <f t="array" ref="BU71">SUMPRODUCT(('01_PCTN_DATA'!$A$4:$A$1000=IFERROR(INDEX(DM_DON_VI!$B$4:$B$185,MATCH(BU$4,DM_DON_VI!$D$4:$D$185,0)),""))*IFERROR(INDEX('01_PCTN_DATA'!$A$4:$ZZ$1000,0,MATCH($G71,'01_PCTN_DATA'!$A$3:$ZZ$3,0)),0))</f>
        <v>0</v>
      </c>
      <c r="BV71" s="29">
        <f t="array" ref="BV71">SUMPRODUCT(('01_PCTN_DATA'!$A$4:$A$1000=IFERROR(INDEX(DM_DON_VI!$B$4:$B$185,MATCH(BV$4,DM_DON_VI!$D$4:$D$185,0)),""))*IFERROR(INDEX('01_PCTN_DATA'!$A$4:$ZZ$1000,0,MATCH($G71,'01_PCTN_DATA'!$A$3:$ZZ$3,0)),0))</f>
        <v>0</v>
      </c>
      <c r="BW71" s="29">
        <f t="array" ref="BW71">SUMPRODUCT(('01_PCTN_DATA'!$A$4:$A$1000=IFERROR(INDEX(DM_DON_VI!$B$4:$B$185,MATCH(BW$4,DM_DON_VI!$D$4:$D$185,0)),""))*IFERROR(INDEX('01_PCTN_DATA'!$A$4:$ZZ$1000,0,MATCH($G71,'01_PCTN_DATA'!$A$3:$ZZ$3,0)),0))</f>
        <v>0</v>
      </c>
      <c r="BX71" s="29">
        <f t="array" ref="BX71">SUMPRODUCT(('01_PCTN_DATA'!$A$4:$A$1000=IFERROR(INDEX(DM_DON_VI!$B$4:$B$185,MATCH(BX$4,DM_DON_VI!$D$4:$D$185,0)),""))*IFERROR(INDEX('01_PCTN_DATA'!$A$4:$ZZ$1000,0,MATCH($G71,'01_PCTN_DATA'!$A$3:$ZZ$3,0)),0))</f>
        <v>0</v>
      </c>
      <c r="BY71" s="29">
        <f t="array" ref="BY71">SUMPRODUCT(('01_PCTN_DATA'!$A$4:$A$1000=IFERROR(INDEX(DM_DON_VI!$B$4:$B$185,MATCH(BY$4,DM_DON_VI!$D$4:$D$185,0)),""))*IFERROR(INDEX('01_PCTN_DATA'!$A$4:$ZZ$1000,0,MATCH($G71,'01_PCTN_DATA'!$A$3:$ZZ$3,0)),0))</f>
        <v>0</v>
      </c>
      <c r="BZ71" s="29">
        <f t="array" ref="BZ71">SUMPRODUCT(('01_PCTN_DATA'!$A$4:$A$1000=IFERROR(INDEX(DM_DON_VI!$B$4:$B$185,MATCH(BZ$4,DM_DON_VI!$D$4:$D$185,0)),""))*IFERROR(INDEX('01_PCTN_DATA'!$A$4:$ZZ$1000,0,MATCH($G71,'01_PCTN_DATA'!$A$3:$ZZ$3,0)),0))</f>
        <v>0</v>
      </c>
      <c r="CA71" s="29">
        <f t="array" ref="CA71">SUMPRODUCT(('01_PCTN_DATA'!$A$4:$A$1000=IFERROR(INDEX(DM_DON_VI!$B$4:$B$185,MATCH(CA$4,DM_DON_VI!$D$4:$D$185,0)),""))*IFERROR(INDEX('01_PCTN_DATA'!$A$4:$ZZ$1000,0,MATCH($G71,'01_PCTN_DATA'!$A$3:$ZZ$3,0)),0))</f>
        <v>0</v>
      </c>
      <c r="CB71" s="29">
        <f t="array" ref="CB71">SUMPRODUCT(('01_PCTN_DATA'!$A$4:$A$1000=IFERROR(INDEX(DM_DON_VI!$B$4:$B$185,MATCH(CB$4,DM_DON_VI!$D$4:$D$185,0)),""))*IFERROR(INDEX('01_PCTN_DATA'!$A$4:$ZZ$1000,0,MATCH($G71,'01_PCTN_DATA'!$A$3:$ZZ$3,0)),0))</f>
        <v>0</v>
      </c>
      <c r="CC71" s="29">
        <f t="array" ref="CC71">SUMPRODUCT(('01_PCTN_DATA'!$A$4:$A$1000=IFERROR(INDEX(DM_DON_VI!$B$4:$B$185,MATCH(CC$4,DM_DON_VI!$D$4:$D$185,0)),""))*IFERROR(INDEX('01_PCTN_DATA'!$A$4:$ZZ$1000,0,MATCH($G71,'01_PCTN_DATA'!$A$3:$ZZ$3,0)),0))</f>
        <v>0</v>
      </c>
      <c r="CD71" s="29">
        <f t="array" ref="CD71">SUMPRODUCT(('01_PCTN_DATA'!$A$4:$A$1000=IFERROR(INDEX(DM_DON_VI!$B$4:$B$185,MATCH(CD$4,DM_DON_VI!$D$4:$D$185,0)),""))*IFERROR(INDEX('01_PCTN_DATA'!$A$4:$ZZ$1000,0,MATCH($G71,'01_PCTN_DATA'!$A$3:$ZZ$3,0)),0))</f>
        <v>0</v>
      </c>
      <c r="CE71" s="29">
        <f t="array" ref="CE71">SUMPRODUCT(('01_PCTN_DATA'!$A$4:$A$1000=IFERROR(INDEX(DM_DON_VI!$B$4:$B$185,MATCH(CE$4,DM_DON_VI!$D$4:$D$185,0)),""))*IFERROR(INDEX('01_PCTN_DATA'!$A$4:$ZZ$1000,0,MATCH($G71,'01_PCTN_DATA'!$A$3:$ZZ$3,0)),0))</f>
        <v>0</v>
      </c>
      <c r="CF71" s="29">
        <f t="array" ref="CF71">SUMPRODUCT(('01_PCTN_DATA'!$A$4:$A$1000=IFERROR(INDEX(DM_DON_VI!$B$4:$B$185,MATCH(CF$4,DM_DON_VI!$D$4:$D$185,0)),""))*IFERROR(INDEX('01_PCTN_DATA'!$A$4:$ZZ$1000,0,MATCH($G71,'01_PCTN_DATA'!$A$3:$ZZ$3,0)),0))</f>
        <v>0</v>
      </c>
      <c r="CG71" s="29">
        <f t="array" ref="CG71">SUMPRODUCT(('01_PCTN_DATA'!$A$4:$A$1000=IFERROR(INDEX(DM_DON_VI!$B$4:$B$185,MATCH(CG$4,DM_DON_VI!$D$4:$D$185,0)),""))*IFERROR(INDEX('01_PCTN_DATA'!$A$4:$ZZ$1000,0,MATCH($G71,'01_PCTN_DATA'!$A$3:$ZZ$3,0)),0))</f>
        <v>0</v>
      </c>
      <c r="CH71" s="29">
        <f t="array" ref="CH71">SUMPRODUCT(('01_PCTN_DATA'!$A$4:$A$1000=IFERROR(INDEX(DM_DON_VI!$B$4:$B$185,MATCH(CH$4,DM_DON_VI!$D$4:$D$185,0)),""))*IFERROR(INDEX('01_PCTN_DATA'!$A$4:$ZZ$1000,0,MATCH($G71,'01_PCTN_DATA'!$A$3:$ZZ$3,0)),0))</f>
        <v>0</v>
      </c>
      <c r="CI71" s="29">
        <f t="array" ref="CI71">SUMPRODUCT(('01_PCTN_DATA'!$A$4:$A$1000=IFERROR(INDEX(DM_DON_VI!$B$4:$B$185,MATCH(CI$4,DM_DON_VI!$D$4:$D$185,0)),""))*IFERROR(INDEX('01_PCTN_DATA'!$A$4:$ZZ$1000,0,MATCH($G71,'01_PCTN_DATA'!$A$3:$ZZ$3,0)),0))</f>
        <v>0</v>
      </c>
      <c r="CJ71" s="29">
        <f t="array" ref="CJ71">SUMPRODUCT(('01_PCTN_DATA'!$A$4:$A$1000=IFERROR(INDEX(DM_DON_VI!$B$4:$B$185,MATCH(CJ$4,DM_DON_VI!$D$4:$D$185,0)),""))*IFERROR(INDEX('01_PCTN_DATA'!$A$4:$ZZ$1000,0,MATCH($G71,'01_PCTN_DATA'!$A$3:$ZZ$3,0)),0))</f>
        <v>0</v>
      </c>
      <c r="CK71" s="29">
        <f t="array" ref="CK71">SUMPRODUCT(('01_PCTN_DATA'!$A$4:$A$1000=IFERROR(INDEX(DM_DON_VI!$B$4:$B$185,MATCH(CK$4,DM_DON_VI!$D$4:$D$185,0)),""))*IFERROR(INDEX('01_PCTN_DATA'!$A$4:$ZZ$1000,0,MATCH($G71,'01_PCTN_DATA'!$A$3:$ZZ$3,0)),0))</f>
        <v>0</v>
      </c>
      <c r="CL71" s="29">
        <f t="array" ref="CL71">SUMPRODUCT(('01_PCTN_DATA'!$A$4:$A$1000=IFERROR(INDEX(DM_DON_VI!$B$4:$B$185,MATCH(CL$4,DM_DON_VI!$D$4:$D$185,0)),""))*IFERROR(INDEX('01_PCTN_DATA'!$A$4:$ZZ$1000,0,MATCH($G71,'01_PCTN_DATA'!$A$3:$ZZ$3,0)),0))</f>
        <v>0</v>
      </c>
      <c r="CM71" s="29">
        <f t="array" ref="CM71">SUMPRODUCT(('01_PCTN_DATA'!$A$4:$A$1000=IFERROR(INDEX(DM_DON_VI!$B$4:$B$185,MATCH(CM$4,DM_DON_VI!$D$4:$D$185,0)),""))*IFERROR(INDEX('01_PCTN_DATA'!$A$4:$ZZ$1000,0,MATCH($G71,'01_PCTN_DATA'!$A$3:$ZZ$3,0)),0))</f>
        <v>0</v>
      </c>
      <c r="CN71" s="29">
        <f t="array" ref="CN71">SUMPRODUCT(('01_PCTN_DATA'!$A$4:$A$1000=IFERROR(INDEX(DM_DON_VI!$B$4:$B$185,MATCH(CN$4,DM_DON_VI!$D$4:$D$185,0)),""))*IFERROR(INDEX('01_PCTN_DATA'!$A$4:$ZZ$1000,0,MATCH($G71,'01_PCTN_DATA'!$A$3:$ZZ$3,0)),0))</f>
        <v>0</v>
      </c>
      <c r="CO71" s="29">
        <f t="array" ref="CO71">SUMPRODUCT(('01_PCTN_DATA'!$A$4:$A$1000=IFERROR(INDEX(DM_DON_VI!$B$4:$B$185,MATCH(CO$4,DM_DON_VI!$D$4:$D$185,0)),""))*IFERROR(INDEX('01_PCTN_DATA'!$A$4:$ZZ$1000,0,MATCH($G71,'01_PCTN_DATA'!$A$3:$ZZ$3,0)),0))</f>
        <v>0</v>
      </c>
      <c r="CP71" s="29">
        <f t="array" ref="CP71">SUMPRODUCT(('01_PCTN_DATA'!$A$4:$A$1000=IFERROR(INDEX(DM_DON_VI!$B$4:$B$185,MATCH(CP$4,DM_DON_VI!$D$4:$D$185,0)),""))*IFERROR(INDEX('01_PCTN_DATA'!$A$4:$ZZ$1000,0,MATCH($G71,'01_PCTN_DATA'!$A$3:$ZZ$3,0)),0))</f>
        <v>0</v>
      </c>
      <c r="CQ71" s="29">
        <f t="array" ref="CQ71">SUMPRODUCT(('01_PCTN_DATA'!$A$4:$A$1000=IFERROR(INDEX(DM_DON_VI!$B$4:$B$185,MATCH(CQ$4,DM_DON_VI!$D$4:$D$185,0)),""))*IFERROR(INDEX('01_PCTN_DATA'!$A$4:$ZZ$1000,0,MATCH($G71,'01_PCTN_DATA'!$A$3:$ZZ$3,0)),0))</f>
        <v>0</v>
      </c>
      <c r="CR71" s="29">
        <f t="array" ref="CR71">SUMPRODUCT(('01_PCTN_DATA'!$A$4:$A$1000=IFERROR(INDEX(DM_DON_VI!$B$4:$B$185,MATCH(CR$4,DM_DON_VI!$D$4:$D$185,0)),""))*IFERROR(INDEX('01_PCTN_DATA'!$A$4:$ZZ$1000,0,MATCH($G71,'01_PCTN_DATA'!$A$3:$ZZ$3,0)),0))</f>
        <v>0</v>
      </c>
      <c r="CS71" s="29">
        <f t="array" ref="CS71">SUMPRODUCT(('01_PCTN_DATA'!$A$4:$A$1000=IFERROR(INDEX(DM_DON_VI!$B$4:$B$185,MATCH(CS$4,DM_DON_VI!$D$4:$D$185,0)),""))*IFERROR(INDEX('01_PCTN_DATA'!$A$4:$ZZ$1000,0,MATCH($G71,'01_PCTN_DATA'!$A$3:$ZZ$3,0)),0))</f>
        <v>0</v>
      </c>
      <c r="CT71" s="29">
        <f t="array" ref="CT71">SUMPRODUCT(('01_PCTN_DATA'!$A$4:$A$1000=IFERROR(INDEX(DM_DON_VI!$B$4:$B$185,MATCH(CT$4,DM_DON_VI!$D$4:$D$185,0)),""))*IFERROR(INDEX('01_PCTN_DATA'!$A$4:$ZZ$1000,0,MATCH($G71,'01_PCTN_DATA'!$A$3:$ZZ$3,0)),0))</f>
        <v>0</v>
      </c>
      <c r="CU71" s="29">
        <f t="array" ref="CU71">SUMPRODUCT(('01_PCTN_DATA'!$A$4:$A$1000=IFERROR(INDEX(DM_DON_VI!$B$4:$B$185,MATCH(CU$4,DM_DON_VI!$D$4:$D$185,0)),""))*IFERROR(INDEX('01_PCTN_DATA'!$A$4:$ZZ$1000,0,MATCH($G71,'01_PCTN_DATA'!$A$3:$ZZ$3,0)),0))</f>
        <v>0</v>
      </c>
      <c r="CV71" s="29">
        <f t="array" ref="CV71">SUMPRODUCT(('01_PCTN_DATA'!$A$4:$A$1000=IFERROR(INDEX(DM_DON_VI!$B$4:$B$185,MATCH(CV$4,DM_DON_VI!$D$4:$D$185,0)),""))*IFERROR(INDEX('01_PCTN_DATA'!$A$4:$ZZ$1000,0,MATCH($G71,'01_PCTN_DATA'!$A$3:$ZZ$3,0)),0))</f>
        <v>0</v>
      </c>
      <c r="CW71" s="29">
        <f t="array" ref="CW71">SUMPRODUCT(('01_PCTN_DATA'!$A$4:$A$1000=IFERROR(INDEX(DM_DON_VI!$B$4:$B$185,MATCH(CW$4,DM_DON_VI!$D$4:$D$185,0)),""))*IFERROR(INDEX('01_PCTN_DATA'!$A$4:$ZZ$1000,0,MATCH($G71,'01_PCTN_DATA'!$A$3:$ZZ$3,0)),0))</f>
        <v>0</v>
      </c>
      <c r="CX71" s="29">
        <f t="array" ref="CX71">SUMPRODUCT(('01_PCTN_DATA'!$A$4:$A$1000=IFERROR(INDEX(DM_DON_VI!$B$4:$B$185,MATCH(CX$4,DM_DON_VI!$D$4:$D$185,0)),""))*IFERROR(INDEX('01_PCTN_DATA'!$A$4:$ZZ$1000,0,MATCH($G71,'01_PCTN_DATA'!$A$3:$ZZ$3,0)),0))</f>
        <v>0</v>
      </c>
      <c r="CY71" s="29">
        <f t="array" ref="CY71">SUMPRODUCT(('01_PCTN_DATA'!$A$4:$A$1000=IFERROR(INDEX(DM_DON_VI!$B$4:$B$185,MATCH(CY$4,DM_DON_VI!$D$4:$D$185,0)),""))*IFERROR(INDEX('01_PCTN_DATA'!$A$4:$ZZ$1000,0,MATCH($G71,'01_PCTN_DATA'!$A$3:$ZZ$3,0)),0))</f>
        <v>0</v>
      </c>
      <c r="CZ71" s="29">
        <f t="array" ref="CZ71">SUMPRODUCT(('01_PCTN_DATA'!$A$4:$A$1000=IFERROR(INDEX(DM_DON_VI!$B$4:$B$185,MATCH(CZ$4,DM_DON_VI!$D$4:$D$185,0)),""))*IFERROR(INDEX('01_PCTN_DATA'!$A$4:$ZZ$1000,0,MATCH($G71,'01_PCTN_DATA'!$A$3:$ZZ$3,0)),0))</f>
        <v>0</v>
      </c>
      <c r="DA71" s="29">
        <f t="array" ref="DA71">SUMPRODUCT(('01_PCTN_DATA'!$A$4:$A$1000=IFERROR(INDEX(DM_DON_VI!$B$4:$B$185,MATCH(DA$4,DM_DON_VI!$D$4:$D$185,0)),""))*IFERROR(INDEX('01_PCTN_DATA'!$A$4:$ZZ$1000,0,MATCH($G71,'01_PCTN_DATA'!$A$3:$ZZ$3,0)),0))</f>
        <v>0</v>
      </c>
      <c r="DB71" s="29">
        <f t="array" ref="DB71">SUMPRODUCT(('01_PCTN_DATA'!$A$4:$A$1000=IFERROR(INDEX(DM_DON_VI!$B$4:$B$185,MATCH(DB$4,DM_DON_VI!$D$4:$D$185,0)),""))*IFERROR(INDEX('01_PCTN_DATA'!$A$4:$ZZ$1000,0,MATCH($G71,'01_PCTN_DATA'!$A$3:$ZZ$3,0)),0))</f>
        <v>0</v>
      </c>
      <c r="DC71" s="29">
        <f t="array" ref="DC71">SUMPRODUCT(('01_PCTN_DATA'!$A$4:$A$1000=IFERROR(INDEX(DM_DON_VI!$B$4:$B$185,MATCH(DC$4,DM_DON_VI!$D$4:$D$185,0)),""))*IFERROR(INDEX('01_PCTN_DATA'!$A$4:$ZZ$1000,0,MATCH($G71,'01_PCTN_DATA'!$A$3:$ZZ$3,0)),0))</f>
        <v>0</v>
      </c>
      <c r="DD71" s="29">
        <f t="array" ref="DD71">SUMPRODUCT(('01_PCTN_DATA'!$A$4:$A$1000=IFERROR(INDEX(DM_DON_VI!$B$4:$B$185,MATCH(DD$4,DM_DON_VI!$D$4:$D$185,0)),""))*IFERROR(INDEX('01_PCTN_DATA'!$A$4:$ZZ$1000,0,MATCH($G71,'01_PCTN_DATA'!$A$3:$ZZ$3,0)),0))</f>
        <v>0</v>
      </c>
      <c r="DE71" s="29">
        <f t="array" ref="DE71">SUMPRODUCT(('01_PCTN_DATA'!$A$4:$A$1000=IFERROR(INDEX(DM_DON_VI!$B$4:$B$185,MATCH(DE$4,DM_DON_VI!$D$4:$D$185,0)),""))*IFERROR(INDEX('01_PCTN_DATA'!$A$4:$ZZ$1000,0,MATCH($G71,'01_PCTN_DATA'!$A$3:$ZZ$3,0)),0))</f>
        <v>0</v>
      </c>
      <c r="DF71" s="29">
        <f t="array" ref="DF71">SUMPRODUCT(('01_PCTN_DATA'!$A$4:$A$1000=IFERROR(INDEX(DM_DON_VI!$B$4:$B$185,MATCH(DF$4,DM_DON_VI!$D$4:$D$185,0)),""))*IFERROR(INDEX('01_PCTN_DATA'!$A$4:$ZZ$1000,0,MATCH($G71,'01_PCTN_DATA'!$A$3:$ZZ$3,0)),0))</f>
        <v>0</v>
      </c>
      <c r="DG71" s="29">
        <f t="array" ref="DG71">SUMPRODUCT(('01_PCTN_DATA'!$A$4:$A$1000=IFERROR(INDEX(DM_DON_VI!$B$4:$B$185,MATCH(DG$4,DM_DON_VI!$D$4:$D$185,0)),""))*IFERROR(INDEX('01_PCTN_DATA'!$A$4:$ZZ$1000,0,MATCH($G71,'01_PCTN_DATA'!$A$3:$ZZ$3,0)),0))</f>
        <v>0</v>
      </c>
      <c r="DH71" s="29">
        <f t="array" ref="DH71">SUMPRODUCT(('01_PCTN_DATA'!$A$4:$A$1000=IFERROR(INDEX(DM_DON_VI!$B$4:$B$185,MATCH(DH$4,DM_DON_VI!$D$4:$D$185,0)),""))*IFERROR(INDEX('01_PCTN_DATA'!$A$4:$ZZ$1000,0,MATCH($G71,'01_PCTN_DATA'!$A$3:$ZZ$3,0)),0))</f>
        <v>0</v>
      </c>
      <c r="DI71" s="29">
        <f t="array" ref="DI71">SUMPRODUCT(('01_PCTN_DATA'!$A$4:$A$1000=IFERROR(INDEX(DM_DON_VI!$B$4:$B$185,MATCH(DI$4,DM_DON_VI!$D$4:$D$185,0)),""))*IFERROR(INDEX('01_PCTN_DATA'!$A$4:$ZZ$1000,0,MATCH($G71,'01_PCTN_DATA'!$A$3:$ZZ$3,0)),0))</f>
        <v>0</v>
      </c>
      <c r="DJ71" s="29">
        <f t="array" ref="DJ71">SUMPRODUCT(('01_PCTN_DATA'!$A$4:$A$1000=IFERROR(INDEX(DM_DON_VI!$B$4:$B$185,MATCH(DJ$4,DM_DON_VI!$D$4:$D$185,0)),""))*IFERROR(INDEX('01_PCTN_DATA'!$A$4:$ZZ$1000,0,MATCH($G71,'01_PCTN_DATA'!$A$3:$ZZ$3,0)),0))</f>
        <v>0</v>
      </c>
      <c r="DK71" s="29">
        <f t="array" ref="DK71">SUMPRODUCT(('01_PCTN_DATA'!$A$4:$A$1000=IFERROR(INDEX(DM_DON_VI!$B$4:$B$185,MATCH(DK$4,DM_DON_VI!$D$4:$D$185,0)),""))*IFERROR(INDEX('01_PCTN_DATA'!$A$4:$ZZ$1000,0,MATCH($G71,'01_PCTN_DATA'!$A$3:$ZZ$3,0)),0))</f>
        <v>0</v>
      </c>
      <c r="DL71" s="29">
        <f t="array" ref="DL71">SUMPRODUCT(('01_PCTN_DATA'!$A$4:$A$1000=IFERROR(INDEX(DM_DON_VI!$B$4:$B$185,MATCH(DL$4,DM_DON_VI!$D$4:$D$185,0)),""))*IFERROR(INDEX('01_PCTN_DATA'!$A$4:$ZZ$1000,0,MATCH($G71,'01_PCTN_DATA'!$A$3:$ZZ$3,0)),0))</f>
        <v>0</v>
      </c>
      <c r="DM71" s="29">
        <f t="array" ref="DM71">SUMPRODUCT(('01_PCTN_DATA'!$A$4:$A$1000=IFERROR(INDEX(DM_DON_VI!$B$4:$B$185,MATCH(DM$4,DM_DON_VI!$D$4:$D$185,0)),""))*IFERROR(INDEX('01_PCTN_DATA'!$A$4:$ZZ$1000,0,MATCH($G71,'01_PCTN_DATA'!$A$3:$ZZ$3,0)),0))</f>
        <v>0</v>
      </c>
      <c r="DN71" s="29">
        <f t="array" ref="DN71">SUMPRODUCT(('01_PCTN_DATA'!$A$4:$A$1000=IFERROR(INDEX(DM_DON_VI!$B$4:$B$185,MATCH(DN$4,DM_DON_VI!$D$4:$D$185,0)),""))*IFERROR(INDEX('01_PCTN_DATA'!$A$4:$ZZ$1000,0,MATCH($G71,'01_PCTN_DATA'!$A$3:$ZZ$3,0)),0))</f>
        <v>0</v>
      </c>
      <c r="DO71" s="29">
        <f t="array" ref="DO71">SUMPRODUCT(('01_PCTN_DATA'!$A$4:$A$1000=IFERROR(INDEX(DM_DON_VI!$B$4:$B$185,MATCH(DO$4,DM_DON_VI!$D$4:$D$185,0)),""))*IFERROR(INDEX('01_PCTN_DATA'!$A$4:$ZZ$1000,0,MATCH($G71,'01_PCTN_DATA'!$A$3:$ZZ$3,0)),0))</f>
        <v>0</v>
      </c>
      <c r="DP71" s="29">
        <f t="array" ref="DP71">SUMPRODUCT(('01_PCTN_DATA'!$A$4:$A$1000=IFERROR(INDEX(DM_DON_VI!$B$4:$B$185,MATCH(DP$4,DM_DON_VI!$D$4:$D$185,0)),""))*IFERROR(INDEX('01_PCTN_DATA'!$A$4:$ZZ$1000,0,MATCH($G71,'01_PCTN_DATA'!$A$3:$ZZ$3,0)),0))</f>
        <v>0</v>
      </c>
      <c r="DQ71" s="29">
        <f t="array" ref="DQ71">SUMPRODUCT(('01_PCTN_DATA'!$A$4:$A$1000=IFERROR(INDEX(DM_DON_VI!$B$4:$B$185,MATCH(DQ$4,DM_DON_VI!$D$4:$D$185,0)),""))*IFERROR(INDEX('01_PCTN_DATA'!$A$4:$ZZ$1000,0,MATCH($G71,'01_PCTN_DATA'!$A$3:$ZZ$3,0)),0))</f>
        <v>0</v>
      </c>
      <c r="DR71" s="29">
        <f t="array" ref="DR71">SUMPRODUCT(('01_PCTN_DATA'!$A$4:$A$1000=IFERROR(INDEX(DM_DON_VI!$B$4:$B$185,MATCH(DR$4,DM_DON_VI!$D$4:$D$185,0)),""))*IFERROR(INDEX('01_PCTN_DATA'!$A$4:$ZZ$1000,0,MATCH($G71,'01_PCTN_DATA'!$A$3:$ZZ$3,0)),0))</f>
        <v>0</v>
      </c>
      <c r="DS71" s="29">
        <f t="array" ref="DS71">SUMPRODUCT(('01_PCTN_DATA'!$A$4:$A$1000=IFERROR(INDEX(DM_DON_VI!$B$4:$B$185,MATCH(DS$4,DM_DON_VI!$D$4:$D$185,0)),""))*IFERROR(INDEX('01_PCTN_DATA'!$A$4:$ZZ$1000,0,MATCH($G71,'01_PCTN_DATA'!$A$3:$ZZ$3,0)),0))</f>
        <v>0</v>
      </c>
      <c r="DT71" s="29">
        <f t="array" ref="DT71">SUMPRODUCT(('01_PCTN_DATA'!$A$4:$A$1000=IFERROR(INDEX(DM_DON_VI!$B$4:$B$185,MATCH(DT$4,DM_DON_VI!$D$4:$D$185,0)),""))*IFERROR(INDEX('01_PCTN_DATA'!$A$4:$ZZ$1000,0,MATCH($G71,'01_PCTN_DATA'!$A$3:$ZZ$3,0)),0))</f>
        <v>0</v>
      </c>
      <c r="DU71" s="29">
        <f t="array" ref="DU71">SUMPRODUCT(('01_PCTN_DATA'!$A$4:$A$1000=IFERROR(INDEX(DM_DON_VI!$B$4:$B$185,MATCH(DU$4,DM_DON_VI!$D$4:$D$185,0)),""))*IFERROR(INDEX('01_PCTN_DATA'!$A$4:$ZZ$1000,0,MATCH($G71,'01_PCTN_DATA'!$A$3:$ZZ$3,0)),0))</f>
        <v>0</v>
      </c>
      <c r="DV71" s="29">
        <f t="array" ref="DV71">SUMPRODUCT(('01_PCTN_DATA'!$A$4:$A$1000=IFERROR(INDEX(DM_DON_VI!$B$4:$B$185,MATCH(DV$4,DM_DON_VI!$D$4:$D$185,0)),""))*IFERROR(INDEX('01_PCTN_DATA'!$A$4:$ZZ$1000,0,MATCH($G71,'01_PCTN_DATA'!$A$3:$ZZ$3,0)),0))</f>
        <v>0</v>
      </c>
      <c r="DW71" s="29">
        <f t="array" ref="DW71">SUMPRODUCT(('01_PCTN_DATA'!$A$4:$A$1000=IFERROR(INDEX(DM_DON_VI!$B$4:$B$185,MATCH(DW$4,DM_DON_VI!$D$4:$D$185,0)),""))*IFERROR(INDEX('01_PCTN_DATA'!$A$4:$ZZ$1000,0,MATCH($G71,'01_PCTN_DATA'!$A$3:$ZZ$3,0)),0))</f>
        <v>0</v>
      </c>
      <c r="DX71" s="29">
        <f t="array" ref="DX71">SUMPRODUCT(('01_PCTN_DATA'!$A$4:$A$1000=IFERROR(INDEX(DM_DON_VI!$B$4:$B$185,MATCH(DX$4,DM_DON_VI!$D$4:$D$185,0)),""))*IFERROR(INDEX('01_PCTN_DATA'!$A$4:$ZZ$1000,0,MATCH($G71,'01_PCTN_DATA'!$A$3:$ZZ$3,0)),0))</f>
        <v>0</v>
      </c>
      <c r="DY71" s="29">
        <f t="array" ref="DY71">SUMPRODUCT(('01_PCTN_DATA'!$A$4:$A$1000=IFERROR(INDEX(DM_DON_VI!$B$4:$B$185,MATCH(DY$4,DM_DON_VI!$D$4:$D$185,0)),""))*IFERROR(INDEX('01_PCTN_DATA'!$A$4:$ZZ$1000,0,MATCH($G71,'01_PCTN_DATA'!$A$3:$ZZ$3,0)),0))</f>
        <v>0</v>
      </c>
      <c r="DZ71" s="29">
        <f t="array" ref="DZ71">SUMPRODUCT(('01_PCTN_DATA'!$A$4:$A$1000=IFERROR(INDEX(DM_DON_VI!$B$4:$B$185,MATCH(DZ$4,DM_DON_VI!$D$4:$D$185,0)),""))*IFERROR(INDEX('01_PCTN_DATA'!$A$4:$ZZ$1000,0,MATCH($G71,'01_PCTN_DATA'!$A$3:$ZZ$3,0)),0))</f>
        <v>0</v>
      </c>
      <c r="EA71" s="29">
        <f t="array" ref="EA71">SUMPRODUCT(('01_PCTN_DATA'!$A$4:$A$1000=IFERROR(INDEX(DM_DON_VI!$B$4:$B$185,MATCH(EA$4,DM_DON_VI!$D$4:$D$185,0)),""))*IFERROR(INDEX('01_PCTN_DATA'!$A$4:$ZZ$1000,0,MATCH($G71,'01_PCTN_DATA'!$A$3:$ZZ$3,0)),0))</f>
        <v>0</v>
      </c>
      <c r="EB71" s="29">
        <f t="array" ref="EB71">SUMPRODUCT(('01_PCTN_DATA'!$A$4:$A$1000=IFERROR(INDEX(DM_DON_VI!$B$4:$B$185,MATCH(EB$4,DM_DON_VI!$D$4:$D$185,0)),""))*IFERROR(INDEX('01_PCTN_DATA'!$A$4:$ZZ$1000,0,MATCH($G71,'01_PCTN_DATA'!$A$3:$ZZ$3,0)),0))</f>
        <v>0</v>
      </c>
      <c r="EC71" s="29">
        <f t="array" ref="EC71">SUMPRODUCT(('01_PCTN_DATA'!$A$4:$A$1000=IFERROR(INDEX(DM_DON_VI!$B$4:$B$185,MATCH(EC$4,DM_DON_VI!$D$4:$D$185,0)),""))*IFERROR(INDEX('01_PCTN_DATA'!$A$4:$ZZ$1000,0,MATCH($G71,'01_PCTN_DATA'!$A$3:$ZZ$3,0)),0))</f>
        <v>0</v>
      </c>
      <c r="ED71" s="29">
        <f t="array" ref="ED71">SUMPRODUCT(('01_PCTN_DATA'!$A$4:$A$1000=IFERROR(INDEX(DM_DON_VI!$B$4:$B$185,MATCH(ED$4,DM_DON_VI!$D$4:$D$185,0)),""))*IFERROR(INDEX('01_PCTN_DATA'!$A$4:$ZZ$1000,0,MATCH($G71,'01_PCTN_DATA'!$A$3:$ZZ$3,0)),0))</f>
        <v>0</v>
      </c>
      <c r="EE71" s="29">
        <f t="array" ref="EE71">SUMPRODUCT(('01_PCTN_DATA'!$A$4:$A$1000=IFERROR(INDEX(DM_DON_VI!$B$4:$B$185,MATCH(EE$4,DM_DON_VI!$D$4:$D$185,0)),""))*IFERROR(INDEX('01_PCTN_DATA'!$A$4:$ZZ$1000,0,MATCH($G71,'01_PCTN_DATA'!$A$3:$ZZ$3,0)),0))</f>
        <v>0</v>
      </c>
      <c r="EF71" s="29">
        <f t="array" ref="EF71">SUMPRODUCT(('01_PCTN_DATA'!$A$4:$A$1000=IFERROR(INDEX(DM_DON_VI!$B$4:$B$185,MATCH(EF$4,DM_DON_VI!$D$4:$D$185,0)),""))*IFERROR(INDEX('01_PCTN_DATA'!$A$4:$ZZ$1000,0,MATCH($G71,'01_PCTN_DATA'!$A$3:$ZZ$3,0)),0))</f>
        <v>0</v>
      </c>
      <c r="EG71" s="29">
        <f t="array" ref="EG71">SUMPRODUCT(('01_PCTN_DATA'!$A$4:$A$1000=IFERROR(INDEX(DM_DON_VI!$B$4:$B$185,MATCH(EG$4,DM_DON_VI!$D$4:$D$185,0)),""))*IFERROR(INDEX('01_PCTN_DATA'!$A$4:$ZZ$1000,0,MATCH($G71,'01_PCTN_DATA'!$A$3:$ZZ$3,0)),0))</f>
        <v>0</v>
      </c>
      <c r="EH71" s="29">
        <f t="array" ref="EH71">SUMPRODUCT(('01_PCTN_DATA'!$A$4:$A$1000=IFERROR(INDEX(DM_DON_VI!$B$4:$B$185,MATCH(EH$4,DM_DON_VI!$D$4:$D$185,0)),""))*IFERROR(INDEX('01_PCTN_DATA'!$A$4:$ZZ$1000,0,MATCH($G71,'01_PCTN_DATA'!$A$3:$ZZ$3,0)),0))</f>
        <v>0</v>
      </c>
      <c r="EI71" s="29">
        <f t="array" ref="EI71">SUMPRODUCT(('01_PCTN_DATA'!$A$4:$A$1000=IFERROR(INDEX(DM_DON_VI!$B$4:$B$185,MATCH(EI$4,DM_DON_VI!$D$4:$D$185,0)),""))*IFERROR(INDEX('01_PCTN_DATA'!$A$4:$ZZ$1000,0,MATCH($G71,'01_PCTN_DATA'!$A$3:$ZZ$3,0)),0))</f>
        <v>0</v>
      </c>
      <c r="EJ71" s="29">
        <f t="array" ref="EJ71">SUMPRODUCT(('01_PCTN_DATA'!$A$4:$A$1000=IFERROR(INDEX(DM_DON_VI!$B$4:$B$185,MATCH(EJ$4,DM_DON_VI!$D$4:$D$185,0)),""))*IFERROR(INDEX('01_PCTN_DATA'!$A$4:$ZZ$1000,0,MATCH($G71,'01_PCTN_DATA'!$A$3:$ZZ$3,0)),0))</f>
        <v>0</v>
      </c>
      <c r="EK71" s="29">
        <f t="array" ref="EK71">SUMPRODUCT(('01_PCTN_DATA'!$A$4:$A$1000=IFERROR(INDEX(DM_DON_VI!$B$4:$B$185,MATCH(EK$4,DM_DON_VI!$D$4:$D$185,0)),""))*IFERROR(INDEX('01_PCTN_DATA'!$A$4:$ZZ$1000,0,MATCH($G71,'01_PCTN_DATA'!$A$3:$ZZ$3,0)),0))</f>
        <v>0</v>
      </c>
      <c r="EL71" s="29">
        <f t="array" ref="EL71">SUMPRODUCT(('01_PCTN_DATA'!$A$4:$A$1000=IFERROR(INDEX(DM_DON_VI!$B$4:$B$185,MATCH(EL$4,DM_DON_VI!$D$4:$D$185,0)),""))*IFERROR(INDEX('01_PCTN_DATA'!$A$4:$ZZ$1000,0,MATCH($G71,'01_PCTN_DATA'!$A$3:$ZZ$3,0)),0))</f>
        <v>0</v>
      </c>
      <c r="EM71" s="29">
        <f t="array" ref="EM71">SUMPRODUCT(('01_PCTN_DATA'!$A$4:$A$1000=IFERROR(INDEX(DM_DON_VI!$B$4:$B$185,MATCH(EM$4,DM_DON_VI!$D$4:$D$185,0)),""))*IFERROR(INDEX('01_PCTN_DATA'!$A$4:$ZZ$1000,0,MATCH($G71,'01_PCTN_DATA'!$A$3:$ZZ$3,0)),0))</f>
        <v>0</v>
      </c>
      <c r="EN71" s="29">
        <f t="array" ref="EN71">SUMPRODUCT(('01_PCTN_DATA'!$A$4:$A$1000=IFERROR(INDEX(DM_DON_VI!$B$4:$B$185,MATCH(EN$4,DM_DON_VI!$D$4:$D$185,0)),""))*IFERROR(INDEX('01_PCTN_DATA'!$A$4:$ZZ$1000,0,MATCH($G71,'01_PCTN_DATA'!$A$3:$ZZ$3,0)),0))</f>
        <v>0</v>
      </c>
      <c r="EO71" s="29">
        <f t="array" ref="EO71">SUMPRODUCT(('01_PCTN_DATA'!$A$4:$A$1000=IFERROR(INDEX(DM_DON_VI!$B$4:$B$185,MATCH(EO$4,DM_DON_VI!$D$4:$D$185,0)),""))*IFERROR(INDEX('01_PCTN_DATA'!$A$4:$ZZ$1000,0,MATCH($G71,'01_PCTN_DATA'!$A$3:$ZZ$3,0)),0))</f>
        <v>0</v>
      </c>
      <c r="EP71" s="29">
        <f t="array" ref="EP71">SUMPRODUCT(('01_PCTN_DATA'!$A$4:$A$1000=IFERROR(INDEX(DM_DON_VI!$B$4:$B$185,MATCH(EP$4,DM_DON_VI!$D$4:$D$185,0)),""))*IFERROR(INDEX('01_PCTN_DATA'!$A$4:$ZZ$1000,0,MATCH($G71,'01_PCTN_DATA'!$A$3:$ZZ$3,0)),0))</f>
        <v>0</v>
      </c>
      <c r="EQ71" s="29">
        <f t="array" ref="EQ71">SUMPRODUCT(('01_PCTN_DATA'!$A$4:$A$1000=IFERROR(INDEX(DM_DON_VI!$B$4:$B$185,MATCH(EQ$4,DM_DON_VI!$D$4:$D$185,0)),""))*IFERROR(INDEX('01_PCTN_DATA'!$A$4:$ZZ$1000,0,MATCH($G71,'01_PCTN_DATA'!$A$3:$ZZ$3,0)),0))</f>
        <v>0</v>
      </c>
      <c r="ER71" s="29">
        <f t="array" ref="ER71">SUMPRODUCT(('01_PCTN_DATA'!$A$4:$A$1000=IFERROR(INDEX(DM_DON_VI!$B$4:$B$185,MATCH(ER$4,DM_DON_VI!$D$4:$D$185,0)),""))*IFERROR(INDEX('01_PCTN_DATA'!$A$4:$ZZ$1000,0,MATCH($G71,'01_PCTN_DATA'!$A$3:$ZZ$3,0)),0))</f>
        <v>0</v>
      </c>
      <c r="ES71" s="29">
        <f t="array" ref="ES71">SUMPRODUCT(('01_PCTN_DATA'!$A$4:$A$1000=IFERROR(INDEX(DM_DON_VI!$B$4:$B$185,MATCH(ES$4,DM_DON_VI!$D$4:$D$185,0)),""))*IFERROR(INDEX('01_PCTN_DATA'!$A$4:$ZZ$1000,0,MATCH($G71,'01_PCTN_DATA'!$A$3:$ZZ$3,0)),0))</f>
        <v>0</v>
      </c>
      <c r="ET71" s="29">
        <f t="array" ref="ET71">SUMPRODUCT(('01_PCTN_DATA'!$A$4:$A$1000=IFERROR(INDEX(DM_DON_VI!$B$4:$B$185,MATCH(ET$4,DM_DON_VI!$D$4:$D$185,0)),""))*IFERROR(INDEX('01_PCTN_DATA'!$A$4:$ZZ$1000,0,MATCH($G71,'01_PCTN_DATA'!$A$3:$ZZ$3,0)),0))</f>
        <v>0</v>
      </c>
      <c r="EU71" s="29">
        <f t="array" ref="EU71">SUMPRODUCT(('01_PCTN_DATA'!$A$4:$A$1000=IFERROR(INDEX(DM_DON_VI!$B$4:$B$185,MATCH(EU$4,DM_DON_VI!$D$4:$D$185,0)),""))*IFERROR(INDEX('01_PCTN_DATA'!$A$4:$ZZ$1000,0,MATCH($G71,'01_PCTN_DATA'!$A$3:$ZZ$3,0)),0))</f>
        <v>0</v>
      </c>
      <c r="EV71" s="29">
        <f t="array" ref="EV71">SUMPRODUCT(('01_PCTN_DATA'!$A$4:$A$1000=IFERROR(INDEX(DM_DON_VI!$B$4:$B$185,MATCH(EV$4,DM_DON_VI!$D$4:$D$185,0)),""))*IFERROR(INDEX('01_PCTN_DATA'!$A$4:$ZZ$1000,0,MATCH($G71,'01_PCTN_DATA'!$A$3:$ZZ$3,0)),0))</f>
        <v>0</v>
      </c>
      <c r="EW71" s="29">
        <f t="array" ref="EW71">SUMPRODUCT(('01_PCTN_DATA'!$A$4:$A$1000=IFERROR(INDEX(DM_DON_VI!$B$4:$B$185,MATCH(EW$4,DM_DON_VI!$D$4:$D$185,0)),""))*IFERROR(INDEX('01_PCTN_DATA'!$A$4:$ZZ$1000,0,MATCH($G71,'01_PCTN_DATA'!$A$3:$ZZ$3,0)),0))</f>
        <v>0</v>
      </c>
      <c r="EX71" s="29">
        <f t="array" ref="EX71">SUMPRODUCT(('01_PCTN_DATA'!$A$4:$A$1000=IFERROR(INDEX(DM_DON_VI!$B$4:$B$185,MATCH(EX$4,DM_DON_VI!$D$4:$D$185,0)),""))*IFERROR(INDEX('01_PCTN_DATA'!$A$4:$ZZ$1000,0,MATCH($G71,'01_PCTN_DATA'!$A$3:$ZZ$3,0)),0))</f>
        <v>0</v>
      </c>
      <c r="EY71" s="29">
        <f t="array" ref="EY71">SUMPRODUCT(('01_PCTN_DATA'!$A$4:$A$1000=IFERROR(INDEX(DM_DON_VI!$B$4:$B$185,MATCH(EY$4,DM_DON_VI!$D$4:$D$185,0)),""))*IFERROR(INDEX('01_PCTN_DATA'!$A$4:$ZZ$1000,0,MATCH($G71,'01_PCTN_DATA'!$A$3:$ZZ$3,0)),0))</f>
        <v>0</v>
      </c>
      <c r="EZ71" s="29">
        <f t="array" ref="EZ71">SUMPRODUCT(('01_PCTN_DATA'!$A$4:$A$1000=IFERROR(INDEX(DM_DON_VI!$B$4:$B$185,MATCH(EZ$4,DM_DON_VI!$D$4:$D$185,0)),""))*IFERROR(INDEX('01_PCTN_DATA'!$A$4:$ZZ$1000,0,MATCH($G71,'01_PCTN_DATA'!$A$3:$ZZ$3,0)),0))</f>
        <v>0</v>
      </c>
      <c r="FA71" s="29">
        <f t="array" ref="FA71">SUMPRODUCT(('01_PCTN_DATA'!$A$4:$A$1000=IFERROR(INDEX(DM_DON_VI!$B$4:$B$185,MATCH(FA$4,DM_DON_VI!$D$4:$D$185,0)),""))*IFERROR(INDEX('01_PCTN_DATA'!$A$4:$ZZ$1000,0,MATCH($G71,'01_PCTN_DATA'!$A$3:$ZZ$3,0)),0))</f>
        <v>0</v>
      </c>
      <c r="FB71" s="29">
        <f t="array" ref="FB71">SUMPRODUCT(('01_PCTN_DATA'!$A$4:$A$1000=IFERROR(INDEX(DM_DON_VI!$B$4:$B$185,MATCH(FB$4,DM_DON_VI!$D$4:$D$185,0)),""))*IFERROR(INDEX('01_PCTN_DATA'!$A$4:$ZZ$1000,0,MATCH($G71,'01_PCTN_DATA'!$A$3:$ZZ$3,0)),0))</f>
        <v>0</v>
      </c>
      <c r="FC71" s="29">
        <f t="array" ref="FC71">SUMPRODUCT(('01_PCTN_DATA'!$A$4:$A$1000=IFERROR(INDEX(DM_DON_VI!$B$4:$B$185,MATCH(FC$4,DM_DON_VI!$D$4:$D$185,0)),""))*IFERROR(INDEX('01_PCTN_DATA'!$A$4:$ZZ$1000,0,MATCH($G71,'01_PCTN_DATA'!$A$3:$ZZ$3,0)),0))</f>
        <v>0</v>
      </c>
      <c r="FD71" s="29">
        <f t="array" ref="FD71">SUMPRODUCT(('01_PCTN_DATA'!$A$4:$A$1000=IFERROR(INDEX(DM_DON_VI!$B$4:$B$185,MATCH(FD$4,DM_DON_VI!$D$4:$D$185,0)),""))*IFERROR(INDEX('01_PCTN_DATA'!$A$4:$ZZ$1000,0,MATCH($G71,'01_PCTN_DATA'!$A$3:$ZZ$3,0)),0))</f>
        <v>0</v>
      </c>
      <c r="FE71" s="29">
        <f t="array" ref="FE71">SUMPRODUCT(('01_PCTN_DATA'!$A$4:$A$1000=IFERROR(INDEX(DM_DON_VI!$B$4:$B$185,MATCH(FE$4,DM_DON_VI!$D$4:$D$185,0)),""))*IFERROR(INDEX('01_PCTN_DATA'!$A$4:$ZZ$1000,0,MATCH($G71,'01_PCTN_DATA'!$A$3:$ZZ$3,0)),0))</f>
        <v>0</v>
      </c>
      <c r="FF71" s="29">
        <f t="array" ref="FF71">SUMPRODUCT(('01_PCTN_DATA'!$A$4:$A$1000=IFERROR(INDEX(DM_DON_VI!$B$4:$B$185,MATCH(FF$4,DM_DON_VI!$D$4:$D$185,0)),""))*IFERROR(INDEX('01_PCTN_DATA'!$A$4:$ZZ$1000,0,MATCH($G71,'01_PCTN_DATA'!$A$3:$ZZ$3,0)),0))</f>
        <v>0</v>
      </c>
      <c r="FG71" s="29">
        <f t="array" ref="FG71">SUMPRODUCT(('01_PCTN_DATA'!$A$4:$A$1000=IFERROR(INDEX(DM_DON_VI!$B$4:$B$185,MATCH(FG$4,DM_DON_VI!$D$4:$D$185,0)),""))*IFERROR(INDEX('01_PCTN_DATA'!$A$4:$ZZ$1000,0,MATCH($G71,'01_PCTN_DATA'!$A$3:$ZZ$3,0)),0))</f>
        <v>0</v>
      </c>
      <c r="FH71" s="29">
        <f t="array" ref="FH71">SUMPRODUCT(('01_PCTN_DATA'!$A$4:$A$1000=IFERROR(INDEX(DM_DON_VI!$B$4:$B$185,MATCH(FH$4,DM_DON_VI!$D$4:$D$185,0)),""))*IFERROR(INDEX('01_PCTN_DATA'!$A$4:$ZZ$1000,0,MATCH($G71,'01_PCTN_DATA'!$A$3:$ZZ$3,0)),0))</f>
        <v>0</v>
      </c>
      <c r="FI71" s="29">
        <f t="array" ref="FI71">SUMPRODUCT(('01_PCTN_DATA'!$A$4:$A$1000=IFERROR(INDEX(DM_DON_VI!$B$4:$B$185,MATCH(FI$4,DM_DON_VI!$D$4:$D$185,0)),""))*IFERROR(INDEX('01_PCTN_DATA'!$A$4:$ZZ$1000,0,MATCH($G71,'01_PCTN_DATA'!$A$3:$ZZ$3,0)),0))</f>
        <v>0</v>
      </c>
      <c r="FJ71" s="29">
        <f t="array" ref="FJ71">SUMPRODUCT(('01_PCTN_DATA'!$A$4:$A$1000=IFERROR(INDEX(DM_DON_VI!$B$4:$B$185,MATCH(FJ$4,DM_DON_VI!$D$4:$D$185,0)),""))*IFERROR(INDEX('01_PCTN_DATA'!$A$4:$ZZ$1000,0,MATCH($G71,'01_PCTN_DATA'!$A$3:$ZZ$3,0)),0))</f>
        <v>0</v>
      </c>
      <c r="FK71" s="29">
        <f t="array" ref="FK71">SUMPRODUCT(('01_PCTN_DATA'!$A$4:$A$1000=IFERROR(INDEX(DM_DON_VI!$B$4:$B$185,MATCH(FK$4,DM_DON_VI!$D$4:$D$185,0)),""))*IFERROR(INDEX('01_PCTN_DATA'!$A$4:$ZZ$1000,0,MATCH($G71,'01_PCTN_DATA'!$A$3:$ZZ$3,0)),0))</f>
        <v>0</v>
      </c>
      <c r="FL71" s="29">
        <f t="array" ref="FL71">SUMPRODUCT(('01_PCTN_DATA'!$A$4:$A$1000=IFERROR(INDEX(DM_DON_VI!$B$4:$B$185,MATCH(FL$4,DM_DON_VI!$D$4:$D$185,0)),""))*IFERROR(INDEX('01_PCTN_DATA'!$A$4:$ZZ$1000,0,MATCH($G71,'01_PCTN_DATA'!$A$3:$ZZ$3,0)),0))</f>
        <v>0</v>
      </c>
      <c r="FM71" s="29">
        <f t="array" ref="FM71">SUMPRODUCT(('01_PCTN_DATA'!$A$4:$A$1000=IFERROR(INDEX(DM_DON_VI!$B$4:$B$185,MATCH(FM$4,DM_DON_VI!$D$4:$D$185,0)),""))*IFERROR(INDEX('01_PCTN_DATA'!$A$4:$ZZ$1000,0,MATCH($G71,'01_PCTN_DATA'!$A$3:$ZZ$3,0)),0))</f>
        <v>0</v>
      </c>
      <c r="FN71" s="29">
        <f t="array" ref="FN71">SUMPRODUCT(('01_PCTN_DATA'!$A$4:$A$1000=IFERROR(INDEX(DM_DON_VI!$B$4:$B$185,MATCH(FN$4,DM_DON_VI!$D$4:$D$185,0)),""))*IFERROR(INDEX('01_PCTN_DATA'!$A$4:$ZZ$1000,0,MATCH($G71,'01_PCTN_DATA'!$A$3:$ZZ$3,0)),0))</f>
        <v>0</v>
      </c>
      <c r="FO71" s="29">
        <f t="array" ref="FO71">SUMPRODUCT(('01_PCTN_DATA'!$A$4:$A$1000=IFERROR(INDEX(DM_DON_VI!$B$4:$B$185,MATCH(FO$4,DM_DON_VI!$D$4:$D$185,0)),""))*IFERROR(INDEX('01_PCTN_DATA'!$A$4:$ZZ$1000,0,MATCH($G71,'01_PCTN_DATA'!$A$3:$ZZ$3,0)),0))</f>
        <v>0</v>
      </c>
      <c r="FP71" s="29">
        <f t="array" ref="FP71">SUMPRODUCT(('01_PCTN_DATA'!$A$4:$A$1000=IFERROR(INDEX(DM_DON_VI!$B$4:$B$185,MATCH(FP$4,DM_DON_VI!$D$4:$D$185,0)),""))*IFERROR(INDEX('01_PCTN_DATA'!$A$4:$ZZ$1000,0,MATCH($G71,'01_PCTN_DATA'!$A$3:$ZZ$3,0)),0))</f>
        <v>0</v>
      </c>
      <c r="FQ71" s="29">
        <f t="array" ref="FQ71">SUMPRODUCT(('01_PCTN_DATA'!$A$4:$A$1000=IFERROR(INDEX(DM_DON_VI!$B$4:$B$185,MATCH(FQ$4,DM_DON_VI!$D$4:$D$185,0)),""))*IFERROR(INDEX('01_PCTN_DATA'!$A$4:$ZZ$1000,0,MATCH($G71,'01_PCTN_DATA'!$A$3:$ZZ$3,0)),0))</f>
        <v>0</v>
      </c>
      <c r="FR71" s="29">
        <f t="array" ref="FR71">SUMPRODUCT(('01_PCTN_DATA'!$A$4:$A$1000=IFERROR(INDEX(DM_DON_VI!$B$4:$B$185,MATCH(FR$4,DM_DON_VI!$D$4:$D$185,0)),""))*IFERROR(INDEX('01_PCTN_DATA'!$A$4:$ZZ$1000,0,MATCH($G71,'01_PCTN_DATA'!$A$3:$ZZ$3,0)),0))</f>
        <v>0</v>
      </c>
      <c r="FS71" s="29">
        <f t="array" ref="FS71">SUMPRODUCT(('01_PCTN_DATA'!$A$4:$A$1000=IFERROR(INDEX(DM_DON_VI!$B$4:$B$185,MATCH(FS$4,DM_DON_VI!$D$4:$D$185,0)),""))*IFERROR(INDEX('01_PCTN_DATA'!$A$4:$ZZ$1000,0,MATCH($G71,'01_PCTN_DATA'!$A$3:$ZZ$3,0)),0))</f>
        <v>0</v>
      </c>
      <c r="FT71" s="29">
        <f t="array" ref="FT71">SUMPRODUCT(('01_PCTN_DATA'!$A$4:$A$1000=IFERROR(INDEX(DM_DON_VI!$B$4:$B$185,MATCH(FT$4,DM_DON_VI!$D$4:$D$185,0)),""))*IFERROR(INDEX('01_PCTN_DATA'!$A$4:$ZZ$1000,0,MATCH($G71,'01_PCTN_DATA'!$A$3:$ZZ$3,0)),0))</f>
        <v>0</v>
      </c>
      <c r="FU71" s="29">
        <f t="array" ref="FU71">SUMPRODUCT(('01_PCTN_DATA'!$A$4:$A$1000=IFERROR(INDEX(DM_DON_VI!$B$4:$B$185,MATCH(FU$4,DM_DON_VI!$D$4:$D$185,0)),""))*IFERROR(INDEX('01_PCTN_DATA'!$A$4:$ZZ$1000,0,MATCH($G71,'01_PCTN_DATA'!$A$3:$ZZ$3,0)),0))</f>
        <v>0</v>
      </c>
      <c r="FV71" s="29">
        <f t="array" ref="FV71">SUMPRODUCT(('01_PCTN_DATA'!$A$4:$A$1000=IFERROR(INDEX(DM_DON_VI!$B$4:$B$185,MATCH(FV$4,DM_DON_VI!$D$4:$D$185,0)),""))*IFERROR(INDEX('01_PCTN_DATA'!$A$4:$ZZ$1000,0,MATCH($G71,'01_PCTN_DATA'!$A$3:$ZZ$3,0)),0))</f>
        <v>0</v>
      </c>
      <c r="FW71" s="29">
        <f t="array" ref="FW71">SUMPRODUCT(('01_PCTN_DATA'!$A$4:$A$1000=IFERROR(INDEX(DM_DON_VI!$B$4:$B$185,MATCH(FW$4,DM_DON_VI!$D$4:$D$185,0)),""))*IFERROR(INDEX('01_PCTN_DATA'!$A$4:$ZZ$1000,0,MATCH($G71,'01_PCTN_DATA'!$A$3:$ZZ$3,0)),0))</f>
        <v>0</v>
      </c>
      <c r="FX71" s="29">
        <f t="array" ref="FX71">SUMPRODUCT(('01_PCTN_DATA'!$A$4:$A$1000=IFERROR(INDEX(DM_DON_VI!$B$4:$B$185,MATCH(FX$4,DM_DON_VI!$D$4:$D$185,0)),""))*IFERROR(INDEX('01_PCTN_DATA'!$A$4:$ZZ$1000,0,MATCH($G71,'01_PCTN_DATA'!$A$3:$ZZ$3,0)),0))</f>
        <v>0</v>
      </c>
      <c r="FY71" s="29">
        <f t="array" ref="FY71">SUMPRODUCT(('01_PCTN_DATA'!$A$4:$A$1000=IFERROR(INDEX(DM_DON_VI!$B$4:$B$185,MATCH(FY$4,DM_DON_VI!$D$4:$D$185,0)),""))*IFERROR(INDEX('01_PCTN_DATA'!$A$4:$ZZ$1000,0,MATCH($G71,'01_PCTN_DATA'!$A$3:$ZZ$3,0)),0))</f>
        <v>0</v>
      </c>
      <c r="FZ71" s="29">
        <f t="array" ref="FZ71">SUMPRODUCT(('01_PCTN_DATA'!$A$4:$A$1000=IFERROR(INDEX(DM_DON_VI!$B$4:$B$185,MATCH(FZ$4,DM_DON_VI!$D$4:$D$185,0)),""))*IFERROR(INDEX('01_PCTN_DATA'!$A$4:$ZZ$1000,0,MATCH($G71,'01_PCTN_DATA'!$A$3:$ZZ$3,0)),0))</f>
        <v>0</v>
      </c>
      <c r="GA71" s="29">
        <f t="array" ref="GA71">SUMPRODUCT(('01_PCTN_DATA'!$A$4:$A$1000=IFERROR(INDEX(DM_DON_VI!$B$4:$B$185,MATCH(GA$4,DM_DON_VI!$D$4:$D$185,0)),""))*IFERROR(INDEX('01_PCTN_DATA'!$A$4:$ZZ$1000,0,MATCH($G71,'01_PCTN_DATA'!$A$3:$ZZ$3,0)),0))</f>
        <v>0</v>
      </c>
      <c r="GB71" s="29">
        <f t="array" ref="GB71">SUMPRODUCT(('01_PCTN_DATA'!$A$4:$A$1000=IFERROR(INDEX(DM_DON_VI!$B$4:$B$185,MATCH(GB$4,DM_DON_VI!$D$4:$D$185,0)),""))*IFERROR(INDEX('01_PCTN_DATA'!$A$4:$ZZ$1000,0,MATCH($G71,'01_PCTN_DATA'!$A$3:$ZZ$3,0)),0))</f>
        <v>0</v>
      </c>
      <c r="GC71" s="29">
        <f t="array" ref="GC71">SUMPRODUCT(('01_PCTN_DATA'!$A$4:$A$1000=IFERROR(INDEX(DM_DON_VI!$B$4:$B$185,MATCH(GC$4,DM_DON_VI!$D$4:$D$185,0)),""))*IFERROR(INDEX('01_PCTN_DATA'!$A$4:$ZZ$1000,0,MATCH($G71,'01_PCTN_DATA'!$A$3:$ZZ$3,0)),0))</f>
        <v>0</v>
      </c>
      <c r="GD71" s="29">
        <f t="array" ref="GD71">SUMPRODUCT(('01_PCTN_DATA'!$A$4:$A$1000=IFERROR(INDEX(DM_DON_VI!$B$4:$B$185,MATCH(GD$4,DM_DON_VI!$D$4:$D$185,0)),""))*IFERROR(INDEX('01_PCTN_DATA'!$A$4:$ZZ$1000,0,MATCH($G71,'01_PCTN_DATA'!$A$3:$ZZ$3,0)),0))</f>
        <v>0</v>
      </c>
      <c r="GE71" s="29">
        <f t="array" ref="GE71">SUMPRODUCT(('01_PCTN_DATA'!$A$4:$A$1000=IFERROR(INDEX(DM_DON_VI!$B$4:$B$185,MATCH(GE$4,DM_DON_VI!$D$4:$D$185,0)),""))*IFERROR(INDEX('01_PCTN_DATA'!$A$4:$ZZ$1000,0,MATCH($G71,'01_PCTN_DATA'!$A$3:$ZZ$3,0)),0))</f>
        <v>0</v>
      </c>
      <c r="GF71" s="29">
        <f t="array" ref="GF71">SUMPRODUCT(('01_PCTN_DATA'!$A$4:$A$1000=IFERROR(INDEX(DM_DON_VI!$B$4:$B$185,MATCH(GF$4,DM_DON_VI!$D$4:$D$185,0)),""))*IFERROR(INDEX('01_PCTN_DATA'!$A$4:$ZZ$1000,0,MATCH($G71,'01_PCTN_DATA'!$A$3:$ZZ$3,0)),0))</f>
        <v>0</v>
      </c>
      <c r="GG71" s="29">
        <f t="array" ref="GG71">SUMPRODUCT(('01_PCTN_DATA'!$A$4:$A$1000=IFERROR(INDEX(DM_DON_VI!$B$4:$B$185,MATCH(GG$4,DM_DON_VI!$D$4:$D$185,0)),""))*IFERROR(INDEX('01_PCTN_DATA'!$A$4:$ZZ$1000,0,MATCH($G71,'01_PCTN_DATA'!$A$3:$ZZ$3,0)),0))</f>
        <v>0</v>
      </c>
      <c r="GH71" s="29">
        <f t="array" ref="GH71">SUMPRODUCT(('01_PCTN_DATA'!$A$4:$A$1000=IFERROR(INDEX(DM_DON_VI!$B$4:$B$185,MATCH(GH$4,DM_DON_VI!$D$4:$D$185,0)),""))*IFERROR(INDEX('01_PCTN_DATA'!$A$4:$ZZ$1000,0,MATCH($G71,'01_PCTN_DATA'!$A$3:$ZZ$3,0)),0))</f>
        <v>0</v>
      </c>
      <c r="GI71" s="29">
        <f t="array" ref="GI71">SUMPRODUCT(('01_PCTN_DATA'!$A$4:$A$1000=IFERROR(INDEX(DM_DON_VI!$B$4:$B$185,MATCH(GI$4,DM_DON_VI!$D$4:$D$185,0)),""))*IFERROR(INDEX('01_PCTN_DATA'!$A$4:$ZZ$1000,0,MATCH($G71,'01_PCTN_DATA'!$A$3:$ZZ$3,0)),0))</f>
        <v>0</v>
      </c>
      <c r="GJ71" s="29">
        <f t="array" ref="GJ71">SUMPRODUCT(('01_PCTN_DATA'!$A$4:$A$1000=IFERROR(INDEX(DM_DON_VI!$B$4:$B$185,MATCH(GJ$4,DM_DON_VI!$D$4:$D$185,0)),""))*IFERROR(INDEX('01_PCTN_DATA'!$A$4:$ZZ$1000,0,MATCH($G71,'01_PCTN_DATA'!$A$3:$ZZ$3,0)),0))</f>
        <v>0</v>
      </c>
      <c r="GK71" s="29">
        <f t="array" ref="GK71">SUMPRODUCT(('01_PCTN_DATA'!$A$4:$A$1000=IFERROR(INDEX(DM_DON_VI!$B$4:$B$185,MATCH(GK$4,DM_DON_VI!$D$4:$D$185,0)),""))*IFERROR(INDEX('01_PCTN_DATA'!$A$4:$ZZ$1000,0,MATCH($G71,'01_PCTN_DATA'!$A$3:$ZZ$3,0)),0))</f>
        <v>0</v>
      </c>
    </row>
    <row r="72" spans="1:193" ht="36" customHeight="1" x14ac:dyDescent="0.35">
      <c r="A72" s="17">
        <v>54</v>
      </c>
      <c r="B72" s="17" t="s">
        <v>676</v>
      </c>
      <c r="C72" s="16" t="s">
        <v>677</v>
      </c>
      <c r="D72" s="17" t="s">
        <v>576</v>
      </c>
      <c r="E72" s="28">
        <f t="array" ref="E72">SUMPRODUCT(IFERROR(INDEX('01_PCTN_DATA'!$A$4:$ZZ$1000,0,MATCH($G72,'01_PCTN_DATA'!$A$3:$ZZ$3,0)),0))</f>
        <v>0</v>
      </c>
      <c r="F72" s="26"/>
      <c r="G72" s="26" t="s">
        <v>459</v>
      </c>
      <c r="H72" s="26" t="s">
        <v>542</v>
      </c>
      <c r="I72" s="26" t="s">
        <v>658</v>
      </c>
      <c r="J72" s="26" t="s">
        <v>667</v>
      </c>
      <c r="K72" s="26" t="s">
        <v>676</v>
      </c>
      <c r="L72" s="29">
        <f t="array" ref="L72">SUMPRODUCT(('01_PCTN_DATA'!$A$4:$A$1000=IFERROR(INDEX(DM_DON_VI!$B$4:$B$185,MATCH(L$4,DM_DON_VI!$D$4:$D$185,0)),""))*IFERROR(INDEX('01_PCTN_DATA'!$A$4:$ZZ$1000,0,MATCH($G72,'01_PCTN_DATA'!$A$3:$ZZ$3,0)),0))</f>
        <v>0</v>
      </c>
      <c r="M72" s="29">
        <f t="array" ref="M72">SUMPRODUCT(('01_PCTN_DATA'!$A$4:$A$1000=IFERROR(INDEX(DM_DON_VI!$B$4:$B$185,MATCH(M$4,DM_DON_VI!$D$4:$D$185,0)),""))*IFERROR(INDEX('01_PCTN_DATA'!$A$4:$ZZ$1000,0,MATCH($G72,'01_PCTN_DATA'!$A$3:$ZZ$3,0)),0))</f>
        <v>0</v>
      </c>
      <c r="N72" s="29">
        <f t="array" ref="N72">SUMPRODUCT(('01_PCTN_DATA'!$A$4:$A$1000=IFERROR(INDEX(DM_DON_VI!$B$4:$B$185,MATCH(N$4,DM_DON_VI!$D$4:$D$185,0)),""))*IFERROR(INDEX('01_PCTN_DATA'!$A$4:$ZZ$1000,0,MATCH($G72,'01_PCTN_DATA'!$A$3:$ZZ$3,0)),0))</f>
        <v>0</v>
      </c>
      <c r="O72" s="29">
        <f t="array" ref="O72">SUMPRODUCT(('01_PCTN_DATA'!$A$4:$A$1000=IFERROR(INDEX(DM_DON_VI!$B$4:$B$185,MATCH(O$4,DM_DON_VI!$D$4:$D$185,0)),""))*IFERROR(INDEX('01_PCTN_DATA'!$A$4:$ZZ$1000,0,MATCH($G72,'01_PCTN_DATA'!$A$3:$ZZ$3,0)),0))</f>
        <v>0</v>
      </c>
      <c r="P72" s="29">
        <f t="array" ref="P72">SUMPRODUCT(('01_PCTN_DATA'!$A$4:$A$1000=IFERROR(INDEX(DM_DON_VI!$B$4:$B$185,MATCH(P$4,DM_DON_VI!$D$4:$D$185,0)),""))*IFERROR(INDEX('01_PCTN_DATA'!$A$4:$ZZ$1000,0,MATCH($G72,'01_PCTN_DATA'!$A$3:$ZZ$3,0)),0))</f>
        <v>0</v>
      </c>
      <c r="Q72" s="29">
        <f t="array" ref="Q72">SUMPRODUCT(('01_PCTN_DATA'!$A$4:$A$1000=IFERROR(INDEX(DM_DON_VI!$B$4:$B$185,MATCH(Q$4,DM_DON_VI!$D$4:$D$185,0)),""))*IFERROR(INDEX('01_PCTN_DATA'!$A$4:$ZZ$1000,0,MATCH($G72,'01_PCTN_DATA'!$A$3:$ZZ$3,0)),0))</f>
        <v>0</v>
      </c>
      <c r="R72" s="29">
        <f t="array" ref="R72">SUMPRODUCT(('01_PCTN_DATA'!$A$4:$A$1000=IFERROR(INDEX(DM_DON_VI!$B$4:$B$185,MATCH(R$4,DM_DON_VI!$D$4:$D$185,0)),""))*IFERROR(INDEX('01_PCTN_DATA'!$A$4:$ZZ$1000,0,MATCH($G72,'01_PCTN_DATA'!$A$3:$ZZ$3,0)),0))</f>
        <v>0</v>
      </c>
      <c r="S72" s="29">
        <f t="array" ref="S72">SUMPRODUCT(('01_PCTN_DATA'!$A$4:$A$1000=IFERROR(INDEX(DM_DON_VI!$B$4:$B$185,MATCH(S$4,DM_DON_VI!$D$4:$D$185,0)),""))*IFERROR(INDEX('01_PCTN_DATA'!$A$4:$ZZ$1000,0,MATCH($G72,'01_PCTN_DATA'!$A$3:$ZZ$3,0)),0))</f>
        <v>0</v>
      </c>
      <c r="T72" s="29">
        <f t="array" ref="T72">SUMPRODUCT(('01_PCTN_DATA'!$A$4:$A$1000=IFERROR(INDEX(DM_DON_VI!$B$4:$B$185,MATCH(T$4,DM_DON_VI!$D$4:$D$185,0)),""))*IFERROR(INDEX('01_PCTN_DATA'!$A$4:$ZZ$1000,0,MATCH($G72,'01_PCTN_DATA'!$A$3:$ZZ$3,0)),0))</f>
        <v>0</v>
      </c>
      <c r="U72" s="29">
        <f t="array" ref="U72">SUMPRODUCT(('01_PCTN_DATA'!$A$4:$A$1000=IFERROR(INDEX(DM_DON_VI!$B$4:$B$185,MATCH(U$4,DM_DON_VI!$D$4:$D$185,0)),""))*IFERROR(INDEX('01_PCTN_DATA'!$A$4:$ZZ$1000,0,MATCH($G72,'01_PCTN_DATA'!$A$3:$ZZ$3,0)),0))</f>
        <v>0</v>
      </c>
      <c r="V72" s="29">
        <f t="array" ref="V72">SUMPRODUCT(('01_PCTN_DATA'!$A$4:$A$1000=IFERROR(INDEX(DM_DON_VI!$B$4:$B$185,MATCH(V$4,DM_DON_VI!$D$4:$D$185,0)),""))*IFERROR(INDEX('01_PCTN_DATA'!$A$4:$ZZ$1000,0,MATCH($G72,'01_PCTN_DATA'!$A$3:$ZZ$3,0)),0))</f>
        <v>0</v>
      </c>
      <c r="W72" s="29">
        <f t="array" ref="W72">SUMPRODUCT(('01_PCTN_DATA'!$A$4:$A$1000=IFERROR(INDEX(DM_DON_VI!$B$4:$B$185,MATCH(W$4,DM_DON_VI!$D$4:$D$185,0)),""))*IFERROR(INDEX('01_PCTN_DATA'!$A$4:$ZZ$1000,0,MATCH($G72,'01_PCTN_DATA'!$A$3:$ZZ$3,0)),0))</f>
        <v>0</v>
      </c>
      <c r="X72" s="29">
        <f t="array" ref="X72">SUMPRODUCT(('01_PCTN_DATA'!$A$4:$A$1000=IFERROR(INDEX(DM_DON_VI!$B$4:$B$185,MATCH(X$4,DM_DON_VI!$D$4:$D$185,0)),""))*IFERROR(INDEX('01_PCTN_DATA'!$A$4:$ZZ$1000,0,MATCH($G72,'01_PCTN_DATA'!$A$3:$ZZ$3,0)),0))</f>
        <v>0</v>
      </c>
      <c r="Y72" s="29">
        <f t="array" ref="Y72">SUMPRODUCT(('01_PCTN_DATA'!$A$4:$A$1000=IFERROR(INDEX(DM_DON_VI!$B$4:$B$185,MATCH(Y$4,DM_DON_VI!$D$4:$D$185,0)),""))*IFERROR(INDEX('01_PCTN_DATA'!$A$4:$ZZ$1000,0,MATCH($G72,'01_PCTN_DATA'!$A$3:$ZZ$3,0)),0))</f>
        <v>0</v>
      </c>
      <c r="Z72" s="29">
        <f t="array" ref="Z72">SUMPRODUCT(('01_PCTN_DATA'!$A$4:$A$1000=IFERROR(INDEX(DM_DON_VI!$B$4:$B$185,MATCH(Z$4,DM_DON_VI!$D$4:$D$185,0)),""))*IFERROR(INDEX('01_PCTN_DATA'!$A$4:$ZZ$1000,0,MATCH($G72,'01_PCTN_DATA'!$A$3:$ZZ$3,0)),0))</f>
        <v>0</v>
      </c>
      <c r="AA72" s="29">
        <f t="array" ref="AA72">SUMPRODUCT(('01_PCTN_DATA'!$A$4:$A$1000=IFERROR(INDEX(DM_DON_VI!$B$4:$B$185,MATCH(AA$4,DM_DON_VI!$D$4:$D$185,0)),""))*IFERROR(INDEX('01_PCTN_DATA'!$A$4:$ZZ$1000,0,MATCH($G72,'01_PCTN_DATA'!$A$3:$ZZ$3,0)),0))</f>
        <v>0</v>
      </c>
      <c r="AB72" s="29">
        <f t="array" ref="AB72">SUMPRODUCT(('01_PCTN_DATA'!$A$4:$A$1000=IFERROR(INDEX(DM_DON_VI!$B$4:$B$185,MATCH(AB$4,DM_DON_VI!$D$4:$D$185,0)),""))*IFERROR(INDEX('01_PCTN_DATA'!$A$4:$ZZ$1000,0,MATCH($G72,'01_PCTN_DATA'!$A$3:$ZZ$3,0)),0))</f>
        <v>0</v>
      </c>
      <c r="AC72" s="29">
        <f t="array" ref="AC72">SUMPRODUCT(('01_PCTN_DATA'!$A$4:$A$1000=IFERROR(INDEX(DM_DON_VI!$B$4:$B$185,MATCH(AC$4,DM_DON_VI!$D$4:$D$185,0)),""))*IFERROR(INDEX('01_PCTN_DATA'!$A$4:$ZZ$1000,0,MATCH($G72,'01_PCTN_DATA'!$A$3:$ZZ$3,0)),0))</f>
        <v>0</v>
      </c>
      <c r="AD72" s="29">
        <f t="array" ref="AD72">SUMPRODUCT(('01_PCTN_DATA'!$A$4:$A$1000=IFERROR(INDEX(DM_DON_VI!$B$4:$B$185,MATCH(AD$4,DM_DON_VI!$D$4:$D$185,0)),""))*IFERROR(INDEX('01_PCTN_DATA'!$A$4:$ZZ$1000,0,MATCH($G72,'01_PCTN_DATA'!$A$3:$ZZ$3,0)),0))</f>
        <v>0</v>
      </c>
      <c r="AE72" s="29">
        <f t="array" ref="AE72">SUMPRODUCT(('01_PCTN_DATA'!$A$4:$A$1000=IFERROR(INDEX(DM_DON_VI!$B$4:$B$185,MATCH(AE$4,DM_DON_VI!$D$4:$D$185,0)),""))*IFERROR(INDEX('01_PCTN_DATA'!$A$4:$ZZ$1000,0,MATCH($G72,'01_PCTN_DATA'!$A$3:$ZZ$3,0)),0))</f>
        <v>0</v>
      </c>
      <c r="AF72" s="29">
        <f t="array" ref="AF72">SUMPRODUCT(('01_PCTN_DATA'!$A$4:$A$1000=IFERROR(INDEX(DM_DON_VI!$B$4:$B$185,MATCH(AF$4,DM_DON_VI!$D$4:$D$185,0)),""))*IFERROR(INDEX('01_PCTN_DATA'!$A$4:$ZZ$1000,0,MATCH($G72,'01_PCTN_DATA'!$A$3:$ZZ$3,0)),0))</f>
        <v>0</v>
      </c>
      <c r="AG72" s="29">
        <f t="array" ref="AG72">SUMPRODUCT(('01_PCTN_DATA'!$A$4:$A$1000=IFERROR(INDEX(DM_DON_VI!$B$4:$B$185,MATCH(AG$4,DM_DON_VI!$D$4:$D$185,0)),""))*IFERROR(INDEX('01_PCTN_DATA'!$A$4:$ZZ$1000,0,MATCH($G72,'01_PCTN_DATA'!$A$3:$ZZ$3,0)),0))</f>
        <v>0</v>
      </c>
      <c r="AH72" s="29">
        <f t="array" ref="AH72">SUMPRODUCT(('01_PCTN_DATA'!$A$4:$A$1000=IFERROR(INDEX(DM_DON_VI!$B$4:$B$185,MATCH(AH$4,DM_DON_VI!$D$4:$D$185,0)),""))*IFERROR(INDEX('01_PCTN_DATA'!$A$4:$ZZ$1000,0,MATCH($G72,'01_PCTN_DATA'!$A$3:$ZZ$3,0)),0))</f>
        <v>0</v>
      </c>
      <c r="AI72" s="29">
        <f t="array" ref="AI72">SUMPRODUCT(('01_PCTN_DATA'!$A$4:$A$1000=IFERROR(INDEX(DM_DON_VI!$B$4:$B$185,MATCH(AI$4,DM_DON_VI!$D$4:$D$185,0)),""))*IFERROR(INDEX('01_PCTN_DATA'!$A$4:$ZZ$1000,0,MATCH($G72,'01_PCTN_DATA'!$A$3:$ZZ$3,0)),0))</f>
        <v>0</v>
      </c>
      <c r="AJ72" s="29">
        <f t="array" ref="AJ72">SUMPRODUCT(('01_PCTN_DATA'!$A$4:$A$1000=IFERROR(INDEX(DM_DON_VI!$B$4:$B$185,MATCH(AJ$4,DM_DON_VI!$D$4:$D$185,0)),""))*IFERROR(INDEX('01_PCTN_DATA'!$A$4:$ZZ$1000,0,MATCH($G72,'01_PCTN_DATA'!$A$3:$ZZ$3,0)),0))</f>
        <v>0</v>
      </c>
      <c r="AK72" s="29">
        <f t="array" ref="AK72">SUMPRODUCT(('01_PCTN_DATA'!$A$4:$A$1000=IFERROR(INDEX(DM_DON_VI!$B$4:$B$185,MATCH(AK$4,DM_DON_VI!$D$4:$D$185,0)),""))*IFERROR(INDEX('01_PCTN_DATA'!$A$4:$ZZ$1000,0,MATCH($G72,'01_PCTN_DATA'!$A$3:$ZZ$3,0)),0))</f>
        <v>0</v>
      </c>
      <c r="AL72" s="29">
        <f t="array" ref="AL72">SUMPRODUCT(('01_PCTN_DATA'!$A$4:$A$1000=IFERROR(INDEX(DM_DON_VI!$B$4:$B$185,MATCH(AL$4,DM_DON_VI!$D$4:$D$185,0)),""))*IFERROR(INDEX('01_PCTN_DATA'!$A$4:$ZZ$1000,0,MATCH($G72,'01_PCTN_DATA'!$A$3:$ZZ$3,0)),0))</f>
        <v>0</v>
      </c>
      <c r="AM72" s="29">
        <f t="array" ref="AM72">SUMPRODUCT(('01_PCTN_DATA'!$A$4:$A$1000=IFERROR(INDEX(DM_DON_VI!$B$4:$B$185,MATCH(AM$4,DM_DON_VI!$D$4:$D$185,0)),""))*IFERROR(INDEX('01_PCTN_DATA'!$A$4:$ZZ$1000,0,MATCH($G72,'01_PCTN_DATA'!$A$3:$ZZ$3,0)),0))</f>
        <v>0</v>
      </c>
      <c r="AN72" s="29">
        <f t="array" ref="AN72">SUMPRODUCT(('01_PCTN_DATA'!$A$4:$A$1000=IFERROR(INDEX(DM_DON_VI!$B$4:$B$185,MATCH(AN$4,DM_DON_VI!$D$4:$D$185,0)),""))*IFERROR(INDEX('01_PCTN_DATA'!$A$4:$ZZ$1000,0,MATCH($G72,'01_PCTN_DATA'!$A$3:$ZZ$3,0)),0))</f>
        <v>0</v>
      </c>
      <c r="AO72" s="29">
        <f t="array" ref="AO72">SUMPRODUCT(('01_PCTN_DATA'!$A$4:$A$1000=IFERROR(INDEX(DM_DON_VI!$B$4:$B$185,MATCH(AO$4,DM_DON_VI!$D$4:$D$185,0)),""))*IFERROR(INDEX('01_PCTN_DATA'!$A$4:$ZZ$1000,0,MATCH($G72,'01_PCTN_DATA'!$A$3:$ZZ$3,0)),0))</f>
        <v>0</v>
      </c>
      <c r="AP72" s="29">
        <f t="array" ref="AP72">SUMPRODUCT(('01_PCTN_DATA'!$A$4:$A$1000=IFERROR(INDEX(DM_DON_VI!$B$4:$B$185,MATCH(AP$4,DM_DON_VI!$D$4:$D$185,0)),""))*IFERROR(INDEX('01_PCTN_DATA'!$A$4:$ZZ$1000,0,MATCH($G72,'01_PCTN_DATA'!$A$3:$ZZ$3,0)),0))</f>
        <v>0</v>
      </c>
      <c r="AQ72" s="29">
        <f t="array" ref="AQ72">SUMPRODUCT(('01_PCTN_DATA'!$A$4:$A$1000=IFERROR(INDEX(DM_DON_VI!$B$4:$B$185,MATCH(AQ$4,DM_DON_VI!$D$4:$D$185,0)),""))*IFERROR(INDEX('01_PCTN_DATA'!$A$4:$ZZ$1000,0,MATCH($G72,'01_PCTN_DATA'!$A$3:$ZZ$3,0)),0))</f>
        <v>0</v>
      </c>
      <c r="AR72" s="29">
        <f t="array" ref="AR72">SUMPRODUCT(('01_PCTN_DATA'!$A$4:$A$1000=IFERROR(INDEX(DM_DON_VI!$B$4:$B$185,MATCH(AR$4,DM_DON_VI!$D$4:$D$185,0)),""))*IFERROR(INDEX('01_PCTN_DATA'!$A$4:$ZZ$1000,0,MATCH($G72,'01_PCTN_DATA'!$A$3:$ZZ$3,0)),0))</f>
        <v>0</v>
      </c>
      <c r="AS72" s="29">
        <f t="array" ref="AS72">SUMPRODUCT(('01_PCTN_DATA'!$A$4:$A$1000=IFERROR(INDEX(DM_DON_VI!$B$4:$B$185,MATCH(AS$4,DM_DON_VI!$D$4:$D$185,0)),""))*IFERROR(INDEX('01_PCTN_DATA'!$A$4:$ZZ$1000,0,MATCH($G72,'01_PCTN_DATA'!$A$3:$ZZ$3,0)),0))</f>
        <v>0</v>
      </c>
      <c r="AT72" s="29">
        <f t="array" ref="AT72">SUMPRODUCT(('01_PCTN_DATA'!$A$4:$A$1000=IFERROR(INDEX(DM_DON_VI!$B$4:$B$185,MATCH(AT$4,DM_DON_VI!$D$4:$D$185,0)),""))*IFERROR(INDEX('01_PCTN_DATA'!$A$4:$ZZ$1000,0,MATCH($G72,'01_PCTN_DATA'!$A$3:$ZZ$3,0)),0))</f>
        <v>0</v>
      </c>
      <c r="AU72" s="29">
        <f t="array" ref="AU72">SUMPRODUCT(('01_PCTN_DATA'!$A$4:$A$1000=IFERROR(INDEX(DM_DON_VI!$B$4:$B$185,MATCH(AU$4,DM_DON_VI!$D$4:$D$185,0)),""))*IFERROR(INDEX('01_PCTN_DATA'!$A$4:$ZZ$1000,0,MATCH($G72,'01_PCTN_DATA'!$A$3:$ZZ$3,0)),0))</f>
        <v>0</v>
      </c>
      <c r="AV72" s="29">
        <f t="array" ref="AV72">SUMPRODUCT(('01_PCTN_DATA'!$A$4:$A$1000=IFERROR(INDEX(DM_DON_VI!$B$4:$B$185,MATCH(AV$4,DM_DON_VI!$D$4:$D$185,0)),""))*IFERROR(INDEX('01_PCTN_DATA'!$A$4:$ZZ$1000,0,MATCH($G72,'01_PCTN_DATA'!$A$3:$ZZ$3,0)),0))</f>
        <v>0</v>
      </c>
      <c r="AW72" s="29">
        <f t="array" ref="AW72">SUMPRODUCT(('01_PCTN_DATA'!$A$4:$A$1000=IFERROR(INDEX(DM_DON_VI!$B$4:$B$185,MATCH(AW$4,DM_DON_VI!$D$4:$D$185,0)),""))*IFERROR(INDEX('01_PCTN_DATA'!$A$4:$ZZ$1000,0,MATCH($G72,'01_PCTN_DATA'!$A$3:$ZZ$3,0)),0))</f>
        <v>0</v>
      </c>
      <c r="AX72" s="29">
        <f t="array" ref="AX72">SUMPRODUCT(('01_PCTN_DATA'!$A$4:$A$1000=IFERROR(INDEX(DM_DON_VI!$B$4:$B$185,MATCH(AX$4,DM_DON_VI!$D$4:$D$185,0)),""))*IFERROR(INDEX('01_PCTN_DATA'!$A$4:$ZZ$1000,0,MATCH($G72,'01_PCTN_DATA'!$A$3:$ZZ$3,0)),0))</f>
        <v>0</v>
      </c>
      <c r="AY72" s="29">
        <f t="array" ref="AY72">SUMPRODUCT(('01_PCTN_DATA'!$A$4:$A$1000=IFERROR(INDEX(DM_DON_VI!$B$4:$B$185,MATCH(AY$4,DM_DON_VI!$D$4:$D$185,0)),""))*IFERROR(INDEX('01_PCTN_DATA'!$A$4:$ZZ$1000,0,MATCH($G72,'01_PCTN_DATA'!$A$3:$ZZ$3,0)),0))</f>
        <v>0</v>
      </c>
      <c r="AZ72" s="29">
        <f t="array" ref="AZ72">SUMPRODUCT(('01_PCTN_DATA'!$A$4:$A$1000=IFERROR(INDEX(DM_DON_VI!$B$4:$B$185,MATCH(AZ$4,DM_DON_VI!$D$4:$D$185,0)),""))*IFERROR(INDEX('01_PCTN_DATA'!$A$4:$ZZ$1000,0,MATCH($G72,'01_PCTN_DATA'!$A$3:$ZZ$3,0)),0))</f>
        <v>0</v>
      </c>
      <c r="BA72" s="29">
        <f t="array" ref="BA72">SUMPRODUCT(('01_PCTN_DATA'!$A$4:$A$1000=IFERROR(INDEX(DM_DON_VI!$B$4:$B$185,MATCH(BA$4,DM_DON_VI!$D$4:$D$185,0)),""))*IFERROR(INDEX('01_PCTN_DATA'!$A$4:$ZZ$1000,0,MATCH($G72,'01_PCTN_DATA'!$A$3:$ZZ$3,0)),0))</f>
        <v>0</v>
      </c>
      <c r="BB72" s="29">
        <f t="array" ref="BB72">SUMPRODUCT(('01_PCTN_DATA'!$A$4:$A$1000=IFERROR(INDEX(DM_DON_VI!$B$4:$B$185,MATCH(BB$4,DM_DON_VI!$D$4:$D$185,0)),""))*IFERROR(INDEX('01_PCTN_DATA'!$A$4:$ZZ$1000,0,MATCH($G72,'01_PCTN_DATA'!$A$3:$ZZ$3,0)),0))</f>
        <v>0</v>
      </c>
      <c r="BC72" s="29">
        <f t="array" ref="BC72">SUMPRODUCT(('01_PCTN_DATA'!$A$4:$A$1000=IFERROR(INDEX(DM_DON_VI!$B$4:$B$185,MATCH(BC$4,DM_DON_VI!$D$4:$D$185,0)),""))*IFERROR(INDEX('01_PCTN_DATA'!$A$4:$ZZ$1000,0,MATCH($G72,'01_PCTN_DATA'!$A$3:$ZZ$3,0)),0))</f>
        <v>0</v>
      </c>
      <c r="BD72" s="29">
        <f t="array" ref="BD72">SUMPRODUCT(('01_PCTN_DATA'!$A$4:$A$1000=IFERROR(INDEX(DM_DON_VI!$B$4:$B$185,MATCH(BD$4,DM_DON_VI!$D$4:$D$185,0)),""))*IFERROR(INDEX('01_PCTN_DATA'!$A$4:$ZZ$1000,0,MATCH($G72,'01_PCTN_DATA'!$A$3:$ZZ$3,0)),0))</f>
        <v>0</v>
      </c>
      <c r="BE72" s="29">
        <f t="array" ref="BE72">SUMPRODUCT(('01_PCTN_DATA'!$A$4:$A$1000=IFERROR(INDEX(DM_DON_VI!$B$4:$B$185,MATCH(BE$4,DM_DON_VI!$D$4:$D$185,0)),""))*IFERROR(INDEX('01_PCTN_DATA'!$A$4:$ZZ$1000,0,MATCH($G72,'01_PCTN_DATA'!$A$3:$ZZ$3,0)),0))</f>
        <v>0</v>
      </c>
      <c r="BF72" s="29">
        <f t="array" ref="BF72">SUMPRODUCT(('01_PCTN_DATA'!$A$4:$A$1000=IFERROR(INDEX(DM_DON_VI!$B$4:$B$185,MATCH(BF$4,DM_DON_VI!$D$4:$D$185,0)),""))*IFERROR(INDEX('01_PCTN_DATA'!$A$4:$ZZ$1000,0,MATCH($G72,'01_PCTN_DATA'!$A$3:$ZZ$3,0)),0))</f>
        <v>0</v>
      </c>
      <c r="BG72" s="29">
        <f t="array" ref="BG72">SUMPRODUCT(('01_PCTN_DATA'!$A$4:$A$1000=IFERROR(INDEX(DM_DON_VI!$B$4:$B$185,MATCH(BG$4,DM_DON_VI!$D$4:$D$185,0)),""))*IFERROR(INDEX('01_PCTN_DATA'!$A$4:$ZZ$1000,0,MATCH($G72,'01_PCTN_DATA'!$A$3:$ZZ$3,0)),0))</f>
        <v>0</v>
      </c>
      <c r="BH72" s="29">
        <f t="array" ref="BH72">SUMPRODUCT(('01_PCTN_DATA'!$A$4:$A$1000=IFERROR(INDEX(DM_DON_VI!$B$4:$B$185,MATCH(BH$4,DM_DON_VI!$D$4:$D$185,0)),""))*IFERROR(INDEX('01_PCTN_DATA'!$A$4:$ZZ$1000,0,MATCH($G72,'01_PCTN_DATA'!$A$3:$ZZ$3,0)),0))</f>
        <v>0</v>
      </c>
      <c r="BI72" s="29">
        <f t="array" ref="BI72">SUMPRODUCT(('01_PCTN_DATA'!$A$4:$A$1000=IFERROR(INDEX(DM_DON_VI!$B$4:$B$185,MATCH(BI$4,DM_DON_VI!$D$4:$D$185,0)),""))*IFERROR(INDEX('01_PCTN_DATA'!$A$4:$ZZ$1000,0,MATCH($G72,'01_PCTN_DATA'!$A$3:$ZZ$3,0)),0))</f>
        <v>0</v>
      </c>
      <c r="BJ72" s="29">
        <f t="array" ref="BJ72">SUMPRODUCT(('01_PCTN_DATA'!$A$4:$A$1000=IFERROR(INDEX(DM_DON_VI!$B$4:$B$185,MATCH(BJ$4,DM_DON_VI!$D$4:$D$185,0)),""))*IFERROR(INDEX('01_PCTN_DATA'!$A$4:$ZZ$1000,0,MATCH($G72,'01_PCTN_DATA'!$A$3:$ZZ$3,0)),0))</f>
        <v>0</v>
      </c>
      <c r="BK72" s="29">
        <f t="array" ref="BK72">SUMPRODUCT(('01_PCTN_DATA'!$A$4:$A$1000=IFERROR(INDEX(DM_DON_VI!$B$4:$B$185,MATCH(BK$4,DM_DON_VI!$D$4:$D$185,0)),""))*IFERROR(INDEX('01_PCTN_DATA'!$A$4:$ZZ$1000,0,MATCH($G72,'01_PCTN_DATA'!$A$3:$ZZ$3,0)),0))</f>
        <v>0</v>
      </c>
      <c r="BL72" s="29">
        <f t="array" ref="BL72">SUMPRODUCT(('01_PCTN_DATA'!$A$4:$A$1000=IFERROR(INDEX(DM_DON_VI!$B$4:$B$185,MATCH(BL$4,DM_DON_VI!$D$4:$D$185,0)),""))*IFERROR(INDEX('01_PCTN_DATA'!$A$4:$ZZ$1000,0,MATCH($G72,'01_PCTN_DATA'!$A$3:$ZZ$3,0)),0))</f>
        <v>0</v>
      </c>
      <c r="BM72" s="29">
        <f t="array" ref="BM72">SUMPRODUCT(('01_PCTN_DATA'!$A$4:$A$1000=IFERROR(INDEX(DM_DON_VI!$B$4:$B$185,MATCH(BM$4,DM_DON_VI!$D$4:$D$185,0)),""))*IFERROR(INDEX('01_PCTN_DATA'!$A$4:$ZZ$1000,0,MATCH($G72,'01_PCTN_DATA'!$A$3:$ZZ$3,0)),0))</f>
        <v>0</v>
      </c>
      <c r="BN72" s="29">
        <f t="array" ref="BN72">SUMPRODUCT(('01_PCTN_DATA'!$A$4:$A$1000=IFERROR(INDEX(DM_DON_VI!$B$4:$B$185,MATCH(BN$4,DM_DON_VI!$D$4:$D$185,0)),""))*IFERROR(INDEX('01_PCTN_DATA'!$A$4:$ZZ$1000,0,MATCH($G72,'01_PCTN_DATA'!$A$3:$ZZ$3,0)),0))</f>
        <v>0</v>
      </c>
      <c r="BO72" s="29">
        <f t="array" ref="BO72">SUMPRODUCT(('01_PCTN_DATA'!$A$4:$A$1000=IFERROR(INDEX(DM_DON_VI!$B$4:$B$185,MATCH(BO$4,DM_DON_VI!$D$4:$D$185,0)),""))*IFERROR(INDEX('01_PCTN_DATA'!$A$4:$ZZ$1000,0,MATCH($G72,'01_PCTN_DATA'!$A$3:$ZZ$3,0)),0))</f>
        <v>0</v>
      </c>
      <c r="BP72" s="29">
        <f t="array" ref="BP72">SUMPRODUCT(('01_PCTN_DATA'!$A$4:$A$1000=IFERROR(INDEX(DM_DON_VI!$B$4:$B$185,MATCH(BP$4,DM_DON_VI!$D$4:$D$185,0)),""))*IFERROR(INDEX('01_PCTN_DATA'!$A$4:$ZZ$1000,0,MATCH($G72,'01_PCTN_DATA'!$A$3:$ZZ$3,0)),0))</f>
        <v>0</v>
      </c>
      <c r="BQ72" s="29">
        <f t="array" ref="BQ72">SUMPRODUCT(('01_PCTN_DATA'!$A$4:$A$1000=IFERROR(INDEX(DM_DON_VI!$B$4:$B$185,MATCH(BQ$4,DM_DON_VI!$D$4:$D$185,0)),""))*IFERROR(INDEX('01_PCTN_DATA'!$A$4:$ZZ$1000,0,MATCH($G72,'01_PCTN_DATA'!$A$3:$ZZ$3,0)),0))</f>
        <v>0</v>
      </c>
      <c r="BR72" s="29">
        <f t="array" ref="BR72">SUMPRODUCT(('01_PCTN_DATA'!$A$4:$A$1000=IFERROR(INDEX(DM_DON_VI!$B$4:$B$185,MATCH(BR$4,DM_DON_VI!$D$4:$D$185,0)),""))*IFERROR(INDEX('01_PCTN_DATA'!$A$4:$ZZ$1000,0,MATCH($G72,'01_PCTN_DATA'!$A$3:$ZZ$3,0)),0))</f>
        <v>0</v>
      </c>
      <c r="BS72" s="29">
        <f t="array" ref="BS72">SUMPRODUCT(('01_PCTN_DATA'!$A$4:$A$1000=IFERROR(INDEX(DM_DON_VI!$B$4:$B$185,MATCH(BS$4,DM_DON_VI!$D$4:$D$185,0)),""))*IFERROR(INDEX('01_PCTN_DATA'!$A$4:$ZZ$1000,0,MATCH($G72,'01_PCTN_DATA'!$A$3:$ZZ$3,0)),0))</f>
        <v>0</v>
      </c>
      <c r="BT72" s="29">
        <f t="array" ref="BT72">SUMPRODUCT(('01_PCTN_DATA'!$A$4:$A$1000=IFERROR(INDEX(DM_DON_VI!$B$4:$B$185,MATCH(BT$4,DM_DON_VI!$D$4:$D$185,0)),""))*IFERROR(INDEX('01_PCTN_DATA'!$A$4:$ZZ$1000,0,MATCH($G72,'01_PCTN_DATA'!$A$3:$ZZ$3,0)),0))</f>
        <v>0</v>
      </c>
      <c r="BU72" s="29">
        <f t="array" ref="BU72">SUMPRODUCT(('01_PCTN_DATA'!$A$4:$A$1000=IFERROR(INDEX(DM_DON_VI!$B$4:$B$185,MATCH(BU$4,DM_DON_VI!$D$4:$D$185,0)),""))*IFERROR(INDEX('01_PCTN_DATA'!$A$4:$ZZ$1000,0,MATCH($G72,'01_PCTN_DATA'!$A$3:$ZZ$3,0)),0))</f>
        <v>0</v>
      </c>
      <c r="BV72" s="29">
        <f t="array" ref="BV72">SUMPRODUCT(('01_PCTN_DATA'!$A$4:$A$1000=IFERROR(INDEX(DM_DON_VI!$B$4:$B$185,MATCH(BV$4,DM_DON_VI!$D$4:$D$185,0)),""))*IFERROR(INDEX('01_PCTN_DATA'!$A$4:$ZZ$1000,0,MATCH($G72,'01_PCTN_DATA'!$A$3:$ZZ$3,0)),0))</f>
        <v>0</v>
      </c>
      <c r="BW72" s="29">
        <f t="array" ref="BW72">SUMPRODUCT(('01_PCTN_DATA'!$A$4:$A$1000=IFERROR(INDEX(DM_DON_VI!$B$4:$B$185,MATCH(BW$4,DM_DON_VI!$D$4:$D$185,0)),""))*IFERROR(INDEX('01_PCTN_DATA'!$A$4:$ZZ$1000,0,MATCH($G72,'01_PCTN_DATA'!$A$3:$ZZ$3,0)),0))</f>
        <v>0</v>
      </c>
      <c r="BX72" s="29">
        <f t="array" ref="BX72">SUMPRODUCT(('01_PCTN_DATA'!$A$4:$A$1000=IFERROR(INDEX(DM_DON_VI!$B$4:$B$185,MATCH(BX$4,DM_DON_VI!$D$4:$D$185,0)),""))*IFERROR(INDEX('01_PCTN_DATA'!$A$4:$ZZ$1000,0,MATCH($G72,'01_PCTN_DATA'!$A$3:$ZZ$3,0)),0))</f>
        <v>0</v>
      </c>
      <c r="BY72" s="29">
        <f t="array" ref="BY72">SUMPRODUCT(('01_PCTN_DATA'!$A$4:$A$1000=IFERROR(INDEX(DM_DON_VI!$B$4:$B$185,MATCH(BY$4,DM_DON_VI!$D$4:$D$185,0)),""))*IFERROR(INDEX('01_PCTN_DATA'!$A$4:$ZZ$1000,0,MATCH($G72,'01_PCTN_DATA'!$A$3:$ZZ$3,0)),0))</f>
        <v>0</v>
      </c>
      <c r="BZ72" s="29">
        <f t="array" ref="BZ72">SUMPRODUCT(('01_PCTN_DATA'!$A$4:$A$1000=IFERROR(INDEX(DM_DON_VI!$B$4:$B$185,MATCH(BZ$4,DM_DON_VI!$D$4:$D$185,0)),""))*IFERROR(INDEX('01_PCTN_DATA'!$A$4:$ZZ$1000,0,MATCH($G72,'01_PCTN_DATA'!$A$3:$ZZ$3,0)),0))</f>
        <v>0</v>
      </c>
      <c r="CA72" s="29">
        <f t="array" ref="CA72">SUMPRODUCT(('01_PCTN_DATA'!$A$4:$A$1000=IFERROR(INDEX(DM_DON_VI!$B$4:$B$185,MATCH(CA$4,DM_DON_VI!$D$4:$D$185,0)),""))*IFERROR(INDEX('01_PCTN_DATA'!$A$4:$ZZ$1000,0,MATCH($G72,'01_PCTN_DATA'!$A$3:$ZZ$3,0)),0))</f>
        <v>0</v>
      </c>
      <c r="CB72" s="29">
        <f t="array" ref="CB72">SUMPRODUCT(('01_PCTN_DATA'!$A$4:$A$1000=IFERROR(INDEX(DM_DON_VI!$B$4:$B$185,MATCH(CB$4,DM_DON_VI!$D$4:$D$185,0)),""))*IFERROR(INDEX('01_PCTN_DATA'!$A$4:$ZZ$1000,0,MATCH($G72,'01_PCTN_DATA'!$A$3:$ZZ$3,0)),0))</f>
        <v>0</v>
      </c>
      <c r="CC72" s="29">
        <f t="array" ref="CC72">SUMPRODUCT(('01_PCTN_DATA'!$A$4:$A$1000=IFERROR(INDEX(DM_DON_VI!$B$4:$B$185,MATCH(CC$4,DM_DON_VI!$D$4:$D$185,0)),""))*IFERROR(INDEX('01_PCTN_DATA'!$A$4:$ZZ$1000,0,MATCH($G72,'01_PCTN_DATA'!$A$3:$ZZ$3,0)),0))</f>
        <v>0</v>
      </c>
      <c r="CD72" s="29">
        <f t="array" ref="CD72">SUMPRODUCT(('01_PCTN_DATA'!$A$4:$A$1000=IFERROR(INDEX(DM_DON_VI!$B$4:$B$185,MATCH(CD$4,DM_DON_VI!$D$4:$D$185,0)),""))*IFERROR(INDEX('01_PCTN_DATA'!$A$4:$ZZ$1000,0,MATCH($G72,'01_PCTN_DATA'!$A$3:$ZZ$3,0)),0))</f>
        <v>0</v>
      </c>
      <c r="CE72" s="29">
        <f t="array" ref="CE72">SUMPRODUCT(('01_PCTN_DATA'!$A$4:$A$1000=IFERROR(INDEX(DM_DON_VI!$B$4:$B$185,MATCH(CE$4,DM_DON_VI!$D$4:$D$185,0)),""))*IFERROR(INDEX('01_PCTN_DATA'!$A$4:$ZZ$1000,0,MATCH($G72,'01_PCTN_DATA'!$A$3:$ZZ$3,0)),0))</f>
        <v>0</v>
      </c>
      <c r="CF72" s="29">
        <f t="array" ref="CF72">SUMPRODUCT(('01_PCTN_DATA'!$A$4:$A$1000=IFERROR(INDEX(DM_DON_VI!$B$4:$B$185,MATCH(CF$4,DM_DON_VI!$D$4:$D$185,0)),""))*IFERROR(INDEX('01_PCTN_DATA'!$A$4:$ZZ$1000,0,MATCH($G72,'01_PCTN_DATA'!$A$3:$ZZ$3,0)),0))</f>
        <v>0</v>
      </c>
      <c r="CG72" s="29">
        <f t="array" ref="CG72">SUMPRODUCT(('01_PCTN_DATA'!$A$4:$A$1000=IFERROR(INDEX(DM_DON_VI!$B$4:$B$185,MATCH(CG$4,DM_DON_VI!$D$4:$D$185,0)),""))*IFERROR(INDEX('01_PCTN_DATA'!$A$4:$ZZ$1000,0,MATCH($G72,'01_PCTN_DATA'!$A$3:$ZZ$3,0)),0))</f>
        <v>0</v>
      </c>
      <c r="CH72" s="29">
        <f t="array" ref="CH72">SUMPRODUCT(('01_PCTN_DATA'!$A$4:$A$1000=IFERROR(INDEX(DM_DON_VI!$B$4:$B$185,MATCH(CH$4,DM_DON_VI!$D$4:$D$185,0)),""))*IFERROR(INDEX('01_PCTN_DATA'!$A$4:$ZZ$1000,0,MATCH($G72,'01_PCTN_DATA'!$A$3:$ZZ$3,0)),0))</f>
        <v>0</v>
      </c>
      <c r="CI72" s="29">
        <f t="array" ref="CI72">SUMPRODUCT(('01_PCTN_DATA'!$A$4:$A$1000=IFERROR(INDEX(DM_DON_VI!$B$4:$B$185,MATCH(CI$4,DM_DON_VI!$D$4:$D$185,0)),""))*IFERROR(INDEX('01_PCTN_DATA'!$A$4:$ZZ$1000,0,MATCH($G72,'01_PCTN_DATA'!$A$3:$ZZ$3,0)),0))</f>
        <v>0</v>
      </c>
      <c r="CJ72" s="29">
        <f t="array" ref="CJ72">SUMPRODUCT(('01_PCTN_DATA'!$A$4:$A$1000=IFERROR(INDEX(DM_DON_VI!$B$4:$B$185,MATCH(CJ$4,DM_DON_VI!$D$4:$D$185,0)),""))*IFERROR(INDEX('01_PCTN_DATA'!$A$4:$ZZ$1000,0,MATCH($G72,'01_PCTN_DATA'!$A$3:$ZZ$3,0)),0))</f>
        <v>0</v>
      </c>
      <c r="CK72" s="29">
        <f t="array" ref="CK72">SUMPRODUCT(('01_PCTN_DATA'!$A$4:$A$1000=IFERROR(INDEX(DM_DON_VI!$B$4:$B$185,MATCH(CK$4,DM_DON_VI!$D$4:$D$185,0)),""))*IFERROR(INDEX('01_PCTN_DATA'!$A$4:$ZZ$1000,0,MATCH($G72,'01_PCTN_DATA'!$A$3:$ZZ$3,0)),0))</f>
        <v>0</v>
      </c>
      <c r="CL72" s="29">
        <f t="array" ref="CL72">SUMPRODUCT(('01_PCTN_DATA'!$A$4:$A$1000=IFERROR(INDEX(DM_DON_VI!$B$4:$B$185,MATCH(CL$4,DM_DON_VI!$D$4:$D$185,0)),""))*IFERROR(INDEX('01_PCTN_DATA'!$A$4:$ZZ$1000,0,MATCH($G72,'01_PCTN_DATA'!$A$3:$ZZ$3,0)),0))</f>
        <v>0</v>
      </c>
      <c r="CM72" s="29">
        <f t="array" ref="CM72">SUMPRODUCT(('01_PCTN_DATA'!$A$4:$A$1000=IFERROR(INDEX(DM_DON_VI!$B$4:$B$185,MATCH(CM$4,DM_DON_VI!$D$4:$D$185,0)),""))*IFERROR(INDEX('01_PCTN_DATA'!$A$4:$ZZ$1000,0,MATCH($G72,'01_PCTN_DATA'!$A$3:$ZZ$3,0)),0))</f>
        <v>0</v>
      </c>
      <c r="CN72" s="29">
        <f t="array" ref="CN72">SUMPRODUCT(('01_PCTN_DATA'!$A$4:$A$1000=IFERROR(INDEX(DM_DON_VI!$B$4:$B$185,MATCH(CN$4,DM_DON_VI!$D$4:$D$185,0)),""))*IFERROR(INDEX('01_PCTN_DATA'!$A$4:$ZZ$1000,0,MATCH($G72,'01_PCTN_DATA'!$A$3:$ZZ$3,0)),0))</f>
        <v>0</v>
      </c>
      <c r="CO72" s="29">
        <f t="array" ref="CO72">SUMPRODUCT(('01_PCTN_DATA'!$A$4:$A$1000=IFERROR(INDEX(DM_DON_VI!$B$4:$B$185,MATCH(CO$4,DM_DON_VI!$D$4:$D$185,0)),""))*IFERROR(INDEX('01_PCTN_DATA'!$A$4:$ZZ$1000,0,MATCH($G72,'01_PCTN_DATA'!$A$3:$ZZ$3,0)),0))</f>
        <v>0</v>
      </c>
      <c r="CP72" s="29">
        <f t="array" ref="CP72">SUMPRODUCT(('01_PCTN_DATA'!$A$4:$A$1000=IFERROR(INDEX(DM_DON_VI!$B$4:$B$185,MATCH(CP$4,DM_DON_VI!$D$4:$D$185,0)),""))*IFERROR(INDEX('01_PCTN_DATA'!$A$4:$ZZ$1000,0,MATCH($G72,'01_PCTN_DATA'!$A$3:$ZZ$3,0)),0))</f>
        <v>0</v>
      </c>
      <c r="CQ72" s="29">
        <f t="array" ref="CQ72">SUMPRODUCT(('01_PCTN_DATA'!$A$4:$A$1000=IFERROR(INDEX(DM_DON_VI!$B$4:$B$185,MATCH(CQ$4,DM_DON_VI!$D$4:$D$185,0)),""))*IFERROR(INDEX('01_PCTN_DATA'!$A$4:$ZZ$1000,0,MATCH($G72,'01_PCTN_DATA'!$A$3:$ZZ$3,0)),0))</f>
        <v>0</v>
      </c>
      <c r="CR72" s="29">
        <f t="array" ref="CR72">SUMPRODUCT(('01_PCTN_DATA'!$A$4:$A$1000=IFERROR(INDEX(DM_DON_VI!$B$4:$B$185,MATCH(CR$4,DM_DON_VI!$D$4:$D$185,0)),""))*IFERROR(INDEX('01_PCTN_DATA'!$A$4:$ZZ$1000,0,MATCH($G72,'01_PCTN_DATA'!$A$3:$ZZ$3,0)),0))</f>
        <v>0</v>
      </c>
      <c r="CS72" s="29">
        <f t="array" ref="CS72">SUMPRODUCT(('01_PCTN_DATA'!$A$4:$A$1000=IFERROR(INDEX(DM_DON_VI!$B$4:$B$185,MATCH(CS$4,DM_DON_VI!$D$4:$D$185,0)),""))*IFERROR(INDEX('01_PCTN_DATA'!$A$4:$ZZ$1000,0,MATCH($G72,'01_PCTN_DATA'!$A$3:$ZZ$3,0)),0))</f>
        <v>0</v>
      </c>
      <c r="CT72" s="29">
        <f t="array" ref="CT72">SUMPRODUCT(('01_PCTN_DATA'!$A$4:$A$1000=IFERROR(INDEX(DM_DON_VI!$B$4:$B$185,MATCH(CT$4,DM_DON_VI!$D$4:$D$185,0)),""))*IFERROR(INDEX('01_PCTN_DATA'!$A$4:$ZZ$1000,0,MATCH($G72,'01_PCTN_DATA'!$A$3:$ZZ$3,0)),0))</f>
        <v>0</v>
      </c>
      <c r="CU72" s="29">
        <f t="array" ref="CU72">SUMPRODUCT(('01_PCTN_DATA'!$A$4:$A$1000=IFERROR(INDEX(DM_DON_VI!$B$4:$B$185,MATCH(CU$4,DM_DON_VI!$D$4:$D$185,0)),""))*IFERROR(INDEX('01_PCTN_DATA'!$A$4:$ZZ$1000,0,MATCH($G72,'01_PCTN_DATA'!$A$3:$ZZ$3,0)),0))</f>
        <v>0</v>
      </c>
      <c r="CV72" s="29">
        <f t="array" ref="CV72">SUMPRODUCT(('01_PCTN_DATA'!$A$4:$A$1000=IFERROR(INDEX(DM_DON_VI!$B$4:$B$185,MATCH(CV$4,DM_DON_VI!$D$4:$D$185,0)),""))*IFERROR(INDEX('01_PCTN_DATA'!$A$4:$ZZ$1000,0,MATCH($G72,'01_PCTN_DATA'!$A$3:$ZZ$3,0)),0))</f>
        <v>0</v>
      </c>
      <c r="CW72" s="29">
        <f t="array" ref="CW72">SUMPRODUCT(('01_PCTN_DATA'!$A$4:$A$1000=IFERROR(INDEX(DM_DON_VI!$B$4:$B$185,MATCH(CW$4,DM_DON_VI!$D$4:$D$185,0)),""))*IFERROR(INDEX('01_PCTN_DATA'!$A$4:$ZZ$1000,0,MATCH($G72,'01_PCTN_DATA'!$A$3:$ZZ$3,0)),0))</f>
        <v>0</v>
      </c>
      <c r="CX72" s="29">
        <f t="array" ref="CX72">SUMPRODUCT(('01_PCTN_DATA'!$A$4:$A$1000=IFERROR(INDEX(DM_DON_VI!$B$4:$B$185,MATCH(CX$4,DM_DON_VI!$D$4:$D$185,0)),""))*IFERROR(INDEX('01_PCTN_DATA'!$A$4:$ZZ$1000,0,MATCH($G72,'01_PCTN_DATA'!$A$3:$ZZ$3,0)),0))</f>
        <v>0</v>
      </c>
      <c r="CY72" s="29">
        <f t="array" ref="CY72">SUMPRODUCT(('01_PCTN_DATA'!$A$4:$A$1000=IFERROR(INDEX(DM_DON_VI!$B$4:$B$185,MATCH(CY$4,DM_DON_VI!$D$4:$D$185,0)),""))*IFERROR(INDEX('01_PCTN_DATA'!$A$4:$ZZ$1000,0,MATCH($G72,'01_PCTN_DATA'!$A$3:$ZZ$3,0)),0))</f>
        <v>0</v>
      </c>
      <c r="CZ72" s="29">
        <f t="array" ref="CZ72">SUMPRODUCT(('01_PCTN_DATA'!$A$4:$A$1000=IFERROR(INDEX(DM_DON_VI!$B$4:$B$185,MATCH(CZ$4,DM_DON_VI!$D$4:$D$185,0)),""))*IFERROR(INDEX('01_PCTN_DATA'!$A$4:$ZZ$1000,0,MATCH($G72,'01_PCTN_DATA'!$A$3:$ZZ$3,0)),0))</f>
        <v>0</v>
      </c>
      <c r="DA72" s="29">
        <f t="array" ref="DA72">SUMPRODUCT(('01_PCTN_DATA'!$A$4:$A$1000=IFERROR(INDEX(DM_DON_VI!$B$4:$B$185,MATCH(DA$4,DM_DON_VI!$D$4:$D$185,0)),""))*IFERROR(INDEX('01_PCTN_DATA'!$A$4:$ZZ$1000,0,MATCH($G72,'01_PCTN_DATA'!$A$3:$ZZ$3,0)),0))</f>
        <v>0</v>
      </c>
      <c r="DB72" s="29">
        <f t="array" ref="DB72">SUMPRODUCT(('01_PCTN_DATA'!$A$4:$A$1000=IFERROR(INDEX(DM_DON_VI!$B$4:$B$185,MATCH(DB$4,DM_DON_VI!$D$4:$D$185,0)),""))*IFERROR(INDEX('01_PCTN_DATA'!$A$4:$ZZ$1000,0,MATCH($G72,'01_PCTN_DATA'!$A$3:$ZZ$3,0)),0))</f>
        <v>0</v>
      </c>
      <c r="DC72" s="29">
        <f t="array" ref="DC72">SUMPRODUCT(('01_PCTN_DATA'!$A$4:$A$1000=IFERROR(INDEX(DM_DON_VI!$B$4:$B$185,MATCH(DC$4,DM_DON_VI!$D$4:$D$185,0)),""))*IFERROR(INDEX('01_PCTN_DATA'!$A$4:$ZZ$1000,0,MATCH($G72,'01_PCTN_DATA'!$A$3:$ZZ$3,0)),0))</f>
        <v>0</v>
      </c>
      <c r="DD72" s="29">
        <f t="array" ref="DD72">SUMPRODUCT(('01_PCTN_DATA'!$A$4:$A$1000=IFERROR(INDEX(DM_DON_VI!$B$4:$B$185,MATCH(DD$4,DM_DON_VI!$D$4:$D$185,0)),""))*IFERROR(INDEX('01_PCTN_DATA'!$A$4:$ZZ$1000,0,MATCH($G72,'01_PCTN_DATA'!$A$3:$ZZ$3,0)),0))</f>
        <v>0</v>
      </c>
      <c r="DE72" s="29">
        <f t="array" ref="DE72">SUMPRODUCT(('01_PCTN_DATA'!$A$4:$A$1000=IFERROR(INDEX(DM_DON_VI!$B$4:$B$185,MATCH(DE$4,DM_DON_VI!$D$4:$D$185,0)),""))*IFERROR(INDEX('01_PCTN_DATA'!$A$4:$ZZ$1000,0,MATCH($G72,'01_PCTN_DATA'!$A$3:$ZZ$3,0)),0))</f>
        <v>0</v>
      </c>
      <c r="DF72" s="29">
        <f t="array" ref="DF72">SUMPRODUCT(('01_PCTN_DATA'!$A$4:$A$1000=IFERROR(INDEX(DM_DON_VI!$B$4:$B$185,MATCH(DF$4,DM_DON_VI!$D$4:$D$185,0)),""))*IFERROR(INDEX('01_PCTN_DATA'!$A$4:$ZZ$1000,0,MATCH($G72,'01_PCTN_DATA'!$A$3:$ZZ$3,0)),0))</f>
        <v>0</v>
      </c>
      <c r="DG72" s="29">
        <f t="array" ref="DG72">SUMPRODUCT(('01_PCTN_DATA'!$A$4:$A$1000=IFERROR(INDEX(DM_DON_VI!$B$4:$B$185,MATCH(DG$4,DM_DON_VI!$D$4:$D$185,0)),""))*IFERROR(INDEX('01_PCTN_DATA'!$A$4:$ZZ$1000,0,MATCH($G72,'01_PCTN_DATA'!$A$3:$ZZ$3,0)),0))</f>
        <v>0</v>
      </c>
      <c r="DH72" s="29">
        <f t="array" ref="DH72">SUMPRODUCT(('01_PCTN_DATA'!$A$4:$A$1000=IFERROR(INDEX(DM_DON_VI!$B$4:$B$185,MATCH(DH$4,DM_DON_VI!$D$4:$D$185,0)),""))*IFERROR(INDEX('01_PCTN_DATA'!$A$4:$ZZ$1000,0,MATCH($G72,'01_PCTN_DATA'!$A$3:$ZZ$3,0)),0))</f>
        <v>0</v>
      </c>
      <c r="DI72" s="29">
        <f t="array" ref="DI72">SUMPRODUCT(('01_PCTN_DATA'!$A$4:$A$1000=IFERROR(INDEX(DM_DON_VI!$B$4:$B$185,MATCH(DI$4,DM_DON_VI!$D$4:$D$185,0)),""))*IFERROR(INDEX('01_PCTN_DATA'!$A$4:$ZZ$1000,0,MATCH($G72,'01_PCTN_DATA'!$A$3:$ZZ$3,0)),0))</f>
        <v>0</v>
      </c>
      <c r="DJ72" s="29">
        <f t="array" ref="DJ72">SUMPRODUCT(('01_PCTN_DATA'!$A$4:$A$1000=IFERROR(INDEX(DM_DON_VI!$B$4:$B$185,MATCH(DJ$4,DM_DON_VI!$D$4:$D$185,0)),""))*IFERROR(INDEX('01_PCTN_DATA'!$A$4:$ZZ$1000,0,MATCH($G72,'01_PCTN_DATA'!$A$3:$ZZ$3,0)),0))</f>
        <v>0</v>
      </c>
      <c r="DK72" s="29">
        <f t="array" ref="DK72">SUMPRODUCT(('01_PCTN_DATA'!$A$4:$A$1000=IFERROR(INDEX(DM_DON_VI!$B$4:$B$185,MATCH(DK$4,DM_DON_VI!$D$4:$D$185,0)),""))*IFERROR(INDEX('01_PCTN_DATA'!$A$4:$ZZ$1000,0,MATCH($G72,'01_PCTN_DATA'!$A$3:$ZZ$3,0)),0))</f>
        <v>0</v>
      </c>
      <c r="DL72" s="29">
        <f t="array" ref="DL72">SUMPRODUCT(('01_PCTN_DATA'!$A$4:$A$1000=IFERROR(INDEX(DM_DON_VI!$B$4:$B$185,MATCH(DL$4,DM_DON_VI!$D$4:$D$185,0)),""))*IFERROR(INDEX('01_PCTN_DATA'!$A$4:$ZZ$1000,0,MATCH($G72,'01_PCTN_DATA'!$A$3:$ZZ$3,0)),0))</f>
        <v>0</v>
      </c>
      <c r="DM72" s="29">
        <f t="array" ref="DM72">SUMPRODUCT(('01_PCTN_DATA'!$A$4:$A$1000=IFERROR(INDEX(DM_DON_VI!$B$4:$B$185,MATCH(DM$4,DM_DON_VI!$D$4:$D$185,0)),""))*IFERROR(INDEX('01_PCTN_DATA'!$A$4:$ZZ$1000,0,MATCH($G72,'01_PCTN_DATA'!$A$3:$ZZ$3,0)),0))</f>
        <v>0</v>
      </c>
      <c r="DN72" s="29">
        <f t="array" ref="DN72">SUMPRODUCT(('01_PCTN_DATA'!$A$4:$A$1000=IFERROR(INDEX(DM_DON_VI!$B$4:$B$185,MATCH(DN$4,DM_DON_VI!$D$4:$D$185,0)),""))*IFERROR(INDEX('01_PCTN_DATA'!$A$4:$ZZ$1000,0,MATCH($G72,'01_PCTN_DATA'!$A$3:$ZZ$3,0)),0))</f>
        <v>0</v>
      </c>
      <c r="DO72" s="29">
        <f t="array" ref="DO72">SUMPRODUCT(('01_PCTN_DATA'!$A$4:$A$1000=IFERROR(INDEX(DM_DON_VI!$B$4:$B$185,MATCH(DO$4,DM_DON_VI!$D$4:$D$185,0)),""))*IFERROR(INDEX('01_PCTN_DATA'!$A$4:$ZZ$1000,0,MATCH($G72,'01_PCTN_DATA'!$A$3:$ZZ$3,0)),0))</f>
        <v>0</v>
      </c>
      <c r="DP72" s="29">
        <f t="array" ref="DP72">SUMPRODUCT(('01_PCTN_DATA'!$A$4:$A$1000=IFERROR(INDEX(DM_DON_VI!$B$4:$B$185,MATCH(DP$4,DM_DON_VI!$D$4:$D$185,0)),""))*IFERROR(INDEX('01_PCTN_DATA'!$A$4:$ZZ$1000,0,MATCH($G72,'01_PCTN_DATA'!$A$3:$ZZ$3,0)),0))</f>
        <v>0</v>
      </c>
      <c r="DQ72" s="29">
        <f t="array" ref="DQ72">SUMPRODUCT(('01_PCTN_DATA'!$A$4:$A$1000=IFERROR(INDEX(DM_DON_VI!$B$4:$B$185,MATCH(DQ$4,DM_DON_VI!$D$4:$D$185,0)),""))*IFERROR(INDEX('01_PCTN_DATA'!$A$4:$ZZ$1000,0,MATCH($G72,'01_PCTN_DATA'!$A$3:$ZZ$3,0)),0))</f>
        <v>0</v>
      </c>
      <c r="DR72" s="29">
        <f t="array" ref="DR72">SUMPRODUCT(('01_PCTN_DATA'!$A$4:$A$1000=IFERROR(INDEX(DM_DON_VI!$B$4:$B$185,MATCH(DR$4,DM_DON_VI!$D$4:$D$185,0)),""))*IFERROR(INDEX('01_PCTN_DATA'!$A$4:$ZZ$1000,0,MATCH($G72,'01_PCTN_DATA'!$A$3:$ZZ$3,0)),0))</f>
        <v>0</v>
      </c>
      <c r="DS72" s="29">
        <f t="array" ref="DS72">SUMPRODUCT(('01_PCTN_DATA'!$A$4:$A$1000=IFERROR(INDEX(DM_DON_VI!$B$4:$B$185,MATCH(DS$4,DM_DON_VI!$D$4:$D$185,0)),""))*IFERROR(INDEX('01_PCTN_DATA'!$A$4:$ZZ$1000,0,MATCH($G72,'01_PCTN_DATA'!$A$3:$ZZ$3,0)),0))</f>
        <v>0</v>
      </c>
      <c r="DT72" s="29">
        <f t="array" ref="DT72">SUMPRODUCT(('01_PCTN_DATA'!$A$4:$A$1000=IFERROR(INDEX(DM_DON_VI!$B$4:$B$185,MATCH(DT$4,DM_DON_VI!$D$4:$D$185,0)),""))*IFERROR(INDEX('01_PCTN_DATA'!$A$4:$ZZ$1000,0,MATCH($G72,'01_PCTN_DATA'!$A$3:$ZZ$3,0)),0))</f>
        <v>0</v>
      </c>
      <c r="DU72" s="29">
        <f t="array" ref="DU72">SUMPRODUCT(('01_PCTN_DATA'!$A$4:$A$1000=IFERROR(INDEX(DM_DON_VI!$B$4:$B$185,MATCH(DU$4,DM_DON_VI!$D$4:$D$185,0)),""))*IFERROR(INDEX('01_PCTN_DATA'!$A$4:$ZZ$1000,0,MATCH($G72,'01_PCTN_DATA'!$A$3:$ZZ$3,0)),0))</f>
        <v>0</v>
      </c>
      <c r="DV72" s="29">
        <f t="array" ref="DV72">SUMPRODUCT(('01_PCTN_DATA'!$A$4:$A$1000=IFERROR(INDEX(DM_DON_VI!$B$4:$B$185,MATCH(DV$4,DM_DON_VI!$D$4:$D$185,0)),""))*IFERROR(INDEX('01_PCTN_DATA'!$A$4:$ZZ$1000,0,MATCH($G72,'01_PCTN_DATA'!$A$3:$ZZ$3,0)),0))</f>
        <v>0</v>
      </c>
      <c r="DW72" s="29">
        <f t="array" ref="DW72">SUMPRODUCT(('01_PCTN_DATA'!$A$4:$A$1000=IFERROR(INDEX(DM_DON_VI!$B$4:$B$185,MATCH(DW$4,DM_DON_VI!$D$4:$D$185,0)),""))*IFERROR(INDEX('01_PCTN_DATA'!$A$4:$ZZ$1000,0,MATCH($G72,'01_PCTN_DATA'!$A$3:$ZZ$3,0)),0))</f>
        <v>0</v>
      </c>
      <c r="DX72" s="29">
        <f t="array" ref="DX72">SUMPRODUCT(('01_PCTN_DATA'!$A$4:$A$1000=IFERROR(INDEX(DM_DON_VI!$B$4:$B$185,MATCH(DX$4,DM_DON_VI!$D$4:$D$185,0)),""))*IFERROR(INDEX('01_PCTN_DATA'!$A$4:$ZZ$1000,0,MATCH($G72,'01_PCTN_DATA'!$A$3:$ZZ$3,0)),0))</f>
        <v>0</v>
      </c>
      <c r="DY72" s="29">
        <f t="array" ref="DY72">SUMPRODUCT(('01_PCTN_DATA'!$A$4:$A$1000=IFERROR(INDEX(DM_DON_VI!$B$4:$B$185,MATCH(DY$4,DM_DON_VI!$D$4:$D$185,0)),""))*IFERROR(INDEX('01_PCTN_DATA'!$A$4:$ZZ$1000,0,MATCH($G72,'01_PCTN_DATA'!$A$3:$ZZ$3,0)),0))</f>
        <v>0</v>
      </c>
      <c r="DZ72" s="29">
        <f t="array" ref="DZ72">SUMPRODUCT(('01_PCTN_DATA'!$A$4:$A$1000=IFERROR(INDEX(DM_DON_VI!$B$4:$B$185,MATCH(DZ$4,DM_DON_VI!$D$4:$D$185,0)),""))*IFERROR(INDEX('01_PCTN_DATA'!$A$4:$ZZ$1000,0,MATCH($G72,'01_PCTN_DATA'!$A$3:$ZZ$3,0)),0))</f>
        <v>0</v>
      </c>
      <c r="EA72" s="29">
        <f t="array" ref="EA72">SUMPRODUCT(('01_PCTN_DATA'!$A$4:$A$1000=IFERROR(INDEX(DM_DON_VI!$B$4:$B$185,MATCH(EA$4,DM_DON_VI!$D$4:$D$185,0)),""))*IFERROR(INDEX('01_PCTN_DATA'!$A$4:$ZZ$1000,0,MATCH($G72,'01_PCTN_DATA'!$A$3:$ZZ$3,0)),0))</f>
        <v>0</v>
      </c>
      <c r="EB72" s="29">
        <f t="array" ref="EB72">SUMPRODUCT(('01_PCTN_DATA'!$A$4:$A$1000=IFERROR(INDEX(DM_DON_VI!$B$4:$B$185,MATCH(EB$4,DM_DON_VI!$D$4:$D$185,0)),""))*IFERROR(INDEX('01_PCTN_DATA'!$A$4:$ZZ$1000,0,MATCH($G72,'01_PCTN_DATA'!$A$3:$ZZ$3,0)),0))</f>
        <v>0</v>
      </c>
      <c r="EC72" s="29">
        <f t="array" ref="EC72">SUMPRODUCT(('01_PCTN_DATA'!$A$4:$A$1000=IFERROR(INDEX(DM_DON_VI!$B$4:$B$185,MATCH(EC$4,DM_DON_VI!$D$4:$D$185,0)),""))*IFERROR(INDEX('01_PCTN_DATA'!$A$4:$ZZ$1000,0,MATCH($G72,'01_PCTN_DATA'!$A$3:$ZZ$3,0)),0))</f>
        <v>0</v>
      </c>
      <c r="ED72" s="29">
        <f t="array" ref="ED72">SUMPRODUCT(('01_PCTN_DATA'!$A$4:$A$1000=IFERROR(INDEX(DM_DON_VI!$B$4:$B$185,MATCH(ED$4,DM_DON_VI!$D$4:$D$185,0)),""))*IFERROR(INDEX('01_PCTN_DATA'!$A$4:$ZZ$1000,0,MATCH($G72,'01_PCTN_DATA'!$A$3:$ZZ$3,0)),0))</f>
        <v>0</v>
      </c>
      <c r="EE72" s="29">
        <f t="array" ref="EE72">SUMPRODUCT(('01_PCTN_DATA'!$A$4:$A$1000=IFERROR(INDEX(DM_DON_VI!$B$4:$B$185,MATCH(EE$4,DM_DON_VI!$D$4:$D$185,0)),""))*IFERROR(INDEX('01_PCTN_DATA'!$A$4:$ZZ$1000,0,MATCH($G72,'01_PCTN_DATA'!$A$3:$ZZ$3,0)),0))</f>
        <v>0</v>
      </c>
      <c r="EF72" s="29">
        <f t="array" ref="EF72">SUMPRODUCT(('01_PCTN_DATA'!$A$4:$A$1000=IFERROR(INDEX(DM_DON_VI!$B$4:$B$185,MATCH(EF$4,DM_DON_VI!$D$4:$D$185,0)),""))*IFERROR(INDEX('01_PCTN_DATA'!$A$4:$ZZ$1000,0,MATCH($G72,'01_PCTN_DATA'!$A$3:$ZZ$3,0)),0))</f>
        <v>0</v>
      </c>
      <c r="EG72" s="29">
        <f t="array" ref="EG72">SUMPRODUCT(('01_PCTN_DATA'!$A$4:$A$1000=IFERROR(INDEX(DM_DON_VI!$B$4:$B$185,MATCH(EG$4,DM_DON_VI!$D$4:$D$185,0)),""))*IFERROR(INDEX('01_PCTN_DATA'!$A$4:$ZZ$1000,0,MATCH($G72,'01_PCTN_DATA'!$A$3:$ZZ$3,0)),0))</f>
        <v>0</v>
      </c>
      <c r="EH72" s="29">
        <f t="array" ref="EH72">SUMPRODUCT(('01_PCTN_DATA'!$A$4:$A$1000=IFERROR(INDEX(DM_DON_VI!$B$4:$B$185,MATCH(EH$4,DM_DON_VI!$D$4:$D$185,0)),""))*IFERROR(INDEX('01_PCTN_DATA'!$A$4:$ZZ$1000,0,MATCH($G72,'01_PCTN_DATA'!$A$3:$ZZ$3,0)),0))</f>
        <v>0</v>
      </c>
      <c r="EI72" s="29">
        <f t="array" ref="EI72">SUMPRODUCT(('01_PCTN_DATA'!$A$4:$A$1000=IFERROR(INDEX(DM_DON_VI!$B$4:$B$185,MATCH(EI$4,DM_DON_VI!$D$4:$D$185,0)),""))*IFERROR(INDEX('01_PCTN_DATA'!$A$4:$ZZ$1000,0,MATCH($G72,'01_PCTN_DATA'!$A$3:$ZZ$3,0)),0))</f>
        <v>0</v>
      </c>
      <c r="EJ72" s="29">
        <f t="array" ref="EJ72">SUMPRODUCT(('01_PCTN_DATA'!$A$4:$A$1000=IFERROR(INDEX(DM_DON_VI!$B$4:$B$185,MATCH(EJ$4,DM_DON_VI!$D$4:$D$185,0)),""))*IFERROR(INDEX('01_PCTN_DATA'!$A$4:$ZZ$1000,0,MATCH($G72,'01_PCTN_DATA'!$A$3:$ZZ$3,0)),0))</f>
        <v>0</v>
      </c>
      <c r="EK72" s="29">
        <f t="array" ref="EK72">SUMPRODUCT(('01_PCTN_DATA'!$A$4:$A$1000=IFERROR(INDEX(DM_DON_VI!$B$4:$B$185,MATCH(EK$4,DM_DON_VI!$D$4:$D$185,0)),""))*IFERROR(INDEX('01_PCTN_DATA'!$A$4:$ZZ$1000,0,MATCH($G72,'01_PCTN_DATA'!$A$3:$ZZ$3,0)),0))</f>
        <v>0</v>
      </c>
      <c r="EL72" s="29">
        <f t="array" ref="EL72">SUMPRODUCT(('01_PCTN_DATA'!$A$4:$A$1000=IFERROR(INDEX(DM_DON_VI!$B$4:$B$185,MATCH(EL$4,DM_DON_VI!$D$4:$D$185,0)),""))*IFERROR(INDEX('01_PCTN_DATA'!$A$4:$ZZ$1000,0,MATCH($G72,'01_PCTN_DATA'!$A$3:$ZZ$3,0)),0))</f>
        <v>0</v>
      </c>
      <c r="EM72" s="29">
        <f t="array" ref="EM72">SUMPRODUCT(('01_PCTN_DATA'!$A$4:$A$1000=IFERROR(INDEX(DM_DON_VI!$B$4:$B$185,MATCH(EM$4,DM_DON_VI!$D$4:$D$185,0)),""))*IFERROR(INDEX('01_PCTN_DATA'!$A$4:$ZZ$1000,0,MATCH($G72,'01_PCTN_DATA'!$A$3:$ZZ$3,0)),0))</f>
        <v>0</v>
      </c>
      <c r="EN72" s="29">
        <f t="array" ref="EN72">SUMPRODUCT(('01_PCTN_DATA'!$A$4:$A$1000=IFERROR(INDEX(DM_DON_VI!$B$4:$B$185,MATCH(EN$4,DM_DON_VI!$D$4:$D$185,0)),""))*IFERROR(INDEX('01_PCTN_DATA'!$A$4:$ZZ$1000,0,MATCH($G72,'01_PCTN_DATA'!$A$3:$ZZ$3,0)),0))</f>
        <v>0</v>
      </c>
      <c r="EO72" s="29">
        <f t="array" ref="EO72">SUMPRODUCT(('01_PCTN_DATA'!$A$4:$A$1000=IFERROR(INDEX(DM_DON_VI!$B$4:$B$185,MATCH(EO$4,DM_DON_VI!$D$4:$D$185,0)),""))*IFERROR(INDEX('01_PCTN_DATA'!$A$4:$ZZ$1000,0,MATCH($G72,'01_PCTN_DATA'!$A$3:$ZZ$3,0)),0))</f>
        <v>0</v>
      </c>
      <c r="EP72" s="29">
        <f t="array" ref="EP72">SUMPRODUCT(('01_PCTN_DATA'!$A$4:$A$1000=IFERROR(INDEX(DM_DON_VI!$B$4:$B$185,MATCH(EP$4,DM_DON_VI!$D$4:$D$185,0)),""))*IFERROR(INDEX('01_PCTN_DATA'!$A$4:$ZZ$1000,0,MATCH($G72,'01_PCTN_DATA'!$A$3:$ZZ$3,0)),0))</f>
        <v>0</v>
      </c>
      <c r="EQ72" s="29">
        <f t="array" ref="EQ72">SUMPRODUCT(('01_PCTN_DATA'!$A$4:$A$1000=IFERROR(INDEX(DM_DON_VI!$B$4:$B$185,MATCH(EQ$4,DM_DON_VI!$D$4:$D$185,0)),""))*IFERROR(INDEX('01_PCTN_DATA'!$A$4:$ZZ$1000,0,MATCH($G72,'01_PCTN_DATA'!$A$3:$ZZ$3,0)),0))</f>
        <v>0</v>
      </c>
      <c r="ER72" s="29">
        <f t="array" ref="ER72">SUMPRODUCT(('01_PCTN_DATA'!$A$4:$A$1000=IFERROR(INDEX(DM_DON_VI!$B$4:$B$185,MATCH(ER$4,DM_DON_VI!$D$4:$D$185,0)),""))*IFERROR(INDEX('01_PCTN_DATA'!$A$4:$ZZ$1000,0,MATCH($G72,'01_PCTN_DATA'!$A$3:$ZZ$3,0)),0))</f>
        <v>0</v>
      </c>
      <c r="ES72" s="29">
        <f t="array" ref="ES72">SUMPRODUCT(('01_PCTN_DATA'!$A$4:$A$1000=IFERROR(INDEX(DM_DON_VI!$B$4:$B$185,MATCH(ES$4,DM_DON_VI!$D$4:$D$185,0)),""))*IFERROR(INDEX('01_PCTN_DATA'!$A$4:$ZZ$1000,0,MATCH($G72,'01_PCTN_DATA'!$A$3:$ZZ$3,0)),0))</f>
        <v>0</v>
      </c>
      <c r="ET72" s="29">
        <f t="array" ref="ET72">SUMPRODUCT(('01_PCTN_DATA'!$A$4:$A$1000=IFERROR(INDEX(DM_DON_VI!$B$4:$B$185,MATCH(ET$4,DM_DON_VI!$D$4:$D$185,0)),""))*IFERROR(INDEX('01_PCTN_DATA'!$A$4:$ZZ$1000,0,MATCH($G72,'01_PCTN_DATA'!$A$3:$ZZ$3,0)),0))</f>
        <v>0</v>
      </c>
      <c r="EU72" s="29">
        <f t="array" ref="EU72">SUMPRODUCT(('01_PCTN_DATA'!$A$4:$A$1000=IFERROR(INDEX(DM_DON_VI!$B$4:$B$185,MATCH(EU$4,DM_DON_VI!$D$4:$D$185,0)),""))*IFERROR(INDEX('01_PCTN_DATA'!$A$4:$ZZ$1000,0,MATCH($G72,'01_PCTN_DATA'!$A$3:$ZZ$3,0)),0))</f>
        <v>0</v>
      </c>
      <c r="EV72" s="29">
        <f t="array" ref="EV72">SUMPRODUCT(('01_PCTN_DATA'!$A$4:$A$1000=IFERROR(INDEX(DM_DON_VI!$B$4:$B$185,MATCH(EV$4,DM_DON_VI!$D$4:$D$185,0)),""))*IFERROR(INDEX('01_PCTN_DATA'!$A$4:$ZZ$1000,0,MATCH($G72,'01_PCTN_DATA'!$A$3:$ZZ$3,0)),0))</f>
        <v>0</v>
      </c>
      <c r="EW72" s="29">
        <f t="array" ref="EW72">SUMPRODUCT(('01_PCTN_DATA'!$A$4:$A$1000=IFERROR(INDEX(DM_DON_VI!$B$4:$B$185,MATCH(EW$4,DM_DON_VI!$D$4:$D$185,0)),""))*IFERROR(INDEX('01_PCTN_DATA'!$A$4:$ZZ$1000,0,MATCH($G72,'01_PCTN_DATA'!$A$3:$ZZ$3,0)),0))</f>
        <v>0</v>
      </c>
      <c r="EX72" s="29">
        <f t="array" ref="EX72">SUMPRODUCT(('01_PCTN_DATA'!$A$4:$A$1000=IFERROR(INDEX(DM_DON_VI!$B$4:$B$185,MATCH(EX$4,DM_DON_VI!$D$4:$D$185,0)),""))*IFERROR(INDEX('01_PCTN_DATA'!$A$4:$ZZ$1000,0,MATCH($G72,'01_PCTN_DATA'!$A$3:$ZZ$3,0)),0))</f>
        <v>0</v>
      </c>
      <c r="EY72" s="29">
        <f t="array" ref="EY72">SUMPRODUCT(('01_PCTN_DATA'!$A$4:$A$1000=IFERROR(INDEX(DM_DON_VI!$B$4:$B$185,MATCH(EY$4,DM_DON_VI!$D$4:$D$185,0)),""))*IFERROR(INDEX('01_PCTN_DATA'!$A$4:$ZZ$1000,0,MATCH($G72,'01_PCTN_DATA'!$A$3:$ZZ$3,0)),0))</f>
        <v>0</v>
      </c>
      <c r="EZ72" s="29">
        <f t="array" ref="EZ72">SUMPRODUCT(('01_PCTN_DATA'!$A$4:$A$1000=IFERROR(INDEX(DM_DON_VI!$B$4:$B$185,MATCH(EZ$4,DM_DON_VI!$D$4:$D$185,0)),""))*IFERROR(INDEX('01_PCTN_DATA'!$A$4:$ZZ$1000,0,MATCH($G72,'01_PCTN_DATA'!$A$3:$ZZ$3,0)),0))</f>
        <v>0</v>
      </c>
      <c r="FA72" s="29">
        <f t="array" ref="FA72">SUMPRODUCT(('01_PCTN_DATA'!$A$4:$A$1000=IFERROR(INDEX(DM_DON_VI!$B$4:$B$185,MATCH(FA$4,DM_DON_VI!$D$4:$D$185,0)),""))*IFERROR(INDEX('01_PCTN_DATA'!$A$4:$ZZ$1000,0,MATCH($G72,'01_PCTN_DATA'!$A$3:$ZZ$3,0)),0))</f>
        <v>0</v>
      </c>
      <c r="FB72" s="29">
        <f t="array" ref="FB72">SUMPRODUCT(('01_PCTN_DATA'!$A$4:$A$1000=IFERROR(INDEX(DM_DON_VI!$B$4:$B$185,MATCH(FB$4,DM_DON_VI!$D$4:$D$185,0)),""))*IFERROR(INDEX('01_PCTN_DATA'!$A$4:$ZZ$1000,0,MATCH($G72,'01_PCTN_DATA'!$A$3:$ZZ$3,0)),0))</f>
        <v>0</v>
      </c>
      <c r="FC72" s="29">
        <f t="array" ref="FC72">SUMPRODUCT(('01_PCTN_DATA'!$A$4:$A$1000=IFERROR(INDEX(DM_DON_VI!$B$4:$B$185,MATCH(FC$4,DM_DON_VI!$D$4:$D$185,0)),""))*IFERROR(INDEX('01_PCTN_DATA'!$A$4:$ZZ$1000,0,MATCH($G72,'01_PCTN_DATA'!$A$3:$ZZ$3,0)),0))</f>
        <v>0</v>
      </c>
      <c r="FD72" s="29">
        <f t="array" ref="FD72">SUMPRODUCT(('01_PCTN_DATA'!$A$4:$A$1000=IFERROR(INDEX(DM_DON_VI!$B$4:$B$185,MATCH(FD$4,DM_DON_VI!$D$4:$D$185,0)),""))*IFERROR(INDEX('01_PCTN_DATA'!$A$4:$ZZ$1000,0,MATCH($G72,'01_PCTN_DATA'!$A$3:$ZZ$3,0)),0))</f>
        <v>0</v>
      </c>
      <c r="FE72" s="29">
        <f t="array" ref="FE72">SUMPRODUCT(('01_PCTN_DATA'!$A$4:$A$1000=IFERROR(INDEX(DM_DON_VI!$B$4:$B$185,MATCH(FE$4,DM_DON_VI!$D$4:$D$185,0)),""))*IFERROR(INDEX('01_PCTN_DATA'!$A$4:$ZZ$1000,0,MATCH($G72,'01_PCTN_DATA'!$A$3:$ZZ$3,0)),0))</f>
        <v>0</v>
      </c>
      <c r="FF72" s="29">
        <f t="array" ref="FF72">SUMPRODUCT(('01_PCTN_DATA'!$A$4:$A$1000=IFERROR(INDEX(DM_DON_VI!$B$4:$B$185,MATCH(FF$4,DM_DON_VI!$D$4:$D$185,0)),""))*IFERROR(INDEX('01_PCTN_DATA'!$A$4:$ZZ$1000,0,MATCH($G72,'01_PCTN_DATA'!$A$3:$ZZ$3,0)),0))</f>
        <v>0</v>
      </c>
      <c r="FG72" s="29">
        <f t="array" ref="FG72">SUMPRODUCT(('01_PCTN_DATA'!$A$4:$A$1000=IFERROR(INDEX(DM_DON_VI!$B$4:$B$185,MATCH(FG$4,DM_DON_VI!$D$4:$D$185,0)),""))*IFERROR(INDEX('01_PCTN_DATA'!$A$4:$ZZ$1000,0,MATCH($G72,'01_PCTN_DATA'!$A$3:$ZZ$3,0)),0))</f>
        <v>0</v>
      </c>
      <c r="FH72" s="29">
        <f t="array" ref="FH72">SUMPRODUCT(('01_PCTN_DATA'!$A$4:$A$1000=IFERROR(INDEX(DM_DON_VI!$B$4:$B$185,MATCH(FH$4,DM_DON_VI!$D$4:$D$185,0)),""))*IFERROR(INDEX('01_PCTN_DATA'!$A$4:$ZZ$1000,0,MATCH($G72,'01_PCTN_DATA'!$A$3:$ZZ$3,0)),0))</f>
        <v>0</v>
      </c>
      <c r="FI72" s="29">
        <f t="array" ref="FI72">SUMPRODUCT(('01_PCTN_DATA'!$A$4:$A$1000=IFERROR(INDEX(DM_DON_VI!$B$4:$B$185,MATCH(FI$4,DM_DON_VI!$D$4:$D$185,0)),""))*IFERROR(INDEX('01_PCTN_DATA'!$A$4:$ZZ$1000,0,MATCH($G72,'01_PCTN_DATA'!$A$3:$ZZ$3,0)),0))</f>
        <v>0</v>
      </c>
      <c r="FJ72" s="29">
        <f t="array" ref="FJ72">SUMPRODUCT(('01_PCTN_DATA'!$A$4:$A$1000=IFERROR(INDEX(DM_DON_VI!$B$4:$B$185,MATCH(FJ$4,DM_DON_VI!$D$4:$D$185,0)),""))*IFERROR(INDEX('01_PCTN_DATA'!$A$4:$ZZ$1000,0,MATCH($G72,'01_PCTN_DATA'!$A$3:$ZZ$3,0)),0))</f>
        <v>0</v>
      </c>
      <c r="FK72" s="29">
        <f t="array" ref="FK72">SUMPRODUCT(('01_PCTN_DATA'!$A$4:$A$1000=IFERROR(INDEX(DM_DON_VI!$B$4:$B$185,MATCH(FK$4,DM_DON_VI!$D$4:$D$185,0)),""))*IFERROR(INDEX('01_PCTN_DATA'!$A$4:$ZZ$1000,0,MATCH($G72,'01_PCTN_DATA'!$A$3:$ZZ$3,0)),0))</f>
        <v>0</v>
      </c>
      <c r="FL72" s="29">
        <f t="array" ref="FL72">SUMPRODUCT(('01_PCTN_DATA'!$A$4:$A$1000=IFERROR(INDEX(DM_DON_VI!$B$4:$B$185,MATCH(FL$4,DM_DON_VI!$D$4:$D$185,0)),""))*IFERROR(INDEX('01_PCTN_DATA'!$A$4:$ZZ$1000,0,MATCH($G72,'01_PCTN_DATA'!$A$3:$ZZ$3,0)),0))</f>
        <v>0</v>
      </c>
      <c r="FM72" s="29">
        <f t="array" ref="FM72">SUMPRODUCT(('01_PCTN_DATA'!$A$4:$A$1000=IFERROR(INDEX(DM_DON_VI!$B$4:$B$185,MATCH(FM$4,DM_DON_VI!$D$4:$D$185,0)),""))*IFERROR(INDEX('01_PCTN_DATA'!$A$4:$ZZ$1000,0,MATCH($G72,'01_PCTN_DATA'!$A$3:$ZZ$3,0)),0))</f>
        <v>0</v>
      </c>
      <c r="FN72" s="29">
        <f t="array" ref="FN72">SUMPRODUCT(('01_PCTN_DATA'!$A$4:$A$1000=IFERROR(INDEX(DM_DON_VI!$B$4:$B$185,MATCH(FN$4,DM_DON_VI!$D$4:$D$185,0)),""))*IFERROR(INDEX('01_PCTN_DATA'!$A$4:$ZZ$1000,0,MATCH($G72,'01_PCTN_DATA'!$A$3:$ZZ$3,0)),0))</f>
        <v>0</v>
      </c>
      <c r="FO72" s="29">
        <f t="array" ref="FO72">SUMPRODUCT(('01_PCTN_DATA'!$A$4:$A$1000=IFERROR(INDEX(DM_DON_VI!$B$4:$B$185,MATCH(FO$4,DM_DON_VI!$D$4:$D$185,0)),""))*IFERROR(INDEX('01_PCTN_DATA'!$A$4:$ZZ$1000,0,MATCH($G72,'01_PCTN_DATA'!$A$3:$ZZ$3,0)),0))</f>
        <v>0</v>
      </c>
      <c r="FP72" s="29">
        <f t="array" ref="FP72">SUMPRODUCT(('01_PCTN_DATA'!$A$4:$A$1000=IFERROR(INDEX(DM_DON_VI!$B$4:$B$185,MATCH(FP$4,DM_DON_VI!$D$4:$D$185,0)),""))*IFERROR(INDEX('01_PCTN_DATA'!$A$4:$ZZ$1000,0,MATCH($G72,'01_PCTN_DATA'!$A$3:$ZZ$3,0)),0))</f>
        <v>0</v>
      </c>
      <c r="FQ72" s="29">
        <f t="array" ref="FQ72">SUMPRODUCT(('01_PCTN_DATA'!$A$4:$A$1000=IFERROR(INDEX(DM_DON_VI!$B$4:$B$185,MATCH(FQ$4,DM_DON_VI!$D$4:$D$185,0)),""))*IFERROR(INDEX('01_PCTN_DATA'!$A$4:$ZZ$1000,0,MATCH($G72,'01_PCTN_DATA'!$A$3:$ZZ$3,0)),0))</f>
        <v>0</v>
      </c>
      <c r="FR72" s="29">
        <f t="array" ref="FR72">SUMPRODUCT(('01_PCTN_DATA'!$A$4:$A$1000=IFERROR(INDEX(DM_DON_VI!$B$4:$B$185,MATCH(FR$4,DM_DON_VI!$D$4:$D$185,0)),""))*IFERROR(INDEX('01_PCTN_DATA'!$A$4:$ZZ$1000,0,MATCH($G72,'01_PCTN_DATA'!$A$3:$ZZ$3,0)),0))</f>
        <v>0</v>
      </c>
      <c r="FS72" s="29">
        <f t="array" ref="FS72">SUMPRODUCT(('01_PCTN_DATA'!$A$4:$A$1000=IFERROR(INDEX(DM_DON_VI!$B$4:$B$185,MATCH(FS$4,DM_DON_VI!$D$4:$D$185,0)),""))*IFERROR(INDEX('01_PCTN_DATA'!$A$4:$ZZ$1000,0,MATCH($G72,'01_PCTN_DATA'!$A$3:$ZZ$3,0)),0))</f>
        <v>0</v>
      </c>
      <c r="FT72" s="29">
        <f t="array" ref="FT72">SUMPRODUCT(('01_PCTN_DATA'!$A$4:$A$1000=IFERROR(INDEX(DM_DON_VI!$B$4:$B$185,MATCH(FT$4,DM_DON_VI!$D$4:$D$185,0)),""))*IFERROR(INDEX('01_PCTN_DATA'!$A$4:$ZZ$1000,0,MATCH($G72,'01_PCTN_DATA'!$A$3:$ZZ$3,0)),0))</f>
        <v>0</v>
      </c>
      <c r="FU72" s="29">
        <f t="array" ref="FU72">SUMPRODUCT(('01_PCTN_DATA'!$A$4:$A$1000=IFERROR(INDEX(DM_DON_VI!$B$4:$B$185,MATCH(FU$4,DM_DON_VI!$D$4:$D$185,0)),""))*IFERROR(INDEX('01_PCTN_DATA'!$A$4:$ZZ$1000,0,MATCH($G72,'01_PCTN_DATA'!$A$3:$ZZ$3,0)),0))</f>
        <v>0</v>
      </c>
      <c r="FV72" s="29">
        <f t="array" ref="FV72">SUMPRODUCT(('01_PCTN_DATA'!$A$4:$A$1000=IFERROR(INDEX(DM_DON_VI!$B$4:$B$185,MATCH(FV$4,DM_DON_VI!$D$4:$D$185,0)),""))*IFERROR(INDEX('01_PCTN_DATA'!$A$4:$ZZ$1000,0,MATCH($G72,'01_PCTN_DATA'!$A$3:$ZZ$3,0)),0))</f>
        <v>0</v>
      </c>
      <c r="FW72" s="29">
        <f t="array" ref="FW72">SUMPRODUCT(('01_PCTN_DATA'!$A$4:$A$1000=IFERROR(INDEX(DM_DON_VI!$B$4:$B$185,MATCH(FW$4,DM_DON_VI!$D$4:$D$185,0)),""))*IFERROR(INDEX('01_PCTN_DATA'!$A$4:$ZZ$1000,0,MATCH($G72,'01_PCTN_DATA'!$A$3:$ZZ$3,0)),0))</f>
        <v>0</v>
      </c>
      <c r="FX72" s="29">
        <f t="array" ref="FX72">SUMPRODUCT(('01_PCTN_DATA'!$A$4:$A$1000=IFERROR(INDEX(DM_DON_VI!$B$4:$B$185,MATCH(FX$4,DM_DON_VI!$D$4:$D$185,0)),""))*IFERROR(INDEX('01_PCTN_DATA'!$A$4:$ZZ$1000,0,MATCH($G72,'01_PCTN_DATA'!$A$3:$ZZ$3,0)),0))</f>
        <v>0</v>
      </c>
      <c r="FY72" s="29">
        <f t="array" ref="FY72">SUMPRODUCT(('01_PCTN_DATA'!$A$4:$A$1000=IFERROR(INDEX(DM_DON_VI!$B$4:$B$185,MATCH(FY$4,DM_DON_VI!$D$4:$D$185,0)),""))*IFERROR(INDEX('01_PCTN_DATA'!$A$4:$ZZ$1000,0,MATCH($G72,'01_PCTN_DATA'!$A$3:$ZZ$3,0)),0))</f>
        <v>0</v>
      </c>
      <c r="FZ72" s="29">
        <f t="array" ref="FZ72">SUMPRODUCT(('01_PCTN_DATA'!$A$4:$A$1000=IFERROR(INDEX(DM_DON_VI!$B$4:$B$185,MATCH(FZ$4,DM_DON_VI!$D$4:$D$185,0)),""))*IFERROR(INDEX('01_PCTN_DATA'!$A$4:$ZZ$1000,0,MATCH($G72,'01_PCTN_DATA'!$A$3:$ZZ$3,0)),0))</f>
        <v>0</v>
      </c>
      <c r="GA72" s="29">
        <f t="array" ref="GA72">SUMPRODUCT(('01_PCTN_DATA'!$A$4:$A$1000=IFERROR(INDEX(DM_DON_VI!$B$4:$B$185,MATCH(GA$4,DM_DON_VI!$D$4:$D$185,0)),""))*IFERROR(INDEX('01_PCTN_DATA'!$A$4:$ZZ$1000,0,MATCH($G72,'01_PCTN_DATA'!$A$3:$ZZ$3,0)),0))</f>
        <v>0</v>
      </c>
      <c r="GB72" s="29">
        <f t="array" ref="GB72">SUMPRODUCT(('01_PCTN_DATA'!$A$4:$A$1000=IFERROR(INDEX(DM_DON_VI!$B$4:$B$185,MATCH(GB$4,DM_DON_VI!$D$4:$D$185,0)),""))*IFERROR(INDEX('01_PCTN_DATA'!$A$4:$ZZ$1000,0,MATCH($G72,'01_PCTN_DATA'!$A$3:$ZZ$3,0)),0))</f>
        <v>0</v>
      </c>
      <c r="GC72" s="29">
        <f t="array" ref="GC72">SUMPRODUCT(('01_PCTN_DATA'!$A$4:$A$1000=IFERROR(INDEX(DM_DON_VI!$B$4:$B$185,MATCH(GC$4,DM_DON_VI!$D$4:$D$185,0)),""))*IFERROR(INDEX('01_PCTN_DATA'!$A$4:$ZZ$1000,0,MATCH($G72,'01_PCTN_DATA'!$A$3:$ZZ$3,0)),0))</f>
        <v>0</v>
      </c>
      <c r="GD72" s="29">
        <f t="array" ref="GD72">SUMPRODUCT(('01_PCTN_DATA'!$A$4:$A$1000=IFERROR(INDEX(DM_DON_VI!$B$4:$B$185,MATCH(GD$4,DM_DON_VI!$D$4:$D$185,0)),""))*IFERROR(INDEX('01_PCTN_DATA'!$A$4:$ZZ$1000,0,MATCH($G72,'01_PCTN_DATA'!$A$3:$ZZ$3,0)),0))</f>
        <v>0</v>
      </c>
      <c r="GE72" s="29">
        <f t="array" ref="GE72">SUMPRODUCT(('01_PCTN_DATA'!$A$4:$A$1000=IFERROR(INDEX(DM_DON_VI!$B$4:$B$185,MATCH(GE$4,DM_DON_VI!$D$4:$D$185,0)),""))*IFERROR(INDEX('01_PCTN_DATA'!$A$4:$ZZ$1000,0,MATCH($G72,'01_PCTN_DATA'!$A$3:$ZZ$3,0)),0))</f>
        <v>0</v>
      </c>
      <c r="GF72" s="29">
        <f t="array" ref="GF72">SUMPRODUCT(('01_PCTN_DATA'!$A$4:$A$1000=IFERROR(INDEX(DM_DON_VI!$B$4:$B$185,MATCH(GF$4,DM_DON_VI!$D$4:$D$185,0)),""))*IFERROR(INDEX('01_PCTN_DATA'!$A$4:$ZZ$1000,0,MATCH($G72,'01_PCTN_DATA'!$A$3:$ZZ$3,0)),0))</f>
        <v>0</v>
      </c>
      <c r="GG72" s="29">
        <f t="array" ref="GG72">SUMPRODUCT(('01_PCTN_DATA'!$A$4:$A$1000=IFERROR(INDEX(DM_DON_VI!$B$4:$B$185,MATCH(GG$4,DM_DON_VI!$D$4:$D$185,0)),""))*IFERROR(INDEX('01_PCTN_DATA'!$A$4:$ZZ$1000,0,MATCH($G72,'01_PCTN_DATA'!$A$3:$ZZ$3,0)),0))</f>
        <v>0</v>
      </c>
      <c r="GH72" s="29">
        <f t="array" ref="GH72">SUMPRODUCT(('01_PCTN_DATA'!$A$4:$A$1000=IFERROR(INDEX(DM_DON_VI!$B$4:$B$185,MATCH(GH$4,DM_DON_VI!$D$4:$D$185,0)),""))*IFERROR(INDEX('01_PCTN_DATA'!$A$4:$ZZ$1000,0,MATCH($G72,'01_PCTN_DATA'!$A$3:$ZZ$3,0)),0))</f>
        <v>0</v>
      </c>
      <c r="GI72" s="29">
        <f t="array" ref="GI72">SUMPRODUCT(('01_PCTN_DATA'!$A$4:$A$1000=IFERROR(INDEX(DM_DON_VI!$B$4:$B$185,MATCH(GI$4,DM_DON_VI!$D$4:$D$185,0)),""))*IFERROR(INDEX('01_PCTN_DATA'!$A$4:$ZZ$1000,0,MATCH($G72,'01_PCTN_DATA'!$A$3:$ZZ$3,0)),0))</f>
        <v>0</v>
      </c>
      <c r="GJ72" s="29">
        <f t="array" ref="GJ72">SUMPRODUCT(('01_PCTN_DATA'!$A$4:$A$1000=IFERROR(INDEX(DM_DON_VI!$B$4:$B$185,MATCH(GJ$4,DM_DON_VI!$D$4:$D$185,0)),""))*IFERROR(INDEX('01_PCTN_DATA'!$A$4:$ZZ$1000,0,MATCH($G72,'01_PCTN_DATA'!$A$3:$ZZ$3,0)),0))</f>
        <v>0</v>
      </c>
      <c r="GK72" s="29">
        <f t="array" ref="GK72">SUMPRODUCT(('01_PCTN_DATA'!$A$4:$A$1000=IFERROR(INDEX(DM_DON_VI!$B$4:$B$185,MATCH(GK$4,DM_DON_VI!$D$4:$D$185,0)),""))*IFERROR(INDEX('01_PCTN_DATA'!$A$4:$ZZ$1000,0,MATCH($G72,'01_PCTN_DATA'!$A$3:$ZZ$3,0)),0))</f>
        <v>0</v>
      </c>
    </row>
    <row r="73" spans="1:193" ht="36" customHeight="1" x14ac:dyDescent="0.35">
      <c r="A73" s="17">
        <v>55</v>
      </c>
      <c r="B73" s="17"/>
      <c r="C73" s="16" t="s">
        <v>678</v>
      </c>
      <c r="D73" s="17" t="s">
        <v>576</v>
      </c>
      <c r="E73" s="28">
        <f t="array" ref="E73">SUMPRODUCT(IFERROR(INDEX('01_PCTN_DATA'!$A$4:$ZZ$1000,0,MATCH($G73,'01_PCTN_DATA'!$A$3:$ZZ$3,0)),0))</f>
        <v>0</v>
      </c>
      <c r="F73" s="26"/>
      <c r="G73" s="26" t="s">
        <v>679</v>
      </c>
      <c r="H73" s="26" t="s">
        <v>542</v>
      </c>
      <c r="I73" s="26" t="s">
        <v>658</v>
      </c>
      <c r="J73" s="26" t="s">
        <v>667</v>
      </c>
      <c r="K73" s="26"/>
      <c r="L73" s="29">
        <f t="array" ref="L73">SUMPRODUCT(('01_PCTN_DATA'!$A$4:$A$1000=IFERROR(INDEX(DM_DON_VI!$B$4:$B$185,MATCH(L$4,DM_DON_VI!$D$4:$D$185,0)),""))*IFERROR(INDEX('01_PCTN_DATA'!$A$4:$ZZ$1000,0,MATCH($G73,'01_PCTN_DATA'!$A$3:$ZZ$3,0)),0))</f>
        <v>0</v>
      </c>
      <c r="M73" s="29">
        <f t="array" ref="M73">SUMPRODUCT(('01_PCTN_DATA'!$A$4:$A$1000=IFERROR(INDEX(DM_DON_VI!$B$4:$B$185,MATCH(M$4,DM_DON_VI!$D$4:$D$185,0)),""))*IFERROR(INDEX('01_PCTN_DATA'!$A$4:$ZZ$1000,0,MATCH($G73,'01_PCTN_DATA'!$A$3:$ZZ$3,0)),0))</f>
        <v>0</v>
      </c>
      <c r="N73" s="29">
        <f t="array" ref="N73">SUMPRODUCT(('01_PCTN_DATA'!$A$4:$A$1000=IFERROR(INDEX(DM_DON_VI!$B$4:$B$185,MATCH(N$4,DM_DON_VI!$D$4:$D$185,0)),""))*IFERROR(INDEX('01_PCTN_DATA'!$A$4:$ZZ$1000,0,MATCH($G73,'01_PCTN_DATA'!$A$3:$ZZ$3,0)),0))</f>
        <v>0</v>
      </c>
      <c r="O73" s="29">
        <f t="array" ref="O73">SUMPRODUCT(('01_PCTN_DATA'!$A$4:$A$1000=IFERROR(INDEX(DM_DON_VI!$B$4:$B$185,MATCH(O$4,DM_DON_VI!$D$4:$D$185,0)),""))*IFERROR(INDEX('01_PCTN_DATA'!$A$4:$ZZ$1000,0,MATCH($G73,'01_PCTN_DATA'!$A$3:$ZZ$3,0)),0))</f>
        <v>0</v>
      </c>
      <c r="P73" s="29">
        <f t="array" ref="P73">SUMPRODUCT(('01_PCTN_DATA'!$A$4:$A$1000=IFERROR(INDEX(DM_DON_VI!$B$4:$B$185,MATCH(P$4,DM_DON_VI!$D$4:$D$185,0)),""))*IFERROR(INDEX('01_PCTN_DATA'!$A$4:$ZZ$1000,0,MATCH($G73,'01_PCTN_DATA'!$A$3:$ZZ$3,0)),0))</f>
        <v>0</v>
      </c>
      <c r="Q73" s="29">
        <f t="array" ref="Q73">SUMPRODUCT(('01_PCTN_DATA'!$A$4:$A$1000=IFERROR(INDEX(DM_DON_VI!$B$4:$B$185,MATCH(Q$4,DM_DON_VI!$D$4:$D$185,0)),""))*IFERROR(INDEX('01_PCTN_DATA'!$A$4:$ZZ$1000,0,MATCH($G73,'01_PCTN_DATA'!$A$3:$ZZ$3,0)),0))</f>
        <v>0</v>
      </c>
      <c r="R73" s="29">
        <f t="array" ref="R73">SUMPRODUCT(('01_PCTN_DATA'!$A$4:$A$1000=IFERROR(INDEX(DM_DON_VI!$B$4:$B$185,MATCH(R$4,DM_DON_VI!$D$4:$D$185,0)),""))*IFERROR(INDEX('01_PCTN_DATA'!$A$4:$ZZ$1000,0,MATCH($G73,'01_PCTN_DATA'!$A$3:$ZZ$3,0)),0))</f>
        <v>0</v>
      </c>
      <c r="S73" s="29">
        <f t="array" ref="S73">SUMPRODUCT(('01_PCTN_DATA'!$A$4:$A$1000=IFERROR(INDEX(DM_DON_VI!$B$4:$B$185,MATCH(S$4,DM_DON_VI!$D$4:$D$185,0)),""))*IFERROR(INDEX('01_PCTN_DATA'!$A$4:$ZZ$1000,0,MATCH($G73,'01_PCTN_DATA'!$A$3:$ZZ$3,0)),0))</f>
        <v>0</v>
      </c>
      <c r="T73" s="29">
        <f t="array" ref="T73">SUMPRODUCT(('01_PCTN_DATA'!$A$4:$A$1000=IFERROR(INDEX(DM_DON_VI!$B$4:$B$185,MATCH(T$4,DM_DON_VI!$D$4:$D$185,0)),""))*IFERROR(INDEX('01_PCTN_DATA'!$A$4:$ZZ$1000,0,MATCH($G73,'01_PCTN_DATA'!$A$3:$ZZ$3,0)),0))</f>
        <v>0</v>
      </c>
      <c r="U73" s="29">
        <f t="array" ref="U73">SUMPRODUCT(('01_PCTN_DATA'!$A$4:$A$1000=IFERROR(INDEX(DM_DON_VI!$B$4:$B$185,MATCH(U$4,DM_DON_VI!$D$4:$D$185,0)),""))*IFERROR(INDEX('01_PCTN_DATA'!$A$4:$ZZ$1000,0,MATCH($G73,'01_PCTN_DATA'!$A$3:$ZZ$3,0)),0))</f>
        <v>0</v>
      </c>
      <c r="V73" s="29">
        <f t="array" ref="V73">SUMPRODUCT(('01_PCTN_DATA'!$A$4:$A$1000=IFERROR(INDEX(DM_DON_VI!$B$4:$B$185,MATCH(V$4,DM_DON_VI!$D$4:$D$185,0)),""))*IFERROR(INDEX('01_PCTN_DATA'!$A$4:$ZZ$1000,0,MATCH($G73,'01_PCTN_DATA'!$A$3:$ZZ$3,0)),0))</f>
        <v>0</v>
      </c>
      <c r="W73" s="29">
        <f t="array" ref="W73">SUMPRODUCT(('01_PCTN_DATA'!$A$4:$A$1000=IFERROR(INDEX(DM_DON_VI!$B$4:$B$185,MATCH(W$4,DM_DON_VI!$D$4:$D$185,0)),""))*IFERROR(INDEX('01_PCTN_DATA'!$A$4:$ZZ$1000,0,MATCH($G73,'01_PCTN_DATA'!$A$3:$ZZ$3,0)),0))</f>
        <v>0</v>
      </c>
      <c r="X73" s="29">
        <f t="array" ref="X73">SUMPRODUCT(('01_PCTN_DATA'!$A$4:$A$1000=IFERROR(INDEX(DM_DON_VI!$B$4:$B$185,MATCH(X$4,DM_DON_VI!$D$4:$D$185,0)),""))*IFERROR(INDEX('01_PCTN_DATA'!$A$4:$ZZ$1000,0,MATCH($G73,'01_PCTN_DATA'!$A$3:$ZZ$3,0)),0))</f>
        <v>0</v>
      </c>
      <c r="Y73" s="29">
        <f t="array" ref="Y73">SUMPRODUCT(('01_PCTN_DATA'!$A$4:$A$1000=IFERROR(INDEX(DM_DON_VI!$B$4:$B$185,MATCH(Y$4,DM_DON_VI!$D$4:$D$185,0)),""))*IFERROR(INDEX('01_PCTN_DATA'!$A$4:$ZZ$1000,0,MATCH($G73,'01_PCTN_DATA'!$A$3:$ZZ$3,0)),0))</f>
        <v>0</v>
      </c>
      <c r="Z73" s="29">
        <f t="array" ref="Z73">SUMPRODUCT(('01_PCTN_DATA'!$A$4:$A$1000=IFERROR(INDEX(DM_DON_VI!$B$4:$B$185,MATCH(Z$4,DM_DON_VI!$D$4:$D$185,0)),""))*IFERROR(INDEX('01_PCTN_DATA'!$A$4:$ZZ$1000,0,MATCH($G73,'01_PCTN_DATA'!$A$3:$ZZ$3,0)),0))</f>
        <v>0</v>
      </c>
      <c r="AA73" s="29">
        <f t="array" ref="AA73">SUMPRODUCT(('01_PCTN_DATA'!$A$4:$A$1000=IFERROR(INDEX(DM_DON_VI!$B$4:$B$185,MATCH(AA$4,DM_DON_VI!$D$4:$D$185,0)),""))*IFERROR(INDEX('01_PCTN_DATA'!$A$4:$ZZ$1000,0,MATCH($G73,'01_PCTN_DATA'!$A$3:$ZZ$3,0)),0))</f>
        <v>0</v>
      </c>
      <c r="AB73" s="29">
        <f t="array" ref="AB73">SUMPRODUCT(('01_PCTN_DATA'!$A$4:$A$1000=IFERROR(INDEX(DM_DON_VI!$B$4:$B$185,MATCH(AB$4,DM_DON_VI!$D$4:$D$185,0)),""))*IFERROR(INDEX('01_PCTN_DATA'!$A$4:$ZZ$1000,0,MATCH($G73,'01_PCTN_DATA'!$A$3:$ZZ$3,0)),0))</f>
        <v>0</v>
      </c>
      <c r="AC73" s="29">
        <f t="array" ref="AC73">SUMPRODUCT(('01_PCTN_DATA'!$A$4:$A$1000=IFERROR(INDEX(DM_DON_VI!$B$4:$B$185,MATCH(AC$4,DM_DON_VI!$D$4:$D$185,0)),""))*IFERROR(INDEX('01_PCTN_DATA'!$A$4:$ZZ$1000,0,MATCH($G73,'01_PCTN_DATA'!$A$3:$ZZ$3,0)),0))</f>
        <v>0</v>
      </c>
      <c r="AD73" s="29">
        <f t="array" ref="AD73">SUMPRODUCT(('01_PCTN_DATA'!$A$4:$A$1000=IFERROR(INDEX(DM_DON_VI!$B$4:$B$185,MATCH(AD$4,DM_DON_VI!$D$4:$D$185,0)),""))*IFERROR(INDEX('01_PCTN_DATA'!$A$4:$ZZ$1000,0,MATCH($G73,'01_PCTN_DATA'!$A$3:$ZZ$3,0)),0))</f>
        <v>0</v>
      </c>
      <c r="AE73" s="29">
        <f t="array" ref="AE73">SUMPRODUCT(('01_PCTN_DATA'!$A$4:$A$1000=IFERROR(INDEX(DM_DON_VI!$B$4:$B$185,MATCH(AE$4,DM_DON_VI!$D$4:$D$185,0)),""))*IFERROR(INDEX('01_PCTN_DATA'!$A$4:$ZZ$1000,0,MATCH($G73,'01_PCTN_DATA'!$A$3:$ZZ$3,0)),0))</f>
        <v>0</v>
      </c>
      <c r="AF73" s="29">
        <f t="array" ref="AF73">SUMPRODUCT(('01_PCTN_DATA'!$A$4:$A$1000=IFERROR(INDEX(DM_DON_VI!$B$4:$B$185,MATCH(AF$4,DM_DON_VI!$D$4:$D$185,0)),""))*IFERROR(INDEX('01_PCTN_DATA'!$A$4:$ZZ$1000,0,MATCH($G73,'01_PCTN_DATA'!$A$3:$ZZ$3,0)),0))</f>
        <v>0</v>
      </c>
      <c r="AG73" s="29">
        <f t="array" ref="AG73">SUMPRODUCT(('01_PCTN_DATA'!$A$4:$A$1000=IFERROR(INDEX(DM_DON_VI!$B$4:$B$185,MATCH(AG$4,DM_DON_VI!$D$4:$D$185,0)),""))*IFERROR(INDEX('01_PCTN_DATA'!$A$4:$ZZ$1000,0,MATCH($G73,'01_PCTN_DATA'!$A$3:$ZZ$3,0)),0))</f>
        <v>0</v>
      </c>
      <c r="AH73" s="29">
        <f t="array" ref="AH73">SUMPRODUCT(('01_PCTN_DATA'!$A$4:$A$1000=IFERROR(INDEX(DM_DON_VI!$B$4:$B$185,MATCH(AH$4,DM_DON_VI!$D$4:$D$185,0)),""))*IFERROR(INDEX('01_PCTN_DATA'!$A$4:$ZZ$1000,0,MATCH($G73,'01_PCTN_DATA'!$A$3:$ZZ$3,0)),0))</f>
        <v>0</v>
      </c>
      <c r="AI73" s="29">
        <f t="array" ref="AI73">SUMPRODUCT(('01_PCTN_DATA'!$A$4:$A$1000=IFERROR(INDEX(DM_DON_VI!$B$4:$B$185,MATCH(AI$4,DM_DON_VI!$D$4:$D$185,0)),""))*IFERROR(INDEX('01_PCTN_DATA'!$A$4:$ZZ$1000,0,MATCH($G73,'01_PCTN_DATA'!$A$3:$ZZ$3,0)),0))</f>
        <v>0</v>
      </c>
      <c r="AJ73" s="29">
        <f t="array" ref="AJ73">SUMPRODUCT(('01_PCTN_DATA'!$A$4:$A$1000=IFERROR(INDEX(DM_DON_VI!$B$4:$B$185,MATCH(AJ$4,DM_DON_VI!$D$4:$D$185,0)),""))*IFERROR(INDEX('01_PCTN_DATA'!$A$4:$ZZ$1000,0,MATCH($G73,'01_PCTN_DATA'!$A$3:$ZZ$3,0)),0))</f>
        <v>0</v>
      </c>
      <c r="AK73" s="29">
        <f t="array" ref="AK73">SUMPRODUCT(('01_PCTN_DATA'!$A$4:$A$1000=IFERROR(INDEX(DM_DON_VI!$B$4:$B$185,MATCH(AK$4,DM_DON_VI!$D$4:$D$185,0)),""))*IFERROR(INDEX('01_PCTN_DATA'!$A$4:$ZZ$1000,0,MATCH($G73,'01_PCTN_DATA'!$A$3:$ZZ$3,0)),0))</f>
        <v>0</v>
      </c>
      <c r="AL73" s="29">
        <f t="array" ref="AL73">SUMPRODUCT(('01_PCTN_DATA'!$A$4:$A$1000=IFERROR(INDEX(DM_DON_VI!$B$4:$B$185,MATCH(AL$4,DM_DON_VI!$D$4:$D$185,0)),""))*IFERROR(INDEX('01_PCTN_DATA'!$A$4:$ZZ$1000,0,MATCH($G73,'01_PCTN_DATA'!$A$3:$ZZ$3,0)),0))</f>
        <v>0</v>
      </c>
      <c r="AM73" s="29">
        <f t="array" ref="AM73">SUMPRODUCT(('01_PCTN_DATA'!$A$4:$A$1000=IFERROR(INDEX(DM_DON_VI!$B$4:$B$185,MATCH(AM$4,DM_DON_VI!$D$4:$D$185,0)),""))*IFERROR(INDEX('01_PCTN_DATA'!$A$4:$ZZ$1000,0,MATCH($G73,'01_PCTN_DATA'!$A$3:$ZZ$3,0)),0))</f>
        <v>0</v>
      </c>
      <c r="AN73" s="29">
        <f t="array" ref="AN73">SUMPRODUCT(('01_PCTN_DATA'!$A$4:$A$1000=IFERROR(INDEX(DM_DON_VI!$B$4:$B$185,MATCH(AN$4,DM_DON_VI!$D$4:$D$185,0)),""))*IFERROR(INDEX('01_PCTN_DATA'!$A$4:$ZZ$1000,0,MATCH($G73,'01_PCTN_DATA'!$A$3:$ZZ$3,0)),0))</f>
        <v>0</v>
      </c>
      <c r="AO73" s="29">
        <f t="array" ref="AO73">SUMPRODUCT(('01_PCTN_DATA'!$A$4:$A$1000=IFERROR(INDEX(DM_DON_VI!$B$4:$B$185,MATCH(AO$4,DM_DON_VI!$D$4:$D$185,0)),""))*IFERROR(INDEX('01_PCTN_DATA'!$A$4:$ZZ$1000,0,MATCH($G73,'01_PCTN_DATA'!$A$3:$ZZ$3,0)),0))</f>
        <v>0</v>
      </c>
      <c r="AP73" s="29">
        <f t="array" ref="AP73">SUMPRODUCT(('01_PCTN_DATA'!$A$4:$A$1000=IFERROR(INDEX(DM_DON_VI!$B$4:$B$185,MATCH(AP$4,DM_DON_VI!$D$4:$D$185,0)),""))*IFERROR(INDEX('01_PCTN_DATA'!$A$4:$ZZ$1000,0,MATCH($G73,'01_PCTN_DATA'!$A$3:$ZZ$3,0)),0))</f>
        <v>0</v>
      </c>
      <c r="AQ73" s="29">
        <f t="array" ref="AQ73">SUMPRODUCT(('01_PCTN_DATA'!$A$4:$A$1000=IFERROR(INDEX(DM_DON_VI!$B$4:$B$185,MATCH(AQ$4,DM_DON_VI!$D$4:$D$185,0)),""))*IFERROR(INDEX('01_PCTN_DATA'!$A$4:$ZZ$1000,0,MATCH($G73,'01_PCTN_DATA'!$A$3:$ZZ$3,0)),0))</f>
        <v>0</v>
      </c>
      <c r="AR73" s="29">
        <f t="array" ref="AR73">SUMPRODUCT(('01_PCTN_DATA'!$A$4:$A$1000=IFERROR(INDEX(DM_DON_VI!$B$4:$B$185,MATCH(AR$4,DM_DON_VI!$D$4:$D$185,0)),""))*IFERROR(INDEX('01_PCTN_DATA'!$A$4:$ZZ$1000,0,MATCH($G73,'01_PCTN_DATA'!$A$3:$ZZ$3,0)),0))</f>
        <v>0</v>
      </c>
      <c r="AS73" s="29">
        <f t="array" ref="AS73">SUMPRODUCT(('01_PCTN_DATA'!$A$4:$A$1000=IFERROR(INDEX(DM_DON_VI!$B$4:$B$185,MATCH(AS$4,DM_DON_VI!$D$4:$D$185,0)),""))*IFERROR(INDEX('01_PCTN_DATA'!$A$4:$ZZ$1000,0,MATCH($G73,'01_PCTN_DATA'!$A$3:$ZZ$3,0)),0))</f>
        <v>0</v>
      </c>
      <c r="AT73" s="29">
        <f t="array" ref="AT73">SUMPRODUCT(('01_PCTN_DATA'!$A$4:$A$1000=IFERROR(INDEX(DM_DON_VI!$B$4:$B$185,MATCH(AT$4,DM_DON_VI!$D$4:$D$185,0)),""))*IFERROR(INDEX('01_PCTN_DATA'!$A$4:$ZZ$1000,0,MATCH($G73,'01_PCTN_DATA'!$A$3:$ZZ$3,0)),0))</f>
        <v>0</v>
      </c>
      <c r="AU73" s="29">
        <f t="array" ref="AU73">SUMPRODUCT(('01_PCTN_DATA'!$A$4:$A$1000=IFERROR(INDEX(DM_DON_VI!$B$4:$B$185,MATCH(AU$4,DM_DON_VI!$D$4:$D$185,0)),""))*IFERROR(INDEX('01_PCTN_DATA'!$A$4:$ZZ$1000,0,MATCH($G73,'01_PCTN_DATA'!$A$3:$ZZ$3,0)),0))</f>
        <v>0</v>
      </c>
      <c r="AV73" s="29">
        <f t="array" ref="AV73">SUMPRODUCT(('01_PCTN_DATA'!$A$4:$A$1000=IFERROR(INDEX(DM_DON_VI!$B$4:$B$185,MATCH(AV$4,DM_DON_VI!$D$4:$D$185,0)),""))*IFERROR(INDEX('01_PCTN_DATA'!$A$4:$ZZ$1000,0,MATCH($G73,'01_PCTN_DATA'!$A$3:$ZZ$3,0)),0))</f>
        <v>0</v>
      </c>
      <c r="AW73" s="29">
        <f t="array" ref="AW73">SUMPRODUCT(('01_PCTN_DATA'!$A$4:$A$1000=IFERROR(INDEX(DM_DON_VI!$B$4:$B$185,MATCH(AW$4,DM_DON_VI!$D$4:$D$185,0)),""))*IFERROR(INDEX('01_PCTN_DATA'!$A$4:$ZZ$1000,0,MATCH($G73,'01_PCTN_DATA'!$A$3:$ZZ$3,0)),0))</f>
        <v>0</v>
      </c>
      <c r="AX73" s="29">
        <f t="array" ref="AX73">SUMPRODUCT(('01_PCTN_DATA'!$A$4:$A$1000=IFERROR(INDEX(DM_DON_VI!$B$4:$B$185,MATCH(AX$4,DM_DON_VI!$D$4:$D$185,0)),""))*IFERROR(INDEX('01_PCTN_DATA'!$A$4:$ZZ$1000,0,MATCH($G73,'01_PCTN_DATA'!$A$3:$ZZ$3,0)),0))</f>
        <v>0</v>
      </c>
      <c r="AY73" s="29">
        <f t="array" ref="AY73">SUMPRODUCT(('01_PCTN_DATA'!$A$4:$A$1000=IFERROR(INDEX(DM_DON_VI!$B$4:$B$185,MATCH(AY$4,DM_DON_VI!$D$4:$D$185,0)),""))*IFERROR(INDEX('01_PCTN_DATA'!$A$4:$ZZ$1000,0,MATCH($G73,'01_PCTN_DATA'!$A$3:$ZZ$3,0)),0))</f>
        <v>0</v>
      </c>
      <c r="AZ73" s="29">
        <f t="array" ref="AZ73">SUMPRODUCT(('01_PCTN_DATA'!$A$4:$A$1000=IFERROR(INDEX(DM_DON_VI!$B$4:$B$185,MATCH(AZ$4,DM_DON_VI!$D$4:$D$185,0)),""))*IFERROR(INDEX('01_PCTN_DATA'!$A$4:$ZZ$1000,0,MATCH($G73,'01_PCTN_DATA'!$A$3:$ZZ$3,0)),0))</f>
        <v>0</v>
      </c>
      <c r="BA73" s="29">
        <f t="array" ref="BA73">SUMPRODUCT(('01_PCTN_DATA'!$A$4:$A$1000=IFERROR(INDEX(DM_DON_VI!$B$4:$B$185,MATCH(BA$4,DM_DON_VI!$D$4:$D$185,0)),""))*IFERROR(INDEX('01_PCTN_DATA'!$A$4:$ZZ$1000,0,MATCH($G73,'01_PCTN_DATA'!$A$3:$ZZ$3,0)),0))</f>
        <v>0</v>
      </c>
      <c r="BB73" s="29">
        <f t="array" ref="BB73">SUMPRODUCT(('01_PCTN_DATA'!$A$4:$A$1000=IFERROR(INDEX(DM_DON_VI!$B$4:$B$185,MATCH(BB$4,DM_DON_VI!$D$4:$D$185,0)),""))*IFERROR(INDEX('01_PCTN_DATA'!$A$4:$ZZ$1000,0,MATCH($G73,'01_PCTN_DATA'!$A$3:$ZZ$3,0)),0))</f>
        <v>0</v>
      </c>
      <c r="BC73" s="29">
        <f t="array" ref="BC73">SUMPRODUCT(('01_PCTN_DATA'!$A$4:$A$1000=IFERROR(INDEX(DM_DON_VI!$B$4:$B$185,MATCH(BC$4,DM_DON_VI!$D$4:$D$185,0)),""))*IFERROR(INDEX('01_PCTN_DATA'!$A$4:$ZZ$1000,0,MATCH($G73,'01_PCTN_DATA'!$A$3:$ZZ$3,0)),0))</f>
        <v>0</v>
      </c>
      <c r="BD73" s="29">
        <f t="array" ref="BD73">SUMPRODUCT(('01_PCTN_DATA'!$A$4:$A$1000=IFERROR(INDEX(DM_DON_VI!$B$4:$B$185,MATCH(BD$4,DM_DON_VI!$D$4:$D$185,0)),""))*IFERROR(INDEX('01_PCTN_DATA'!$A$4:$ZZ$1000,0,MATCH($G73,'01_PCTN_DATA'!$A$3:$ZZ$3,0)),0))</f>
        <v>0</v>
      </c>
      <c r="BE73" s="29">
        <f t="array" ref="BE73">SUMPRODUCT(('01_PCTN_DATA'!$A$4:$A$1000=IFERROR(INDEX(DM_DON_VI!$B$4:$B$185,MATCH(BE$4,DM_DON_VI!$D$4:$D$185,0)),""))*IFERROR(INDEX('01_PCTN_DATA'!$A$4:$ZZ$1000,0,MATCH($G73,'01_PCTN_DATA'!$A$3:$ZZ$3,0)),0))</f>
        <v>0</v>
      </c>
      <c r="BF73" s="29">
        <f t="array" ref="BF73">SUMPRODUCT(('01_PCTN_DATA'!$A$4:$A$1000=IFERROR(INDEX(DM_DON_VI!$B$4:$B$185,MATCH(BF$4,DM_DON_VI!$D$4:$D$185,0)),""))*IFERROR(INDEX('01_PCTN_DATA'!$A$4:$ZZ$1000,0,MATCH($G73,'01_PCTN_DATA'!$A$3:$ZZ$3,0)),0))</f>
        <v>0</v>
      </c>
      <c r="BG73" s="29">
        <f t="array" ref="BG73">SUMPRODUCT(('01_PCTN_DATA'!$A$4:$A$1000=IFERROR(INDEX(DM_DON_VI!$B$4:$B$185,MATCH(BG$4,DM_DON_VI!$D$4:$D$185,0)),""))*IFERROR(INDEX('01_PCTN_DATA'!$A$4:$ZZ$1000,0,MATCH($G73,'01_PCTN_DATA'!$A$3:$ZZ$3,0)),0))</f>
        <v>0</v>
      </c>
      <c r="BH73" s="29">
        <f t="array" ref="BH73">SUMPRODUCT(('01_PCTN_DATA'!$A$4:$A$1000=IFERROR(INDEX(DM_DON_VI!$B$4:$B$185,MATCH(BH$4,DM_DON_VI!$D$4:$D$185,0)),""))*IFERROR(INDEX('01_PCTN_DATA'!$A$4:$ZZ$1000,0,MATCH($G73,'01_PCTN_DATA'!$A$3:$ZZ$3,0)),0))</f>
        <v>0</v>
      </c>
      <c r="BI73" s="29">
        <f t="array" ref="BI73">SUMPRODUCT(('01_PCTN_DATA'!$A$4:$A$1000=IFERROR(INDEX(DM_DON_VI!$B$4:$B$185,MATCH(BI$4,DM_DON_VI!$D$4:$D$185,0)),""))*IFERROR(INDEX('01_PCTN_DATA'!$A$4:$ZZ$1000,0,MATCH($G73,'01_PCTN_DATA'!$A$3:$ZZ$3,0)),0))</f>
        <v>0</v>
      </c>
      <c r="BJ73" s="29">
        <f t="array" ref="BJ73">SUMPRODUCT(('01_PCTN_DATA'!$A$4:$A$1000=IFERROR(INDEX(DM_DON_VI!$B$4:$B$185,MATCH(BJ$4,DM_DON_VI!$D$4:$D$185,0)),""))*IFERROR(INDEX('01_PCTN_DATA'!$A$4:$ZZ$1000,0,MATCH($G73,'01_PCTN_DATA'!$A$3:$ZZ$3,0)),0))</f>
        <v>0</v>
      </c>
      <c r="BK73" s="29">
        <f t="array" ref="BK73">SUMPRODUCT(('01_PCTN_DATA'!$A$4:$A$1000=IFERROR(INDEX(DM_DON_VI!$B$4:$B$185,MATCH(BK$4,DM_DON_VI!$D$4:$D$185,0)),""))*IFERROR(INDEX('01_PCTN_DATA'!$A$4:$ZZ$1000,0,MATCH($G73,'01_PCTN_DATA'!$A$3:$ZZ$3,0)),0))</f>
        <v>0</v>
      </c>
      <c r="BL73" s="29">
        <f t="array" ref="BL73">SUMPRODUCT(('01_PCTN_DATA'!$A$4:$A$1000=IFERROR(INDEX(DM_DON_VI!$B$4:$B$185,MATCH(BL$4,DM_DON_VI!$D$4:$D$185,0)),""))*IFERROR(INDEX('01_PCTN_DATA'!$A$4:$ZZ$1000,0,MATCH($G73,'01_PCTN_DATA'!$A$3:$ZZ$3,0)),0))</f>
        <v>0</v>
      </c>
      <c r="BM73" s="29">
        <f t="array" ref="BM73">SUMPRODUCT(('01_PCTN_DATA'!$A$4:$A$1000=IFERROR(INDEX(DM_DON_VI!$B$4:$B$185,MATCH(BM$4,DM_DON_VI!$D$4:$D$185,0)),""))*IFERROR(INDEX('01_PCTN_DATA'!$A$4:$ZZ$1000,0,MATCH($G73,'01_PCTN_DATA'!$A$3:$ZZ$3,0)),0))</f>
        <v>0</v>
      </c>
      <c r="BN73" s="29">
        <f t="array" ref="BN73">SUMPRODUCT(('01_PCTN_DATA'!$A$4:$A$1000=IFERROR(INDEX(DM_DON_VI!$B$4:$B$185,MATCH(BN$4,DM_DON_VI!$D$4:$D$185,0)),""))*IFERROR(INDEX('01_PCTN_DATA'!$A$4:$ZZ$1000,0,MATCH($G73,'01_PCTN_DATA'!$A$3:$ZZ$3,0)),0))</f>
        <v>0</v>
      </c>
      <c r="BO73" s="29">
        <f t="array" ref="BO73">SUMPRODUCT(('01_PCTN_DATA'!$A$4:$A$1000=IFERROR(INDEX(DM_DON_VI!$B$4:$B$185,MATCH(BO$4,DM_DON_VI!$D$4:$D$185,0)),""))*IFERROR(INDEX('01_PCTN_DATA'!$A$4:$ZZ$1000,0,MATCH($G73,'01_PCTN_DATA'!$A$3:$ZZ$3,0)),0))</f>
        <v>0</v>
      </c>
      <c r="BP73" s="29">
        <f t="array" ref="BP73">SUMPRODUCT(('01_PCTN_DATA'!$A$4:$A$1000=IFERROR(INDEX(DM_DON_VI!$B$4:$B$185,MATCH(BP$4,DM_DON_VI!$D$4:$D$185,0)),""))*IFERROR(INDEX('01_PCTN_DATA'!$A$4:$ZZ$1000,0,MATCH($G73,'01_PCTN_DATA'!$A$3:$ZZ$3,0)),0))</f>
        <v>0</v>
      </c>
      <c r="BQ73" s="29">
        <f t="array" ref="BQ73">SUMPRODUCT(('01_PCTN_DATA'!$A$4:$A$1000=IFERROR(INDEX(DM_DON_VI!$B$4:$B$185,MATCH(BQ$4,DM_DON_VI!$D$4:$D$185,0)),""))*IFERROR(INDEX('01_PCTN_DATA'!$A$4:$ZZ$1000,0,MATCH($G73,'01_PCTN_DATA'!$A$3:$ZZ$3,0)),0))</f>
        <v>0</v>
      </c>
      <c r="BR73" s="29">
        <f t="array" ref="BR73">SUMPRODUCT(('01_PCTN_DATA'!$A$4:$A$1000=IFERROR(INDEX(DM_DON_VI!$B$4:$B$185,MATCH(BR$4,DM_DON_VI!$D$4:$D$185,0)),""))*IFERROR(INDEX('01_PCTN_DATA'!$A$4:$ZZ$1000,0,MATCH($G73,'01_PCTN_DATA'!$A$3:$ZZ$3,0)),0))</f>
        <v>0</v>
      </c>
      <c r="BS73" s="29">
        <f t="array" ref="BS73">SUMPRODUCT(('01_PCTN_DATA'!$A$4:$A$1000=IFERROR(INDEX(DM_DON_VI!$B$4:$B$185,MATCH(BS$4,DM_DON_VI!$D$4:$D$185,0)),""))*IFERROR(INDEX('01_PCTN_DATA'!$A$4:$ZZ$1000,0,MATCH($G73,'01_PCTN_DATA'!$A$3:$ZZ$3,0)),0))</f>
        <v>0</v>
      </c>
      <c r="BT73" s="29">
        <f t="array" ref="BT73">SUMPRODUCT(('01_PCTN_DATA'!$A$4:$A$1000=IFERROR(INDEX(DM_DON_VI!$B$4:$B$185,MATCH(BT$4,DM_DON_VI!$D$4:$D$185,0)),""))*IFERROR(INDEX('01_PCTN_DATA'!$A$4:$ZZ$1000,0,MATCH($G73,'01_PCTN_DATA'!$A$3:$ZZ$3,0)),0))</f>
        <v>0</v>
      </c>
      <c r="BU73" s="29">
        <f t="array" ref="BU73">SUMPRODUCT(('01_PCTN_DATA'!$A$4:$A$1000=IFERROR(INDEX(DM_DON_VI!$B$4:$B$185,MATCH(BU$4,DM_DON_VI!$D$4:$D$185,0)),""))*IFERROR(INDEX('01_PCTN_DATA'!$A$4:$ZZ$1000,0,MATCH($G73,'01_PCTN_DATA'!$A$3:$ZZ$3,0)),0))</f>
        <v>0</v>
      </c>
      <c r="BV73" s="29">
        <f t="array" ref="BV73">SUMPRODUCT(('01_PCTN_DATA'!$A$4:$A$1000=IFERROR(INDEX(DM_DON_VI!$B$4:$B$185,MATCH(BV$4,DM_DON_VI!$D$4:$D$185,0)),""))*IFERROR(INDEX('01_PCTN_DATA'!$A$4:$ZZ$1000,0,MATCH($G73,'01_PCTN_DATA'!$A$3:$ZZ$3,0)),0))</f>
        <v>0</v>
      </c>
      <c r="BW73" s="29">
        <f t="array" ref="BW73">SUMPRODUCT(('01_PCTN_DATA'!$A$4:$A$1000=IFERROR(INDEX(DM_DON_VI!$B$4:$B$185,MATCH(BW$4,DM_DON_VI!$D$4:$D$185,0)),""))*IFERROR(INDEX('01_PCTN_DATA'!$A$4:$ZZ$1000,0,MATCH($G73,'01_PCTN_DATA'!$A$3:$ZZ$3,0)),0))</f>
        <v>0</v>
      </c>
      <c r="BX73" s="29">
        <f t="array" ref="BX73">SUMPRODUCT(('01_PCTN_DATA'!$A$4:$A$1000=IFERROR(INDEX(DM_DON_VI!$B$4:$B$185,MATCH(BX$4,DM_DON_VI!$D$4:$D$185,0)),""))*IFERROR(INDEX('01_PCTN_DATA'!$A$4:$ZZ$1000,0,MATCH($G73,'01_PCTN_DATA'!$A$3:$ZZ$3,0)),0))</f>
        <v>0</v>
      </c>
      <c r="BY73" s="29">
        <f t="array" ref="BY73">SUMPRODUCT(('01_PCTN_DATA'!$A$4:$A$1000=IFERROR(INDEX(DM_DON_VI!$B$4:$B$185,MATCH(BY$4,DM_DON_VI!$D$4:$D$185,0)),""))*IFERROR(INDEX('01_PCTN_DATA'!$A$4:$ZZ$1000,0,MATCH($G73,'01_PCTN_DATA'!$A$3:$ZZ$3,0)),0))</f>
        <v>0</v>
      </c>
      <c r="BZ73" s="29">
        <f t="array" ref="BZ73">SUMPRODUCT(('01_PCTN_DATA'!$A$4:$A$1000=IFERROR(INDEX(DM_DON_VI!$B$4:$B$185,MATCH(BZ$4,DM_DON_VI!$D$4:$D$185,0)),""))*IFERROR(INDEX('01_PCTN_DATA'!$A$4:$ZZ$1000,0,MATCH($G73,'01_PCTN_DATA'!$A$3:$ZZ$3,0)),0))</f>
        <v>0</v>
      </c>
      <c r="CA73" s="29">
        <f t="array" ref="CA73">SUMPRODUCT(('01_PCTN_DATA'!$A$4:$A$1000=IFERROR(INDEX(DM_DON_VI!$B$4:$B$185,MATCH(CA$4,DM_DON_VI!$D$4:$D$185,0)),""))*IFERROR(INDEX('01_PCTN_DATA'!$A$4:$ZZ$1000,0,MATCH($G73,'01_PCTN_DATA'!$A$3:$ZZ$3,0)),0))</f>
        <v>0</v>
      </c>
      <c r="CB73" s="29">
        <f t="array" ref="CB73">SUMPRODUCT(('01_PCTN_DATA'!$A$4:$A$1000=IFERROR(INDEX(DM_DON_VI!$B$4:$B$185,MATCH(CB$4,DM_DON_VI!$D$4:$D$185,0)),""))*IFERROR(INDEX('01_PCTN_DATA'!$A$4:$ZZ$1000,0,MATCH($G73,'01_PCTN_DATA'!$A$3:$ZZ$3,0)),0))</f>
        <v>0</v>
      </c>
      <c r="CC73" s="29">
        <f t="array" ref="CC73">SUMPRODUCT(('01_PCTN_DATA'!$A$4:$A$1000=IFERROR(INDEX(DM_DON_VI!$B$4:$B$185,MATCH(CC$4,DM_DON_VI!$D$4:$D$185,0)),""))*IFERROR(INDEX('01_PCTN_DATA'!$A$4:$ZZ$1000,0,MATCH($G73,'01_PCTN_DATA'!$A$3:$ZZ$3,0)),0))</f>
        <v>0</v>
      </c>
      <c r="CD73" s="29">
        <f t="array" ref="CD73">SUMPRODUCT(('01_PCTN_DATA'!$A$4:$A$1000=IFERROR(INDEX(DM_DON_VI!$B$4:$B$185,MATCH(CD$4,DM_DON_VI!$D$4:$D$185,0)),""))*IFERROR(INDEX('01_PCTN_DATA'!$A$4:$ZZ$1000,0,MATCH($G73,'01_PCTN_DATA'!$A$3:$ZZ$3,0)),0))</f>
        <v>0</v>
      </c>
      <c r="CE73" s="29">
        <f t="array" ref="CE73">SUMPRODUCT(('01_PCTN_DATA'!$A$4:$A$1000=IFERROR(INDEX(DM_DON_VI!$B$4:$B$185,MATCH(CE$4,DM_DON_VI!$D$4:$D$185,0)),""))*IFERROR(INDEX('01_PCTN_DATA'!$A$4:$ZZ$1000,0,MATCH($G73,'01_PCTN_DATA'!$A$3:$ZZ$3,0)),0))</f>
        <v>0</v>
      </c>
      <c r="CF73" s="29">
        <f t="array" ref="CF73">SUMPRODUCT(('01_PCTN_DATA'!$A$4:$A$1000=IFERROR(INDEX(DM_DON_VI!$B$4:$B$185,MATCH(CF$4,DM_DON_VI!$D$4:$D$185,0)),""))*IFERROR(INDEX('01_PCTN_DATA'!$A$4:$ZZ$1000,0,MATCH($G73,'01_PCTN_DATA'!$A$3:$ZZ$3,0)),0))</f>
        <v>0</v>
      </c>
      <c r="CG73" s="29">
        <f t="array" ref="CG73">SUMPRODUCT(('01_PCTN_DATA'!$A$4:$A$1000=IFERROR(INDEX(DM_DON_VI!$B$4:$B$185,MATCH(CG$4,DM_DON_VI!$D$4:$D$185,0)),""))*IFERROR(INDEX('01_PCTN_DATA'!$A$4:$ZZ$1000,0,MATCH($G73,'01_PCTN_DATA'!$A$3:$ZZ$3,0)),0))</f>
        <v>0</v>
      </c>
      <c r="CH73" s="29">
        <f t="array" ref="CH73">SUMPRODUCT(('01_PCTN_DATA'!$A$4:$A$1000=IFERROR(INDEX(DM_DON_VI!$B$4:$B$185,MATCH(CH$4,DM_DON_VI!$D$4:$D$185,0)),""))*IFERROR(INDEX('01_PCTN_DATA'!$A$4:$ZZ$1000,0,MATCH($G73,'01_PCTN_DATA'!$A$3:$ZZ$3,0)),0))</f>
        <v>0</v>
      </c>
      <c r="CI73" s="29">
        <f t="array" ref="CI73">SUMPRODUCT(('01_PCTN_DATA'!$A$4:$A$1000=IFERROR(INDEX(DM_DON_VI!$B$4:$B$185,MATCH(CI$4,DM_DON_VI!$D$4:$D$185,0)),""))*IFERROR(INDEX('01_PCTN_DATA'!$A$4:$ZZ$1000,0,MATCH($G73,'01_PCTN_DATA'!$A$3:$ZZ$3,0)),0))</f>
        <v>0</v>
      </c>
      <c r="CJ73" s="29">
        <f t="array" ref="CJ73">SUMPRODUCT(('01_PCTN_DATA'!$A$4:$A$1000=IFERROR(INDEX(DM_DON_VI!$B$4:$B$185,MATCH(CJ$4,DM_DON_VI!$D$4:$D$185,0)),""))*IFERROR(INDEX('01_PCTN_DATA'!$A$4:$ZZ$1000,0,MATCH($G73,'01_PCTN_DATA'!$A$3:$ZZ$3,0)),0))</f>
        <v>0</v>
      </c>
      <c r="CK73" s="29">
        <f t="array" ref="CK73">SUMPRODUCT(('01_PCTN_DATA'!$A$4:$A$1000=IFERROR(INDEX(DM_DON_VI!$B$4:$B$185,MATCH(CK$4,DM_DON_VI!$D$4:$D$185,0)),""))*IFERROR(INDEX('01_PCTN_DATA'!$A$4:$ZZ$1000,0,MATCH($G73,'01_PCTN_DATA'!$A$3:$ZZ$3,0)),0))</f>
        <v>0</v>
      </c>
      <c r="CL73" s="29">
        <f t="array" ref="CL73">SUMPRODUCT(('01_PCTN_DATA'!$A$4:$A$1000=IFERROR(INDEX(DM_DON_VI!$B$4:$B$185,MATCH(CL$4,DM_DON_VI!$D$4:$D$185,0)),""))*IFERROR(INDEX('01_PCTN_DATA'!$A$4:$ZZ$1000,0,MATCH($G73,'01_PCTN_DATA'!$A$3:$ZZ$3,0)),0))</f>
        <v>0</v>
      </c>
      <c r="CM73" s="29">
        <f t="array" ref="CM73">SUMPRODUCT(('01_PCTN_DATA'!$A$4:$A$1000=IFERROR(INDEX(DM_DON_VI!$B$4:$B$185,MATCH(CM$4,DM_DON_VI!$D$4:$D$185,0)),""))*IFERROR(INDEX('01_PCTN_DATA'!$A$4:$ZZ$1000,0,MATCH($G73,'01_PCTN_DATA'!$A$3:$ZZ$3,0)),0))</f>
        <v>0</v>
      </c>
      <c r="CN73" s="29">
        <f t="array" ref="CN73">SUMPRODUCT(('01_PCTN_DATA'!$A$4:$A$1000=IFERROR(INDEX(DM_DON_VI!$B$4:$B$185,MATCH(CN$4,DM_DON_VI!$D$4:$D$185,0)),""))*IFERROR(INDEX('01_PCTN_DATA'!$A$4:$ZZ$1000,0,MATCH($G73,'01_PCTN_DATA'!$A$3:$ZZ$3,0)),0))</f>
        <v>0</v>
      </c>
      <c r="CO73" s="29">
        <f t="array" ref="CO73">SUMPRODUCT(('01_PCTN_DATA'!$A$4:$A$1000=IFERROR(INDEX(DM_DON_VI!$B$4:$B$185,MATCH(CO$4,DM_DON_VI!$D$4:$D$185,0)),""))*IFERROR(INDEX('01_PCTN_DATA'!$A$4:$ZZ$1000,0,MATCH($G73,'01_PCTN_DATA'!$A$3:$ZZ$3,0)),0))</f>
        <v>0</v>
      </c>
      <c r="CP73" s="29">
        <f t="array" ref="CP73">SUMPRODUCT(('01_PCTN_DATA'!$A$4:$A$1000=IFERROR(INDEX(DM_DON_VI!$B$4:$B$185,MATCH(CP$4,DM_DON_VI!$D$4:$D$185,0)),""))*IFERROR(INDEX('01_PCTN_DATA'!$A$4:$ZZ$1000,0,MATCH($G73,'01_PCTN_DATA'!$A$3:$ZZ$3,0)),0))</f>
        <v>0</v>
      </c>
      <c r="CQ73" s="29">
        <f t="array" ref="CQ73">SUMPRODUCT(('01_PCTN_DATA'!$A$4:$A$1000=IFERROR(INDEX(DM_DON_VI!$B$4:$B$185,MATCH(CQ$4,DM_DON_VI!$D$4:$D$185,0)),""))*IFERROR(INDEX('01_PCTN_DATA'!$A$4:$ZZ$1000,0,MATCH($G73,'01_PCTN_DATA'!$A$3:$ZZ$3,0)),0))</f>
        <v>0</v>
      </c>
      <c r="CR73" s="29">
        <f t="array" ref="CR73">SUMPRODUCT(('01_PCTN_DATA'!$A$4:$A$1000=IFERROR(INDEX(DM_DON_VI!$B$4:$B$185,MATCH(CR$4,DM_DON_VI!$D$4:$D$185,0)),""))*IFERROR(INDEX('01_PCTN_DATA'!$A$4:$ZZ$1000,0,MATCH($G73,'01_PCTN_DATA'!$A$3:$ZZ$3,0)),0))</f>
        <v>0</v>
      </c>
      <c r="CS73" s="29">
        <f t="array" ref="CS73">SUMPRODUCT(('01_PCTN_DATA'!$A$4:$A$1000=IFERROR(INDEX(DM_DON_VI!$B$4:$B$185,MATCH(CS$4,DM_DON_VI!$D$4:$D$185,0)),""))*IFERROR(INDEX('01_PCTN_DATA'!$A$4:$ZZ$1000,0,MATCH($G73,'01_PCTN_DATA'!$A$3:$ZZ$3,0)),0))</f>
        <v>0</v>
      </c>
      <c r="CT73" s="29">
        <f t="array" ref="CT73">SUMPRODUCT(('01_PCTN_DATA'!$A$4:$A$1000=IFERROR(INDEX(DM_DON_VI!$B$4:$B$185,MATCH(CT$4,DM_DON_VI!$D$4:$D$185,0)),""))*IFERROR(INDEX('01_PCTN_DATA'!$A$4:$ZZ$1000,0,MATCH($G73,'01_PCTN_DATA'!$A$3:$ZZ$3,0)),0))</f>
        <v>0</v>
      </c>
      <c r="CU73" s="29">
        <f t="array" ref="CU73">SUMPRODUCT(('01_PCTN_DATA'!$A$4:$A$1000=IFERROR(INDEX(DM_DON_VI!$B$4:$B$185,MATCH(CU$4,DM_DON_VI!$D$4:$D$185,0)),""))*IFERROR(INDEX('01_PCTN_DATA'!$A$4:$ZZ$1000,0,MATCH($G73,'01_PCTN_DATA'!$A$3:$ZZ$3,0)),0))</f>
        <v>0</v>
      </c>
      <c r="CV73" s="29">
        <f t="array" ref="CV73">SUMPRODUCT(('01_PCTN_DATA'!$A$4:$A$1000=IFERROR(INDEX(DM_DON_VI!$B$4:$B$185,MATCH(CV$4,DM_DON_VI!$D$4:$D$185,0)),""))*IFERROR(INDEX('01_PCTN_DATA'!$A$4:$ZZ$1000,0,MATCH($G73,'01_PCTN_DATA'!$A$3:$ZZ$3,0)),0))</f>
        <v>0</v>
      </c>
      <c r="CW73" s="29">
        <f t="array" ref="CW73">SUMPRODUCT(('01_PCTN_DATA'!$A$4:$A$1000=IFERROR(INDEX(DM_DON_VI!$B$4:$B$185,MATCH(CW$4,DM_DON_VI!$D$4:$D$185,0)),""))*IFERROR(INDEX('01_PCTN_DATA'!$A$4:$ZZ$1000,0,MATCH($G73,'01_PCTN_DATA'!$A$3:$ZZ$3,0)),0))</f>
        <v>0</v>
      </c>
      <c r="CX73" s="29">
        <f t="array" ref="CX73">SUMPRODUCT(('01_PCTN_DATA'!$A$4:$A$1000=IFERROR(INDEX(DM_DON_VI!$B$4:$B$185,MATCH(CX$4,DM_DON_VI!$D$4:$D$185,0)),""))*IFERROR(INDEX('01_PCTN_DATA'!$A$4:$ZZ$1000,0,MATCH($G73,'01_PCTN_DATA'!$A$3:$ZZ$3,0)),0))</f>
        <v>0</v>
      </c>
      <c r="CY73" s="29">
        <f t="array" ref="CY73">SUMPRODUCT(('01_PCTN_DATA'!$A$4:$A$1000=IFERROR(INDEX(DM_DON_VI!$B$4:$B$185,MATCH(CY$4,DM_DON_VI!$D$4:$D$185,0)),""))*IFERROR(INDEX('01_PCTN_DATA'!$A$4:$ZZ$1000,0,MATCH($G73,'01_PCTN_DATA'!$A$3:$ZZ$3,0)),0))</f>
        <v>0</v>
      </c>
      <c r="CZ73" s="29">
        <f t="array" ref="CZ73">SUMPRODUCT(('01_PCTN_DATA'!$A$4:$A$1000=IFERROR(INDEX(DM_DON_VI!$B$4:$B$185,MATCH(CZ$4,DM_DON_VI!$D$4:$D$185,0)),""))*IFERROR(INDEX('01_PCTN_DATA'!$A$4:$ZZ$1000,0,MATCH($G73,'01_PCTN_DATA'!$A$3:$ZZ$3,0)),0))</f>
        <v>0</v>
      </c>
      <c r="DA73" s="29">
        <f t="array" ref="DA73">SUMPRODUCT(('01_PCTN_DATA'!$A$4:$A$1000=IFERROR(INDEX(DM_DON_VI!$B$4:$B$185,MATCH(DA$4,DM_DON_VI!$D$4:$D$185,0)),""))*IFERROR(INDEX('01_PCTN_DATA'!$A$4:$ZZ$1000,0,MATCH($G73,'01_PCTN_DATA'!$A$3:$ZZ$3,0)),0))</f>
        <v>0</v>
      </c>
      <c r="DB73" s="29">
        <f t="array" ref="DB73">SUMPRODUCT(('01_PCTN_DATA'!$A$4:$A$1000=IFERROR(INDEX(DM_DON_VI!$B$4:$B$185,MATCH(DB$4,DM_DON_VI!$D$4:$D$185,0)),""))*IFERROR(INDEX('01_PCTN_DATA'!$A$4:$ZZ$1000,0,MATCH($G73,'01_PCTN_DATA'!$A$3:$ZZ$3,0)),0))</f>
        <v>0</v>
      </c>
      <c r="DC73" s="29">
        <f t="array" ref="DC73">SUMPRODUCT(('01_PCTN_DATA'!$A$4:$A$1000=IFERROR(INDEX(DM_DON_VI!$B$4:$B$185,MATCH(DC$4,DM_DON_VI!$D$4:$D$185,0)),""))*IFERROR(INDEX('01_PCTN_DATA'!$A$4:$ZZ$1000,0,MATCH($G73,'01_PCTN_DATA'!$A$3:$ZZ$3,0)),0))</f>
        <v>0</v>
      </c>
      <c r="DD73" s="29">
        <f t="array" ref="DD73">SUMPRODUCT(('01_PCTN_DATA'!$A$4:$A$1000=IFERROR(INDEX(DM_DON_VI!$B$4:$B$185,MATCH(DD$4,DM_DON_VI!$D$4:$D$185,0)),""))*IFERROR(INDEX('01_PCTN_DATA'!$A$4:$ZZ$1000,0,MATCH($G73,'01_PCTN_DATA'!$A$3:$ZZ$3,0)),0))</f>
        <v>0</v>
      </c>
      <c r="DE73" s="29">
        <f t="array" ref="DE73">SUMPRODUCT(('01_PCTN_DATA'!$A$4:$A$1000=IFERROR(INDEX(DM_DON_VI!$B$4:$B$185,MATCH(DE$4,DM_DON_VI!$D$4:$D$185,0)),""))*IFERROR(INDEX('01_PCTN_DATA'!$A$4:$ZZ$1000,0,MATCH($G73,'01_PCTN_DATA'!$A$3:$ZZ$3,0)),0))</f>
        <v>0</v>
      </c>
      <c r="DF73" s="29">
        <f t="array" ref="DF73">SUMPRODUCT(('01_PCTN_DATA'!$A$4:$A$1000=IFERROR(INDEX(DM_DON_VI!$B$4:$B$185,MATCH(DF$4,DM_DON_VI!$D$4:$D$185,0)),""))*IFERROR(INDEX('01_PCTN_DATA'!$A$4:$ZZ$1000,0,MATCH($G73,'01_PCTN_DATA'!$A$3:$ZZ$3,0)),0))</f>
        <v>0</v>
      </c>
      <c r="DG73" s="29">
        <f t="array" ref="DG73">SUMPRODUCT(('01_PCTN_DATA'!$A$4:$A$1000=IFERROR(INDEX(DM_DON_VI!$B$4:$B$185,MATCH(DG$4,DM_DON_VI!$D$4:$D$185,0)),""))*IFERROR(INDEX('01_PCTN_DATA'!$A$4:$ZZ$1000,0,MATCH($G73,'01_PCTN_DATA'!$A$3:$ZZ$3,0)),0))</f>
        <v>0</v>
      </c>
      <c r="DH73" s="29">
        <f t="array" ref="DH73">SUMPRODUCT(('01_PCTN_DATA'!$A$4:$A$1000=IFERROR(INDEX(DM_DON_VI!$B$4:$B$185,MATCH(DH$4,DM_DON_VI!$D$4:$D$185,0)),""))*IFERROR(INDEX('01_PCTN_DATA'!$A$4:$ZZ$1000,0,MATCH($G73,'01_PCTN_DATA'!$A$3:$ZZ$3,0)),0))</f>
        <v>0</v>
      </c>
      <c r="DI73" s="29">
        <f t="array" ref="DI73">SUMPRODUCT(('01_PCTN_DATA'!$A$4:$A$1000=IFERROR(INDEX(DM_DON_VI!$B$4:$B$185,MATCH(DI$4,DM_DON_VI!$D$4:$D$185,0)),""))*IFERROR(INDEX('01_PCTN_DATA'!$A$4:$ZZ$1000,0,MATCH($G73,'01_PCTN_DATA'!$A$3:$ZZ$3,0)),0))</f>
        <v>0</v>
      </c>
      <c r="DJ73" s="29">
        <f t="array" ref="DJ73">SUMPRODUCT(('01_PCTN_DATA'!$A$4:$A$1000=IFERROR(INDEX(DM_DON_VI!$B$4:$B$185,MATCH(DJ$4,DM_DON_VI!$D$4:$D$185,0)),""))*IFERROR(INDEX('01_PCTN_DATA'!$A$4:$ZZ$1000,0,MATCH($G73,'01_PCTN_DATA'!$A$3:$ZZ$3,0)),0))</f>
        <v>0</v>
      </c>
      <c r="DK73" s="29">
        <f t="array" ref="DK73">SUMPRODUCT(('01_PCTN_DATA'!$A$4:$A$1000=IFERROR(INDEX(DM_DON_VI!$B$4:$B$185,MATCH(DK$4,DM_DON_VI!$D$4:$D$185,0)),""))*IFERROR(INDEX('01_PCTN_DATA'!$A$4:$ZZ$1000,0,MATCH($G73,'01_PCTN_DATA'!$A$3:$ZZ$3,0)),0))</f>
        <v>0</v>
      </c>
      <c r="DL73" s="29">
        <f t="array" ref="DL73">SUMPRODUCT(('01_PCTN_DATA'!$A$4:$A$1000=IFERROR(INDEX(DM_DON_VI!$B$4:$B$185,MATCH(DL$4,DM_DON_VI!$D$4:$D$185,0)),""))*IFERROR(INDEX('01_PCTN_DATA'!$A$4:$ZZ$1000,0,MATCH($G73,'01_PCTN_DATA'!$A$3:$ZZ$3,0)),0))</f>
        <v>0</v>
      </c>
      <c r="DM73" s="29">
        <f t="array" ref="DM73">SUMPRODUCT(('01_PCTN_DATA'!$A$4:$A$1000=IFERROR(INDEX(DM_DON_VI!$B$4:$B$185,MATCH(DM$4,DM_DON_VI!$D$4:$D$185,0)),""))*IFERROR(INDEX('01_PCTN_DATA'!$A$4:$ZZ$1000,0,MATCH($G73,'01_PCTN_DATA'!$A$3:$ZZ$3,0)),0))</f>
        <v>0</v>
      </c>
      <c r="DN73" s="29">
        <f t="array" ref="DN73">SUMPRODUCT(('01_PCTN_DATA'!$A$4:$A$1000=IFERROR(INDEX(DM_DON_VI!$B$4:$B$185,MATCH(DN$4,DM_DON_VI!$D$4:$D$185,0)),""))*IFERROR(INDEX('01_PCTN_DATA'!$A$4:$ZZ$1000,0,MATCH($G73,'01_PCTN_DATA'!$A$3:$ZZ$3,0)),0))</f>
        <v>0</v>
      </c>
      <c r="DO73" s="29">
        <f t="array" ref="DO73">SUMPRODUCT(('01_PCTN_DATA'!$A$4:$A$1000=IFERROR(INDEX(DM_DON_VI!$B$4:$B$185,MATCH(DO$4,DM_DON_VI!$D$4:$D$185,0)),""))*IFERROR(INDEX('01_PCTN_DATA'!$A$4:$ZZ$1000,0,MATCH($G73,'01_PCTN_DATA'!$A$3:$ZZ$3,0)),0))</f>
        <v>0</v>
      </c>
      <c r="DP73" s="29">
        <f t="array" ref="DP73">SUMPRODUCT(('01_PCTN_DATA'!$A$4:$A$1000=IFERROR(INDEX(DM_DON_VI!$B$4:$B$185,MATCH(DP$4,DM_DON_VI!$D$4:$D$185,0)),""))*IFERROR(INDEX('01_PCTN_DATA'!$A$4:$ZZ$1000,0,MATCH($G73,'01_PCTN_DATA'!$A$3:$ZZ$3,0)),0))</f>
        <v>0</v>
      </c>
      <c r="DQ73" s="29">
        <f t="array" ref="DQ73">SUMPRODUCT(('01_PCTN_DATA'!$A$4:$A$1000=IFERROR(INDEX(DM_DON_VI!$B$4:$B$185,MATCH(DQ$4,DM_DON_VI!$D$4:$D$185,0)),""))*IFERROR(INDEX('01_PCTN_DATA'!$A$4:$ZZ$1000,0,MATCH($G73,'01_PCTN_DATA'!$A$3:$ZZ$3,0)),0))</f>
        <v>0</v>
      </c>
      <c r="DR73" s="29">
        <f t="array" ref="DR73">SUMPRODUCT(('01_PCTN_DATA'!$A$4:$A$1000=IFERROR(INDEX(DM_DON_VI!$B$4:$B$185,MATCH(DR$4,DM_DON_VI!$D$4:$D$185,0)),""))*IFERROR(INDEX('01_PCTN_DATA'!$A$4:$ZZ$1000,0,MATCH($G73,'01_PCTN_DATA'!$A$3:$ZZ$3,0)),0))</f>
        <v>0</v>
      </c>
      <c r="DS73" s="29">
        <f t="array" ref="DS73">SUMPRODUCT(('01_PCTN_DATA'!$A$4:$A$1000=IFERROR(INDEX(DM_DON_VI!$B$4:$B$185,MATCH(DS$4,DM_DON_VI!$D$4:$D$185,0)),""))*IFERROR(INDEX('01_PCTN_DATA'!$A$4:$ZZ$1000,0,MATCH($G73,'01_PCTN_DATA'!$A$3:$ZZ$3,0)),0))</f>
        <v>0</v>
      </c>
      <c r="DT73" s="29">
        <f t="array" ref="DT73">SUMPRODUCT(('01_PCTN_DATA'!$A$4:$A$1000=IFERROR(INDEX(DM_DON_VI!$B$4:$B$185,MATCH(DT$4,DM_DON_VI!$D$4:$D$185,0)),""))*IFERROR(INDEX('01_PCTN_DATA'!$A$4:$ZZ$1000,0,MATCH($G73,'01_PCTN_DATA'!$A$3:$ZZ$3,0)),0))</f>
        <v>0</v>
      </c>
      <c r="DU73" s="29">
        <f t="array" ref="DU73">SUMPRODUCT(('01_PCTN_DATA'!$A$4:$A$1000=IFERROR(INDEX(DM_DON_VI!$B$4:$B$185,MATCH(DU$4,DM_DON_VI!$D$4:$D$185,0)),""))*IFERROR(INDEX('01_PCTN_DATA'!$A$4:$ZZ$1000,0,MATCH($G73,'01_PCTN_DATA'!$A$3:$ZZ$3,0)),0))</f>
        <v>0</v>
      </c>
      <c r="DV73" s="29">
        <f t="array" ref="DV73">SUMPRODUCT(('01_PCTN_DATA'!$A$4:$A$1000=IFERROR(INDEX(DM_DON_VI!$B$4:$B$185,MATCH(DV$4,DM_DON_VI!$D$4:$D$185,0)),""))*IFERROR(INDEX('01_PCTN_DATA'!$A$4:$ZZ$1000,0,MATCH($G73,'01_PCTN_DATA'!$A$3:$ZZ$3,0)),0))</f>
        <v>0</v>
      </c>
      <c r="DW73" s="29">
        <f t="array" ref="DW73">SUMPRODUCT(('01_PCTN_DATA'!$A$4:$A$1000=IFERROR(INDEX(DM_DON_VI!$B$4:$B$185,MATCH(DW$4,DM_DON_VI!$D$4:$D$185,0)),""))*IFERROR(INDEX('01_PCTN_DATA'!$A$4:$ZZ$1000,0,MATCH($G73,'01_PCTN_DATA'!$A$3:$ZZ$3,0)),0))</f>
        <v>0</v>
      </c>
      <c r="DX73" s="29">
        <f t="array" ref="DX73">SUMPRODUCT(('01_PCTN_DATA'!$A$4:$A$1000=IFERROR(INDEX(DM_DON_VI!$B$4:$B$185,MATCH(DX$4,DM_DON_VI!$D$4:$D$185,0)),""))*IFERROR(INDEX('01_PCTN_DATA'!$A$4:$ZZ$1000,0,MATCH($G73,'01_PCTN_DATA'!$A$3:$ZZ$3,0)),0))</f>
        <v>0</v>
      </c>
      <c r="DY73" s="29">
        <f t="array" ref="DY73">SUMPRODUCT(('01_PCTN_DATA'!$A$4:$A$1000=IFERROR(INDEX(DM_DON_VI!$B$4:$B$185,MATCH(DY$4,DM_DON_VI!$D$4:$D$185,0)),""))*IFERROR(INDEX('01_PCTN_DATA'!$A$4:$ZZ$1000,0,MATCH($G73,'01_PCTN_DATA'!$A$3:$ZZ$3,0)),0))</f>
        <v>0</v>
      </c>
      <c r="DZ73" s="29">
        <f t="array" ref="DZ73">SUMPRODUCT(('01_PCTN_DATA'!$A$4:$A$1000=IFERROR(INDEX(DM_DON_VI!$B$4:$B$185,MATCH(DZ$4,DM_DON_VI!$D$4:$D$185,0)),""))*IFERROR(INDEX('01_PCTN_DATA'!$A$4:$ZZ$1000,0,MATCH($G73,'01_PCTN_DATA'!$A$3:$ZZ$3,0)),0))</f>
        <v>0</v>
      </c>
      <c r="EA73" s="29">
        <f t="array" ref="EA73">SUMPRODUCT(('01_PCTN_DATA'!$A$4:$A$1000=IFERROR(INDEX(DM_DON_VI!$B$4:$B$185,MATCH(EA$4,DM_DON_VI!$D$4:$D$185,0)),""))*IFERROR(INDEX('01_PCTN_DATA'!$A$4:$ZZ$1000,0,MATCH($G73,'01_PCTN_DATA'!$A$3:$ZZ$3,0)),0))</f>
        <v>0</v>
      </c>
      <c r="EB73" s="29">
        <f t="array" ref="EB73">SUMPRODUCT(('01_PCTN_DATA'!$A$4:$A$1000=IFERROR(INDEX(DM_DON_VI!$B$4:$B$185,MATCH(EB$4,DM_DON_VI!$D$4:$D$185,0)),""))*IFERROR(INDEX('01_PCTN_DATA'!$A$4:$ZZ$1000,0,MATCH($G73,'01_PCTN_DATA'!$A$3:$ZZ$3,0)),0))</f>
        <v>0</v>
      </c>
      <c r="EC73" s="29">
        <f t="array" ref="EC73">SUMPRODUCT(('01_PCTN_DATA'!$A$4:$A$1000=IFERROR(INDEX(DM_DON_VI!$B$4:$B$185,MATCH(EC$4,DM_DON_VI!$D$4:$D$185,0)),""))*IFERROR(INDEX('01_PCTN_DATA'!$A$4:$ZZ$1000,0,MATCH($G73,'01_PCTN_DATA'!$A$3:$ZZ$3,0)),0))</f>
        <v>0</v>
      </c>
      <c r="ED73" s="29">
        <f t="array" ref="ED73">SUMPRODUCT(('01_PCTN_DATA'!$A$4:$A$1000=IFERROR(INDEX(DM_DON_VI!$B$4:$B$185,MATCH(ED$4,DM_DON_VI!$D$4:$D$185,0)),""))*IFERROR(INDEX('01_PCTN_DATA'!$A$4:$ZZ$1000,0,MATCH($G73,'01_PCTN_DATA'!$A$3:$ZZ$3,0)),0))</f>
        <v>0</v>
      </c>
      <c r="EE73" s="29">
        <f t="array" ref="EE73">SUMPRODUCT(('01_PCTN_DATA'!$A$4:$A$1000=IFERROR(INDEX(DM_DON_VI!$B$4:$B$185,MATCH(EE$4,DM_DON_VI!$D$4:$D$185,0)),""))*IFERROR(INDEX('01_PCTN_DATA'!$A$4:$ZZ$1000,0,MATCH($G73,'01_PCTN_DATA'!$A$3:$ZZ$3,0)),0))</f>
        <v>0</v>
      </c>
      <c r="EF73" s="29">
        <f t="array" ref="EF73">SUMPRODUCT(('01_PCTN_DATA'!$A$4:$A$1000=IFERROR(INDEX(DM_DON_VI!$B$4:$B$185,MATCH(EF$4,DM_DON_VI!$D$4:$D$185,0)),""))*IFERROR(INDEX('01_PCTN_DATA'!$A$4:$ZZ$1000,0,MATCH($G73,'01_PCTN_DATA'!$A$3:$ZZ$3,0)),0))</f>
        <v>0</v>
      </c>
      <c r="EG73" s="29">
        <f t="array" ref="EG73">SUMPRODUCT(('01_PCTN_DATA'!$A$4:$A$1000=IFERROR(INDEX(DM_DON_VI!$B$4:$B$185,MATCH(EG$4,DM_DON_VI!$D$4:$D$185,0)),""))*IFERROR(INDEX('01_PCTN_DATA'!$A$4:$ZZ$1000,0,MATCH($G73,'01_PCTN_DATA'!$A$3:$ZZ$3,0)),0))</f>
        <v>0</v>
      </c>
      <c r="EH73" s="29">
        <f t="array" ref="EH73">SUMPRODUCT(('01_PCTN_DATA'!$A$4:$A$1000=IFERROR(INDEX(DM_DON_VI!$B$4:$B$185,MATCH(EH$4,DM_DON_VI!$D$4:$D$185,0)),""))*IFERROR(INDEX('01_PCTN_DATA'!$A$4:$ZZ$1000,0,MATCH($G73,'01_PCTN_DATA'!$A$3:$ZZ$3,0)),0))</f>
        <v>0</v>
      </c>
      <c r="EI73" s="29">
        <f t="array" ref="EI73">SUMPRODUCT(('01_PCTN_DATA'!$A$4:$A$1000=IFERROR(INDEX(DM_DON_VI!$B$4:$B$185,MATCH(EI$4,DM_DON_VI!$D$4:$D$185,0)),""))*IFERROR(INDEX('01_PCTN_DATA'!$A$4:$ZZ$1000,0,MATCH($G73,'01_PCTN_DATA'!$A$3:$ZZ$3,0)),0))</f>
        <v>0</v>
      </c>
      <c r="EJ73" s="29">
        <f t="array" ref="EJ73">SUMPRODUCT(('01_PCTN_DATA'!$A$4:$A$1000=IFERROR(INDEX(DM_DON_VI!$B$4:$B$185,MATCH(EJ$4,DM_DON_VI!$D$4:$D$185,0)),""))*IFERROR(INDEX('01_PCTN_DATA'!$A$4:$ZZ$1000,0,MATCH($G73,'01_PCTN_DATA'!$A$3:$ZZ$3,0)),0))</f>
        <v>0</v>
      </c>
      <c r="EK73" s="29">
        <f t="array" ref="EK73">SUMPRODUCT(('01_PCTN_DATA'!$A$4:$A$1000=IFERROR(INDEX(DM_DON_VI!$B$4:$B$185,MATCH(EK$4,DM_DON_VI!$D$4:$D$185,0)),""))*IFERROR(INDEX('01_PCTN_DATA'!$A$4:$ZZ$1000,0,MATCH($G73,'01_PCTN_DATA'!$A$3:$ZZ$3,0)),0))</f>
        <v>0</v>
      </c>
      <c r="EL73" s="29">
        <f t="array" ref="EL73">SUMPRODUCT(('01_PCTN_DATA'!$A$4:$A$1000=IFERROR(INDEX(DM_DON_VI!$B$4:$B$185,MATCH(EL$4,DM_DON_VI!$D$4:$D$185,0)),""))*IFERROR(INDEX('01_PCTN_DATA'!$A$4:$ZZ$1000,0,MATCH($G73,'01_PCTN_DATA'!$A$3:$ZZ$3,0)),0))</f>
        <v>0</v>
      </c>
      <c r="EM73" s="29">
        <f t="array" ref="EM73">SUMPRODUCT(('01_PCTN_DATA'!$A$4:$A$1000=IFERROR(INDEX(DM_DON_VI!$B$4:$B$185,MATCH(EM$4,DM_DON_VI!$D$4:$D$185,0)),""))*IFERROR(INDEX('01_PCTN_DATA'!$A$4:$ZZ$1000,0,MATCH($G73,'01_PCTN_DATA'!$A$3:$ZZ$3,0)),0))</f>
        <v>0</v>
      </c>
      <c r="EN73" s="29">
        <f t="array" ref="EN73">SUMPRODUCT(('01_PCTN_DATA'!$A$4:$A$1000=IFERROR(INDEX(DM_DON_VI!$B$4:$B$185,MATCH(EN$4,DM_DON_VI!$D$4:$D$185,0)),""))*IFERROR(INDEX('01_PCTN_DATA'!$A$4:$ZZ$1000,0,MATCH($G73,'01_PCTN_DATA'!$A$3:$ZZ$3,0)),0))</f>
        <v>0</v>
      </c>
      <c r="EO73" s="29">
        <f t="array" ref="EO73">SUMPRODUCT(('01_PCTN_DATA'!$A$4:$A$1000=IFERROR(INDEX(DM_DON_VI!$B$4:$B$185,MATCH(EO$4,DM_DON_VI!$D$4:$D$185,0)),""))*IFERROR(INDEX('01_PCTN_DATA'!$A$4:$ZZ$1000,0,MATCH($G73,'01_PCTN_DATA'!$A$3:$ZZ$3,0)),0))</f>
        <v>0</v>
      </c>
      <c r="EP73" s="29">
        <f t="array" ref="EP73">SUMPRODUCT(('01_PCTN_DATA'!$A$4:$A$1000=IFERROR(INDEX(DM_DON_VI!$B$4:$B$185,MATCH(EP$4,DM_DON_VI!$D$4:$D$185,0)),""))*IFERROR(INDEX('01_PCTN_DATA'!$A$4:$ZZ$1000,0,MATCH($G73,'01_PCTN_DATA'!$A$3:$ZZ$3,0)),0))</f>
        <v>0</v>
      </c>
      <c r="EQ73" s="29">
        <f t="array" ref="EQ73">SUMPRODUCT(('01_PCTN_DATA'!$A$4:$A$1000=IFERROR(INDEX(DM_DON_VI!$B$4:$B$185,MATCH(EQ$4,DM_DON_VI!$D$4:$D$185,0)),""))*IFERROR(INDEX('01_PCTN_DATA'!$A$4:$ZZ$1000,0,MATCH($G73,'01_PCTN_DATA'!$A$3:$ZZ$3,0)),0))</f>
        <v>0</v>
      </c>
      <c r="ER73" s="29">
        <f t="array" ref="ER73">SUMPRODUCT(('01_PCTN_DATA'!$A$4:$A$1000=IFERROR(INDEX(DM_DON_VI!$B$4:$B$185,MATCH(ER$4,DM_DON_VI!$D$4:$D$185,0)),""))*IFERROR(INDEX('01_PCTN_DATA'!$A$4:$ZZ$1000,0,MATCH($G73,'01_PCTN_DATA'!$A$3:$ZZ$3,0)),0))</f>
        <v>0</v>
      </c>
      <c r="ES73" s="29">
        <f t="array" ref="ES73">SUMPRODUCT(('01_PCTN_DATA'!$A$4:$A$1000=IFERROR(INDEX(DM_DON_VI!$B$4:$B$185,MATCH(ES$4,DM_DON_VI!$D$4:$D$185,0)),""))*IFERROR(INDEX('01_PCTN_DATA'!$A$4:$ZZ$1000,0,MATCH($G73,'01_PCTN_DATA'!$A$3:$ZZ$3,0)),0))</f>
        <v>0</v>
      </c>
      <c r="ET73" s="29">
        <f t="array" ref="ET73">SUMPRODUCT(('01_PCTN_DATA'!$A$4:$A$1000=IFERROR(INDEX(DM_DON_VI!$B$4:$B$185,MATCH(ET$4,DM_DON_VI!$D$4:$D$185,0)),""))*IFERROR(INDEX('01_PCTN_DATA'!$A$4:$ZZ$1000,0,MATCH($G73,'01_PCTN_DATA'!$A$3:$ZZ$3,0)),0))</f>
        <v>0</v>
      </c>
      <c r="EU73" s="29">
        <f t="array" ref="EU73">SUMPRODUCT(('01_PCTN_DATA'!$A$4:$A$1000=IFERROR(INDEX(DM_DON_VI!$B$4:$B$185,MATCH(EU$4,DM_DON_VI!$D$4:$D$185,0)),""))*IFERROR(INDEX('01_PCTN_DATA'!$A$4:$ZZ$1000,0,MATCH($G73,'01_PCTN_DATA'!$A$3:$ZZ$3,0)),0))</f>
        <v>0</v>
      </c>
      <c r="EV73" s="29">
        <f t="array" ref="EV73">SUMPRODUCT(('01_PCTN_DATA'!$A$4:$A$1000=IFERROR(INDEX(DM_DON_VI!$B$4:$B$185,MATCH(EV$4,DM_DON_VI!$D$4:$D$185,0)),""))*IFERROR(INDEX('01_PCTN_DATA'!$A$4:$ZZ$1000,0,MATCH($G73,'01_PCTN_DATA'!$A$3:$ZZ$3,0)),0))</f>
        <v>0</v>
      </c>
      <c r="EW73" s="29">
        <f t="array" ref="EW73">SUMPRODUCT(('01_PCTN_DATA'!$A$4:$A$1000=IFERROR(INDEX(DM_DON_VI!$B$4:$B$185,MATCH(EW$4,DM_DON_VI!$D$4:$D$185,0)),""))*IFERROR(INDEX('01_PCTN_DATA'!$A$4:$ZZ$1000,0,MATCH($G73,'01_PCTN_DATA'!$A$3:$ZZ$3,0)),0))</f>
        <v>0</v>
      </c>
      <c r="EX73" s="29">
        <f t="array" ref="EX73">SUMPRODUCT(('01_PCTN_DATA'!$A$4:$A$1000=IFERROR(INDEX(DM_DON_VI!$B$4:$B$185,MATCH(EX$4,DM_DON_VI!$D$4:$D$185,0)),""))*IFERROR(INDEX('01_PCTN_DATA'!$A$4:$ZZ$1000,0,MATCH($G73,'01_PCTN_DATA'!$A$3:$ZZ$3,0)),0))</f>
        <v>0</v>
      </c>
      <c r="EY73" s="29">
        <f t="array" ref="EY73">SUMPRODUCT(('01_PCTN_DATA'!$A$4:$A$1000=IFERROR(INDEX(DM_DON_VI!$B$4:$B$185,MATCH(EY$4,DM_DON_VI!$D$4:$D$185,0)),""))*IFERROR(INDEX('01_PCTN_DATA'!$A$4:$ZZ$1000,0,MATCH($G73,'01_PCTN_DATA'!$A$3:$ZZ$3,0)),0))</f>
        <v>0</v>
      </c>
      <c r="EZ73" s="29">
        <f t="array" ref="EZ73">SUMPRODUCT(('01_PCTN_DATA'!$A$4:$A$1000=IFERROR(INDEX(DM_DON_VI!$B$4:$B$185,MATCH(EZ$4,DM_DON_VI!$D$4:$D$185,0)),""))*IFERROR(INDEX('01_PCTN_DATA'!$A$4:$ZZ$1000,0,MATCH($G73,'01_PCTN_DATA'!$A$3:$ZZ$3,0)),0))</f>
        <v>0</v>
      </c>
      <c r="FA73" s="29">
        <f t="array" ref="FA73">SUMPRODUCT(('01_PCTN_DATA'!$A$4:$A$1000=IFERROR(INDEX(DM_DON_VI!$B$4:$B$185,MATCH(FA$4,DM_DON_VI!$D$4:$D$185,0)),""))*IFERROR(INDEX('01_PCTN_DATA'!$A$4:$ZZ$1000,0,MATCH($G73,'01_PCTN_DATA'!$A$3:$ZZ$3,0)),0))</f>
        <v>0</v>
      </c>
      <c r="FB73" s="29">
        <f t="array" ref="FB73">SUMPRODUCT(('01_PCTN_DATA'!$A$4:$A$1000=IFERROR(INDEX(DM_DON_VI!$B$4:$B$185,MATCH(FB$4,DM_DON_VI!$D$4:$D$185,0)),""))*IFERROR(INDEX('01_PCTN_DATA'!$A$4:$ZZ$1000,0,MATCH($G73,'01_PCTN_DATA'!$A$3:$ZZ$3,0)),0))</f>
        <v>0</v>
      </c>
      <c r="FC73" s="29">
        <f t="array" ref="FC73">SUMPRODUCT(('01_PCTN_DATA'!$A$4:$A$1000=IFERROR(INDEX(DM_DON_VI!$B$4:$B$185,MATCH(FC$4,DM_DON_VI!$D$4:$D$185,0)),""))*IFERROR(INDEX('01_PCTN_DATA'!$A$4:$ZZ$1000,0,MATCH($G73,'01_PCTN_DATA'!$A$3:$ZZ$3,0)),0))</f>
        <v>0</v>
      </c>
      <c r="FD73" s="29">
        <f t="array" ref="FD73">SUMPRODUCT(('01_PCTN_DATA'!$A$4:$A$1000=IFERROR(INDEX(DM_DON_VI!$B$4:$B$185,MATCH(FD$4,DM_DON_VI!$D$4:$D$185,0)),""))*IFERROR(INDEX('01_PCTN_DATA'!$A$4:$ZZ$1000,0,MATCH($G73,'01_PCTN_DATA'!$A$3:$ZZ$3,0)),0))</f>
        <v>0</v>
      </c>
      <c r="FE73" s="29">
        <f t="array" ref="FE73">SUMPRODUCT(('01_PCTN_DATA'!$A$4:$A$1000=IFERROR(INDEX(DM_DON_VI!$B$4:$B$185,MATCH(FE$4,DM_DON_VI!$D$4:$D$185,0)),""))*IFERROR(INDEX('01_PCTN_DATA'!$A$4:$ZZ$1000,0,MATCH($G73,'01_PCTN_DATA'!$A$3:$ZZ$3,0)),0))</f>
        <v>0</v>
      </c>
      <c r="FF73" s="29">
        <f t="array" ref="FF73">SUMPRODUCT(('01_PCTN_DATA'!$A$4:$A$1000=IFERROR(INDEX(DM_DON_VI!$B$4:$B$185,MATCH(FF$4,DM_DON_VI!$D$4:$D$185,0)),""))*IFERROR(INDEX('01_PCTN_DATA'!$A$4:$ZZ$1000,0,MATCH($G73,'01_PCTN_DATA'!$A$3:$ZZ$3,0)),0))</f>
        <v>0</v>
      </c>
      <c r="FG73" s="29">
        <f t="array" ref="FG73">SUMPRODUCT(('01_PCTN_DATA'!$A$4:$A$1000=IFERROR(INDEX(DM_DON_VI!$B$4:$B$185,MATCH(FG$4,DM_DON_VI!$D$4:$D$185,0)),""))*IFERROR(INDEX('01_PCTN_DATA'!$A$4:$ZZ$1000,0,MATCH($G73,'01_PCTN_DATA'!$A$3:$ZZ$3,0)),0))</f>
        <v>0</v>
      </c>
      <c r="FH73" s="29">
        <f t="array" ref="FH73">SUMPRODUCT(('01_PCTN_DATA'!$A$4:$A$1000=IFERROR(INDEX(DM_DON_VI!$B$4:$B$185,MATCH(FH$4,DM_DON_VI!$D$4:$D$185,0)),""))*IFERROR(INDEX('01_PCTN_DATA'!$A$4:$ZZ$1000,0,MATCH($G73,'01_PCTN_DATA'!$A$3:$ZZ$3,0)),0))</f>
        <v>0</v>
      </c>
      <c r="FI73" s="29">
        <f t="array" ref="FI73">SUMPRODUCT(('01_PCTN_DATA'!$A$4:$A$1000=IFERROR(INDEX(DM_DON_VI!$B$4:$B$185,MATCH(FI$4,DM_DON_VI!$D$4:$D$185,0)),""))*IFERROR(INDEX('01_PCTN_DATA'!$A$4:$ZZ$1000,0,MATCH($G73,'01_PCTN_DATA'!$A$3:$ZZ$3,0)),0))</f>
        <v>0</v>
      </c>
      <c r="FJ73" s="29">
        <f t="array" ref="FJ73">SUMPRODUCT(('01_PCTN_DATA'!$A$4:$A$1000=IFERROR(INDEX(DM_DON_VI!$B$4:$B$185,MATCH(FJ$4,DM_DON_VI!$D$4:$D$185,0)),""))*IFERROR(INDEX('01_PCTN_DATA'!$A$4:$ZZ$1000,0,MATCH($G73,'01_PCTN_DATA'!$A$3:$ZZ$3,0)),0))</f>
        <v>0</v>
      </c>
      <c r="FK73" s="29">
        <f t="array" ref="FK73">SUMPRODUCT(('01_PCTN_DATA'!$A$4:$A$1000=IFERROR(INDEX(DM_DON_VI!$B$4:$B$185,MATCH(FK$4,DM_DON_VI!$D$4:$D$185,0)),""))*IFERROR(INDEX('01_PCTN_DATA'!$A$4:$ZZ$1000,0,MATCH($G73,'01_PCTN_DATA'!$A$3:$ZZ$3,0)),0))</f>
        <v>0</v>
      </c>
      <c r="FL73" s="29">
        <f t="array" ref="FL73">SUMPRODUCT(('01_PCTN_DATA'!$A$4:$A$1000=IFERROR(INDEX(DM_DON_VI!$B$4:$B$185,MATCH(FL$4,DM_DON_VI!$D$4:$D$185,0)),""))*IFERROR(INDEX('01_PCTN_DATA'!$A$4:$ZZ$1000,0,MATCH($G73,'01_PCTN_DATA'!$A$3:$ZZ$3,0)),0))</f>
        <v>0</v>
      </c>
      <c r="FM73" s="29">
        <f t="array" ref="FM73">SUMPRODUCT(('01_PCTN_DATA'!$A$4:$A$1000=IFERROR(INDEX(DM_DON_VI!$B$4:$B$185,MATCH(FM$4,DM_DON_VI!$D$4:$D$185,0)),""))*IFERROR(INDEX('01_PCTN_DATA'!$A$4:$ZZ$1000,0,MATCH($G73,'01_PCTN_DATA'!$A$3:$ZZ$3,0)),0))</f>
        <v>0</v>
      </c>
      <c r="FN73" s="29">
        <f t="array" ref="FN73">SUMPRODUCT(('01_PCTN_DATA'!$A$4:$A$1000=IFERROR(INDEX(DM_DON_VI!$B$4:$B$185,MATCH(FN$4,DM_DON_VI!$D$4:$D$185,0)),""))*IFERROR(INDEX('01_PCTN_DATA'!$A$4:$ZZ$1000,0,MATCH($G73,'01_PCTN_DATA'!$A$3:$ZZ$3,0)),0))</f>
        <v>0</v>
      </c>
      <c r="FO73" s="29">
        <f t="array" ref="FO73">SUMPRODUCT(('01_PCTN_DATA'!$A$4:$A$1000=IFERROR(INDEX(DM_DON_VI!$B$4:$B$185,MATCH(FO$4,DM_DON_VI!$D$4:$D$185,0)),""))*IFERROR(INDEX('01_PCTN_DATA'!$A$4:$ZZ$1000,0,MATCH($G73,'01_PCTN_DATA'!$A$3:$ZZ$3,0)),0))</f>
        <v>0</v>
      </c>
      <c r="FP73" s="29">
        <f t="array" ref="FP73">SUMPRODUCT(('01_PCTN_DATA'!$A$4:$A$1000=IFERROR(INDEX(DM_DON_VI!$B$4:$B$185,MATCH(FP$4,DM_DON_VI!$D$4:$D$185,0)),""))*IFERROR(INDEX('01_PCTN_DATA'!$A$4:$ZZ$1000,0,MATCH($G73,'01_PCTN_DATA'!$A$3:$ZZ$3,0)),0))</f>
        <v>0</v>
      </c>
      <c r="FQ73" s="29">
        <f t="array" ref="FQ73">SUMPRODUCT(('01_PCTN_DATA'!$A$4:$A$1000=IFERROR(INDEX(DM_DON_VI!$B$4:$B$185,MATCH(FQ$4,DM_DON_VI!$D$4:$D$185,0)),""))*IFERROR(INDEX('01_PCTN_DATA'!$A$4:$ZZ$1000,0,MATCH($G73,'01_PCTN_DATA'!$A$3:$ZZ$3,0)),0))</f>
        <v>0</v>
      </c>
      <c r="FR73" s="29">
        <f t="array" ref="FR73">SUMPRODUCT(('01_PCTN_DATA'!$A$4:$A$1000=IFERROR(INDEX(DM_DON_VI!$B$4:$B$185,MATCH(FR$4,DM_DON_VI!$D$4:$D$185,0)),""))*IFERROR(INDEX('01_PCTN_DATA'!$A$4:$ZZ$1000,0,MATCH($G73,'01_PCTN_DATA'!$A$3:$ZZ$3,0)),0))</f>
        <v>0</v>
      </c>
      <c r="FS73" s="29">
        <f t="array" ref="FS73">SUMPRODUCT(('01_PCTN_DATA'!$A$4:$A$1000=IFERROR(INDEX(DM_DON_VI!$B$4:$B$185,MATCH(FS$4,DM_DON_VI!$D$4:$D$185,0)),""))*IFERROR(INDEX('01_PCTN_DATA'!$A$4:$ZZ$1000,0,MATCH($G73,'01_PCTN_DATA'!$A$3:$ZZ$3,0)),0))</f>
        <v>0</v>
      </c>
      <c r="FT73" s="29">
        <f t="array" ref="FT73">SUMPRODUCT(('01_PCTN_DATA'!$A$4:$A$1000=IFERROR(INDEX(DM_DON_VI!$B$4:$B$185,MATCH(FT$4,DM_DON_VI!$D$4:$D$185,0)),""))*IFERROR(INDEX('01_PCTN_DATA'!$A$4:$ZZ$1000,0,MATCH($G73,'01_PCTN_DATA'!$A$3:$ZZ$3,0)),0))</f>
        <v>0</v>
      </c>
      <c r="FU73" s="29">
        <f t="array" ref="FU73">SUMPRODUCT(('01_PCTN_DATA'!$A$4:$A$1000=IFERROR(INDEX(DM_DON_VI!$B$4:$B$185,MATCH(FU$4,DM_DON_VI!$D$4:$D$185,0)),""))*IFERROR(INDEX('01_PCTN_DATA'!$A$4:$ZZ$1000,0,MATCH($G73,'01_PCTN_DATA'!$A$3:$ZZ$3,0)),0))</f>
        <v>0</v>
      </c>
      <c r="FV73" s="29">
        <f t="array" ref="FV73">SUMPRODUCT(('01_PCTN_DATA'!$A$4:$A$1000=IFERROR(INDEX(DM_DON_VI!$B$4:$B$185,MATCH(FV$4,DM_DON_VI!$D$4:$D$185,0)),""))*IFERROR(INDEX('01_PCTN_DATA'!$A$4:$ZZ$1000,0,MATCH($G73,'01_PCTN_DATA'!$A$3:$ZZ$3,0)),0))</f>
        <v>0</v>
      </c>
      <c r="FW73" s="29">
        <f t="array" ref="FW73">SUMPRODUCT(('01_PCTN_DATA'!$A$4:$A$1000=IFERROR(INDEX(DM_DON_VI!$B$4:$B$185,MATCH(FW$4,DM_DON_VI!$D$4:$D$185,0)),""))*IFERROR(INDEX('01_PCTN_DATA'!$A$4:$ZZ$1000,0,MATCH($G73,'01_PCTN_DATA'!$A$3:$ZZ$3,0)),0))</f>
        <v>0</v>
      </c>
      <c r="FX73" s="29">
        <f t="array" ref="FX73">SUMPRODUCT(('01_PCTN_DATA'!$A$4:$A$1000=IFERROR(INDEX(DM_DON_VI!$B$4:$B$185,MATCH(FX$4,DM_DON_VI!$D$4:$D$185,0)),""))*IFERROR(INDEX('01_PCTN_DATA'!$A$4:$ZZ$1000,0,MATCH($G73,'01_PCTN_DATA'!$A$3:$ZZ$3,0)),0))</f>
        <v>0</v>
      </c>
      <c r="FY73" s="29">
        <f t="array" ref="FY73">SUMPRODUCT(('01_PCTN_DATA'!$A$4:$A$1000=IFERROR(INDEX(DM_DON_VI!$B$4:$B$185,MATCH(FY$4,DM_DON_VI!$D$4:$D$185,0)),""))*IFERROR(INDEX('01_PCTN_DATA'!$A$4:$ZZ$1000,0,MATCH($G73,'01_PCTN_DATA'!$A$3:$ZZ$3,0)),0))</f>
        <v>0</v>
      </c>
      <c r="FZ73" s="29">
        <f t="array" ref="FZ73">SUMPRODUCT(('01_PCTN_DATA'!$A$4:$A$1000=IFERROR(INDEX(DM_DON_VI!$B$4:$B$185,MATCH(FZ$4,DM_DON_VI!$D$4:$D$185,0)),""))*IFERROR(INDEX('01_PCTN_DATA'!$A$4:$ZZ$1000,0,MATCH($G73,'01_PCTN_DATA'!$A$3:$ZZ$3,0)),0))</f>
        <v>0</v>
      </c>
      <c r="GA73" s="29">
        <f t="array" ref="GA73">SUMPRODUCT(('01_PCTN_DATA'!$A$4:$A$1000=IFERROR(INDEX(DM_DON_VI!$B$4:$B$185,MATCH(GA$4,DM_DON_VI!$D$4:$D$185,0)),""))*IFERROR(INDEX('01_PCTN_DATA'!$A$4:$ZZ$1000,0,MATCH($G73,'01_PCTN_DATA'!$A$3:$ZZ$3,0)),0))</f>
        <v>0</v>
      </c>
      <c r="GB73" s="29">
        <f t="array" ref="GB73">SUMPRODUCT(('01_PCTN_DATA'!$A$4:$A$1000=IFERROR(INDEX(DM_DON_VI!$B$4:$B$185,MATCH(GB$4,DM_DON_VI!$D$4:$D$185,0)),""))*IFERROR(INDEX('01_PCTN_DATA'!$A$4:$ZZ$1000,0,MATCH($G73,'01_PCTN_DATA'!$A$3:$ZZ$3,0)),0))</f>
        <v>0</v>
      </c>
      <c r="GC73" s="29">
        <f t="array" ref="GC73">SUMPRODUCT(('01_PCTN_DATA'!$A$4:$A$1000=IFERROR(INDEX(DM_DON_VI!$B$4:$B$185,MATCH(GC$4,DM_DON_VI!$D$4:$D$185,0)),""))*IFERROR(INDEX('01_PCTN_DATA'!$A$4:$ZZ$1000,0,MATCH($G73,'01_PCTN_DATA'!$A$3:$ZZ$3,0)),0))</f>
        <v>0</v>
      </c>
      <c r="GD73" s="29">
        <f t="array" ref="GD73">SUMPRODUCT(('01_PCTN_DATA'!$A$4:$A$1000=IFERROR(INDEX(DM_DON_VI!$B$4:$B$185,MATCH(GD$4,DM_DON_VI!$D$4:$D$185,0)),""))*IFERROR(INDEX('01_PCTN_DATA'!$A$4:$ZZ$1000,0,MATCH($G73,'01_PCTN_DATA'!$A$3:$ZZ$3,0)),0))</f>
        <v>0</v>
      </c>
      <c r="GE73" s="29">
        <f t="array" ref="GE73">SUMPRODUCT(('01_PCTN_DATA'!$A$4:$A$1000=IFERROR(INDEX(DM_DON_VI!$B$4:$B$185,MATCH(GE$4,DM_DON_VI!$D$4:$D$185,0)),""))*IFERROR(INDEX('01_PCTN_DATA'!$A$4:$ZZ$1000,0,MATCH($G73,'01_PCTN_DATA'!$A$3:$ZZ$3,0)),0))</f>
        <v>0</v>
      </c>
      <c r="GF73" s="29">
        <f t="array" ref="GF73">SUMPRODUCT(('01_PCTN_DATA'!$A$4:$A$1000=IFERROR(INDEX(DM_DON_VI!$B$4:$B$185,MATCH(GF$4,DM_DON_VI!$D$4:$D$185,0)),""))*IFERROR(INDEX('01_PCTN_DATA'!$A$4:$ZZ$1000,0,MATCH($G73,'01_PCTN_DATA'!$A$3:$ZZ$3,0)),0))</f>
        <v>0</v>
      </c>
      <c r="GG73" s="29">
        <f t="array" ref="GG73">SUMPRODUCT(('01_PCTN_DATA'!$A$4:$A$1000=IFERROR(INDEX(DM_DON_VI!$B$4:$B$185,MATCH(GG$4,DM_DON_VI!$D$4:$D$185,0)),""))*IFERROR(INDEX('01_PCTN_DATA'!$A$4:$ZZ$1000,0,MATCH($G73,'01_PCTN_DATA'!$A$3:$ZZ$3,0)),0))</f>
        <v>0</v>
      </c>
      <c r="GH73" s="29">
        <f t="array" ref="GH73">SUMPRODUCT(('01_PCTN_DATA'!$A$4:$A$1000=IFERROR(INDEX(DM_DON_VI!$B$4:$B$185,MATCH(GH$4,DM_DON_VI!$D$4:$D$185,0)),""))*IFERROR(INDEX('01_PCTN_DATA'!$A$4:$ZZ$1000,0,MATCH($G73,'01_PCTN_DATA'!$A$3:$ZZ$3,0)),0))</f>
        <v>0</v>
      </c>
      <c r="GI73" s="29">
        <f t="array" ref="GI73">SUMPRODUCT(('01_PCTN_DATA'!$A$4:$A$1000=IFERROR(INDEX(DM_DON_VI!$B$4:$B$185,MATCH(GI$4,DM_DON_VI!$D$4:$D$185,0)),""))*IFERROR(INDEX('01_PCTN_DATA'!$A$4:$ZZ$1000,0,MATCH($G73,'01_PCTN_DATA'!$A$3:$ZZ$3,0)),0))</f>
        <v>0</v>
      </c>
      <c r="GJ73" s="29">
        <f t="array" ref="GJ73">SUMPRODUCT(('01_PCTN_DATA'!$A$4:$A$1000=IFERROR(INDEX(DM_DON_VI!$B$4:$B$185,MATCH(GJ$4,DM_DON_VI!$D$4:$D$185,0)),""))*IFERROR(INDEX('01_PCTN_DATA'!$A$4:$ZZ$1000,0,MATCH($G73,'01_PCTN_DATA'!$A$3:$ZZ$3,0)),0))</f>
        <v>0</v>
      </c>
      <c r="GK73" s="29">
        <f t="array" ref="GK73">SUMPRODUCT(('01_PCTN_DATA'!$A$4:$A$1000=IFERROR(INDEX(DM_DON_VI!$B$4:$B$185,MATCH(GK$4,DM_DON_VI!$D$4:$D$185,0)),""))*IFERROR(INDEX('01_PCTN_DATA'!$A$4:$ZZ$1000,0,MATCH($G73,'01_PCTN_DATA'!$A$3:$ZZ$3,0)),0))</f>
        <v>0</v>
      </c>
    </row>
    <row r="74" spans="1:193" ht="36" customHeight="1" x14ac:dyDescent="0.35">
      <c r="A74" s="17">
        <v>56</v>
      </c>
      <c r="B74" s="17" t="s">
        <v>680</v>
      </c>
      <c r="C74" s="16" t="s">
        <v>681</v>
      </c>
      <c r="D74" s="17" t="s">
        <v>572</v>
      </c>
      <c r="E74" s="28">
        <f t="array" ref="E74">SUMPRODUCT(IFERROR(INDEX('01_PCTN_DATA'!$A$4:$ZZ$1000,0,MATCH($G74,'01_PCTN_DATA'!$A$3:$ZZ$3,0)),0))</f>
        <v>0</v>
      </c>
      <c r="F74" s="26"/>
      <c r="G74" s="26" t="s">
        <v>461</v>
      </c>
      <c r="H74" s="26" t="s">
        <v>542</v>
      </c>
      <c r="I74" s="26" t="s">
        <v>658</v>
      </c>
      <c r="J74" s="26" t="s">
        <v>667</v>
      </c>
      <c r="K74" s="26" t="s">
        <v>680</v>
      </c>
      <c r="L74" s="29">
        <f t="array" ref="L74">SUMPRODUCT(('01_PCTN_DATA'!$A$4:$A$1000=IFERROR(INDEX(DM_DON_VI!$B$4:$B$185,MATCH(L$4,DM_DON_VI!$D$4:$D$185,0)),""))*IFERROR(INDEX('01_PCTN_DATA'!$A$4:$ZZ$1000,0,MATCH($G74,'01_PCTN_DATA'!$A$3:$ZZ$3,0)),0))</f>
        <v>0</v>
      </c>
      <c r="M74" s="29">
        <f t="array" ref="M74">SUMPRODUCT(('01_PCTN_DATA'!$A$4:$A$1000=IFERROR(INDEX(DM_DON_VI!$B$4:$B$185,MATCH(M$4,DM_DON_VI!$D$4:$D$185,0)),""))*IFERROR(INDEX('01_PCTN_DATA'!$A$4:$ZZ$1000,0,MATCH($G74,'01_PCTN_DATA'!$A$3:$ZZ$3,0)),0))</f>
        <v>0</v>
      </c>
      <c r="N74" s="29">
        <f t="array" ref="N74">SUMPRODUCT(('01_PCTN_DATA'!$A$4:$A$1000=IFERROR(INDEX(DM_DON_VI!$B$4:$B$185,MATCH(N$4,DM_DON_VI!$D$4:$D$185,0)),""))*IFERROR(INDEX('01_PCTN_DATA'!$A$4:$ZZ$1000,0,MATCH($G74,'01_PCTN_DATA'!$A$3:$ZZ$3,0)),0))</f>
        <v>0</v>
      </c>
      <c r="O74" s="29">
        <f t="array" ref="O74">SUMPRODUCT(('01_PCTN_DATA'!$A$4:$A$1000=IFERROR(INDEX(DM_DON_VI!$B$4:$B$185,MATCH(O$4,DM_DON_VI!$D$4:$D$185,0)),""))*IFERROR(INDEX('01_PCTN_DATA'!$A$4:$ZZ$1000,0,MATCH($G74,'01_PCTN_DATA'!$A$3:$ZZ$3,0)),0))</f>
        <v>0</v>
      </c>
      <c r="P74" s="29">
        <f t="array" ref="P74">SUMPRODUCT(('01_PCTN_DATA'!$A$4:$A$1000=IFERROR(INDEX(DM_DON_VI!$B$4:$B$185,MATCH(P$4,DM_DON_VI!$D$4:$D$185,0)),""))*IFERROR(INDEX('01_PCTN_DATA'!$A$4:$ZZ$1000,0,MATCH($G74,'01_PCTN_DATA'!$A$3:$ZZ$3,0)),0))</f>
        <v>0</v>
      </c>
      <c r="Q74" s="29">
        <f t="array" ref="Q74">SUMPRODUCT(('01_PCTN_DATA'!$A$4:$A$1000=IFERROR(INDEX(DM_DON_VI!$B$4:$B$185,MATCH(Q$4,DM_DON_VI!$D$4:$D$185,0)),""))*IFERROR(INDEX('01_PCTN_DATA'!$A$4:$ZZ$1000,0,MATCH($G74,'01_PCTN_DATA'!$A$3:$ZZ$3,0)),0))</f>
        <v>0</v>
      </c>
      <c r="R74" s="29">
        <f t="array" ref="R74">SUMPRODUCT(('01_PCTN_DATA'!$A$4:$A$1000=IFERROR(INDEX(DM_DON_VI!$B$4:$B$185,MATCH(R$4,DM_DON_VI!$D$4:$D$185,0)),""))*IFERROR(INDEX('01_PCTN_DATA'!$A$4:$ZZ$1000,0,MATCH($G74,'01_PCTN_DATA'!$A$3:$ZZ$3,0)),0))</f>
        <v>0</v>
      </c>
      <c r="S74" s="29">
        <f t="array" ref="S74">SUMPRODUCT(('01_PCTN_DATA'!$A$4:$A$1000=IFERROR(INDEX(DM_DON_VI!$B$4:$B$185,MATCH(S$4,DM_DON_VI!$D$4:$D$185,0)),""))*IFERROR(INDEX('01_PCTN_DATA'!$A$4:$ZZ$1000,0,MATCH($G74,'01_PCTN_DATA'!$A$3:$ZZ$3,0)),0))</f>
        <v>0</v>
      </c>
      <c r="T74" s="29">
        <f t="array" ref="T74">SUMPRODUCT(('01_PCTN_DATA'!$A$4:$A$1000=IFERROR(INDEX(DM_DON_VI!$B$4:$B$185,MATCH(T$4,DM_DON_VI!$D$4:$D$185,0)),""))*IFERROR(INDEX('01_PCTN_DATA'!$A$4:$ZZ$1000,0,MATCH($G74,'01_PCTN_DATA'!$A$3:$ZZ$3,0)),0))</f>
        <v>0</v>
      </c>
      <c r="U74" s="29">
        <f t="array" ref="U74">SUMPRODUCT(('01_PCTN_DATA'!$A$4:$A$1000=IFERROR(INDEX(DM_DON_VI!$B$4:$B$185,MATCH(U$4,DM_DON_VI!$D$4:$D$185,0)),""))*IFERROR(INDEX('01_PCTN_DATA'!$A$4:$ZZ$1000,0,MATCH($G74,'01_PCTN_DATA'!$A$3:$ZZ$3,0)),0))</f>
        <v>0</v>
      </c>
      <c r="V74" s="29">
        <f t="array" ref="V74">SUMPRODUCT(('01_PCTN_DATA'!$A$4:$A$1000=IFERROR(INDEX(DM_DON_VI!$B$4:$B$185,MATCH(V$4,DM_DON_VI!$D$4:$D$185,0)),""))*IFERROR(INDEX('01_PCTN_DATA'!$A$4:$ZZ$1000,0,MATCH($G74,'01_PCTN_DATA'!$A$3:$ZZ$3,0)),0))</f>
        <v>0</v>
      </c>
      <c r="W74" s="29">
        <f t="array" ref="W74">SUMPRODUCT(('01_PCTN_DATA'!$A$4:$A$1000=IFERROR(INDEX(DM_DON_VI!$B$4:$B$185,MATCH(W$4,DM_DON_VI!$D$4:$D$185,0)),""))*IFERROR(INDEX('01_PCTN_DATA'!$A$4:$ZZ$1000,0,MATCH($G74,'01_PCTN_DATA'!$A$3:$ZZ$3,0)),0))</f>
        <v>0</v>
      </c>
      <c r="X74" s="29">
        <f t="array" ref="X74">SUMPRODUCT(('01_PCTN_DATA'!$A$4:$A$1000=IFERROR(INDEX(DM_DON_VI!$B$4:$B$185,MATCH(X$4,DM_DON_VI!$D$4:$D$185,0)),""))*IFERROR(INDEX('01_PCTN_DATA'!$A$4:$ZZ$1000,0,MATCH($G74,'01_PCTN_DATA'!$A$3:$ZZ$3,0)),0))</f>
        <v>0</v>
      </c>
      <c r="Y74" s="29">
        <f t="array" ref="Y74">SUMPRODUCT(('01_PCTN_DATA'!$A$4:$A$1000=IFERROR(INDEX(DM_DON_VI!$B$4:$B$185,MATCH(Y$4,DM_DON_VI!$D$4:$D$185,0)),""))*IFERROR(INDEX('01_PCTN_DATA'!$A$4:$ZZ$1000,0,MATCH($G74,'01_PCTN_DATA'!$A$3:$ZZ$3,0)),0))</f>
        <v>0</v>
      </c>
      <c r="Z74" s="29">
        <f t="array" ref="Z74">SUMPRODUCT(('01_PCTN_DATA'!$A$4:$A$1000=IFERROR(INDEX(DM_DON_VI!$B$4:$B$185,MATCH(Z$4,DM_DON_VI!$D$4:$D$185,0)),""))*IFERROR(INDEX('01_PCTN_DATA'!$A$4:$ZZ$1000,0,MATCH($G74,'01_PCTN_DATA'!$A$3:$ZZ$3,0)),0))</f>
        <v>0</v>
      </c>
      <c r="AA74" s="29">
        <f t="array" ref="AA74">SUMPRODUCT(('01_PCTN_DATA'!$A$4:$A$1000=IFERROR(INDEX(DM_DON_VI!$B$4:$B$185,MATCH(AA$4,DM_DON_VI!$D$4:$D$185,0)),""))*IFERROR(INDEX('01_PCTN_DATA'!$A$4:$ZZ$1000,0,MATCH($G74,'01_PCTN_DATA'!$A$3:$ZZ$3,0)),0))</f>
        <v>0</v>
      </c>
      <c r="AB74" s="29">
        <f t="array" ref="AB74">SUMPRODUCT(('01_PCTN_DATA'!$A$4:$A$1000=IFERROR(INDEX(DM_DON_VI!$B$4:$B$185,MATCH(AB$4,DM_DON_VI!$D$4:$D$185,0)),""))*IFERROR(INDEX('01_PCTN_DATA'!$A$4:$ZZ$1000,0,MATCH($G74,'01_PCTN_DATA'!$A$3:$ZZ$3,0)),0))</f>
        <v>0</v>
      </c>
      <c r="AC74" s="29">
        <f t="array" ref="AC74">SUMPRODUCT(('01_PCTN_DATA'!$A$4:$A$1000=IFERROR(INDEX(DM_DON_VI!$B$4:$B$185,MATCH(AC$4,DM_DON_VI!$D$4:$D$185,0)),""))*IFERROR(INDEX('01_PCTN_DATA'!$A$4:$ZZ$1000,0,MATCH($G74,'01_PCTN_DATA'!$A$3:$ZZ$3,0)),0))</f>
        <v>0</v>
      </c>
      <c r="AD74" s="29">
        <f t="array" ref="AD74">SUMPRODUCT(('01_PCTN_DATA'!$A$4:$A$1000=IFERROR(INDEX(DM_DON_VI!$B$4:$B$185,MATCH(AD$4,DM_DON_VI!$D$4:$D$185,0)),""))*IFERROR(INDEX('01_PCTN_DATA'!$A$4:$ZZ$1000,0,MATCH($G74,'01_PCTN_DATA'!$A$3:$ZZ$3,0)),0))</f>
        <v>0</v>
      </c>
      <c r="AE74" s="29">
        <f t="array" ref="AE74">SUMPRODUCT(('01_PCTN_DATA'!$A$4:$A$1000=IFERROR(INDEX(DM_DON_VI!$B$4:$B$185,MATCH(AE$4,DM_DON_VI!$D$4:$D$185,0)),""))*IFERROR(INDEX('01_PCTN_DATA'!$A$4:$ZZ$1000,0,MATCH($G74,'01_PCTN_DATA'!$A$3:$ZZ$3,0)),0))</f>
        <v>0</v>
      </c>
      <c r="AF74" s="29">
        <f t="array" ref="AF74">SUMPRODUCT(('01_PCTN_DATA'!$A$4:$A$1000=IFERROR(INDEX(DM_DON_VI!$B$4:$B$185,MATCH(AF$4,DM_DON_VI!$D$4:$D$185,0)),""))*IFERROR(INDEX('01_PCTN_DATA'!$A$4:$ZZ$1000,0,MATCH($G74,'01_PCTN_DATA'!$A$3:$ZZ$3,0)),0))</f>
        <v>0</v>
      </c>
      <c r="AG74" s="29">
        <f t="array" ref="AG74">SUMPRODUCT(('01_PCTN_DATA'!$A$4:$A$1000=IFERROR(INDEX(DM_DON_VI!$B$4:$B$185,MATCH(AG$4,DM_DON_VI!$D$4:$D$185,0)),""))*IFERROR(INDEX('01_PCTN_DATA'!$A$4:$ZZ$1000,0,MATCH($G74,'01_PCTN_DATA'!$A$3:$ZZ$3,0)),0))</f>
        <v>0</v>
      </c>
      <c r="AH74" s="29">
        <f t="array" ref="AH74">SUMPRODUCT(('01_PCTN_DATA'!$A$4:$A$1000=IFERROR(INDEX(DM_DON_VI!$B$4:$B$185,MATCH(AH$4,DM_DON_VI!$D$4:$D$185,0)),""))*IFERROR(INDEX('01_PCTN_DATA'!$A$4:$ZZ$1000,0,MATCH($G74,'01_PCTN_DATA'!$A$3:$ZZ$3,0)),0))</f>
        <v>0</v>
      </c>
      <c r="AI74" s="29">
        <f t="array" ref="AI74">SUMPRODUCT(('01_PCTN_DATA'!$A$4:$A$1000=IFERROR(INDEX(DM_DON_VI!$B$4:$B$185,MATCH(AI$4,DM_DON_VI!$D$4:$D$185,0)),""))*IFERROR(INDEX('01_PCTN_DATA'!$A$4:$ZZ$1000,0,MATCH($G74,'01_PCTN_DATA'!$A$3:$ZZ$3,0)),0))</f>
        <v>0</v>
      </c>
      <c r="AJ74" s="29">
        <f t="array" ref="AJ74">SUMPRODUCT(('01_PCTN_DATA'!$A$4:$A$1000=IFERROR(INDEX(DM_DON_VI!$B$4:$B$185,MATCH(AJ$4,DM_DON_VI!$D$4:$D$185,0)),""))*IFERROR(INDEX('01_PCTN_DATA'!$A$4:$ZZ$1000,0,MATCH($G74,'01_PCTN_DATA'!$A$3:$ZZ$3,0)),0))</f>
        <v>0</v>
      </c>
      <c r="AK74" s="29">
        <f t="array" ref="AK74">SUMPRODUCT(('01_PCTN_DATA'!$A$4:$A$1000=IFERROR(INDEX(DM_DON_VI!$B$4:$B$185,MATCH(AK$4,DM_DON_VI!$D$4:$D$185,0)),""))*IFERROR(INDEX('01_PCTN_DATA'!$A$4:$ZZ$1000,0,MATCH($G74,'01_PCTN_DATA'!$A$3:$ZZ$3,0)),0))</f>
        <v>0</v>
      </c>
      <c r="AL74" s="29">
        <f t="array" ref="AL74">SUMPRODUCT(('01_PCTN_DATA'!$A$4:$A$1000=IFERROR(INDEX(DM_DON_VI!$B$4:$B$185,MATCH(AL$4,DM_DON_VI!$D$4:$D$185,0)),""))*IFERROR(INDEX('01_PCTN_DATA'!$A$4:$ZZ$1000,0,MATCH($G74,'01_PCTN_DATA'!$A$3:$ZZ$3,0)),0))</f>
        <v>0</v>
      </c>
      <c r="AM74" s="29">
        <f t="array" ref="AM74">SUMPRODUCT(('01_PCTN_DATA'!$A$4:$A$1000=IFERROR(INDEX(DM_DON_VI!$B$4:$B$185,MATCH(AM$4,DM_DON_VI!$D$4:$D$185,0)),""))*IFERROR(INDEX('01_PCTN_DATA'!$A$4:$ZZ$1000,0,MATCH($G74,'01_PCTN_DATA'!$A$3:$ZZ$3,0)),0))</f>
        <v>0</v>
      </c>
      <c r="AN74" s="29">
        <f t="array" ref="AN74">SUMPRODUCT(('01_PCTN_DATA'!$A$4:$A$1000=IFERROR(INDEX(DM_DON_VI!$B$4:$B$185,MATCH(AN$4,DM_DON_VI!$D$4:$D$185,0)),""))*IFERROR(INDEX('01_PCTN_DATA'!$A$4:$ZZ$1000,0,MATCH($G74,'01_PCTN_DATA'!$A$3:$ZZ$3,0)),0))</f>
        <v>0</v>
      </c>
      <c r="AO74" s="29">
        <f t="array" ref="AO74">SUMPRODUCT(('01_PCTN_DATA'!$A$4:$A$1000=IFERROR(INDEX(DM_DON_VI!$B$4:$B$185,MATCH(AO$4,DM_DON_VI!$D$4:$D$185,0)),""))*IFERROR(INDEX('01_PCTN_DATA'!$A$4:$ZZ$1000,0,MATCH($G74,'01_PCTN_DATA'!$A$3:$ZZ$3,0)),0))</f>
        <v>0</v>
      </c>
      <c r="AP74" s="29">
        <f t="array" ref="AP74">SUMPRODUCT(('01_PCTN_DATA'!$A$4:$A$1000=IFERROR(INDEX(DM_DON_VI!$B$4:$B$185,MATCH(AP$4,DM_DON_VI!$D$4:$D$185,0)),""))*IFERROR(INDEX('01_PCTN_DATA'!$A$4:$ZZ$1000,0,MATCH($G74,'01_PCTN_DATA'!$A$3:$ZZ$3,0)),0))</f>
        <v>0</v>
      </c>
      <c r="AQ74" s="29">
        <f t="array" ref="AQ74">SUMPRODUCT(('01_PCTN_DATA'!$A$4:$A$1000=IFERROR(INDEX(DM_DON_VI!$B$4:$B$185,MATCH(AQ$4,DM_DON_VI!$D$4:$D$185,0)),""))*IFERROR(INDEX('01_PCTN_DATA'!$A$4:$ZZ$1000,0,MATCH($G74,'01_PCTN_DATA'!$A$3:$ZZ$3,0)),0))</f>
        <v>0</v>
      </c>
      <c r="AR74" s="29">
        <f t="array" ref="AR74">SUMPRODUCT(('01_PCTN_DATA'!$A$4:$A$1000=IFERROR(INDEX(DM_DON_VI!$B$4:$B$185,MATCH(AR$4,DM_DON_VI!$D$4:$D$185,0)),""))*IFERROR(INDEX('01_PCTN_DATA'!$A$4:$ZZ$1000,0,MATCH($G74,'01_PCTN_DATA'!$A$3:$ZZ$3,0)),0))</f>
        <v>0</v>
      </c>
      <c r="AS74" s="29">
        <f t="array" ref="AS74">SUMPRODUCT(('01_PCTN_DATA'!$A$4:$A$1000=IFERROR(INDEX(DM_DON_VI!$B$4:$B$185,MATCH(AS$4,DM_DON_VI!$D$4:$D$185,0)),""))*IFERROR(INDEX('01_PCTN_DATA'!$A$4:$ZZ$1000,0,MATCH($G74,'01_PCTN_DATA'!$A$3:$ZZ$3,0)),0))</f>
        <v>0</v>
      </c>
      <c r="AT74" s="29">
        <f t="array" ref="AT74">SUMPRODUCT(('01_PCTN_DATA'!$A$4:$A$1000=IFERROR(INDEX(DM_DON_VI!$B$4:$B$185,MATCH(AT$4,DM_DON_VI!$D$4:$D$185,0)),""))*IFERROR(INDEX('01_PCTN_DATA'!$A$4:$ZZ$1000,0,MATCH($G74,'01_PCTN_DATA'!$A$3:$ZZ$3,0)),0))</f>
        <v>0</v>
      </c>
      <c r="AU74" s="29">
        <f t="array" ref="AU74">SUMPRODUCT(('01_PCTN_DATA'!$A$4:$A$1000=IFERROR(INDEX(DM_DON_VI!$B$4:$B$185,MATCH(AU$4,DM_DON_VI!$D$4:$D$185,0)),""))*IFERROR(INDEX('01_PCTN_DATA'!$A$4:$ZZ$1000,0,MATCH($G74,'01_PCTN_DATA'!$A$3:$ZZ$3,0)),0))</f>
        <v>0</v>
      </c>
      <c r="AV74" s="29">
        <f t="array" ref="AV74">SUMPRODUCT(('01_PCTN_DATA'!$A$4:$A$1000=IFERROR(INDEX(DM_DON_VI!$B$4:$B$185,MATCH(AV$4,DM_DON_VI!$D$4:$D$185,0)),""))*IFERROR(INDEX('01_PCTN_DATA'!$A$4:$ZZ$1000,0,MATCH($G74,'01_PCTN_DATA'!$A$3:$ZZ$3,0)),0))</f>
        <v>0</v>
      </c>
      <c r="AW74" s="29">
        <f t="array" ref="AW74">SUMPRODUCT(('01_PCTN_DATA'!$A$4:$A$1000=IFERROR(INDEX(DM_DON_VI!$B$4:$B$185,MATCH(AW$4,DM_DON_VI!$D$4:$D$185,0)),""))*IFERROR(INDEX('01_PCTN_DATA'!$A$4:$ZZ$1000,0,MATCH($G74,'01_PCTN_DATA'!$A$3:$ZZ$3,0)),0))</f>
        <v>0</v>
      </c>
      <c r="AX74" s="29">
        <f t="array" ref="AX74">SUMPRODUCT(('01_PCTN_DATA'!$A$4:$A$1000=IFERROR(INDEX(DM_DON_VI!$B$4:$B$185,MATCH(AX$4,DM_DON_VI!$D$4:$D$185,0)),""))*IFERROR(INDEX('01_PCTN_DATA'!$A$4:$ZZ$1000,0,MATCH($G74,'01_PCTN_DATA'!$A$3:$ZZ$3,0)),0))</f>
        <v>0</v>
      </c>
      <c r="AY74" s="29">
        <f t="array" ref="AY74">SUMPRODUCT(('01_PCTN_DATA'!$A$4:$A$1000=IFERROR(INDEX(DM_DON_VI!$B$4:$B$185,MATCH(AY$4,DM_DON_VI!$D$4:$D$185,0)),""))*IFERROR(INDEX('01_PCTN_DATA'!$A$4:$ZZ$1000,0,MATCH($G74,'01_PCTN_DATA'!$A$3:$ZZ$3,0)),0))</f>
        <v>0</v>
      </c>
      <c r="AZ74" s="29">
        <f t="array" ref="AZ74">SUMPRODUCT(('01_PCTN_DATA'!$A$4:$A$1000=IFERROR(INDEX(DM_DON_VI!$B$4:$B$185,MATCH(AZ$4,DM_DON_VI!$D$4:$D$185,0)),""))*IFERROR(INDEX('01_PCTN_DATA'!$A$4:$ZZ$1000,0,MATCH($G74,'01_PCTN_DATA'!$A$3:$ZZ$3,0)),0))</f>
        <v>0</v>
      </c>
      <c r="BA74" s="29">
        <f t="array" ref="BA74">SUMPRODUCT(('01_PCTN_DATA'!$A$4:$A$1000=IFERROR(INDEX(DM_DON_VI!$B$4:$B$185,MATCH(BA$4,DM_DON_VI!$D$4:$D$185,0)),""))*IFERROR(INDEX('01_PCTN_DATA'!$A$4:$ZZ$1000,0,MATCH($G74,'01_PCTN_DATA'!$A$3:$ZZ$3,0)),0))</f>
        <v>0</v>
      </c>
      <c r="BB74" s="29">
        <f t="array" ref="BB74">SUMPRODUCT(('01_PCTN_DATA'!$A$4:$A$1000=IFERROR(INDEX(DM_DON_VI!$B$4:$B$185,MATCH(BB$4,DM_DON_VI!$D$4:$D$185,0)),""))*IFERROR(INDEX('01_PCTN_DATA'!$A$4:$ZZ$1000,0,MATCH($G74,'01_PCTN_DATA'!$A$3:$ZZ$3,0)),0))</f>
        <v>0</v>
      </c>
      <c r="BC74" s="29">
        <f t="array" ref="BC74">SUMPRODUCT(('01_PCTN_DATA'!$A$4:$A$1000=IFERROR(INDEX(DM_DON_VI!$B$4:$B$185,MATCH(BC$4,DM_DON_VI!$D$4:$D$185,0)),""))*IFERROR(INDEX('01_PCTN_DATA'!$A$4:$ZZ$1000,0,MATCH($G74,'01_PCTN_DATA'!$A$3:$ZZ$3,0)),0))</f>
        <v>0</v>
      </c>
      <c r="BD74" s="29">
        <f t="array" ref="BD74">SUMPRODUCT(('01_PCTN_DATA'!$A$4:$A$1000=IFERROR(INDEX(DM_DON_VI!$B$4:$B$185,MATCH(BD$4,DM_DON_VI!$D$4:$D$185,0)),""))*IFERROR(INDEX('01_PCTN_DATA'!$A$4:$ZZ$1000,0,MATCH($G74,'01_PCTN_DATA'!$A$3:$ZZ$3,0)),0))</f>
        <v>0</v>
      </c>
      <c r="BE74" s="29">
        <f t="array" ref="BE74">SUMPRODUCT(('01_PCTN_DATA'!$A$4:$A$1000=IFERROR(INDEX(DM_DON_VI!$B$4:$B$185,MATCH(BE$4,DM_DON_VI!$D$4:$D$185,0)),""))*IFERROR(INDEX('01_PCTN_DATA'!$A$4:$ZZ$1000,0,MATCH($G74,'01_PCTN_DATA'!$A$3:$ZZ$3,0)),0))</f>
        <v>0</v>
      </c>
      <c r="BF74" s="29">
        <f t="array" ref="BF74">SUMPRODUCT(('01_PCTN_DATA'!$A$4:$A$1000=IFERROR(INDEX(DM_DON_VI!$B$4:$B$185,MATCH(BF$4,DM_DON_VI!$D$4:$D$185,0)),""))*IFERROR(INDEX('01_PCTN_DATA'!$A$4:$ZZ$1000,0,MATCH($G74,'01_PCTN_DATA'!$A$3:$ZZ$3,0)),0))</f>
        <v>0</v>
      </c>
      <c r="BG74" s="29">
        <f t="array" ref="BG74">SUMPRODUCT(('01_PCTN_DATA'!$A$4:$A$1000=IFERROR(INDEX(DM_DON_VI!$B$4:$B$185,MATCH(BG$4,DM_DON_VI!$D$4:$D$185,0)),""))*IFERROR(INDEX('01_PCTN_DATA'!$A$4:$ZZ$1000,0,MATCH($G74,'01_PCTN_DATA'!$A$3:$ZZ$3,0)),0))</f>
        <v>0</v>
      </c>
      <c r="BH74" s="29">
        <f t="array" ref="BH74">SUMPRODUCT(('01_PCTN_DATA'!$A$4:$A$1000=IFERROR(INDEX(DM_DON_VI!$B$4:$B$185,MATCH(BH$4,DM_DON_VI!$D$4:$D$185,0)),""))*IFERROR(INDEX('01_PCTN_DATA'!$A$4:$ZZ$1000,0,MATCH($G74,'01_PCTN_DATA'!$A$3:$ZZ$3,0)),0))</f>
        <v>0</v>
      </c>
      <c r="BI74" s="29">
        <f t="array" ref="BI74">SUMPRODUCT(('01_PCTN_DATA'!$A$4:$A$1000=IFERROR(INDEX(DM_DON_VI!$B$4:$B$185,MATCH(BI$4,DM_DON_VI!$D$4:$D$185,0)),""))*IFERROR(INDEX('01_PCTN_DATA'!$A$4:$ZZ$1000,0,MATCH($G74,'01_PCTN_DATA'!$A$3:$ZZ$3,0)),0))</f>
        <v>0</v>
      </c>
      <c r="BJ74" s="29">
        <f t="array" ref="BJ74">SUMPRODUCT(('01_PCTN_DATA'!$A$4:$A$1000=IFERROR(INDEX(DM_DON_VI!$B$4:$B$185,MATCH(BJ$4,DM_DON_VI!$D$4:$D$185,0)),""))*IFERROR(INDEX('01_PCTN_DATA'!$A$4:$ZZ$1000,0,MATCH($G74,'01_PCTN_DATA'!$A$3:$ZZ$3,0)),0))</f>
        <v>0</v>
      </c>
      <c r="BK74" s="29">
        <f t="array" ref="BK74">SUMPRODUCT(('01_PCTN_DATA'!$A$4:$A$1000=IFERROR(INDEX(DM_DON_VI!$B$4:$B$185,MATCH(BK$4,DM_DON_VI!$D$4:$D$185,0)),""))*IFERROR(INDEX('01_PCTN_DATA'!$A$4:$ZZ$1000,0,MATCH($G74,'01_PCTN_DATA'!$A$3:$ZZ$3,0)),0))</f>
        <v>0</v>
      </c>
      <c r="BL74" s="29">
        <f t="array" ref="BL74">SUMPRODUCT(('01_PCTN_DATA'!$A$4:$A$1000=IFERROR(INDEX(DM_DON_VI!$B$4:$B$185,MATCH(BL$4,DM_DON_VI!$D$4:$D$185,0)),""))*IFERROR(INDEX('01_PCTN_DATA'!$A$4:$ZZ$1000,0,MATCH($G74,'01_PCTN_DATA'!$A$3:$ZZ$3,0)),0))</f>
        <v>0</v>
      </c>
      <c r="BM74" s="29">
        <f t="array" ref="BM74">SUMPRODUCT(('01_PCTN_DATA'!$A$4:$A$1000=IFERROR(INDEX(DM_DON_VI!$B$4:$B$185,MATCH(BM$4,DM_DON_VI!$D$4:$D$185,0)),""))*IFERROR(INDEX('01_PCTN_DATA'!$A$4:$ZZ$1000,0,MATCH($G74,'01_PCTN_DATA'!$A$3:$ZZ$3,0)),0))</f>
        <v>0</v>
      </c>
      <c r="BN74" s="29">
        <f t="array" ref="BN74">SUMPRODUCT(('01_PCTN_DATA'!$A$4:$A$1000=IFERROR(INDEX(DM_DON_VI!$B$4:$B$185,MATCH(BN$4,DM_DON_VI!$D$4:$D$185,0)),""))*IFERROR(INDEX('01_PCTN_DATA'!$A$4:$ZZ$1000,0,MATCH($G74,'01_PCTN_DATA'!$A$3:$ZZ$3,0)),0))</f>
        <v>0</v>
      </c>
      <c r="BO74" s="29">
        <f t="array" ref="BO74">SUMPRODUCT(('01_PCTN_DATA'!$A$4:$A$1000=IFERROR(INDEX(DM_DON_VI!$B$4:$B$185,MATCH(BO$4,DM_DON_VI!$D$4:$D$185,0)),""))*IFERROR(INDEX('01_PCTN_DATA'!$A$4:$ZZ$1000,0,MATCH($G74,'01_PCTN_DATA'!$A$3:$ZZ$3,0)),0))</f>
        <v>0</v>
      </c>
      <c r="BP74" s="29">
        <f t="array" ref="BP74">SUMPRODUCT(('01_PCTN_DATA'!$A$4:$A$1000=IFERROR(INDEX(DM_DON_VI!$B$4:$B$185,MATCH(BP$4,DM_DON_VI!$D$4:$D$185,0)),""))*IFERROR(INDEX('01_PCTN_DATA'!$A$4:$ZZ$1000,0,MATCH($G74,'01_PCTN_DATA'!$A$3:$ZZ$3,0)),0))</f>
        <v>0</v>
      </c>
      <c r="BQ74" s="29">
        <f t="array" ref="BQ74">SUMPRODUCT(('01_PCTN_DATA'!$A$4:$A$1000=IFERROR(INDEX(DM_DON_VI!$B$4:$B$185,MATCH(BQ$4,DM_DON_VI!$D$4:$D$185,0)),""))*IFERROR(INDEX('01_PCTN_DATA'!$A$4:$ZZ$1000,0,MATCH($G74,'01_PCTN_DATA'!$A$3:$ZZ$3,0)),0))</f>
        <v>0</v>
      </c>
      <c r="BR74" s="29">
        <f t="array" ref="BR74">SUMPRODUCT(('01_PCTN_DATA'!$A$4:$A$1000=IFERROR(INDEX(DM_DON_VI!$B$4:$B$185,MATCH(BR$4,DM_DON_VI!$D$4:$D$185,0)),""))*IFERROR(INDEX('01_PCTN_DATA'!$A$4:$ZZ$1000,0,MATCH($G74,'01_PCTN_DATA'!$A$3:$ZZ$3,0)),0))</f>
        <v>0</v>
      </c>
      <c r="BS74" s="29">
        <f t="array" ref="BS74">SUMPRODUCT(('01_PCTN_DATA'!$A$4:$A$1000=IFERROR(INDEX(DM_DON_VI!$B$4:$B$185,MATCH(BS$4,DM_DON_VI!$D$4:$D$185,0)),""))*IFERROR(INDEX('01_PCTN_DATA'!$A$4:$ZZ$1000,0,MATCH($G74,'01_PCTN_DATA'!$A$3:$ZZ$3,0)),0))</f>
        <v>0</v>
      </c>
      <c r="BT74" s="29">
        <f t="array" ref="BT74">SUMPRODUCT(('01_PCTN_DATA'!$A$4:$A$1000=IFERROR(INDEX(DM_DON_VI!$B$4:$B$185,MATCH(BT$4,DM_DON_VI!$D$4:$D$185,0)),""))*IFERROR(INDEX('01_PCTN_DATA'!$A$4:$ZZ$1000,0,MATCH($G74,'01_PCTN_DATA'!$A$3:$ZZ$3,0)),0))</f>
        <v>0</v>
      </c>
      <c r="BU74" s="29">
        <f t="array" ref="BU74">SUMPRODUCT(('01_PCTN_DATA'!$A$4:$A$1000=IFERROR(INDEX(DM_DON_VI!$B$4:$B$185,MATCH(BU$4,DM_DON_VI!$D$4:$D$185,0)),""))*IFERROR(INDEX('01_PCTN_DATA'!$A$4:$ZZ$1000,0,MATCH($G74,'01_PCTN_DATA'!$A$3:$ZZ$3,0)),0))</f>
        <v>0</v>
      </c>
      <c r="BV74" s="29">
        <f t="array" ref="BV74">SUMPRODUCT(('01_PCTN_DATA'!$A$4:$A$1000=IFERROR(INDEX(DM_DON_VI!$B$4:$B$185,MATCH(BV$4,DM_DON_VI!$D$4:$D$185,0)),""))*IFERROR(INDEX('01_PCTN_DATA'!$A$4:$ZZ$1000,0,MATCH($G74,'01_PCTN_DATA'!$A$3:$ZZ$3,0)),0))</f>
        <v>0</v>
      </c>
      <c r="BW74" s="29">
        <f t="array" ref="BW74">SUMPRODUCT(('01_PCTN_DATA'!$A$4:$A$1000=IFERROR(INDEX(DM_DON_VI!$B$4:$B$185,MATCH(BW$4,DM_DON_VI!$D$4:$D$185,0)),""))*IFERROR(INDEX('01_PCTN_DATA'!$A$4:$ZZ$1000,0,MATCH($G74,'01_PCTN_DATA'!$A$3:$ZZ$3,0)),0))</f>
        <v>0</v>
      </c>
      <c r="BX74" s="29">
        <f t="array" ref="BX74">SUMPRODUCT(('01_PCTN_DATA'!$A$4:$A$1000=IFERROR(INDEX(DM_DON_VI!$B$4:$B$185,MATCH(BX$4,DM_DON_VI!$D$4:$D$185,0)),""))*IFERROR(INDEX('01_PCTN_DATA'!$A$4:$ZZ$1000,0,MATCH($G74,'01_PCTN_DATA'!$A$3:$ZZ$3,0)),0))</f>
        <v>0</v>
      </c>
      <c r="BY74" s="29">
        <f t="array" ref="BY74">SUMPRODUCT(('01_PCTN_DATA'!$A$4:$A$1000=IFERROR(INDEX(DM_DON_VI!$B$4:$B$185,MATCH(BY$4,DM_DON_VI!$D$4:$D$185,0)),""))*IFERROR(INDEX('01_PCTN_DATA'!$A$4:$ZZ$1000,0,MATCH($G74,'01_PCTN_DATA'!$A$3:$ZZ$3,0)),0))</f>
        <v>0</v>
      </c>
      <c r="BZ74" s="29">
        <f t="array" ref="BZ74">SUMPRODUCT(('01_PCTN_DATA'!$A$4:$A$1000=IFERROR(INDEX(DM_DON_VI!$B$4:$B$185,MATCH(BZ$4,DM_DON_VI!$D$4:$D$185,0)),""))*IFERROR(INDEX('01_PCTN_DATA'!$A$4:$ZZ$1000,0,MATCH($G74,'01_PCTN_DATA'!$A$3:$ZZ$3,0)),0))</f>
        <v>0</v>
      </c>
      <c r="CA74" s="29">
        <f t="array" ref="CA74">SUMPRODUCT(('01_PCTN_DATA'!$A$4:$A$1000=IFERROR(INDEX(DM_DON_VI!$B$4:$B$185,MATCH(CA$4,DM_DON_VI!$D$4:$D$185,0)),""))*IFERROR(INDEX('01_PCTN_DATA'!$A$4:$ZZ$1000,0,MATCH($G74,'01_PCTN_DATA'!$A$3:$ZZ$3,0)),0))</f>
        <v>0</v>
      </c>
      <c r="CB74" s="29">
        <f t="array" ref="CB74">SUMPRODUCT(('01_PCTN_DATA'!$A$4:$A$1000=IFERROR(INDEX(DM_DON_VI!$B$4:$B$185,MATCH(CB$4,DM_DON_VI!$D$4:$D$185,0)),""))*IFERROR(INDEX('01_PCTN_DATA'!$A$4:$ZZ$1000,0,MATCH($G74,'01_PCTN_DATA'!$A$3:$ZZ$3,0)),0))</f>
        <v>0</v>
      </c>
      <c r="CC74" s="29">
        <f t="array" ref="CC74">SUMPRODUCT(('01_PCTN_DATA'!$A$4:$A$1000=IFERROR(INDEX(DM_DON_VI!$B$4:$B$185,MATCH(CC$4,DM_DON_VI!$D$4:$D$185,0)),""))*IFERROR(INDEX('01_PCTN_DATA'!$A$4:$ZZ$1000,0,MATCH($G74,'01_PCTN_DATA'!$A$3:$ZZ$3,0)),0))</f>
        <v>0</v>
      </c>
      <c r="CD74" s="29">
        <f t="array" ref="CD74">SUMPRODUCT(('01_PCTN_DATA'!$A$4:$A$1000=IFERROR(INDEX(DM_DON_VI!$B$4:$B$185,MATCH(CD$4,DM_DON_VI!$D$4:$D$185,0)),""))*IFERROR(INDEX('01_PCTN_DATA'!$A$4:$ZZ$1000,0,MATCH($G74,'01_PCTN_DATA'!$A$3:$ZZ$3,0)),0))</f>
        <v>0</v>
      </c>
      <c r="CE74" s="29">
        <f t="array" ref="CE74">SUMPRODUCT(('01_PCTN_DATA'!$A$4:$A$1000=IFERROR(INDEX(DM_DON_VI!$B$4:$B$185,MATCH(CE$4,DM_DON_VI!$D$4:$D$185,0)),""))*IFERROR(INDEX('01_PCTN_DATA'!$A$4:$ZZ$1000,0,MATCH($G74,'01_PCTN_DATA'!$A$3:$ZZ$3,0)),0))</f>
        <v>0</v>
      </c>
      <c r="CF74" s="29">
        <f t="array" ref="CF74">SUMPRODUCT(('01_PCTN_DATA'!$A$4:$A$1000=IFERROR(INDEX(DM_DON_VI!$B$4:$B$185,MATCH(CF$4,DM_DON_VI!$D$4:$D$185,0)),""))*IFERROR(INDEX('01_PCTN_DATA'!$A$4:$ZZ$1000,0,MATCH($G74,'01_PCTN_DATA'!$A$3:$ZZ$3,0)),0))</f>
        <v>0</v>
      </c>
      <c r="CG74" s="29">
        <f t="array" ref="CG74">SUMPRODUCT(('01_PCTN_DATA'!$A$4:$A$1000=IFERROR(INDEX(DM_DON_VI!$B$4:$B$185,MATCH(CG$4,DM_DON_VI!$D$4:$D$185,0)),""))*IFERROR(INDEX('01_PCTN_DATA'!$A$4:$ZZ$1000,0,MATCH($G74,'01_PCTN_DATA'!$A$3:$ZZ$3,0)),0))</f>
        <v>0</v>
      </c>
      <c r="CH74" s="29">
        <f t="array" ref="CH74">SUMPRODUCT(('01_PCTN_DATA'!$A$4:$A$1000=IFERROR(INDEX(DM_DON_VI!$B$4:$B$185,MATCH(CH$4,DM_DON_VI!$D$4:$D$185,0)),""))*IFERROR(INDEX('01_PCTN_DATA'!$A$4:$ZZ$1000,0,MATCH($G74,'01_PCTN_DATA'!$A$3:$ZZ$3,0)),0))</f>
        <v>0</v>
      </c>
      <c r="CI74" s="29">
        <f t="array" ref="CI74">SUMPRODUCT(('01_PCTN_DATA'!$A$4:$A$1000=IFERROR(INDEX(DM_DON_VI!$B$4:$B$185,MATCH(CI$4,DM_DON_VI!$D$4:$D$185,0)),""))*IFERROR(INDEX('01_PCTN_DATA'!$A$4:$ZZ$1000,0,MATCH($G74,'01_PCTN_DATA'!$A$3:$ZZ$3,0)),0))</f>
        <v>0</v>
      </c>
      <c r="CJ74" s="29">
        <f t="array" ref="CJ74">SUMPRODUCT(('01_PCTN_DATA'!$A$4:$A$1000=IFERROR(INDEX(DM_DON_VI!$B$4:$B$185,MATCH(CJ$4,DM_DON_VI!$D$4:$D$185,0)),""))*IFERROR(INDEX('01_PCTN_DATA'!$A$4:$ZZ$1000,0,MATCH($G74,'01_PCTN_DATA'!$A$3:$ZZ$3,0)),0))</f>
        <v>0</v>
      </c>
      <c r="CK74" s="29">
        <f t="array" ref="CK74">SUMPRODUCT(('01_PCTN_DATA'!$A$4:$A$1000=IFERROR(INDEX(DM_DON_VI!$B$4:$B$185,MATCH(CK$4,DM_DON_VI!$D$4:$D$185,0)),""))*IFERROR(INDEX('01_PCTN_DATA'!$A$4:$ZZ$1000,0,MATCH($G74,'01_PCTN_DATA'!$A$3:$ZZ$3,0)),0))</f>
        <v>0</v>
      </c>
      <c r="CL74" s="29">
        <f t="array" ref="CL74">SUMPRODUCT(('01_PCTN_DATA'!$A$4:$A$1000=IFERROR(INDEX(DM_DON_VI!$B$4:$B$185,MATCH(CL$4,DM_DON_VI!$D$4:$D$185,0)),""))*IFERROR(INDEX('01_PCTN_DATA'!$A$4:$ZZ$1000,0,MATCH($G74,'01_PCTN_DATA'!$A$3:$ZZ$3,0)),0))</f>
        <v>0</v>
      </c>
      <c r="CM74" s="29">
        <f t="array" ref="CM74">SUMPRODUCT(('01_PCTN_DATA'!$A$4:$A$1000=IFERROR(INDEX(DM_DON_VI!$B$4:$B$185,MATCH(CM$4,DM_DON_VI!$D$4:$D$185,0)),""))*IFERROR(INDEX('01_PCTN_DATA'!$A$4:$ZZ$1000,0,MATCH($G74,'01_PCTN_DATA'!$A$3:$ZZ$3,0)),0))</f>
        <v>0</v>
      </c>
      <c r="CN74" s="29">
        <f t="array" ref="CN74">SUMPRODUCT(('01_PCTN_DATA'!$A$4:$A$1000=IFERROR(INDEX(DM_DON_VI!$B$4:$B$185,MATCH(CN$4,DM_DON_VI!$D$4:$D$185,0)),""))*IFERROR(INDEX('01_PCTN_DATA'!$A$4:$ZZ$1000,0,MATCH($G74,'01_PCTN_DATA'!$A$3:$ZZ$3,0)),0))</f>
        <v>0</v>
      </c>
      <c r="CO74" s="29">
        <f t="array" ref="CO74">SUMPRODUCT(('01_PCTN_DATA'!$A$4:$A$1000=IFERROR(INDEX(DM_DON_VI!$B$4:$B$185,MATCH(CO$4,DM_DON_VI!$D$4:$D$185,0)),""))*IFERROR(INDEX('01_PCTN_DATA'!$A$4:$ZZ$1000,0,MATCH($G74,'01_PCTN_DATA'!$A$3:$ZZ$3,0)),0))</f>
        <v>0</v>
      </c>
      <c r="CP74" s="29">
        <f t="array" ref="CP74">SUMPRODUCT(('01_PCTN_DATA'!$A$4:$A$1000=IFERROR(INDEX(DM_DON_VI!$B$4:$B$185,MATCH(CP$4,DM_DON_VI!$D$4:$D$185,0)),""))*IFERROR(INDEX('01_PCTN_DATA'!$A$4:$ZZ$1000,0,MATCH($G74,'01_PCTN_DATA'!$A$3:$ZZ$3,0)),0))</f>
        <v>0</v>
      </c>
      <c r="CQ74" s="29">
        <f t="array" ref="CQ74">SUMPRODUCT(('01_PCTN_DATA'!$A$4:$A$1000=IFERROR(INDEX(DM_DON_VI!$B$4:$B$185,MATCH(CQ$4,DM_DON_VI!$D$4:$D$185,0)),""))*IFERROR(INDEX('01_PCTN_DATA'!$A$4:$ZZ$1000,0,MATCH($G74,'01_PCTN_DATA'!$A$3:$ZZ$3,0)),0))</f>
        <v>0</v>
      </c>
      <c r="CR74" s="29">
        <f t="array" ref="CR74">SUMPRODUCT(('01_PCTN_DATA'!$A$4:$A$1000=IFERROR(INDEX(DM_DON_VI!$B$4:$B$185,MATCH(CR$4,DM_DON_VI!$D$4:$D$185,0)),""))*IFERROR(INDEX('01_PCTN_DATA'!$A$4:$ZZ$1000,0,MATCH($G74,'01_PCTN_DATA'!$A$3:$ZZ$3,0)),0))</f>
        <v>0</v>
      </c>
      <c r="CS74" s="29">
        <f t="array" ref="CS74">SUMPRODUCT(('01_PCTN_DATA'!$A$4:$A$1000=IFERROR(INDEX(DM_DON_VI!$B$4:$B$185,MATCH(CS$4,DM_DON_VI!$D$4:$D$185,0)),""))*IFERROR(INDEX('01_PCTN_DATA'!$A$4:$ZZ$1000,0,MATCH($G74,'01_PCTN_DATA'!$A$3:$ZZ$3,0)),0))</f>
        <v>0</v>
      </c>
      <c r="CT74" s="29">
        <f t="array" ref="CT74">SUMPRODUCT(('01_PCTN_DATA'!$A$4:$A$1000=IFERROR(INDEX(DM_DON_VI!$B$4:$B$185,MATCH(CT$4,DM_DON_VI!$D$4:$D$185,0)),""))*IFERROR(INDEX('01_PCTN_DATA'!$A$4:$ZZ$1000,0,MATCH($G74,'01_PCTN_DATA'!$A$3:$ZZ$3,0)),0))</f>
        <v>0</v>
      </c>
      <c r="CU74" s="29">
        <f t="array" ref="CU74">SUMPRODUCT(('01_PCTN_DATA'!$A$4:$A$1000=IFERROR(INDEX(DM_DON_VI!$B$4:$B$185,MATCH(CU$4,DM_DON_VI!$D$4:$D$185,0)),""))*IFERROR(INDEX('01_PCTN_DATA'!$A$4:$ZZ$1000,0,MATCH($G74,'01_PCTN_DATA'!$A$3:$ZZ$3,0)),0))</f>
        <v>0</v>
      </c>
      <c r="CV74" s="29">
        <f t="array" ref="CV74">SUMPRODUCT(('01_PCTN_DATA'!$A$4:$A$1000=IFERROR(INDEX(DM_DON_VI!$B$4:$B$185,MATCH(CV$4,DM_DON_VI!$D$4:$D$185,0)),""))*IFERROR(INDEX('01_PCTN_DATA'!$A$4:$ZZ$1000,0,MATCH($G74,'01_PCTN_DATA'!$A$3:$ZZ$3,0)),0))</f>
        <v>0</v>
      </c>
      <c r="CW74" s="29">
        <f t="array" ref="CW74">SUMPRODUCT(('01_PCTN_DATA'!$A$4:$A$1000=IFERROR(INDEX(DM_DON_VI!$B$4:$B$185,MATCH(CW$4,DM_DON_VI!$D$4:$D$185,0)),""))*IFERROR(INDEX('01_PCTN_DATA'!$A$4:$ZZ$1000,0,MATCH($G74,'01_PCTN_DATA'!$A$3:$ZZ$3,0)),0))</f>
        <v>0</v>
      </c>
      <c r="CX74" s="29">
        <f t="array" ref="CX74">SUMPRODUCT(('01_PCTN_DATA'!$A$4:$A$1000=IFERROR(INDEX(DM_DON_VI!$B$4:$B$185,MATCH(CX$4,DM_DON_VI!$D$4:$D$185,0)),""))*IFERROR(INDEX('01_PCTN_DATA'!$A$4:$ZZ$1000,0,MATCH($G74,'01_PCTN_DATA'!$A$3:$ZZ$3,0)),0))</f>
        <v>0</v>
      </c>
      <c r="CY74" s="29">
        <f t="array" ref="CY74">SUMPRODUCT(('01_PCTN_DATA'!$A$4:$A$1000=IFERROR(INDEX(DM_DON_VI!$B$4:$B$185,MATCH(CY$4,DM_DON_VI!$D$4:$D$185,0)),""))*IFERROR(INDEX('01_PCTN_DATA'!$A$4:$ZZ$1000,0,MATCH($G74,'01_PCTN_DATA'!$A$3:$ZZ$3,0)),0))</f>
        <v>0</v>
      </c>
      <c r="CZ74" s="29">
        <f t="array" ref="CZ74">SUMPRODUCT(('01_PCTN_DATA'!$A$4:$A$1000=IFERROR(INDEX(DM_DON_VI!$B$4:$B$185,MATCH(CZ$4,DM_DON_VI!$D$4:$D$185,0)),""))*IFERROR(INDEX('01_PCTN_DATA'!$A$4:$ZZ$1000,0,MATCH($G74,'01_PCTN_DATA'!$A$3:$ZZ$3,0)),0))</f>
        <v>0</v>
      </c>
      <c r="DA74" s="29">
        <f t="array" ref="DA74">SUMPRODUCT(('01_PCTN_DATA'!$A$4:$A$1000=IFERROR(INDEX(DM_DON_VI!$B$4:$B$185,MATCH(DA$4,DM_DON_VI!$D$4:$D$185,0)),""))*IFERROR(INDEX('01_PCTN_DATA'!$A$4:$ZZ$1000,0,MATCH($G74,'01_PCTN_DATA'!$A$3:$ZZ$3,0)),0))</f>
        <v>0</v>
      </c>
      <c r="DB74" s="29">
        <f t="array" ref="DB74">SUMPRODUCT(('01_PCTN_DATA'!$A$4:$A$1000=IFERROR(INDEX(DM_DON_VI!$B$4:$B$185,MATCH(DB$4,DM_DON_VI!$D$4:$D$185,0)),""))*IFERROR(INDEX('01_PCTN_DATA'!$A$4:$ZZ$1000,0,MATCH($G74,'01_PCTN_DATA'!$A$3:$ZZ$3,0)),0))</f>
        <v>0</v>
      </c>
      <c r="DC74" s="29">
        <f t="array" ref="DC74">SUMPRODUCT(('01_PCTN_DATA'!$A$4:$A$1000=IFERROR(INDEX(DM_DON_VI!$B$4:$B$185,MATCH(DC$4,DM_DON_VI!$D$4:$D$185,0)),""))*IFERROR(INDEX('01_PCTN_DATA'!$A$4:$ZZ$1000,0,MATCH($G74,'01_PCTN_DATA'!$A$3:$ZZ$3,0)),0))</f>
        <v>0</v>
      </c>
      <c r="DD74" s="29">
        <f t="array" ref="DD74">SUMPRODUCT(('01_PCTN_DATA'!$A$4:$A$1000=IFERROR(INDEX(DM_DON_VI!$B$4:$B$185,MATCH(DD$4,DM_DON_VI!$D$4:$D$185,0)),""))*IFERROR(INDEX('01_PCTN_DATA'!$A$4:$ZZ$1000,0,MATCH($G74,'01_PCTN_DATA'!$A$3:$ZZ$3,0)),0))</f>
        <v>0</v>
      </c>
      <c r="DE74" s="29">
        <f t="array" ref="DE74">SUMPRODUCT(('01_PCTN_DATA'!$A$4:$A$1000=IFERROR(INDEX(DM_DON_VI!$B$4:$B$185,MATCH(DE$4,DM_DON_VI!$D$4:$D$185,0)),""))*IFERROR(INDEX('01_PCTN_DATA'!$A$4:$ZZ$1000,0,MATCH($G74,'01_PCTN_DATA'!$A$3:$ZZ$3,0)),0))</f>
        <v>0</v>
      </c>
      <c r="DF74" s="29">
        <f t="array" ref="DF74">SUMPRODUCT(('01_PCTN_DATA'!$A$4:$A$1000=IFERROR(INDEX(DM_DON_VI!$B$4:$B$185,MATCH(DF$4,DM_DON_VI!$D$4:$D$185,0)),""))*IFERROR(INDEX('01_PCTN_DATA'!$A$4:$ZZ$1000,0,MATCH($G74,'01_PCTN_DATA'!$A$3:$ZZ$3,0)),0))</f>
        <v>0</v>
      </c>
      <c r="DG74" s="29">
        <f t="array" ref="DG74">SUMPRODUCT(('01_PCTN_DATA'!$A$4:$A$1000=IFERROR(INDEX(DM_DON_VI!$B$4:$B$185,MATCH(DG$4,DM_DON_VI!$D$4:$D$185,0)),""))*IFERROR(INDEX('01_PCTN_DATA'!$A$4:$ZZ$1000,0,MATCH($G74,'01_PCTN_DATA'!$A$3:$ZZ$3,0)),0))</f>
        <v>0</v>
      </c>
      <c r="DH74" s="29">
        <f t="array" ref="DH74">SUMPRODUCT(('01_PCTN_DATA'!$A$4:$A$1000=IFERROR(INDEX(DM_DON_VI!$B$4:$B$185,MATCH(DH$4,DM_DON_VI!$D$4:$D$185,0)),""))*IFERROR(INDEX('01_PCTN_DATA'!$A$4:$ZZ$1000,0,MATCH($G74,'01_PCTN_DATA'!$A$3:$ZZ$3,0)),0))</f>
        <v>0</v>
      </c>
      <c r="DI74" s="29">
        <f t="array" ref="DI74">SUMPRODUCT(('01_PCTN_DATA'!$A$4:$A$1000=IFERROR(INDEX(DM_DON_VI!$B$4:$B$185,MATCH(DI$4,DM_DON_VI!$D$4:$D$185,0)),""))*IFERROR(INDEX('01_PCTN_DATA'!$A$4:$ZZ$1000,0,MATCH($G74,'01_PCTN_DATA'!$A$3:$ZZ$3,0)),0))</f>
        <v>0</v>
      </c>
      <c r="DJ74" s="29">
        <f t="array" ref="DJ74">SUMPRODUCT(('01_PCTN_DATA'!$A$4:$A$1000=IFERROR(INDEX(DM_DON_VI!$B$4:$B$185,MATCH(DJ$4,DM_DON_VI!$D$4:$D$185,0)),""))*IFERROR(INDEX('01_PCTN_DATA'!$A$4:$ZZ$1000,0,MATCH($G74,'01_PCTN_DATA'!$A$3:$ZZ$3,0)),0))</f>
        <v>0</v>
      </c>
      <c r="DK74" s="29">
        <f t="array" ref="DK74">SUMPRODUCT(('01_PCTN_DATA'!$A$4:$A$1000=IFERROR(INDEX(DM_DON_VI!$B$4:$B$185,MATCH(DK$4,DM_DON_VI!$D$4:$D$185,0)),""))*IFERROR(INDEX('01_PCTN_DATA'!$A$4:$ZZ$1000,0,MATCH($G74,'01_PCTN_DATA'!$A$3:$ZZ$3,0)),0))</f>
        <v>0</v>
      </c>
      <c r="DL74" s="29">
        <f t="array" ref="DL74">SUMPRODUCT(('01_PCTN_DATA'!$A$4:$A$1000=IFERROR(INDEX(DM_DON_VI!$B$4:$B$185,MATCH(DL$4,DM_DON_VI!$D$4:$D$185,0)),""))*IFERROR(INDEX('01_PCTN_DATA'!$A$4:$ZZ$1000,0,MATCH($G74,'01_PCTN_DATA'!$A$3:$ZZ$3,0)),0))</f>
        <v>0</v>
      </c>
      <c r="DM74" s="29">
        <f t="array" ref="DM74">SUMPRODUCT(('01_PCTN_DATA'!$A$4:$A$1000=IFERROR(INDEX(DM_DON_VI!$B$4:$B$185,MATCH(DM$4,DM_DON_VI!$D$4:$D$185,0)),""))*IFERROR(INDEX('01_PCTN_DATA'!$A$4:$ZZ$1000,0,MATCH($G74,'01_PCTN_DATA'!$A$3:$ZZ$3,0)),0))</f>
        <v>0</v>
      </c>
      <c r="DN74" s="29">
        <f t="array" ref="DN74">SUMPRODUCT(('01_PCTN_DATA'!$A$4:$A$1000=IFERROR(INDEX(DM_DON_VI!$B$4:$B$185,MATCH(DN$4,DM_DON_VI!$D$4:$D$185,0)),""))*IFERROR(INDEX('01_PCTN_DATA'!$A$4:$ZZ$1000,0,MATCH($G74,'01_PCTN_DATA'!$A$3:$ZZ$3,0)),0))</f>
        <v>0</v>
      </c>
      <c r="DO74" s="29">
        <f t="array" ref="DO74">SUMPRODUCT(('01_PCTN_DATA'!$A$4:$A$1000=IFERROR(INDEX(DM_DON_VI!$B$4:$B$185,MATCH(DO$4,DM_DON_VI!$D$4:$D$185,0)),""))*IFERROR(INDEX('01_PCTN_DATA'!$A$4:$ZZ$1000,0,MATCH($G74,'01_PCTN_DATA'!$A$3:$ZZ$3,0)),0))</f>
        <v>0</v>
      </c>
      <c r="DP74" s="29">
        <f t="array" ref="DP74">SUMPRODUCT(('01_PCTN_DATA'!$A$4:$A$1000=IFERROR(INDEX(DM_DON_VI!$B$4:$B$185,MATCH(DP$4,DM_DON_VI!$D$4:$D$185,0)),""))*IFERROR(INDEX('01_PCTN_DATA'!$A$4:$ZZ$1000,0,MATCH($G74,'01_PCTN_DATA'!$A$3:$ZZ$3,0)),0))</f>
        <v>0</v>
      </c>
      <c r="DQ74" s="29">
        <f t="array" ref="DQ74">SUMPRODUCT(('01_PCTN_DATA'!$A$4:$A$1000=IFERROR(INDEX(DM_DON_VI!$B$4:$B$185,MATCH(DQ$4,DM_DON_VI!$D$4:$D$185,0)),""))*IFERROR(INDEX('01_PCTN_DATA'!$A$4:$ZZ$1000,0,MATCH($G74,'01_PCTN_DATA'!$A$3:$ZZ$3,0)),0))</f>
        <v>0</v>
      </c>
      <c r="DR74" s="29">
        <f t="array" ref="DR74">SUMPRODUCT(('01_PCTN_DATA'!$A$4:$A$1000=IFERROR(INDEX(DM_DON_VI!$B$4:$B$185,MATCH(DR$4,DM_DON_VI!$D$4:$D$185,0)),""))*IFERROR(INDEX('01_PCTN_DATA'!$A$4:$ZZ$1000,0,MATCH($G74,'01_PCTN_DATA'!$A$3:$ZZ$3,0)),0))</f>
        <v>0</v>
      </c>
      <c r="DS74" s="29">
        <f t="array" ref="DS74">SUMPRODUCT(('01_PCTN_DATA'!$A$4:$A$1000=IFERROR(INDEX(DM_DON_VI!$B$4:$B$185,MATCH(DS$4,DM_DON_VI!$D$4:$D$185,0)),""))*IFERROR(INDEX('01_PCTN_DATA'!$A$4:$ZZ$1000,0,MATCH($G74,'01_PCTN_DATA'!$A$3:$ZZ$3,0)),0))</f>
        <v>0</v>
      </c>
      <c r="DT74" s="29">
        <f t="array" ref="DT74">SUMPRODUCT(('01_PCTN_DATA'!$A$4:$A$1000=IFERROR(INDEX(DM_DON_VI!$B$4:$B$185,MATCH(DT$4,DM_DON_VI!$D$4:$D$185,0)),""))*IFERROR(INDEX('01_PCTN_DATA'!$A$4:$ZZ$1000,0,MATCH($G74,'01_PCTN_DATA'!$A$3:$ZZ$3,0)),0))</f>
        <v>0</v>
      </c>
      <c r="DU74" s="29">
        <f t="array" ref="DU74">SUMPRODUCT(('01_PCTN_DATA'!$A$4:$A$1000=IFERROR(INDEX(DM_DON_VI!$B$4:$B$185,MATCH(DU$4,DM_DON_VI!$D$4:$D$185,0)),""))*IFERROR(INDEX('01_PCTN_DATA'!$A$4:$ZZ$1000,0,MATCH($G74,'01_PCTN_DATA'!$A$3:$ZZ$3,0)),0))</f>
        <v>0</v>
      </c>
      <c r="DV74" s="29">
        <f t="array" ref="DV74">SUMPRODUCT(('01_PCTN_DATA'!$A$4:$A$1000=IFERROR(INDEX(DM_DON_VI!$B$4:$B$185,MATCH(DV$4,DM_DON_VI!$D$4:$D$185,0)),""))*IFERROR(INDEX('01_PCTN_DATA'!$A$4:$ZZ$1000,0,MATCH($G74,'01_PCTN_DATA'!$A$3:$ZZ$3,0)),0))</f>
        <v>0</v>
      </c>
      <c r="DW74" s="29">
        <f t="array" ref="DW74">SUMPRODUCT(('01_PCTN_DATA'!$A$4:$A$1000=IFERROR(INDEX(DM_DON_VI!$B$4:$B$185,MATCH(DW$4,DM_DON_VI!$D$4:$D$185,0)),""))*IFERROR(INDEX('01_PCTN_DATA'!$A$4:$ZZ$1000,0,MATCH($G74,'01_PCTN_DATA'!$A$3:$ZZ$3,0)),0))</f>
        <v>0</v>
      </c>
      <c r="DX74" s="29">
        <f t="array" ref="DX74">SUMPRODUCT(('01_PCTN_DATA'!$A$4:$A$1000=IFERROR(INDEX(DM_DON_VI!$B$4:$B$185,MATCH(DX$4,DM_DON_VI!$D$4:$D$185,0)),""))*IFERROR(INDEX('01_PCTN_DATA'!$A$4:$ZZ$1000,0,MATCH($G74,'01_PCTN_DATA'!$A$3:$ZZ$3,0)),0))</f>
        <v>0</v>
      </c>
      <c r="DY74" s="29">
        <f t="array" ref="DY74">SUMPRODUCT(('01_PCTN_DATA'!$A$4:$A$1000=IFERROR(INDEX(DM_DON_VI!$B$4:$B$185,MATCH(DY$4,DM_DON_VI!$D$4:$D$185,0)),""))*IFERROR(INDEX('01_PCTN_DATA'!$A$4:$ZZ$1000,0,MATCH($G74,'01_PCTN_DATA'!$A$3:$ZZ$3,0)),0))</f>
        <v>0</v>
      </c>
      <c r="DZ74" s="29">
        <f t="array" ref="DZ74">SUMPRODUCT(('01_PCTN_DATA'!$A$4:$A$1000=IFERROR(INDEX(DM_DON_VI!$B$4:$B$185,MATCH(DZ$4,DM_DON_VI!$D$4:$D$185,0)),""))*IFERROR(INDEX('01_PCTN_DATA'!$A$4:$ZZ$1000,0,MATCH($G74,'01_PCTN_DATA'!$A$3:$ZZ$3,0)),0))</f>
        <v>0</v>
      </c>
      <c r="EA74" s="29">
        <f t="array" ref="EA74">SUMPRODUCT(('01_PCTN_DATA'!$A$4:$A$1000=IFERROR(INDEX(DM_DON_VI!$B$4:$B$185,MATCH(EA$4,DM_DON_VI!$D$4:$D$185,0)),""))*IFERROR(INDEX('01_PCTN_DATA'!$A$4:$ZZ$1000,0,MATCH($G74,'01_PCTN_DATA'!$A$3:$ZZ$3,0)),0))</f>
        <v>0</v>
      </c>
      <c r="EB74" s="29">
        <f t="array" ref="EB74">SUMPRODUCT(('01_PCTN_DATA'!$A$4:$A$1000=IFERROR(INDEX(DM_DON_VI!$B$4:$B$185,MATCH(EB$4,DM_DON_VI!$D$4:$D$185,0)),""))*IFERROR(INDEX('01_PCTN_DATA'!$A$4:$ZZ$1000,0,MATCH($G74,'01_PCTN_DATA'!$A$3:$ZZ$3,0)),0))</f>
        <v>0</v>
      </c>
      <c r="EC74" s="29">
        <f t="array" ref="EC74">SUMPRODUCT(('01_PCTN_DATA'!$A$4:$A$1000=IFERROR(INDEX(DM_DON_VI!$B$4:$B$185,MATCH(EC$4,DM_DON_VI!$D$4:$D$185,0)),""))*IFERROR(INDEX('01_PCTN_DATA'!$A$4:$ZZ$1000,0,MATCH($G74,'01_PCTN_DATA'!$A$3:$ZZ$3,0)),0))</f>
        <v>0</v>
      </c>
      <c r="ED74" s="29">
        <f t="array" ref="ED74">SUMPRODUCT(('01_PCTN_DATA'!$A$4:$A$1000=IFERROR(INDEX(DM_DON_VI!$B$4:$B$185,MATCH(ED$4,DM_DON_VI!$D$4:$D$185,0)),""))*IFERROR(INDEX('01_PCTN_DATA'!$A$4:$ZZ$1000,0,MATCH($G74,'01_PCTN_DATA'!$A$3:$ZZ$3,0)),0))</f>
        <v>0</v>
      </c>
      <c r="EE74" s="29">
        <f t="array" ref="EE74">SUMPRODUCT(('01_PCTN_DATA'!$A$4:$A$1000=IFERROR(INDEX(DM_DON_VI!$B$4:$B$185,MATCH(EE$4,DM_DON_VI!$D$4:$D$185,0)),""))*IFERROR(INDEX('01_PCTN_DATA'!$A$4:$ZZ$1000,0,MATCH($G74,'01_PCTN_DATA'!$A$3:$ZZ$3,0)),0))</f>
        <v>0</v>
      </c>
      <c r="EF74" s="29">
        <f t="array" ref="EF74">SUMPRODUCT(('01_PCTN_DATA'!$A$4:$A$1000=IFERROR(INDEX(DM_DON_VI!$B$4:$B$185,MATCH(EF$4,DM_DON_VI!$D$4:$D$185,0)),""))*IFERROR(INDEX('01_PCTN_DATA'!$A$4:$ZZ$1000,0,MATCH($G74,'01_PCTN_DATA'!$A$3:$ZZ$3,0)),0))</f>
        <v>0</v>
      </c>
      <c r="EG74" s="29">
        <f t="array" ref="EG74">SUMPRODUCT(('01_PCTN_DATA'!$A$4:$A$1000=IFERROR(INDEX(DM_DON_VI!$B$4:$B$185,MATCH(EG$4,DM_DON_VI!$D$4:$D$185,0)),""))*IFERROR(INDEX('01_PCTN_DATA'!$A$4:$ZZ$1000,0,MATCH($G74,'01_PCTN_DATA'!$A$3:$ZZ$3,0)),0))</f>
        <v>0</v>
      </c>
      <c r="EH74" s="29">
        <f t="array" ref="EH74">SUMPRODUCT(('01_PCTN_DATA'!$A$4:$A$1000=IFERROR(INDEX(DM_DON_VI!$B$4:$B$185,MATCH(EH$4,DM_DON_VI!$D$4:$D$185,0)),""))*IFERROR(INDEX('01_PCTN_DATA'!$A$4:$ZZ$1000,0,MATCH($G74,'01_PCTN_DATA'!$A$3:$ZZ$3,0)),0))</f>
        <v>0</v>
      </c>
      <c r="EI74" s="29">
        <f t="array" ref="EI74">SUMPRODUCT(('01_PCTN_DATA'!$A$4:$A$1000=IFERROR(INDEX(DM_DON_VI!$B$4:$B$185,MATCH(EI$4,DM_DON_VI!$D$4:$D$185,0)),""))*IFERROR(INDEX('01_PCTN_DATA'!$A$4:$ZZ$1000,0,MATCH($G74,'01_PCTN_DATA'!$A$3:$ZZ$3,0)),0))</f>
        <v>0</v>
      </c>
      <c r="EJ74" s="29">
        <f t="array" ref="EJ74">SUMPRODUCT(('01_PCTN_DATA'!$A$4:$A$1000=IFERROR(INDEX(DM_DON_VI!$B$4:$B$185,MATCH(EJ$4,DM_DON_VI!$D$4:$D$185,0)),""))*IFERROR(INDEX('01_PCTN_DATA'!$A$4:$ZZ$1000,0,MATCH($G74,'01_PCTN_DATA'!$A$3:$ZZ$3,0)),0))</f>
        <v>0</v>
      </c>
      <c r="EK74" s="29">
        <f t="array" ref="EK74">SUMPRODUCT(('01_PCTN_DATA'!$A$4:$A$1000=IFERROR(INDEX(DM_DON_VI!$B$4:$B$185,MATCH(EK$4,DM_DON_VI!$D$4:$D$185,0)),""))*IFERROR(INDEX('01_PCTN_DATA'!$A$4:$ZZ$1000,0,MATCH($G74,'01_PCTN_DATA'!$A$3:$ZZ$3,0)),0))</f>
        <v>0</v>
      </c>
      <c r="EL74" s="29">
        <f t="array" ref="EL74">SUMPRODUCT(('01_PCTN_DATA'!$A$4:$A$1000=IFERROR(INDEX(DM_DON_VI!$B$4:$B$185,MATCH(EL$4,DM_DON_VI!$D$4:$D$185,0)),""))*IFERROR(INDEX('01_PCTN_DATA'!$A$4:$ZZ$1000,0,MATCH($G74,'01_PCTN_DATA'!$A$3:$ZZ$3,0)),0))</f>
        <v>0</v>
      </c>
      <c r="EM74" s="29">
        <f t="array" ref="EM74">SUMPRODUCT(('01_PCTN_DATA'!$A$4:$A$1000=IFERROR(INDEX(DM_DON_VI!$B$4:$B$185,MATCH(EM$4,DM_DON_VI!$D$4:$D$185,0)),""))*IFERROR(INDEX('01_PCTN_DATA'!$A$4:$ZZ$1000,0,MATCH($G74,'01_PCTN_DATA'!$A$3:$ZZ$3,0)),0))</f>
        <v>0</v>
      </c>
      <c r="EN74" s="29">
        <f t="array" ref="EN74">SUMPRODUCT(('01_PCTN_DATA'!$A$4:$A$1000=IFERROR(INDEX(DM_DON_VI!$B$4:$B$185,MATCH(EN$4,DM_DON_VI!$D$4:$D$185,0)),""))*IFERROR(INDEX('01_PCTN_DATA'!$A$4:$ZZ$1000,0,MATCH($G74,'01_PCTN_DATA'!$A$3:$ZZ$3,0)),0))</f>
        <v>0</v>
      </c>
      <c r="EO74" s="29">
        <f t="array" ref="EO74">SUMPRODUCT(('01_PCTN_DATA'!$A$4:$A$1000=IFERROR(INDEX(DM_DON_VI!$B$4:$B$185,MATCH(EO$4,DM_DON_VI!$D$4:$D$185,0)),""))*IFERROR(INDEX('01_PCTN_DATA'!$A$4:$ZZ$1000,0,MATCH($G74,'01_PCTN_DATA'!$A$3:$ZZ$3,0)),0))</f>
        <v>0</v>
      </c>
      <c r="EP74" s="29">
        <f t="array" ref="EP74">SUMPRODUCT(('01_PCTN_DATA'!$A$4:$A$1000=IFERROR(INDEX(DM_DON_VI!$B$4:$B$185,MATCH(EP$4,DM_DON_VI!$D$4:$D$185,0)),""))*IFERROR(INDEX('01_PCTN_DATA'!$A$4:$ZZ$1000,0,MATCH($G74,'01_PCTN_DATA'!$A$3:$ZZ$3,0)),0))</f>
        <v>0</v>
      </c>
      <c r="EQ74" s="29">
        <f t="array" ref="EQ74">SUMPRODUCT(('01_PCTN_DATA'!$A$4:$A$1000=IFERROR(INDEX(DM_DON_VI!$B$4:$B$185,MATCH(EQ$4,DM_DON_VI!$D$4:$D$185,0)),""))*IFERROR(INDEX('01_PCTN_DATA'!$A$4:$ZZ$1000,0,MATCH($G74,'01_PCTN_DATA'!$A$3:$ZZ$3,0)),0))</f>
        <v>0</v>
      </c>
      <c r="ER74" s="29">
        <f t="array" ref="ER74">SUMPRODUCT(('01_PCTN_DATA'!$A$4:$A$1000=IFERROR(INDEX(DM_DON_VI!$B$4:$B$185,MATCH(ER$4,DM_DON_VI!$D$4:$D$185,0)),""))*IFERROR(INDEX('01_PCTN_DATA'!$A$4:$ZZ$1000,0,MATCH($G74,'01_PCTN_DATA'!$A$3:$ZZ$3,0)),0))</f>
        <v>0</v>
      </c>
      <c r="ES74" s="29">
        <f t="array" ref="ES74">SUMPRODUCT(('01_PCTN_DATA'!$A$4:$A$1000=IFERROR(INDEX(DM_DON_VI!$B$4:$B$185,MATCH(ES$4,DM_DON_VI!$D$4:$D$185,0)),""))*IFERROR(INDEX('01_PCTN_DATA'!$A$4:$ZZ$1000,0,MATCH($G74,'01_PCTN_DATA'!$A$3:$ZZ$3,0)),0))</f>
        <v>0</v>
      </c>
      <c r="ET74" s="29">
        <f t="array" ref="ET74">SUMPRODUCT(('01_PCTN_DATA'!$A$4:$A$1000=IFERROR(INDEX(DM_DON_VI!$B$4:$B$185,MATCH(ET$4,DM_DON_VI!$D$4:$D$185,0)),""))*IFERROR(INDEX('01_PCTN_DATA'!$A$4:$ZZ$1000,0,MATCH($G74,'01_PCTN_DATA'!$A$3:$ZZ$3,0)),0))</f>
        <v>0</v>
      </c>
      <c r="EU74" s="29">
        <f t="array" ref="EU74">SUMPRODUCT(('01_PCTN_DATA'!$A$4:$A$1000=IFERROR(INDEX(DM_DON_VI!$B$4:$B$185,MATCH(EU$4,DM_DON_VI!$D$4:$D$185,0)),""))*IFERROR(INDEX('01_PCTN_DATA'!$A$4:$ZZ$1000,0,MATCH($G74,'01_PCTN_DATA'!$A$3:$ZZ$3,0)),0))</f>
        <v>0</v>
      </c>
      <c r="EV74" s="29">
        <f t="array" ref="EV74">SUMPRODUCT(('01_PCTN_DATA'!$A$4:$A$1000=IFERROR(INDEX(DM_DON_VI!$B$4:$B$185,MATCH(EV$4,DM_DON_VI!$D$4:$D$185,0)),""))*IFERROR(INDEX('01_PCTN_DATA'!$A$4:$ZZ$1000,0,MATCH($G74,'01_PCTN_DATA'!$A$3:$ZZ$3,0)),0))</f>
        <v>0</v>
      </c>
      <c r="EW74" s="29">
        <f t="array" ref="EW74">SUMPRODUCT(('01_PCTN_DATA'!$A$4:$A$1000=IFERROR(INDEX(DM_DON_VI!$B$4:$B$185,MATCH(EW$4,DM_DON_VI!$D$4:$D$185,0)),""))*IFERROR(INDEX('01_PCTN_DATA'!$A$4:$ZZ$1000,0,MATCH($G74,'01_PCTN_DATA'!$A$3:$ZZ$3,0)),0))</f>
        <v>0</v>
      </c>
      <c r="EX74" s="29">
        <f t="array" ref="EX74">SUMPRODUCT(('01_PCTN_DATA'!$A$4:$A$1000=IFERROR(INDEX(DM_DON_VI!$B$4:$B$185,MATCH(EX$4,DM_DON_VI!$D$4:$D$185,0)),""))*IFERROR(INDEX('01_PCTN_DATA'!$A$4:$ZZ$1000,0,MATCH($G74,'01_PCTN_DATA'!$A$3:$ZZ$3,0)),0))</f>
        <v>0</v>
      </c>
      <c r="EY74" s="29">
        <f t="array" ref="EY74">SUMPRODUCT(('01_PCTN_DATA'!$A$4:$A$1000=IFERROR(INDEX(DM_DON_VI!$B$4:$B$185,MATCH(EY$4,DM_DON_VI!$D$4:$D$185,0)),""))*IFERROR(INDEX('01_PCTN_DATA'!$A$4:$ZZ$1000,0,MATCH($G74,'01_PCTN_DATA'!$A$3:$ZZ$3,0)),0))</f>
        <v>0</v>
      </c>
      <c r="EZ74" s="29">
        <f t="array" ref="EZ74">SUMPRODUCT(('01_PCTN_DATA'!$A$4:$A$1000=IFERROR(INDEX(DM_DON_VI!$B$4:$B$185,MATCH(EZ$4,DM_DON_VI!$D$4:$D$185,0)),""))*IFERROR(INDEX('01_PCTN_DATA'!$A$4:$ZZ$1000,0,MATCH($G74,'01_PCTN_DATA'!$A$3:$ZZ$3,0)),0))</f>
        <v>0</v>
      </c>
      <c r="FA74" s="29">
        <f t="array" ref="FA74">SUMPRODUCT(('01_PCTN_DATA'!$A$4:$A$1000=IFERROR(INDEX(DM_DON_VI!$B$4:$B$185,MATCH(FA$4,DM_DON_VI!$D$4:$D$185,0)),""))*IFERROR(INDEX('01_PCTN_DATA'!$A$4:$ZZ$1000,0,MATCH($G74,'01_PCTN_DATA'!$A$3:$ZZ$3,0)),0))</f>
        <v>0</v>
      </c>
      <c r="FB74" s="29">
        <f t="array" ref="FB74">SUMPRODUCT(('01_PCTN_DATA'!$A$4:$A$1000=IFERROR(INDEX(DM_DON_VI!$B$4:$B$185,MATCH(FB$4,DM_DON_VI!$D$4:$D$185,0)),""))*IFERROR(INDEX('01_PCTN_DATA'!$A$4:$ZZ$1000,0,MATCH($G74,'01_PCTN_DATA'!$A$3:$ZZ$3,0)),0))</f>
        <v>0</v>
      </c>
      <c r="FC74" s="29">
        <f t="array" ref="FC74">SUMPRODUCT(('01_PCTN_DATA'!$A$4:$A$1000=IFERROR(INDEX(DM_DON_VI!$B$4:$B$185,MATCH(FC$4,DM_DON_VI!$D$4:$D$185,0)),""))*IFERROR(INDEX('01_PCTN_DATA'!$A$4:$ZZ$1000,0,MATCH($G74,'01_PCTN_DATA'!$A$3:$ZZ$3,0)),0))</f>
        <v>0</v>
      </c>
      <c r="FD74" s="29">
        <f t="array" ref="FD74">SUMPRODUCT(('01_PCTN_DATA'!$A$4:$A$1000=IFERROR(INDEX(DM_DON_VI!$B$4:$B$185,MATCH(FD$4,DM_DON_VI!$D$4:$D$185,0)),""))*IFERROR(INDEX('01_PCTN_DATA'!$A$4:$ZZ$1000,0,MATCH($G74,'01_PCTN_DATA'!$A$3:$ZZ$3,0)),0))</f>
        <v>0</v>
      </c>
      <c r="FE74" s="29">
        <f t="array" ref="FE74">SUMPRODUCT(('01_PCTN_DATA'!$A$4:$A$1000=IFERROR(INDEX(DM_DON_VI!$B$4:$B$185,MATCH(FE$4,DM_DON_VI!$D$4:$D$185,0)),""))*IFERROR(INDEX('01_PCTN_DATA'!$A$4:$ZZ$1000,0,MATCH($G74,'01_PCTN_DATA'!$A$3:$ZZ$3,0)),0))</f>
        <v>0</v>
      </c>
      <c r="FF74" s="29">
        <f t="array" ref="FF74">SUMPRODUCT(('01_PCTN_DATA'!$A$4:$A$1000=IFERROR(INDEX(DM_DON_VI!$B$4:$B$185,MATCH(FF$4,DM_DON_VI!$D$4:$D$185,0)),""))*IFERROR(INDEX('01_PCTN_DATA'!$A$4:$ZZ$1000,0,MATCH($G74,'01_PCTN_DATA'!$A$3:$ZZ$3,0)),0))</f>
        <v>0</v>
      </c>
      <c r="FG74" s="29">
        <f t="array" ref="FG74">SUMPRODUCT(('01_PCTN_DATA'!$A$4:$A$1000=IFERROR(INDEX(DM_DON_VI!$B$4:$B$185,MATCH(FG$4,DM_DON_VI!$D$4:$D$185,0)),""))*IFERROR(INDEX('01_PCTN_DATA'!$A$4:$ZZ$1000,0,MATCH($G74,'01_PCTN_DATA'!$A$3:$ZZ$3,0)),0))</f>
        <v>0</v>
      </c>
      <c r="FH74" s="29">
        <f t="array" ref="FH74">SUMPRODUCT(('01_PCTN_DATA'!$A$4:$A$1000=IFERROR(INDEX(DM_DON_VI!$B$4:$B$185,MATCH(FH$4,DM_DON_VI!$D$4:$D$185,0)),""))*IFERROR(INDEX('01_PCTN_DATA'!$A$4:$ZZ$1000,0,MATCH($G74,'01_PCTN_DATA'!$A$3:$ZZ$3,0)),0))</f>
        <v>0</v>
      </c>
      <c r="FI74" s="29">
        <f t="array" ref="FI74">SUMPRODUCT(('01_PCTN_DATA'!$A$4:$A$1000=IFERROR(INDEX(DM_DON_VI!$B$4:$B$185,MATCH(FI$4,DM_DON_VI!$D$4:$D$185,0)),""))*IFERROR(INDEX('01_PCTN_DATA'!$A$4:$ZZ$1000,0,MATCH($G74,'01_PCTN_DATA'!$A$3:$ZZ$3,0)),0))</f>
        <v>0</v>
      </c>
      <c r="FJ74" s="29">
        <f t="array" ref="FJ74">SUMPRODUCT(('01_PCTN_DATA'!$A$4:$A$1000=IFERROR(INDEX(DM_DON_VI!$B$4:$B$185,MATCH(FJ$4,DM_DON_VI!$D$4:$D$185,0)),""))*IFERROR(INDEX('01_PCTN_DATA'!$A$4:$ZZ$1000,0,MATCH($G74,'01_PCTN_DATA'!$A$3:$ZZ$3,0)),0))</f>
        <v>0</v>
      </c>
      <c r="FK74" s="29">
        <f t="array" ref="FK74">SUMPRODUCT(('01_PCTN_DATA'!$A$4:$A$1000=IFERROR(INDEX(DM_DON_VI!$B$4:$B$185,MATCH(FK$4,DM_DON_VI!$D$4:$D$185,0)),""))*IFERROR(INDEX('01_PCTN_DATA'!$A$4:$ZZ$1000,0,MATCH($G74,'01_PCTN_DATA'!$A$3:$ZZ$3,0)),0))</f>
        <v>0</v>
      </c>
      <c r="FL74" s="29">
        <f t="array" ref="FL74">SUMPRODUCT(('01_PCTN_DATA'!$A$4:$A$1000=IFERROR(INDEX(DM_DON_VI!$B$4:$B$185,MATCH(FL$4,DM_DON_VI!$D$4:$D$185,0)),""))*IFERROR(INDEX('01_PCTN_DATA'!$A$4:$ZZ$1000,0,MATCH($G74,'01_PCTN_DATA'!$A$3:$ZZ$3,0)),0))</f>
        <v>0</v>
      </c>
      <c r="FM74" s="29">
        <f t="array" ref="FM74">SUMPRODUCT(('01_PCTN_DATA'!$A$4:$A$1000=IFERROR(INDEX(DM_DON_VI!$B$4:$B$185,MATCH(FM$4,DM_DON_VI!$D$4:$D$185,0)),""))*IFERROR(INDEX('01_PCTN_DATA'!$A$4:$ZZ$1000,0,MATCH($G74,'01_PCTN_DATA'!$A$3:$ZZ$3,0)),0))</f>
        <v>0</v>
      </c>
      <c r="FN74" s="29">
        <f t="array" ref="FN74">SUMPRODUCT(('01_PCTN_DATA'!$A$4:$A$1000=IFERROR(INDEX(DM_DON_VI!$B$4:$B$185,MATCH(FN$4,DM_DON_VI!$D$4:$D$185,0)),""))*IFERROR(INDEX('01_PCTN_DATA'!$A$4:$ZZ$1000,0,MATCH($G74,'01_PCTN_DATA'!$A$3:$ZZ$3,0)),0))</f>
        <v>0</v>
      </c>
      <c r="FO74" s="29">
        <f t="array" ref="FO74">SUMPRODUCT(('01_PCTN_DATA'!$A$4:$A$1000=IFERROR(INDEX(DM_DON_VI!$B$4:$B$185,MATCH(FO$4,DM_DON_VI!$D$4:$D$185,0)),""))*IFERROR(INDEX('01_PCTN_DATA'!$A$4:$ZZ$1000,0,MATCH($G74,'01_PCTN_DATA'!$A$3:$ZZ$3,0)),0))</f>
        <v>0</v>
      </c>
      <c r="FP74" s="29">
        <f t="array" ref="FP74">SUMPRODUCT(('01_PCTN_DATA'!$A$4:$A$1000=IFERROR(INDEX(DM_DON_VI!$B$4:$B$185,MATCH(FP$4,DM_DON_VI!$D$4:$D$185,0)),""))*IFERROR(INDEX('01_PCTN_DATA'!$A$4:$ZZ$1000,0,MATCH($G74,'01_PCTN_DATA'!$A$3:$ZZ$3,0)),0))</f>
        <v>0</v>
      </c>
      <c r="FQ74" s="29">
        <f t="array" ref="FQ74">SUMPRODUCT(('01_PCTN_DATA'!$A$4:$A$1000=IFERROR(INDEX(DM_DON_VI!$B$4:$B$185,MATCH(FQ$4,DM_DON_VI!$D$4:$D$185,0)),""))*IFERROR(INDEX('01_PCTN_DATA'!$A$4:$ZZ$1000,0,MATCH($G74,'01_PCTN_DATA'!$A$3:$ZZ$3,0)),0))</f>
        <v>0</v>
      </c>
      <c r="FR74" s="29">
        <f t="array" ref="FR74">SUMPRODUCT(('01_PCTN_DATA'!$A$4:$A$1000=IFERROR(INDEX(DM_DON_VI!$B$4:$B$185,MATCH(FR$4,DM_DON_VI!$D$4:$D$185,0)),""))*IFERROR(INDEX('01_PCTN_DATA'!$A$4:$ZZ$1000,0,MATCH($G74,'01_PCTN_DATA'!$A$3:$ZZ$3,0)),0))</f>
        <v>0</v>
      </c>
      <c r="FS74" s="29">
        <f t="array" ref="FS74">SUMPRODUCT(('01_PCTN_DATA'!$A$4:$A$1000=IFERROR(INDEX(DM_DON_VI!$B$4:$B$185,MATCH(FS$4,DM_DON_VI!$D$4:$D$185,0)),""))*IFERROR(INDEX('01_PCTN_DATA'!$A$4:$ZZ$1000,0,MATCH($G74,'01_PCTN_DATA'!$A$3:$ZZ$3,0)),0))</f>
        <v>0</v>
      </c>
      <c r="FT74" s="29">
        <f t="array" ref="FT74">SUMPRODUCT(('01_PCTN_DATA'!$A$4:$A$1000=IFERROR(INDEX(DM_DON_VI!$B$4:$B$185,MATCH(FT$4,DM_DON_VI!$D$4:$D$185,0)),""))*IFERROR(INDEX('01_PCTN_DATA'!$A$4:$ZZ$1000,0,MATCH($G74,'01_PCTN_DATA'!$A$3:$ZZ$3,0)),0))</f>
        <v>0</v>
      </c>
      <c r="FU74" s="29">
        <f t="array" ref="FU74">SUMPRODUCT(('01_PCTN_DATA'!$A$4:$A$1000=IFERROR(INDEX(DM_DON_VI!$B$4:$B$185,MATCH(FU$4,DM_DON_VI!$D$4:$D$185,0)),""))*IFERROR(INDEX('01_PCTN_DATA'!$A$4:$ZZ$1000,0,MATCH($G74,'01_PCTN_DATA'!$A$3:$ZZ$3,0)),0))</f>
        <v>0</v>
      </c>
      <c r="FV74" s="29">
        <f t="array" ref="FV74">SUMPRODUCT(('01_PCTN_DATA'!$A$4:$A$1000=IFERROR(INDEX(DM_DON_VI!$B$4:$B$185,MATCH(FV$4,DM_DON_VI!$D$4:$D$185,0)),""))*IFERROR(INDEX('01_PCTN_DATA'!$A$4:$ZZ$1000,0,MATCH($G74,'01_PCTN_DATA'!$A$3:$ZZ$3,0)),0))</f>
        <v>0</v>
      </c>
      <c r="FW74" s="29">
        <f t="array" ref="FW74">SUMPRODUCT(('01_PCTN_DATA'!$A$4:$A$1000=IFERROR(INDEX(DM_DON_VI!$B$4:$B$185,MATCH(FW$4,DM_DON_VI!$D$4:$D$185,0)),""))*IFERROR(INDEX('01_PCTN_DATA'!$A$4:$ZZ$1000,0,MATCH($G74,'01_PCTN_DATA'!$A$3:$ZZ$3,0)),0))</f>
        <v>0</v>
      </c>
      <c r="FX74" s="29">
        <f t="array" ref="FX74">SUMPRODUCT(('01_PCTN_DATA'!$A$4:$A$1000=IFERROR(INDEX(DM_DON_VI!$B$4:$B$185,MATCH(FX$4,DM_DON_VI!$D$4:$D$185,0)),""))*IFERROR(INDEX('01_PCTN_DATA'!$A$4:$ZZ$1000,0,MATCH($G74,'01_PCTN_DATA'!$A$3:$ZZ$3,0)),0))</f>
        <v>0</v>
      </c>
      <c r="FY74" s="29">
        <f t="array" ref="FY74">SUMPRODUCT(('01_PCTN_DATA'!$A$4:$A$1000=IFERROR(INDEX(DM_DON_VI!$B$4:$B$185,MATCH(FY$4,DM_DON_VI!$D$4:$D$185,0)),""))*IFERROR(INDEX('01_PCTN_DATA'!$A$4:$ZZ$1000,0,MATCH($G74,'01_PCTN_DATA'!$A$3:$ZZ$3,0)),0))</f>
        <v>0</v>
      </c>
      <c r="FZ74" s="29">
        <f t="array" ref="FZ74">SUMPRODUCT(('01_PCTN_DATA'!$A$4:$A$1000=IFERROR(INDEX(DM_DON_VI!$B$4:$B$185,MATCH(FZ$4,DM_DON_VI!$D$4:$D$185,0)),""))*IFERROR(INDEX('01_PCTN_DATA'!$A$4:$ZZ$1000,0,MATCH($G74,'01_PCTN_DATA'!$A$3:$ZZ$3,0)),0))</f>
        <v>0</v>
      </c>
      <c r="GA74" s="29">
        <f t="array" ref="GA74">SUMPRODUCT(('01_PCTN_DATA'!$A$4:$A$1000=IFERROR(INDEX(DM_DON_VI!$B$4:$B$185,MATCH(GA$4,DM_DON_VI!$D$4:$D$185,0)),""))*IFERROR(INDEX('01_PCTN_DATA'!$A$4:$ZZ$1000,0,MATCH($G74,'01_PCTN_DATA'!$A$3:$ZZ$3,0)),0))</f>
        <v>0</v>
      </c>
      <c r="GB74" s="29">
        <f t="array" ref="GB74">SUMPRODUCT(('01_PCTN_DATA'!$A$4:$A$1000=IFERROR(INDEX(DM_DON_VI!$B$4:$B$185,MATCH(GB$4,DM_DON_VI!$D$4:$D$185,0)),""))*IFERROR(INDEX('01_PCTN_DATA'!$A$4:$ZZ$1000,0,MATCH($G74,'01_PCTN_DATA'!$A$3:$ZZ$3,0)),0))</f>
        <v>0</v>
      </c>
      <c r="GC74" s="29">
        <f t="array" ref="GC74">SUMPRODUCT(('01_PCTN_DATA'!$A$4:$A$1000=IFERROR(INDEX(DM_DON_VI!$B$4:$B$185,MATCH(GC$4,DM_DON_VI!$D$4:$D$185,0)),""))*IFERROR(INDEX('01_PCTN_DATA'!$A$4:$ZZ$1000,0,MATCH($G74,'01_PCTN_DATA'!$A$3:$ZZ$3,0)),0))</f>
        <v>0</v>
      </c>
      <c r="GD74" s="29">
        <f t="array" ref="GD74">SUMPRODUCT(('01_PCTN_DATA'!$A$4:$A$1000=IFERROR(INDEX(DM_DON_VI!$B$4:$B$185,MATCH(GD$4,DM_DON_VI!$D$4:$D$185,0)),""))*IFERROR(INDEX('01_PCTN_DATA'!$A$4:$ZZ$1000,0,MATCH($G74,'01_PCTN_DATA'!$A$3:$ZZ$3,0)),0))</f>
        <v>0</v>
      </c>
      <c r="GE74" s="29">
        <f t="array" ref="GE74">SUMPRODUCT(('01_PCTN_DATA'!$A$4:$A$1000=IFERROR(INDEX(DM_DON_VI!$B$4:$B$185,MATCH(GE$4,DM_DON_VI!$D$4:$D$185,0)),""))*IFERROR(INDEX('01_PCTN_DATA'!$A$4:$ZZ$1000,0,MATCH($G74,'01_PCTN_DATA'!$A$3:$ZZ$3,0)),0))</f>
        <v>0</v>
      </c>
      <c r="GF74" s="29">
        <f t="array" ref="GF74">SUMPRODUCT(('01_PCTN_DATA'!$A$4:$A$1000=IFERROR(INDEX(DM_DON_VI!$B$4:$B$185,MATCH(GF$4,DM_DON_VI!$D$4:$D$185,0)),""))*IFERROR(INDEX('01_PCTN_DATA'!$A$4:$ZZ$1000,0,MATCH($G74,'01_PCTN_DATA'!$A$3:$ZZ$3,0)),0))</f>
        <v>0</v>
      </c>
      <c r="GG74" s="29">
        <f t="array" ref="GG74">SUMPRODUCT(('01_PCTN_DATA'!$A$4:$A$1000=IFERROR(INDEX(DM_DON_VI!$B$4:$B$185,MATCH(GG$4,DM_DON_VI!$D$4:$D$185,0)),""))*IFERROR(INDEX('01_PCTN_DATA'!$A$4:$ZZ$1000,0,MATCH($G74,'01_PCTN_DATA'!$A$3:$ZZ$3,0)),0))</f>
        <v>0</v>
      </c>
      <c r="GH74" s="29">
        <f t="array" ref="GH74">SUMPRODUCT(('01_PCTN_DATA'!$A$4:$A$1000=IFERROR(INDEX(DM_DON_VI!$B$4:$B$185,MATCH(GH$4,DM_DON_VI!$D$4:$D$185,0)),""))*IFERROR(INDEX('01_PCTN_DATA'!$A$4:$ZZ$1000,0,MATCH($G74,'01_PCTN_DATA'!$A$3:$ZZ$3,0)),0))</f>
        <v>0</v>
      </c>
      <c r="GI74" s="29">
        <f t="array" ref="GI74">SUMPRODUCT(('01_PCTN_DATA'!$A$4:$A$1000=IFERROR(INDEX(DM_DON_VI!$B$4:$B$185,MATCH(GI$4,DM_DON_VI!$D$4:$D$185,0)),""))*IFERROR(INDEX('01_PCTN_DATA'!$A$4:$ZZ$1000,0,MATCH($G74,'01_PCTN_DATA'!$A$3:$ZZ$3,0)),0))</f>
        <v>0</v>
      </c>
      <c r="GJ74" s="29">
        <f t="array" ref="GJ74">SUMPRODUCT(('01_PCTN_DATA'!$A$4:$A$1000=IFERROR(INDEX(DM_DON_VI!$B$4:$B$185,MATCH(GJ$4,DM_DON_VI!$D$4:$D$185,0)),""))*IFERROR(INDEX('01_PCTN_DATA'!$A$4:$ZZ$1000,0,MATCH($G74,'01_PCTN_DATA'!$A$3:$ZZ$3,0)),0))</f>
        <v>0</v>
      </c>
      <c r="GK74" s="29">
        <f t="array" ref="GK74">SUMPRODUCT(('01_PCTN_DATA'!$A$4:$A$1000=IFERROR(INDEX(DM_DON_VI!$B$4:$B$185,MATCH(GK$4,DM_DON_VI!$D$4:$D$185,0)),""))*IFERROR(INDEX('01_PCTN_DATA'!$A$4:$ZZ$1000,0,MATCH($G74,'01_PCTN_DATA'!$A$3:$ZZ$3,0)),0))</f>
        <v>0</v>
      </c>
    </row>
    <row r="75" spans="1:193" ht="36" customHeight="1" x14ac:dyDescent="0.35">
      <c r="A75" s="17">
        <v>57</v>
      </c>
      <c r="B75" s="17"/>
      <c r="C75" s="16" t="s">
        <v>682</v>
      </c>
      <c r="D75" s="17" t="s">
        <v>572</v>
      </c>
      <c r="E75" s="28">
        <f t="array" ref="E75">SUMPRODUCT(IFERROR(INDEX('01_PCTN_DATA'!$A$4:$ZZ$1000,0,MATCH($G75,'01_PCTN_DATA'!$A$3:$ZZ$3,0)),0))</f>
        <v>0</v>
      </c>
      <c r="F75" s="26"/>
      <c r="G75" s="26" t="s">
        <v>683</v>
      </c>
      <c r="H75" s="26" t="s">
        <v>542</v>
      </c>
      <c r="I75" s="26" t="s">
        <v>658</v>
      </c>
      <c r="J75" s="26" t="s">
        <v>667</v>
      </c>
      <c r="K75" s="26"/>
      <c r="L75" s="29">
        <f t="array" ref="L75">SUMPRODUCT(('01_PCTN_DATA'!$A$4:$A$1000=IFERROR(INDEX(DM_DON_VI!$B$4:$B$185,MATCH(L$4,DM_DON_VI!$D$4:$D$185,0)),""))*IFERROR(INDEX('01_PCTN_DATA'!$A$4:$ZZ$1000,0,MATCH($G75,'01_PCTN_DATA'!$A$3:$ZZ$3,0)),0))</f>
        <v>0</v>
      </c>
      <c r="M75" s="29">
        <f t="array" ref="M75">SUMPRODUCT(('01_PCTN_DATA'!$A$4:$A$1000=IFERROR(INDEX(DM_DON_VI!$B$4:$B$185,MATCH(M$4,DM_DON_VI!$D$4:$D$185,0)),""))*IFERROR(INDEX('01_PCTN_DATA'!$A$4:$ZZ$1000,0,MATCH($G75,'01_PCTN_DATA'!$A$3:$ZZ$3,0)),0))</f>
        <v>0</v>
      </c>
      <c r="N75" s="29">
        <f t="array" ref="N75">SUMPRODUCT(('01_PCTN_DATA'!$A$4:$A$1000=IFERROR(INDEX(DM_DON_VI!$B$4:$B$185,MATCH(N$4,DM_DON_VI!$D$4:$D$185,0)),""))*IFERROR(INDEX('01_PCTN_DATA'!$A$4:$ZZ$1000,0,MATCH($G75,'01_PCTN_DATA'!$A$3:$ZZ$3,0)),0))</f>
        <v>0</v>
      </c>
      <c r="O75" s="29">
        <f t="array" ref="O75">SUMPRODUCT(('01_PCTN_DATA'!$A$4:$A$1000=IFERROR(INDEX(DM_DON_VI!$B$4:$B$185,MATCH(O$4,DM_DON_VI!$D$4:$D$185,0)),""))*IFERROR(INDEX('01_PCTN_DATA'!$A$4:$ZZ$1000,0,MATCH($G75,'01_PCTN_DATA'!$A$3:$ZZ$3,0)),0))</f>
        <v>0</v>
      </c>
      <c r="P75" s="29">
        <f t="array" ref="P75">SUMPRODUCT(('01_PCTN_DATA'!$A$4:$A$1000=IFERROR(INDEX(DM_DON_VI!$B$4:$B$185,MATCH(P$4,DM_DON_VI!$D$4:$D$185,0)),""))*IFERROR(INDEX('01_PCTN_DATA'!$A$4:$ZZ$1000,0,MATCH($G75,'01_PCTN_DATA'!$A$3:$ZZ$3,0)),0))</f>
        <v>0</v>
      </c>
      <c r="Q75" s="29">
        <f t="array" ref="Q75">SUMPRODUCT(('01_PCTN_DATA'!$A$4:$A$1000=IFERROR(INDEX(DM_DON_VI!$B$4:$B$185,MATCH(Q$4,DM_DON_VI!$D$4:$D$185,0)),""))*IFERROR(INDEX('01_PCTN_DATA'!$A$4:$ZZ$1000,0,MATCH($G75,'01_PCTN_DATA'!$A$3:$ZZ$3,0)),0))</f>
        <v>0</v>
      </c>
      <c r="R75" s="29">
        <f t="array" ref="R75">SUMPRODUCT(('01_PCTN_DATA'!$A$4:$A$1000=IFERROR(INDEX(DM_DON_VI!$B$4:$B$185,MATCH(R$4,DM_DON_VI!$D$4:$D$185,0)),""))*IFERROR(INDEX('01_PCTN_DATA'!$A$4:$ZZ$1000,0,MATCH($G75,'01_PCTN_DATA'!$A$3:$ZZ$3,0)),0))</f>
        <v>0</v>
      </c>
      <c r="S75" s="29">
        <f t="array" ref="S75">SUMPRODUCT(('01_PCTN_DATA'!$A$4:$A$1000=IFERROR(INDEX(DM_DON_VI!$B$4:$B$185,MATCH(S$4,DM_DON_VI!$D$4:$D$185,0)),""))*IFERROR(INDEX('01_PCTN_DATA'!$A$4:$ZZ$1000,0,MATCH($G75,'01_PCTN_DATA'!$A$3:$ZZ$3,0)),0))</f>
        <v>0</v>
      </c>
      <c r="T75" s="29">
        <f t="array" ref="T75">SUMPRODUCT(('01_PCTN_DATA'!$A$4:$A$1000=IFERROR(INDEX(DM_DON_VI!$B$4:$B$185,MATCH(T$4,DM_DON_VI!$D$4:$D$185,0)),""))*IFERROR(INDEX('01_PCTN_DATA'!$A$4:$ZZ$1000,0,MATCH($G75,'01_PCTN_DATA'!$A$3:$ZZ$3,0)),0))</f>
        <v>0</v>
      </c>
      <c r="U75" s="29">
        <f t="array" ref="U75">SUMPRODUCT(('01_PCTN_DATA'!$A$4:$A$1000=IFERROR(INDEX(DM_DON_VI!$B$4:$B$185,MATCH(U$4,DM_DON_VI!$D$4:$D$185,0)),""))*IFERROR(INDEX('01_PCTN_DATA'!$A$4:$ZZ$1000,0,MATCH($G75,'01_PCTN_DATA'!$A$3:$ZZ$3,0)),0))</f>
        <v>0</v>
      </c>
      <c r="V75" s="29">
        <f t="array" ref="V75">SUMPRODUCT(('01_PCTN_DATA'!$A$4:$A$1000=IFERROR(INDEX(DM_DON_VI!$B$4:$B$185,MATCH(V$4,DM_DON_VI!$D$4:$D$185,0)),""))*IFERROR(INDEX('01_PCTN_DATA'!$A$4:$ZZ$1000,0,MATCH($G75,'01_PCTN_DATA'!$A$3:$ZZ$3,0)),0))</f>
        <v>0</v>
      </c>
      <c r="W75" s="29">
        <f t="array" ref="W75">SUMPRODUCT(('01_PCTN_DATA'!$A$4:$A$1000=IFERROR(INDEX(DM_DON_VI!$B$4:$B$185,MATCH(W$4,DM_DON_VI!$D$4:$D$185,0)),""))*IFERROR(INDEX('01_PCTN_DATA'!$A$4:$ZZ$1000,0,MATCH($G75,'01_PCTN_DATA'!$A$3:$ZZ$3,0)),0))</f>
        <v>0</v>
      </c>
      <c r="X75" s="29">
        <f t="array" ref="X75">SUMPRODUCT(('01_PCTN_DATA'!$A$4:$A$1000=IFERROR(INDEX(DM_DON_VI!$B$4:$B$185,MATCH(X$4,DM_DON_VI!$D$4:$D$185,0)),""))*IFERROR(INDEX('01_PCTN_DATA'!$A$4:$ZZ$1000,0,MATCH($G75,'01_PCTN_DATA'!$A$3:$ZZ$3,0)),0))</f>
        <v>0</v>
      </c>
      <c r="Y75" s="29">
        <f t="array" ref="Y75">SUMPRODUCT(('01_PCTN_DATA'!$A$4:$A$1000=IFERROR(INDEX(DM_DON_VI!$B$4:$B$185,MATCH(Y$4,DM_DON_VI!$D$4:$D$185,0)),""))*IFERROR(INDEX('01_PCTN_DATA'!$A$4:$ZZ$1000,0,MATCH($G75,'01_PCTN_DATA'!$A$3:$ZZ$3,0)),0))</f>
        <v>0</v>
      </c>
      <c r="Z75" s="29">
        <f t="array" ref="Z75">SUMPRODUCT(('01_PCTN_DATA'!$A$4:$A$1000=IFERROR(INDEX(DM_DON_VI!$B$4:$B$185,MATCH(Z$4,DM_DON_VI!$D$4:$D$185,0)),""))*IFERROR(INDEX('01_PCTN_DATA'!$A$4:$ZZ$1000,0,MATCH($G75,'01_PCTN_DATA'!$A$3:$ZZ$3,0)),0))</f>
        <v>0</v>
      </c>
      <c r="AA75" s="29">
        <f t="array" ref="AA75">SUMPRODUCT(('01_PCTN_DATA'!$A$4:$A$1000=IFERROR(INDEX(DM_DON_VI!$B$4:$B$185,MATCH(AA$4,DM_DON_VI!$D$4:$D$185,0)),""))*IFERROR(INDEX('01_PCTN_DATA'!$A$4:$ZZ$1000,0,MATCH($G75,'01_PCTN_DATA'!$A$3:$ZZ$3,0)),0))</f>
        <v>0</v>
      </c>
      <c r="AB75" s="29">
        <f t="array" ref="AB75">SUMPRODUCT(('01_PCTN_DATA'!$A$4:$A$1000=IFERROR(INDEX(DM_DON_VI!$B$4:$B$185,MATCH(AB$4,DM_DON_VI!$D$4:$D$185,0)),""))*IFERROR(INDEX('01_PCTN_DATA'!$A$4:$ZZ$1000,0,MATCH($G75,'01_PCTN_DATA'!$A$3:$ZZ$3,0)),0))</f>
        <v>0</v>
      </c>
      <c r="AC75" s="29">
        <f t="array" ref="AC75">SUMPRODUCT(('01_PCTN_DATA'!$A$4:$A$1000=IFERROR(INDEX(DM_DON_VI!$B$4:$B$185,MATCH(AC$4,DM_DON_VI!$D$4:$D$185,0)),""))*IFERROR(INDEX('01_PCTN_DATA'!$A$4:$ZZ$1000,0,MATCH($G75,'01_PCTN_DATA'!$A$3:$ZZ$3,0)),0))</f>
        <v>0</v>
      </c>
      <c r="AD75" s="29">
        <f t="array" ref="AD75">SUMPRODUCT(('01_PCTN_DATA'!$A$4:$A$1000=IFERROR(INDEX(DM_DON_VI!$B$4:$B$185,MATCH(AD$4,DM_DON_VI!$D$4:$D$185,0)),""))*IFERROR(INDEX('01_PCTN_DATA'!$A$4:$ZZ$1000,0,MATCH($G75,'01_PCTN_DATA'!$A$3:$ZZ$3,0)),0))</f>
        <v>0</v>
      </c>
      <c r="AE75" s="29">
        <f t="array" ref="AE75">SUMPRODUCT(('01_PCTN_DATA'!$A$4:$A$1000=IFERROR(INDEX(DM_DON_VI!$B$4:$B$185,MATCH(AE$4,DM_DON_VI!$D$4:$D$185,0)),""))*IFERROR(INDEX('01_PCTN_DATA'!$A$4:$ZZ$1000,0,MATCH($G75,'01_PCTN_DATA'!$A$3:$ZZ$3,0)),0))</f>
        <v>0</v>
      </c>
      <c r="AF75" s="29">
        <f t="array" ref="AF75">SUMPRODUCT(('01_PCTN_DATA'!$A$4:$A$1000=IFERROR(INDEX(DM_DON_VI!$B$4:$B$185,MATCH(AF$4,DM_DON_VI!$D$4:$D$185,0)),""))*IFERROR(INDEX('01_PCTN_DATA'!$A$4:$ZZ$1000,0,MATCH($G75,'01_PCTN_DATA'!$A$3:$ZZ$3,0)),0))</f>
        <v>0</v>
      </c>
      <c r="AG75" s="29">
        <f t="array" ref="AG75">SUMPRODUCT(('01_PCTN_DATA'!$A$4:$A$1000=IFERROR(INDEX(DM_DON_VI!$B$4:$B$185,MATCH(AG$4,DM_DON_VI!$D$4:$D$185,0)),""))*IFERROR(INDEX('01_PCTN_DATA'!$A$4:$ZZ$1000,0,MATCH($G75,'01_PCTN_DATA'!$A$3:$ZZ$3,0)),0))</f>
        <v>0</v>
      </c>
      <c r="AH75" s="29">
        <f t="array" ref="AH75">SUMPRODUCT(('01_PCTN_DATA'!$A$4:$A$1000=IFERROR(INDEX(DM_DON_VI!$B$4:$B$185,MATCH(AH$4,DM_DON_VI!$D$4:$D$185,0)),""))*IFERROR(INDEX('01_PCTN_DATA'!$A$4:$ZZ$1000,0,MATCH($G75,'01_PCTN_DATA'!$A$3:$ZZ$3,0)),0))</f>
        <v>0</v>
      </c>
      <c r="AI75" s="29">
        <f t="array" ref="AI75">SUMPRODUCT(('01_PCTN_DATA'!$A$4:$A$1000=IFERROR(INDEX(DM_DON_VI!$B$4:$B$185,MATCH(AI$4,DM_DON_VI!$D$4:$D$185,0)),""))*IFERROR(INDEX('01_PCTN_DATA'!$A$4:$ZZ$1000,0,MATCH($G75,'01_PCTN_DATA'!$A$3:$ZZ$3,0)),0))</f>
        <v>0</v>
      </c>
      <c r="AJ75" s="29">
        <f t="array" ref="AJ75">SUMPRODUCT(('01_PCTN_DATA'!$A$4:$A$1000=IFERROR(INDEX(DM_DON_VI!$B$4:$B$185,MATCH(AJ$4,DM_DON_VI!$D$4:$D$185,0)),""))*IFERROR(INDEX('01_PCTN_DATA'!$A$4:$ZZ$1000,0,MATCH($G75,'01_PCTN_DATA'!$A$3:$ZZ$3,0)),0))</f>
        <v>0</v>
      </c>
      <c r="AK75" s="29">
        <f t="array" ref="AK75">SUMPRODUCT(('01_PCTN_DATA'!$A$4:$A$1000=IFERROR(INDEX(DM_DON_VI!$B$4:$B$185,MATCH(AK$4,DM_DON_VI!$D$4:$D$185,0)),""))*IFERROR(INDEX('01_PCTN_DATA'!$A$4:$ZZ$1000,0,MATCH($G75,'01_PCTN_DATA'!$A$3:$ZZ$3,0)),0))</f>
        <v>0</v>
      </c>
      <c r="AL75" s="29">
        <f t="array" ref="AL75">SUMPRODUCT(('01_PCTN_DATA'!$A$4:$A$1000=IFERROR(INDEX(DM_DON_VI!$B$4:$B$185,MATCH(AL$4,DM_DON_VI!$D$4:$D$185,0)),""))*IFERROR(INDEX('01_PCTN_DATA'!$A$4:$ZZ$1000,0,MATCH($G75,'01_PCTN_DATA'!$A$3:$ZZ$3,0)),0))</f>
        <v>0</v>
      </c>
      <c r="AM75" s="29">
        <f t="array" ref="AM75">SUMPRODUCT(('01_PCTN_DATA'!$A$4:$A$1000=IFERROR(INDEX(DM_DON_VI!$B$4:$B$185,MATCH(AM$4,DM_DON_VI!$D$4:$D$185,0)),""))*IFERROR(INDEX('01_PCTN_DATA'!$A$4:$ZZ$1000,0,MATCH($G75,'01_PCTN_DATA'!$A$3:$ZZ$3,0)),0))</f>
        <v>0</v>
      </c>
      <c r="AN75" s="29">
        <f t="array" ref="AN75">SUMPRODUCT(('01_PCTN_DATA'!$A$4:$A$1000=IFERROR(INDEX(DM_DON_VI!$B$4:$B$185,MATCH(AN$4,DM_DON_VI!$D$4:$D$185,0)),""))*IFERROR(INDEX('01_PCTN_DATA'!$A$4:$ZZ$1000,0,MATCH($G75,'01_PCTN_DATA'!$A$3:$ZZ$3,0)),0))</f>
        <v>0</v>
      </c>
      <c r="AO75" s="29">
        <f t="array" ref="AO75">SUMPRODUCT(('01_PCTN_DATA'!$A$4:$A$1000=IFERROR(INDEX(DM_DON_VI!$B$4:$B$185,MATCH(AO$4,DM_DON_VI!$D$4:$D$185,0)),""))*IFERROR(INDEX('01_PCTN_DATA'!$A$4:$ZZ$1000,0,MATCH($G75,'01_PCTN_DATA'!$A$3:$ZZ$3,0)),0))</f>
        <v>0</v>
      </c>
      <c r="AP75" s="29">
        <f t="array" ref="AP75">SUMPRODUCT(('01_PCTN_DATA'!$A$4:$A$1000=IFERROR(INDEX(DM_DON_VI!$B$4:$B$185,MATCH(AP$4,DM_DON_VI!$D$4:$D$185,0)),""))*IFERROR(INDEX('01_PCTN_DATA'!$A$4:$ZZ$1000,0,MATCH($G75,'01_PCTN_DATA'!$A$3:$ZZ$3,0)),0))</f>
        <v>0</v>
      </c>
      <c r="AQ75" s="29">
        <f t="array" ref="AQ75">SUMPRODUCT(('01_PCTN_DATA'!$A$4:$A$1000=IFERROR(INDEX(DM_DON_VI!$B$4:$B$185,MATCH(AQ$4,DM_DON_VI!$D$4:$D$185,0)),""))*IFERROR(INDEX('01_PCTN_DATA'!$A$4:$ZZ$1000,0,MATCH($G75,'01_PCTN_DATA'!$A$3:$ZZ$3,0)),0))</f>
        <v>0</v>
      </c>
      <c r="AR75" s="29">
        <f t="array" ref="AR75">SUMPRODUCT(('01_PCTN_DATA'!$A$4:$A$1000=IFERROR(INDEX(DM_DON_VI!$B$4:$B$185,MATCH(AR$4,DM_DON_VI!$D$4:$D$185,0)),""))*IFERROR(INDEX('01_PCTN_DATA'!$A$4:$ZZ$1000,0,MATCH($G75,'01_PCTN_DATA'!$A$3:$ZZ$3,0)),0))</f>
        <v>0</v>
      </c>
      <c r="AS75" s="29">
        <f t="array" ref="AS75">SUMPRODUCT(('01_PCTN_DATA'!$A$4:$A$1000=IFERROR(INDEX(DM_DON_VI!$B$4:$B$185,MATCH(AS$4,DM_DON_VI!$D$4:$D$185,0)),""))*IFERROR(INDEX('01_PCTN_DATA'!$A$4:$ZZ$1000,0,MATCH($G75,'01_PCTN_DATA'!$A$3:$ZZ$3,0)),0))</f>
        <v>0</v>
      </c>
      <c r="AT75" s="29">
        <f t="array" ref="AT75">SUMPRODUCT(('01_PCTN_DATA'!$A$4:$A$1000=IFERROR(INDEX(DM_DON_VI!$B$4:$B$185,MATCH(AT$4,DM_DON_VI!$D$4:$D$185,0)),""))*IFERROR(INDEX('01_PCTN_DATA'!$A$4:$ZZ$1000,0,MATCH($G75,'01_PCTN_DATA'!$A$3:$ZZ$3,0)),0))</f>
        <v>0</v>
      </c>
      <c r="AU75" s="29">
        <f t="array" ref="AU75">SUMPRODUCT(('01_PCTN_DATA'!$A$4:$A$1000=IFERROR(INDEX(DM_DON_VI!$B$4:$B$185,MATCH(AU$4,DM_DON_VI!$D$4:$D$185,0)),""))*IFERROR(INDEX('01_PCTN_DATA'!$A$4:$ZZ$1000,0,MATCH($G75,'01_PCTN_DATA'!$A$3:$ZZ$3,0)),0))</f>
        <v>0</v>
      </c>
      <c r="AV75" s="29">
        <f t="array" ref="AV75">SUMPRODUCT(('01_PCTN_DATA'!$A$4:$A$1000=IFERROR(INDEX(DM_DON_VI!$B$4:$B$185,MATCH(AV$4,DM_DON_VI!$D$4:$D$185,0)),""))*IFERROR(INDEX('01_PCTN_DATA'!$A$4:$ZZ$1000,0,MATCH($G75,'01_PCTN_DATA'!$A$3:$ZZ$3,0)),0))</f>
        <v>0</v>
      </c>
      <c r="AW75" s="29">
        <f t="array" ref="AW75">SUMPRODUCT(('01_PCTN_DATA'!$A$4:$A$1000=IFERROR(INDEX(DM_DON_VI!$B$4:$B$185,MATCH(AW$4,DM_DON_VI!$D$4:$D$185,0)),""))*IFERROR(INDEX('01_PCTN_DATA'!$A$4:$ZZ$1000,0,MATCH($G75,'01_PCTN_DATA'!$A$3:$ZZ$3,0)),0))</f>
        <v>0</v>
      </c>
      <c r="AX75" s="29">
        <f t="array" ref="AX75">SUMPRODUCT(('01_PCTN_DATA'!$A$4:$A$1000=IFERROR(INDEX(DM_DON_VI!$B$4:$B$185,MATCH(AX$4,DM_DON_VI!$D$4:$D$185,0)),""))*IFERROR(INDEX('01_PCTN_DATA'!$A$4:$ZZ$1000,0,MATCH($G75,'01_PCTN_DATA'!$A$3:$ZZ$3,0)),0))</f>
        <v>0</v>
      </c>
      <c r="AY75" s="29">
        <f t="array" ref="AY75">SUMPRODUCT(('01_PCTN_DATA'!$A$4:$A$1000=IFERROR(INDEX(DM_DON_VI!$B$4:$B$185,MATCH(AY$4,DM_DON_VI!$D$4:$D$185,0)),""))*IFERROR(INDEX('01_PCTN_DATA'!$A$4:$ZZ$1000,0,MATCH($G75,'01_PCTN_DATA'!$A$3:$ZZ$3,0)),0))</f>
        <v>0</v>
      </c>
      <c r="AZ75" s="29">
        <f t="array" ref="AZ75">SUMPRODUCT(('01_PCTN_DATA'!$A$4:$A$1000=IFERROR(INDEX(DM_DON_VI!$B$4:$B$185,MATCH(AZ$4,DM_DON_VI!$D$4:$D$185,0)),""))*IFERROR(INDEX('01_PCTN_DATA'!$A$4:$ZZ$1000,0,MATCH($G75,'01_PCTN_DATA'!$A$3:$ZZ$3,0)),0))</f>
        <v>0</v>
      </c>
      <c r="BA75" s="29">
        <f t="array" ref="BA75">SUMPRODUCT(('01_PCTN_DATA'!$A$4:$A$1000=IFERROR(INDEX(DM_DON_VI!$B$4:$B$185,MATCH(BA$4,DM_DON_VI!$D$4:$D$185,0)),""))*IFERROR(INDEX('01_PCTN_DATA'!$A$4:$ZZ$1000,0,MATCH($G75,'01_PCTN_DATA'!$A$3:$ZZ$3,0)),0))</f>
        <v>0</v>
      </c>
      <c r="BB75" s="29">
        <f t="array" ref="BB75">SUMPRODUCT(('01_PCTN_DATA'!$A$4:$A$1000=IFERROR(INDEX(DM_DON_VI!$B$4:$B$185,MATCH(BB$4,DM_DON_VI!$D$4:$D$185,0)),""))*IFERROR(INDEX('01_PCTN_DATA'!$A$4:$ZZ$1000,0,MATCH($G75,'01_PCTN_DATA'!$A$3:$ZZ$3,0)),0))</f>
        <v>0</v>
      </c>
      <c r="BC75" s="29">
        <f t="array" ref="BC75">SUMPRODUCT(('01_PCTN_DATA'!$A$4:$A$1000=IFERROR(INDEX(DM_DON_VI!$B$4:$B$185,MATCH(BC$4,DM_DON_VI!$D$4:$D$185,0)),""))*IFERROR(INDEX('01_PCTN_DATA'!$A$4:$ZZ$1000,0,MATCH($G75,'01_PCTN_DATA'!$A$3:$ZZ$3,0)),0))</f>
        <v>0</v>
      </c>
      <c r="BD75" s="29">
        <f t="array" ref="BD75">SUMPRODUCT(('01_PCTN_DATA'!$A$4:$A$1000=IFERROR(INDEX(DM_DON_VI!$B$4:$B$185,MATCH(BD$4,DM_DON_VI!$D$4:$D$185,0)),""))*IFERROR(INDEX('01_PCTN_DATA'!$A$4:$ZZ$1000,0,MATCH($G75,'01_PCTN_DATA'!$A$3:$ZZ$3,0)),0))</f>
        <v>0</v>
      </c>
      <c r="BE75" s="29">
        <f t="array" ref="BE75">SUMPRODUCT(('01_PCTN_DATA'!$A$4:$A$1000=IFERROR(INDEX(DM_DON_VI!$B$4:$B$185,MATCH(BE$4,DM_DON_VI!$D$4:$D$185,0)),""))*IFERROR(INDEX('01_PCTN_DATA'!$A$4:$ZZ$1000,0,MATCH($G75,'01_PCTN_DATA'!$A$3:$ZZ$3,0)),0))</f>
        <v>0</v>
      </c>
      <c r="BF75" s="29">
        <f t="array" ref="BF75">SUMPRODUCT(('01_PCTN_DATA'!$A$4:$A$1000=IFERROR(INDEX(DM_DON_VI!$B$4:$B$185,MATCH(BF$4,DM_DON_VI!$D$4:$D$185,0)),""))*IFERROR(INDEX('01_PCTN_DATA'!$A$4:$ZZ$1000,0,MATCH($G75,'01_PCTN_DATA'!$A$3:$ZZ$3,0)),0))</f>
        <v>0</v>
      </c>
      <c r="BG75" s="29">
        <f t="array" ref="BG75">SUMPRODUCT(('01_PCTN_DATA'!$A$4:$A$1000=IFERROR(INDEX(DM_DON_VI!$B$4:$B$185,MATCH(BG$4,DM_DON_VI!$D$4:$D$185,0)),""))*IFERROR(INDEX('01_PCTN_DATA'!$A$4:$ZZ$1000,0,MATCH($G75,'01_PCTN_DATA'!$A$3:$ZZ$3,0)),0))</f>
        <v>0</v>
      </c>
      <c r="BH75" s="29">
        <f t="array" ref="BH75">SUMPRODUCT(('01_PCTN_DATA'!$A$4:$A$1000=IFERROR(INDEX(DM_DON_VI!$B$4:$B$185,MATCH(BH$4,DM_DON_VI!$D$4:$D$185,0)),""))*IFERROR(INDEX('01_PCTN_DATA'!$A$4:$ZZ$1000,0,MATCH($G75,'01_PCTN_DATA'!$A$3:$ZZ$3,0)),0))</f>
        <v>0</v>
      </c>
      <c r="BI75" s="29">
        <f t="array" ref="BI75">SUMPRODUCT(('01_PCTN_DATA'!$A$4:$A$1000=IFERROR(INDEX(DM_DON_VI!$B$4:$B$185,MATCH(BI$4,DM_DON_VI!$D$4:$D$185,0)),""))*IFERROR(INDEX('01_PCTN_DATA'!$A$4:$ZZ$1000,0,MATCH($G75,'01_PCTN_DATA'!$A$3:$ZZ$3,0)),0))</f>
        <v>0</v>
      </c>
      <c r="BJ75" s="29">
        <f t="array" ref="BJ75">SUMPRODUCT(('01_PCTN_DATA'!$A$4:$A$1000=IFERROR(INDEX(DM_DON_VI!$B$4:$B$185,MATCH(BJ$4,DM_DON_VI!$D$4:$D$185,0)),""))*IFERROR(INDEX('01_PCTN_DATA'!$A$4:$ZZ$1000,0,MATCH($G75,'01_PCTN_DATA'!$A$3:$ZZ$3,0)),0))</f>
        <v>0</v>
      </c>
      <c r="BK75" s="29">
        <f t="array" ref="BK75">SUMPRODUCT(('01_PCTN_DATA'!$A$4:$A$1000=IFERROR(INDEX(DM_DON_VI!$B$4:$B$185,MATCH(BK$4,DM_DON_VI!$D$4:$D$185,0)),""))*IFERROR(INDEX('01_PCTN_DATA'!$A$4:$ZZ$1000,0,MATCH($G75,'01_PCTN_DATA'!$A$3:$ZZ$3,0)),0))</f>
        <v>0</v>
      </c>
      <c r="BL75" s="29">
        <f t="array" ref="BL75">SUMPRODUCT(('01_PCTN_DATA'!$A$4:$A$1000=IFERROR(INDEX(DM_DON_VI!$B$4:$B$185,MATCH(BL$4,DM_DON_VI!$D$4:$D$185,0)),""))*IFERROR(INDEX('01_PCTN_DATA'!$A$4:$ZZ$1000,0,MATCH($G75,'01_PCTN_DATA'!$A$3:$ZZ$3,0)),0))</f>
        <v>0</v>
      </c>
      <c r="BM75" s="29">
        <f t="array" ref="BM75">SUMPRODUCT(('01_PCTN_DATA'!$A$4:$A$1000=IFERROR(INDEX(DM_DON_VI!$B$4:$B$185,MATCH(BM$4,DM_DON_VI!$D$4:$D$185,0)),""))*IFERROR(INDEX('01_PCTN_DATA'!$A$4:$ZZ$1000,0,MATCH($G75,'01_PCTN_DATA'!$A$3:$ZZ$3,0)),0))</f>
        <v>0</v>
      </c>
      <c r="BN75" s="29">
        <f t="array" ref="BN75">SUMPRODUCT(('01_PCTN_DATA'!$A$4:$A$1000=IFERROR(INDEX(DM_DON_VI!$B$4:$B$185,MATCH(BN$4,DM_DON_VI!$D$4:$D$185,0)),""))*IFERROR(INDEX('01_PCTN_DATA'!$A$4:$ZZ$1000,0,MATCH($G75,'01_PCTN_DATA'!$A$3:$ZZ$3,0)),0))</f>
        <v>0</v>
      </c>
      <c r="BO75" s="29">
        <f t="array" ref="BO75">SUMPRODUCT(('01_PCTN_DATA'!$A$4:$A$1000=IFERROR(INDEX(DM_DON_VI!$B$4:$B$185,MATCH(BO$4,DM_DON_VI!$D$4:$D$185,0)),""))*IFERROR(INDEX('01_PCTN_DATA'!$A$4:$ZZ$1000,0,MATCH($G75,'01_PCTN_DATA'!$A$3:$ZZ$3,0)),0))</f>
        <v>0</v>
      </c>
      <c r="BP75" s="29">
        <f t="array" ref="BP75">SUMPRODUCT(('01_PCTN_DATA'!$A$4:$A$1000=IFERROR(INDEX(DM_DON_VI!$B$4:$B$185,MATCH(BP$4,DM_DON_VI!$D$4:$D$185,0)),""))*IFERROR(INDEX('01_PCTN_DATA'!$A$4:$ZZ$1000,0,MATCH($G75,'01_PCTN_DATA'!$A$3:$ZZ$3,0)),0))</f>
        <v>0</v>
      </c>
      <c r="BQ75" s="29">
        <f t="array" ref="BQ75">SUMPRODUCT(('01_PCTN_DATA'!$A$4:$A$1000=IFERROR(INDEX(DM_DON_VI!$B$4:$B$185,MATCH(BQ$4,DM_DON_VI!$D$4:$D$185,0)),""))*IFERROR(INDEX('01_PCTN_DATA'!$A$4:$ZZ$1000,0,MATCH($G75,'01_PCTN_DATA'!$A$3:$ZZ$3,0)),0))</f>
        <v>0</v>
      </c>
      <c r="BR75" s="29">
        <f t="array" ref="BR75">SUMPRODUCT(('01_PCTN_DATA'!$A$4:$A$1000=IFERROR(INDEX(DM_DON_VI!$B$4:$B$185,MATCH(BR$4,DM_DON_VI!$D$4:$D$185,0)),""))*IFERROR(INDEX('01_PCTN_DATA'!$A$4:$ZZ$1000,0,MATCH($G75,'01_PCTN_DATA'!$A$3:$ZZ$3,0)),0))</f>
        <v>0</v>
      </c>
      <c r="BS75" s="29">
        <f t="array" ref="BS75">SUMPRODUCT(('01_PCTN_DATA'!$A$4:$A$1000=IFERROR(INDEX(DM_DON_VI!$B$4:$B$185,MATCH(BS$4,DM_DON_VI!$D$4:$D$185,0)),""))*IFERROR(INDEX('01_PCTN_DATA'!$A$4:$ZZ$1000,0,MATCH($G75,'01_PCTN_DATA'!$A$3:$ZZ$3,0)),0))</f>
        <v>0</v>
      </c>
      <c r="BT75" s="29">
        <f t="array" ref="BT75">SUMPRODUCT(('01_PCTN_DATA'!$A$4:$A$1000=IFERROR(INDEX(DM_DON_VI!$B$4:$B$185,MATCH(BT$4,DM_DON_VI!$D$4:$D$185,0)),""))*IFERROR(INDEX('01_PCTN_DATA'!$A$4:$ZZ$1000,0,MATCH($G75,'01_PCTN_DATA'!$A$3:$ZZ$3,0)),0))</f>
        <v>0</v>
      </c>
      <c r="BU75" s="29">
        <f t="array" ref="BU75">SUMPRODUCT(('01_PCTN_DATA'!$A$4:$A$1000=IFERROR(INDEX(DM_DON_VI!$B$4:$B$185,MATCH(BU$4,DM_DON_VI!$D$4:$D$185,0)),""))*IFERROR(INDEX('01_PCTN_DATA'!$A$4:$ZZ$1000,0,MATCH($G75,'01_PCTN_DATA'!$A$3:$ZZ$3,0)),0))</f>
        <v>0</v>
      </c>
      <c r="BV75" s="29">
        <f t="array" ref="BV75">SUMPRODUCT(('01_PCTN_DATA'!$A$4:$A$1000=IFERROR(INDEX(DM_DON_VI!$B$4:$B$185,MATCH(BV$4,DM_DON_VI!$D$4:$D$185,0)),""))*IFERROR(INDEX('01_PCTN_DATA'!$A$4:$ZZ$1000,0,MATCH($G75,'01_PCTN_DATA'!$A$3:$ZZ$3,0)),0))</f>
        <v>0</v>
      </c>
      <c r="BW75" s="29">
        <f t="array" ref="BW75">SUMPRODUCT(('01_PCTN_DATA'!$A$4:$A$1000=IFERROR(INDEX(DM_DON_VI!$B$4:$B$185,MATCH(BW$4,DM_DON_VI!$D$4:$D$185,0)),""))*IFERROR(INDEX('01_PCTN_DATA'!$A$4:$ZZ$1000,0,MATCH($G75,'01_PCTN_DATA'!$A$3:$ZZ$3,0)),0))</f>
        <v>0</v>
      </c>
      <c r="BX75" s="29">
        <f t="array" ref="BX75">SUMPRODUCT(('01_PCTN_DATA'!$A$4:$A$1000=IFERROR(INDEX(DM_DON_VI!$B$4:$B$185,MATCH(BX$4,DM_DON_VI!$D$4:$D$185,0)),""))*IFERROR(INDEX('01_PCTN_DATA'!$A$4:$ZZ$1000,0,MATCH($G75,'01_PCTN_DATA'!$A$3:$ZZ$3,0)),0))</f>
        <v>0</v>
      </c>
      <c r="BY75" s="29">
        <f t="array" ref="BY75">SUMPRODUCT(('01_PCTN_DATA'!$A$4:$A$1000=IFERROR(INDEX(DM_DON_VI!$B$4:$B$185,MATCH(BY$4,DM_DON_VI!$D$4:$D$185,0)),""))*IFERROR(INDEX('01_PCTN_DATA'!$A$4:$ZZ$1000,0,MATCH($G75,'01_PCTN_DATA'!$A$3:$ZZ$3,0)),0))</f>
        <v>0</v>
      </c>
      <c r="BZ75" s="29">
        <f t="array" ref="BZ75">SUMPRODUCT(('01_PCTN_DATA'!$A$4:$A$1000=IFERROR(INDEX(DM_DON_VI!$B$4:$B$185,MATCH(BZ$4,DM_DON_VI!$D$4:$D$185,0)),""))*IFERROR(INDEX('01_PCTN_DATA'!$A$4:$ZZ$1000,0,MATCH($G75,'01_PCTN_DATA'!$A$3:$ZZ$3,0)),0))</f>
        <v>0</v>
      </c>
      <c r="CA75" s="29">
        <f t="array" ref="CA75">SUMPRODUCT(('01_PCTN_DATA'!$A$4:$A$1000=IFERROR(INDEX(DM_DON_VI!$B$4:$B$185,MATCH(CA$4,DM_DON_VI!$D$4:$D$185,0)),""))*IFERROR(INDEX('01_PCTN_DATA'!$A$4:$ZZ$1000,0,MATCH($G75,'01_PCTN_DATA'!$A$3:$ZZ$3,0)),0))</f>
        <v>0</v>
      </c>
      <c r="CB75" s="29">
        <f t="array" ref="CB75">SUMPRODUCT(('01_PCTN_DATA'!$A$4:$A$1000=IFERROR(INDEX(DM_DON_VI!$B$4:$B$185,MATCH(CB$4,DM_DON_VI!$D$4:$D$185,0)),""))*IFERROR(INDEX('01_PCTN_DATA'!$A$4:$ZZ$1000,0,MATCH($G75,'01_PCTN_DATA'!$A$3:$ZZ$3,0)),0))</f>
        <v>0</v>
      </c>
      <c r="CC75" s="29">
        <f t="array" ref="CC75">SUMPRODUCT(('01_PCTN_DATA'!$A$4:$A$1000=IFERROR(INDEX(DM_DON_VI!$B$4:$B$185,MATCH(CC$4,DM_DON_VI!$D$4:$D$185,0)),""))*IFERROR(INDEX('01_PCTN_DATA'!$A$4:$ZZ$1000,0,MATCH($G75,'01_PCTN_DATA'!$A$3:$ZZ$3,0)),0))</f>
        <v>0</v>
      </c>
      <c r="CD75" s="29">
        <f t="array" ref="CD75">SUMPRODUCT(('01_PCTN_DATA'!$A$4:$A$1000=IFERROR(INDEX(DM_DON_VI!$B$4:$B$185,MATCH(CD$4,DM_DON_VI!$D$4:$D$185,0)),""))*IFERROR(INDEX('01_PCTN_DATA'!$A$4:$ZZ$1000,0,MATCH($G75,'01_PCTN_DATA'!$A$3:$ZZ$3,0)),0))</f>
        <v>0</v>
      </c>
      <c r="CE75" s="29">
        <f t="array" ref="CE75">SUMPRODUCT(('01_PCTN_DATA'!$A$4:$A$1000=IFERROR(INDEX(DM_DON_VI!$B$4:$B$185,MATCH(CE$4,DM_DON_VI!$D$4:$D$185,0)),""))*IFERROR(INDEX('01_PCTN_DATA'!$A$4:$ZZ$1000,0,MATCH($G75,'01_PCTN_DATA'!$A$3:$ZZ$3,0)),0))</f>
        <v>0</v>
      </c>
      <c r="CF75" s="29">
        <f t="array" ref="CF75">SUMPRODUCT(('01_PCTN_DATA'!$A$4:$A$1000=IFERROR(INDEX(DM_DON_VI!$B$4:$B$185,MATCH(CF$4,DM_DON_VI!$D$4:$D$185,0)),""))*IFERROR(INDEX('01_PCTN_DATA'!$A$4:$ZZ$1000,0,MATCH($G75,'01_PCTN_DATA'!$A$3:$ZZ$3,0)),0))</f>
        <v>0</v>
      </c>
      <c r="CG75" s="29">
        <f t="array" ref="CG75">SUMPRODUCT(('01_PCTN_DATA'!$A$4:$A$1000=IFERROR(INDEX(DM_DON_VI!$B$4:$B$185,MATCH(CG$4,DM_DON_VI!$D$4:$D$185,0)),""))*IFERROR(INDEX('01_PCTN_DATA'!$A$4:$ZZ$1000,0,MATCH($G75,'01_PCTN_DATA'!$A$3:$ZZ$3,0)),0))</f>
        <v>0</v>
      </c>
      <c r="CH75" s="29">
        <f t="array" ref="CH75">SUMPRODUCT(('01_PCTN_DATA'!$A$4:$A$1000=IFERROR(INDEX(DM_DON_VI!$B$4:$B$185,MATCH(CH$4,DM_DON_VI!$D$4:$D$185,0)),""))*IFERROR(INDEX('01_PCTN_DATA'!$A$4:$ZZ$1000,0,MATCH($G75,'01_PCTN_DATA'!$A$3:$ZZ$3,0)),0))</f>
        <v>0</v>
      </c>
      <c r="CI75" s="29">
        <f t="array" ref="CI75">SUMPRODUCT(('01_PCTN_DATA'!$A$4:$A$1000=IFERROR(INDEX(DM_DON_VI!$B$4:$B$185,MATCH(CI$4,DM_DON_VI!$D$4:$D$185,0)),""))*IFERROR(INDEX('01_PCTN_DATA'!$A$4:$ZZ$1000,0,MATCH($G75,'01_PCTN_DATA'!$A$3:$ZZ$3,0)),0))</f>
        <v>0</v>
      </c>
      <c r="CJ75" s="29">
        <f t="array" ref="CJ75">SUMPRODUCT(('01_PCTN_DATA'!$A$4:$A$1000=IFERROR(INDEX(DM_DON_VI!$B$4:$B$185,MATCH(CJ$4,DM_DON_VI!$D$4:$D$185,0)),""))*IFERROR(INDEX('01_PCTN_DATA'!$A$4:$ZZ$1000,0,MATCH($G75,'01_PCTN_DATA'!$A$3:$ZZ$3,0)),0))</f>
        <v>0</v>
      </c>
      <c r="CK75" s="29">
        <f t="array" ref="CK75">SUMPRODUCT(('01_PCTN_DATA'!$A$4:$A$1000=IFERROR(INDEX(DM_DON_VI!$B$4:$B$185,MATCH(CK$4,DM_DON_VI!$D$4:$D$185,0)),""))*IFERROR(INDEX('01_PCTN_DATA'!$A$4:$ZZ$1000,0,MATCH($G75,'01_PCTN_DATA'!$A$3:$ZZ$3,0)),0))</f>
        <v>0</v>
      </c>
      <c r="CL75" s="29">
        <f t="array" ref="CL75">SUMPRODUCT(('01_PCTN_DATA'!$A$4:$A$1000=IFERROR(INDEX(DM_DON_VI!$B$4:$B$185,MATCH(CL$4,DM_DON_VI!$D$4:$D$185,0)),""))*IFERROR(INDEX('01_PCTN_DATA'!$A$4:$ZZ$1000,0,MATCH($G75,'01_PCTN_DATA'!$A$3:$ZZ$3,0)),0))</f>
        <v>0</v>
      </c>
      <c r="CM75" s="29">
        <f t="array" ref="CM75">SUMPRODUCT(('01_PCTN_DATA'!$A$4:$A$1000=IFERROR(INDEX(DM_DON_VI!$B$4:$B$185,MATCH(CM$4,DM_DON_VI!$D$4:$D$185,0)),""))*IFERROR(INDEX('01_PCTN_DATA'!$A$4:$ZZ$1000,0,MATCH($G75,'01_PCTN_DATA'!$A$3:$ZZ$3,0)),0))</f>
        <v>0</v>
      </c>
      <c r="CN75" s="29">
        <f t="array" ref="CN75">SUMPRODUCT(('01_PCTN_DATA'!$A$4:$A$1000=IFERROR(INDEX(DM_DON_VI!$B$4:$B$185,MATCH(CN$4,DM_DON_VI!$D$4:$D$185,0)),""))*IFERROR(INDEX('01_PCTN_DATA'!$A$4:$ZZ$1000,0,MATCH($G75,'01_PCTN_DATA'!$A$3:$ZZ$3,0)),0))</f>
        <v>0</v>
      </c>
      <c r="CO75" s="29">
        <f t="array" ref="CO75">SUMPRODUCT(('01_PCTN_DATA'!$A$4:$A$1000=IFERROR(INDEX(DM_DON_VI!$B$4:$B$185,MATCH(CO$4,DM_DON_VI!$D$4:$D$185,0)),""))*IFERROR(INDEX('01_PCTN_DATA'!$A$4:$ZZ$1000,0,MATCH($G75,'01_PCTN_DATA'!$A$3:$ZZ$3,0)),0))</f>
        <v>0</v>
      </c>
      <c r="CP75" s="29">
        <f t="array" ref="CP75">SUMPRODUCT(('01_PCTN_DATA'!$A$4:$A$1000=IFERROR(INDEX(DM_DON_VI!$B$4:$B$185,MATCH(CP$4,DM_DON_VI!$D$4:$D$185,0)),""))*IFERROR(INDEX('01_PCTN_DATA'!$A$4:$ZZ$1000,0,MATCH($G75,'01_PCTN_DATA'!$A$3:$ZZ$3,0)),0))</f>
        <v>0</v>
      </c>
      <c r="CQ75" s="29">
        <f t="array" ref="CQ75">SUMPRODUCT(('01_PCTN_DATA'!$A$4:$A$1000=IFERROR(INDEX(DM_DON_VI!$B$4:$B$185,MATCH(CQ$4,DM_DON_VI!$D$4:$D$185,0)),""))*IFERROR(INDEX('01_PCTN_DATA'!$A$4:$ZZ$1000,0,MATCH($G75,'01_PCTN_DATA'!$A$3:$ZZ$3,0)),0))</f>
        <v>0</v>
      </c>
      <c r="CR75" s="29">
        <f t="array" ref="CR75">SUMPRODUCT(('01_PCTN_DATA'!$A$4:$A$1000=IFERROR(INDEX(DM_DON_VI!$B$4:$B$185,MATCH(CR$4,DM_DON_VI!$D$4:$D$185,0)),""))*IFERROR(INDEX('01_PCTN_DATA'!$A$4:$ZZ$1000,0,MATCH($G75,'01_PCTN_DATA'!$A$3:$ZZ$3,0)),0))</f>
        <v>0</v>
      </c>
      <c r="CS75" s="29">
        <f t="array" ref="CS75">SUMPRODUCT(('01_PCTN_DATA'!$A$4:$A$1000=IFERROR(INDEX(DM_DON_VI!$B$4:$B$185,MATCH(CS$4,DM_DON_VI!$D$4:$D$185,0)),""))*IFERROR(INDEX('01_PCTN_DATA'!$A$4:$ZZ$1000,0,MATCH($G75,'01_PCTN_DATA'!$A$3:$ZZ$3,0)),0))</f>
        <v>0</v>
      </c>
      <c r="CT75" s="29">
        <f t="array" ref="CT75">SUMPRODUCT(('01_PCTN_DATA'!$A$4:$A$1000=IFERROR(INDEX(DM_DON_VI!$B$4:$B$185,MATCH(CT$4,DM_DON_VI!$D$4:$D$185,0)),""))*IFERROR(INDEX('01_PCTN_DATA'!$A$4:$ZZ$1000,0,MATCH($G75,'01_PCTN_DATA'!$A$3:$ZZ$3,0)),0))</f>
        <v>0</v>
      </c>
      <c r="CU75" s="29">
        <f t="array" ref="CU75">SUMPRODUCT(('01_PCTN_DATA'!$A$4:$A$1000=IFERROR(INDEX(DM_DON_VI!$B$4:$B$185,MATCH(CU$4,DM_DON_VI!$D$4:$D$185,0)),""))*IFERROR(INDEX('01_PCTN_DATA'!$A$4:$ZZ$1000,0,MATCH($G75,'01_PCTN_DATA'!$A$3:$ZZ$3,0)),0))</f>
        <v>0</v>
      </c>
      <c r="CV75" s="29">
        <f t="array" ref="CV75">SUMPRODUCT(('01_PCTN_DATA'!$A$4:$A$1000=IFERROR(INDEX(DM_DON_VI!$B$4:$B$185,MATCH(CV$4,DM_DON_VI!$D$4:$D$185,0)),""))*IFERROR(INDEX('01_PCTN_DATA'!$A$4:$ZZ$1000,0,MATCH($G75,'01_PCTN_DATA'!$A$3:$ZZ$3,0)),0))</f>
        <v>0</v>
      </c>
      <c r="CW75" s="29">
        <f t="array" ref="CW75">SUMPRODUCT(('01_PCTN_DATA'!$A$4:$A$1000=IFERROR(INDEX(DM_DON_VI!$B$4:$B$185,MATCH(CW$4,DM_DON_VI!$D$4:$D$185,0)),""))*IFERROR(INDEX('01_PCTN_DATA'!$A$4:$ZZ$1000,0,MATCH($G75,'01_PCTN_DATA'!$A$3:$ZZ$3,0)),0))</f>
        <v>0</v>
      </c>
      <c r="CX75" s="29">
        <f t="array" ref="CX75">SUMPRODUCT(('01_PCTN_DATA'!$A$4:$A$1000=IFERROR(INDEX(DM_DON_VI!$B$4:$B$185,MATCH(CX$4,DM_DON_VI!$D$4:$D$185,0)),""))*IFERROR(INDEX('01_PCTN_DATA'!$A$4:$ZZ$1000,0,MATCH($G75,'01_PCTN_DATA'!$A$3:$ZZ$3,0)),0))</f>
        <v>0</v>
      </c>
      <c r="CY75" s="29">
        <f t="array" ref="CY75">SUMPRODUCT(('01_PCTN_DATA'!$A$4:$A$1000=IFERROR(INDEX(DM_DON_VI!$B$4:$B$185,MATCH(CY$4,DM_DON_VI!$D$4:$D$185,0)),""))*IFERROR(INDEX('01_PCTN_DATA'!$A$4:$ZZ$1000,0,MATCH($G75,'01_PCTN_DATA'!$A$3:$ZZ$3,0)),0))</f>
        <v>0</v>
      </c>
      <c r="CZ75" s="29">
        <f t="array" ref="CZ75">SUMPRODUCT(('01_PCTN_DATA'!$A$4:$A$1000=IFERROR(INDEX(DM_DON_VI!$B$4:$B$185,MATCH(CZ$4,DM_DON_VI!$D$4:$D$185,0)),""))*IFERROR(INDEX('01_PCTN_DATA'!$A$4:$ZZ$1000,0,MATCH($G75,'01_PCTN_DATA'!$A$3:$ZZ$3,0)),0))</f>
        <v>0</v>
      </c>
      <c r="DA75" s="29">
        <f t="array" ref="DA75">SUMPRODUCT(('01_PCTN_DATA'!$A$4:$A$1000=IFERROR(INDEX(DM_DON_VI!$B$4:$B$185,MATCH(DA$4,DM_DON_VI!$D$4:$D$185,0)),""))*IFERROR(INDEX('01_PCTN_DATA'!$A$4:$ZZ$1000,0,MATCH($G75,'01_PCTN_DATA'!$A$3:$ZZ$3,0)),0))</f>
        <v>0</v>
      </c>
      <c r="DB75" s="29">
        <f t="array" ref="DB75">SUMPRODUCT(('01_PCTN_DATA'!$A$4:$A$1000=IFERROR(INDEX(DM_DON_VI!$B$4:$B$185,MATCH(DB$4,DM_DON_VI!$D$4:$D$185,0)),""))*IFERROR(INDEX('01_PCTN_DATA'!$A$4:$ZZ$1000,0,MATCH($G75,'01_PCTN_DATA'!$A$3:$ZZ$3,0)),0))</f>
        <v>0</v>
      </c>
      <c r="DC75" s="29">
        <f t="array" ref="DC75">SUMPRODUCT(('01_PCTN_DATA'!$A$4:$A$1000=IFERROR(INDEX(DM_DON_VI!$B$4:$B$185,MATCH(DC$4,DM_DON_VI!$D$4:$D$185,0)),""))*IFERROR(INDEX('01_PCTN_DATA'!$A$4:$ZZ$1000,0,MATCH($G75,'01_PCTN_DATA'!$A$3:$ZZ$3,0)),0))</f>
        <v>0</v>
      </c>
      <c r="DD75" s="29">
        <f t="array" ref="DD75">SUMPRODUCT(('01_PCTN_DATA'!$A$4:$A$1000=IFERROR(INDEX(DM_DON_VI!$B$4:$B$185,MATCH(DD$4,DM_DON_VI!$D$4:$D$185,0)),""))*IFERROR(INDEX('01_PCTN_DATA'!$A$4:$ZZ$1000,0,MATCH($G75,'01_PCTN_DATA'!$A$3:$ZZ$3,0)),0))</f>
        <v>0</v>
      </c>
      <c r="DE75" s="29">
        <f t="array" ref="DE75">SUMPRODUCT(('01_PCTN_DATA'!$A$4:$A$1000=IFERROR(INDEX(DM_DON_VI!$B$4:$B$185,MATCH(DE$4,DM_DON_VI!$D$4:$D$185,0)),""))*IFERROR(INDEX('01_PCTN_DATA'!$A$4:$ZZ$1000,0,MATCH($G75,'01_PCTN_DATA'!$A$3:$ZZ$3,0)),0))</f>
        <v>0</v>
      </c>
      <c r="DF75" s="29">
        <f t="array" ref="DF75">SUMPRODUCT(('01_PCTN_DATA'!$A$4:$A$1000=IFERROR(INDEX(DM_DON_VI!$B$4:$B$185,MATCH(DF$4,DM_DON_VI!$D$4:$D$185,0)),""))*IFERROR(INDEX('01_PCTN_DATA'!$A$4:$ZZ$1000,0,MATCH($G75,'01_PCTN_DATA'!$A$3:$ZZ$3,0)),0))</f>
        <v>0</v>
      </c>
      <c r="DG75" s="29">
        <f t="array" ref="DG75">SUMPRODUCT(('01_PCTN_DATA'!$A$4:$A$1000=IFERROR(INDEX(DM_DON_VI!$B$4:$B$185,MATCH(DG$4,DM_DON_VI!$D$4:$D$185,0)),""))*IFERROR(INDEX('01_PCTN_DATA'!$A$4:$ZZ$1000,0,MATCH($G75,'01_PCTN_DATA'!$A$3:$ZZ$3,0)),0))</f>
        <v>0</v>
      </c>
      <c r="DH75" s="29">
        <f t="array" ref="DH75">SUMPRODUCT(('01_PCTN_DATA'!$A$4:$A$1000=IFERROR(INDEX(DM_DON_VI!$B$4:$B$185,MATCH(DH$4,DM_DON_VI!$D$4:$D$185,0)),""))*IFERROR(INDEX('01_PCTN_DATA'!$A$4:$ZZ$1000,0,MATCH($G75,'01_PCTN_DATA'!$A$3:$ZZ$3,0)),0))</f>
        <v>0</v>
      </c>
      <c r="DI75" s="29">
        <f t="array" ref="DI75">SUMPRODUCT(('01_PCTN_DATA'!$A$4:$A$1000=IFERROR(INDEX(DM_DON_VI!$B$4:$B$185,MATCH(DI$4,DM_DON_VI!$D$4:$D$185,0)),""))*IFERROR(INDEX('01_PCTN_DATA'!$A$4:$ZZ$1000,0,MATCH($G75,'01_PCTN_DATA'!$A$3:$ZZ$3,0)),0))</f>
        <v>0</v>
      </c>
      <c r="DJ75" s="29">
        <f t="array" ref="DJ75">SUMPRODUCT(('01_PCTN_DATA'!$A$4:$A$1000=IFERROR(INDEX(DM_DON_VI!$B$4:$B$185,MATCH(DJ$4,DM_DON_VI!$D$4:$D$185,0)),""))*IFERROR(INDEX('01_PCTN_DATA'!$A$4:$ZZ$1000,0,MATCH($G75,'01_PCTN_DATA'!$A$3:$ZZ$3,0)),0))</f>
        <v>0</v>
      </c>
      <c r="DK75" s="29">
        <f t="array" ref="DK75">SUMPRODUCT(('01_PCTN_DATA'!$A$4:$A$1000=IFERROR(INDEX(DM_DON_VI!$B$4:$B$185,MATCH(DK$4,DM_DON_VI!$D$4:$D$185,0)),""))*IFERROR(INDEX('01_PCTN_DATA'!$A$4:$ZZ$1000,0,MATCH($G75,'01_PCTN_DATA'!$A$3:$ZZ$3,0)),0))</f>
        <v>0</v>
      </c>
      <c r="DL75" s="29">
        <f t="array" ref="DL75">SUMPRODUCT(('01_PCTN_DATA'!$A$4:$A$1000=IFERROR(INDEX(DM_DON_VI!$B$4:$B$185,MATCH(DL$4,DM_DON_VI!$D$4:$D$185,0)),""))*IFERROR(INDEX('01_PCTN_DATA'!$A$4:$ZZ$1000,0,MATCH($G75,'01_PCTN_DATA'!$A$3:$ZZ$3,0)),0))</f>
        <v>0</v>
      </c>
      <c r="DM75" s="29">
        <f t="array" ref="DM75">SUMPRODUCT(('01_PCTN_DATA'!$A$4:$A$1000=IFERROR(INDEX(DM_DON_VI!$B$4:$B$185,MATCH(DM$4,DM_DON_VI!$D$4:$D$185,0)),""))*IFERROR(INDEX('01_PCTN_DATA'!$A$4:$ZZ$1000,0,MATCH($G75,'01_PCTN_DATA'!$A$3:$ZZ$3,0)),0))</f>
        <v>0</v>
      </c>
      <c r="DN75" s="29">
        <f t="array" ref="DN75">SUMPRODUCT(('01_PCTN_DATA'!$A$4:$A$1000=IFERROR(INDEX(DM_DON_VI!$B$4:$B$185,MATCH(DN$4,DM_DON_VI!$D$4:$D$185,0)),""))*IFERROR(INDEX('01_PCTN_DATA'!$A$4:$ZZ$1000,0,MATCH($G75,'01_PCTN_DATA'!$A$3:$ZZ$3,0)),0))</f>
        <v>0</v>
      </c>
      <c r="DO75" s="29">
        <f t="array" ref="DO75">SUMPRODUCT(('01_PCTN_DATA'!$A$4:$A$1000=IFERROR(INDEX(DM_DON_VI!$B$4:$B$185,MATCH(DO$4,DM_DON_VI!$D$4:$D$185,0)),""))*IFERROR(INDEX('01_PCTN_DATA'!$A$4:$ZZ$1000,0,MATCH($G75,'01_PCTN_DATA'!$A$3:$ZZ$3,0)),0))</f>
        <v>0</v>
      </c>
      <c r="DP75" s="29">
        <f t="array" ref="DP75">SUMPRODUCT(('01_PCTN_DATA'!$A$4:$A$1000=IFERROR(INDEX(DM_DON_VI!$B$4:$B$185,MATCH(DP$4,DM_DON_VI!$D$4:$D$185,0)),""))*IFERROR(INDEX('01_PCTN_DATA'!$A$4:$ZZ$1000,0,MATCH($G75,'01_PCTN_DATA'!$A$3:$ZZ$3,0)),0))</f>
        <v>0</v>
      </c>
      <c r="DQ75" s="29">
        <f t="array" ref="DQ75">SUMPRODUCT(('01_PCTN_DATA'!$A$4:$A$1000=IFERROR(INDEX(DM_DON_VI!$B$4:$B$185,MATCH(DQ$4,DM_DON_VI!$D$4:$D$185,0)),""))*IFERROR(INDEX('01_PCTN_DATA'!$A$4:$ZZ$1000,0,MATCH($G75,'01_PCTN_DATA'!$A$3:$ZZ$3,0)),0))</f>
        <v>0</v>
      </c>
      <c r="DR75" s="29">
        <f t="array" ref="DR75">SUMPRODUCT(('01_PCTN_DATA'!$A$4:$A$1000=IFERROR(INDEX(DM_DON_VI!$B$4:$B$185,MATCH(DR$4,DM_DON_VI!$D$4:$D$185,0)),""))*IFERROR(INDEX('01_PCTN_DATA'!$A$4:$ZZ$1000,0,MATCH($G75,'01_PCTN_DATA'!$A$3:$ZZ$3,0)),0))</f>
        <v>0</v>
      </c>
      <c r="DS75" s="29">
        <f t="array" ref="DS75">SUMPRODUCT(('01_PCTN_DATA'!$A$4:$A$1000=IFERROR(INDEX(DM_DON_VI!$B$4:$B$185,MATCH(DS$4,DM_DON_VI!$D$4:$D$185,0)),""))*IFERROR(INDEX('01_PCTN_DATA'!$A$4:$ZZ$1000,0,MATCH($G75,'01_PCTN_DATA'!$A$3:$ZZ$3,0)),0))</f>
        <v>0</v>
      </c>
      <c r="DT75" s="29">
        <f t="array" ref="DT75">SUMPRODUCT(('01_PCTN_DATA'!$A$4:$A$1000=IFERROR(INDEX(DM_DON_VI!$B$4:$B$185,MATCH(DT$4,DM_DON_VI!$D$4:$D$185,0)),""))*IFERROR(INDEX('01_PCTN_DATA'!$A$4:$ZZ$1000,0,MATCH($G75,'01_PCTN_DATA'!$A$3:$ZZ$3,0)),0))</f>
        <v>0</v>
      </c>
      <c r="DU75" s="29">
        <f t="array" ref="DU75">SUMPRODUCT(('01_PCTN_DATA'!$A$4:$A$1000=IFERROR(INDEX(DM_DON_VI!$B$4:$B$185,MATCH(DU$4,DM_DON_VI!$D$4:$D$185,0)),""))*IFERROR(INDEX('01_PCTN_DATA'!$A$4:$ZZ$1000,0,MATCH($G75,'01_PCTN_DATA'!$A$3:$ZZ$3,0)),0))</f>
        <v>0</v>
      </c>
      <c r="DV75" s="29">
        <f t="array" ref="DV75">SUMPRODUCT(('01_PCTN_DATA'!$A$4:$A$1000=IFERROR(INDEX(DM_DON_VI!$B$4:$B$185,MATCH(DV$4,DM_DON_VI!$D$4:$D$185,0)),""))*IFERROR(INDEX('01_PCTN_DATA'!$A$4:$ZZ$1000,0,MATCH($G75,'01_PCTN_DATA'!$A$3:$ZZ$3,0)),0))</f>
        <v>0</v>
      </c>
      <c r="DW75" s="29">
        <f t="array" ref="DW75">SUMPRODUCT(('01_PCTN_DATA'!$A$4:$A$1000=IFERROR(INDEX(DM_DON_VI!$B$4:$B$185,MATCH(DW$4,DM_DON_VI!$D$4:$D$185,0)),""))*IFERROR(INDEX('01_PCTN_DATA'!$A$4:$ZZ$1000,0,MATCH($G75,'01_PCTN_DATA'!$A$3:$ZZ$3,0)),0))</f>
        <v>0</v>
      </c>
      <c r="DX75" s="29">
        <f t="array" ref="DX75">SUMPRODUCT(('01_PCTN_DATA'!$A$4:$A$1000=IFERROR(INDEX(DM_DON_VI!$B$4:$B$185,MATCH(DX$4,DM_DON_VI!$D$4:$D$185,0)),""))*IFERROR(INDEX('01_PCTN_DATA'!$A$4:$ZZ$1000,0,MATCH($G75,'01_PCTN_DATA'!$A$3:$ZZ$3,0)),0))</f>
        <v>0</v>
      </c>
      <c r="DY75" s="29">
        <f t="array" ref="DY75">SUMPRODUCT(('01_PCTN_DATA'!$A$4:$A$1000=IFERROR(INDEX(DM_DON_VI!$B$4:$B$185,MATCH(DY$4,DM_DON_VI!$D$4:$D$185,0)),""))*IFERROR(INDEX('01_PCTN_DATA'!$A$4:$ZZ$1000,0,MATCH($G75,'01_PCTN_DATA'!$A$3:$ZZ$3,0)),0))</f>
        <v>0</v>
      </c>
      <c r="DZ75" s="29">
        <f t="array" ref="DZ75">SUMPRODUCT(('01_PCTN_DATA'!$A$4:$A$1000=IFERROR(INDEX(DM_DON_VI!$B$4:$B$185,MATCH(DZ$4,DM_DON_VI!$D$4:$D$185,0)),""))*IFERROR(INDEX('01_PCTN_DATA'!$A$4:$ZZ$1000,0,MATCH($G75,'01_PCTN_DATA'!$A$3:$ZZ$3,0)),0))</f>
        <v>0</v>
      </c>
      <c r="EA75" s="29">
        <f t="array" ref="EA75">SUMPRODUCT(('01_PCTN_DATA'!$A$4:$A$1000=IFERROR(INDEX(DM_DON_VI!$B$4:$B$185,MATCH(EA$4,DM_DON_VI!$D$4:$D$185,0)),""))*IFERROR(INDEX('01_PCTN_DATA'!$A$4:$ZZ$1000,0,MATCH($G75,'01_PCTN_DATA'!$A$3:$ZZ$3,0)),0))</f>
        <v>0</v>
      </c>
      <c r="EB75" s="29">
        <f t="array" ref="EB75">SUMPRODUCT(('01_PCTN_DATA'!$A$4:$A$1000=IFERROR(INDEX(DM_DON_VI!$B$4:$B$185,MATCH(EB$4,DM_DON_VI!$D$4:$D$185,0)),""))*IFERROR(INDEX('01_PCTN_DATA'!$A$4:$ZZ$1000,0,MATCH($G75,'01_PCTN_DATA'!$A$3:$ZZ$3,0)),0))</f>
        <v>0</v>
      </c>
      <c r="EC75" s="29">
        <f t="array" ref="EC75">SUMPRODUCT(('01_PCTN_DATA'!$A$4:$A$1000=IFERROR(INDEX(DM_DON_VI!$B$4:$B$185,MATCH(EC$4,DM_DON_VI!$D$4:$D$185,0)),""))*IFERROR(INDEX('01_PCTN_DATA'!$A$4:$ZZ$1000,0,MATCH($G75,'01_PCTN_DATA'!$A$3:$ZZ$3,0)),0))</f>
        <v>0</v>
      </c>
      <c r="ED75" s="29">
        <f t="array" ref="ED75">SUMPRODUCT(('01_PCTN_DATA'!$A$4:$A$1000=IFERROR(INDEX(DM_DON_VI!$B$4:$B$185,MATCH(ED$4,DM_DON_VI!$D$4:$D$185,0)),""))*IFERROR(INDEX('01_PCTN_DATA'!$A$4:$ZZ$1000,0,MATCH($G75,'01_PCTN_DATA'!$A$3:$ZZ$3,0)),0))</f>
        <v>0</v>
      </c>
      <c r="EE75" s="29">
        <f t="array" ref="EE75">SUMPRODUCT(('01_PCTN_DATA'!$A$4:$A$1000=IFERROR(INDEX(DM_DON_VI!$B$4:$B$185,MATCH(EE$4,DM_DON_VI!$D$4:$D$185,0)),""))*IFERROR(INDEX('01_PCTN_DATA'!$A$4:$ZZ$1000,0,MATCH($G75,'01_PCTN_DATA'!$A$3:$ZZ$3,0)),0))</f>
        <v>0</v>
      </c>
      <c r="EF75" s="29">
        <f t="array" ref="EF75">SUMPRODUCT(('01_PCTN_DATA'!$A$4:$A$1000=IFERROR(INDEX(DM_DON_VI!$B$4:$B$185,MATCH(EF$4,DM_DON_VI!$D$4:$D$185,0)),""))*IFERROR(INDEX('01_PCTN_DATA'!$A$4:$ZZ$1000,0,MATCH($G75,'01_PCTN_DATA'!$A$3:$ZZ$3,0)),0))</f>
        <v>0</v>
      </c>
      <c r="EG75" s="29">
        <f t="array" ref="EG75">SUMPRODUCT(('01_PCTN_DATA'!$A$4:$A$1000=IFERROR(INDEX(DM_DON_VI!$B$4:$B$185,MATCH(EG$4,DM_DON_VI!$D$4:$D$185,0)),""))*IFERROR(INDEX('01_PCTN_DATA'!$A$4:$ZZ$1000,0,MATCH($G75,'01_PCTN_DATA'!$A$3:$ZZ$3,0)),0))</f>
        <v>0</v>
      </c>
      <c r="EH75" s="29">
        <f t="array" ref="EH75">SUMPRODUCT(('01_PCTN_DATA'!$A$4:$A$1000=IFERROR(INDEX(DM_DON_VI!$B$4:$B$185,MATCH(EH$4,DM_DON_VI!$D$4:$D$185,0)),""))*IFERROR(INDEX('01_PCTN_DATA'!$A$4:$ZZ$1000,0,MATCH($G75,'01_PCTN_DATA'!$A$3:$ZZ$3,0)),0))</f>
        <v>0</v>
      </c>
      <c r="EI75" s="29">
        <f t="array" ref="EI75">SUMPRODUCT(('01_PCTN_DATA'!$A$4:$A$1000=IFERROR(INDEX(DM_DON_VI!$B$4:$B$185,MATCH(EI$4,DM_DON_VI!$D$4:$D$185,0)),""))*IFERROR(INDEX('01_PCTN_DATA'!$A$4:$ZZ$1000,0,MATCH($G75,'01_PCTN_DATA'!$A$3:$ZZ$3,0)),0))</f>
        <v>0</v>
      </c>
      <c r="EJ75" s="29">
        <f t="array" ref="EJ75">SUMPRODUCT(('01_PCTN_DATA'!$A$4:$A$1000=IFERROR(INDEX(DM_DON_VI!$B$4:$B$185,MATCH(EJ$4,DM_DON_VI!$D$4:$D$185,0)),""))*IFERROR(INDEX('01_PCTN_DATA'!$A$4:$ZZ$1000,0,MATCH($G75,'01_PCTN_DATA'!$A$3:$ZZ$3,0)),0))</f>
        <v>0</v>
      </c>
      <c r="EK75" s="29">
        <f t="array" ref="EK75">SUMPRODUCT(('01_PCTN_DATA'!$A$4:$A$1000=IFERROR(INDEX(DM_DON_VI!$B$4:$B$185,MATCH(EK$4,DM_DON_VI!$D$4:$D$185,0)),""))*IFERROR(INDEX('01_PCTN_DATA'!$A$4:$ZZ$1000,0,MATCH($G75,'01_PCTN_DATA'!$A$3:$ZZ$3,0)),0))</f>
        <v>0</v>
      </c>
      <c r="EL75" s="29">
        <f t="array" ref="EL75">SUMPRODUCT(('01_PCTN_DATA'!$A$4:$A$1000=IFERROR(INDEX(DM_DON_VI!$B$4:$B$185,MATCH(EL$4,DM_DON_VI!$D$4:$D$185,0)),""))*IFERROR(INDEX('01_PCTN_DATA'!$A$4:$ZZ$1000,0,MATCH($G75,'01_PCTN_DATA'!$A$3:$ZZ$3,0)),0))</f>
        <v>0</v>
      </c>
      <c r="EM75" s="29">
        <f t="array" ref="EM75">SUMPRODUCT(('01_PCTN_DATA'!$A$4:$A$1000=IFERROR(INDEX(DM_DON_VI!$B$4:$B$185,MATCH(EM$4,DM_DON_VI!$D$4:$D$185,0)),""))*IFERROR(INDEX('01_PCTN_DATA'!$A$4:$ZZ$1000,0,MATCH($G75,'01_PCTN_DATA'!$A$3:$ZZ$3,0)),0))</f>
        <v>0</v>
      </c>
      <c r="EN75" s="29">
        <f t="array" ref="EN75">SUMPRODUCT(('01_PCTN_DATA'!$A$4:$A$1000=IFERROR(INDEX(DM_DON_VI!$B$4:$B$185,MATCH(EN$4,DM_DON_VI!$D$4:$D$185,0)),""))*IFERROR(INDEX('01_PCTN_DATA'!$A$4:$ZZ$1000,0,MATCH($G75,'01_PCTN_DATA'!$A$3:$ZZ$3,0)),0))</f>
        <v>0</v>
      </c>
      <c r="EO75" s="29">
        <f t="array" ref="EO75">SUMPRODUCT(('01_PCTN_DATA'!$A$4:$A$1000=IFERROR(INDEX(DM_DON_VI!$B$4:$B$185,MATCH(EO$4,DM_DON_VI!$D$4:$D$185,0)),""))*IFERROR(INDEX('01_PCTN_DATA'!$A$4:$ZZ$1000,0,MATCH($G75,'01_PCTN_DATA'!$A$3:$ZZ$3,0)),0))</f>
        <v>0</v>
      </c>
      <c r="EP75" s="29">
        <f t="array" ref="EP75">SUMPRODUCT(('01_PCTN_DATA'!$A$4:$A$1000=IFERROR(INDEX(DM_DON_VI!$B$4:$B$185,MATCH(EP$4,DM_DON_VI!$D$4:$D$185,0)),""))*IFERROR(INDEX('01_PCTN_DATA'!$A$4:$ZZ$1000,0,MATCH($G75,'01_PCTN_DATA'!$A$3:$ZZ$3,0)),0))</f>
        <v>0</v>
      </c>
      <c r="EQ75" s="29">
        <f t="array" ref="EQ75">SUMPRODUCT(('01_PCTN_DATA'!$A$4:$A$1000=IFERROR(INDEX(DM_DON_VI!$B$4:$B$185,MATCH(EQ$4,DM_DON_VI!$D$4:$D$185,0)),""))*IFERROR(INDEX('01_PCTN_DATA'!$A$4:$ZZ$1000,0,MATCH($G75,'01_PCTN_DATA'!$A$3:$ZZ$3,0)),0))</f>
        <v>0</v>
      </c>
      <c r="ER75" s="29">
        <f t="array" ref="ER75">SUMPRODUCT(('01_PCTN_DATA'!$A$4:$A$1000=IFERROR(INDEX(DM_DON_VI!$B$4:$B$185,MATCH(ER$4,DM_DON_VI!$D$4:$D$185,0)),""))*IFERROR(INDEX('01_PCTN_DATA'!$A$4:$ZZ$1000,0,MATCH($G75,'01_PCTN_DATA'!$A$3:$ZZ$3,0)),0))</f>
        <v>0</v>
      </c>
      <c r="ES75" s="29">
        <f t="array" ref="ES75">SUMPRODUCT(('01_PCTN_DATA'!$A$4:$A$1000=IFERROR(INDEX(DM_DON_VI!$B$4:$B$185,MATCH(ES$4,DM_DON_VI!$D$4:$D$185,0)),""))*IFERROR(INDEX('01_PCTN_DATA'!$A$4:$ZZ$1000,0,MATCH($G75,'01_PCTN_DATA'!$A$3:$ZZ$3,0)),0))</f>
        <v>0</v>
      </c>
      <c r="ET75" s="29">
        <f t="array" ref="ET75">SUMPRODUCT(('01_PCTN_DATA'!$A$4:$A$1000=IFERROR(INDEX(DM_DON_VI!$B$4:$B$185,MATCH(ET$4,DM_DON_VI!$D$4:$D$185,0)),""))*IFERROR(INDEX('01_PCTN_DATA'!$A$4:$ZZ$1000,0,MATCH($G75,'01_PCTN_DATA'!$A$3:$ZZ$3,0)),0))</f>
        <v>0</v>
      </c>
      <c r="EU75" s="29">
        <f t="array" ref="EU75">SUMPRODUCT(('01_PCTN_DATA'!$A$4:$A$1000=IFERROR(INDEX(DM_DON_VI!$B$4:$B$185,MATCH(EU$4,DM_DON_VI!$D$4:$D$185,0)),""))*IFERROR(INDEX('01_PCTN_DATA'!$A$4:$ZZ$1000,0,MATCH($G75,'01_PCTN_DATA'!$A$3:$ZZ$3,0)),0))</f>
        <v>0</v>
      </c>
      <c r="EV75" s="29">
        <f t="array" ref="EV75">SUMPRODUCT(('01_PCTN_DATA'!$A$4:$A$1000=IFERROR(INDEX(DM_DON_VI!$B$4:$B$185,MATCH(EV$4,DM_DON_VI!$D$4:$D$185,0)),""))*IFERROR(INDEX('01_PCTN_DATA'!$A$4:$ZZ$1000,0,MATCH($G75,'01_PCTN_DATA'!$A$3:$ZZ$3,0)),0))</f>
        <v>0</v>
      </c>
      <c r="EW75" s="29">
        <f t="array" ref="EW75">SUMPRODUCT(('01_PCTN_DATA'!$A$4:$A$1000=IFERROR(INDEX(DM_DON_VI!$B$4:$B$185,MATCH(EW$4,DM_DON_VI!$D$4:$D$185,0)),""))*IFERROR(INDEX('01_PCTN_DATA'!$A$4:$ZZ$1000,0,MATCH($G75,'01_PCTN_DATA'!$A$3:$ZZ$3,0)),0))</f>
        <v>0</v>
      </c>
      <c r="EX75" s="29">
        <f t="array" ref="EX75">SUMPRODUCT(('01_PCTN_DATA'!$A$4:$A$1000=IFERROR(INDEX(DM_DON_VI!$B$4:$B$185,MATCH(EX$4,DM_DON_VI!$D$4:$D$185,0)),""))*IFERROR(INDEX('01_PCTN_DATA'!$A$4:$ZZ$1000,0,MATCH($G75,'01_PCTN_DATA'!$A$3:$ZZ$3,0)),0))</f>
        <v>0</v>
      </c>
      <c r="EY75" s="29">
        <f t="array" ref="EY75">SUMPRODUCT(('01_PCTN_DATA'!$A$4:$A$1000=IFERROR(INDEX(DM_DON_VI!$B$4:$B$185,MATCH(EY$4,DM_DON_VI!$D$4:$D$185,0)),""))*IFERROR(INDEX('01_PCTN_DATA'!$A$4:$ZZ$1000,0,MATCH($G75,'01_PCTN_DATA'!$A$3:$ZZ$3,0)),0))</f>
        <v>0</v>
      </c>
      <c r="EZ75" s="29">
        <f t="array" ref="EZ75">SUMPRODUCT(('01_PCTN_DATA'!$A$4:$A$1000=IFERROR(INDEX(DM_DON_VI!$B$4:$B$185,MATCH(EZ$4,DM_DON_VI!$D$4:$D$185,0)),""))*IFERROR(INDEX('01_PCTN_DATA'!$A$4:$ZZ$1000,0,MATCH($G75,'01_PCTN_DATA'!$A$3:$ZZ$3,0)),0))</f>
        <v>0</v>
      </c>
      <c r="FA75" s="29">
        <f t="array" ref="FA75">SUMPRODUCT(('01_PCTN_DATA'!$A$4:$A$1000=IFERROR(INDEX(DM_DON_VI!$B$4:$B$185,MATCH(FA$4,DM_DON_VI!$D$4:$D$185,0)),""))*IFERROR(INDEX('01_PCTN_DATA'!$A$4:$ZZ$1000,0,MATCH($G75,'01_PCTN_DATA'!$A$3:$ZZ$3,0)),0))</f>
        <v>0</v>
      </c>
      <c r="FB75" s="29">
        <f t="array" ref="FB75">SUMPRODUCT(('01_PCTN_DATA'!$A$4:$A$1000=IFERROR(INDEX(DM_DON_VI!$B$4:$B$185,MATCH(FB$4,DM_DON_VI!$D$4:$D$185,0)),""))*IFERROR(INDEX('01_PCTN_DATA'!$A$4:$ZZ$1000,0,MATCH($G75,'01_PCTN_DATA'!$A$3:$ZZ$3,0)),0))</f>
        <v>0</v>
      </c>
      <c r="FC75" s="29">
        <f t="array" ref="FC75">SUMPRODUCT(('01_PCTN_DATA'!$A$4:$A$1000=IFERROR(INDEX(DM_DON_VI!$B$4:$B$185,MATCH(FC$4,DM_DON_VI!$D$4:$D$185,0)),""))*IFERROR(INDEX('01_PCTN_DATA'!$A$4:$ZZ$1000,0,MATCH($G75,'01_PCTN_DATA'!$A$3:$ZZ$3,0)),0))</f>
        <v>0</v>
      </c>
      <c r="FD75" s="29">
        <f t="array" ref="FD75">SUMPRODUCT(('01_PCTN_DATA'!$A$4:$A$1000=IFERROR(INDEX(DM_DON_VI!$B$4:$B$185,MATCH(FD$4,DM_DON_VI!$D$4:$D$185,0)),""))*IFERROR(INDEX('01_PCTN_DATA'!$A$4:$ZZ$1000,0,MATCH($G75,'01_PCTN_DATA'!$A$3:$ZZ$3,0)),0))</f>
        <v>0</v>
      </c>
      <c r="FE75" s="29">
        <f t="array" ref="FE75">SUMPRODUCT(('01_PCTN_DATA'!$A$4:$A$1000=IFERROR(INDEX(DM_DON_VI!$B$4:$B$185,MATCH(FE$4,DM_DON_VI!$D$4:$D$185,0)),""))*IFERROR(INDEX('01_PCTN_DATA'!$A$4:$ZZ$1000,0,MATCH($G75,'01_PCTN_DATA'!$A$3:$ZZ$3,0)),0))</f>
        <v>0</v>
      </c>
      <c r="FF75" s="29">
        <f t="array" ref="FF75">SUMPRODUCT(('01_PCTN_DATA'!$A$4:$A$1000=IFERROR(INDEX(DM_DON_VI!$B$4:$B$185,MATCH(FF$4,DM_DON_VI!$D$4:$D$185,0)),""))*IFERROR(INDEX('01_PCTN_DATA'!$A$4:$ZZ$1000,0,MATCH($G75,'01_PCTN_DATA'!$A$3:$ZZ$3,0)),0))</f>
        <v>0</v>
      </c>
      <c r="FG75" s="29">
        <f t="array" ref="FG75">SUMPRODUCT(('01_PCTN_DATA'!$A$4:$A$1000=IFERROR(INDEX(DM_DON_VI!$B$4:$B$185,MATCH(FG$4,DM_DON_VI!$D$4:$D$185,0)),""))*IFERROR(INDEX('01_PCTN_DATA'!$A$4:$ZZ$1000,0,MATCH($G75,'01_PCTN_DATA'!$A$3:$ZZ$3,0)),0))</f>
        <v>0</v>
      </c>
      <c r="FH75" s="29">
        <f t="array" ref="FH75">SUMPRODUCT(('01_PCTN_DATA'!$A$4:$A$1000=IFERROR(INDEX(DM_DON_VI!$B$4:$B$185,MATCH(FH$4,DM_DON_VI!$D$4:$D$185,0)),""))*IFERROR(INDEX('01_PCTN_DATA'!$A$4:$ZZ$1000,0,MATCH($G75,'01_PCTN_DATA'!$A$3:$ZZ$3,0)),0))</f>
        <v>0</v>
      </c>
      <c r="FI75" s="29">
        <f t="array" ref="FI75">SUMPRODUCT(('01_PCTN_DATA'!$A$4:$A$1000=IFERROR(INDEX(DM_DON_VI!$B$4:$B$185,MATCH(FI$4,DM_DON_VI!$D$4:$D$185,0)),""))*IFERROR(INDEX('01_PCTN_DATA'!$A$4:$ZZ$1000,0,MATCH($G75,'01_PCTN_DATA'!$A$3:$ZZ$3,0)),0))</f>
        <v>0</v>
      </c>
      <c r="FJ75" s="29">
        <f t="array" ref="FJ75">SUMPRODUCT(('01_PCTN_DATA'!$A$4:$A$1000=IFERROR(INDEX(DM_DON_VI!$B$4:$B$185,MATCH(FJ$4,DM_DON_VI!$D$4:$D$185,0)),""))*IFERROR(INDEX('01_PCTN_DATA'!$A$4:$ZZ$1000,0,MATCH($G75,'01_PCTN_DATA'!$A$3:$ZZ$3,0)),0))</f>
        <v>0</v>
      </c>
      <c r="FK75" s="29">
        <f t="array" ref="FK75">SUMPRODUCT(('01_PCTN_DATA'!$A$4:$A$1000=IFERROR(INDEX(DM_DON_VI!$B$4:$B$185,MATCH(FK$4,DM_DON_VI!$D$4:$D$185,0)),""))*IFERROR(INDEX('01_PCTN_DATA'!$A$4:$ZZ$1000,0,MATCH($G75,'01_PCTN_DATA'!$A$3:$ZZ$3,0)),0))</f>
        <v>0</v>
      </c>
      <c r="FL75" s="29">
        <f t="array" ref="FL75">SUMPRODUCT(('01_PCTN_DATA'!$A$4:$A$1000=IFERROR(INDEX(DM_DON_VI!$B$4:$B$185,MATCH(FL$4,DM_DON_VI!$D$4:$D$185,0)),""))*IFERROR(INDEX('01_PCTN_DATA'!$A$4:$ZZ$1000,0,MATCH($G75,'01_PCTN_DATA'!$A$3:$ZZ$3,0)),0))</f>
        <v>0</v>
      </c>
      <c r="FM75" s="29">
        <f t="array" ref="FM75">SUMPRODUCT(('01_PCTN_DATA'!$A$4:$A$1000=IFERROR(INDEX(DM_DON_VI!$B$4:$B$185,MATCH(FM$4,DM_DON_VI!$D$4:$D$185,0)),""))*IFERROR(INDEX('01_PCTN_DATA'!$A$4:$ZZ$1000,0,MATCH($G75,'01_PCTN_DATA'!$A$3:$ZZ$3,0)),0))</f>
        <v>0</v>
      </c>
      <c r="FN75" s="29">
        <f t="array" ref="FN75">SUMPRODUCT(('01_PCTN_DATA'!$A$4:$A$1000=IFERROR(INDEX(DM_DON_VI!$B$4:$B$185,MATCH(FN$4,DM_DON_VI!$D$4:$D$185,0)),""))*IFERROR(INDEX('01_PCTN_DATA'!$A$4:$ZZ$1000,0,MATCH($G75,'01_PCTN_DATA'!$A$3:$ZZ$3,0)),0))</f>
        <v>0</v>
      </c>
      <c r="FO75" s="29">
        <f t="array" ref="FO75">SUMPRODUCT(('01_PCTN_DATA'!$A$4:$A$1000=IFERROR(INDEX(DM_DON_VI!$B$4:$B$185,MATCH(FO$4,DM_DON_VI!$D$4:$D$185,0)),""))*IFERROR(INDEX('01_PCTN_DATA'!$A$4:$ZZ$1000,0,MATCH($G75,'01_PCTN_DATA'!$A$3:$ZZ$3,0)),0))</f>
        <v>0</v>
      </c>
      <c r="FP75" s="29">
        <f t="array" ref="FP75">SUMPRODUCT(('01_PCTN_DATA'!$A$4:$A$1000=IFERROR(INDEX(DM_DON_VI!$B$4:$B$185,MATCH(FP$4,DM_DON_VI!$D$4:$D$185,0)),""))*IFERROR(INDEX('01_PCTN_DATA'!$A$4:$ZZ$1000,0,MATCH($G75,'01_PCTN_DATA'!$A$3:$ZZ$3,0)),0))</f>
        <v>0</v>
      </c>
      <c r="FQ75" s="29">
        <f t="array" ref="FQ75">SUMPRODUCT(('01_PCTN_DATA'!$A$4:$A$1000=IFERROR(INDEX(DM_DON_VI!$B$4:$B$185,MATCH(FQ$4,DM_DON_VI!$D$4:$D$185,0)),""))*IFERROR(INDEX('01_PCTN_DATA'!$A$4:$ZZ$1000,0,MATCH($G75,'01_PCTN_DATA'!$A$3:$ZZ$3,0)),0))</f>
        <v>0</v>
      </c>
      <c r="FR75" s="29">
        <f t="array" ref="FR75">SUMPRODUCT(('01_PCTN_DATA'!$A$4:$A$1000=IFERROR(INDEX(DM_DON_VI!$B$4:$B$185,MATCH(FR$4,DM_DON_VI!$D$4:$D$185,0)),""))*IFERROR(INDEX('01_PCTN_DATA'!$A$4:$ZZ$1000,0,MATCH($G75,'01_PCTN_DATA'!$A$3:$ZZ$3,0)),0))</f>
        <v>0</v>
      </c>
      <c r="FS75" s="29">
        <f t="array" ref="FS75">SUMPRODUCT(('01_PCTN_DATA'!$A$4:$A$1000=IFERROR(INDEX(DM_DON_VI!$B$4:$B$185,MATCH(FS$4,DM_DON_VI!$D$4:$D$185,0)),""))*IFERROR(INDEX('01_PCTN_DATA'!$A$4:$ZZ$1000,0,MATCH($G75,'01_PCTN_DATA'!$A$3:$ZZ$3,0)),0))</f>
        <v>0</v>
      </c>
      <c r="FT75" s="29">
        <f t="array" ref="FT75">SUMPRODUCT(('01_PCTN_DATA'!$A$4:$A$1000=IFERROR(INDEX(DM_DON_VI!$B$4:$B$185,MATCH(FT$4,DM_DON_VI!$D$4:$D$185,0)),""))*IFERROR(INDEX('01_PCTN_DATA'!$A$4:$ZZ$1000,0,MATCH($G75,'01_PCTN_DATA'!$A$3:$ZZ$3,0)),0))</f>
        <v>0</v>
      </c>
      <c r="FU75" s="29">
        <f t="array" ref="FU75">SUMPRODUCT(('01_PCTN_DATA'!$A$4:$A$1000=IFERROR(INDEX(DM_DON_VI!$B$4:$B$185,MATCH(FU$4,DM_DON_VI!$D$4:$D$185,0)),""))*IFERROR(INDEX('01_PCTN_DATA'!$A$4:$ZZ$1000,0,MATCH($G75,'01_PCTN_DATA'!$A$3:$ZZ$3,0)),0))</f>
        <v>0</v>
      </c>
      <c r="FV75" s="29">
        <f t="array" ref="FV75">SUMPRODUCT(('01_PCTN_DATA'!$A$4:$A$1000=IFERROR(INDEX(DM_DON_VI!$B$4:$B$185,MATCH(FV$4,DM_DON_VI!$D$4:$D$185,0)),""))*IFERROR(INDEX('01_PCTN_DATA'!$A$4:$ZZ$1000,0,MATCH($G75,'01_PCTN_DATA'!$A$3:$ZZ$3,0)),0))</f>
        <v>0</v>
      </c>
      <c r="FW75" s="29">
        <f t="array" ref="FW75">SUMPRODUCT(('01_PCTN_DATA'!$A$4:$A$1000=IFERROR(INDEX(DM_DON_VI!$B$4:$B$185,MATCH(FW$4,DM_DON_VI!$D$4:$D$185,0)),""))*IFERROR(INDEX('01_PCTN_DATA'!$A$4:$ZZ$1000,0,MATCH($G75,'01_PCTN_DATA'!$A$3:$ZZ$3,0)),0))</f>
        <v>0</v>
      </c>
      <c r="FX75" s="29">
        <f t="array" ref="FX75">SUMPRODUCT(('01_PCTN_DATA'!$A$4:$A$1000=IFERROR(INDEX(DM_DON_VI!$B$4:$B$185,MATCH(FX$4,DM_DON_VI!$D$4:$D$185,0)),""))*IFERROR(INDEX('01_PCTN_DATA'!$A$4:$ZZ$1000,0,MATCH($G75,'01_PCTN_DATA'!$A$3:$ZZ$3,0)),0))</f>
        <v>0</v>
      </c>
      <c r="FY75" s="29">
        <f t="array" ref="FY75">SUMPRODUCT(('01_PCTN_DATA'!$A$4:$A$1000=IFERROR(INDEX(DM_DON_VI!$B$4:$B$185,MATCH(FY$4,DM_DON_VI!$D$4:$D$185,0)),""))*IFERROR(INDEX('01_PCTN_DATA'!$A$4:$ZZ$1000,0,MATCH($G75,'01_PCTN_DATA'!$A$3:$ZZ$3,0)),0))</f>
        <v>0</v>
      </c>
      <c r="FZ75" s="29">
        <f t="array" ref="FZ75">SUMPRODUCT(('01_PCTN_DATA'!$A$4:$A$1000=IFERROR(INDEX(DM_DON_VI!$B$4:$B$185,MATCH(FZ$4,DM_DON_VI!$D$4:$D$185,0)),""))*IFERROR(INDEX('01_PCTN_DATA'!$A$4:$ZZ$1000,0,MATCH($G75,'01_PCTN_DATA'!$A$3:$ZZ$3,0)),0))</f>
        <v>0</v>
      </c>
      <c r="GA75" s="29">
        <f t="array" ref="GA75">SUMPRODUCT(('01_PCTN_DATA'!$A$4:$A$1000=IFERROR(INDEX(DM_DON_VI!$B$4:$B$185,MATCH(GA$4,DM_DON_VI!$D$4:$D$185,0)),""))*IFERROR(INDEX('01_PCTN_DATA'!$A$4:$ZZ$1000,0,MATCH($G75,'01_PCTN_DATA'!$A$3:$ZZ$3,0)),0))</f>
        <v>0</v>
      </c>
      <c r="GB75" s="29">
        <f t="array" ref="GB75">SUMPRODUCT(('01_PCTN_DATA'!$A$4:$A$1000=IFERROR(INDEX(DM_DON_VI!$B$4:$B$185,MATCH(GB$4,DM_DON_VI!$D$4:$D$185,0)),""))*IFERROR(INDEX('01_PCTN_DATA'!$A$4:$ZZ$1000,0,MATCH($G75,'01_PCTN_DATA'!$A$3:$ZZ$3,0)),0))</f>
        <v>0</v>
      </c>
      <c r="GC75" s="29">
        <f t="array" ref="GC75">SUMPRODUCT(('01_PCTN_DATA'!$A$4:$A$1000=IFERROR(INDEX(DM_DON_VI!$B$4:$B$185,MATCH(GC$4,DM_DON_VI!$D$4:$D$185,0)),""))*IFERROR(INDEX('01_PCTN_DATA'!$A$4:$ZZ$1000,0,MATCH($G75,'01_PCTN_DATA'!$A$3:$ZZ$3,0)),0))</f>
        <v>0</v>
      </c>
      <c r="GD75" s="29">
        <f t="array" ref="GD75">SUMPRODUCT(('01_PCTN_DATA'!$A$4:$A$1000=IFERROR(INDEX(DM_DON_VI!$B$4:$B$185,MATCH(GD$4,DM_DON_VI!$D$4:$D$185,0)),""))*IFERROR(INDEX('01_PCTN_DATA'!$A$4:$ZZ$1000,0,MATCH($G75,'01_PCTN_DATA'!$A$3:$ZZ$3,0)),0))</f>
        <v>0</v>
      </c>
      <c r="GE75" s="29">
        <f t="array" ref="GE75">SUMPRODUCT(('01_PCTN_DATA'!$A$4:$A$1000=IFERROR(INDEX(DM_DON_VI!$B$4:$B$185,MATCH(GE$4,DM_DON_VI!$D$4:$D$185,0)),""))*IFERROR(INDEX('01_PCTN_DATA'!$A$4:$ZZ$1000,0,MATCH($G75,'01_PCTN_DATA'!$A$3:$ZZ$3,0)),0))</f>
        <v>0</v>
      </c>
      <c r="GF75" s="29">
        <f t="array" ref="GF75">SUMPRODUCT(('01_PCTN_DATA'!$A$4:$A$1000=IFERROR(INDEX(DM_DON_VI!$B$4:$B$185,MATCH(GF$4,DM_DON_VI!$D$4:$D$185,0)),""))*IFERROR(INDEX('01_PCTN_DATA'!$A$4:$ZZ$1000,0,MATCH($G75,'01_PCTN_DATA'!$A$3:$ZZ$3,0)),0))</f>
        <v>0</v>
      </c>
      <c r="GG75" s="29">
        <f t="array" ref="GG75">SUMPRODUCT(('01_PCTN_DATA'!$A$4:$A$1000=IFERROR(INDEX(DM_DON_VI!$B$4:$B$185,MATCH(GG$4,DM_DON_VI!$D$4:$D$185,0)),""))*IFERROR(INDEX('01_PCTN_DATA'!$A$4:$ZZ$1000,0,MATCH($G75,'01_PCTN_DATA'!$A$3:$ZZ$3,0)),0))</f>
        <v>0</v>
      </c>
      <c r="GH75" s="29">
        <f t="array" ref="GH75">SUMPRODUCT(('01_PCTN_DATA'!$A$4:$A$1000=IFERROR(INDEX(DM_DON_VI!$B$4:$B$185,MATCH(GH$4,DM_DON_VI!$D$4:$D$185,0)),""))*IFERROR(INDEX('01_PCTN_DATA'!$A$4:$ZZ$1000,0,MATCH($G75,'01_PCTN_DATA'!$A$3:$ZZ$3,0)),0))</f>
        <v>0</v>
      </c>
      <c r="GI75" s="29">
        <f t="array" ref="GI75">SUMPRODUCT(('01_PCTN_DATA'!$A$4:$A$1000=IFERROR(INDEX(DM_DON_VI!$B$4:$B$185,MATCH(GI$4,DM_DON_VI!$D$4:$D$185,0)),""))*IFERROR(INDEX('01_PCTN_DATA'!$A$4:$ZZ$1000,0,MATCH($G75,'01_PCTN_DATA'!$A$3:$ZZ$3,0)),0))</f>
        <v>0</v>
      </c>
      <c r="GJ75" s="29">
        <f t="array" ref="GJ75">SUMPRODUCT(('01_PCTN_DATA'!$A$4:$A$1000=IFERROR(INDEX(DM_DON_VI!$B$4:$B$185,MATCH(GJ$4,DM_DON_VI!$D$4:$D$185,0)),""))*IFERROR(INDEX('01_PCTN_DATA'!$A$4:$ZZ$1000,0,MATCH($G75,'01_PCTN_DATA'!$A$3:$ZZ$3,0)),0))</f>
        <v>0</v>
      </c>
      <c r="GK75" s="29">
        <f t="array" ref="GK75">SUMPRODUCT(('01_PCTN_DATA'!$A$4:$A$1000=IFERROR(INDEX(DM_DON_VI!$B$4:$B$185,MATCH(GK$4,DM_DON_VI!$D$4:$D$185,0)),""))*IFERROR(INDEX('01_PCTN_DATA'!$A$4:$ZZ$1000,0,MATCH($G75,'01_PCTN_DATA'!$A$3:$ZZ$3,0)),0))</f>
        <v>0</v>
      </c>
    </row>
    <row r="76" spans="1:193" ht="19.5" customHeight="1" x14ac:dyDescent="0.35">
      <c r="A76" s="18"/>
      <c r="B76" s="18"/>
      <c r="C76" s="19" t="s">
        <v>684</v>
      </c>
      <c r="D76" s="18"/>
      <c r="E76" s="30"/>
      <c r="F76" s="31"/>
      <c r="G76" s="31"/>
      <c r="H76" s="31" t="s">
        <v>566</v>
      </c>
      <c r="I76" s="31" t="s">
        <v>658</v>
      </c>
      <c r="J76" s="31" t="s">
        <v>684</v>
      </c>
      <c r="K76" s="31"/>
      <c r="L76" s="32"/>
      <c r="M76" s="32"/>
      <c r="N76" s="32"/>
      <c r="O76" s="32"/>
      <c r="P76" s="32"/>
      <c r="Q76" s="32"/>
      <c r="R76" s="32"/>
      <c r="S76" s="32"/>
      <c r="T76" s="32"/>
      <c r="U76" s="32"/>
      <c r="V76" s="32"/>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2"/>
      <c r="BK76" s="32"/>
      <c r="BL76" s="32"/>
      <c r="BM76" s="32"/>
      <c r="BN76" s="32"/>
      <c r="BO76" s="32"/>
      <c r="BP76" s="32"/>
      <c r="BQ76" s="32"/>
      <c r="BR76" s="32"/>
      <c r="BS76" s="32"/>
      <c r="BT76" s="32"/>
      <c r="BU76" s="32"/>
      <c r="BV76" s="32"/>
      <c r="BW76" s="32"/>
      <c r="BX76" s="32"/>
      <c r="BY76" s="32"/>
      <c r="BZ76" s="32"/>
      <c r="CA76" s="32"/>
      <c r="CB76" s="32"/>
      <c r="CC76" s="32"/>
      <c r="CD76" s="32"/>
      <c r="CE76" s="32"/>
      <c r="CF76" s="32"/>
      <c r="CG76" s="32"/>
      <c r="CH76" s="32"/>
      <c r="CI76" s="32"/>
      <c r="CJ76" s="32"/>
      <c r="CK76" s="32"/>
      <c r="CL76" s="32"/>
      <c r="CM76" s="32"/>
      <c r="CN76" s="32"/>
      <c r="CO76" s="32"/>
      <c r="CP76" s="32"/>
      <c r="CQ76" s="32"/>
      <c r="CR76" s="32"/>
      <c r="CS76" s="32"/>
      <c r="CT76" s="32"/>
      <c r="CU76" s="32"/>
      <c r="CV76" s="32"/>
      <c r="CW76" s="32"/>
      <c r="CX76" s="32"/>
      <c r="CY76" s="32"/>
      <c r="CZ76" s="32"/>
      <c r="DA76" s="32"/>
      <c r="DB76" s="32"/>
      <c r="DC76" s="32"/>
      <c r="DD76" s="32"/>
      <c r="DE76" s="32"/>
      <c r="DF76" s="32"/>
      <c r="DG76" s="32"/>
      <c r="DH76" s="32"/>
      <c r="DI76" s="32"/>
      <c r="DJ76" s="32"/>
      <c r="DK76" s="32"/>
      <c r="DL76" s="32"/>
      <c r="DM76" s="32"/>
      <c r="DN76" s="32"/>
      <c r="DO76" s="32"/>
      <c r="DP76" s="32"/>
      <c r="DQ76" s="32"/>
      <c r="DR76" s="32"/>
      <c r="DS76" s="32"/>
      <c r="DT76" s="32"/>
      <c r="DU76" s="32"/>
      <c r="DV76" s="32"/>
      <c r="DW76" s="32"/>
      <c r="DX76" s="32"/>
      <c r="DY76" s="32"/>
      <c r="DZ76" s="32"/>
      <c r="EA76" s="32"/>
      <c r="EB76" s="32"/>
      <c r="EC76" s="32"/>
      <c r="ED76" s="32"/>
      <c r="EE76" s="32"/>
      <c r="EF76" s="32"/>
      <c r="EG76" s="32"/>
      <c r="EH76" s="32"/>
      <c r="EI76" s="32"/>
      <c r="EJ76" s="32"/>
      <c r="EK76" s="32"/>
      <c r="EL76" s="32"/>
      <c r="EM76" s="32"/>
      <c r="EN76" s="32"/>
      <c r="EO76" s="32"/>
      <c r="EP76" s="32"/>
      <c r="EQ76" s="32"/>
      <c r="ER76" s="32"/>
      <c r="ES76" s="32"/>
      <c r="ET76" s="32"/>
      <c r="EU76" s="32"/>
      <c r="EV76" s="32"/>
      <c r="EW76" s="32"/>
      <c r="EX76" s="32"/>
      <c r="EY76" s="32"/>
      <c r="EZ76" s="32"/>
      <c r="FA76" s="32"/>
      <c r="FB76" s="32"/>
      <c r="FC76" s="32"/>
      <c r="FD76" s="32"/>
      <c r="FE76" s="32"/>
      <c r="FF76" s="32"/>
      <c r="FG76" s="32"/>
      <c r="FH76" s="32"/>
      <c r="FI76" s="32"/>
      <c r="FJ76" s="32"/>
      <c r="FK76" s="32"/>
      <c r="FL76" s="32"/>
      <c r="FM76" s="32"/>
      <c r="FN76" s="32"/>
      <c r="FO76" s="32"/>
      <c r="FP76" s="32"/>
      <c r="FQ76" s="32"/>
      <c r="FR76" s="32"/>
      <c r="FS76" s="32"/>
      <c r="FT76" s="32"/>
      <c r="FU76" s="32"/>
      <c r="FV76" s="32"/>
      <c r="FW76" s="32"/>
      <c r="FX76" s="32"/>
      <c r="FY76" s="32"/>
      <c r="FZ76" s="32"/>
      <c r="GA76" s="32"/>
      <c r="GB76" s="32"/>
      <c r="GC76" s="32"/>
      <c r="GD76" s="32"/>
      <c r="GE76" s="32"/>
      <c r="GF76" s="32"/>
      <c r="GG76" s="32"/>
      <c r="GH76" s="32"/>
      <c r="GI76" s="32"/>
      <c r="GJ76" s="32"/>
      <c r="GK76" s="32"/>
    </row>
    <row r="77" spans="1:193" ht="36" customHeight="1" x14ac:dyDescent="0.35">
      <c r="A77" s="17">
        <v>58</v>
      </c>
      <c r="B77" s="17" t="s">
        <v>685</v>
      </c>
      <c r="C77" s="16" t="s">
        <v>686</v>
      </c>
      <c r="D77" s="17" t="s">
        <v>576</v>
      </c>
      <c r="E77" s="28">
        <f t="array" ref="E77">SUMPRODUCT(IFERROR(INDEX('01_PCTN_DATA'!$A$4:$ZZ$1000,0,MATCH($G77,'01_PCTN_DATA'!$A$3:$ZZ$3,0)),0))</f>
        <v>0</v>
      </c>
      <c r="F77" s="26"/>
      <c r="G77" s="26" t="s">
        <v>463</v>
      </c>
      <c r="H77" s="26" t="s">
        <v>542</v>
      </c>
      <c r="I77" s="26" t="s">
        <v>658</v>
      </c>
      <c r="J77" s="26" t="s">
        <v>684</v>
      </c>
      <c r="K77" s="26" t="s">
        <v>685</v>
      </c>
      <c r="L77" s="29">
        <f t="array" ref="L77">SUMPRODUCT(('01_PCTN_DATA'!$A$4:$A$1000=IFERROR(INDEX(DM_DON_VI!$B$4:$B$185,MATCH(L$4,DM_DON_VI!$D$4:$D$185,0)),""))*IFERROR(INDEX('01_PCTN_DATA'!$A$4:$ZZ$1000,0,MATCH($G77,'01_PCTN_DATA'!$A$3:$ZZ$3,0)),0))</f>
        <v>0</v>
      </c>
      <c r="M77" s="29">
        <f t="array" ref="M77">SUMPRODUCT(('01_PCTN_DATA'!$A$4:$A$1000=IFERROR(INDEX(DM_DON_VI!$B$4:$B$185,MATCH(M$4,DM_DON_VI!$D$4:$D$185,0)),""))*IFERROR(INDEX('01_PCTN_DATA'!$A$4:$ZZ$1000,0,MATCH($G77,'01_PCTN_DATA'!$A$3:$ZZ$3,0)),0))</f>
        <v>0</v>
      </c>
      <c r="N77" s="29">
        <f t="array" ref="N77">SUMPRODUCT(('01_PCTN_DATA'!$A$4:$A$1000=IFERROR(INDEX(DM_DON_VI!$B$4:$B$185,MATCH(N$4,DM_DON_VI!$D$4:$D$185,0)),""))*IFERROR(INDEX('01_PCTN_DATA'!$A$4:$ZZ$1000,0,MATCH($G77,'01_PCTN_DATA'!$A$3:$ZZ$3,0)),0))</f>
        <v>0</v>
      </c>
      <c r="O77" s="29">
        <f t="array" ref="O77">SUMPRODUCT(('01_PCTN_DATA'!$A$4:$A$1000=IFERROR(INDEX(DM_DON_VI!$B$4:$B$185,MATCH(O$4,DM_DON_VI!$D$4:$D$185,0)),""))*IFERROR(INDEX('01_PCTN_DATA'!$A$4:$ZZ$1000,0,MATCH($G77,'01_PCTN_DATA'!$A$3:$ZZ$3,0)),0))</f>
        <v>0</v>
      </c>
      <c r="P77" s="29">
        <f t="array" ref="P77">SUMPRODUCT(('01_PCTN_DATA'!$A$4:$A$1000=IFERROR(INDEX(DM_DON_VI!$B$4:$B$185,MATCH(P$4,DM_DON_VI!$D$4:$D$185,0)),""))*IFERROR(INDEX('01_PCTN_DATA'!$A$4:$ZZ$1000,0,MATCH($G77,'01_PCTN_DATA'!$A$3:$ZZ$3,0)),0))</f>
        <v>0</v>
      </c>
      <c r="Q77" s="29">
        <f t="array" ref="Q77">SUMPRODUCT(('01_PCTN_DATA'!$A$4:$A$1000=IFERROR(INDEX(DM_DON_VI!$B$4:$B$185,MATCH(Q$4,DM_DON_VI!$D$4:$D$185,0)),""))*IFERROR(INDEX('01_PCTN_DATA'!$A$4:$ZZ$1000,0,MATCH($G77,'01_PCTN_DATA'!$A$3:$ZZ$3,0)),0))</f>
        <v>0</v>
      </c>
      <c r="R77" s="29">
        <f t="array" ref="R77">SUMPRODUCT(('01_PCTN_DATA'!$A$4:$A$1000=IFERROR(INDEX(DM_DON_VI!$B$4:$B$185,MATCH(R$4,DM_DON_VI!$D$4:$D$185,0)),""))*IFERROR(INDEX('01_PCTN_DATA'!$A$4:$ZZ$1000,0,MATCH($G77,'01_PCTN_DATA'!$A$3:$ZZ$3,0)),0))</f>
        <v>0</v>
      </c>
      <c r="S77" s="29">
        <f t="array" ref="S77">SUMPRODUCT(('01_PCTN_DATA'!$A$4:$A$1000=IFERROR(INDEX(DM_DON_VI!$B$4:$B$185,MATCH(S$4,DM_DON_VI!$D$4:$D$185,0)),""))*IFERROR(INDEX('01_PCTN_DATA'!$A$4:$ZZ$1000,0,MATCH($G77,'01_PCTN_DATA'!$A$3:$ZZ$3,0)),0))</f>
        <v>0</v>
      </c>
      <c r="T77" s="29">
        <f t="array" ref="T77">SUMPRODUCT(('01_PCTN_DATA'!$A$4:$A$1000=IFERROR(INDEX(DM_DON_VI!$B$4:$B$185,MATCH(T$4,DM_DON_VI!$D$4:$D$185,0)),""))*IFERROR(INDEX('01_PCTN_DATA'!$A$4:$ZZ$1000,0,MATCH($G77,'01_PCTN_DATA'!$A$3:$ZZ$3,0)),0))</f>
        <v>0</v>
      </c>
      <c r="U77" s="29">
        <f t="array" ref="U77">SUMPRODUCT(('01_PCTN_DATA'!$A$4:$A$1000=IFERROR(INDEX(DM_DON_VI!$B$4:$B$185,MATCH(U$4,DM_DON_VI!$D$4:$D$185,0)),""))*IFERROR(INDEX('01_PCTN_DATA'!$A$4:$ZZ$1000,0,MATCH($G77,'01_PCTN_DATA'!$A$3:$ZZ$3,0)),0))</f>
        <v>0</v>
      </c>
      <c r="V77" s="29">
        <f t="array" ref="V77">SUMPRODUCT(('01_PCTN_DATA'!$A$4:$A$1000=IFERROR(INDEX(DM_DON_VI!$B$4:$B$185,MATCH(V$4,DM_DON_VI!$D$4:$D$185,0)),""))*IFERROR(INDEX('01_PCTN_DATA'!$A$4:$ZZ$1000,0,MATCH($G77,'01_PCTN_DATA'!$A$3:$ZZ$3,0)),0))</f>
        <v>0</v>
      </c>
      <c r="W77" s="29">
        <f t="array" ref="W77">SUMPRODUCT(('01_PCTN_DATA'!$A$4:$A$1000=IFERROR(INDEX(DM_DON_VI!$B$4:$B$185,MATCH(W$4,DM_DON_VI!$D$4:$D$185,0)),""))*IFERROR(INDEX('01_PCTN_DATA'!$A$4:$ZZ$1000,0,MATCH($G77,'01_PCTN_DATA'!$A$3:$ZZ$3,0)),0))</f>
        <v>0</v>
      </c>
      <c r="X77" s="29">
        <f t="array" ref="X77">SUMPRODUCT(('01_PCTN_DATA'!$A$4:$A$1000=IFERROR(INDEX(DM_DON_VI!$B$4:$B$185,MATCH(X$4,DM_DON_VI!$D$4:$D$185,0)),""))*IFERROR(INDEX('01_PCTN_DATA'!$A$4:$ZZ$1000,0,MATCH($G77,'01_PCTN_DATA'!$A$3:$ZZ$3,0)),0))</f>
        <v>0</v>
      </c>
      <c r="Y77" s="29">
        <f t="array" ref="Y77">SUMPRODUCT(('01_PCTN_DATA'!$A$4:$A$1000=IFERROR(INDEX(DM_DON_VI!$B$4:$B$185,MATCH(Y$4,DM_DON_VI!$D$4:$D$185,0)),""))*IFERROR(INDEX('01_PCTN_DATA'!$A$4:$ZZ$1000,0,MATCH($G77,'01_PCTN_DATA'!$A$3:$ZZ$3,0)),0))</f>
        <v>0</v>
      </c>
      <c r="Z77" s="29">
        <f t="array" ref="Z77">SUMPRODUCT(('01_PCTN_DATA'!$A$4:$A$1000=IFERROR(INDEX(DM_DON_VI!$B$4:$B$185,MATCH(Z$4,DM_DON_VI!$D$4:$D$185,0)),""))*IFERROR(INDEX('01_PCTN_DATA'!$A$4:$ZZ$1000,0,MATCH($G77,'01_PCTN_DATA'!$A$3:$ZZ$3,0)),0))</f>
        <v>0</v>
      </c>
      <c r="AA77" s="29">
        <f t="array" ref="AA77">SUMPRODUCT(('01_PCTN_DATA'!$A$4:$A$1000=IFERROR(INDEX(DM_DON_VI!$B$4:$B$185,MATCH(AA$4,DM_DON_VI!$D$4:$D$185,0)),""))*IFERROR(INDEX('01_PCTN_DATA'!$A$4:$ZZ$1000,0,MATCH($G77,'01_PCTN_DATA'!$A$3:$ZZ$3,0)),0))</f>
        <v>0</v>
      </c>
      <c r="AB77" s="29">
        <f t="array" ref="AB77">SUMPRODUCT(('01_PCTN_DATA'!$A$4:$A$1000=IFERROR(INDEX(DM_DON_VI!$B$4:$B$185,MATCH(AB$4,DM_DON_VI!$D$4:$D$185,0)),""))*IFERROR(INDEX('01_PCTN_DATA'!$A$4:$ZZ$1000,0,MATCH($G77,'01_PCTN_DATA'!$A$3:$ZZ$3,0)),0))</f>
        <v>0</v>
      </c>
      <c r="AC77" s="29">
        <f t="array" ref="AC77">SUMPRODUCT(('01_PCTN_DATA'!$A$4:$A$1000=IFERROR(INDEX(DM_DON_VI!$B$4:$B$185,MATCH(AC$4,DM_DON_VI!$D$4:$D$185,0)),""))*IFERROR(INDEX('01_PCTN_DATA'!$A$4:$ZZ$1000,0,MATCH($G77,'01_PCTN_DATA'!$A$3:$ZZ$3,0)),0))</f>
        <v>0</v>
      </c>
      <c r="AD77" s="29">
        <f t="array" ref="AD77">SUMPRODUCT(('01_PCTN_DATA'!$A$4:$A$1000=IFERROR(INDEX(DM_DON_VI!$B$4:$B$185,MATCH(AD$4,DM_DON_VI!$D$4:$D$185,0)),""))*IFERROR(INDEX('01_PCTN_DATA'!$A$4:$ZZ$1000,0,MATCH($G77,'01_PCTN_DATA'!$A$3:$ZZ$3,0)),0))</f>
        <v>0</v>
      </c>
      <c r="AE77" s="29">
        <f t="array" ref="AE77">SUMPRODUCT(('01_PCTN_DATA'!$A$4:$A$1000=IFERROR(INDEX(DM_DON_VI!$B$4:$B$185,MATCH(AE$4,DM_DON_VI!$D$4:$D$185,0)),""))*IFERROR(INDEX('01_PCTN_DATA'!$A$4:$ZZ$1000,0,MATCH($G77,'01_PCTN_DATA'!$A$3:$ZZ$3,0)),0))</f>
        <v>0</v>
      </c>
      <c r="AF77" s="29">
        <f t="array" ref="AF77">SUMPRODUCT(('01_PCTN_DATA'!$A$4:$A$1000=IFERROR(INDEX(DM_DON_VI!$B$4:$B$185,MATCH(AF$4,DM_DON_VI!$D$4:$D$185,0)),""))*IFERROR(INDEX('01_PCTN_DATA'!$A$4:$ZZ$1000,0,MATCH($G77,'01_PCTN_DATA'!$A$3:$ZZ$3,0)),0))</f>
        <v>0</v>
      </c>
      <c r="AG77" s="29">
        <f t="array" ref="AG77">SUMPRODUCT(('01_PCTN_DATA'!$A$4:$A$1000=IFERROR(INDEX(DM_DON_VI!$B$4:$B$185,MATCH(AG$4,DM_DON_VI!$D$4:$D$185,0)),""))*IFERROR(INDEX('01_PCTN_DATA'!$A$4:$ZZ$1000,0,MATCH($G77,'01_PCTN_DATA'!$A$3:$ZZ$3,0)),0))</f>
        <v>0</v>
      </c>
      <c r="AH77" s="29">
        <f t="array" ref="AH77">SUMPRODUCT(('01_PCTN_DATA'!$A$4:$A$1000=IFERROR(INDEX(DM_DON_VI!$B$4:$B$185,MATCH(AH$4,DM_DON_VI!$D$4:$D$185,0)),""))*IFERROR(INDEX('01_PCTN_DATA'!$A$4:$ZZ$1000,0,MATCH($G77,'01_PCTN_DATA'!$A$3:$ZZ$3,0)),0))</f>
        <v>0</v>
      </c>
      <c r="AI77" s="29">
        <f t="array" ref="AI77">SUMPRODUCT(('01_PCTN_DATA'!$A$4:$A$1000=IFERROR(INDEX(DM_DON_VI!$B$4:$B$185,MATCH(AI$4,DM_DON_VI!$D$4:$D$185,0)),""))*IFERROR(INDEX('01_PCTN_DATA'!$A$4:$ZZ$1000,0,MATCH($G77,'01_PCTN_DATA'!$A$3:$ZZ$3,0)),0))</f>
        <v>0</v>
      </c>
      <c r="AJ77" s="29">
        <f t="array" ref="AJ77">SUMPRODUCT(('01_PCTN_DATA'!$A$4:$A$1000=IFERROR(INDEX(DM_DON_VI!$B$4:$B$185,MATCH(AJ$4,DM_DON_VI!$D$4:$D$185,0)),""))*IFERROR(INDEX('01_PCTN_DATA'!$A$4:$ZZ$1000,0,MATCH($G77,'01_PCTN_DATA'!$A$3:$ZZ$3,0)),0))</f>
        <v>0</v>
      </c>
      <c r="AK77" s="29">
        <f t="array" ref="AK77">SUMPRODUCT(('01_PCTN_DATA'!$A$4:$A$1000=IFERROR(INDEX(DM_DON_VI!$B$4:$B$185,MATCH(AK$4,DM_DON_VI!$D$4:$D$185,0)),""))*IFERROR(INDEX('01_PCTN_DATA'!$A$4:$ZZ$1000,0,MATCH($G77,'01_PCTN_DATA'!$A$3:$ZZ$3,0)),0))</f>
        <v>0</v>
      </c>
      <c r="AL77" s="29">
        <f t="array" ref="AL77">SUMPRODUCT(('01_PCTN_DATA'!$A$4:$A$1000=IFERROR(INDEX(DM_DON_VI!$B$4:$B$185,MATCH(AL$4,DM_DON_VI!$D$4:$D$185,0)),""))*IFERROR(INDEX('01_PCTN_DATA'!$A$4:$ZZ$1000,0,MATCH($G77,'01_PCTN_DATA'!$A$3:$ZZ$3,0)),0))</f>
        <v>0</v>
      </c>
      <c r="AM77" s="29">
        <f t="array" ref="AM77">SUMPRODUCT(('01_PCTN_DATA'!$A$4:$A$1000=IFERROR(INDEX(DM_DON_VI!$B$4:$B$185,MATCH(AM$4,DM_DON_VI!$D$4:$D$185,0)),""))*IFERROR(INDEX('01_PCTN_DATA'!$A$4:$ZZ$1000,0,MATCH($G77,'01_PCTN_DATA'!$A$3:$ZZ$3,0)),0))</f>
        <v>0</v>
      </c>
      <c r="AN77" s="29">
        <f t="array" ref="AN77">SUMPRODUCT(('01_PCTN_DATA'!$A$4:$A$1000=IFERROR(INDEX(DM_DON_VI!$B$4:$B$185,MATCH(AN$4,DM_DON_VI!$D$4:$D$185,0)),""))*IFERROR(INDEX('01_PCTN_DATA'!$A$4:$ZZ$1000,0,MATCH($G77,'01_PCTN_DATA'!$A$3:$ZZ$3,0)),0))</f>
        <v>0</v>
      </c>
      <c r="AO77" s="29">
        <f t="array" ref="AO77">SUMPRODUCT(('01_PCTN_DATA'!$A$4:$A$1000=IFERROR(INDEX(DM_DON_VI!$B$4:$B$185,MATCH(AO$4,DM_DON_VI!$D$4:$D$185,0)),""))*IFERROR(INDEX('01_PCTN_DATA'!$A$4:$ZZ$1000,0,MATCH($G77,'01_PCTN_DATA'!$A$3:$ZZ$3,0)),0))</f>
        <v>0</v>
      </c>
      <c r="AP77" s="29">
        <f t="array" ref="AP77">SUMPRODUCT(('01_PCTN_DATA'!$A$4:$A$1000=IFERROR(INDEX(DM_DON_VI!$B$4:$B$185,MATCH(AP$4,DM_DON_VI!$D$4:$D$185,0)),""))*IFERROR(INDEX('01_PCTN_DATA'!$A$4:$ZZ$1000,0,MATCH($G77,'01_PCTN_DATA'!$A$3:$ZZ$3,0)),0))</f>
        <v>0</v>
      </c>
      <c r="AQ77" s="29">
        <f t="array" ref="AQ77">SUMPRODUCT(('01_PCTN_DATA'!$A$4:$A$1000=IFERROR(INDEX(DM_DON_VI!$B$4:$B$185,MATCH(AQ$4,DM_DON_VI!$D$4:$D$185,0)),""))*IFERROR(INDEX('01_PCTN_DATA'!$A$4:$ZZ$1000,0,MATCH($G77,'01_PCTN_DATA'!$A$3:$ZZ$3,0)),0))</f>
        <v>0</v>
      </c>
      <c r="AR77" s="29">
        <f t="array" ref="AR77">SUMPRODUCT(('01_PCTN_DATA'!$A$4:$A$1000=IFERROR(INDEX(DM_DON_VI!$B$4:$B$185,MATCH(AR$4,DM_DON_VI!$D$4:$D$185,0)),""))*IFERROR(INDEX('01_PCTN_DATA'!$A$4:$ZZ$1000,0,MATCH($G77,'01_PCTN_DATA'!$A$3:$ZZ$3,0)),0))</f>
        <v>0</v>
      </c>
      <c r="AS77" s="29">
        <f t="array" ref="AS77">SUMPRODUCT(('01_PCTN_DATA'!$A$4:$A$1000=IFERROR(INDEX(DM_DON_VI!$B$4:$B$185,MATCH(AS$4,DM_DON_VI!$D$4:$D$185,0)),""))*IFERROR(INDEX('01_PCTN_DATA'!$A$4:$ZZ$1000,0,MATCH($G77,'01_PCTN_DATA'!$A$3:$ZZ$3,0)),0))</f>
        <v>0</v>
      </c>
      <c r="AT77" s="29">
        <f t="array" ref="AT77">SUMPRODUCT(('01_PCTN_DATA'!$A$4:$A$1000=IFERROR(INDEX(DM_DON_VI!$B$4:$B$185,MATCH(AT$4,DM_DON_VI!$D$4:$D$185,0)),""))*IFERROR(INDEX('01_PCTN_DATA'!$A$4:$ZZ$1000,0,MATCH($G77,'01_PCTN_DATA'!$A$3:$ZZ$3,0)),0))</f>
        <v>0</v>
      </c>
      <c r="AU77" s="29">
        <f t="array" ref="AU77">SUMPRODUCT(('01_PCTN_DATA'!$A$4:$A$1000=IFERROR(INDEX(DM_DON_VI!$B$4:$B$185,MATCH(AU$4,DM_DON_VI!$D$4:$D$185,0)),""))*IFERROR(INDEX('01_PCTN_DATA'!$A$4:$ZZ$1000,0,MATCH($G77,'01_PCTN_DATA'!$A$3:$ZZ$3,0)),0))</f>
        <v>0</v>
      </c>
      <c r="AV77" s="29">
        <f t="array" ref="AV77">SUMPRODUCT(('01_PCTN_DATA'!$A$4:$A$1000=IFERROR(INDEX(DM_DON_VI!$B$4:$B$185,MATCH(AV$4,DM_DON_VI!$D$4:$D$185,0)),""))*IFERROR(INDEX('01_PCTN_DATA'!$A$4:$ZZ$1000,0,MATCH($G77,'01_PCTN_DATA'!$A$3:$ZZ$3,0)),0))</f>
        <v>0</v>
      </c>
      <c r="AW77" s="29">
        <f t="array" ref="AW77">SUMPRODUCT(('01_PCTN_DATA'!$A$4:$A$1000=IFERROR(INDEX(DM_DON_VI!$B$4:$B$185,MATCH(AW$4,DM_DON_VI!$D$4:$D$185,0)),""))*IFERROR(INDEX('01_PCTN_DATA'!$A$4:$ZZ$1000,0,MATCH($G77,'01_PCTN_DATA'!$A$3:$ZZ$3,0)),0))</f>
        <v>0</v>
      </c>
      <c r="AX77" s="29">
        <f t="array" ref="AX77">SUMPRODUCT(('01_PCTN_DATA'!$A$4:$A$1000=IFERROR(INDEX(DM_DON_VI!$B$4:$B$185,MATCH(AX$4,DM_DON_VI!$D$4:$D$185,0)),""))*IFERROR(INDEX('01_PCTN_DATA'!$A$4:$ZZ$1000,0,MATCH($G77,'01_PCTN_DATA'!$A$3:$ZZ$3,0)),0))</f>
        <v>0</v>
      </c>
      <c r="AY77" s="29">
        <f t="array" ref="AY77">SUMPRODUCT(('01_PCTN_DATA'!$A$4:$A$1000=IFERROR(INDEX(DM_DON_VI!$B$4:$B$185,MATCH(AY$4,DM_DON_VI!$D$4:$D$185,0)),""))*IFERROR(INDEX('01_PCTN_DATA'!$A$4:$ZZ$1000,0,MATCH($G77,'01_PCTN_DATA'!$A$3:$ZZ$3,0)),0))</f>
        <v>0</v>
      </c>
      <c r="AZ77" s="29">
        <f t="array" ref="AZ77">SUMPRODUCT(('01_PCTN_DATA'!$A$4:$A$1000=IFERROR(INDEX(DM_DON_VI!$B$4:$B$185,MATCH(AZ$4,DM_DON_VI!$D$4:$D$185,0)),""))*IFERROR(INDEX('01_PCTN_DATA'!$A$4:$ZZ$1000,0,MATCH($G77,'01_PCTN_DATA'!$A$3:$ZZ$3,0)),0))</f>
        <v>0</v>
      </c>
      <c r="BA77" s="29">
        <f t="array" ref="BA77">SUMPRODUCT(('01_PCTN_DATA'!$A$4:$A$1000=IFERROR(INDEX(DM_DON_VI!$B$4:$B$185,MATCH(BA$4,DM_DON_VI!$D$4:$D$185,0)),""))*IFERROR(INDEX('01_PCTN_DATA'!$A$4:$ZZ$1000,0,MATCH($G77,'01_PCTN_DATA'!$A$3:$ZZ$3,0)),0))</f>
        <v>0</v>
      </c>
      <c r="BB77" s="29">
        <f t="array" ref="BB77">SUMPRODUCT(('01_PCTN_DATA'!$A$4:$A$1000=IFERROR(INDEX(DM_DON_VI!$B$4:$B$185,MATCH(BB$4,DM_DON_VI!$D$4:$D$185,0)),""))*IFERROR(INDEX('01_PCTN_DATA'!$A$4:$ZZ$1000,0,MATCH($G77,'01_PCTN_DATA'!$A$3:$ZZ$3,0)),0))</f>
        <v>0</v>
      </c>
      <c r="BC77" s="29">
        <f t="array" ref="BC77">SUMPRODUCT(('01_PCTN_DATA'!$A$4:$A$1000=IFERROR(INDEX(DM_DON_VI!$B$4:$B$185,MATCH(BC$4,DM_DON_VI!$D$4:$D$185,0)),""))*IFERROR(INDEX('01_PCTN_DATA'!$A$4:$ZZ$1000,0,MATCH($G77,'01_PCTN_DATA'!$A$3:$ZZ$3,0)),0))</f>
        <v>0</v>
      </c>
      <c r="BD77" s="29">
        <f t="array" ref="BD77">SUMPRODUCT(('01_PCTN_DATA'!$A$4:$A$1000=IFERROR(INDEX(DM_DON_VI!$B$4:$B$185,MATCH(BD$4,DM_DON_VI!$D$4:$D$185,0)),""))*IFERROR(INDEX('01_PCTN_DATA'!$A$4:$ZZ$1000,0,MATCH($G77,'01_PCTN_DATA'!$A$3:$ZZ$3,0)),0))</f>
        <v>0</v>
      </c>
      <c r="BE77" s="29">
        <f t="array" ref="BE77">SUMPRODUCT(('01_PCTN_DATA'!$A$4:$A$1000=IFERROR(INDEX(DM_DON_VI!$B$4:$B$185,MATCH(BE$4,DM_DON_VI!$D$4:$D$185,0)),""))*IFERROR(INDEX('01_PCTN_DATA'!$A$4:$ZZ$1000,0,MATCH($G77,'01_PCTN_DATA'!$A$3:$ZZ$3,0)),0))</f>
        <v>0</v>
      </c>
      <c r="BF77" s="29">
        <f t="array" ref="BF77">SUMPRODUCT(('01_PCTN_DATA'!$A$4:$A$1000=IFERROR(INDEX(DM_DON_VI!$B$4:$B$185,MATCH(BF$4,DM_DON_VI!$D$4:$D$185,0)),""))*IFERROR(INDEX('01_PCTN_DATA'!$A$4:$ZZ$1000,0,MATCH($G77,'01_PCTN_DATA'!$A$3:$ZZ$3,0)),0))</f>
        <v>0</v>
      </c>
      <c r="BG77" s="29">
        <f t="array" ref="BG77">SUMPRODUCT(('01_PCTN_DATA'!$A$4:$A$1000=IFERROR(INDEX(DM_DON_VI!$B$4:$B$185,MATCH(BG$4,DM_DON_VI!$D$4:$D$185,0)),""))*IFERROR(INDEX('01_PCTN_DATA'!$A$4:$ZZ$1000,0,MATCH($G77,'01_PCTN_DATA'!$A$3:$ZZ$3,0)),0))</f>
        <v>0</v>
      </c>
      <c r="BH77" s="29">
        <f t="array" ref="BH77">SUMPRODUCT(('01_PCTN_DATA'!$A$4:$A$1000=IFERROR(INDEX(DM_DON_VI!$B$4:$B$185,MATCH(BH$4,DM_DON_VI!$D$4:$D$185,0)),""))*IFERROR(INDEX('01_PCTN_DATA'!$A$4:$ZZ$1000,0,MATCH($G77,'01_PCTN_DATA'!$A$3:$ZZ$3,0)),0))</f>
        <v>0</v>
      </c>
      <c r="BI77" s="29">
        <f t="array" ref="BI77">SUMPRODUCT(('01_PCTN_DATA'!$A$4:$A$1000=IFERROR(INDEX(DM_DON_VI!$B$4:$B$185,MATCH(BI$4,DM_DON_VI!$D$4:$D$185,0)),""))*IFERROR(INDEX('01_PCTN_DATA'!$A$4:$ZZ$1000,0,MATCH($G77,'01_PCTN_DATA'!$A$3:$ZZ$3,0)),0))</f>
        <v>0</v>
      </c>
      <c r="BJ77" s="29">
        <f t="array" ref="BJ77">SUMPRODUCT(('01_PCTN_DATA'!$A$4:$A$1000=IFERROR(INDEX(DM_DON_VI!$B$4:$B$185,MATCH(BJ$4,DM_DON_VI!$D$4:$D$185,0)),""))*IFERROR(INDEX('01_PCTN_DATA'!$A$4:$ZZ$1000,0,MATCH($G77,'01_PCTN_DATA'!$A$3:$ZZ$3,0)),0))</f>
        <v>0</v>
      </c>
      <c r="BK77" s="29">
        <f t="array" ref="BK77">SUMPRODUCT(('01_PCTN_DATA'!$A$4:$A$1000=IFERROR(INDEX(DM_DON_VI!$B$4:$B$185,MATCH(BK$4,DM_DON_VI!$D$4:$D$185,0)),""))*IFERROR(INDEX('01_PCTN_DATA'!$A$4:$ZZ$1000,0,MATCH($G77,'01_PCTN_DATA'!$A$3:$ZZ$3,0)),0))</f>
        <v>0</v>
      </c>
      <c r="BL77" s="29">
        <f t="array" ref="BL77">SUMPRODUCT(('01_PCTN_DATA'!$A$4:$A$1000=IFERROR(INDEX(DM_DON_VI!$B$4:$B$185,MATCH(BL$4,DM_DON_VI!$D$4:$D$185,0)),""))*IFERROR(INDEX('01_PCTN_DATA'!$A$4:$ZZ$1000,0,MATCH($G77,'01_PCTN_DATA'!$A$3:$ZZ$3,0)),0))</f>
        <v>0</v>
      </c>
      <c r="BM77" s="29">
        <f t="array" ref="BM77">SUMPRODUCT(('01_PCTN_DATA'!$A$4:$A$1000=IFERROR(INDEX(DM_DON_VI!$B$4:$B$185,MATCH(BM$4,DM_DON_VI!$D$4:$D$185,0)),""))*IFERROR(INDEX('01_PCTN_DATA'!$A$4:$ZZ$1000,0,MATCH($G77,'01_PCTN_DATA'!$A$3:$ZZ$3,0)),0))</f>
        <v>0</v>
      </c>
      <c r="BN77" s="29">
        <f t="array" ref="BN77">SUMPRODUCT(('01_PCTN_DATA'!$A$4:$A$1000=IFERROR(INDEX(DM_DON_VI!$B$4:$B$185,MATCH(BN$4,DM_DON_VI!$D$4:$D$185,0)),""))*IFERROR(INDEX('01_PCTN_DATA'!$A$4:$ZZ$1000,0,MATCH($G77,'01_PCTN_DATA'!$A$3:$ZZ$3,0)),0))</f>
        <v>0</v>
      </c>
      <c r="BO77" s="29">
        <f t="array" ref="BO77">SUMPRODUCT(('01_PCTN_DATA'!$A$4:$A$1000=IFERROR(INDEX(DM_DON_VI!$B$4:$B$185,MATCH(BO$4,DM_DON_VI!$D$4:$D$185,0)),""))*IFERROR(INDEX('01_PCTN_DATA'!$A$4:$ZZ$1000,0,MATCH($G77,'01_PCTN_DATA'!$A$3:$ZZ$3,0)),0))</f>
        <v>0</v>
      </c>
      <c r="BP77" s="29">
        <f t="array" ref="BP77">SUMPRODUCT(('01_PCTN_DATA'!$A$4:$A$1000=IFERROR(INDEX(DM_DON_VI!$B$4:$B$185,MATCH(BP$4,DM_DON_VI!$D$4:$D$185,0)),""))*IFERROR(INDEX('01_PCTN_DATA'!$A$4:$ZZ$1000,0,MATCH($G77,'01_PCTN_DATA'!$A$3:$ZZ$3,0)),0))</f>
        <v>0</v>
      </c>
      <c r="BQ77" s="29">
        <f t="array" ref="BQ77">SUMPRODUCT(('01_PCTN_DATA'!$A$4:$A$1000=IFERROR(INDEX(DM_DON_VI!$B$4:$B$185,MATCH(BQ$4,DM_DON_VI!$D$4:$D$185,0)),""))*IFERROR(INDEX('01_PCTN_DATA'!$A$4:$ZZ$1000,0,MATCH($G77,'01_PCTN_DATA'!$A$3:$ZZ$3,0)),0))</f>
        <v>0</v>
      </c>
      <c r="BR77" s="29">
        <f t="array" ref="BR77">SUMPRODUCT(('01_PCTN_DATA'!$A$4:$A$1000=IFERROR(INDEX(DM_DON_VI!$B$4:$B$185,MATCH(BR$4,DM_DON_VI!$D$4:$D$185,0)),""))*IFERROR(INDEX('01_PCTN_DATA'!$A$4:$ZZ$1000,0,MATCH($G77,'01_PCTN_DATA'!$A$3:$ZZ$3,0)),0))</f>
        <v>0</v>
      </c>
      <c r="BS77" s="29">
        <f t="array" ref="BS77">SUMPRODUCT(('01_PCTN_DATA'!$A$4:$A$1000=IFERROR(INDEX(DM_DON_VI!$B$4:$B$185,MATCH(BS$4,DM_DON_VI!$D$4:$D$185,0)),""))*IFERROR(INDEX('01_PCTN_DATA'!$A$4:$ZZ$1000,0,MATCH($G77,'01_PCTN_DATA'!$A$3:$ZZ$3,0)),0))</f>
        <v>0</v>
      </c>
      <c r="BT77" s="29">
        <f t="array" ref="BT77">SUMPRODUCT(('01_PCTN_DATA'!$A$4:$A$1000=IFERROR(INDEX(DM_DON_VI!$B$4:$B$185,MATCH(BT$4,DM_DON_VI!$D$4:$D$185,0)),""))*IFERROR(INDEX('01_PCTN_DATA'!$A$4:$ZZ$1000,0,MATCH($G77,'01_PCTN_DATA'!$A$3:$ZZ$3,0)),0))</f>
        <v>0</v>
      </c>
      <c r="BU77" s="29">
        <f t="array" ref="BU77">SUMPRODUCT(('01_PCTN_DATA'!$A$4:$A$1000=IFERROR(INDEX(DM_DON_VI!$B$4:$B$185,MATCH(BU$4,DM_DON_VI!$D$4:$D$185,0)),""))*IFERROR(INDEX('01_PCTN_DATA'!$A$4:$ZZ$1000,0,MATCH($G77,'01_PCTN_DATA'!$A$3:$ZZ$3,0)),0))</f>
        <v>0</v>
      </c>
      <c r="BV77" s="29">
        <f t="array" ref="BV77">SUMPRODUCT(('01_PCTN_DATA'!$A$4:$A$1000=IFERROR(INDEX(DM_DON_VI!$B$4:$B$185,MATCH(BV$4,DM_DON_VI!$D$4:$D$185,0)),""))*IFERROR(INDEX('01_PCTN_DATA'!$A$4:$ZZ$1000,0,MATCH($G77,'01_PCTN_DATA'!$A$3:$ZZ$3,0)),0))</f>
        <v>0</v>
      </c>
      <c r="BW77" s="29">
        <f t="array" ref="BW77">SUMPRODUCT(('01_PCTN_DATA'!$A$4:$A$1000=IFERROR(INDEX(DM_DON_VI!$B$4:$B$185,MATCH(BW$4,DM_DON_VI!$D$4:$D$185,0)),""))*IFERROR(INDEX('01_PCTN_DATA'!$A$4:$ZZ$1000,0,MATCH($G77,'01_PCTN_DATA'!$A$3:$ZZ$3,0)),0))</f>
        <v>0</v>
      </c>
      <c r="BX77" s="29">
        <f t="array" ref="BX77">SUMPRODUCT(('01_PCTN_DATA'!$A$4:$A$1000=IFERROR(INDEX(DM_DON_VI!$B$4:$B$185,MATCH(BX$4,DM_DON_VI!$D$4:$D$185,0)),""))*IFERROR(INDEX('01_PCTN_DATA'!$A$4:$ZZ$1000,0,MATCH($G77,'01_PCTN_DATA'!$A$3:$ZZ$3,0)),0))</f>
        <v>0</v>
      </c>
      <c r="BY77" s="29">
        <f t="array" ref="BY77">SUMPRODUCT(('01_PCTN_DATA'!$A$4:$A$1000=IFERROR(INDEX(DM_DON_VI!$B$4:$B$185,MATCH(BY$4,DM_DON_VI!$D$4:$D$185,0)),""))*IFERROR(INDEX('01_PCTN_DATA'!$A$4:$ZZ$1000,0,MATCH($G77,'01_PCTN_DATA'!$A$3:$ZZ$3,0)),0))</f>
        <v>0</v>
      </c>
      <c r="BZ77" s="29">
        <f t="array" ref="BZ77">SUMPRODUCT(('01_PCTN_DATA'!$A$4:$A$1000=IFERROR(INDEX(DM_DON_VI!$B$4:$B$185,MATCH(BZ$4,DM_DON_VI!$D$4:$D$185,0)),""))*IFERROR(INDEX('01_PCTN_DATA'!$A$4:$ZZ$1000,0,MATCH($G77,'01_PCTN_DATA'!$A$3:$ZZ$3,0)),0))</f>
        <v>0</v>
      </c>
      <c r="CA77" s="29">
        <f t="array" ref="CA77">SUMPRODUCT(('01_PCTN_DATA'!$A$4:$A$1000=IFERROR(INDEX(DM_DON_VI!$B$4:$B$185,MATCH(CA$4,DM_DON_VI!$D$4:$D$185,0)),""))*IFERROR(INDEX('01_PCTN_DATA'!$A$4:$ZZ$1000,0,MATCH($G77,'01_PCTN_DATA'!$A$3:$ZZ$3,0)),0))</f>
        <v>0</v>
      </c>
      <c r="CB77" s="29">
        <f t="array" ref="CB77">SUMPRODUCT(('01_PCTN_DATA'!$A$4:$A$1000=IFERROR(INDEX(DM_DON_VI!$B$4:$B$185,MATCH(CB$4,DM_DON_VI!$D$4:$D$185,0)),""))*IFERROR(INDEX('01_PCTN_DATA'!$A$4:$ZZ$1000,0,MATCH($G77,'01_PCTN_DATA'!$A$3:$ZZ$3,0)),0))</f>
        <v>0</v>
      </c>
      <c r="CC77" s="29">
        <f t="array" ref="CC77">SUMPRODUCT(('01_PCTN_DATA'!$A$4:$A$1000=IFERROR(INDEX(DM_DON_VI!$B$4:$B$185,MATCH(CC$4,DM_DON_VI!$D$4:$D$185,0)),""))*IFERROR(INDEX('01_PCTN_DATA'!$A$4:$ZZ$1000,0,MATCH($G77,'01_PCTN_DATA'!$A$3:$ZZ$3,0)),0))</f>
        <v>0</v>
      </c>
      <c r="CD77" s="29">
        <f t="array" ref="CD77">SUMPRODUCT(('01_PCTN_DATA'!$A$4:$A$1000=IFERROR(INDEX(DM_DON_VI!$B$4:$B$185,MATCH(CD$4,DM_DON_VI!$D$4:$D$185,0)),""))*IFERROR(INDEX('01_PCTN_DATA'!$A$4:$ZZ$1000,0,MATCH($G77,'01_PCTN_DATA'!$A$3:$ZZ$3,0)),0))</f>
        <v>0</v>
      </c>
      <c r="CE77" s="29">
        <f t="array" ref="CE77">SUMPRODUCT(('01_PCTN_DATA'!$A$4:$A$1000=IFERROR(INDEX(DM_DON_VI!$B$4:$B$185,MATCH(CE$4,DM_DON_VI!$D$4:$D$185,0)),""))*IFERROR(INDEX('01_PCTN_DATA'!$A$4:$ZZ$1000,0,MATCH($G77,'01_PCTN_DATA'!$A$3:$ZZ$3,0)),0))</f>
        <v>0</v>
      </c>
      <c r="CF77" s="29">
        <f t="array" ref="CF77">SUMPRODUCT(('01_PCTN_DATA'!$A$4:$A$1000=IFERROR(INDEX(DM_DON_VI!$B$4:$B$185,MATCH(CF$4,DM_DON_VI!$D$4:$D$185,0)),""))*IFERROR(INDEX('01_PCTN_DATA'!$A$4:$ZZ$1000,0,MATCH($G77,'01_PCTN_DATA'!$A$3:$ZZ$3,0)),0))</f>
        <v>0</v>
      </c>
      <c r="CG77" s="29">
        <f t="array" ref="CG77">SUMPRODUCT(('01_PCTN_DATA'!$A$4:$A$1000=IFERROR(INDEX(DM_DON_VI!$B$4:$B$185,MATCH(CG$4,DM_DON_VI!$D$4:$D$185,0)),""))*IFERROR(INDEX('01_PCTN_DATA'!$A$4:$ZZ$1000,0,MATCH($G77,'01_PCTN_DATA'!$A$3:$ZZ$3,0)),0))</f>
        <v>0</v>
      </c>
      <c r="CH77" s="29">
        <f t="array" ref="CH77">SUMPRODUCT(('01_PCTN_DATA'!$A$4:$A$1000=IFERROR(INDEX(DM_DON_VI!$B$4:$B$185,MATCH(CH$4,DM_DON_VI!$D$4:$D$185,0)),""))*IFERROR(INDEX('01_PCTN_DATA'!$A$4:$ZZ$1000,0,MATCH($G77,'01_PCTN_DATA'!$A$3:$ZZ$3,0)),0))</f>
        <v>0</v>
      </c>
      <c r="CI77" s="29">
        <f t="array" ref="CI77">SUMPRODUCT(('01_PCTN_DATA'!$A$4:$A$1000=IFERROR(INDEX(DM_DON_VI!$B$4:$B$185,MATCH(CI$4,DM_DON_VI!$D$4:$D$185,0)),""))*IFERROR(INDEX('01_PCTN_DATA'!$A$4:$ZZ$1000,0,MATCH($G77,'01_PCTN_DATA'!$A$3:$ZZ$3,0)),0))</f>
        <v>0</v>
      </c>
      <c r="CJ77" s="29">
        <f t="array" ref="CJ77">SUMPRODUCT(('01_PCTN_DATA'!$A$4:$A$1000=IFERROR(INDEX(DM_DON_VI!$B$4:$B$185,MATCH(CJ$4,DM_DON_VI!$D$4:$D$185,0)),""))*IFERROR(INDEX('01_PCTN_DATA'!$A$4:$ZZ$1000,0,MATCH($G77,'01_PCTN_DATA'!$A$3:$ZZ$3,0)),0))</f>
        <v>0</v>
      </c>
      <c r="CK77" s="29">
        <f t="array" ref="CK77">SUMPRODUCT(('01_PCTN_DATA'!$A$4:$A$1000=IFERROR(INDEX(DM_DON_VI!$B$4:$B$185,MATCH(CK$4,DM_DON_VI!$D$4:$D$185,0)),""))*IFERROR(INDEX('01_PCTN_DATA'!$A$4:$ZZ$1000,0,MATCH($G77,'01_PCTN_DATA'!$A$3:$ZZ$3,0)),0))</f>
        <v>0</v>
      </c>
      <c r="CL77" s="29">
        <f t="array" ref="CL77">SUMPRODUCT(('01_PCTN_DATA'!$A$4:$A$1000=IFERROR(INDEX(DM_DON_VI!$B$4:$B$185,MATCH(CL$4,DM_DON_VI!$D$4:$D$185,0)),""))*IFERROR(INDEX('01_PCTN_DATA'!$A$4:$ZZ$1000,0,MATCH($G77,'01_PCTN_DATA'!$A$3:$ZZ$3,0)),0))</f>
        <v>0</v>
      </c>
      <c r="CM77" s="29">
        <f t="array" ref="CM77">SUMPRODUCT(('01_PCTN_DATA'!$A$4:$A$1000=IFERROR(INDEX(DM_DON_VI!$B$4:$B$185,MATCH(CM$4,DM_DON_VI!$D$4:$D$185,0)),""))*IFERROR(INDEX('01_PCTN_DATA'!$A$4:$ZZ$1000,0,MATCH($G77,'01_PCTN_DATA'!$A$3:$ZZ$3,0)),0))</f>
        <v>0</v>
      </c>
      <c r="CN77" s="29">
        <f t="array" ref="CN77">SUMPRODUCT(('01_PCTN_DATA'!$A$4:$A$1000=IFERROR(INDEX(DM_DON_VI!$B$4:$B$185,MATCH(CN$4,DM_DON_VI!$D$4:$D$185,0)),""))*IFERROR(INDEX('01_PCTN_DATA'!$A$4:$ZZ$1000,0,MATCH($G77,'01_PCTN_DATA'!$A$3:$ZZ$3,0)),0))</f>
        <v>0</v>
      </c>
      <c r="CO77" s="29">
        <f t="array" ref="CO77">SUMPRODUCT(('01_PCTN_DATA'!$A$4:$A$1000=IFERROR(INDEX(DM_DON_VI!$B$4:$B$185,MATCH(CO$4,DM_DON_VI!$D$4:$D$185,0)),""))*IFERROR(INDEX('01_PCTN_DATA'!$A$4:$ZZ$1000,0,MATCH($G77,'01_PCTN_DATA'!$A$3:$ZZ$3,0)),0))</f>
        <v>0</v>
      </c>
      <c r="CP77" s="29">
        <f t="array" ref="CP77">SUMPRODUCT(('01_PCTN_DATA'!$A$4:$A$1000=IFERROR(INDEX(DM_DON_VI!$B$4:$B$185,MATCH(CP$4,DM_DON_VI!$D$4:$D$185,0)),""))*IFERROR(INDEX('01_PCTN_DATA'!$A$4:$ZZ$1000,0,MATCH($G77,'01_PCTN_DATA'!$A$3:$ZZ$3,0)),0))</f>
        <v>0</v>
      </c>
      <c r="CQ77" s="29">
        <f t="array" ref="CQ77">SUMPRODUCT(('01_PCTN_DATA'!$A$4:$A$1000=IFERROR(INDEX(DM_DON_VI!$B$4:$B$185,MATCH(CQ$4,DM_DON_VI!$D$4:$D$185,0)),""))*IFERROR(INDEX('01_PCTN_DATA'!$A$4:$ZZ$1000,0,MATCH($G77,'01_PCTN_DATA'!$A$3:$ZZ$3,0)),0))</f>
        <v>0</v>
      </c>
      <c r="CR77" s="29">
        <f t="array" ref="CR77">SUMPRODUCT(('01_PCTN_DATA'!$A$4:$A$1000=IFERROR(INDEX(DM_DON_VI!$B$4:$B$185,MATCH(CR$4,DM_DON_VI!$D$4:$D$185,0)),""))*IFERROR(INDEX('01_PCTN_DATA'!$A$4:$ZZ$1000,0,MATCH($G77,'01_PCTN_DATA'!$A$3:$ZZ$3,0)),0))</f>
        <v>0</v>
      </c>
      <c r="CS77" s="29">
        <f t="array" ref="CS77">SUMPRODUCT(('01_PCTN_DATA'!$A$4:$A$1000=IFERROR(INDEX(DM_DON_VI!$B$4:$B$185,MATCH(CS$4,DM_DON_VI!$D$4:$D$185,0)),""))*IFERROR(INDEX('01_PCTN_DATA'!$A$4:$ZZ$1000,0,MATCH($G77,'01_PCTN_DATA'!$A$3:$ZZ$3,0)),0))</f>
        <v>0</v>
      </c>
      <c r="CT77" s="29">
        <f t="array" ref="CT77">SUMPRODUCT(('01_PCTN_DATA'!$A$4:$A$1000=IFERROR(INDEX(DM_DON_VI!$B$4:$B$185,MATCH(CT$4,DM_DON_VI!$D$4:$D$185,0)),""))*IFERROR(INDEX('01_PCTN_DATA'!$A$4:$ZZ$1000,0,MATCH($G77,'01_PCTN_DATA'!$A$3:$ZZ$3,0)),0))</f>
        <v>0</v>
      </c>
      <c r="CU77" s="29">
        <f t="array" ref="CU77">SUMPRODUCT(('01_PCTN_DATA'!$A$4:$A$1000=IFERROR(INDEX(DM_DON_VI!$B$4:$B$185,MATCH(CU$4,DM_DON_VI!$D$4:$D$185,0)),""))*IFERROR(INDEX('01_PCTN_DATA'!$A$4:$ZZ$1000,0,MATCH($G77,'01_PCTN_DATA'!$A$3:$ZZ$3,0)),0))</f>
        <v>0</v>
      </c>
      <c r="CV77" s="29">
        <f t="array" ref="CV77">SUMPRODUCT(('01_PCTN_DATA'!$A$4:$A$1000=IFERROR(INDEX(DM_DON_VI!$B$4:$B$185,MATCH(CV$4,DM_DON_VI!$D$4:$D$185,0)),""))*IFERROR(INDEX('01_PCTN_DATA'!$A$4:$ZZ$1000,0,MATCH($G77,'01_PCTN_DATA'!$A$3:$ZZ$3,0)),0))</f>
        <v>0</v>
      </c>
      <c r="CW77" s="29">
        <f t="array" ref="CW77">SUMPRODUCT(('01_PCTN_DATA'!$A$4:$A$1000=IFERROR(INDEX(DM_DON_VI!$B$4:$B$185,MATCH(CW$4,DM_DON_VI!$D$4:$D$185,0)),""))*IFERROR(INDEX('01_PCTN_DATA'!$A$4:$ZZ$1000,0,MATCH($G77,'01_PCTN_DATA'!$A$3:$ZZ$3,0)),0))</f>
        <v>0</v>
      </c>
      <c r="CX77" s="29">
        <f t="array" ref="CX77">SUMPRODUCT(('01_PCTN_DATA'!$A$4:$A$1000=IFERROR(INDEX(DM_DON_VI!$B$4:$B$185,MATCH(CX$4,DM_DON_VI!$D$4:$D$185,0)),""))*IFERROR(INDEX('01_PCTN_DATA'!$A$4:$ZZ$1000,0,MATCH($G77,'01_PCTN_DATA'!$A$3:$ZZ$3,0)),0))</f>
        <v>0</v>
      </c>
      <c r="CY77" s="29">
        <f t="array" ref="CY77">SUMPRODUCT(('01_PCTN_DATA'!$A$4:$A$1000=IFERROR(INDEX(DM_DON_VI!$B$4:$B$185,MATCH(CY$4,DM_DON_VI!$D$4:$D$185,0)),""))*IFERROR(INDEX('01_PCTN_DATA'!$A$4:$ZZ$1000,0,MATCH($G77,'01_PCTN_DATA'!$A$3:$ZZ$3,0)),0))</f>
        <v>0</v>
      </c>
      <c r="CZ77" s="29">
        <f t="array" ref="CZ77">SUMPRODUCT(('01_PCTN_DATA'!$A$4:$A$1000=IFERROR(INDEX(DM_DON_VI!$B$4:$B$185,MATCH(CZ$4,DM_DON_VI!$D$4:$D$185,0)),""))*IFERROR(INDEX('01_PCTN_DATA'!$A$4:$ZZ$1000,0,MATCH($G77,'01_PCTN_DATA'!$A$3:$ZZ$3,0)),0))</f>
        <v>0</v>
      </c>
      <c r="DA77" s="29">
        <f t="array" ref="DA77">SUMPRODUCT(('01_PCTN_DATA'!$A$4:$A$1000=IFERROR(INDEX(DM_DON_VI!$B$4:$B$185,MATCH(DA$4,DM_DON_VI!$D$4:$D$185,0)),""))*IFERROR(INDEX('01_PCTN_DATA'!$A$4:$ZZ$1000,0,MATCH($G77,'01_PCTN_DATA'!$A$3:$ZZ$3,0)),0))</f>
        <v>0</v>
      </c>
      <c r="DB77" s="29">
        <f t="array" ref="DB77">SUMPRODUCT(('01_PCTN_DATA'!$A$4:$A$1000=IFERROR(INDEX(DM_DON_VI!$B$4:$B$185,MATCH(DB$4,DM_DON_VI!$D$4:$D$185,0)),""))*IFERROR(INDEX('01_PCTN_DATA'!$A$4:$ZZ$1000,0,MATCH($G77,'01_PCTN_DATA'!$A$3:$ZZ$3,0)),0))</f>
        <v>0</v>
      </c>
      <c r="DC77" s="29">
        <f t="array" ref="DC77">SUMPRODUCT(('01_PCTN_DATA'!$A$4:$A$1000=IFERROR(INDEX(DM_DON_VI!$B$4:$B$185,MATCH(DC$4,DM_DON_VI!$D$4:$D$185,0)),""))*IFERROR(INDEX('01_PCTN_DATA'!$A$4:$ZZ$1000,0,MATCH($G77,'01_PCTN_DATA'!$A$3:$ZZ$3,0)),0))</f>
        <v>0</v>
      </c>
      <c r="DD77" s="29">
        <f t="array" ref="DD77">SUMPRODUCT(('01_PCTN_DATA'!$A$4:$A$1000=IFERROR(INDEX(DM_DON_VI!$B$4:$B$185,MATCH(DD$4,DM_DON_VI!$D$4:$D$185,0)),""))*IFERROR(INDEX('01_PCTN_DATA'!$A$4:$ZZ$1000,0,MATCH($G77,'01_PCTN_DATA'!$A$3:$ZZ$3,0)),0))</f>
        <v>0</v>
      </c>
      <c r="DE77" s="29">
        <f t="array" ref="DE77">SUMPRODUCT(('01_PCTN_DATA'!$A$4:$A$1000=IFERROR(INDEX(DM_DON_VI!$B$4:$B$185,MATCH(DE$4,DM_DON_VI!$D$4:$D$185,0)),""))*IFERROR(INDEX('01_PCTN_DATA'!$A$4:$ZZ$1000,0,MATCH($G77,'01_PCTN_DATA'!$A$3:$ZZ$3,0)),0))</f>
        <v>0</v>
      </c>
      <c r="DF77" s="29">
        <f t="array" ref="DF77">SUMPRODUCT(('01_PCTN_DATA'!$A$4:$A$1000=IFERROR(INDEX(DM_DON_VI!$B$4:$B$185,MATCH(DF$4,DM_DON_VI!$D$4:$D$185,0)),""))*IFERROR(INDEX('01_PCTN_DATA'!$A$4:$ZZ$1000,0,MATCH($G77,'01_PCTN_DATA'!$A$3:$ZZ$3,0)),0))</f>
        <v>0</v>
      </c>
      <c r="DG77" s="29">
        <f t="array" ref="DG77">SUMPRODUCT(('01_PCTN_DATA'!$A$4:$A$1000=IFERROR(INDEX(DM_DON_VI!$B$4:$B$185,MATCH(DG$4,DM_DON_VI!$D$4:$D$185,0)),""))*IFERROR(INDEX('01_PCTN_DATA'!$A$4:$ZZ$1000,0,MATCH($G77,'01_PCTN_DATA'!$A$3:$ZZ$3,0)),0))</f>
        <v>0</v>
      </c>
      <c r="DH77" s="29">
        <f t="array" ref="DH77">SUMPRODUCT(('01_PCTN_DATA'!$A$4:$A$1000=IFERROR(INDEX(DM_DON_VI!$B$4:$B$185,MATCH(DH$4,DM_DON_VI!$D$4:$D$185,0)),""))*IFERROR(INDEX('01_PCTN_DATA'!$A$4:$ZZ$1000,0,MATCH($G77,'01_PCTN_DATA'!$A$3:$ZZ$3,0)),0))</f>
        <v>0</v>
      </c>
      <c r="DI77" s="29">
        <f t="array" ref="DI77">SUMPRODUCT(('01_PCTN_DATA'!$A$4:$A$1000=IFERROR(INDEX(DM_DON_VI!$B$4:$B$185,MATCH(DI$4,DM_DON_VI!$D$4:$D$185,0)),""))*IFERROR(INDEX('01_PCTN_DATA'!$A$4:$ZZ$1000,0,MATCH($G77,'01_PCTN_DATA'!$A$3:$ZZ$3,0)),0))</f>
        <v>0</v>
      </c>
      <c r="DJ77" s="29">
        <f t="array" ref="DJ77">SUMPRODUCT(('01_PCTN_DATA'!$A$4:$A$1000=IFERROR(INDEX(DM_DON_VI!$B$4:$B$185,MATCH(DJ$4,DM_DON_VI!$D$4:$D$185,0)),""))*IFERROR(INDEX('01_PCTN_DATA'!$A$4:$ZZ$1000,0,MATCH($G77,'01_PCTN_DATA'!$A$3:$ZZ$3,0)),0))</f>
        <v>0</v>
      </c>
      <c r="DK77" s="29">
        <f t="array" ref="DK77">SUMPRODUCT(('01_PCTN_DATA'!$A$4:$A$1000=IFERROR(INDEX(DM_DON_VI!$B$4:$B$185,MATCH(DK$4,DM_DON_VI!$D$4:$D$185,0)),""))*IFERROR(INDEX('01_PCTN_DATA'!$A$4:$ZZ$1000,0,MATCH($G77,'01_PCTN_DATA'!$A$3:$ZZ$3,0)),0))</f>
        <v>0</v>
      </c>
      <c r="DL77" s="29">
        <f t="array" ref="DL77">SUMPRODUCT(('01_PCTN_DATA'!$A$4:$A$1000=IFERROR(INDEX(DM_DON_VI!$B$4:$B$185,MATCH(DL$4,DM_DON_VI!$D$4:$D$185,0)),""))*IFERROR(INDEX('01_PCTN_DATA'!$A$4:$ZZ$1000,0,MATCH($G77,'01_PCTN_DATA'!$A$3:$ZZ$3,0)),0))</f>
        <v>0</v>
      </c>
      <c r="DM77" s="29">
        <f t="array" ref="DM77">SUMPRODUCT(('01_PCTN_DATA'!$A$4:$A$1000=IFERROR(INDEX(DM_DON_VI!$B$4:$B$185,MATCH(DM$4,DM_DON_VI!$D$4:$D$185,0)),""))*IFERROR(INDEX('01_PCTN_DATA'!$A$4:$ZZ$1000,0,MATCH($G77,'01_PCTN_DATA'!$A$3:$ZZ$3,0)),0))</f>
        <v>0</v>
      </c>
      <c r="DN77" s="29">
        <f t="array" ref="DN77">SUMPRODUCT(('01_PCTN_DATA'!$A$4:$A$1000=IFERROR(INDEX(DM_DON_VI!$B$4:$B$185,MATCH(DN$4,DM_DON_VI!$D$4:$D$185,0)),""))*IFERROR(INDEX('01_PCTN_DATA'!$A$4:$ZZ$1000,0,MATCH($G77,'01_PCTN_DATA'!$A$3:$ZZ$3,0)),0))</f>
        <v>0</v>
      </c>
      <c r="DO77" s="29">
        <f t="array" ref="DO77">SUMPRODUCT(('01_PCTN_DATA'!$A$4:$A$1000=IFERROR(INDEX(DM_DON_VI!$B$4:$B$185,MATCH(DO$4,DM_DON_VI!$D$4:$D$185,0)),""))*IFERROR(INDEX('01_PCTN_DATA'!$A$4:$ZZ$1000,0,MATCH($G77,'01_PCTN_DATA'!$A$3:$ZZ$3,0)),0))</f>
        <v>0</v>
      </c>
      <c r="DP77" s="29">
        <f t="array" ref="DP77">SUMPRODUCT(('01_PCTN_DATA'!$A$4:$A$1000=IFERROR(INDEX(DM_DON_VI!$B$4:$B$185,MATCH(DP$4,DM_DON_VI!$D$4:$D$185,0)),""))*IFERROR(INDEX('01_PCTN_DATA'!$A$4:$ZZ$1000,0,MATCH($G77,'01_PCTN_DATA'!$A$3:$ZZ$3,0)),0))</f>
        <v>0</v>
      </c>
      <c r="DQ77" s="29">
        <f t="array" ref="DQ77">SUMPRODUCT(('01_PCTN_DATA'!$A$4:$A$1000=IFERROR(INDEX(DM_DON_VI!$B$4:$B$185,MATCH(DQ$4,DM_DON_VI!$D$4:$D$185,0)),""))*IFERROR(INDEX('01_PCTN_DATA'!$A$4:$ZZ$1000,0,MATCH($G77,'01_PCTN_DATA'!$A$3:$ZZ$3,0)),0))</f>
        <v>0</v>
      </c>
      <c r="DR77" s="29">
        <f t="array" ref="DR77">SUMPRODUCT(('01_PCTN_DATA'!$A$4:$A$1000=IFERROR(INDEX(DM_DON_VI!$B$4:$B$185,MATCH(DR$4,DM_DON_VI!$D$4:$D$185,0)),""))*IFERROR(INDEX('01_PCTN_DATA'!$A$4:$ZZ$1000,0,MATCH($G77,'01_PCTN_DATA'!$A$3:$ZZ$3,0)),0))</f>
        <v>0</v>
      </c>
      <c r="DS77" s="29">
        <f t="array" ref="DS77">SUMPRODUCT(('01_PCTN_DATA'!$A$4:$A$1000=IFERROR(INDEX(DM_DON_VI!$B$4:$B$185,MATCH(DS$4,DM_DON_VI!$D$4:$D$185,0)),""))*IFERROR(INDEX('01_PCTN_DATA'!$A$4:$ZZ$1000,0,MATCH($G77,'01_PCTN_DATA'!$A$3:$ZZ$3,0)),0))</f>
        <v>0</v>
      </c>
      <c r="DT77" s="29">
        <f t="array" ref="DT77">SUMPRODUCT(('01_PCTN_DATA'!$A$4:$A$1000=IFERROR(INDEX(DM_DON_VI!$B$4:$B$185,MATCH(DT$4,DM_DON_VI!$D$4:$D$185,0)),""))*IFERROR(INDEX('01_PCTN_DATA'!$A$4:$ZZ$1000,0,MATCH($G77,'01_PCTN_DATA'!$A$3:$ZZ$3,0)),0))</f>
        <v>0</v>
      </c>
      <c r="DU77" s="29">
        <f t="array" ref="DU77">SUMPRODUCT(('01_PCTN_DATA'!$A$4:$A$1000=IFERROR(INDEX(DM_DON_VI!$B$4:$B$185,MATCH(DU$4,DM_DON_VI!$D$4:$D$185,0)),""))*IFERROR(INDEX('01_PCTN_DATA'!$A$4:$ZZ$1000,0,MATCH($G77,'01_PCTN_DATA'!$A$3:$ZZ$3,0)),0))</f>
        <v>0</v>
      </c>
      <c r="DV77" s="29">
        <f t="array" ref="DV77">SUMPRODUCT(('01_PCTN_DATA'!$A$4:$A$1000=IFERROR(INDEX(DM_DON_VI!$B$4:$B$185,MATCH(DV$4,DM_DON_VI!$D$4:$D$185,0)),""))*IFERROR(INDEX('01_PCTN_DATA'!$A$4:$ZZ$1000,0,MATCH($G77,'01_PCTN_DATA'!$A$3:$ZZ$3,0)),0))</f>
        <v>0</v>
      </c>
      <c r="DW77" s="29">
        <f t="array" ref="DW77">SUMPRODUCT(('01_PCTN_DATA'!$A$4:$A$1000=IFERROR(INDEX(DM_DON_VI!$B$4:$B$185,MATCH(DW$4,DM_DON_VI!$D$4:$D$185,0)),""))*IFERROR(INDEX('01_PCTN_DATA'!$A$4:$ZZ$1000,0,MATCH($G77,'01_PCTN_DATA'!$A$3:$ZZ$3,0)),0))</f>
        <v>0</v>
      </c>
      <c r="DX77" s="29">
        <f t="array" ref="DX77">SUMPRODUCT(('01_PCTN_DATA'!$A$4:$A$1000=IFERROR(INDEX(DM_DON_VI!$B$4:$B$185,MATCH(DX$4,DM_DON_VI!$D$4:$D$185,0)),""))*IFERROR(INDEX('01_PCTN_DATA'!$A$4:$ZZ$1000,0,MATCH($G77,'01_PCTN_DATA'!$A$3:$ZZ$3,0)),0))</f>
        <v>0</v>
      </c>
      <c r="DY77" s="29">
        <f t="array" ref="DY77">SUMPRODUCT(('01_PCTN_DATA'!$A$4:$A$1000=IFERROR(INDEX(DM_DON_VI!$B$4:$B$185,MATCH(DY$4,DM_DON_VI!$D$4:$D$185,0)),""))*IFERROR(INDEX('01_PCTN_DATA'!$A$4:$ZZ$1000,0,MATCH($G77,'01_PCTN_DATA'!$A$3:$ZZ$3,0)),0))</f>
        <v>0</v>
      </c>
      <c r="DZ77" s="29">
        <f t="array" ref="DZ77">SUMPRODUCT(('01_PCTN_DATA'!$A$4:$A$1000=IFERROR(INDEX(DM_DON_VI!$B$4:$B$185,MATCH(DZ$4,DM_DON_VI!$D$4:$D$185,0)),""))*IFERROR(INDEX('01_PCTN_DATA'!$A$4:$ZZ$1000,0,MATCH($G77,'01_PCTN_DATA'!$A$3:$ZZ$3,0)),0))</f>
        <v>0</v>
      </c>
      <c r="EA77" s="29">
        <f t="array" ref="EA77">SUMPRODUCT(('01_PCTN_DATA'!$A$4:$A$1000=IFERROR(INDEX(DM_DON_VI!$B$4:$B$185,MATCH(EA$4,DM_DON_VI!$D$4:$D$185,0)),""))*IFERROR(INDEX('01_PCTN_DATA'!$A$4:$ZZ$1000,0,MATCH($G77,'01_PCTN_DATA'!$A$3:$ZZ$3,0)),0))</f>
        <v>0</v>
      </c>
      <c r="EB77" s="29">
        <f t="array" ref="EB77">SUMPRODUCT(('01_PCTN_DATA'!$A$4:$A$1000=IFERROR(INDEX(DM_DON_VI!$B$4:$B$185,MATCH(EB$4,DM_DON_VI!$D$4:$D$185,0)),""))*IFERROR(INDEX('01_PCTN_DATA'!$A$4:$ZZ$1000,0,MATCH($G77,'01_PCTN_DATA'!$A$3:$ZZ$3,0)),0))</f>
        <v>0</v>
      </c>
      <c r="EC77" s="29">
        <f t="array" ref="EC77">SUMPRODUCT(('01_PCTN_DATA'!$A$4:$A$1000=IFERROR(INDEX(DM_DON_VI!$B$4:$B$185,MATCH(EC$4,DM_DON_VI!$D$4:$D$185,0)),""))*IFERROR(INDEX('01_PCTN_DATA'!$A$4:$ZZ$1000,0,MATCH($G77,'01_PCTN_DATA'!$A$3:$ZZ$3,0)),0))</f>
        <v>0</v>
      </c>
      <c r="ED77" s="29">
        <f t="array" ref="ED77">SUMPRODUCT(('01_PCTN_DATA'!$A$4:$A$1000=IFERROR(INDEX(DM_DON_VI!$B$4:$B$185,MATCH(ED$4,DM_DON_VI!$D$4:$D$185,0)),""))*IFERROR(INDEX('01_PCTN_DATA'!$A$4:$ZZ$1000,0,MATCH($G77,'01_PCTN_DATA'!$A$3:$ZZ$3,0)),0))</f>
        <v>0</v>
      </c>
      <c r="EE77" s="29">
        <f t="array" ref="EE77">SUMPRODUCT(('01_PCTN_DATA'!$A$4:$A$1000=IFERROR(INDEX(DM_DON_VI!$B$4:$B$185,MATCH(EE$4,DM_DON_VI!$D$4:$D$185,0)),""))*IFERROR(INDEX('01_PCTN_DATA'!$A$4:$ZZ$1000,0,MATCH($G77,'01_PCTN_DATA'!$A$3:$ZZ$3,0)),0))</f>
        <v>0</v>
      </c>
      <c r="EF77" s="29">
        <f t="array" ref="EF77">SUMPRODUCT(('01_PCTN_DATA'!$A$4:$A$1000=IFERROR(INDEX(DM_DON_VI!$B$4:$B$185,MATCH(EF$4,DM_DON_VI!$D$4:$D$185,0)),""))*IFERROR(INDEX('01_PCTN_DATA'!$A$4:$ZZ$1000,0,MATCH($G77,'01_PCTN_DATA'!$A$3:$ZZ$3,0)),0))</f>
        <v>0</v>
      </c>
      <c r="EG77" s="29">
        <f t="array" ref="EG77">SUMPRODUCT(('01_PCTN_DATA'!$A$4:$A$1000=IFERROR(INDEX(DM_DON_VI!$B$4:$B$185,MATCH(EG$4,DM_DON_VI!$D$4:$D$185,0)),""))*IFERROR(INDEX('01_PCTN_DATA'!$A$4:$ZZ$1000,0,MATCH($G77,'01_PCTN_DATA'!$A$3:$ZZ$3,0)),0))</f>
        <v>0</v>
      </c>
      <c r="EH77" s="29">
        <f t="array" ref="EH77">SUMPRODUCT(('01_PCTN_DATA'!$A$4:$A$1000=IFERROR(INDEX(DM_DON_VI!$B$4:$B$185,MATCH(EH$4,DM_DON_VI!$D$4:$D$185,0)),""))*IFERROR(INDEX('01_PCTN_DATA'!$A$4:$ZZ$1000,0,MATCH($G77,'01_PCTN_DATA'!$A$3:$ZZ$3,0)),0))</f>
        <v>0</v>
      </c>
      <c r="EI77" s="29">
        <f t="array" ref="EI77">SUMPRODUCT(('01_PCTN_DATA'!$A$4:$A$1000=IFERROR(INDEX(DM_DON_VI!$B$4:$B$185,MATCH(EI$4,DM_DON_VI!$D$4:$D$185,0)),""))*IFERROR(INDEX('01_PCTN_DATA'!$A$4:$ZZ$1000,0,MATCH($G77,'01_PCTN_DATA'!$A$3:$ZZ$3,0)),0))</f>
        <v>0</v>
      </c>
      <c r="EJ77" s="29">
        <f t="array" ref="EJ77">SUMPRODUCT(('01_PCTN_DATA'!$A$4:$A$1000=IFERROR(INDEX(DM_DON_VI!$B$4:$B$185,MATCH(EJ$4,DM_DON_VI!$D$4:$D$185,0)),""))*IFERROR(INDEX('01_PCTN_DATA'!$A$4:$ZZ$1000,0,MATCH($G77,'01_PCTN_DATA'!$A$3:$ZZ$3,0)),0))</f>
        <v>0</v>
      </c>
      <c r="EK77" s="29">
        <f t="array" ref="EK77">SUMPRODUCT(('01_PCTN_DATA'!$A$4:$A$1000=IFERROR(INDEX(DM_DON_VI!$B$4:$B$185,MATCH(EK$4,DM_DON_VI!$D$4:$D$185,0)),""))*IFERROR(INDEX('01_PCTN_DATA'!$A$4:$ZZ$1000,0,MATCH($G77,'01_PCTN_DATA'!$A$3:$ZZ$3,0)),0))</f>
        <v>0</v>
      </c>
      <c r="EL77" s="29">
        <f t="array" ref="EL77">SUMPRODUCT(('01_PCTN_DATA'!$A$4:$A$1000=IFERROR(INDEX(DM_DON_VI!$B$4:$B$185,MATCH(EL$4,DM_DON_VI!$D$4:$D$185,0)),""))*IFERROR(INDEX('01_PCTN_DATA'!$A$4:$ZZ$1000,0,MATCH($G77,'01_PCTN_DATA'!$A$3:$ZZ$3,0)),0))</f>
        <v>0</v>
      </c>
      <c r="EM77" s="29">
        <f t="array" ref="EM77">SUMPRODUCT(('01_PCTN_DATA'!$A$4:$A$1000=IFERROR(INDEX(DM_DON_VI!$B$4:$B$185,MATCH(EM$4,DM_DON_VI!$D$4:$D$185,0)),""))*IFERROR(INDEX('01_PCTN_DATA'!$A$4:$ZZ$1000,0,MATCH($G77,'01_PCTN_DATA'!$A$3:$ZZ$3,0)),0))</f>
        <v>0</v>
      </c>
      <c r="EN77" s="29">
        <f t="array" ref="EN77">SUMPRODUCT(('01_PCTN_DATA'!$A$4:$A$1000=IFERROR(INDEX(DM_DON_VI!$B$4:$B$185,MATCH(EN$4,DM_DON_VI!$D$4:$D$185,0)),""))*IFERROR(INDEX('01_PCTN_DATA'!$A$4:$ZZ$1000,0,MATCH($G77,'01_PCTN_DATA'!$A$3:$ZZ$3,0)),0))</f>
        <v>0</v>
      </c>
      <c r="EO77" s="29">
        <f t="array" ref="EO77">SUMPRODUCT(('01_PCTN_DATA'!$A$4:$A$1000=IFERROR(INDEX(DM_DON_VI!$B$4:$B$185,MATCH(EO$4,DM_DON_VI!$D$4:$D$185,0)),""))*IFERROR(INDEX('01_PCTN_DATA'!$A$4:$ZZ$1000,0,MATCH($G77,'01_PCTN_DATA'!$A$3:$ZZ$3,0)),0))</f>
        <v>0</v>
      </c>
      <c r="EP77" s="29">
        <f t="array" ref="EP77">SUMPRODUCT(('01_PCTN_DATA'!$A$4:$A$1000=IFERROR(INDEX(DM_DON_VI!$B$4:$B$185,MATCH(EP$4,DM_DON_VI!$D$4:$D$185,0)),""))*IFERROR(INDEX('01_PCTN_DATA'!$A$4:$ZZ$1000,0,MATCH($G77,'01_PCTN_DATA'!$A$3:$ZZ$3,0)),0))</f>
        <v>0</v>
      </c>
      <c r="EQ77" s="29">
        <f t="array" ref="EQ77">SUMPRODUCT(('01_PCTN_DATA'!$A$4:$A$1000=IFERROR(INDEX(DM_DON_VI!$B$4:$B$185,MATCH(EQ$4,DM_DON_VI!$D$4:$D$185,0)),""))*IFERROR(INDEX('01_PCTN_DATA'!$A$4:$ZZ$1000,0,MATCH($G77,'01_PCTN_DATA'!$A$3:$ZZ$3,0)),0))</f>
        <v>0</v>
      </c>
      <c r="ER77" s="29">
        <f t="array" ref="ER77">SUMPRODUCT(('01_PCTN_DATA'!$A$4:$A$1000=IFERROR(INDEX(DM_DON_VI!$B$4:$B$185,MATCH(ER$4,DM_DON_VI!$D$4:$D$185,0)),""))*IFERROR(INDEX('01_PCTN_DATA'!$A$4:$ZZ$1000,0,MATCH($G77,'01_PCTN_DATA'!$A$3:$ZZ$3,0)),0))</f>
        <v>0</v>
      </c>
      <c r="ES77" s="29">
        <f t="array" ref="ES77">SUMPRODUCT(('01_PCTN_DATA'!$A$4:$A$1000=IFERROR(INDEX(DM_DON_VI!$B$4:$B$185,MATCH(ES$4,DM_DON_VI!$D$4:$D$185,0)),""))*IFERROR(INDEX('01_PCTN_DATA'!$A$4:$ZZ$1000,0,MATCH($G77,'01_PCTN_DATA'!$A$3:$ZZ$3,0)),0))</f>
        <v>0</v>
      </c>
      <c r="ET77" s="29">
        <f t="array" ref="ET77">SUMPRODUCT(('01_PCTN_DATA'!$A$4:$A$1000=IFERROR(INDEX(DM_DON_VI!$B$4:$B$185,MATCH(ET$4,DM_DON_VI!$D$4:$D$185,0)),""))*IFERROR(INDEX('01_PCTN_DATA'!$A$4:$ZZ$1000,0,MATCH($G77,'01_PCTN_DATA'!$A$3:$ZZ$3,0)),0))</f>
        <v>0</v>
      </c>
      <c r="EU77" s="29">
        <f t="array" ref="EU77">SUMPRODUCT(('01_PCTN_DATA'!$A$4:$A$1000=IFERROR(INDEX(DM_DON_VI!$B$4:$B$185,MATCH(EU$4,DM_DON_VI!$D$4:$D$185,0)),""))*IFERROR(INDEX('01_PCTN_DATA'!$A$4:$ZZ$1000,0,MATCH($G77,'01_PCTN_DATA'!$A$3:$ZZ$3,0)),0))</f>
        <v>0</v>
      </c>
      <c r="EV77" s="29">
        <f t="array" ref="EV77">SUMPRODUCT(('01_PCTN_DATA'!$A$4:$A$1000=IFERROR(INDEX(DM_DON_VI!$B$4:$B$185,MATCH(EV$4,DM_DON_VI!$D$4:$D$185,0)),""))*IFERROR(INDEX('01_PCTN_DATA'!$A$4:$ZZ$1000,0,MATCH($G77,'01_PCTN_DATA'!$A$3:$ZZ$3,0)),0))</f>
        <v>0</v>
      </c>
      <c r="EW77" s="29">
        <f t="array" ref="EW77">SUMPRODUCT(('01_PCTN_DATA'!$A$4:$A$1000=IFERROR(INDEX(DM_DON_VI!$B$4:$B$185,MATCH(EW$4,DM_DON_VI!$D$4:$D$185,0)),""))*IFERROR(INDEX('01_PCTN_DATA'!$A$4:$ZZ$1000,0,MATCH($G77,'01_PCTN_DATA'!$A$3:$ZZ$3,0)),0))</f>
        <v>0</v>
      </c>
      <c r="EX77" s="29">
        <f t="array" ref="EX77">SUMPRODUCT(('01_PCTN_DATA'!$A$4:$A$1000=IFERROR(INDEX(DM_DON_VI!$B$4:$B$185,MATCH(EX$4,DM_DON_VI!$D$4:$D$185,0)),""))*IFERROR(INDEX('01_PCTN_DATA'!$A$4:$ZZ$1000,0,MATCH($G77,'01_PCTN_DATA'!$A$3:$ZZ$3,0)),0))</f>
        <v>0</v>
      </c>
      <c r="EY77" s="29">
        <f t="array" ref="EY77">SUMPRODUCT(('01_PCTN_DATA'!$A$4:$A$1000=IFERROR(INDEX(DM_DON_VI!$B$4:$B$185,MATCH(EY$4,DM_DON_VI!$D$4:$D$185,0)),""))*IFERROR(INDEX('01_PCTN_DATA'!$A$4:$ZZ$1000,0,MATCH($G77,'01_PCTN_DATA'!$A$3:$ZZ$3,0)),0))</f>
        <v>0</v>
      </c>
      <c r="EZ77" s="29">
        <f t="array" ref="EZ77">SUMPRODUCT(('01_PCTN_DATA'!$A$4:$A$1000=IFERROR(INDEX(DM_DON_VI!$B$4:$B$185,MATCH(EZ$4,DM_DON_VI!$D$4:$D$185,0)),""))*IFERROR(INDEX('01_PCTN_DATA'!$A$4:$ZZ$1000,0,MATCH($G77,'01_PCTN_DATA'!$A$3:$ZZ$3,0)),0))</f>
        <v>0</v>
      </c>
      <c r="FA77" s="29">
        <f t="array" ref="FA77">SUMPRODUCT(('01_PCTN_DATA'!$A$4:$A$1000=IFERROR(INDEX(DM_DON_VI!$B$4:$B$185,MATCH(FA$4,DM_DON_VI!$D$4:$D$185,0)),""))*IFERROR(INDEX('01_PCTN_DATA'!$A$4:$ZZ$1000,0,MATCH($G77,'01_PCTN_DATA'!$A$3:$ZZ$3,0)),0))</f>
        <v>0</v>
      </c>
      <c r="FB77" s="29">
        <f t="array" ref="FB77">SUMPRODUCT(('01_PCTN_DATA'!$A$4:$A$1000=IFERROR(INDEX(DM_DON_VI!$B$4:$B$185,MATCH(FB$4,DM_DON_VI!$D$4:$D$185,0)),""))*IFERROR(INDEX('01_PCTN_DATA'!$A$4:$ZZ$1000,0,MATCH($G77,'01_PCTN_DATA'!$A$3:$ZZ$3,0)),0))</f>
        <v>0</v>
      </c>
      <c r="FC77" s="29">
        <f t="array" ref="FC77">SUMPRODUCT(('01_PCTN_DATA'!$A$4:$A$1000=IFERROR(INDEX(DM_DON_VI!$B$4:$B$185,MATCH(FC$4,DM_DON_VI!$D$4:$D$185,0)),""))*IFERROR(INDEX('01_PCTN_DATA'!$A$4:$ZZ$1000,0,MATCH($G77,'01_PCTN_DATA'!$A$3:$ZZ$3,0)),0))</f>
        <v>0</v>
      </c>
      <c r="FD77" s="29">
        <f t="array" ref="FD77">SUMPRODUCT(('01_PCTN_DATA'!$A$4:$A$1000=IFERROR(INDEX(DM_DON_VI!$B$4:$B$185,MATCH(FD$4,DM_DON_VI!$D$4:$D$185,0)),""))*IFERROR(INDEX('01_PCTN_DATA'!$A$4:$ZZ$1000,0,MATCH($G77,'01_PCTN_DATA'!$A$3:$ZZ$3,0)),0))</f>
        <v>0</v>
      </c>
      <c r="FE77" s="29">
        <f t="array" ref="FE77">SUMPRODUCT(('01_PCTN_DATA'!$A$4:$A$1000=IFERROR(INDEX(DM_DON_VI!$B$4:$B$185,MATCH(FE$4,DM_DON_VI!$D$4:$D$185,0)),""))*IFERROR(INDEX('01_PCTN_DATA'!$A$4:$ZZ$1000,0,MATCH($G77,'01_PCTN_DATA'!$A$3:$ZZ$3,0)),0))</f>
        <v>0</v>
      </c>
      <c r="FF77" s="29">
        <f t="array" ref="FF77">SUMPRODUCT(('01_PCTN_DATA'!$A$4:$A$1000=IFERROR(INDEX(DM_DON_VI!$B$4:$B$185,MATCH(FF$4,DM_DON_VI!$D$4:$D$185,0)),""))*IFERROR(INDEX('01_PCTN_DATA'!$A$4:$ZZ$1000,0,MATCH($G77,'01_PCTN_DATA'!$A$3:$ZZ$3,0)),0))</f>
        <v>0</v>
      </c>
      <c r="FG77" s="29">
        <f t="array" ref="FG77">SUMPRODUCT(('01_PCTN_DATA'!$A$4:$A$1000=IFERROR(INDEX(DM_DON_VI!$B$4:$B$185,MATCH(FG$4,DM_DON_VI!$D$4:$D$185,0)),""))*IFERROR(INDEX('01_PCTN_DATA'!$A$4:$ZZ$1000,0,MATCH($G77,'01_PCTN_DATA'!$A$3:$ZZ$3,0)),0))</f>
        <v>0</v>
      </c>
      <c r="FH77" s="29">
        <f t="array" ref="FH77">SUMPRODUCT(('01_PCTN_DATA'!$A$4:$A$1000=IFERROR(INDEX(DM_DON_VI!$B$4:$B$185,MATCH(FH$4,DM_DON_VI!$D$4:$D$185,0)),""))*IFERROR(INDEX('01_PCTN_DATA'!$A$4:$ZZ$1000,0,MATCH($G77,'01_PCTN_DATA'!$A$3:$ZZ$3,0)),0))</f>
        <v>0</v>
      </c>
      <c r="FI77" s="29">
        <f t="array" ref="FI77">SUMPRODUCT(('01_PCTN_DATA'!$A$4:$A$1000=IFERROR(INDEX(DM_DON_VI!$B$4:$B$185,MATCH(FI$4,DM_DON_VI!$D$4:$D$185,0)),""))*IFERROR(INDEX('01_PCTN_DATA'!$A$4:$ZZ$1000,0,MATCH($G77,'01_PCTN_DATA'!$A$3:$ZZ$3,0)),0))</f>
        <v>0</v>
      </c>
      <c r="FJ77" s="29">
        <f t="array" ref="FJ77">SUMPRODUCT(('01_PCTN_DATA'!$A$4:$A$1000=IFERROR(INDEX(DM_DON_VI!$B$4:$B$185,MATCH(FJ$4,DM_DON_VI!$D$4:$D$185,0)),""))*IFERROR(INDEX('01_PCTN_DATA'!$A$4:$ZZ$1000,0,MATCH($G77,'01_PCTN_DATA'!$A$3:$ZZ$3,0)),0))</f>
        <v>0</v>
      </c>
      <c r="FK77" s="29">
        <f t="array" ref="FK77">SUMPRODUCT(('01_PCTN_DATA'!$A$4:$A$1000=IFERROR(INDEX(DM_DON_VI!$B$4:$B$185,MATCH(FK$4,DM_DON_VI!$D$4:$D$185,0)),""))*IFERROR(INDEX('01_PCTN_DATA'!$A$4:$ZZ$1000,0,MATCH($G77,'01_PCTN_DATA'!$A$3:$ZZ$3,0)),0))</f>
        <v>0</v>
      </c>
      <c r="FL77" s="29">
        <f t="array" ref="FL77">SUMPRODUCT(('01_PCTN_DATA'!$A$4:$A$1000=IFERROR(INDEX(DM_DON_VI!$B$4:$B$185,MATCH(FL$4,DM_DON_VI!$D$4:$D$185,0)),""))*IFERROR(INDEX('01_PCTN_DATA'!$A$4:$ZZ$1000,0,MATCH($G77,'01_PCTN_DATA'!$A$3:$ZZ$3,0)),0))</f>
        <v>0</v>
      </c>
      <c r="FM77" s="29">
        <f t="array" ref="FM77">SUMPRODUCT(('01_PCTN_DATA'!$A$4:$A$1000=IFERROR(INDEX(DM_DON_VI!$B$4:$B$185,MATCH(FM$4,DM_DON_VI!$D$4:$D$185,0)),""))*IFERROR(INDEX('01_PCTN_DATA'!$A$4:$ZZ$1000,0,MATCH($G77,'01_PCTN_DATA'!$A$3:$ZZ$3,0)),0))</f>
        <v>0</v>
      </c>
      <c r="FN77" s="29">
        <f t="array" ref="FN77">SUMPRODUCT(('01_PCTN_DATA'!$A$4:$A$1000=IFERROR(INDEX(DM_DON_VI!$B$4:$B$185,MATCH(FN$4,DM_DON_VI!$D$4:$D$185,0)),""))*IFERROR(INDEX('01_PCTN_DATA'!$A$4:$ZZ$1000,0,MATCH($G77,'01_PCTN_DATA'!$A$3:$ZZ$3,0)),0))</f>
        <v>0</v>
      </c>
      <c r="FO77" s="29">
        <f t="array" ref="FO77">SUMPRODUCT(('01_PCTN_DATA'!$A$4:$A$1000=IFERROR(INDEX(DM_DON_VI!$B$4:$B$185,MATCH(FO$4,DM_DON_VI!$D$4:$D$185,0)),""))*IFERROR(INDEX('01_PCTN_DATA'!$A$4:$ZZ$1000,0,MATCH($G77,'01_PCTN_DATA'!$A$3:$ZZ$3,0)),0))</f>
        <v>0</v>
      </c>
      <c r="FP77" s="29">
        <f t="array" ref="FP77">SUMPRODUCT(('01_PCTN_DATA'!$A$4:$A$1000=IFERROR(INDEX(DM_DON_VI!$B$4:$B$185,MATCH(FP$4,DM_DON_VI!$D$4:$D$185,0)),""))*IFERROR(INDEX('01_PCTN_DATA'!$A$4:$ZZ$1000,0,MATCH($G77,'01_PCTN_DATA'!$A$3:$ZZ$3,0)),0))</f>
        <v>0</v>
      </c>
      <c r="FQ77" s="29">
        <f t="array" ref="FQ77">SUMPRODUCT(('01_PCTN_DATA'!$A$4:$A$1000=IFERROR(INDEX(DM_DON_VI!$B$4:$B$185,MATCH(FQ$4,DM_DON_VI!$D$4:$D$185,0)),""))*IFERROR(INDEX('01_PCTN_DATA'!$A$4:$ZZ$1000,0,MATCH($G77,'01_PCTN_DATA'!$A$3:$ZZ$3,0)),0))</f>
        <v>0</v>
      </c>
      <c r="FR77" s="29">
        <f t="array" ref="FR77">SUMPRODUCT(('01_PCTN_DATA'!$A$4:$A$1000=IFERROR(INDEX(DM_DON_VI!$B$4:$B$185,MATCH(FR$4,DM_DON_VI!$D$4:$D$185,0)),""))*IFERROR(INDEX('01_PCTN_DATA'!$A$4:$ZZ$1000,0,MATCH($G77,'01_PCTN_DATA'!$A$3:$ZZ$3,0)),0))</f>
        <v>0</v>
      </c>
      <c r="FS77" s="29">
        <f t="array" ref="FS77">SUMPRODUCT(('01_PCTN_DATA'!$A$4:$A$1000=IFERROR(INDEX(DM_DON_VI!$B$4:$B$185,MATCH(FS$4,DM_DON_VI!$D$4:$D$185,0)),""))*IFERROR(INDEX('01_PCTN_DATA'!$A$4:$ZZ$1000,0,MATCH($G77,'01_PCTN_DATA'!$A$3:$ZZ$3,0)),0))</f>
        <v>0</v>
      </c>
      <c r="FT77" s="29">
        <f t="array" ref="FT77">SUMPRODUCT(('01_PCTN_DATA'!$A$4:$A$1000=IFERROR(INDEX(DM_DON_VI!$B$4:$B$185,MATCH(FT$4,DM_DON_VI!$D$4:$D$185,0)),""))*IFERROR(INDEX('01_PCTN_DATA'!$A$4:$ZZ$1000,0,MATCH($G77,'01_PCTN_DATA'!$A$3:$ZZ$3,0)),0))</f>
        <v>0</v>
      </c>
      <c r="FU77" s="29">
        <f t="array" ref="FU77">SUMPRODUCT(('01_PCTN_DATA'!$A$4:$A$1000=IFERROR(INDEX(DM_DON_VI!$B$4:$B$185,MATCH(FU$4,DM_DON_VI!$D$4:$D$185,0)),""))*IFERROR(INDEX('01_PCTN_DATA'!$A$4:$ZZ$1000,0,MATCH($G77,'01_PCTN_DATA'!$A$3:$ZZ$3,0)),0))</f>
        <v>0</v>
      </c>
      <c r="FV77" s="29">
        <f t="array" ref="FV77">SUMPRODUCT(('01_PCTN_DATA'!$A$4:$A$1000=IFERROR(INDEX(DM_DON_VI!$B$4:$B$185,MATCH(FV$4,DM_DON_VI!$D$4:$D$185,0)),""))*IFERROR(INDEX('01_PCTN_DATA'!$A$4:$ZZ$1000,0,MATCH($G77,'01_PCTN_DATA'!$A$3:$ZZ$3,0)),0))</f>
        <v>0</v>
      </c>
      <c r="FW77" s="29">
        <f t="array" ref="FW77">SUMPRODUCT(('01_PCTN_DATA'!$A$4:$A$1000=IFERROR(INDEX(DM_DON_VI!$B$4:$B$185,MATCH(FW$4,DM_DON_VI!$D$4:$D$185,0)),""))*IFERROR(INDEX('01_PCTN_DATA'!$A$4:$ZZ$1000,0,MATCH($G77,'01_PCTN_DATA'!$A$3:$ZZ$3,0)),0))</f>
        <v>0</v>
      </c>
      <c r="FX77" s="29">
        <f t="array" ref="FX77">SUMPRODUCT(('01_PCTN_DATA'!$A$4:$A$1000=IFERROR(INDEX(DM_DON_VI!$B$4:$B$185,MATCH(FX$4,DM_DON_VI!$D$4:$D$185,0)),""))*IFERROR(INDEX('01_PCTN_DATA'!$A$4:$ZZ$1000,0,MATCH($G77,'01_PCTN_DATA'!$A$3:$ZZ$3,0)),0))</f>
        <v>0</v>
      </c>
      <c r="FY77" s="29">
        <f t="array" ref="FY77">SUMPRODUCT(('01_PCTN_DATA'!$A$4:$A$1000=IFERROR(INDEX(DM_DON_VI!$B$4:$B$185,MATCH(FY$4,DM_DON_VI!$D$4:$D$185,0)),""))*IFERROR(INDEX('01_PCTN_DATA'!$A$4:$ZZ$1000,0,MATCH($G77,'01_PCTN_DATA'!$A$3:$ZZ$3,0)),0))</f>
        <v>0</v>
      </c>
      <c r="FZ77" s="29">
        <f t="array" ref="FZ77">SUMPRODUCT(('01_PCTN_DATA'!$A$4:$A$1000=IFERROR(INDEX(DM_DON_VI!$B$4:$B$185,MATCH(FZ$4,DM_DON_VI!$D$4:$D$185,0)),""))*IFERROR(INDEX('01_PCTN_DATA'!$A$4:$ZZ$1000,0,MATCH($G77,'01_PCTN_DATA'!$A$3:$ZZ$3,0)),0))</f>
        <v>0</v>
      </c>
      <c r="GA77" s="29">
        <f t="array" ref="GA77">SUMPRODUCT(('01_PCTN_DATA'!$A$4:$A$1000=IFERROR(INDEX(DM_DON_VI!$B$4:$B$185,MATCH(GA$4,DM_DON_VI!$D$4:$D$185,0)),""))*IFERROR(INDEX('01_PCTN_DATA'!$A$4:$ZZ$1000,0,MATCH($G77,'01_PCTN_DATA'!$A$3:$ZZ$3,0)),0))</f>
        <v>0</v>
      </c>
      <c r="GB77" s="29">
        <f t="array" ref="GB77">SUMPRODUCT(('01_PCTN_DATA'!$A$4:$A$1000=IFERROR(INDEX(DM_DON_VI!$B$4:$B$185,MATCH(GB$4,DM_DON_VI!$D$4:$D$185,0)),""))*IFERROR(INDEX('01_PCTN_DATA'!$A$4:$ZZ$1000,0,MATCH($G77,'01_PCTN_DATA'!$A$3:$ZZ$3,0)),0))</f>
        <v>0</v>
      </c>
      <c r="GC77" s="29">
        <f t="array" ref="GC77">SUMPRODUCT(('01_PCTN_DATA'!$A$4:$A$1000=IFERROR(INDEX(DM_DON_VI!$B$4:$B$185,MATCH(GC$4,DM_DON_VI!$D$4:$D$185,0)),""))*IFERROR(INDEX('01_PCTN_DATA'!$A$4:$ZZ$1000,0,MATCH($G77,'01_PCTN_DATA'!$A$3:$ZZ$3,0)),0))</f>
        <v>0</v>
      </c>
      <c r="GD77" s="29">
        <f t="array" ref="GD77">SUMPRODUCT(('01_PCTN_DATA'!$A$4:$A$1000=IFERROR(INDEX(DM_DON_VI!$B$4:$B$185,MATCH(GD$4,DM_DON_VI!$D$4:$D$185,0)),""))*IFERROR(INDEX('01_PCTN_DATA'!$A$4:$ZZ$1000,0,MATCH($G77,'01_PCTN_DATA'!$A$3:$ZZ$3,0)),0))</f>
        <v>0</v>
      </c>
      <c r="GE77" s="29">
        <f t="array" ref="GE77">SUMPRODUCT(('01_PCTN_DATA'!$A$4:$A$1000=IFERROR(INDEX(DM_DON_VI!$B$4:$B$185,MATCH(GE$4,DM_DON_VI!$D$4:$D$185,0)),""))*IFERROR(INDEX('01_PCTN_DATA'!$A$4:$ZZ$1000,0,MATCH($G77,'01_PCTN_DATA'!$A$3:$ZZ$3,0)),0))</f>
        <v>0</v>
      </c>
      <c r="GF77" s="29">
        <f t="array" ref="GF77">SUMPRODUCT(('01_PCTN_DATA'!$A$4:$A$1000=IFERROR(INDEX(DM_DON_VI!$B$4:$B$185,MATCH(GF$4,DM_DON_VI!$D$4:$D$185,0)),""))*IFERROR(INDEX('01_PCTN_DATA'!$A$4:$ZZ$1000,0,MATCH($G77,'01_PCTN_DATA'!$A$3:$ZZ$3,0)),0))</f>
        <v>0</v>
      </c>
      <c r="GG77" s="29">
        <f t="array" ref="GG77">SUMPRODUCT(('01_PCTN_DATA'!$A$4:$A$1000=IFERROR(INDEX(DM_DON_VI!$B$4:$B$185,MATCH(GG$4,DM_DON_VI!$D$4:$D$185,0)),""))*IFERROR(INDEX('01_PCTN_DATA'!$A$4:$ZZ$1000,0,MATCH($G77,'01_PCTN_DATA'!$A$3:$ZZ$3,0)),0))</f>
        <v>0</v>
      </c>
      <c r="GH77" s="29">
        <f t="array" ref="GH77">SUMPRODUCT(('01_PCTN_DATA'!$A$4:$A$1000=IFERROR(INDEX(DM_DON_VI!$B$4:$B$185,MATCH(GH$4,DM_DON_VI!$D$4:$D$185,0)),""))*IFERROR(INDEX('01_PCTN_DATA'!$A$4:$ZZ$1000,0,MATCH($G77,'01_PCTN_DATA'!$A$3:$ZZ$3,0)),0))</f>
        <v>0</v>
      </c>
      <c r="GI77" s="29">
        <f t="array" ref="GI77">SUMPRODUCT(('01_PCTN_DATA'!$A$4:$A$1000=IFERROR(INDEX(DM_DON_VI!$B$4:$B$185,MATCH(GI$4,DM_DON_VI!$D$4:$D$185,0)),""))*IFERROR(INDEX('01_PCTN_DATA'!$A$4:$ZZ$1000,0,MATCH($G77,'01_PCTN_DATA'!$A$3:$ZZ$3,0)),0))</f>
        <v>0</v>
      </c>
      <c r="GJ77" s="29">
        <f t="array" ref="GJ77">SUMPRODUCT(('01_PCTN_DATA'!$A$4:$A$1000=IFERROR(INDEX(DM_DON_VI!$B$4:$B$185,MATCH(GJ$4,DM_DON_VI!$D$4:$D$185,0)),""))*IFERROR(INDEX('01_PCTN_DATA'!$A$4:$ZZ$1000,0,MATCH($G77,'01_PCTN_DATA'!$A$3:$ZZ$3,0)),0))</f>
        <v>0</v>
      </c>
      <c r="GK77" s="29">
        <f t="array" ref="GK77">SUMPRODUCT(('01_PCTN_DATA'!$A$4:$A$1000=IFERROR(INDEX(DM_DON_VI!$B$4:$B$185,MATCH(GK$4,DM_DON_VI!$D$4:$D$185,0)),""))*IFERROR(INDEX('01_PCTN_DATA'!$A$4:$ZZ$1000,0,MATCH($G77,'01_PCTN_DATA'!$A$3:$ZZ$3,0)),0))</f>
        <v>0</v>
      </c>
    </row>
    <row r="78" spans="1:193" ht="36" customHeight="1" x14ac:dyDescent="0.35">
      <c r="A78" s="17">
        <v>59</v>
      </c>
      <c r="B78" s="17" t="s">
        <v>687</v>
      </c>
      <c r="C78" s="16" t="s">
        <v>688</v>
      </c>
      <c r="D78" s="17" t="s">
        <v>572</v>
      </c>
      <c r="E78" s="28">
        <f t="array" ref="E78">SUMPRODUCT(IFERROR(INDEX('01_PCTN_DATA'!$A$4:$ZZ$1000,0,MATCH($G78,'01_PCTN_DATA'!$A$3:$ZZ$3,0)),0))</f>
        <v>0</v>
      </c>
      <c r="F78" s="26"/>
      <c r="G78" s="26" t="s">
        <v>464</v>
      </c>
      <c r="H78" s="26" t="s">
        <v>542</v>
      </c>
      <c r="I78" s="26" t="s">
        <v>658</v>
      </c>
      <c r="J78" s="26" t="s">
        <v>684</v>
      </c>
      <c r="K78" s="26" t="s">
        <v>687</v>
      </c>
      <c r="L78" s="29">
        <f t="array" ref="L78">SUMPRODUCT(('01_PCTN_DATA'!$A$4:$A$1000=IFERROR(INDEX(DM_DON_VI!$B$4:$B$185,MATCH(L$4,DM_DON_VI!$D$4:$D$185,0)),""))*IFERROR(INDEX('01_PCTN_DATA'!$A$4:$ZZ$1000,0,MATCH($G78,'01_PCTN_DATA'!$A$3:$ZZ$3,0)),0))</f>
        <v>0</v>
      </c>
      <c r="M78" s="29">
        <f t="array" ref="M78">SUMPRODUCT(('01_PCTN_DATA'!$A$4:$A$1000=IFERROR(INDEX(DM_DON_VI!$B$4:$B$185,MATCH(M$4,DM_DON_VI!$D$4:$D$185,0)),""))*IFERROR(INDEX('01_PCTN_DATA'!$A$4:$ZZ$1000,0,MATCH($G78,'01_PCTN_DATA'!$A$3:$ZZ$3,0)),0))</f>
        <v>0</v>
      </c>
      <c r="N78" s="29">
        <f t="array" ref="N78">SUMPRODUCT(('01_PCTN_DATA'!$A$4:$A$1000=IFERROR(INDEX(DM_DON_VI!$B$4:$B$185,MATCH(N$4,DM_DON_VI!$D$4:$D$185,0)),""))*IFERROR(INDEX('01_PCTN_DATA'!$A$4:$ZZ$1000,0,MATCH($G78,'01_PCTN_DATA'!$A$3:$ZZ$3,0)),0))</f>
        <v>0</v>
      </c>
      <c r="O78" s="29">
        <f t="array" ref="O78">SUMPRODUCT(('01_PCTN_DATA'!$A$4:$A$1000=IFERROR(INDEX(DM_DON_VI!$B$4:$B$185,MATCH(O$4,DM_DON_VI!$D$4:$D$185,0)),""))*IFERROR(INDEX('01_PCTN_DATA'!$A$4:$ZZ$1000,0,MATCH($G78,'01_PCTN_DATA'!$A$3:$ZZ$3,0)),0))</f>
        <v>0</v>
      </c>
      <c r="P78" s="29">
        <f t="array" ref="P78">SUMPRODUCT(('01_PCTN_DATA'!$A$4:$A$1000=IFERROR(INDEX(DM_DON_VI!$B$4:$B$185,MATCH(P$4,DM_DON_VI!$D$4:$D$185,0)),""))*IFERROR(INDEX('01_PCTN_DATA'!$A$4:$ZZ$1000,0,MATCH($G78,'01_PCTN_DATA'!$A$3:$ZZ$3,0)),0))</f>
        <v>0</v>
      </c>
      <c r="Q78" s="29">
        <f t="array" ref="Q78">SUMPRODUCT(('01_PCTN_DATA'!$A$4:$A$1000=IFERROR(INDEX(DM_DON_VI!$B$4:$B$185,MATCH(Q$4,DM_DON_VI!$D$4:$D$185,0)),""))*IFERROR(INDEX('01_PCTN_DATA'!$A$4:$ZZ$1000,0,MATCH($G78,'01_PCTN_DATA'!$A$3:$ZZ$3,0)),0))</f>
        <v>0</v>
      </c>
      <c r="R78" s="29">
        <f t="array" ref="R78">SUMPRODUCT(('01_PCTN_DATA'!$A$4:$A$1000=IFERROR(INDEX(DM_DON_VI!$B$4:$B$185,MATCH(R$4,DM_DON_VI!$D$4:$D$185,0)),""))*IFERROR(INDEX('01_PCTN_DATA'!$A$4:$ZZ$1000,0,MATCH($G78,'01_PCTN_DATA'!$A$3:$ZZ$3,0)),0))</f>
        <v>0</v>
      </c>
      <c r="S78" s="29">
        <f t="array" ref="S78">SUMPRODUCT(('01_PCTN_DATA'!$A$4:$A$1000=IFERROR(INDEX(DM_DON_VI!$B$4:$B$185,MATCH(S$4,DM_DON_VI!$D$4:$D$185,0)),""))*IFERROR(INDEX('01_PCTN_DATA'!$A$4:$ZZ$1000,0,MATCH($G78,'01_PCTN_DATA'!$A$3:$ZZ$3,0)),0))</f>
        <v>0</v>
      </c>
      <c r="T78" s="29">
        <f t="array" ref="T78">SUMPRODUCT(('01_PCTN_DATA'!$A$4:$A$1000=IFERROR(INDEX(DM_DON_VI!$B$4:$B$185,MATCH(T$4,DM_DON_VI!$D$4:$D$185,0)),""))*IFERROR(INDEX('01_PCTN_DATA'!$A$4:$ZZ$1000,0,MATCH($G78,'01_PCTN_DATA'!$A$3:$ZZ$3,0)),0))</f>
        <v>0</v>
      </c>
      <c r="U78" s="29">
        <f t="array" ref="U78">SUMPRODUCT(('01_PCTN_DATA'!$A$4:$A$1000=IFERROR(INDEX(DM_DON_VI!$B$4:$B$185,MATCH(U$4,DM_DON_VI!$D$4:$D$185,0)),""))*IFERROR(INDEX('01_PCTN_DATA'!$A$4:$ZZ$1000,0,MATCH($G78,'01_PCTN_DATA'!$A$3:$ZZ$3,0)),0))</f>
        <v>0</v>
      </c>
      <c r="V78" s="29">
        <f t="array" ref="V78">SUMPRODUCT(('01_PCTN_DATA'!$A$4:$A$1000=IFERROR(INDEX(DM_DON_VI!$B$4:$B$185,MATCH(V$4,DM_DON_VI!$D$4:$D$185,0)),""))*IFERROR(INDEX('01_PCTN_DATA'!$A$4:$ZZ$1000,0,MATCH($G78,'01_PCTN_DATA'!$A$3:$ZZ$3,0)),0))</f>
        <v>0</v>
      </c>
      <c r="W78" s="29">
        <f t="array" ref="W78">SUMPRODUCT(('01_PCTN_DATA'!$A$4:$A$1000=IFERROR(INDEX(DM_DON_VI!$B$4:$B$185,MATCH(W$4,DM_DON_VI!$D$4:$D$185,0)),""))*IFERROR(INDEX('01_PCTN_DATA'!$A$4:$ZZ$1000,0,MATCH($G78,'01_PCTN_DATA'!$A$3:$ZZ$3,0)),0))</f>
        <v>0</v>
      </c>
      <c r="X78" s="29">
        <f t="array" ref="X78">SUMPRODUCT(('01_PCTN_DATA'!$A$4:$A$1000=IFERROR(INDEX(DM_DON_VI!$B$4:$B$185,MATCH(X$4,DM_DON_VI!$D$4:$D$185,0)),""))*IFERROR(INDEX('01_PCTN_DATA'!$A$4:$ZZ$1000,0,MATCH($G78,'01_PCTN_DATA'!$A$3:$ZZ$3,0)),0))</f>
        <v>0</v>
      </c>
      <c r="Y78" s="29">
        <f t="array" ref="Y78">SUMPRODUCT(('01_PCTN_DATA'!$A$4:$A$1000=IFERROR(INDEX(DM_DON_VI!$B$4:$B$185,MATCH(Y$4,DM_DON_VI!$D$4:$D$185,0)),""))*IFERROR(INDEX('01_PCTN_DATA'!$A$4:$ZZ$1000,0,MATCH($G78,'01_PCTN_DATA'!$A$3:$ZZ$3,0)),0))</f>
        <v>0</v>
      </c>
      <c r="Z78" s="29">
        <f t="array" ref="Z78">SUMPRODUCT(('01_PCTN_DATA'!$A$4:$A$1000=IFERROR(INDEX(DM_DON_VI!$B$4:$B$185,MATCH(Z$4,DM_DON_VI!$D$4:$D$185,0)),""))*IFERROR(INDEX('01_PCTN_DATA'!$A$4:$ZZ$1000,0,MATCH($G78,'01_PCTN_DATA'!$A$3:$ZZ$3,0)),0))</f>
        <v>0</v>
      </c>
      <c r="AA78" s="29">
        <f t="array" ref="AA78">SUMPRODUCT(('01_PCTN_DATA'!$A$4:$A$1000=IFERROR(INDEX(DM_DON_VI!$B$4:$B$185,MATCH(AA$4,DM_DON_VI!$D$4:$D$185,0)),""))*IFERROR(INDEX('01_PCTN_DATA'!$A$4:$ZZ$1000,0,MATCH($G78,'01_PCTN_DATA'!$A$3:$ZZ$3,0)),0))</f>
        <v>0</v>
      </c>
      <c r="AB78" s="29">
        <f t="array" ref="AB78">SUMPRODUCT(('01_PCTN_DATA'!$A$4:$A$1000=IFERROR(INDEX(DM_DON_VI!$B$4:$B$185,MATCH(AB$4,DM_DON_VI!$D$4:$D$185,0)),""))*IFERROR(INDEX('01_PCTN_DATA'!$A$4:$ZZ$1000,0,MATCH($G78,'01_PCTN_DATA'!$A$3:$ZZ$3,0)),0))</f>
        <v>0</v>
      </c>
      <c r="AC78" s="29">
        <f t="array" ref="AC78">SUMPRODUCT(('01_PCTN_DATA'!$A$4:$A$1000=IFERROR(INDEX(DM_DON_VI!$B$4:$B$185,MATCH(AC$4,DM_DON_VI!$D$4:$D$185,0)),""))*IFERROR(INDEX('01_PCTN_DATA'!$A$4:$ZZ$1000,0,MATCH($G78,'01_PCTN_DATA'!$A$3:$ZZ$3,0)),0))</f>
        <v>0</v>
      </c>
      <c r="AD78" s="29">
        <f t="array" ref="AD78">SUMPRODUCT(('01_PCTN_DATA'!$A$4:$A$1000=IFERROR(INDEX(DM_DON_VI!$B$4:$B$185,MATCH(AD$4,DM_DON_VI!$D$4:$D$185,0)),""))*IFERROR(INDEX('01_PCTN_DATA'!$A$4:$ZZ$1000,0,MATCH($G78,'01_PCTN_DATA'!$A$3:$ZZ$3,0)),0))</f>
        <v>0</v>
      </c>
      <c r="AE78" s="29">
        <f t="array" ref="AE78">SUMPRODUCT(('01_PCTN_DATA'!$A$4:$A$1000=IFERROR(INDEX(DM_DON_VI!$B$4:$B$185,MATCH(AE$4,DM_DON_VI!$D$4:$D$185,0)),""))*IFERROR(INDEX('01_PCTN_DATA'!$A$4:$ZZ$1000,0,MATCH($G78,'01_PCTN_DATA'!$A$3:$ZZ$3,0)),0))</f>
        <v>0</v>
      </c>
      <c r="AF78" s="29">
        <f t="array" ref="AF78">SUMPRODUCT(('01_PCTN_DATA'!$A$4:$A$1000=IFERROR(INDEX(DM_DON_VI!$B$4:$B$185,MATCH(AF$4,DM_DON_VI!$D$4:$D$185,0)),""))*IFERROR(INDEX('01_PCTN_DATA'!$A$4:$ZZ$1000,0,MATCH($G78,'01_PCTN_DATA'!$A$3:$ZZ$3,0)),0))</f>
        <v>0</v>
      </c>
      <c r="AG78" s="29">
        <f t="array" ref="AG78">SUMPRODUCT(('01_PCTN_DATA'!$A$4:$A$1000=IFERROR(INDEX(DM_DON_VI!$B$4:$B$185,MATCH(AG$4,DM_DON_VI!$D$4:$D$185,0)),""))*IFERROR(INDEX('01_PCTN_DATA'!$A$4:$ZZ$1000,0,MATCH($G78,'01_PCTN_DATA'!$A$3:$ZZ$3,0)),0))</f>
        <v>0</v>
      </c>
      <c r="AH78" s="29">
        <f t="array" ref="AH78">SUMPRODUCT(('01_PCTN_DATA'!$A$4:$A$1000=IFERROR(INDEX(DM_DON_VI!$B$4:$B$185,MATCH(AH$4,DM_DON_VI!$D$4:$D$185,0)),""))*IFERROR(INDEX('01_PCTN_DATA'!$A$4:$ZZ$1000,0,MATCH($G78,'01_PCTN_DATA'!$A$3:$ZZ$3,0)),0))</f>
        <v>0</v>
      </c>
      <c r="AI78" s="29">
        <f t="array" ref="AI78">SUMPRODUCT(('01_PCTN_DATA'!$A$4:$A$1000=IFERROR(INDEX(DM_DON_VI!$B$4:$B$185,MATCH(AI$4,DM_DON_VI!$D$4:$D$185,0)),""))*IFERROR(INDEX('01_PCTN_DATA'!$A$4:$ZZ$1000,0,MATCH($G78,'01_PCTN_DATA'!$A$3:$ZZ$3,0)),0))</f>
        <v>0</v>
      </c>
      <c r="AJ78" s="29">
        <f t="array" ref="AJ78">SUMPRODUCT(('01_PCTN_DATA'!$A$4:$A$1000=IFERROR(INDEX(DM_DON_VI!$B$4:$B$185,MATCH(AJ$4,DM_DON_VI!$D$4:$D$185,0)),""))*IFERROR(INDEX('01_PCTN_DATA'!$A$4:$ZZ$1000,0,MATCH($G78,'01_PCTN_DATA'!$A$3:$ZZ$3,0)),0))</f>
        <v>0</v>
      </c>
      <c r="AK78" s="29">
        <f t="array" ref="AK78">SUMPRODUCT(('01_PCTN_DATA'!$A$4:$A$1000=IFERROR(INDEX(DM_DON_VI!$B$4:$B$185,MATCH(AK$4,DM_DON_VI!$D$4:$D$185,0)),""))*IFERROR(INDEX('01_PCTN_DATA'!$A$4:$ZZ$1000,0,MATCH($G78,'01_PCTN_DATA'!$A$3:$ZZ$3,0)),0))</f>
        <v>0</v>
      </c>
      <c r="AL78" s="29">
        <f t="array" ref="AL78">SUMPRODUCT(('01_PCTN_DATA'!$A$4:$A$1000=IFERROR(INDEX(DM_DON_VI!$B$4:$B$185,MATCH(AL$4,DM_DON_VI!$D$4:$D$185,0)),""))*IFERROR(INDEX('01_PCTN_DATA'!$A$4:$ZZ$1000,0,MATCH($G78,'01_PCTN_DATA'!$A$3:$ZZ$3,0)),0))</f>
        <v>0</v>
      </c>
      <c r="AM78" s="29">
        <f t="array" ref="AM78">SUMPRODUCT(('01_PCTN_DATA'!$A$4:$A$1000=IFERROR(INDEX(DM_DON_VI!$B$4:$B$185,MATCH(AM$4,DM_DON_VI!$D$4:$D$185,0)),""))*IFERROR(INDEX('01_PCTN_DATA'!$A$4:$ZZ$1000,0,MATCH($G78,'01_PCTN_DATA'!$A$3:$ZZ$3,0)),0))</f>
        <v>0</v>
      </c>
      <c r="AN78" s="29">
        <f t="array" ref="AN78">SUMPRODUCT(('01_PCTN_DATA'!$A$4:$A$1000=IFERROR(INDEX(DM_DON_VI!$B$4:$B$185,MATCH(AN$4,DM_DON_VI!$D$4:$D$185,0)),""))*IFERROR(INDEX('01_PCTN_DATA'!$A$4:$ZZ$1000,0,MATCH($G78,'01_PCTN_DATA'!$A$3:$ZZ$3,0)),0))</f>
        <v>0</v>
      </c>
      <c r="AO78" s="29">
        <f t="array" ref="AO78">SUMPRODUCT(('01_PCTN_DATA'!$A$4:$A$1000=IFERROR(INDEX(DM_DON_VI!$B$4:$B$185,MATCH(AO$4,DM_DON_VI!$D$4:$D$185,0)),""))*IFERROR(INDEX('01_PCTN_DATA'!$A$4:$ZZ$1000,0,MATCH($G78,'01_PCTN_DATA'!$A$3:$ZZ$3,0)),0))</f>
        <v>0</v>
      </c>
      <c r="AP78" s="29">
        <f t="array" ref="AP78">SUMPRODUCT(('01_PCTN_DATA'!$A$4:$A$1000=IFERROR(INDEX(DM_DON_VI!$B$4:$B$185,MATCH(AP$4,DM_DON_VI!$D$4:$D$185,0)),""))*IFERROR(INDEX('01_PCTN_DATA'!$A$4:$ZZ$1000,0,MATCH($G78,'01_PCTN_DATA'!$A$3:$ZZ$3,0)),0))</f>
        <v>0</v>
      </c>
      <c r="AQ78" s="29">
        <f t="array" ref="AQ78">SUMPRODUCT(('01_PCTN_DATA'!$A$4:$A$1000=IFERROR(INDEX(DM_DON_VI!$B$4:$B$185,MATCH(AQ$4,DM_DON_VI!$D$4:$D$185,0)),""))*IFERROR(INDEX('01_PCTN_DATA'!$A$4:$ZZ$1000,0,MATCH($G78,'01_PCTN_DATA'!$A$3:$ZZ$3,0)),0))</f>
        <v>0</v>
      </c>
      <c r="AR78" s="29">
        <f t="array" ref="AR78">SUMPRODUCT(('01_PCTN_DATA'!$A$4:$A$1000=IFERROR(INDEX(DM_DON_VI!$B$4:$B$185,MATCH(AR$4,DM_DON_VI!$D$4:$D$185,0)),""))*IFERROR(INDEX('01_PCTN_DATA'!$A$4:$ZZ$1000,0,MATCH($G78,'01_PCTN_DATA'!$A$3:$ZZ$3,0)),0))</f>
        <v>0</v>
      </c>
      <c r="AS78" s="29">
        <f t="array" ref="AS78">SUMPRODUCT(('01_PCTN_DATA'!$A$4:$A$1000=IFERROR(INDEX(DM_DON_VI!$B$4:$B$185,MATCH(AS$4,DM_DON_VI!$D$4:$D$185,0)),""))*IFERROR(INDEX('01_PCTN_DATA'!$A$4:$ZZ$1000,0,MATCH($G78,'01_PCTN_DATA'!$A$3:$ZZ$3,0)),0))</f>
        <v>0</v>
      </c>
      <c r="AT78" s="29">
        <f t="array" ref="AT78">SUMPRODUCT(('01_PCTN_DATA'!$A$4:$A$1000=IFERROR(INDEX(DM_DON_VI!$B$4:$B$185,MATCH(AT$4,DM_DON_VI!$D$4:$D$185,0)),""))*IFERROR(INDEX('01_PCTN_DATA'!$A$4:$ZZ$1000,0,MATCH($G78,'01_PCTN_DATA'!$A$3:$ZZ$3,0)),0))</f>
        <v>0</v>
      </c>
      <c r="AU78" s="29">
        <f t="array" ref="AU78">SUMPRODUCT(('01_PCTN_DATA'!$A$4:$A$1000=IFERROR(INDEX(DM_DON_VI!$B$4:$B$185,MATCH(AU$4,DM_DON_VI!$D$4:$D$185,0)),""))*IFERROR(INDEX('01_PCTN_DATA'!$A$4:$ZZ$1000,0,MATCH($G78,'01_PCTN_DATA'!$A$3:$ZZ$3,0)),0))</f>
        <v>0</v>
      </c>
      <c r="AV78" s="29">
        <f t="array" ref="AV78">SUMPRODUCT(('01_PCTN_DATA'!$A$4:$A$1000=IFERROR(INDEX(DM_DON_VI!$B$4:$B$185,MATCH(AV$4,DM_DON_VI!$D$4:$D$185,0)),""))*IFERROR(INDEX('01_PCTN_DATA'!$A$4:$ZZ$1000,0,MATCH($G78,'01_PCTN_DATA'!$A$3:$ZZ$3,0)),0))</f>
        <v>0</v>
      </c>
      <c r="AW78" s="29">
        <f t="array" ref="AW78">SUMPRODUCT(('01_PCTN_DATA'!$A$4:$A$1000=IFERROR(INDEX(DM_DON_VI!$B$4:$B$185,MATCH(AW$4,DM_DON_VI!$D$4:$D$185,0)),""))*IFERROR(INDEX('01_PCTN_DATA'!$A$4:$ZZ$1000,0,MATCH($G78,'01_PCTN_DATA'!$A$3:$ZZ$3,0)),0))</f>
        <v>0</v>
      </c>
      <c r="AX78" s="29">
        <f t="array" ref="AX78">SUMPRODUCT(('01_PCTN_DATA'!$A$4:$A$1000=IFERROR(INDEX(DM_DON_VI!$B$4:$B$185,MATCH(AX$4,DM_DON_VI!$D$4:$D$185,0)),""))*IFERROR(INDEX('01_PCTN_DATA'!$A$4:$ZZ$1000,0,MATCH($G78,'01_PCTN_DATA'!$A$3:$ZZ$3,0)),0))</f>
        <v>0</v>
      </c>
      <c r="AY78" s="29">
        <f t="array" ref="AY78">SUMPRODUCT(('01_PCTN_DATA'!$A$4:$A$1000=IFERROR(INDEX(DM_DON_VI!$B$4:$B$185,MATCH(AY$4,DM_DON_VI!$D$4:$D$185,0)),""))*IFERROR(INDEX('01_PCTN_DATA'!$A$4:$ZZ$1000,0,MATCH($G78,'01_PCTN_DATA'!$A$3:$ZZ$3,0)),0))</f>
        <v>0</v>
      </c>
      <c r="AZ78" s="29">
        <f t="array" ref="AZ78">SUMPRODUCT(('01_PCTN_DATA'!$A$4:$A$1000=IFERROR(INDEX(DM_DON_VI!$B$4:$B$185,MATCH(AZ$4,DM_DON_VI!$D$4:$D$185,0)),""))*IFERROR(INDEX('01_PCTN_DATA'!$A$4:$ZZ$1000,0,MATCH($G78,'01_PCTN_DATA'!$A$3:$ZZ$3,0)),0))</f>
        <v>0</v>
      </c>
      <c r="BA78" s="29">
        <f t="array" ref="BA78">SUMPRODUCT(('01_PCTN_DATA'!$A$4:$A$1000=IFERROR(INDEX(DM_DON_VI!$B$4:$B$185,MATCH(BA$4,DM_DON_VI!$D$4:$D$185,0)),""))*IFERROR(INDEX('01_PCTN_DATA'!$A$4:$ZZ$1000,0,MATCH($G78,'01_PCTN_DATA'!$A$3:$ZZ$3,0)),0))</f>
        <v>0</v>
      </c>
      <c r="BB78" s="29">
        <f t="array" ref="BB78">SUMPRODUCT(('01_PCTN_DATA'!$A$4:$A$1000=IFERROR(INDEX(DM_DON_VI!$B$4:$B$185,MATCH(BB$4,DM_DON_VI!$D$4:$D$185,0)),""))*IFERROR(INDEX('01_PCTN_DATA'!$A$4:$ZZ$1000,0,MATCH($G78,'01_PCTN_DATA'!$A$3:$ZZ$3,0)),0))</f>
        <v>0</v>
      </c>
      <c r="BC78" s="29">
        <f t="array" ref="BC78">SUMPRODUCT(('01_PCTN_DATA'!$A$4:$A$1000=IFERROR(INDEX(DM_DON_VI!$B$4:$B$185,MATCH(BC$4,DM_DON_VI!$D$4:$D$185,0)),""))*IFERROR(INDEX('01_PCTN_DATA'!$A$4:$ZZ$1000,0,MATCH($G78,'01_PCTN_DATA'!$A$3:$ZZ$3,0)),0))</f>
        <v>0</v>
      </c>
      <c r="BD78" s="29">
        <f t="array" ref="BD78">SUMPRODUCT(('01_PCTN_DATA'!$A$4:$A$1000=IFERROR(INDEX(DM_DON_VI!$B$4:$B$185,MATCH(BD$4,DM_DON_VI!$D$4:$D$185,0)),""))*IFERROR(INDEX('01_PCTN_DATA'!$A$4:$ZZ$1000,0,MATCH($G78,'01_PCTN_DATA'!$A$3:$ZZ$3,0)),0))</f>
        <v>0</v>
      </c>
      <c r="BE78" s="29">
        <f t="array" ref="BE78">SUMPRODUCT(('01_PCTN_DATA'!$A$4:$A$1000=IFERROR(INDEX(DM_DON_VI!$B$4:$B$185,MATCH(BE$4,DM_DON_VI!$D$4:$D$185,0)),""))*IFERROR(INDEX('01_PCTN_DATA'!$A$4:$ZZ$1000,0,MATCH($G78,'01_PCTN_DATA'!$A$3:$ZZ$3,0)),0))</f>
        <v>0</v>
      </c>
      <c r="BF78" s="29">
        <f t="array" ref="BF78">SUMPRODUCT(('01_PCTN_DATA'!$A$4:$A$1000=IFERROR(INDEX(DM_DON_VI!$B$4:$B$185,MATCH(BF$4,DM_DON_VI!$D$4:$D$185,0)),""))*IFERROR(INDEX('01_PCTN_DATA'!$A$4:$ZZ$1000,0,MATCH($G78,'01_PCTN_DATA'!$A$3:$ZZ$3,0)),0))</f>
        <v>0</v>
      </c>
      <c r="BG78" s="29">
        <f t="array" ref="BG78">SUMPRODUCT(('01_PCTN_DATA'!$A$4:$A$1000=IFERROR(INDEX(DM_DON_VI!$B$4:$B$185,MATCH(BG$4,DM_DON_VI!$D$4:$D$185,0)),""))*IFERROR(INDEX('01_PCTN_DATA'!$A$4:$ZZ$1000,0,MATCH($G78,'01_PCTN_DATA'!$A$3:$ZZ$3,0)),0))</f>
        <v>0</v>
      </c>
      <c r="BH78" s="29">
        <f t="array" ref="BH78">SUMPRODUCT(('01_PCTN_DATA'!$A$4:$A$1000=IFERROR(INDEX(DM_DON_VI!$B$4:$B$185,MATCH(BH$4,DM_DON_VI!$D$4:$D$185,0)),""))*IFERROR(INDEX('01_PCTN_DATA'!$A$4:$ZZ$1000,0,MATCH($G78,'01_PCTN_DATA'!$A$3:$ZZ$3,0)),0))</f>
        <v>0</v>
      </c>
      <c r="BI78" s="29">
        <f t="array" ref="BI78">SUMPRODUCT(('01_PCTN_DATA'!$A$4:$A$1000=IFERROR(INDEX(DM_DON_VI!$B$4:$B$185,MATCH(BI$4,DM_DON_VI!$D$4:$D$185,0)),""))*IFERROR(INDEX('01_PCTN_DATA'!$A$4:$ZZ$1000,0,MATCH($G78,'01_PCTN_DATA'!$A$3:$ZZ$3,0)),0))</f>
        <v>0</v>
      </c>
      <c r="BJ78" s="29">
        <f t="array" ref="BJ78">SUMPRODUCT(('01_PCTN_DATA'!$A$4:$A$1000=IFERROR(INDEX(DM_DON_VI!$B$4:$B$185,MATCH(BJ$4,DM_DON_VI!$D$4:$D$185,0)),""))*IFERROR(INDEX('01_PCTN_DATA'!$A$4:$ZZ$1000,0,MATCH($G78,'01_PCTN_DATA'!$A$3:$ZZ$3,0)),0))</f>
        <v>0</v>
      </c>
      <c r="BK78" s="29">
        <f t="array" ref="BK78">SUMPRODUCT(('01_PCTN_DATA'!$A$4:$A$1000=IFERROR(INDEX(DM_DON_VI!$B$4:$B$185,MATCH(BK$4,DM_DON_VI!$D$4:$D$185,0)),""))*IFERROR(INDEX('01_PCTN_DATA'!$A$4:$ZZ$1000,0,MATCH($G78,'01_PCTN_DATA'!$A$3:$ZZ$3,0)),0))</f>
        <v>0</v>
      </c>
      <c r="BL78" s="29">
        <f t="array" ref="BL78">SUMPRODUCT(('01_PCTN_DATA'!$A$4:$A$1000=IFERROR(INDEX(DM_DON_VI!$B$4:$B$185,MATCH(BL$4,DM_DON_VI!$D$4:$D$185,0)),""))*IFERROR(INDEX('01_PCTN_DATA'!$A$4:$ZZ$1000,0,MATCH($G78,'01_PCTN_DATA'!$A$3:$ZZ$3,0)),0))</f>
        <v>0</v>
      </c>
      <c r="BM78" s="29">
        <f t="array" ref="BM78">SUMPRODUCT(('01_PCTN_DATA'!$A$4:$A$1000=IFERROR(INDEX(DM_DON_VI!$B$4:$B$185,MATCH(BM$4,DM_DON_VI!$D$4:$D$185,0)),""))*IFERROR(INDEX('01_PCTN_DATA'!$A$4:$ZZ$1000,0,MATCH($G78,'01_PCTN_DATA'!$A$3:$ZZ$3,0)),0))</f>
        <v>0</v>
      </c>
      <c r="BN78" s="29">
        <f t="array" ref="BN78">SUMPRODUCT(('01_PCTN_DATA'!$A$4:$A$1000=IFERROR(INDEX(DM_DON_VI!$B$4:$B$185,MATCH(BN$4,DM_DON_VI!$D$4:$D$185,0)),""))*IFERROR(INDEX('01_PCTN_DATA'!$A$4:$ZZ$1000,0,MATCH($G78,'01_PCTN_DATA'!$A$3:$ZZ$3,0)),0))</f>
        <v>0</v>
      </c>
      <c r="BO78" s="29">
        <f t="array" ref="BO78">SUMPRODUCT(('01_PCTN_DATA'!$A$4:$A$1000=IFERROR(INDEX(DM_DON_VI!$B$4:$B$185,MATCH(BO$4,DM_DON_VI!$D$4:$D$185,0)),""))*IFERROR(INDEX('01_PCTN_DATA'!$A$4:$ZZ$1000,0,MATCH($G78,'01_PCTN_DATA'!$A$3:$ZZ$3,0)),0))</f>
        <v>0</v>
      </c>
      <c r="BP78" s="29">
        <f t="array" ref="BP78">SUMPRODUCT(('01_PCTN_DATA'!$A$4:$A$1000=IFERROR(INDEX(DM_DON_VI!$B$4:$B$185,MATCH(BP$4,DM_DON_VI!$D$4:$D$185,0)),""))*IFERROR(INDEX('01_PCTN_DATA'!$A$4:$ZZ$1000,0,MATCH($G78,'01_PCTN_DATA'!$A$3:$ZZ$3,0)),0))</f>
        <v>0</v>
      </c>
      <c r="BQ78" s="29">
        <f t="array" ref="BQ78">SUMPRODUCT(('01_PCTN_DATA'!$A$4:$A$1000=IFERROR(INDEX(DM_DON_VI!$B$4:$B$185,MATCH(BQ$4,DM_DON_VI!$D$4:$D$185,0)),""))*IFERROR(INDEX('01_PCTN_DATA'!$A$4:$ZZ$1000,0,MATCH($G78,'01_PCTN_DATA'!$A$3:$ZZ$3,0)),0))</f>
        <v>0</v>
      </c>
      <c r="BR78" s="29">
        <f t="array" ref="BR78">SUMPRODUCT(('01_PCTN_DATA'!$A$4:$A$1000=IFERROR(INDEX(DM_DON_VI!$B$4:$B$185,MATCH(BR$4,DM_DON_VI!$D$4:$D$185,0)),""))*IFERROR(INDEX('01_PCTN_DATA'!$A$4:$ZZ$1000,0,MATCH($G78,'01_PCTN_DATA'!$A$3:$ZZ$3,0)),0))</f>
        <v>0</v>
      </c>
      <c r="BS78" s="29">
        <f t="array" ref="BS78">SUMPRODUCT(('01_PCTN_DATA'!$A$4:$A$1000=IFERROR(INDEX(DM_DON_VI!$B$4:$B$185,MATCH(BS$4,DM_DON_VI!$D$4:$D$185,0)),""))*IFERROR(INDEX('01_PCTN_DATA'!$A$4:$ZZ$1000,0,MATCH($G78,'01_PCTN_DATA'!$A$3:$ZZ$3,0)),0))</f>
        <v>0</v>
      </c>
      <c r="BT78" s="29">
        <f t="array" ref="BT78">SUMPRODUCT(('01_PCTN_DATA'!$A$4:$A$1000=IFERROR(INDEX(DM_DON_VI!$B$4:$B$185,MATCH(BT$4,DM_DON_VI!$D$4:$D$185,0)),""))*IFERROR(INDEX('01_PCTN_DATA'!$A$4:$ZZ$1000,0,MATCH($G78,'01_PCTN_DATA'!$A$3:$ZZ$3,0)),0))</f>
        <v>0</v>
      </c>
      <c r="BU78" s="29">
        <f t="array" ref="BU78">SUMPRODUCT(('01_PCTN_DATA'!$A$4:$A$1000=IFERROR(INDEX(DM_DON_VI!$B$4:$B$185,MATCH(BU$4,DM_DON_VI!$D$4:$D$185,0)),""))*IFERROR(INDEX('01_PCTN_DATA'!$A$4:$ZZ$1000,0,MATCH($G78,'01_PCTN_DATA'!$A$3:$ZZ$3,0)),0))</f>
        <v>0</v>
      </c>
      <c r="BV78" s="29">
        <f t="array" ref="BV78">SUMPRODUCT(('01_PCTN_DATA'!$A$4:$A$1000=IFERROR(INDEX(DM_DON_VI!$B$4:$B$185,MATCH(BV$4,DM_DON_VI!$D$4:$D$185,0)),""))*IFERROR(INDEX('01_PCTN_DATA'!$A$4:$ZZ$1000,0,MATCH($G78,'01_PCTN_DATA'!$A$3:$ZZ$3,0)),0))</f>
        <v>0</v>
      </c>
      <c r="BW78" s="29">
        <f t="array" ref="BW78">SUMPRODUCT(('01_PCTN_DATA'!$A$4:$A$1000=IFERROR(INDEX(DM_DON_VI!$B$4:$B$185,MATCH(BW$4,DM_DON_VI!$D$4:$D$185,0)),""))*IFERROR(INDEX('01_PCTN_DATA'!$A$4:$ZZ$1000,0,MATCH($G78,'01_PCTN_DATA'!$A$3:$ZZ$3,0)),0))</f>
        <v>0</v>
      </c>
      <c r="BX78" s="29">
        <f t="array" ref="BX78">SUMPRODUCT(('01_PCTN_DATA'!$A$4:$A$1000=IFERROR(INDEX(DM_DON_VI!$B$4:$B$185,MATCH(BX$4,DM_DON_VI!$D$4:$D$185,0)),""))*IFERROR(INDEX('01_PCTN_DATA'!$A$4:$ZZ$1000,0,MATCH($G78,'01_PCTN_DATA'!$A$3:$ZZ$3,0)),0))</f>
        <v>0</v>
      </c>
      <c r="BY78" s="29">
        <f t="array" ref="BY78">SUMPRODUCT(('01_PCTN_DATA'!$A$4:$A$1000=IFERROR(INDEX(DM_DON_VI!$B$4:$B$185,MATCH(BY$4,DM_DON_VI!$D$4:$D$185,0)),""))*IFERROR(INDEX('01_PCTN_DATA'!$A$4:$ZZ$1000,0,MATCH($G78,'01_PCTN_DATA'!$A$3:$ZZ$3,0)),0))</f>
        <v>0</v>
      </c>
      <c r="BZ78" s="29">
        <f t="array" ref="BZ78">SUMPRODUCT(('01_PCTN_DATA'!$A$4:$A$1000=IFERROR(INDEX(DM_DON_VI!$B$4:$B$185,MATCH(BZ$4,DM_DON_VI!$D$4:$D$185,0)),""))*IFERROR(INDEX('01_PCTN_DATA'!$A$4:$ZZ$1000,0,MATCH($G78,'01_PCTN_DATA'!$A$3:$ZZ$3,0)),0))</f>
        <v>0</v>
      </c>
      <c r="CA78" s="29">
        <f t="array" ref="CA78">SUMPRODUCT(('01_PCTN_DATA'!$A$4:$A$1000=IFERROR(INDEX(DM_DON_VI!$B$4:$B$185,MATCH(CA$4,DM_DON_VI!$D$4:$D$185,0)),""))*IFERROR(INDEX('01_PCTN_DATA'!$A$4:$ZZ$1000,0,MATCH($G78,'01_PCTN_DATA'!$A$3:$ZZ$3,0)),0))</f>
        <v>0</v>
      </c>
      <c r="CB78" s="29">
        <f t="array" ref="CB78">SUMPRODUCT(('01_PCTN_DATA'!$A$4:$A$1000=IFERROR(INDEX(DM_DON_VI!$B$4:$B$185,MATCH(CB$4,DM_DON_VI!$D$4:$D$185,0)),""))*IFERROR(INDEX('01_PCTN_DATA'!$A$4:$ZZ$1000,0,MATCH($G78,'01_PCTN_DATA'!$A$3:$ZZ$3,0)),0))</f>
        <v>0</v>
      </c>
      <c r="CC78" s="29">
        <f t="array" ref="CC78">SUMPRODUCT(('01_PCTN_DATA'!$A$4:$A$1000=IFERROR(INDEX(DM_DON_VI!$B$4:$B$185,MATCH(CC$4,DM_DON_VI!$D$4:$D$185,0)),""))*IFERROR(INDEX('01_PCTN_DATA'!$A$4:$ZZ$1000,0,MATCH($G78,'01_PCTN_DATA'!$A$3:$ZZ$3,0)),0))</f>
        <v>0</v>
      </c>
      <c r="CD78" s="29">
        <f t="array" ref="CD78">SUMPRODUCT(('01_PCTN_DATA'!$A$4:$A$1000=IFERROR(INDEX(DM_DON_VI!$B$4:$B$185,MATCH(CD$4,DM_DON_VI!$D$4:$D$185,0)),""))*IFERROR(INDEX('01_PCTN_DATA'!$A$4:$ZZ$1000,0,MATCH($G78,'01_PCTN_DATA'!$A$3:$ZZ$3,0)),0))</f>
        <v>0</v>
      </c>
      <c r="CE78" s="29">
        <f t="array" ref="CE78">SUMPRODUCT(('01_PCTN_DATA'!$A$4:$A$1000=IFERROR(INDEX(DM_DON_VI!$B$4:$B$185,MATCH(CE$4,DM_DON_VI!$D$4:$D$185,0)),""))*IFERROR(INDEX('01_PCTN_DATA'!$A$4:$ZZ$1000,0,MATCH($G78,'01_PCTN_DATA'!$A$3:$ZZ$3,0)),0))</f>
        <v>0</v>
      </c>
      <c r="CF78" s="29">
        <f t="array" ref="CF78">SUMPRODUCT(('01_PCTN_DATA'!$A$4:$A$1000=IFERROR(INDEX(DM_DON_VI!$B$4:$B$185,MATCH(CF$4,DM_DON_VI!$D$4:$D$185,0)),""))*IFERROR(INDEX('01_PCTN_DATA'!$A$4:$ZZ$1000,0,MATCH($G78,'01_PCTN_DATA'!$A$3:$ZZ$3,0)),0))</f>
        <v>0</v>
      </c>
      <c r="CG78" s="29">
        <f t="array" ref="CG78">SUMPRODUCT(('01_PCTN_DATA'!$A$4:$A$1000=IFERROR(INDEX(DM_DON_VI!$B$4:$B$185,MATCH(CG$4,DM_DON_VI!$D$4:$D$185,0)),""))*IFERROR(INDEX('01_PCTN_DATA'!$A$4:$ZZ$1000,0,MATCH($G78,'01_PCTN_DATA'!$A$3:$ZZ$3,0)),0))</f>
        <v>0</v>
      </c>
      <c r="CH78" s="29">
        <f t="array" ref="CH78">SUMPRODUCT(('01_PCTN_DATA'!$A$4:$A$1000=IFERROR(INDEX(DM_DON_VI!$B$4:$B$185,MATCH(CH$4,DM_DON_VI!$D$4:$D$185,0)),""))*IFERROR(INDEX('01_PCTN_DATA'!$A$4:$ZZ$1000,0,MATCH($G78,'01_PCTN_DATA'!$A$3:$ZZ$3,0)),0))</f>
        <v>0</v>
      </c>
      <c r="CI78" s="29">
        <f t="array" ref="CI78">SUMPRODUCT(('01_PCTN_DATA'!$A$4:$A$1000=IFERROR(INDEX(DM_DON_VI!$B$4:$B$185,MATCH(CI$4,DM_DON_VI!$D$4:$D$185,0)),""))*IFERROR(INDEX('01_PCTN_DATA'!$A$4:$ZZ$1000,0,MATCH($G78,'01_PCTN_DATA'!$A$3:$ZZ$3,0)),0))</f>
        <v>0</v>
      </c>
      <c r="CJ78" s="29">
        <f t="array" ref="CJ78">SUMPRODUCT(('01_PCTN_DATA'!$A$4:$A$1000=IFERROR(INDEX(DM_DON_VI!$B$4:$B$185,MATCH(CJ$4,DM_DON_VI!$D$4:$D$185,0)),""))*IFERROR(INDEX('01_PCTN_DATA'!$A$4:$ZZ$1000,0,MATCH($G78,'01_PCTN_DATA'!$A$3:$ZZ$3,0)),0))</f>
        <v>0</v>
      </c>
      <c r="CK78" s="29">
        <f t="array" ref="CK78">SUMPRODUCT(('01_PCTN_DATA'!$A$4:$A$1000=IFERROR(INDEX(DM_DON_VI!$B$4:$B$185,MATCH(CK$4,DM_DON_VI!$D$4:$D$185,0)),""))*IFERROR(INDEX('01_PCTN_DATA'!$A$4:$ZZ$1000,0,MATCH($G78,'01_PCTN_DATA'!$A$3:$ZZ$3,0)),0))</f>
        <v>0</v>
      </c>
      <c r="CL78" s="29">
        <f t="array" ref="CL78">SUMPRODUCT(('01_PCTN_DATA'!$A$4:$A$1000=IFERROR(INDEX(DM_DON_VI!$B$4:$B$185,MATCH(CL$4,DM_DON_VI!$D$4:$D$185,0)),""))*IFERROR(INDEX('01_PCTN_DATA'!$A$4:$ZZ$1000,0,MATCH($G78,'01_PCTN_DATA'!$A$3:$ZZ$3,0)),0))</f>
        <v>0</v>
      </c>
      <c r="CM78" s="29">
        <f t="array" ref="CM78">SUMPRODUCT(('01_PCTN_DATA'!$A$4:$A$1000=IFERROR(INDEX(DM_DON_VI!$B$4:$B$185,MATCH(CM$4,DM_DON_VI!$D$4:$D$185,0)),""))*IFERROR(INDEX('01_PCTN_DATA'!$A$4:$ZZ$1000,0,MATCH($G78,'01_PCTN_DATA'!$A$3:$ZZ$3,0)),0))</f>
        <v>0</v>
      </c>
      <c r="CN78" s="29">
        <f t="array" ref="CN78">SUMPRODUCT(('01_PCTN_DATA'!$A$4:$A$1000=IFERROR(INDEX(DM_DON_VI!$B$4:$B$185,MATCH(CN$4,DM_DON_VI!$D$4:$D$185,0)),""))*IFERROR(INDEX('01_PCTN_DATA'!$A$4:$ZZ$1000,0,MATCH($G78,'01_PCTN_DATA'!$A$3:$ZZ$3,0)),0))</f>
        <v>0</v>
      </c>
      <c r="CO78" s="29">
        <f t="array" ref="CO78">SUMPRODUCT(('01_PCTN_DATA'!$A$4:$A$1000=IFERROR(INDEX(DM_DON_VI!$B$4:$B$185,MATCH(CO$4,DM_DON_VI!$D$4:$D$185,0)),""))*IFERROR(INDEX('01_PCTN_DATA'!$A$4:$ZZ$1000,0,MATCH($G78,'01_PCTN_DATA'!$A$3:$ZZ$3,0)),0))</f>
        <v>0</v>
      </c>
      <c r="CP78" s="29">
        <f t="array" ref="CP78">SUMPRODUCT(('01_PCTN_DATA'!$A$4:$A$1000=IFERROR(INDEX(DM_DON_VI!$B$4:$B$185,MATCH(CP$4,DM_DON_VI!$D$4:$D$185,0)),""))*IFERROR(INDEX('01_PCTN_DATA'!$A$4:$ZZ$1000,0,MATCH($G78,'01_PCTN_DATA'!$A$3:$ZZ$3,0)),0))</f>
        <v>0</v>
      </c>
      <c r="CQ78" s="29">
        <f t="array" ref="CQ78">SUMPRODUCT(('01_PCTN_DATA'!$A$4:$A$1000=IFERROR(INDEX(DM_DON_VI!$B$4:$B$185,MATCH(CQ$4,DM_DON_VI!$D$4:$D$185,0)),""))*IFERROR(INDEX('01_PCTN_DATA'!$A$4:$ZZ$1000,0,MATCH($G78,'01_PCTN_DATA'!$A$3:$ZZ$3,0)),0))</f>
        <v>0</v>
      </c>
      <c r="CR78" s="29">
        <f t="array" ref="CR78">SUMPRODUCT(('01_PCTN_DATA'!$A$4:$A$1000=IFERROR(INDEX(DM_DON_VI!$B$4:$B$185,MATCH(CR$4,DM_DON_VI!$D$4:$D$185,0)),""))*IFERROR(INDEX('01_PCTN_DATA'!$A$4:$ZZ$1000,0,MATCH($G78,'01_PCTN_DATA'!$A$3:$ZZ$3,0)),0))</f>
        <v>0</v>
      </c>
      <c r="CS78" s="29">
        <f t="array" ref="CS78">SUMPRODUCT(('01_PCTN_DATA'!$A$4:$A$1000=IFERROR(INDEX(DM_DON_VI!$B$4:$B$185,MATCH(CS$4,DM_DON_VI!$D$4:$D$185,0)),""))*IFERROR(INDEX('01_PCTN_DATA'!$A$4:$ZZ$1000,0,MATCH($G78,'01_PCTN_DATA'!$A$3:$ZZ$3,0)),0))</f>
        <v>0</v>
      </c>
      <c r="CT78" s="29">
        <f t="array" ref="CT78">SUMPRODUCT(('01_PCTN_DATA'!$A$4:$A$1000=IFERROR(INDEX(DM_DON_VI!$B$4:$B$185,MATCH(CT$4,DM_DON_VI!$D$4:$D$185,0)),""))*IFERROR(INDEX('01_PCTN_DATA'!$A$4:$ZZ$1000,0,MATCH($G78,'01_PCTN_DATA'!$A$3:$ZZ$3,0)),0))</f>
        <v>0</v>
      </c>
      <c r="CU78" s="29">
        <f t="array" ref="CU78">SUMPRODUCT(('01_PCTN_DATA'!$A$4:$A$1000=IFERROR(INDEX(DM_DON_VI!$B$4:$B$185,MATCH(CU$4,DM_DON_VI!$D$4:$D$185,0)),""))*IFERROR(INDEX('01_PCTN_DATA'!$A$4:$ZZ$1000,0,MATCH($G78,'01_PCTN_DATA'!$A$3:$ZZ$3,0)),0))</f>
        <v>0</v>
      </c>
      <c r="CV78" s="29">
        <f t="array" ref="CV78">SUMPRODUCT(('01_PCTN_DATA'!$A$4:$A$1000=IFERROR(INDEX(DM_DON_VI!$B$4:$B$185,MATCH(CV$4,DM_DON_VI!$D$4:$D$185,0)),""))*IFERROR(INDEX('01_PCTN_DATA'!$A$4:$ZZ$1000,0,MATCH($G78,'01_PCTN_DATA'!$A$3:$ZZ$3,0)),0))</f>
        <v>0</v>
      </c>
      <c r="CW78" s="29">
        <f t="array" ref="CW78">SUMPRODUCT(('01_PCTN_DATA'!$A$4:$A$1000=IFERROR(INDEX(DM_DON_VI!$B$4:$B$185,MATCH(CW$4,DM_DON_VI!$D$4:$D$185,0)),""))*IFERROR(INDEX('01_PCTN_DATA'!$A$4:$ZZ$1000,0,MATCH($G78,'01_PCTN_DATA'!$A$3:$ZZ$3,0)),0))</f>
        <v>0</v>
      </c>
      <c r="CX78" s="29">
        <f t="array" ref="CX78">SUMPRODUCT(('01_PCTN_DATA'!$A$4:$A$1000=IFERROR(INDEX(DM_DON_VI!$B$4:$B$185,MATCH(CX$4,DM_DON_VI!$D$4:$D$185,0)),""))*IFERROR(INDEX('01_PCTN_DATA'!$A$4:$ZZ$1000,0,MATCH($G78,'01_PCTN_DATA'!$A$3:$ZZ$3,0)),0))</f>
        <v>0</v>
      </c>
      <c r="CY78" s="29">
        <f t="array" ref="CY78">SUMPRODUCT(('01_PCTN_DATA'!$A$4:$A$1000=IFERROR(INDEX(DM_DON_VI!$B$4:$B$185,MATCH(CY$4,DM_DON_VI!$D$4:$D$185,0)),""))*IFERROR(INDEX('01_PCTN_DATA'!$A$4:$ZZ$1000,0,MATCH($G78,'01_PCTN_DATA'!$A$3:$ZZ$3,0)),0))</f>
        <v>0</v>
      </c>
      <c r="CZ78" s="29">
        <f t="array" ref="CZ78">SUMPRODUCT(('01_PCTN_DATA'!$A$4:$A$1000=IFERROR(INDEX(DM_DON_VI!$B$4:$B$185,MATCH(CZ$4,DM_DON_VI!$D$4:$D$185,0)),""))*IFERROR(INDEX('01_PCTN_DATA'!$A$4:$ZZ$1000,0,MATCH($G78,'01_PCTN_DATA'!$A$3:$ZZ$3,0)),0))</f>
        <v>0</v>
      </c>
      <c r="DA78" s="29">
        <f t="array" ref="DA78">SUMPRODUCT(('01_PCTN_DATA'!$A$4:$A$1000=IFERROR(INDEX(DM_DON_VI!$B$4:$B$185,MATCH(DA$4,DM_DON_VI!$D$4:$D$185,0)),""))*IFERROR(INDEX('01_PCTN_DATA'!$A$4:$ZZ$1000,0,MATCH($G78,'01_PCTN_DATA'!$A$3:$ZZ$3,0)),0))</f>
        <v>0</v>
      </c>
      <c r="DB78" s="29">
        <f t="array" ref="DB78">SUMPRODUCT(('01_PCTN_DATA'!$A$4:$A$1000=IFERROR(INDEX(DM_DON_VI!$B$4:$B$185,MATCH(DB$4,DM_DON_VI!$D$4:$D$185,0)),""))*IFERROR(INDEX('01_PCTN_DATA'!$A$4:$ZZ$1000,0,MATCH($G78,'01_PCTN_DATA'!$A$3:$ZZ$3,0)),0))</f>
        <v>0</v>
      </c>
      <c r="DC78" s="29">
        <f t="array" ref="DC78">SUMPRODUCT(('01_PCTN_DATA'!$A$4:$A$1000=IFERROR(INDEX(DM_DON_VI!$B$4:$B$185,MATCH(DC$4,DM_DON_VI!$D$4:$D$185,0)),""))*IFERROR(INDEX('01_PCTN_DATA'!$A$4:$ZZ$1000,0,MATCH($G78,'01_PCTN_DATA'!$A$3:$ZZ$3,0)),0))</f>
        <v>0</v>
      </c>
      <c r="DD78" s="29">
        <f t="array" ref="DD78">SUMPRODUCT(('01_PCTN_DATA'!$A$4:$A$1000=IFERROR(INDEX(DM_DON_VI!$B$4:$B$185,MATCH(DD$4,DM_DON_VI!$D$4:$D$185,0)),""))*IFERROR(INDEX('01_PCTN_DATA'!$A$4:$ZZ$1000,0,MATCH($G78,'01_PCTN_DATA'!$A$3:$ZZ$3,0)),0))</f>
        <v>0</v>
      </c>
      <c r="DE78" s="29">
        <f t="array" ref="DE78">SUMPRODUCT(('01_PCTN_DATA'!$A$4:$A$1000=IFERROR(INDEX(DM_DON_VI!$B$4:$B$185,MATCH(DE$4,DM_DON_VI!$D$4:$D$185,0)),""))*IFERROR(INDEX('01_PCTN_DATA'!$A$4:$ZZ$1000,0,MATCH($G78,'01_PCTN_DATA'!$A$3:$ZZ$3,0)),0))</f>
        <v>0</v>
      </c>
      <c r="DF78" s="29">
        <f t="array" ref="DF78">SUMPRODUCT(('01_PCTN_DATA'!$A$4:$A$1000=IFERROR(INDEX(DM_DON_VI!$B$4:$B$185,MATCH(DF$4,DM_DON_VI!$D$4:$D$185,0)),""))*IFERROR(INDEX('01_PCTN_DATA'!$A$4:$ZZ$1000,0,MATCH($G78,'01_PCTN_DATA'!$A$3:$ZZ$3,0)),0))</f>
        <v>0</v>
      </c>
      <c r="DG78" s="29">
        <f t="array" ref="DG78">SUMPRODUCT(('01_PCTN_DATA'!$A$4:$A$1000=IFERROR(INDEX(DM_DON_VI!$B$4:$B$185,MATCH(DG$4,DM_DON_VI!$D$4:$D$185,0)),""))*IFERROR(INDEX('01_PCTN_DATA'!$A$4:$ZZ$1000,0,MATCH($G78,'01_PCTN_DATA'!$A$3:$ZZ$3,0)),0))</f>
        <v>0</v>
      </c>
      <c r="DH78" s="29">
        <f t="array" ref="DH78">SUMPRODUCT(('01_PCTN_DATA'!$A$4:$A$1000=IFERROR(INDEX(DM_DON_VI!$B$4:$B$185,MATCH(DH$4,DM_DON_VI!$D$4:$D$185,0)),""))*IFERROR(INDEX('01_PCTN_DATA'!$A$4:$ZZ$1000,0,MATCH($G78,'01_PCTN_DATA'!$A$3:$ZZ$3,0)),0))</f>
        <v>0</v>
      </c>
      <c r="DI78" s="29">
        <f t="array" ref="DI78">SUMPRODUCT(('01_PCTN_DATA'!$A$4:$A$1000=IFERROR(INDEX(DM_DON_VI!$B$4:$B$185,MATCH(DI$4,DM_DON_VI!$D$4:$D$185,0)),""))*IFERROR(INDEX('01_PCTN_DATA'!$A$4:$ZZ$1000,0,MATCH($G78,'01_PCTN_DATA'!$A$3:$ZZ$3,0)),0))</f>
        <v>0</v>
      </c>
      <c r="DJ78" s="29">
        <f t="array" ref="DJ78">SUMPRODUCT(('01_PCTN_DATA'!$A$4:$A$1000=IFERROR(INDEX(DM_DON_VI!$B$4:$B$185,MATCH(DJ$4,DM_DON_VI!$D$4:$D$185,0)),""))*IFERROR(INDEX('01_PCTN_DATA'!$A$4:$ZZ$1000,0,MATCH($G78,'01_PCTN_DATA'!$A$3:$ZZ$3,0)),0))</f>
        <v>0</v>
      </c>
      <c r="DK78" s="29">
        <f t="array" ref="DK78">SUMPRODUCT(('01_PCTN_DATA'!$A$4:$A$1000=IFERROR(INDEX(DM_DON_VI!$B$4:$B$185,MATCH(DK$4,DM_DON_VI!$D$4:$D$185,0)),""))*IFERROR(INDEX('01_PCTN_DATA'!$A$4:$ZZ$1000,0,MATCH($G78,'01_PCTN_DATA'!$A$3:$ZZ$3,0)),0))</f>
        <v>0</v>
      </c>
      <c r="DL78" s="29">
        <f t="array" ref="DL78">SUMPRODUCT(('01_PCTN_DATA'!$A$4:$A$1000=IFERROR(INDEX(DM_DON_VI!$B$4:$B$185,MATCH(DL$4,DM_DON_VI!$D$4:$D$185,0)),""))*IFERROR(INDEX('01_PCTN_DATA'!$A$4:$ZZ$1000,0,MATCH($G78,'01_PCTN_DATA'!$A$3:$ZZ$3,0)),0))</f>
        <v>0</v>
      </c>
      <c r="DM78" s="29">
        <f t="array" ref="DM78">SUMPRODUCT(('01_PCTN_DATA'!$A$4:$A$1000=IFERROR(INDEX(DM_DON_VI!$B$4:$B$185,MATCH(DM$4,DM_DON_VI!$D$4:$D$185,0)),""))*IFERROR(INDEX('01_PCTN_DATA'!$A$4:$ZZ$1000,0,MATCH($G78,'01_PCTN_DATA'!$A$3:$ZZ$3,0)),0))</f>
        <v>0</v>
      </c>
      <c r="DN78" s="29">
        <f t="array" ref="DN78">SUMPRODUCT(('01_PCTN_DATA'!$A$4:$A$1000=IFERROR(INDEX(DM_DON_VI!$B$4:$B$185,MATCH(DN$4,DM_DON_VI!$D$4:$D$185,0)),""))*IFERROR(INDEX('01_PCTN_DATA'!$A$4:$ZZ$1000,0,MATCH($G78,'01_PCTN_DATA'!$A$3:$ZZ$3,0)),0))</f>
        <v>0</v>
      </c>
      <c r="DO78" s="29">
        <f t="array" ref="DO78">SUMPRODUCT(('01_PCTN_DATA'!$A$4:$A$1000=IFERROR(INDEX(DM_DON_VI!$B$4:$B$185,MATCH(DO$4,DM_DON_VI!$D$4:$D$185,0)),""))*IFERROR(INDEX('01_PCTN_DATA'!$A$4:$ZZ$1000,0,MATCH($G78,'01_PCTN_DATA'!$A$3:$ZZ$3,0)),0))</f>
        <v>0</v>
      </c>
      <c r="DP78" s="29">
        <f t="array" ref="DP78">SUMPRODUCT(('01_PCTN_DATA'!$A$4:$A$1000=IFERROR(INDEX(DM_DON_VI!$B$4:$B$185,MATCH(DP$4,DM_DON_VI!$D$4:$D$185,0)),""))*IFERROR(INDEX('01_PCTN_DATA'!$A$4:$ZZ$1000,0,MATCH($G78,'01_PCTN_DATA'!$A$3:$ZZ$3,0)),0))</f>
        <v>0</v>
      </c>
      <c r="DQ78" s="29">
        <f t="array" ref="DQ78">SUMPRODUCT(('01_PCTN_DATA'!$A$4:$A$1000=IFERROR(INDEX(DM_DON_VI!$B$4:$B$185,MATCH(DQ$4,DM_DON_VI!$D$4:$D$185,0)),""))*IFERROR(INDEX('01_PCTN_DATA'!$A$4:$ZZ$1000,0,MATCH($G78,'01_PCTN_DATA'!$A$3:$ZZ$3,0)),0))</f>
        <v>0</v>
      </c>
      <c r="DR78" s="29">
        <f t="array" ref="DR78">SUMPRODUCT(('01_PCTN_DATA'!$A$4:$A$1000=IFERROR(INDEX(DM_DON_VI!$B$4:$B$185,MATCH(DR$4,DM_DON_VI!$D$4:$D$185,0)),""))*IFERROR(INDEX('01_PCTN_DATA'!$A$4:$ZZ$1000,0,MATCH($G78,'01_PCTN_DATA'!$A$3:$ZZ$3,0)),0))</f>
        <v>0</v>
      </c>
      <c r="DS78" s="29">
        <f t="array" ref="DS78">SUMPRODUCT(('01_PCTN_DATA'!$A$4:$A$1000=IFERROR(INDEX(DM_DON_VI!$B$4:$B$185,MATCH(DS$4,DM_DON_VI!$D$4:$D$185,0)),""))*IFERROR(INDEX('01_PCTN_DATA'!$A$4:$ZZ$1000,0,MATCH($G78,'01_PCTN_DATA'!$A$3:$ZZ$3,0)),0))</f>
        <v>0</v>
      </c>
      <c r="DT78" s="29">
        <f t="array" ref="DT78">SUMPRODUCT(('01_PCTN_DATA'!$A$4:$A$1000=IFERROR(INDEX(DM_DON_VI!$B$4:$B$185,MATCH(DT$4,DM_DON_VI!$D$4:$D$185,0)),""))*IFERROR(INDEX('01_PCTN_DATA'!$A$4:$ZZ$1000,0,MATCH($G78,'01_PCTN_DATA'!$A$3:$ZZ$3,0)),0))</f>
        <v>0</v>
      </c>
      <c r="DU78" s="29">
        <f t="array" ref="DU78">SUMPRODUCT(('01_PCTN_DATA'!$A$4:$A$1000=IFERROR(INDEX(DM_DON_VI!$B$4:$B$185,MATCH(DU$4,DM_DON_VI!$D$4:$D$185,0)),""))*IFERROR(INDEX('01_PCTN_DATA'!$A$4:$ZZ$1000,0,MATCH($G78,'01_PCTN_DATA'!$A$3:$ZZ$3,0)),0))</f>
        <v>0</v>
      </c>
      <c r="DV78" s="29">
        <f t="array" ref="DV78">SUMPRODUCT(('01_PCTN_DATA'!$A$4:$A$1000=IFERROR(INDEX(DM_DON_VI!$B$4:$B$185,MATCH(DV$4,DM_DON_VI!$D$4:$D$185,0)),""))*IFERROR(INDEX('01_PCTN_DATA'!$A$4:$ZZ$1000,0,MATCH($G78,'01_PCTN_DATA'!$A$3:$ZZ$3,0)),0))</f>
        <v>0</v>
      </c>
      <c r="DW78" s="29">
        <f t="array" ref="DW78">SUMPRODUCT(('01_PCTN_DATA'!$A$4:$A$1000=IFERROR(INDEX(DM_DON_VI!$B$4:$B$185,MATCH(DW$4,DM_DON_VI!$D$4:$D$185,0)),""))*IFERROR(INDEX('01_PCTN_DATA'!$A$4:$ZZ$1000,0,MATCH($G78,'01_PCTN_DATA'!$A$3:$ZZ$3,0)),0))</f>
        <v>0</v>
      </c>
      <c r="DX78" s="29">
        <f t="array" ref="DX78">SUMPRODUCT(('01_PCTN_DATA'!$A$4:$A$1000=IFERROR(INDEX(DM_DON_VI!$B$4:$B$185,MATCH(DX$4,DM_DON_VI!$D$4:$D$185,0)),""))*IFERROR(INDEX('01_PCTN_DATA'!$A$4:$ZZ$1000,0,MATCH($G78,'01_PCTN_DATA'!$A$3:$ZZ$3,0)),0))</f>
        <v>0</v>
      </c>
      <c r="DY78" s="29">
        <f t="array" ref="DY78">SUMPRODUCT(('01_PCTN_DATA'!$A$4:$A$1000=IFERROR(INDEX(DM_DON_VI!$B$4:$B$185,MATCH(DY$4,DM_DON_VI!$D$4:$D$185,0)),""))*IFERROR(INDEX('01_PCTN_DATA'!$A$4:$ZZ$1000,0,MATCH($G78,'01_PCTN_DATA'!$A$3:$ZZ$3,0)),0))</f>
        <v>0</v>
      </c>
      <c r="DZ78" s="29">
        <f t="array" ref="DZ78">SUMPRODUCT(('01_PCTN_DATA'!$A$4:$A$1000=IFERROR(INDEX(DM_DON_VI!$B$4:$B$185,MATCH(DZ$4,DM_DON_VI!$D$4:$D$185,0)),""))*IFERROR(INDEX('01_PCTN_DATA'!$A$4:$ZZ$1000,0,MATCH($G78,'01_PCTN_DATA'!$A$3:$ZZ$3,0)),0))</f>
        <v>0</v>
      </c>
      <c r="EA78" s="29">
        <f t="array" ref="EA78">SUMPRODUCT(('01_PCTN_DATA'!$A$4:$A$1000=IFERROR(INDEX(DM_DON_VI!$B$4:$B$185,MATCH(EA$4,DM_DON_VI!$D$4:$D$185,0)),""))*IFERROR(INDEX('01_PCTN_DATA'!$A$4:$ZZ$1000,0,MATCH($G78,'01_PCTN_DATA'!$A$3:$ZZ$3,0)),0))</f>
        <v>0</v>
      </c>
      <c r="EB78" s="29">
        <f t="array" ref="EB78">SUMPRODUCT(('01_PCTN_DATA'!$A$4:$A$1000=IFERROR(INDEX(DM_DON_VI!$B$4:$B$185,MATCH(EB$4,DM_DON_VI!$D$4:$D$185,0)),""))*IFERROR(INDEX('01_PCTN_DATA'!$A$4:$ZZ$1000,0,MATCH($G78,'01_PCTN_DATA'!$A$3:$ZZ$3,0)),0))</f>
        <v>0</v>
      </c>
      <c r="EC78" s="29">
        <f t="array" ref="EC78">SUMPRODUCT(('01_PCTN_DATA'!$A$4:$A$1000=IFERROR(INDEX(DM_DON_VI!$B$4:$B$185,MATCH(EC$4,DM_DON_VI!$D$4:$D$185,0)),""))*IFERROR(INDEX('01_PCTN_DATA'!$A$4:$ZZ$1000,0,MATCH($G78,'01_PCTN_DATA'!$A$3:$ZZ$3,0)),0))</f>
        <v>0</v>
      </c>
      <c r="ED78" s="29">
        <f t="array" ref="ED78">SUMPRODUCT(('01_PCTN_DATA'!$A$4:$A$1000=IFERROR(INDEX(DM_DON_VI!$B$4:$B$185,MATCH(ED$4,DM_DON_VI!$D$4:$D$185,0)),""))*IFERROR(INDEX('01_PCTN_DATA'!$A$4:$ZZ$1000,0,MATCH($G78,'01_PCTN_DATA'!$A$3:$ZZ$3,0)),0))</f>
        <v>0</v>
      </c>
      <c r="EE78" s="29">
        <f t="array" ref="EE78">SUMPRODUCT(('01_PCTN_DATA'!$A$4:$A$1000=IFERROR(INDEX(DM_DON_VI!$B$4:$B$185,MATCH(EE$4,DM_DON_VI!$D$4:$D$185,0)),""))*IFERROR(INDEX('01_PCTN_DATA'!$A$4:$ZZ$1000,0,MATCH($G78,'01_PCTN_DATA'!$A$3:$ZZ$3,0)),0))</f>
        <v>0</v>
      </c>
      <c r="EF78" s="29">
        <f t="array" ref="EF78">SUMPRODUCT(('01_PCTN_DATA'!$A$4:$A$1000=IFERROR(INDEX(DM_DON_VI!$B$4:$B$185,MATCH(EF$4,DM_DON_VI!$D$4:$D$185,0)),""))*IFERROR(INDEX('01_PCTN_DATA'!$A$4:$ZZ$1000,0,MATCH($G78,'01_PCTN_DATA'!$A$3:$ZZ$3,0)),0))</f>
        <v>0</v>
      </c>
      <c r="EG78" s="29">
        <f t="array" ref="EG78">SUMPRODUCT(('01_PCTN_DATA'!$A$4:$A$1000=IFERROR(INDEX(DM_DON_VI!$B$4:$B$185,MATCH(EG$4,DM_DON_VI!$D$4:$D$185,0)),""))*IFERROR(INDEX('01_PCTN_DATA'!$A$4:$ZZ$1000,0,MATCH($G78,'01_PCTN_DATA'!$A$3:$ZZ$3,0)),0))</f>
        <v>0</v>
      </c>
      <c r="EH78" s="29">
        <f t="array" ref="EH78">SUMPRODUCT(('01_PCTN_DATA'!$A$4:$A$1000=IFERROR(INDEX(DM_DON_VI!$B$4:$B$185,MATCH(EH$4,DM_DON_VI!$D$4:$D$185,0)),""))*IFERROR(INDEX('01_PCTN_DATA'!$A$4:$ZZ$1000,0,MATCH($G78,'01_PCTN_DATA'!$A$3:$ZZ$3,0)),0))</f>
        <v>0</v>
      </c>
      <c r="EI78" s="29">
        <f t="array" ref="EI78">SUMPRODUCT(('01_PCTN_DATA'!$A$4:$A$1000=IFERROR(INDEX(DM_DON_VI!$B$4:$B$185,MATCH(EI$4,DM_DON_VI!$D$4:$D$185,0)),""))*IFERROR(INDEX('01_PCTN_DATA'!$A$4:$ZZ$1000,0,MATCH($G78,'01_PCTN_DATA'!$A$3:$ZZ$3,0)),0))</f>
        <v>0</v>
      </c>
      <c r="EJ78" s="29">
        <f t="array" ref="EJ78">SUMPRODUCT(('01_PCTN_DATA'!$A$4:$A$1000=IFERROR(INDEX(DM_DON_VI!$B$4:$B$185,MATCH(EJ$4,DM_DON_VI!$D$4:$D$185,0)),""))*IFERROR(INDEX('01_PCTN_DATA'!$A$4:$ZZ$1000,0,MATCH($G78,'01_PCTN_DATA'!$A$3:$ZZ$3,0)),0))</f>
        <v>0</v>
      </c>
      <c r="EK78" s="29">
        <f t="array" ref="EK78">SUMPRODUCT(('01_PCTN_DATA'!$A$4:$A$1000=IFERROR(INDEX(DM_DON_VI!$B$4:$B$185,MATCH(EK$4,DM_DON_VI!$D$4:$D$185,0)),""))*IFERROR(INDEX('01_PCTN_DATA'!$A$4:$ZZ$1000,0,MATCH($G78,'01_PCTN_DATA'!$A$3:$ZZ$3,0)),0))</f>
        <v>0</v>
      </c>
      <c r="EL78" s="29">
        <f t="array" ref="EL78">SUMPRODUCT(('01_PCTN_DATA'!$A$4:$A$1000=IFERROR(INDEX(DM_DON_VI!$B$4:$B$185,MATCH(EL$4,DM_DON_VI!$D$4:$D$185,0)),""))*IFERROR(INDEX('01_PCTN_DATA'!$A$4:$ZZ$1000,0,MATCH($G78,'01_PCTN_DATA'!$A$3:$ZZ$3,0)),0))</f>
        <v>0</v>
      </c>
      <c r="EM78" s="29">
        <f t="array" ref="EM78">SUMPRODUCT(('01_PCTN_DATA'!$A$4:$A$1000=IFERROR(INDEX(DM_DON_VI!$B$4:$B$185,MATCH(EM$4,DM_DON_VI!$D$4:$D$185,0)),""))*IFERROR(INDEX('01_PCTN_DATA'!$A$4:$ZZ$1000,0,MATCH($G78,'01_PCTN_DATA'!$A$3:$ZZ$3,0)),0))</f>
        <v>0</v>
      </c>
      <c r="EN78" s="29">
        <f t="array" ref="EN78">SUMPRODUCT(('01_PCTN_DATA'!$A$4:$A$1000=IFERROR(INDEX(DM_DON_VI!$B$4:$B$185,MATCH(EN$4,DM_DON_VI!$D$4:$D$185,0)),""))*IFERROR(INDEX('01_PCTN_DATA'!$A$4:$ZZ$1000,0,MATCH($G78,'01_PCTN_DATA'!$A$3:$ZZ$3,0)),0))</f>
        <v>0</v>
      </c>
      <c r="EO78" s="29">
        <f t="array" ref="EO78">SUMPRODUCT(('01_PCTN_DATA'!$A$4:$A$1000=IFERROR(INDEX(DM_DON_VI!$B$4:$B$185,MATCH(EO$4,DM_DON_VI!$D$4:$D$185,0)),""))*IFERROR(INDEX('01_PCTN_DATA'!$A$4:$ZZ$1000,0,MATCH($G78,'01_PCTN_DATA'!$A$3:$ZZ$3,0)),0))</f>
        <v>0</v>
      </c>
      <c r="EP78" s="29">
        <f t="array" ref="EP78">SUMPRODUCT(('01_PCTN_DATA'!$A$4:$A$1000=IFERROR(INDEX(DM_DON_VI!$B$4:$B$185,MATCH(EP$4,DM_DON_VI!$D$4:$D$185,0)),""))*IFERROR(INDEX('01_PCTN_DATA'!$A$4:$ZZ$1000,0,MATCH($G78,'01_PCTN_DATA'!$A$3:$ZZ$3,0)),0))</f>
        <v>0</v>
      </c>
      <c r="EQ78" s="29">
        <f t="array" ref="EQ78">SUMPRODUCT(('01_PCTN_DATA'!$A$4:$A$1000=IFERROR(INDEX(DM_DON_VI!$B$4:$B$185,MATCH(EQ$4,DM_DON_VI!$D$4:$D$185,0)),""))*IFERROR(INDEX('01_PCTN_DATA'!$A$4:$ZZ$1000,0,MATCH($G78,'01_PCTN_DATA'!$A$3:$ZZ$3,0)),0))</f>
        <v>0</v>
      </c>
      <c r="ER78" s="29">
        <f t="array" ref="ER78">SUMPRODUCT(('01_PCTN_DATA'!$A$4:$A$1000=IFERROR(INDEX(DM_DON_VI!$B$4:$B$185,MATCH(ER$4,DM_DON_VI!$D$4:$D$185,0)),""))*IFERROR(INDEX('01_PCTN_DATA'!$A$4:$ZZ$1000,0,MATCH($G78,'01_PCTN_DATA'!$A$3:$ZZ$3,0)),0))</f>
        <v>0</v>
      </c>
      <c r="ES78" s="29">
        <f t="array" ref="ES78">SUMPRODUCT(('01_PCTN_DATA'!$A$4:$A$1000=IFERROR(INDEX(DM_DON_VI!$B$4:$B$185,MATCH(ES$4,DM_DON_VI!$D$4:$D$185,0)),""))*IFERROR(INDEX('01_PCTN_DATA'!$A$4:$ZZ$1000,0,MATCH($G78,'01_PCTN_DATA'!$A$3:$ZZ$3,0)),0))</f>
        <v>0</v>
      </c>
      <c r="ET78" s="29">
        <f t="array" ref="ET78">SUMPRODUCT(('01_PCTN_DATA'!$A$4:$A$1000=IFERROR(INDEX(DM_DON_VI!$B$4:$B$185,MATCH(ET$4,DM_DON_VI!$D$4:$D$185,0)),""))*IFERROR(INDEX('01_PCTN_DATA'!$A$4:$ZZ$1000,0,MATCH($G78,'01_PCTN_DATA'!$A$3:$ZZ$3,0)),0))</f>
        <v>0</v>
      </c>
      <c r="EU78" s="29">
        <f t="array" ref="EU78">SUMPRODUCT(('01_PCTN_DATA'!$A$4:$A$1000=IFERROR(INDEX(DM_DON_VI!$B$4:$B$185,MATCH(EU$4,DM_DON_VI!$D$4:$D$185,0)),""))*IFERROR(INDEX('01_PCTN_DATA'!$A$4:$ZZ$1000,0,MATCH($G78,'01_PCTN_DATA'!$A$3:$ZZ$3,0)),0))</f>
        <v>0</v>
      </c>
      <c r="EV78" s="29">
        <f t="array" ref="EV78">SUMPRODUCT(('01_PCTN_DATA'!$A$4:$A$1000=IFERROR(INDEX(DM_DON_VI!$B$4:$B$185,MATCH(EV$4,DM_DON_VI!$D$4:$D$185,0)),""))*IFERROR(INDEX('01_PCTN_DATA'!$A$4:$ZZ$1000,0,MATCH($G78,'01_PCTN_DATA'!$A$3:$ZZ$3,0)),0))</f>
        <v>0</v>
      </c>
      <c r="EW78" s="29">
        <f t="array" ref="EW78">SUMPRODUCT(('01_PCTN_DATA'!$A$4:$A$1000=IFERROR(INDEX(DM_DON_VI!$B$4:$B$185,MATCH(EW$4,DM_DON_VI!$D$4:$D$185,0)),""))*IFERROR(INDEX('01_PCTN_DATA'!$A$4:$ZZ$1000,0,MATCH($G78,'01_PCTN_DATA'!$A$3:$ZZ$3,0)),0))</f>
        <v>0</v>
      </c>
      <c r="EX78" s="29">
        <f t="array" ref="EX78">SUMPRODUCT(('01_PCTN_DATA'!$A$4:$A$1000=IFERROR(INDEX(DM_DON_VI!$B$4:$B$185,MATCH(EX$4,DM_DON_VI!$D$4:$D$185,0)),""))*IFERROR(INDEX('01_PCTN_DATA'!$A$4:$ZZ$1000,0,MATCH($G78,'01_PCTN_DATA'!$A$3:$ZZ$3,0)),0))</f>
        <v>0</v>
      </c>
      <c r="EY78" s="29">
        <f t="array" ref="EY78">SUMPRODUCT(('01_PCTN_DATA'!$A$4:$A$1000=IFERROR(INDEX(DM_DON_VI!$B$4:$B$185,MATCH(EY$4,DM_DON_VI!$D$4:$D$185,0)),""))*IFERROR(INDEX('01_PCTN_DATA'!$A$4:$ZZ$1000,0,MATCH($G78,'01_PCTN_DATA'!$A$3:$ZZ$3,0)),0))</f>
        <v>0</v>
      </c>
      <c r="EZ78" s="29">
        <f t="array" ref="EZ78">SUMPRODUCT(('01_PCTN_DATA'!$A$4:$A$1000=IFERROR(INDEX(DM_DON_VI!$B$4:$B$185,MATCH(EZ$4,DM_DON_VI!$D$4:$D$185,0)),""))*IFERROR(INDEX('01_PCTN_DATA'!$A$4:$ZZ$1000,0,MATCH($G78,'01_PCTN_DATA'!$A$3:$ZZ$3,0)),0))</f>
        <v>0</v>
      </c>
      <c r="FA78" s="29">
        <f t="array" ref="FA78">SUMPRODUCT(('01_PCTN_DATA'!$A$4:$A$1000=IFERROR(INDEX(DM_DON_VI!$B$4:$B$185,MATCH(FA$4,DM_DON_VI!$D$4:$D$185,0)),""))*IFERROR(INDEX('01_PCTN_DATA'!$A$4:$ZZ$1000,0,MATCH($G78,'01_PCTN_DATA'!$A$3:$ZZ$3,0)),0))</f>
        <v>0</v>
      </c>
      <c r="FB78" s="29">
        <f t="array" ref="FB78">SUMPRODUCT(('01_PCTN_DATA'!$A$4:$A$1000=IFERROR(INDEX(DM_DON_VI!$B$4:$B$185,MATCH(FB$4,DM_DON_VI!$D$4:$D$185,0)),""))*IFERROR(INDEX('01_PCTN_DATA'!$A$4:$ZZ$1000,0,MATCH($G78,'01_PCTN_DATA'!$A$3:$ZZ$3,0)),0))</f>
        <v>0</v>
      </c>
      <c r="FC78" s="29">
        <f t="array" ref="FC78">SUMPRODUCT(('01_PCTN_DATA'!$A$4:$A$1000=IFERROR(INDEX(DM_DON_VI!$B$4:$B$185,MATCH(FC$4,DM_DON_VI!$D$4:$D$185,0)),""))*IFERROR(INDEX('01_PCTN_DATA'!$A$4:$ZZ$1000,0,MATCH($G78,'01_PCTN_DATA'!$A$3:$ZZ$3,0)),0))</f>
        <v>0</v>
      </c>
      <c r="FD78" s="29">
        <f t="array" ref="FD78">SUMPRODUCT(('01_PCTN_DATA'!$A$4:$A$1000=IFERROR(INDEX(DM_DON_VI!$B$4:$B$185,MATCH(FD$4,DM_DON_VI!$D$4:$D$185,0)),""))*IFERROR(INDEX('01_PCTN_DATA'!$A$4:$ZZ$1000,0,MATCH($G78,'01_PCTN_DATA'!$A$3:$ZZ$3,0)),0))</f>
        <v>0</v>
      </c>
      <c r="FE78" s="29">
        <f t="array" ref="FE78">SUMPRODUCT(('01_PCTN_DATA'!$A$4:$A$1000=IFERROR(INDEX(DM_DON_VI!$B$4:$B$185,MATCH(FE$4,DM_DON_VI!$D$4:$D$185,0)),""))*IFERROR(INDEX('01_PCTN_DATA'!$A$4:$ZZ$1000,0,MATCH($G78,'01_PCTN_DATA'!$A$3:$ZZ$3,0)),0))</f>
        <v>0</v>
      </c>
      <c r="FF78" s="29">
        <f t="array" ref="FF78">SUMPRODUCT(('01_PCTN_DATA'!$A$4:$A$1000=IFERROR(INDEX(DM_DON_VI!$B$4:$B$185,MATCH(FF$4,DM_DON_VI!$D$4:$D$185,0)),""))*IFERROR(INDEX('01_PCTN_DATA'!$A$4:$ZZ$1000,0,MATCH($G78,'01_PCTN_DATA'!$A$3:$ZZ$3,0)),0))</f>
        <v>0</v>
      </c>
      <c r="FG78" s="29">
        <f t="array" ref="FG78">SUMPRODUCT(('01_PCTN_DATA'!$A$4:$A$1000=IFERROR(INDEX(DM_DON_VI!$B$4:$B$185,MATCH(FG$4,DM_DON_VI!$D$4:$D$185,0)),""))*IFERROR(INDEX('01_PCTN_DATA'!$A$4:$ZZ$1000,0,MATCH($G78,'01_PCTN_DATA'!$A$3:$ZZ$3,0)),0))</f>
        <v>0</v>
      </c>
      <c r="FH78" s="29">
        <f t="array" ref="FH78">SUMPRODUCT(('01_PCTN_DATA'!$A$4:$A$1000=IFERROR(INDEX(DM_DON_VI!$B$4:$B$185,MATCH(FH$4,DM_DON_VI!$D$4:$D$185,0)),""))*IFERROR(INDEX('01_PCTN_DATA'!$A$4:$ZZ$1000,0,MATCH($G78,'01_PCTN_DATA'!$A$3:$ZZ$3,0)),0))</f>
        <v>0</v>
      </c>
      <c r="FI78" s="29">
        <f t="array" ref="FI78">SUMPRODUCT(('01_PCTN_DATA'!$A$4:$A$1000=IFERROR(INDEX(DM_DON_VI!$B$4:$B$185,MATCH(FI$4,DM_DON_VI!$D$4:$D$185,0)),""))*IFERROR(INDEX('01_PCTN_DATA'!$A$4:$ZZ$1000,0,MATCH($G78,'01_PCTN_DATA'!$A$3:$ZZ$3,0)),0))</f>
        <v>0</v>
      </c>
      <c r="FJ78" s="29">
        <f t="array" ref="FJ78">SUMPRODUCT(('01_PCTN_DATA'!$A$4:$A$1000=IFERROR(INDEX(DM_DON_VI!$B$4:$B$185,MATCH(FJ$4,DM_DON_VI!$D$4:$D$185,0)),""))*IFERROR(INDEX('01_PCTN_DATA'!$A$4:$ZZ$1000,0,MATCH($G78,'01_PCTN_DATA'!$A$3:$ZZ$3,0)),0))</f>
        <v>0</v>
      </c>
      <c r="FK78" s="29">
        <f t="array" ref="FK78">SUMPRODUCT(('01_PCTN_DATA'!$A$4:$A$1000=IFERROR(INDEX(DM_DON_VI!$B$4:$B$185,MATCH(FK$4,DM_DON_VI!$D$4:$D$185,0)),""))*IFERROR(INDEX('01_PCTN_DATA'!$A$4:$ZZ$1000,0,MATCH($G78,'01_PCTN_DATA'!$A$3:$ZZ$3,0)),0))</f>
        <v>0</v>
      </c>
      <c r="FL78" s="29">
        <f t="array" ref="FL78">SUMPRODUCT(('01_PCTN_DATA'!$A$4:$A$1000=IFERROR(INDEX(DM_DON_VI!$B$4:$B$185,MATCH(FL$4,DM_DON_VI!$D$4:$D$185,0)),""))*IFERROR(INDEX('01_PCTN_DATA'!$A$4:$ZZ$1000,0,MATCH($G78,'01_PCTN_DATA'!$A$3:$ZZ$3,0)),0))</f>
        <v>0</v>
      </c>
      <c r="FM78" s="29">
        <f t="array" ref="FM78">SUMPRODUCT(('01_PCTN_DATA'!$A$4:$A$1000=IFERROR(INDEX(DM_DON_VI!$B$4:$B$185,MATCH(FM$4,DM_DON_VI!$D$4:$D$185,0)),""))*IFERROR(INDEX('01_PCTN_DATA'!$A$4:$ZZ$1000,0,MATCH($G78,'01_PCTN_DATA'!$A$3:$ZZ$3,0)),0))</f>
        <v>0</v>
      </c>
      <c r="FN78" s="29">
        <f t="array" ref="FN78">SUMPRODUCT(('01_PCTN_DATA'!$A$4:$A$1000=IFERROR(INDEX(DM_DON_VI!$B$4:$B$185,MATCH(FN$4,DM_DON_VI!$D$4:$D$185,0)),""))*IFERROR(INDEX('01_PCTN_DATA'!$A$4:$ZZ$1000,0,MATCH($G78,'01_PCTN_DATA'!$A$3:$ZZ$3,0)),0))</f>
        <v>0</v>
      </c>
      <c r="FO78" s="29">
        <f t="array" ref="FO78">SUMPRODUCT(('01_PCTN_DATA'!$A$4:$A$1000=IFERROR(INDEX(DM_DON_VI!$B$4:$B$185,MATCH(FO$4,DM_DON_VI!$D$4:$D$185,0)),""))*IFERROR(INDEX('01_PCTN_DATA'!$A$4:$ZZ$1000,0,MATCH($G78,'01_PCTN_DATA'!$A$3:$ZZ$3,0)),0))</f>
        <v>0</v>
      </c>
      <c r="FP78" s="29">
        <f t="array" ref="FP78">SUMPRODUCT(('01_PCTN_DATA'!$A$4:$A$1000=IFERROR(INDEX(DM_DON_VI!$B$4:$B$185,MATCH(FP$4,DM_DON_VI!$D$4:$D$185,0)),""))*IFERROR(INDEX('01_PCTN_DATA'!$A$4:$ZZ$1000,0,MATCH($G78,'01_PCTN_DATA'!$A$3:$ZZ$3,0)),0))</f>
        <v>0</v>
      </c>
      <c r="FQ78" s="29">
        <f t="array" ref="FQ78">SUMPRODUCT(('01_PCTN_DATA'!$A$4:$A$1000=IFERROR(INDEX(DM_DON_VI!$B$4:$B$185,MATCH(FQ$4,DM_DON_VI!$D$4:$D$185,0)),""))*IFERROR(INDEX('01_PCTN_DATA'!$A$4:$ZZ$1000,0,MATCH($G78,'01_PCTN_DATA'!$A$3:$ZZ$3,0)),0))</f>
        <v>0</v>
      </c>
      <c r="FR78" s="29">
        <f t="array" ref="FR78">SUMPRODUCT(('01_PCTN_DATA'!$A$4:$A$1000=IFERROR(INDEX(DM_DON_VI!$B$4:$B$185,MATCH(FR$4,DM_DON_VI!$D$4:$D$185,0)),""))*IFERROR(INDEX('01_PCTN_DATA'!$A$4:$ZZ$1000,0,MATCH($G78,'01_PCTN_DATA'!$A$3:$ZZ$3,0)),0))</f>
        <v>0</v>
      </c>
      <c r="FS78" s="29">
        <f t="array" ref="FS78">SUMPRODUCT(('01_PCTN_DATA'!$A$4:$A$1000=IFERROR(INDEX(DM_DON_VI!$B$4:$B$185,MATCH(FS$4,DM_DON_VI!$D$4:$D$185,0)),""))*IFERROR(INDEX('01_PCTN_DATA'!$A$4:$ZZ$1000,0,MATCH($G78,'01_PCTN_DATA'!$A$3:$ZZ$3,0)),0))</f>
        <v>0</v>
      </c>
      <c r="FT78" s="29">
        <f t="array" ref="FT78">SUMPRODUCT(('01_PCTN_DATA'!$A$4:$A$1000=IFERROR(INDEX(DM_DON_VI!$B$4:$B$185,MATCH(FT$4,DM_DON_VI!$D$4:$D$185,0)),""))*IFERROR(INDEX('01_PCTN_DATA'!$A$4:$ZZ$1000,0,MATCH($G78,'01_PCTN_DATA'!$A$3:$ZZ$3,0)),0))</f>
        <v>0</v>
      </c>
      <c r="FU78" s="29">
        <f t="array" ref="FU78">SUMPRODUCT(('01_PCTN_DATA'!$A$4:$A$1000=IFERROR(INDEX(DM_DON_VI!$B$4:$B$185,MATCH(FU$4,DM_DON_VI!$D$4:$D$185,0)),""))*IFERROR(INDEX('01_PCTN_DATA'!$A$4:$ZZ$1000,0,MATCH($G78,'01_PCTN_DATA'!$A$3:$ZZ$3,0)),0))</f>
        <v>0</v>
      </c>
      <c r="FV78" s="29">
        <f t="array" ref="FV78">SUMPRODUCT(('01_PCTN_DATA'!$A$4:$A$1000=IFERROR(INDEX(DM_DON_VI!$B$4:$B$185,MATCH(FV$4,DM_DON_VI!$D$4:$D$185,0)),""))*IFERROR(INDEX('01_PCTN_DATA'!$A$4:$ZZ$1000,0,MATCH($G78,'01_PCTN_DATA'!$A$3:$ZZ$3,0)),0))</f>
        <v>0</v>
      </c>
      <c r="FW78" s="29">
        <f t="array" ref="FW78">SUMPRODUCT(('01_PCTN_DATA'!$A$4:$A$1000=IFERROR(INDEX(DM_DON_VI!$B$4:$B$185,MATCH(FW$4,DM_DON_VI!$D$4:$D$185,0)),""))*IFERROR(INDEX('01_PCTN_DATA'!$A$4:$ZZ$1000,0,MATCH($G78,'01_PCTN_DATA'!$A$3:$ZZ$3,0)),0))</f>
        <v>0</v>
      </c>
      <c r="FX78" s="29">
        <f t="array" ref="FX78">SUMPRODUCT(('01_PCTN_DATA'!$A$4:$A$1000=IFERROR(INDEX(DM_DON_VI!$B$4:$B$185,MATCH(FX$4,DM_DON_VI!$D$4:$D$185,0)),""))*IFERROR(INDEX('01_PCTN_DATA'!$A$4:$ZZ$1000,0,MATCH($G78,'01_PCTN_DATA'!$A$3:$ZZ$3,0)),0))</f>
        <v>0</v>
      </c>
      <c r="FY78" s="29">
        <f t="array" ref="FY78">SUMPRODUCT(('01_PCTN_DATA'!$A$4:$A$1000=IFERROR(INDEX(DM_DON_VI!$B$4:$B$185,MATCH(FY$4,DM_DON_VI!$D$4:$D$185,0)),""))*IFERROR(INDEX('01_PCTN_DATA'!$A$4:$ZZ$1000,0,MATCH($G78,'01_PCTN_DATA'!$A$3:$ZZ$3,0)),0))</f>
        <v>0</v>
      </c>
      <c r="FZ78" s="29">
        <f t="array" ref="FZ78">SUMPRODUCT(('01_PCTN_DATA'!$A$4:$A$1000=IFERROR(INDEX(DM_DON_VI!$B$4:$B$185,MATCH(FZ$4,DM_DON_VI!$D$4:$D$185,0)),""))*IFERROR(INDEX('01_PCTN_DATA'!$A$4:$ZZ$1000,0,MATCH($G78,'01_PCTN_DATA'!$A$3:$ZZ$3,0)),0))</f>
        <v>0</v>
      </c>
      <c r="GA78" s="29">
        <f t="array" ref="GA78">SUMPRODUCT(('01_PCTN_DATA'!$A$4:$A$1000=IFERROR(INDEX(DM_DON_VI!$B$4:$B$185,MATCH(GA$4,DM_DON_VI!$D$4:$D$185,0)),""))*IFERROR(INDEX('01_PCTN_DATA'!$A$4:$ZZ$1000,0,MATCH($G78,'01_PCTN_DATA'!$A$3:$ZZ$3,0)),0))</f>
        <v>0</v>
      </c>
      <c r="GB78" s="29">
        <f t="array" ref="GB78">SUMPRODUCT(('01_PCTN_DATA'!$A$4:$A$1000=IFERROR(INDEX(DM_DON_VI!$B$4:$B$185,MATCH(GB$4,DM_DON_VI!$D$4:$D$185,0)),""))*IFERROR(INDEX('01_PCTN_DATA'!$A$4:$ZZ$1000,0,MATCH($G78,'01_PCTN_DATA'!$A$3:$ZZ$3,0)),0))</f>
        <v>0</v>
      </c>
      <c r="GC78" s="29">
        <f t="array" ref="GC78">SUMPRODUCT(('01_PCTN_DATA'!$A$4:$A$1000=IFERROR(INDEX(DM_DON_VI!$B$4:$B$185,MATCH(GC$4,DM_DON_VI!$D$4:$D$185,0)),""))*IFERROR(INDEX('01_PCTN_DATA'!$A$4:$ZZ$1000,0,MATCH($G78,'01_PCTN_DATA'!$A$3:$ZZ$3,0)),0))</f>
        <v>0</v>
      </c>
      <c r="GD78" s="29">
        <f t="array" ref="GD78">SUMPRODUCT(('01_PCTN_DATA'!$A$4:$A$1000=IFERROR(INDEX(DM_DON_VI!$B$4:$B$185,MATCH(GD$4,DM_DON_VI!$D$4:$D$185,0)),""))*IFERROR(INDEX('01_PCTN_DATA'!$A$4:$ZZ$1000,0,MATCH($G78,'01_PCTN_DATA'!$A$3:$ZZ$3,0)),0))</f>
        <v>0</v>
      </c>
      <c r="GE78" s="29">
        <f t="array" ref="GE78">SUMPRODUCT(('01_PCTN_DATA'!$A$4:$A$1000=IFERROR(INDEX(DM_DON_VI!$B$4:$B$185,MATCH(GE$4,DM_DON_VI!$D$4:$D$185,0)),""))*IFERROR(INDEX('01_PCTN_DATA'!$A$4:$ZZ$1000,0,MATCH($G78,'01_PCTN_DATA'!$A$3:$ZZ$3,0)),0))</f>
        <v>0</v>
      </c>
      <c r="GF78" s="29">
        <f t="array" ref="GF78">SUMPRODUCT(('01_PCTN_DATA'!$A$4:$A$1000=IFERROR(INDEX(DM_DON_VI!$B$4:$B$185,MATCH(GF$4,DM_DON_VI!$D$4:$D$185,0)),""))*IFERROR(INDEX('01_PCTN_DATA'!$A$4:$ZZ$1000,0,MATCH($G78,'01_PCTN_DATA'!$A$3:$ZZ$3,0)),0))</f>
        <v>0</v>
      </c>
      <c r="GG78" s="29">
        <f t="array" ref="GG78">SUMPRODUCT(('01_PCTN_DATA'!$A$4:$A$1000=IFERROR(INDEX(DM_DON_VI!$B$4:$B$185,MATCH(GG$4,DM_DON_VI!$D$4:$D$185,0)),""))*IFERROR(INDEX('01_PCTN_DATA'!$A$4:$ZZ$1000,0,MATCH($G78,'01_PCTN_DATA'!$A$3:$ZZ$3,0)),0))</f>
        <v>0</v>
      </c>
      <c r="GH78" s="29">
        <f t="array" ref="GH78">SUMPRODUCT(('01_PCTN_DATA'!$A$4:$A$1000=IFERROR(INDEX(DM_DON_VI!$B$4:$B$185,MATCH(GH$4,DM_DON_VI!$D$4:$D$185,0)),""))*IFERROR(INDEX('01_PCTN_DATA'!$A$4:$ZZ$1000,0,MATCH($G78,'01_PCTN_DATA'!$A$3:$ZZ$3,0)),0))</f>
        <v>0</v>
      </c>
      <c r="GI78" s="29">
        <f t="array" ref="GI78">SUMPRODUCT(('01_PCTN_DATA'!$A$4:$A$1000=IFERROR(INDEX(DM_DON_VI!$B$4:$B$185,MATCH(GI$4,DM_DON_VI!$D$4:$D$185,0)),""))*IFERROR(INDEX('01_PCTN_DATA'!$A$4:$ZZ$1000,0,MATCH($G78,'01_PCTN_DATA'!$A$3:$ZZ$3,0)),0))</f>
        <v>0</v>
      </c>
      <c r="GJ78" s="29">
        <f t="array" ref="GJ78">SUMPRODUCT(('01_PCTN_DATA'!$A$4:$A$1000=IFERROR(INDEX(DM_DON_VI!$B$4:$B$185,MATCH(GJ$4,DM_DON_VI!$D$4:$D$185,0)),""))*IFERROR(INDEX('01_PCTN_DATA'!$A$4:$ZZ$1000,0,MATCH($G78,'01_PCTN_DATA'!$A$3:$ZZ$3,0)),0))</f>
        <v>0</v>
      </c>
      <c r="GK78" s="29">
        <f t="array" ref="GK78">SUMPRODUCT(('01_PCTN_DATA'!$A$4:$A$1000=IFERROR(INDEX(DM_DON_VI!$B$4:$B$185,MATCH(GK$4,DM_DON_VI!$D$4:$D$185,0)),""))*IFERROR(INDEX('01_PCTN_DATA'!$A$4:$ZZ$1000,0,MATCH($G78,'01_PCTN_DATA'!$A$3:$ZZ$3,0)),0))</f>
        <v>0</v>
      </c>
    </row>
    <row r="79" spans="1:193" ht="36" customHeight="1" x14ac:dyDescent="0.35">
      <c r="A79" s="17">
        <v>60</v>
      </c>
      <c r="B79" s="17" t="s">
        <v>689</v>
      </c>
      <c r="C79" s="16" t="s">
        <v>690</v>
      </c>
      <c r="D79" s="17" t="s">
        <v>576</v>
      </c>
      <c r="E79" s="28">
        <f t="array" ref="E79">SUMPRODUCT(IFERROR(INDEX('01_PCTN_DATA'!$A$4:$ZZ$1000,0,MATCH($G79,'01_PCTN_DATA'!$A$3:$ZZ$3,0)),0))</f>
        <v>0</v>
      </c>
      <c r="F79" s="26"/>
      <c r="G79" s="26" t="s">
        <v>465</v>
      </c>
      <c r="H79" s="26" t="s">
        <v>542</v>
      </c>
      <c r="I79" s="26" t="s">
        <v>658</v>
      </c>
      <c r="J79" s="26" t="s">
        <v>684</v>
      </c>
      <c r="K79" s="26" t="s">
        <v>689</v>
      </c>
      <c r="L79" s="29">
        <f t="array" ref="L79">SUMPRODUCT(('01_PCTN_DATA'!$A$4:$A$1000=IFERROR(INDEX(DM_DON_VI!$B$4:$B$185,MATCH(L$4,DM_DON_VI!$D$4:$D$185,0)),""))*IFERROR(INDEX('01_PCTN_DATA'!$A$4:$ZZ$1000,0,MATCH($G79,'01_PCTN_DATA'!$A$3:$ZZ$3,0)),0))</f>
        <v>0</v>
      </c>
      <c r="M79" s="29">
        <f t="array" ref="M79">SUMPRODUCT(('01_PCTN_DATA'!$A$4:$A$1000=IFERROR(INDEX(DM_DON_VI!$B$4:$B$185,MATCH(M$4,DM_DON_VI!$D$4:$D$185,0)),""))*IFERROR(INDEX('01_PCTN_DATA'!$A$4:$ZZ$1000,0,MATCH($G79,'01_PCTN_DATA'!$A$3:$ZZ$3,0)),0))</f>
        <v>0</v>
      </c>
      <c r="N79" s="29">
        <f t="array" ref="N79">SUMPRODUCT(('01_PCTN_DATA'!$A$4:$A$1000=IFERROR(INDEX(DM_DON_VI!$B$4:$B$185,MATCH(N$4,DM_DON_VI!$D$4:$D$185,0)),""))*IFERROR(INDEX('01_PCTN_DATA'!$A$4:$ZZ$1000,0,MATCH($G79,'01_PCTN_DATA'!$A$3:$ZZ$3,0)),0))</f>
        <v>0</v>
      </c>
      <c r="O79" s="29">
        <f t="array" ref="O79">SUMPRODUCT(('01_PCTN_DATA'!$A$4:$A$1000=IFERROR(INDEX(DM_DON_VI!$B$4:$B$185,MATCH(O$4,DM_DON_VI!$D$4:$D$185,0)),""))*IFERROR(INDEX('01_PCTN_DATA'!$A$4:$ZZ$1000,0,MATCH($G79,'01_PCTN_DATA'!$A$3:$ZZ$3,0)),0))</f>
        <v>0</v>
      </c>
      <c r="P79" s="29">
        <f t="array" ref="P79">SUMPRODUCT(('01_PCTN_DATA'!$A$4:$A$1000=IFERROR(INDEX(DM_DON_VI!$B$4:$B$185,MATCH(P$4,DM_DON_VI!$D$4:$D$185,0)),""))*IFERROR(INDEX('01_PCTN_DATA'!$A$4:$ZZ$1000,0,MATCH($G79,'01_PCTN_DATA'!$A$3:$ZZ$3,0)),0))</f>
        <v>0</v>
      </c>
      <c r="Q79" s="29">
        <f t="array" ref="Q79">SUMPRODUCT(('01_PCTN_DATA'!$A$4:$A$1000=IFERROR(INDEX(DM_DON_VI!$B$4:$B$185,MATCH(Q$4,DM_DON_VI!$D$4:$D$185,0)),""))*IFERROR(INDEX('01_PCTN_DATA'!$A$4:$ZZ$1000,0,MATCH($G79,'01_PCTN_DATA'!$A$3:$ZZ$3,0)),0))</f>
        <v>0</v>
      </c>
      <c r="R79" s="29">
        <f t="array" ref="R79">SUMPRODUCT(('01_PCTN_DATA'!$A$4:$A$1000=IFERROR(INDEX(DM_DON_VI!$B$4:$B$185,MATCH(R$4,DM_DON_VI!$D$4:$D$185,0)),""))*IFERROR(INDEX('01_PCTN_DATA'!$A$4:$ZZ$1000,0,MATCH($G79,'01_PCTN_DATA'!$A$3:$ZZ$3,0)),0))</f>
        <v>0</v>
      </c>
      <c r="S79" s="29">
        <f t="array" ref="S79">SUMPRODUCT(('01_PCTN_DATA'!$A$4:$A$1000=IFERROR(INDEX(DM_DON_VI!$B$4:$B$185,MATCH(S$4,DM_DON_VI!$D$4:$D$185,0)),""))*IFERROR(INDEX('01_PCTN_DATA'!$A$4:$ZZ$1000,0,MATCH($G79,'01_PCTN_DATA'!$A$3:$ZZ$3,0)),0))</f>
        <v>0</v>
      </c>
      <c r="T79" s="29">
        <f t="array" ref="T79">SUMPRODUCT(('01_PCTN_DATA'!$A$4:$A$1000=IFERROR(INDEX(DM_DON_VI!$B$4:$B$185,MATCH(T$4,DM_DON_VI!$D$4:$D$185,0)),""))*IFERROR(INDEX('01_PCTN_DATA'!$A$4:$ZZ$1000,0,MATCH($G79,'01_PCTN_DATA'!$A$3:$ZZ$3,0)),0))</f>
        <v>0</v>
      </c>
      <c r="U79" s="29">
        <f t="array" ref="U79">SUMPRODUCT(('01_PCTN_DATA'!$A$4:$A$1000=IFERROR(INDEX(DM_DON_VI!$B$4:$B$185,MATCH(U$4,DM_DON_VI!$D$4:$D$185,0)),""))*IFERROR(INDEX('01_PCTN_DATA'!$A$4:$ZZ$1000,0,MATCH($G79,'01_PCTN_DATA'!$A$3:$ZZ$3,0)),0))</f>
        <v>0</v>
      </c>
      <c r="V79" s="29">
        <f t="array" ref="V79">SUMPRODUCT(('01_PCTN_DATA'!$A$4:$A$1000=IFERROR(INDEX(DM_DON_VI!$B$4:$B$185,MATCH(V$4,DM_DON_VI!$D$4:$D$185,0)),""))*IFERROR(INDEX('01_PCTN_DATA'!$A$4:$ZZ$1000,0,MATCH($G79,'01_PCTN_DATA'!$A$3:$ZZ$3,0)),0))</f>
        <v>0</v>
      </c>
      <c r="W79" s="29">
        <f t="array" ref="W79">SUMPRODUCT(('01_PCTN_DATA'!$A$4:$A$1000=IFERROR(INDEX(DM_DON_VI!$B$4:$B$185,MATCH(W$4,DM_DON_VI!$D$4:$D$185,0)),""))*IFERROR(INDEX('01_PCTN_DATA'!$A$4:$ZZ$1000,0,MATCH($G79,'01_PCTN_DATA'!$A$3:$ZZ$3,0)),0))</f>
        <v>0</v>
      </c>
      <c r="X79" s="29">
        <f t="array" ref="X79">SUMPRODUCT(('01_PCTN_DATA'!$A$4:$A$1000=IFERROR(INDEX(DM_DON_VI!$B$4:$B$185,MATCH(X$4,DM_DON_VI!$D$4:$D$185,0)),""))*IFERROR(INDEX('01_PCTN_DATA'!$A$4:$ZZ$1000,0,MATCH($G79,'01_PCTN_DATA'!$A$3:$ZZ$3,0)),0))</f>
        <v>0</v>
      </c>
      <c r="Y79" s="29">
        <f t="array" ref="Y79">SUMPRODUCT(('01_PCTN_DATA'!$A$4:$A$1000=IFERROR(INDEX(DM_DON_VI!$B$4:$B$185,MATCH(Y$4,DM_DON_VI!$D$4:$D$185,0)),""))*IFERROR(INDEX('01_PCTN_DATA'!$A$4:$ZZ$1000,0,MATCH($G79,'01_PCTN_DATA'!$A$3:$ZZ$3,0)),0))</f>
        <v>0</v>
      </c>
      <c r="Z79" s="29">
        <f t="array" ref="Z79">SUMPRODUCT(('01_PCTN_DATA'!$A$4:$A$1000=IFERROR(INDEX(DM_DON_VI!$B$4:$B$185,MATCH(Z$4,DM_DON_VI!$D$4:$D$185,0)),""))*IFERROR(INDEX('01_PCTN_DATA'!$A$4:$ZZ$1000,0,MATCH($G79,'01_PCTN_DATA'!$A$3:$ZZ$3,0)),0))</f>
        <v>0</v>
      </c>
      <c r="AA79" s="29">
        <f t="array" ref="AA79">SUMPRODUCT(('01_PCTN_DATA'!$A$4:$A$1000=IFERROR(INDEX(DM_DON_VI!$B$4:$B$185,MATCH(AA$4,DM_DON_VI!$D$4:$D$185,0)),""))*IFERROR(INDEX('01_PCTN_DATA'!$A$4:$ZZ$1000,0,MATCH($G79,'01_PCTN_DATA'!$A$3:$ZZ$3,0)),0))</f>
        <v>0</v>
      </c>
      <c r="AB79" s="29">
        <f t="array" ref="AB79">SUMPRODUCT(('01_PCTN_DATA'!$A$4:$A$1000=IFERROR(INDEX(DM_DON_VI!$B$4:$B$185,MATCH(AB$4,DM_DON_VI!$D$4:$D$185,0)),""))*IFERROR(INDEX('01_PCTN_DATA'!$A$4:$ZZ$1000,0,MATCH($G79,'01_PCTN_DATA'!$A$3:$ZZ$3,0)),0))</f>
        <v>0</v>
      </c>
      <c r="AC79" s="29">
        <f t="array" ref="AC79">SUMPRODUCT(('01_PCTN_DATA'!$A$4:$A$1000=IFERROR(INDEX(DM_DON_VI!$B$4:$B$185,MATCH(AC$4,DM_DON_VI!$D$4:$D$185,0)),""))*IFERROR(INDEX('01_PCTN_DATA'!$A$4:$ZZ$1000,0,MATCH($G79,'01_PCTN_DATA'!$A$3:$ZZ$3,0)),0))</f>
        <v>0</v>
      </c>
      <c r="AD79" s="29">
        <f t="array" ref="AD79">SUMPRODUCT(('01_PCTN_DATA'!$A$4:$A$1000=IFERROR(INDEX(DM_DON_VI!$B$4:$B$185,MATCH(AD$4,DM_DON_VI!$D$4:$D$185,0)),""))*IFERROR(INDEX('01_PCTN_DATA'!$A$4:$ZZ$1000,0,MATCH($G79,'01_PCTN_DATA'!$A$3:$ZZ$3,0)),0))</f>
        <v>0</v>
      </c>
      <c r="AE79" s="29">
        <f t="array" ref="AE79">SUMPRODUCT(('01_PCTN_DATA'!$A$4:$A$1000=IFERROR(INDEX(DM_DON_VI!$B$4:$B$185,MATCH(AE$4,DM_DON_VI!$D$4:$D$185,0)),""))*IFERROR(INDEX('01_PCTN_DATA'!$A$4:$ZZ$1000,0,MATCH($G79,'01_PCTN_DATA'!$A$3:$ZZ$3,0)),0))</f>
        <v>0</v>
      </c>
      <c r="AF79" s="29">
        <f t="array" ref="AF79">SUMPRODUCT(('01_PCTN_DATA'!$A$4:$A$1000=IFERROR(INDEX(DM_DON_VI!$B$4:$B$185,MATCH(AF$4,DM_DON_VI!$D$4:$D$185,0)),""))*IFERROR(INDEX('01_PCTN_DATA'!$A$4:$ZZ$1000,0,MATCH($G79,'01_PCTN_DATA'!$A$3:$ZZ$3,0)),0))</f>
        <v>0</v>
      </c>
      <c r="AG79" s="29">
        <f t="array" ref="AG79">SUMPRODUCT(('01_PCTN_DATA'!$A$4:$A$1000=IFERROR(INDEX(DM_DON_VI!$B$4:$B$185,MATCH(AG$4,DM_DON_VI!$D$4:$D$185,0)),""))*IFERROR(INDEX('01_PCTN_DATA'!$A$4:$ZZ$1000,0,MATCH($G79,'01_PCTN_DATA'!$A$3:$ZZ$3,0)),0))</f>
        <v>0</v>
      </c>
      <c r="AH79" s="29">
        <f t="array" ref="AH79">SUMPRODUCT(('01_PCTN_DATA'!$A$4:$A$1000=IFERROR(INDEX(DM_DON_VI!$B$4:$B$185,MATCH(AH$4,DM_DON_VI!$D$4:$D$185,0)),""))*IFERROR(INDEX('01_PCTN_DATA'!$A$4:$ZZ$1000,0,MATCH($G79,'01_PCTN_DATA'!$A$3:$ZZ$3,0)),0))</f>
        <v>0</v>
      </c>
      <c r="AI79" s="29">
        <f t="array" ref="AI79">SUMPRODUCT(('01_PCTN_DATA'!$A$4:$A$1000=IFERROR(INDEX(DM_DON_VI!$B$4:$B$185,MATCH(AI$4,DM_DON_VI!$D$4:$D$185,0)),""))*IFERROR(INDEX('01_PCTN_DATA'!$A$4:$ZZ$1000,0,MATCH($G79,'01_PCTN_DATA'!$A$3:$ZZ$3,0)),0))</f>
        <v>0</v>
      </c>
      <c r="AJ79" s="29">
        <f t="array" ref="AJ79">SUMPRODUCT(('01_PCTN_DATA'!$A$4:$A$1000=IFERROR(INDEX(DM_DON_VI!$B$4:$B$185,MATCH(AJ$4,DM_DON_VI!$D$4:$D$185,0)),""))*IFERROR(INDEX('01_PCTN_DATA'!$A$4:$ZZ$1000,0,MATCH($G79,'01_PCTN_DATA'!$A$3:$ZZ$3,0)),0))</f>
        <v>0</v>
      </c>
      <c r="AK79" s="29">
        <f t="array" ref="AK79">SUMPRODUCT(('01_PCTN_DATA'!$A$4:$A$1000=IFERROR(INDEX(DM_DON_VI!$B$4:$B$185,MATCH(AK$4,DM_DON_VI!$D$4:$D$185,0)),""))*IFERROR(INDEX('01_PCTN_DATA'!$A$4:$ZZ$1000,0,MATCH($G79,'01_PCTN_DATA'!$A$3:$ZZ$3,0)),0))</f>
        <v>0</v>
      </c>
      <c r="AL79" s="29">
        <f t="array" ref="AL79">SUMPRODUCT(('01_PCTN_DATA'!$A$4:$A$1000=IFERROR(INDEX(DM_DON_VI!$B$4:$B$185,MATCH(AL$4,DM_DON_VI!$D$4:$D$185,0)),""))*IFERROR(INDEX('01_PCTN_DATA'!$A$4:$ZZ$1000,0,MATCH($G79,'01_PCTN_DATA'!$A$3:$ZZ$3,0)),0))</f>
        <v>0</v>
      </c>
      <c r="AM79" s="29">
        <f t="array" ref="AM79">SUMPRODUCT(('01_PCTN_DATA'!$A$4:$A$1000=IFERROR(INDEX(DM_DON_VI!$B$4:$B$185,MATCH(AM$4,DM_DON_VI!$D$4:$D$185,0)),""))*IFERROR(INDEX('01_PCTN_DATA'!$A$4:$ZZ$1000,0,MATCH($G79,'01_PCTN_DATA'!$A$3:$ZZ$3,0)),0))</f>
        <v>0</v>
      </c>
      <c r="AN79" s="29">
        <f t="array" ref="AN79">SUMPRODUCT(('01_PCTN_DATA'!$A$4:$A$1000=IFERROR(INDEX(DM_DON_VI!$B$4:$B$185,MATCH(AN$4,DM_DON_VI!$D$4:$D$185,0)),""))*IFERROR(INDEX('01_PCTN_DATA'!$A$4:$ZZ$1000,0,MATCH($G79,'01_PCTN_DATA'!$A$3:$ZZ$3,0)),0))</f>
        <v>0</v>
      </c>
      <c r="AO79" s="29">
        <f t="array" ref="AO79">SUMPRODUCT(('01_PCTN_DATA'!$A$4:$A$1000=IFERROR(INDEX(DM_DON_VI!$B$4:$B$185,MATCH(AO$4,DM_DON_VI!$D$4:$D$185,0)),""))*IFERROR(INDEX('01_PCTN_DATA'!$A$4:$ZZ$1000,0,MATCH($G79,'01_PCTN_DATA'!$A$3:$ZZ$3,0)),0))</f>
        <v>0</v>
      </c>
      <c r="AP79" s="29">
        <f t="array" ref="AP79">SUMPRODUCT(('01_PCTN_DATA'!$A$4:$A$1000=IFERROR(INDEX(DM_DON_VI!$B$4:$B$185,MATCH(AP$4,DM_DON_VI!$D$4:$D$185,0)),""))*IFERROR(INDEX('01_PCTN_DATA'!$A$4:$ZZ$1000,0,MATCH($G79,'01_PCTN_DATA'!$A$3:$ZZ$3,0)),0))</f>
        <v>0</v>
      </c>
      <c r="AQ79" s="29">
        <f t="array" ref="AQ79">SUMPRODUCT(('01_PCTN_DATA'!$A$4:$A$1000=IFERROR(INDEX(DM_DON_VI!$B$4:$B$185,MATCH(AQ$4,DM_DON_VI!$D$4:$D$185,0)),""))*IFERROR(INDEX('01_PCTN_DATA'!$A$4:$ZZ$1000,0,MATCH($G79,'01_PCTN_DATA'!$A$3:$ZZ$3,0)),0))</f>
        <v>0</v>
      </c>
      <c r="AR79" s="29">
        <f t="array" ref="AR79">SUMPRODUCT(('01_PCTN_DATA'!$A$4:$A$1000=IFERROR(INDEX(DM_DON_VI!$B$4:$B$185,MATCH(AR$4,DM_DON_VI!$D$4:$D$185,0)),""))*IFERROR(INDEX('01_PCTN_DATA'!$A$4:$ZZ$1000,0,MATCH($G79,'01_PCTN_DATA'!$A$3:$ZZ$3,0)),0))</f>
        <v>0</v>
      </c>
      <c r="AS79" s="29">
        <f t="array" ref="AS79">SUMPRODUCT(('01_PCTN_DATA'!$A$4:$A$1000=IFERROR(INDEX(DM_DON_VI!$B$4:$B$185,MATCH(AS$4,DM_DON_VI!$D$4:$D$185,0)),""))*IFERROR(INDEX('01_PCTN_DATA'!$A$4:$ZZ$1000,0,MATCH($G79,'01_PCTN_DATA'!$A$3:$ZZ$3,0)),0))</f>
        <v>0</v>
      </c>
      <c r="AT79" s="29">
        <f t="array" ref="AT79">SUMPRODUCT(('01_PCTN_DATA'!$A$4:$A$1000=IFERROR(INDEX(DM_DON_VI!$B$4:$B$185,MATCH(AT$4,DM_DON_VI!$D$4:$D$185,0)),""))*IFERROR(INDEX('01_PCTN_DATA'!$A$4:$ZZ$1000,0,MATCH($G79,'01_PCTN_DATA'!$A$3:$ZZ$3,0)),0))</f>
        <v>0</v>
      </c>
      <c r="AU79" s="29">
        <f t="array" ref="AU79">SUMPRODUCT(('01_PCTN_DATA'!$A$4:$A$1000=IFERROR(INDEX(DM_DON_VI!$B$4:$B$185,MATCH(AU$4,DM_DON_VI!$D$4:$D$185,0)),""))*IFERROR(INDEX('01_PCTN_DATA'!$A$4:$ZZ$1000,0,MATCH($G79,'01_PCTN_DATA'!$A$3:$ZZ$3,0)),0))</f>
        <v>0</v>
      </c>
      <c r="AV79" s="29">
        <f t="array" ref="AV79">SUMPRODUCT(('01_PCTN_DATA'!$A$4:$A$1000=IFERROR(INDEX(DM_DON_VI!$B$4:$B$185,MATCH(AV$4,DM_DON_VI!$D$4:$D$185,0)),""))*IFERROR(INDEX('01_PCTN_DATA'!$A$4:$ZZ$1000,0,MATCH($G79,'01_PCTN_DATA'!$A$3:$ZZ$3,0)),0))</f>
        <v>0</v>
      </c>
      <c r="AW79" s="29">
        <f t="array" ref="AW79">SUMPRODUCT(('01_PCTN_DATA'!$A$4:$A$1000=IFERROR(INDEX(DM_DON_VI!$B$4:$B$185,MATCH(AW$4,DM_DON_VI!$D$4:$D$185,0)),""))*IFERROR(INDEX('01_PCTN_DATA'!$A$4:$ZZ$1000,0,MATCH($G79,'01_PCTN_DATA'!$A$3:$ZZ$3,0)),0))</f>
        <v>0</v>
      </c>
      <c r="AX79" s="29">
        <f t="array" ref="AX79">SUMPRODUCT(('01_PCTN_DATA'!$A$4:$A$1000=IFERROR(INDEX(DM_DON_VI!$B$4:$B$185,MATCH(AX$4,DM_DON_VI!$D$4:$D$185,0)),""))*IFERROR(INDEX('01_PCTN_DATA'!$A$4:$ZZ$1000,0,MATCH($G79,'01_PCTN_DATA'!$A$3:$ZZ$3,0)),0))</f>
        <v>0</v>
      </c>
      <c r="AY79" s="29">
        <f t="array" ref="AY79">SUMPRODUCT(('01_PCTN_DATA'!$A$4:$A$1000=IFERROR(INDEX(DM_DON_VI!$B$4:$B$185,MATCH(AY$4,DM_DON_VI!$D$4:$D$185,0)),""))*IFERROR(INDEX('01_PCTN_DATA'!$A$4:$ZZ$1000,0,MATCH($G79,'01_PCTN_DATA'!$A$3:$ZZ$3,0)),0))</f>
        <v>0</v>
      </c>
      <c r="AZ79" s="29">
        <f t="array" ref="AZ79">SUMPRODUCT(('01_PCTN_DATA'!$A$4:$A$1000=IFERROR(INDEX(DM_DON_VI!$B$4:$B$185,MATCH(AZ$4,DM_DON_VI!$D$4:$D$185,0)),""))*IFERROR(INDEX('01_PCTN_DATA'!$A$4:$ZZ$1000,0,MATCH($G79,'01_PCTN_DATA'!$A$3:$ZZ$3,0)),0))</f>
        <v>0</v>
      </c>
      <c r="BA79" s="29">
        <f t="array" ref="BA79">SUMPRODUCT(('01_PCTN_DATA'!$A$4:$A$1000=IFERROR(INDEX(DM_DON_VI!$B$4:$B$185,MATCH(BA$4,DM_DON_VI!$D$4:$D$185,0)),""))*IFERROR(INDEX('01_PCTN_DATA'!$A$4:$ZZ$1000,0,MATCH($G79,'01_PCTN_DATA'!$A$3:$ZZ$3,0)),0))</f>
        <v>0</v>
      </c>
      <c r="BB79" s="29">
        <f t="array" ref="BB79">SUMPRODUCT(('01_PCTN_DATA'!$A$4:$A$1000=IFERROR(INDEX(DM_DON_VI!$B$4:$B$185,MATCH(BB$4,DM_DON_VI!$D$4:$D$185,0)),""))*IFERROR(INDEX('01_PCTN_DATA'!$A$4:$ZZ$1000,0,MATCH($G79,'01_PCTN_DATA'!$A$3:$ZZ$3,0)),0))</f>
        <v>0</v>
      </c>
      <c r="BC79" s="29">
        <f t="array" ref="BC79">SUMPRODUCT(('01_PCTN_DATA'!$A$4:$A$1000=IFERROR(INDEX(DM_DON_VI!$B$4:$B$185,MATCH(BC$4,DM_DON_VI!$D$4:$D$185,0)),""))*IFERROR(INDEX('01_PCTN_DATA'!$A$4:$ZZ$1000,0,MATCH($G79,'01_PCTN_DATA'!$A$3:$ZZ$3,0)),0))</f>
        <v>0</v>
      </c>
      <c r="BD79" s="29">
        <f t="array" ref="BD79">SUMPRODUCT(('01_PCTN_DATA'!$A$4:$A$1000=IFERROR(INDEX(DM_DON_VI!$B$4:$B$185,MATCH(BD$4,DM_DON_VI!$D$4:$D$185,0)),""))*IFERROR(INDEX('01_PCTN_DATA'!$A$4:$ZZ$1000,0,MATCH($G79,'01_PCTN_DATA'!$A$3:$ZZ$3,0)),0))</f>
        <v>0</v>
      </c>
      <c r="BE79" s="29">
        <f t="array" ref="BE79">SUMPRODUCT(('01_PCTN_DATA'!$A$4:$A$1000=IFERROR(INDEX(DM_DON_VI!$B$4:$B$185,MATCH(BE$4,DM_DON_VI!$D$4:$D$185,0)),""))*IFERROR(INDEX('01_PCTN_DATA'!$A$4:$ZZ$1000,0,MATCH($G79,'01_PCTN_DATA'!$A$3:$ZZ$3,0)),0))</f>
        <v>0</v>
      </c>
      <c r="BF79" s="29">
        <f t="array" ref="BF79">SUMPRODUCT(('01_PCTN_DATA'!$A$4:$A$1000=IFERROR(INDEX(DM_DON_VI!$B$4:$B$185,MATCH(BF$4,DM_DON_VI!$D$4:$D$185,0)),""))*IFERROR(INDEX('01_PCTN_DATA'!$A$4:$ZZ$1000,0,MATCH($G79,'01_PCTN_DATA'!$A$3:$ZZ$3,0)),0))</f>
        <v>0</v>
      </c>
      <c r="BG79" s="29">
        <f t="array" ref="BG79">SUMPRODUCT(('01_PCTN_DATA'!$A$4:$A$1000=IFERROR(INDEX(DM_DON_VI!$B$4:$B$185,MATCH(BG$4,DM_DON_VI!$D$4:$D$185,0)),""))*IFERROR(INDEX('01_PCTN_DATA'!$A$4:$ZZ$1000,0,MATCH($G79,'01_PCTN_DATA'!$A$3:$ZZ$3,0)),0))</f>
        <v>0</v>
      </c>
      <c r="BH79" s="29">
        <f t="array" ref="BH79">SUMPRODUCT(('01_PCTN_DATA'!$A$4:$A$1000=IFERROR(INDEX(DM_DON_VI!$B$4:$B$185,MATCH(BH$4,DM_DON_VI!$D$4:$D$185,0)),""))*IFERROR(INDEX('01_PCTN_DATA'!$A$4:$ZZ$1000,0,MATCH($G79,'01_PCTN_DATA'!$A$3:$ZZ$3,0)),0))</f>
        <v>0</v>
      </c>
      <c r="BI79" s="29">
        <f t="array" ref="BI79">SUMPRODUCT(('01_PCTN_DATA'!$A$4:$A$1000=IFERROR(INDEX(DM_DON_VI!$B$4:$B$185,MATCH(BI$4,DM_DON_VI!$D$4:$D$185,0)),""))*IFERROR(INDEX('01_PCTN_DATA'!$A$4:$ZZ$1000,0,MATCH($G79,'01_PCTN_DATA'!$A$3:$ZZ$3,0)),0))</f>
        <v>0</v>
      </c>
      <c r="BJ79" s="29">
        <f t="array" ref="BJ79">SUMPRODUCT(('01_PCTN_DATA'!$A$4:$A$1000=IFERROR(INDEX(DM_DON_VI!$B$4:$B$185,MATCH(BJ$4,DM_DON_VI!$D$4:$D$185,0)),""))*IFERROR(INDEX('01_PCTN_DATA'!$A$4:$ZZ$1000,0,MATCH($G79,'01_PCTN_DATA'!$A$3:$ZZ$3,0)),0))</f>
        <v>0</v>
      </c>
      <c r="BK79" s="29">
        <f t="array" ref="BK79">SUMPRODUCT(('01_PCTN_DATA'!$A$4:$A$1000=IFERROR(INDEX(DM_DON_VI!$B$4:$B$185,MATCH(BK$4,DM_DON_VI!$D$4:$D$185,0)),""))*IFERROR(INDEX('01_PCTN_DATA'!$A$4:$ZZ$1000,0,MATCH($G79,'01_PCTN_DATA'!$A$3:$ZZ$3,0)),0))</f>
        <v>0</v>
      </c>
      <c r="BL79" s="29">
        <f t="array" ref="BL79">SUMPRODUCT(('01_PCTN_DATA'!$A$4:$A$1000=IFERROR(INDEX(DM_DON_VI!$B$4:$B$185,MATCH(BL$4,DM_DON_VI!$D$4:$D$185,0)),""))*IFERROR(INDEX('01_PCTN_DATA'!$A$4:$ZZ$1000,0,MATCH($G79,'01_PCTN_DATA'!$A$3:$ZZ$3,0)),0))</f>
        <v>0</v>
      </c>
      <c r="BM79" s="29">
        <f t="array" ref="BM79">SUMPRODUCT(('01_PCTN_DATA'!$A$4:$A$1000=IFERROR(INDEX(DM_DON_VI!$B$4:$B$185,MATCH(BM$4,DM_DON_VI!$D$4:$D$185,0)),""))*IFERROR(INDEX('01_PCTN_DATA'!$A$4:$ZZ$1000,0,MATCH($G79,'01_PCTN_DATA'!$A$3:$ZZ$3,0)),0))</f>
        <v>0</v>
      </c>
      <c r="BN79" s="29">
        <f t="array" ref="BN79">SUMPRODUCT(('01_PCTN_DATA'!$A$4:$A$1000=IFERROR(INDEX(DM_DON_VI!$B$4:$B$185,MATCH(BN$4,DM_DON_VI!$D$4:$D$185,0)),""))*IFERROR(INDEX('01_PCTN_DATA'!$A$4:$ZZ$1000,0,MATCH($G79,'01_PCTN_DATA'!$A$3:$ZZ$3,0)),0))</f>
        <v>0</v>
      </c>
      <c r="BO79" s="29">
        <f t="array" ref="BO79">SUMPRODUCT(('01_PCTN_DATA'!$A$4:$A$1000=IFERROR(INDEX(DM_DON_VI!$B$4:$B$185,MATCH(BO$4,DM_DON_VI!$D$4:$D$185,0)),""))*IFERROR(INDEX('01_PCTN_DATA'!$A$4:$ZZ$1000,0,MATCH($G79,'01_PCTN_DATA'!$A$3:$ZZ$3,0)),0))</f>
        <v>0</v>
      </c>
      <c r="BP79" s="29">
        <f t="array" ref="BP79">SUMPRODUCT(('01_PCTN_DATA'!$A$4:$A$1000=IFERROR(INDEX(DM_DON_VI!$B$4:$B$185,MATCH(BP$4,DM_DON_VI!$D$4:$D$185,0)),""))*IFERROR(INDEX('01_PCTN_DATA'!$A$4:$ZZ$1000,0,MATCH($G79,'01_PCTN_DATA'!$A$3:$ZZ$3,0)),0))</f>
        <v>0</v>
      </c>
      <c r="BQ79" s="29">
        <f t="array" ref="BQ79">SUMPRODUCT(('01_PCTN_DATA'!$A$4:$A$1000=IFERROR(INDEX(DM_DON_VI!$B$4:$B$185,MATCH(BQ$4,DM_DON_VI!$D$4:$D$185,0)),""))*IFERROR(INDEX('01_PCTN_DATA'!$A$4:$ZZ$1000,0,MATCH($G79,'01_PCTN_DATA'!$A$3:$ZZ$3,0)),0))</f>
        <v>0</v>
      </c>
      <c r="BR79" s="29">
        <f t="array" ref="BR79">SUMPRODUCT(('01_PCTN_DATA'!$A$4:$A$1000=IFERROR(INDEX(DM_DON_VI!$B$4:$B$185,MATCH(BR$4,DM_DON_VI!$D$4:$D$185,0)),""))*IFERROR(INDEX('01_PCTN_DATA'!$A$4:$ZZ$1000,0,MATCH($G79,'01_PCTN_DATA'!$A$3:$ZZ$3,0)),0))</f>
        <v>0</v>
      </c>
      <c r="BS79" s="29">
        <f t="array" ref="BS79">SUMPRODUCT(('01_PCTN_DATA'!$A$4:$A$1000=IFERROR(INDEX(DM_DON_VI!$B$4:$B$185,MATCH(BS$4,DM_DON_VI!$D$4:$D$185,0)),""))*IFERROR(INDEX('01_PCTN_DATA'!$A$4:$ZZ$1000,0,MATCH($G79,'01_PCTN_DATA'!$A$3:$ZZ$3,0)),0))</f>
        <v>0</v>
      </c>
      <c r="BT79" s="29">
        <f t="array" ref="BT79">SUMPRODUCT(('01_PCTN_DATA'!$A$4:$A$1000=IFERROR(INDEX(DM_DON_VI!$B$4:$B$185,MATCH(BT$4,DM_DON_VI!$D$4:$D$185,0)),""))*IFERROR(INDEX('01_PCTN_DATA'!$A$4:$ZZ$1000,0,MATCH($G79,'01_PCTN_DATA'!$A$3:$ZZ$3,0)),0))</f>
        <v>0</v>
      </c>
      <c r="BU79" s="29">
        <f t="array" ref="BU79">SUMPRODUCT(('01_PCTN_DATA'!$A$4:$A$1000=IFERROR(INDEX(DM_DON_VI!$B$4:$B$185,MATCH(BU$4,DM_DON_VI!$D$4:$D$185,0)),""))*IFERROR(INDEX('01_PCTN_DATA'!$A$4:$ZZ$1000,0,MATCH($G79,'01_PCTN_DATA'!$A$3:$ZZ$3,0)),0))</f>
        <v>0</v>
      </c>
      <c r="BV79" s="29">
        <f t="array" ref="BV79">SUMPRODUCT(('01_PCTN_DATA'!$A$4:$A$1000=IFERROR(INDEX(DM_DON_VI!$B$4:$B$185,MATCH(BV$4,DM_DON_VI!$D$4:$D$185,0)),""))*IFERROR(INDEX('01_PCTN_DATA'!$A$4:$ZZ$1000,0,MATCH($G79,'01_PCTN_DATA'!$A$3:$ZZ$3,0)),0))</f>
        <v>0</v>
      </c>
      <c r="BW79" s="29">
        <f t="array" ref="BW79">SUMPRODUCT(('01_PCTN_DATA'!$A$4:$A$1000=IFERROR(INDEX(DM_DON_VI!$B$4:$B$185,MATCH(BW$4,DM_DON_VI!$D$4:$D$185,0)),""))*IFERROR(INDEX('01_PCTN_DATA'!$A$4:$ZZ$1000,0,MATCH($G79,'01_PCTN_DATA'!$A$3:$ZZ$3,0)),0))</f>
        <v>0</v>
      </c>
      <c r="BX79" s="29">
        <f t="array" ref="BX79">SUMPRODUCT(('01_PCTN_DATA'!$A$4:$A$1000=IFERROR(INDEX(DM_DON_VI!$B$4:$B$185,MATCH(BX$4,DM_DON_VI!$D$4:$D$185,0)),""))*IFERROR(INDEX('01_PCTN_DATA'!$A$4:$ZZ$1000,0,MATCH($G79,'01_PCTN_DATA'!$A$3:$ZZ$3,0)),0))</f>
        <v>0</v>
      </c>
      <c r="BY79" s="29">
        <f t="array" ref="BY79">SUMPRODUCT(('01_PCTN_DATA'!$A$4:$A$1000=IFERROR(INDEX(DM_DON_VI!$B$4:$B$185,MATCH(BY$4,DM_DON_VI!$D$4:$D$185,0)),""))*IFERROR(INDEX('01_PCTN_DATA'!$A$4:$ZZ$1000,0,MATCH($G79,'01_PCTN_DATA'!$A$3:$ZZ$3,0)),0))</f>
        <v>0</v>
      </c>
      <c r="BZ79" s="29">
        <f t="array" ref="BZ79">SUMPRODUCT(('01_PCTN_DATA'!$A$4:$A$1000=IFERROR(INDEX(DM_DON_VI!$B$4:$B$185,MATCH(BZ$4,DM_DON_VI!$D$4:$D$185,0)),""))*IFERROR(INDEX('01_PCTN_DATA'!$A$4:$ZZ$1000,0,MATCH($G79,'01_PCTN_DATA'!$A$3:$ZZ$3,0)),0))</f>
        <v>0</v>
      </c>
      <c r="CA79" s="29">
        <f t="array" ref="CA79">SUMPRODUCT(('01_PCTN_DATA'!$A$4:$A$1000=IFERROR(INDEX(DM_DON_VI!$B$4:$B$185,MATCH(CA$4,DM_DON_VI!$D$4:$D$185,0)),""))*IFERROR(INDEX('01_PCTN_DATA'!$A$4:$ZZ$1000,0,MATCH($G79,'01_PCTN_DATA'!$A$3:$ZZ$3,0)),0))</f>
        <v>0</v>
      </c>
      <c r="CB79" s="29">
        <f t="array" ref="CB79">SUMPRODUCT(('01_PCTN_DATA'!$A$4:$A$1000=IFERROR(INDEX(DM_DON_VI!$B$4:$B$185,MATCH(CB$4,DM_DON_VI!$D$4:$D$185,0)),""))*IFERROR(INDEX('01_PCTN_DATA'!$A$4:$ZZ$1000,0,MATCH($G79,'01_PCTN_DATA'!$A$3:$ZZ$3,0)),0))</f>
        <v>0</v>
      </c>
      <c r="CC79" s="29">
        <f t="array" ref="CC79">SUMPRODUCT(('01_PCTN_DATA'!$A$4:$A$1000=IFERROR(INDEX(DM_DON_VI!$B$4:$B$185,MATCH(CC$4,DM_DON_VI!$D$4:$D$185,0)),""))*IFERROR(INDEX('01_PCTN_DATA'!$A$4:$ZZ$1000,0,MATCH($G79,'01_PCTN_DATA'!$A$3:$ZZ$3,0)),0))</f>
        <v>0</v>
      </c>
      <c r="CD79" s="29">
        <f t="array" ref="CD79">SUMPRODUCT(('01_PCTN_DATA'!$A$4:$A$1000=IFERROR(INDEX(DM_DON_VI!$B$4:$B$185,MATCH(CD$4,DM_DON_VI!$D$4:$D$185,0)),""))*IFERROR(INDEX('01_PCTN_DATA'!$A$4:$ZZ$1000,0,MATCH($G79,'01_PCTN_DATA'!$A$3:$ZZ$3,0)),0))</f>
        <v>0</v>
      </c>
      <c r="CE79" s="29">
        <f t="array" ref="CE79">SUMPRODUCT(('01_PCTN_DATA'!$A$4:$A$1000=IFERROR(INDEX(DM_DON_VI!$B$4:$B$185,MATCH(CE$4,DM_DON_VI!$D$4:$D$185,0)),""))*IFERROR(INDEX('01_PCTN_DATA'!$A$4:$ZZ$1000,0,MATCH($G79,'01_PCTN_DATA'!$A$3:$ZZ$3,0)),0))</f>
        <v>0</v>
      </c>
      <c r="CF79" s="29">
        <f t="array" ref="CF79">SUMPRODUCT(('01_PCTN_DATA'!$A$4:$A$1000=IFERROR(INDEX(DM_DON_VI!$B$4:$B$185,MATCH(CF$4,DM_DON_VI!$D$4:$D$185,0)),""))*IFERROR(INDEX('01_PCTN_DATA'!$A$4:$ZZ$1000,0,MATCH($G79,'01_PCTN_DATA'!$A$3:$ZZ$3,0)),0))</f>
        <v>0</v>
      </c>
      <c r="CG79" s="29">
        <f t="array" ref="CG79">SUMPRODUCT(('01_PCTN_DATA'!$A$4:$A$1000=IFERROR(INDEX(DM_DON_VI!$B$4:$B$185,MATCH(CG$4,DM_DON_VI!$D$4:$D$185,0)),""))*IFERROR(INDEX('01_PCTN_DATA'!$A$4:$ZZ$1000,0,MATCH($G79,'01_PCTN_DATA'!$A$3:$ZZ$3,0)),0))</f>
        <v>0</v>
      </c>
      <c r="CH79" s="29">
        <f t="array" ref="CH79">SUMPRODUCT(('01_PCTN_DATA'!$A$4:$A$1000=IFERROR(INDEX(DM_DON_VI!$B$4:$B$185,MATCH(CH$4,DM_DON_VI!$D$4:$D$185,0)),""))*IFERROR(INDEX('01_PCTN_DATA'!$A$4:$ZZ$1000,0,MATCH($G79,'01_PCTN_DATA'!$A$3:$ZZ$3,0)),0))</f>
        <v>0</v>
      </c>
      <c r="CI79" s="29">
        <f t="array" ref="CI79">SUMPRODUCT(('01_PCTN_DATA'!$A$4:$A$1000=IFERROR(INDEX(DM_DON_VI!$B$4:$B$185,MATCH(CI$4,DM_DON_VI!$D$4:$D$185,0)),""))*IFERROR(INDEX('01_PCTN_DATA'!$A$4:$ZZ$1000,0,MATCH($G79,'01_PCTN_DATA'!$A$3:$ZZ$3,0)),0))</f>
        <v>0</v>
      </c>
      <c r="CJ79" s="29">
        <f t="array" ref="CJ79">SUMPRODUCT(('01_PCTN_DATA'!$A$4:$A$1000=IFERROR(INDEX(DM_DON_VI!$B$4:$B$185,MATCH(CJ$4,DM_DON_VI!$D$4:$D$185,0)),""))*IFERROR(INDEX('01_PCTN_DATA'!$A$4:$ZZ$1000,0,MATCH($G79,'01_PCTN_DATA'!$A$3:$ZZ$3,0)),0))</f>
        <v>0</v>
      </c>
      <c r="CK79" s="29">
        <f t="array" ref="CK79">SUMPRODUCT(('01_PCTN_DATA'!$A$4:$A$1000=IFERROR(INDEX(DM_DON_VI!$B$4:$B$185,MATCH(CK$4,DM_DON_VI!$D$4:$D$185,0)),""))*IFERROR(INDEX('01_PCTN_DATA'!$A$4:$ZZ$1000,0,MATCH($G79,'01_PCTN_DATA'!$A$3:$ZZ$3,0)),0))</f>
        <v>0</v>
      </c>
      <c r="CL79" s="29">
        <f t="array" ref="CL79">SUMPRODUCT(('01_PCTN_DATA'!$A$4:$A$1000=IFERROR(INDEX(DM_DON_VI!$B$4:$B$185,MATCH(CL$4,DM_DON_VI!$D$4:$D$185,0)),""))*IFERROR(INDEX('01_PCTN_DATA'!$A$4:$ZZ$1000,0,MATCH($G79,'01_PCTN_DATA'!$A$3:$ZZ$3,0)),0))</f>
        <v>0</v>
      </c>
      <c r="CM79" s="29">
        <f t="array" ref="CM79">SUMPRODUCT(('01_PCTN_DATA'!$A$4:$A$1000=IFERROR(INDEX(DM_DON_VI!$B$4:$B$185,MATCH(CM$4,DM_DON_VI!$D$4:$D$185,0)),""))*IFERROR(INDEX('01_PCTN_DATA'!$A$4:$ZZ$1000,0,MATCH($G79,'01_PCTN_DATA'!$A$3:$ZZ$3,0)),0))</f>
        <v>0</v>
      </c>
      <c r="CN79" s="29">
        <f t="array" ref="CN79">SUMPRODUCT(('01_PCTN_DATA'!$A$4:$A$1000=IFERROR(INDEX(DM_DON_VI!$B$4:$B$185,MATCH(CN$4,DM_DON_VI!$D$4:$D$185,0)),""))*IFERROR(INDEX('01_PCTN_DATA'!$A$4:$ZZ$1000,0,MATCH($G79,'01_PCTN_DATA'!$A$3:$ZZ$3,0)),0))</f>
        <v>0</v>
      </c>
      <c r="CO79" s="29">
        <f t="array" ref="CO79">SUMPRODUCT(('01_PCTN_DATA'!$A$4:$A$1000=IFERROR(INDEX(DM_DON_VI!$B$4:$B$185,MATCH(CO$4,DM_DON_VI!$D$4:$D$185,0)),""))*IFERROR(INDEX('01_PCTN_DATA'!$A$4:$ZZ$1000,0,MATCH($G79,'01_PCTN_DATA'!$A$3:$ZZ$3,0)),0))</f>
        <v>0</v>
      </c>
      <c r="CP79" s="29">
        <f t="array" ref="CP79">SUMPRODUCT(('01_PCTN_DATA'!$A$4:$A$1000=IFERROR(INDEX(DM_DON_VI!$B$4:$B$185,MATCH(CP$4,DM_DON_VI!$D$4:$D$185,0)),""))*IFERROR(INDEX('01_PCTN_DATA'!$A$4:$ZZ$1000,0,MATCH($G79,'01_PCTN_DATA'!$A$3:$ZZ$3,0)),0))</f>
        <v>0</v>
      </c>
      <c r="CQ79" s="29">
        <f t="array" ref="CQ79">SUMPRODUCT(('01_PCTN_DATA'!$A$4:$A$1000=IFERROR(INDEX(DM_DON_VI!$B$4:$B$185,MATCH(CQ$4,DM_DON_VI!$D$4:$D$185,0)),""))*IFERROR(INDEX('01_PCTN_DATA'!$A$4:$ZZ$1000,0,MATCH($G79,'01_PCTN_DATA'!$A$3:$ZZ$3,0)),0))</f>
        <v>0</v>
      </c>
      <c r="CR79" s="29">
        <f t="array" ref="CR79">SUMPRODUCT(('01_PCTN_DATA'!$A$4:$A$1000=IFERROR(INDEX(DM_DON_VI!$B$4:$B$185,MATCH(CR$4,DM_DON_VI!$D$4:$D$185,0)),""))*IFERROR(INDEX('01_PCTN_DATA'!$A$4:$ZZ$1000,0,MATCH($G79,'01_PCTN_DATA'!$A$3:$ZZ$3,0)),0))</f>
        <v>0</v>
      </c>
      <c r="CS79" s="29">
        <f t="array" ref="CS79">SUMPRODUCT(('01_PCTN_DATA'!$A$4:$A$1000=IFERROR(INDEX(DM_DON_VI!$B$4:$B$185,MATCH(CS$4,DM_DON_VI!$D$4:$D$185,0)),""))*IFERROR(INDEX('01_PCTN_DATA'!$A$4:$ZZ$1000,0,MATCH($G79,'01_PCTN_DATA'!$A$3:$ZZ$3,0)),0))</f>
        <v>0</v>
      </c>
      <c r="CT79" s="29">
        <f t="array" ref="CT79">SUMPRODUCT(('01_PCTN_DATA'!$A$4:$A$1000=IFERROR(INDEX(DM_DON_VI!$B$4:$B$185,MATCH(CT$4,DM_DON_VI!$D$4:$D$185,0)),""))*IFERROR(INDEX('01_PCTN_DATA'!$A$4:$ZZ$1000,0,MATCH($G79,'01_PCTN_DATA'!$A$3:$ZZ$3,0)),0))</f>
        <v>0</v>
      </c>
      <c r="CU79" s="29">
        <f t="array" ref="CU79">SUMPRODUCT(('01_PCTN_DATA'!$A$4:$A$1000=IFERROR(INDEX(DM_DON_VI!$B$4:$B$185,MATCH(CU$4,DM_DON_VI!$D$4:$D$185,0)),""))*IFERROR(INDEX('01_PCTN_DATA'!$A$4:$ZZ$1000,0,MATCH($G79,'01_PCTN_DATA'!$A$3:$ZZ$3,0)),0))</f>
        <v>0</v>
      </c>
      <c r="CV79" s="29">
        <f t="array" ref="CV79">SUMPRODUCT(('01_PCTN_DATA'!$A$4:$A$1000=IFERROR(INDEX(DM_DON_VI!$B$4:$B$185,MATCH(CV$4,DM_DON_VI!$D$4:$D$185,0)),""))*IFERROR(INDEX('01_PCTN_DATA'!$A$4:$ZZ$1000,0,MATCH($G79,'01_PCTN_DATA'!$A$3:$ZZ$3,0)),0))</f>
        <v>0</v>
      </c>
      <c r="CW79" s="29">
        <f t="array" ref="CW79">SUMPRODUCT(('01_PCTN_DATA'!$A$4:$A$1000=IFERROR(INDEX(DM_DON_VI!$B$4:$B$185,MATCH(CW$4,DM_DON_VI!$D$4:$D$185,0)),""))*IFERROR(INDEX('01_PCTN_DATA'!$A$4:$ZZ$1000,0,MATCH($G79,'01_PCTN_DATA'!$A$3:$ZZ$3,0)),0))</f>
        <v>0</v>
      </c>
      <c r="CX79" s="29">
        <f t="array" ref="CX79">SUMPRODUCT(('01_PCTN_DATA'!$A$4:$A$1000=IFERROR(INDEX(DM_DON_VI!$B$4:$B$185,MATCH(CX$4,DM_DON_VI!$D$4:$D$185,0)),""))*IFERROR(INDEX('01_PCTN_DATA'!$A$4:$ZZ$1000,0,MATCH($G79,'01_PCTN_DATA'!$A$3:$ZZ$3,0)),0))</f>
        <v>0</v>
      </c>
      <c r="CY79" s="29">
        <f t="array" ref="CY79">SUMPRODUCT(('01_PCTN_DATA'!$A$4:$A$1000=IFERROR(INDEX(DM_DON_VI!$B$4:$B$185,MATCH(CY$4,DM_DON_VI!$D$4:$D$185,0)),""))*IFERROR(INDEX('01_PCTN_DATA'!$A$4:$ZZ$1000,0,MATCH($G79,'01_PCTN_DATA'!$A$3:$ZZ$3,0)),0))</f>
        <v>0</v>
      </c>
      <c r="CZ79" s="29">
        <f t="array" ref="CZ79">SUMPRODUCT(('01_PCTN_DATA'!$A$4:$A$1000=IFERROR(INDEX(DM_DON_VI!$B$4:$B$185,MATCH(CZ$4,DM_DON_VI!$D$4:$D$185,0)),""))*IFERROR(INDEX('01_PCTN_DATA'!$A$4:$ZZ$1000,0,MATCH($G79,'01_PCTN_DATA'!$A$3:$ZZ$3,0)),0))</f>
        <v>0</v>
      </c>
      <c r="DA79" s="29">
        <f t="array" ref="DA79">SUMPRODUCT(('01_PCTN_DATA'!$A$4:$A$1000=IFERROR(INDEX(DM_DON_VI!$B$4:$B$185,MATCH(DA$4,DM_DON_VI!$D$4:$D$185,0)),""))*IFERROR(INDEX('01_PCTN_DATA'!$A$4:$ZZ$1000,0,MATCH($G79,'01_PCTN_DATA'!$A$3:$ZZ$3,0)),0))</f>
        <v>0</v>
      </c>
      <c r="DB79" s="29">
        <f t="array" ref="DB79">SUMPRODUCT(('01_PCTN_DATA'!$A$4:$A$1000=IFERROR(INDEX(DM_DON_VI!$B$4:$B$185,MATCH(DB$4,DM_DON_VI!$D$4:$D$185,0)),""))*IFERROR(INDEX('01_PCTN_DATA'!$A$4:$ZZ$1000,0,MATCH($G79,'01_PCTN_DATA'!$A$3:$ZZ$3,0)),0))</f>
        <v>0</v>
      </c>
      <c r="DC79" s="29">
        <f t="array" ref="DC79">SUMPRODUCT(('01_PCTN_DATA'!$A$4:$A$1000=IFERROR(INDEX(DM_DON_VI!$B$4:$B$185,MATCH(DC$4,DM_DON_VI!$D$4:$D$185,0)),""))*IFERROR(INDEX('01_PCTN_DATA'!$A$4:$ZZ$1000,0,MATCH($G79,'01_PCTN_DATA'!$A$3:$ZZ$3,0)),0))</f>
        <v>0</v>
      </c>
      <c r="DD79" s="29">
        <f t="array" ref="DD79">SUMPRODUCT(('01_PCTN_DATA'!$A$4:$A$1000=IFERROR(INDEX(DM_DON_VI!$B$4:$B$185,MATCH(DD$4,DM_DON_VI!$D$4:$D$185,0)),""))*IFERROR(INDEX('01_PCTN_DATA'!$A$4:$ZZ$1000,0,MATCH($G79,'01_PCTN_DATA'!$A$3:$ZZ$3,0)),0))</f>
        <v>0</v>
      </c>
      <c r="DE79" s="29">
        <f t="array" ref="DE79">SUMPRODUCT(('01_PCTN_DATA'!$A$4:$A$1000=IFERROR(INDEX(DM_DON_VI!$B$4:$B$185,MATCH(DE$4,DM_DON_VI!$D$4:$D$185,0)),""))*IFERROR(INDEX('01_PCTN_DATA'!$A$4:$ZZ$1000,0,MATCH($G79,'01_PCTN_DATA'!$A$3:$ZZ$3,0)),0))</f>
        <v>0</v>
      </c>
      <c r="DF79" s="29">
        <f t="array" ref="DF79">SUMPRODUCT(('01_PCTN_DATA'!$A$4:$A$1000=IFERROR(INDEX(DM_DON_VI!$B$4:$B$185,MATCH(DF$4,DM_DON_VI!$D$4:$D$185,0)),""))*IFERROR(INDEX('01_PCTN_DATA'!$A$4:$ZZ$1000,0,MATCH($G79,'01_PCTN_DATA'!$A$3:$ZZ$3,0)),0))</f>
        <v>0</v>
      </c>
      <c r="DG79" s="29">
        <f t="array" ref="DG79">SUMPRODUCT(('01_PCTN_DATA'!$A$4:$A$1000=IFERROR(INDEX(DM_DON_VI!$B$4:$B$185,MATCH(DG$4,DM_DON_VI!$D$4:$D$185,0)),""))*IFERROR(INDEX('01_PCTN_DATA'!$A$4:$ZZ$1000,0,MATCH($G79,'01_PCTN_DATA'!$A$3:$ZZ$3,0)),0))</f>
        <v>0</v>
      </c>
      <c r="DH79" s="29">
        <f t="array" ref="DH79">SUMPRODUCT(('01_PCTN_DATA'!$A$4:$A$1000=IFERROR(INDEX(DM_DON_VI!$B$4:$B$185,MATCH(DH$4,DM_DON_VI!$D$4:$D$185,0)),""))*IFERROR(INDEX('01_PCTN_DATA'!$A$4:$ZZ$1000,0,MATCH($G79,'01_PCTN_DATA'!$A$3:$ZZ$3,0)),0))</f>
        <v>0</v>
      </c>
      <c r="DI79" s="29">
        <f t="array" ref="DI79">SUMPRODUCT(('01_PCTN_DATA'!$A$4:$A$1000=IFERROR(INDEX(DM_DON_VI!$B$4:$B$185,MATCH(DI$4,DM_DON_VI!$D$4:$D$185,0)),""))*IFERROR(INDEX('01_PCTN_DATA'!$A$4:$ZZ$1000,0,MATCH($G79,'01_PCTN_DATA'!$A$3:$ZZ$3,0)),0))</f>
        <v>0</v>
      </c>
      <c r="DJ79" s="29">
        <f t="array" ref="DJ79">SUMPRODUCT(('01_PCTN_DATA'!$A$4:$A$1000=IFERROR(INDEX(DM_DON_VI!$B$4:$B$185,MATCH(DJ$4,DM_DON_VI!$D$4:$D$185,0)),""))*IFERROR(INDEX('01_PCTN_DATA'!$A$4:$ZZ$1000,0,MATCH($G79,'01_PCTN_DATA'!$A$3:$ZZ$3,0)),0))</f>
        <v>0</v>
      </c>
      <c r="DK79" s="29">
        <f t="array" ref="DK79">SUMPRODUCT(('01_PCTN_DATA'!$A$4:$A$1000=IFERROR(INDEX(DM_DON_VI!$B$4:$B$185,MATCH(DK$4,DM_DON_VI!$D$4:$D$185,0)),""))*IFERROR(INDEX('01_PCTN_DATA'!$A$4:$ZZ$1000,0,MATCH($G79,'01_PCTN_DATA'!$A$3:$ZZ$3,0)),0))</f>
        <v>0</v>
      </c>
      <c r="DL79" s="29">
        <f t="array" ref="DL79">SUMPRODUCT(('01_PCTN_DATA'!$A$4:$A$1000=IFERROR(INDEX(DM_DON_VI!$B$4:$B$185,MATCH(DL$4,DM_DON_VI!$D$4:$D$185,0)),""))*IFERROR(INDEX('01_PCTN_DATA'!$A$4:$ZZ$1000,0,MATCH($G79,'01_PCTN_DATA'!$A$3:$ZZ$3,0)),0))</f>
        <v>0</v>
      </c>
      <c r="DM79" s="29">
        <f t="array" ref="DM79">SUMPRODUCT(('01_PCTN_DATA'!$A$4:$A$1000=IFERROR(INDEX(DM_DON_VI!$B$4:$B$185,MATCH(DM$4,DM_DON_VI!$D$4:$D$185,0)),""))*IFERROR(INDEX('01_PCTN_DATA'!$A$4:$ZZ$1000,0,MATCH($G79,'01_PCTN_DATA'!$A$3:$ZZ$3,0)),0))</f>
        <v>0</v>
      </c>
      <c r="DN79" s="29">
        <f t="array" ref="DN79">SUMPRODUCT(('01_PCTN_DATA'!$A$4:$A$1000=IFERROR(INDEX(DM_DON_VI!$B$4:$B$185,MATCH(DN$4,DM_DON_VI!$D$4:$D$185,0)),""))*IFERROR(INDEX('01_PCTN_DATA'!$A$4:$ZZ$1000,0,MATCH($G79,'01_PCTN_DATA'!$A$3:$ZZ$3,0)),0))</f>
        <v>0</v>
      </c>
      <c r="DO79" s="29">
        <f t="array" ref="DO79">SUMPRODUCT(('01_PCTN_DATA'!$A$4:$A$1000=IFERROR(INDEX(DM_DON_VI!$B$4:$B$185,MATCH(DO$4,DM_DON_VI!$D$4:$D$185,0)),""))*IFERROR(INDEX('01_PCTN_DATA'!$A$4:$ZZ$1000,0,MATCH($G79,'01_PCTN_DATA'!$A$3:$ZZ$3,0)),0))</f>
        <v>0</v>
      </c>
      <c r="DP79" s="29">
        <f t="array" ref="DP79">SUMPRODUCT(('01_PCTN_DATA'!$A$4:$A$1000=IFERROR(INDEX(DM_DON_VI!$B$4:$B$185,MATCH(DP$4,DM_DON_VI!$D$4:$D$185,0)),""))*IFERROR(INDEX('01_PCTN_DATA'!$A$4:$ZZ$1000,0,MATCH($G79,'01_PCTN_DATA'!$A$3:$ZZ$3,0)),0))</f>
        <v>0</v>
      </c>
      <c r="DQ79" s="29">
        <f t="array" ref="DQ79">SUMPRODUCT(('01_PCTN_DATA'!$A$4:$A$1000=IFERROR(INDEX(DM_DON_VI!$B$4:$B$185,MATCH(DQ$4,DM_DON_VI!$D$4:$D$185,0)),""))*IFERROR(INDEX('01_PCTN_DATA'!$A$4:$ZZ$1000,0,MATCH($G79,'01_PCTN_DATA'!$A$3:$ZZ$3,0)),0))</f>
        <v>0</v>
      </c>
      <c r="DR79" s="29">
        <f t="array" ref="DR79">SUMPRODUCT(('01_PCTN_DATA'!$A$4:$A$1000=IFERROR(INDEX(DM_DON_VI!$B$4:$B$185,MATCH(DR$4,DM_DON_VI!$D$4:$D$185,0)),""))*IFERROR(INDEX('01_PCTN_DATA'!$A$4:$ZZ$1000,0,MATCH($G79,'01_PCTN_DATA'!$A$3:$ZZ$3,0)),0))</f>
        <v>0</v>
      </c>
      <c r="DS79" s="29">
        <f t="array" ref="DS79">SUMPRODUCT(('01_PCTN_DATA'!$A$4:$A$1000=IFERROR(INDEX(DM_DON_VI!$B$4:$B$185,MATCH(DS$4,DM_DON_VI!$D$4:$D$185,0)),""))*IFERROR(INDEX('01_PCTN_DATA'!$A$4:$ZZ$1000,0,MATCH($G79,'01_PCTN_DATA'!$A$3:$ZZ$3,0)),0))</f>
        <v>0</v>
      </c>
      <c r="DT79" s="29">
        <f t="array" ref="DT79">SUMPRODUCT(('01_PCTN_DATA'!$A$4:$A$1000=IFERROR(INDEX(DM_DON_VI!$B$4:$B$185,MATCH(DT$4,DM_DON_VI!$D$4:$D$185,0)),""))*IFERROR(INDEX('01_PCTN_DATA'!$A$4:$ZZ$1000,0,MATCH($G79,'01_PCTN_DATA'!$A$3:$ZZ$3,0)),0))</f>
        <v>0</v>
      </c>
      <c r="DU79" s="29">
        <f t="array" ref="DU79">SUMPRODUCT(('01_PCTN_DATA'!$A$4:$A$1000=IFERROR(INDEX(DM_DON_VI!$B$4:$B$185,MATCH(DU$4,DM_DON_VI!$D$4:$D$185,0)),""))*IFERROR(INDEX('01_PCTN_DATA'!$A$4:$ZZ$1000,0,MATCH($G79,'01_PCTN_DATA'!$A$3:$ZZ$3,0)),0))</f>
        <v>0</v>
      </c>
      <c r="DV79" s="29">
        <f t="array" ref="DV79">SUMPRODUCT(('01_PCTN_DATA'!$A$4:$A$1000=IFERROR(INDEX(DM_DON_VI!$B$4:$B$185,MATCH(DV$4,DM_DON_VI!$D$4:$D$185,0)),""))*IFERROR(INDEX('01_PCTN_DATA'!$A$4:$ZZ$1000,0,MATCH($G79,'01_PCTN_DATA'!$A$3:$ZZ$3,0)),0))</f>
        <v>0</v>
      </c>
      <c r="DW79" s="29">
        <f t="array" ref="DW79">SUMPRODUCT(('01_PCTN_DATA'!$A$4:$A$1000=IFERROR(INDEX(DM_DON_VI!$B$4:$B$185,MATCH(DW$4,DM_DON_VI!$D$4:$D$185,0)),""))*IFERROR(INDEX('01_PCTN_DATA'!$A$4:$ZZ$1000,0,MATCH($G79,'01_PCTN_DATA'!$A$3:$ZZ$3,0)),0))</f>
        <v>0</v>
      </c>
      <c r="DX79" s="29">
        <f t="array" ref="DX79">SUMPRODUCT(('01_PCTN_DATA'!$A$4:$A$1000=IFERROR(INDEX(DM_DON_VI!$B$4:$B$185,MATCH(DX$4,DM_DON_VI!$D$4:$D$185,0)),""))*IFERROR(INDEX('01_PCTN_DATA'!$A$4:$ZZ$1000,0,MATCH($G79,'01_PCTN_DATA'!$A$3:$ZZ$3,0)),0))</f>
        <v>0</v>
      </c>
      <c r="DY79" s="29">
        <f t="array" ref="DY79">SUMPRODUCT(('01_PCTN_DATA'!$A$4:$A$1000=IFERROR(INDEX(DM_DON_VI!$B$4:$B$185,MATCH(DY$4,DM_DON_VI!$D$4:$D$185,0)),""))*IFERROR(INDEX('01_PCTN_DATA'!$A$4:$ZZ$1000,0,MATCH($G79,'01_PCTN_DATA'!$A$3:$ZZ$3,0)),0))</f>
        <v>0</v>
      </c>
      <c r="DZ79" s="29">
        <f t="array" ref="DZ79">SUMPRODUCT(('01_PCTN_DATA'!$A$4:$A$1000=IFERROR(INDEX(DM_DON_VI!$B$4:$B$185,MATCH(DZ$4,DM_DON_VI!$D$4:$D$185,0)),""))*IFERROR(INDEX('01_PCTN_DATA'!$A$4:$ZZ$1000,0,MATCH($G79,'01_PCTN_DATA'!$A$3:$ZZ$3,0)),0))</f>
        <v>0</v>
      </c>
      <c r="EA79" s="29">
        <f t="array" ref="EA79">SUMPRODUCT(('01_PCTN_DATA'!$A$4:$A$1000=IFERROR(INDEX(DM_DON_VI!$B$4:$B$185,MATCH(EA$4,DM_DON_VI!$D$4:$D$185,0)),""))*IFERROR(INDEX('01_PCTN_DATA'!$A$4:$ZZ$1000,0,MATCH($G79,'01_PCTN_DATA'!$A$3:$ZZ$3,0)),0))</f>
        <v>0</v>
      </c>
      <c r="EB79" s="29">
        <f t="array" ref="EB79">SUMPRODUCT(('01_PCTN_DATA'!$A$4:$A$1000=IFERROR(INDEX(DM_DON_VI!$B$4:$B$185,MATCH(EB$4,DM_DON_VI!$D$4:$D$185,0)),""))*IFERROR(INDEX('01_PCTN_DATA'!$A$4:$ZZ$1000,0,MATCH($G79,'01_PCTN_DATA'!$A$3:$ZZ$3,0)),0))</f>
        <v>0</v>
      </c>
      <c r="EC79" s="29">
        <f t="array" ref="EC79">SUMPRODUCT(('01_PCTN_DATA'!$A$4:$A$1000=IFERROR(INDEX(DM_DON_VI!$B$4:$B$185,MATCH(EC$4,DM_DON_VI!$D$4:$D$185,0)),""))*IFERROR(INDEX('01_PCTN_DATA'!$A$4:$ZZ$1000,0,MATCH($G79,'01_PCTN_DATA'!$A$3:$ZZ$3,0)),0))</f>
        <v>0</v>
      </c>
      <c r="ED79" s="29">
        <f t="array" ref="ED79">SUMPRODUCT(('01_PCTN_DATA'!$A$4:$A$1000=IFERROR(INDEX(DM_DON_VI!$B$4:$B$185,MATCH(ED$4,DM_DON_VI!$D$4:$D$185,0)),""))*IFERROR(INDEX('01_PCTN_DATA'!$A$4:$ZZ$1000,0,MATCH($G79,'01_PCTN_DATA'!$A$3:$ZZ$3,0)),0))</f>
        <v>0</v>
      </c>
      <c r="EE79" s="29">
        <f t="array" ref="EE79">SUMPRODUCT(('01_PCTN_DATA'!$A$4:$A$1000=IFERROR(INDEX(DM_DON_VI!$B$4:$B$185,MATCH(EE$4,DM_DON_VI!$D$4:$D$185,0)),""))*IFERROR(INDEX('01_PCTN_DATA'!$A$4:$ZZ$1000,0,MATCH($G79,'01_PCTN_DATA'!$A$3:$ZZ$3,0)),0))</f>
        <v>0</v>
      </c>
      <c r="EF79" s="29">
        <f t="array" ref="EF79">SUMPRODUCT(('01_PCTN_DATA'!$A$4:$A$1000=IFERROR(INDEX(DM_DON_VI!$B$4:$B$185,MATCH(EF$4,DM_DON_VI!$D$4:$D$185,0)),""))*IFERROR(INDEX('01_PCTN_DATA'!$A$4:$ZZ$1000,0,MATCH($G79,'01_PCTN_DATA'!$A$3:$ZZ$3,0)),0))</f>
        <v>0</v>
      </c>
      <c r="EG79" s="29">
        <f t="array" ref="EG79">SUMPRODUCT(('01_PCTN_DATA'!$A$4:$A$1000=IFERROR(INDEX(DM_DON_VI!$B$4:$B$185,MATCH(EG$4,DM_DON_VI!$D$4:$D$185,0)),""))*IFERROR(INDEX('01_PCTN_DATA'!$A$4:$ZZ$1000,0,MATCH($G79,'01_PCTN_DATA'!$A$3:$ZZ$3,0)),0))</f>
        <v>0</v>
      </c>
      <c r="EH79" s="29">
        <f t="array" ref="EH79">SUMPRODUCT(('01_PCTN_DATA'!$A$4:$A$1000=IFERROR(INDEX(DM_DON_VI!$B$4:$B$185,MATCH(EH$4,DM_DON_VI!$D$4:$D$185,0)),""))*IFERROR(INDEX('01_PCTN_DATA'!$A$4:$ZZ$1000,0,MATCH($G79,'01_PCTN_DATA'!$A$3:$ZZ$3,0)),0))</f>
        <v>0</v>
      </c>
      <c r="EI79" s="29">
        <f t="array" ref="EI79">SUMPRODUCT(('01_PCTN_DATA'!$A$4:$A$1000=IFERROR(INDEX(DM_DON_VI!$B$4:$B$185,MATCH(EI$4,DM_DON_VI!$D$4:$D$185,0)),""))*IFERROR(INDEX('01_PCTN_DATA'!$A$4:$ZZ$1000,0,MATCH($G79,'01_PCTN_DATA'!$A$3:$ZZ$3,0)),0))</f>
        <v>0</v>
      </c>
      <c r="EJ79" s="29">
        <f t="array" ref="EJ79">SUMPRODUCT(('01_PCTN_DATA'!$A$4:$A$1000=IFERROR(INDEX(DM_DON_VI!$B$4:$B$185,MATCH(EJ$4,DM_DON_VI!$D$4:$D$185,0)),""))*IFERROR(INDEX('01_PCTN_DATA'!$A$4:$ZZ$1000,0,MATCH($G79,'01_PCTN_DATA'!$A$3:$ZZ$3,0)),0))</f>
        <v>0</v>
      </c>
      <c r="EK79" s="29">
        <f t="array" ref="EK79">SUMPRODUCT(('01_PCTN_DATA'!$A$4:$A$1000=IFERROR(INDEX(DM_DON_VI!$B$4:$B$185,MATCH(EK$4,DM_DON_VI!$D$4:$D$185,0)),""))*IFERROR(INDEX('01_PCTN_DATA'!$A$4:$ZZ$1000,0,MATCH($G79,'01_PCTN_DATA'!$A$3:$ZZ$3,0)),0))</f>
        <v>0</v>
      </c>
      <c r="EL79" s="29">
        <f t="array" ref="EL79">SUMPRODUCT(('01_PCTN_DATA'!$A$4:$A$1000=IFERROR(INDEX(DM_DON_VI!$B$4:$B$185,MATCH(EL$4,DM_DON_VI!$D$4:$D$185,0)),""))*IFERROR(INDEX('01_PCTN_DATA'!$A$4:$ZZ$1000,0,MATCH($G79,'01_PCTN_DATA'!$A$3:$ZZ$3,0)),0))</f>
        <v>0</v>
      </c>
      <c r="EM79" s="29">
        <f t="array" ref="EM79">SUMPRODUCT(('01_PCTN_DATA'!$A$4:$A$1000=IFERROR(INDEX(DM_DON_VI!$B$4:$B$185,MATCH(EM$4,DM_DON_VI!$D$4:$D$185,0)),""))*IFERROR(INDEX('01_PCTN_DATA'!$A$4:$ZZ$1000,0,MATCH($G79,'01_PCTN_DATA'!$A$3:$ZZ$3,0)),0))</f>
        <v>0</v>
      </c>
      <c r="EN79" s="29">
        <f t="array" ref="EN79">SUMPRODUCT(('01_PCTN_DATA'!$A$4:$A$1000=IFERROR(INDEX(DM_DON_VI!$B$4:$B$185,MATCH(EN$4,DM_DON_VI!$D$4:$D$185,0)),""))*IFERROR(INDEX('01_PCTN_DATA'!$A$4:$ZZ$1000,0,MATCH($G79,'01_PCTN_DATA'!$A$3:$ZZ$3,0)),0))</f>
        <v>0</v>
      </c>
      <c r="EO79" s="29">
        <f t="array" ref="EO79">SUMPRODUCT(('01_PCTN_DATA'!$A$4:$A$1000=IFERROR(INDEX(DM_DON_VI!$B$4:$B$185,MATCH(EO$4,DM_DON_VI!$D$4:$D$185,0)),""))*IFERROR(INDEX('01_PCTN_DATA'!$A$4:$ZZ$1000,0,MATCH($G79,'01_PCTN_DATA'!$A$3:$ZZ$3,0)),0))</f>
        <v>0</v>
      </c>
      <c r="EP79" s="29">
        <f t="array" ref="EP79">SUMPRODUCT(('01_PCTN_DATA'!$A$4:$A$1000=IFERROR(INDEX(DM_DON_VI!$B$4:$B$185,MATCH(EP$4,DM_DON_VI!$D$4:$D$185,0)),""))*IFERROR(INDEX('01_PCTN_DATA'!$A$4:$ZZ$1000,0,MATCH($G79,'01_PCTN_DATA'!$A$3:$ZZ$3,0)),0))</f>
        <v>0</v>
      </c>
      <c r="EQ79" s="29">
        <f t="array" ref="EQ79">SUMPRODUCT(('01_PCTN_DATA'!$A$4:$A$1000=IFERROR(INDEX(DM_DON_VI!$B$4:$B$185,MATCH(EQ$4,DM_DON_VI!$D$4:$D$185,0)),""))*IFERROR(INDEX('01_PCTN_DATA'!$A$4:$ZZ$1000,0,MATCH($G79,'01_PCTN_DATA'!$A$3:$ZZ$3,0)),0))</f>
        <v>0</v>
      </c>
      <c r="ER79" s="29">
        <f t="array" ref="ER79">SUMPRODUCT(('01_PCTN_DATA'!$A$4:$A$1000=IFERROR(INDEX(DM_DON_VI!$B$4:$B$185,MATCH(ER$4,DM_DON_VI!$D$4:$D$185,0)),""))*IFERROR(INDEX('01_PCTN_DATA'!$A$4:$ZZ$1000,0,MATCH($G79,'01_PCTN_DATA'!$A$3:$ZZ$3,0)),0))</f>
        <v>0</v>
      </c>
      <c r="ES79" s="29">
        <f t="array" ref="ES79">SUMPRODUCT(('01_PCTN_DATA'!$A$4:$A$1000=IFERROR(INDEX(DM_DON_VI!$B$4:$B$185,MATCH(ES$4,DM_DON_VI!$D$4:$D$185,0)),""))*IFERROR(INDEX('01_PCTN_DATA'!$A$4:$ZZ$1000,0,MATCH($G79,'01_PCTN_DATA'!$A$3:$ZZ$3,0)),0))</f>
        <v>0</v>
      </c>
      <c r="ET79" s="29">
        <f t="array" ref="ET79">SUMPRODUCT(('01_PCTN_DATA'!$A$4:$A$1000=IFERROR(INDEX(DM_DON_VI!$B$4:$B$185,MATCH(ET$4,DM_DON_VI!$D$4:$D$185,0)),""))*IFERROR(INDEX('01_PCTN_DATA'!$A$4:$ZZ$1000,0,MATCH($G79,'01_PCTN_DATA'!$A$3:$ZZ$3,0)),0))</f>
        <v>0</v>
      </c>
      <c r="EU79" s="29">
        <f t="array" ref="EU79">SUMPRODUCT(('01_PCTN_DATA'!$A$4:$A$1000=IFERROR(INDEX(DM_DON_VI!$B$4:$B$185,MATCH(EU$4,DM_DON_VI!$D$4:$D$185,0)),""))*IFERROR(INDEX('01_PCTN_DATA'!$A$4:$ZZ$1000,0,MATCH($G79,'01_PCTN_DATA'!$A$3:$ZZ$3,0)),0))</f>
        <v>0</v>
      </c>
      <c r="EV79" s="29">
        <f t="array" ref="EV79">SUMPRODUCT(('01_PCTN_DATA'!$A$4:$A$1000=IFERROR(INDEX(DM_DON_VI!$B$4:$B$185,MATCH(EV$4,DM_DON_VI!$D$4:$D$185,0)),""))*IFERROR(INDEX('01_PCTN_DATA'!$A$4:$ZZ$1000,0,MATCH($G79,'01_PCTN_DATA'!$A$3:$ZZ$3,0)),0))</f>
        <v>0</v>
      </c>
      <c r="EW79" s="29">
        <f t="array" ref="EW79">SUMPRODUCT(('01_PCTN_DATA'!$A$4:$A$1000=IFERROR(INDEX(DM_DON_VI!$B$4:$B$185,MATCH(EW$4,DM_DON_VI!$D$4:$D$185,0)),""))*IFERROR(INDEX('01_PCTN_DATA'!$A$4:$ZZ$1000,0,MATCH($G79,'01_PCTN_DATA'!$A$3:$ZZ$3,0)),0))</f>
        <v>0</v>
      </c>
      <c r="EX79" s="29">
        <f t="array" ref="EX79">SUMPRODUCT(('01_PCTN_DATA'!$A$4:$A$1000=IFERROR(INDEX(DM_DON_VI!$B$4:$B$185,MATCH(EX$4,DM_DON_VI!$D$4:$D$185,0)),""))*IFERROR(INDEX('01_PCTN_DATA'!$A$4:$ZZ$1000,0,MATCH($G79,'01_PCTN_DATA'!$A$3:$ZZ$3,0)),0))</f>
        <v>0</v>
      </c>
      <c r="EY79" s="29">
        <f t="array" ref="EY79">SUMPRODUCT(('01_PCTN_DATA'!$A$4:$A$1000=IFERROR(INDEX(DM_DON_VI!$B$4:$B$185,MATCH(EY$4,DM_DON_VI!$D$4:$D$185,0)),""))*IFERROR(INDEX('01_PCTN_DATA'!$A$4:$ZZ$1000,0,MATCH($G79,'01_PCTN_DATA'!$A$3:$ZZ$3,0)),0))</f>
        <v>0</v>
      </c>
      <c r="EZ79" s="29">
        <f t="array" ref="EZ79">SUMPRODUCT(('01_PCTN_DATA'!$A$4:$A$1000=IFERROR(INDEX(DM_DON_VI!$B$4:$B$185,MATCH(EZ$4,DM_DON_VI!$D$4:$D$185,0)),""))*IFERROR(INDEX('01_PCTN_DATA'!$A$4:$ZZ$1000,0,MATCH($G79,'01_PCTN_DATA'!$A$3:$ZZ$3,0)),0))</f>
        <v>0</v>
      </c>
      <c r="FA79" s="29">
        <f t="array" ref="FA79">SUMPRODUCT(('01_PCTN_DATA'!$A$4:$A$1000=IFERROR(INDEX(DM_DON_VI!$B$4:$B$185,MATCH(FA$4,DM_DON_VI!$D$4:$D$185,0)),""))*IFERROR(INDEX('01_PCTN_DATA'!$A$4:$ZZ$1000,0,MATCH($G79,'01_PCTN_DATA'!$A$3:$ZZ$3,0)),0))</f>
        <v>0</v>
      </c>
      <c r="FB79" s="29">
        <f t="array" ref="FB79">SUMPRODUCT(('01_PCTN_DATA'!$A$4:$A$1000=IFERROR(INDEX(DM_DON_VI!$B$4:$B$185,MATCH(FB$4,DM_DON_VI!$D$4:$D$185,0)),""))*IFERROR(INDEX('01_PCTN_DATA'!$A$4:$ZZ$1000,0,MATCH($G79,'01_PCTN_DATA'!$A$3:$ZZ$3,0)),0))</f>
        <v>0</v>
      </c>
      <c r="FC79" s="29">
        <f t="array" ref="FC79">SUMPRODUCT(('01_PCTN_DATA'!$A$4:$A$1000=IFERROR(INDEX(DM_DON_VI!$B$4:$B$185,MATCH(FC$4,DM_DON_VI!$D$4:$D$185,0)),""))*IFERROR(INDEX('01_PCTN_DATA'!$A$4:$ZZ$1000,0,MATCH($G79,'01_PCTN_DATA'!$A$3:$ZZ$3,0)),0))</f>
        <v>0</v>
      </c>
      <c r="FD79" s="29">
        <f t="array" ref="FD79">SUMPRODUCT(('01_PCTN_DATA'!$A$4:$A$1000=IFERROR(INDEX(DM_DON_VI!$B$4:$B$185,MATCH(FD$4,DM_DON_VI!$D$4:$D$185,0)),""))*IFERROR(INDEX('01_PCTN_DATA'!$A$4:$ZZ$1000,0,MATCH($G79,'01_PCTN_DATA'!$A$3:$ZZ$3,0)),0))</f>
        <v>0</v>
      </c>
      <c r="FE79" s="29">
        <f t="array" ref="FE79">SUMPRODUCT(('01_PCTN_DATA'!$A$4:$A$1000=IFERROR(INDEX(DM_DON_VI!$B$4:$B$185,MATCH(FE$4,DM_DON_VI!$D$4:$D$185,0)),""))*IFERROR(INDEX('01_PCTN_DATA'!$A$4:$ZZ$1000,0,MATCH($G79,'01_PCTN_DATA'!$A$3:$ZZ$3,0)),0))</f>
        <v>0</v>
      </c>
      <c r="FF79" s="29">
        <f t="array" ref="FF79">SUMPRODUCT(('01_PCTN_DATA'!$A$4:$A$1000=IFERROR(INDEX(DM_DON_VI!$B$4:$B$185,MATCH(FF$4,DM_DON_VI!$D$4:$D$185,0)),""))*IFERROR(INDEX('01_PCTN_DATA'!$A$4:$ZZ$1000,0,MATCH($G79,'01_PCTN_DATA'!$A$3:$ZZ$3,0)),0))</f>
        <v>0</v>
      </c>
      <c r="FG79" s="29">
        <f t="array" ref="FG79">SUMPRODUCT(('01_PCTN_DATA'!$A$4:$A$1000=IFERROR(INDEX(DM_DON_VI!$B$4:$B$185,MATCH(FG$4,DM_DON_VI!$D$4:$D$185,0)),""))*IFERROR(INDEX('01_PCTN_DATA'!$A$4:$ZZ$1000,0,MATCH($G79,'01_PCTN_DATA'!$A$3:$ZZ$3,0)),0))</f>
        <v>0</v>
      </c>
      <c r="FH79" s="29">
        <f t="array" ref="FH79">SUMPRODUCT(('01_PCTN_DATA'!$A$4:$A$1000=IFERROR(INDEX(DM_DON_VI!$B$4:$B$185,MATCH(FH$4,DM_DON_VI!$D$4:$D$185,0)),""))*IFERROR(INDEX('01_PCTN_DATA'!$A$4:$ZZ$1000,0,MATCH($G79,'01_PCTN_DATA'!$A$3:$ZZ$3,0)),0))</f>
        <v>0</v>
      </c>
      <c r="FI79" s="29">
        <f t="array" ref="FI79">SUMPRODUCT(('01_PCTN_DATA'!$A$4:$A$1000=IFERROR(INDEX(DM_DON_VI!$B$4:$B$185,MATCH(FI$4,DM_DON_VI!$D$4:$D$185,0)),""))*IFERROR(INDEX('01_PCTN_DATA'!$A$4:$ZZ$1000,0,MATCH($G79,'01_PCTN_DATA'!$A$3:$ZZ$3,0)),0))</f>
        <v>0</v>
      </c>
      <c r="FJ79" s="29">
        <f t="array" ref="FJ79">SUMPRODUCT(('01_PCTN_DATA'!$A$4:$A$1000=IFERROR(INDEX(DM_DON_VI!$B$4:$B$185,MATCH(FJ$4,DM_DON_VI!$D$4:$D$185,0)),""))*IFERROR(INDEX('01_PCTN_DATA'!$A$4:$ZZ$1000,0,MATCH($G79,'01_PCTN_DATA'!$A$3:$ZZ$3,0)),0))</f>
        <v>0</v>
      </c>
      <c r="FK79" s="29">
        <f t="array" ref="FK79">SUMPRODUCT(('01_PCTN_DATA'!$A$4:$A$1000=IFERROR(INDEX(DM_DON_VI!$B$4:$B$185,MATCH(FK$4,DM_DON_VI!$D$4:$D$185,0)),""))*IFERROR(INDEX('01_PCTN_DATA'!$A$4:$ZZ$1000,0,MATCH($G79,'01_PCTN_DATA'!$A$3:$ZZ$3,0)),0))</f>
        <v>0</v>
      </c>
      <c r="FL79" s="29">
        <f t="array" ref="FL79">SUMPRODUCT(('01_PCTN_DATA'!$A$4:$A$1000=IFERROR(INDEX(DM_DON_VI!$B$4:$B$185,MATCH(FL$4,DM_DON_VI!$D$4:$D$185,0)),""))*IFERROR(INDEX('01_PCTN_DATA'!$A$4:$ZZ$1000,0,MATCH($G79,'01_PCTN_DATA'!$A$3:$ZZ$3,0)),0))</f>
        <v>0</v>
      </c>
      <c r="FM79" s="29">
        <f t="array" ref="FM79">SUMPRODUCT(('01_PCTN_DATA'!$A$4:$A$1000=IFERROR(INDEX(DM_DON_VI!$B$4:$B$185,MATCH(FM$4,DM_DON_VI!$D$4:$D$185,0)),""))*IFERROR(INDEX('01_PCTN_DATA'!$A$4:$ZZ$1000,0,MATCH($G79,'01_PCTN_DATA'!$A$3:$ZZ$3,0)),0))</f>
        <v>0</v>
      </c>
      <c r="FN79" s="29">
        <f t="array" ref="FN79">SUMPRODUCT(('01_PCTN_DATA'!$A$4:$A$1000=IFERROR(INDEX(DM_DON_VI!$B$4:$B$185,MATCH(FN$4,DM_DON_VI!$D$4:$D$185,0)),""))*IFERROR(INDEX('01_PCTN_DATA'!$A$4:$ZZ$1000,0,MATCH($G79,'01_PCTN_DATA'!$A$3:$ZZ$3,0)),0))</f>
        <v>0</v>
      </c>
      <c r="FO79" s="29">
        <f t="array" ref="FO79">SUMPRODUCT(('01_PCTN_DATA'!$A$4:$A$1000=IFERROR(INDEX(DM_DON_VI!$B$4:$B$185,MATCH(FO$4,DM_DON_VI!$D$4:$D$185,0)),""))*IFERROR(INDEX('01_PCTN_DATA'!$A$4:$ZZ$1000,0,MATCH($G79,'01_PCTN_DATA'!$A$3:$ZZ$3,0)),0))</f>
        <v>0</v>
      </c>
      <c r="FP79" s="29">
        <f t="array" ref="FP79">SUMPRODUCT(('01_PCTN_DATA'!$A$4:$A$1000=IFERROR(INDEX(DM_DON_VI!$B$4:$B$185,MATCH(FP$4,DM_DON_VI!$D$4:$D$185,0)),""))*IFERROR(INDEX('01_PCTN_DATA'!$A$4:$ZZ$1000,0,MATCH($G79,'01_PCTN_DATA'!$A$3:$ZZ$3,0)),0))</f>
        <v>0</v>
      </c>
      <c r="FQ79" s="29">
        <f t="array" ref="FQ79">SUMPRODUCT(('01_PCTN_DATA'!$A$4:$A$1000=IFERROR(INDEX(DM_DON_VI!$B$4:$B$185,MATCH(FQ$4,DM_DON_VI!$D$4:$D$185,0)),""))*IFERROR(INDEX('01_PCTN_DATA'!$A$4:$ZZ$1000,0,MATCH($G79,'01_PCTN_DATA'!$A$3:$ZZ$3,0)),0))</f>
        <v>0</v>
      </c>
      <c r="FR79" s="29">
        <f t="array" ref="FR79">SUMPRODUCT(('01_PCTN_DATA'!$A$4:$A$1000=IFERROR(INDEX(DM_DON_VI!$B$4:$B$185,MATCH(FR$4,DM_DON_VI!$D$4:$D$185,0)),""))*IFERROR(INDEX('01_PCTN_DATA'!$A$4:$ZZ$1000,0,MATCH($G79,'01_PCTN_DATA'!$A$3:$ZZ$3,0)),0))</f>
        <v>0</v>
      </c>
      <c r="FS79" s="29">
        <f t="array" ref="FS79">SUMPRODUCT(('01_PCTN_DATA'!$A$4:$A$1000=IFERROR(INDEX(DM_DON_VI!$B$4:$B$185,MATCH(FS$4,DM_DON_VI!$D$4:$D$185,0)),""))*IFERROR(INDEX('01_PCTN_DATA'!$A$4:$ZZ$1000,0,MATCH($G79,'01_PCTN_DATA'!$A$3:$ZZ$3,0)),0))</f>
        <v>0</v>
      </c>
      <c r="FT79" s="29">
        <f t="array" ref="FT79">SUMPRODUCT(('01_PCTN_DATA'!$A$4:$A$1000=IFERROR(INDEX(DM_DON_VI!$B$4:$B$185,MATCH(FT$4,DM_DON_VI!$D$4:$D$185,0)),""))*IFERROR(INDEX('01_PCTN_DATA'!$A$4:$ZZ$1000,0,MATCH($G79,'01_PCTN_DATA'!$A$3:$ZZ$3,0)),0))</f>
        <v>0</v>
      </c>
      <c r="FU79" s="29">
        <f t="array" ref="FU79">SUMPRODUCT(('01_PCTN_DATA'!$A$4:$A$1000=IFERROR(INDEX(DM_DON_VI!$B$4:$B$185,MATCH(FU$4,DM_DON_VI!$D$4:$D$185,0)),""))*IFERROR(INDEX('01_PCTN_DATA'!$A$4:$ZZ$1000,0,MATCH($G79,'01_PCTN_DATA'!$A$3:$ZZ$3,0)),0))</f>
        <v>0</v>
      </c>
      <c r="FV79" s="29">
        <f t="array" ref="FV79">SUMPRODUCT(('01_PCTN_DATA'!$A$4:$A$1000=IFERROR(INDEX(DM_DON_VI!$B$4:$B$185,MATCH(FV$4,DM_DON_VI!$D$4:$D$185,0)),""))*IFERROR(INDEX('01_PCTN_DATA'!$A$4:$ZZ$1000,0,MATCH($G79,'01_PCTN_DATA'!$A$3:$ZZ$3,0)),0))</f>
        <v>0</v>
      </c>
      <c r="FW79" s="29">
        <f t="array" ref="FW79">SUMPRODUCT(('01_PCTN_DATA'!$A$4:$A$1000=IFERROR(INDEX(DM_DON_VI!$B$4:$B$185,MATCH(FW$4,DM_DON_VI!$D$4:$D$185,0)),""))*IFERROR(INDEX('01_PCTN_DATA'!$A$4:$ZZ$1000,0,MATCH($G79,'01_PCTN_DATA'!$A$3:$ZZ$3,0)),0))</f>
        <v>0</v>
      </c>
      <c r="FX79" s="29">
        <f t="array" ref="FX79">SUMPRODUCT(('01_PCTN_DATA'!$A$4:$A$1000=IFERROR(INDEX(DM_DON_VI!$B$4:$B$185,MATCH(FX$4,DM_DON_VI!$D$4:$D$185,0)),""))*IFERROR(INDEX('01_PCTN_DATA'!$A$4:$ZZ$1000,0,MATCH($G79,'01_PCTN_DATA'!$A$3:$ZZ$3,0)),0))</f>
        <v>0</v>
      </c>
      <c r="FY79" s="29">
        <f t="array" ref="FY79">SUMPRODUCT(('01_PCTN_DATA'!$A$4:$A$1000=IFERROR(INDEX(DM_DON_VI!$B$4:$B$185,MATCH(FY$4,DM_DON_VI!$D$4:$D$185,0)),""))*IFERROR(INDEX('01_PCTN_DATA'!$A$4:$ZZ$1000,0,MATCH($G79,'01_PCTN_DATA'!$A$3:$ZZ$3,0)),0))</f>
        <v>0</v>
      </c>
      <c r="FZ79" s="29">
        <f t="array" ref="FZ79">SUMPRODUCT(('01_PCTN_DATA'!$A$4:$A$1000=IFERROR(INDEX(DM_DON_VI!$B$4:$B$185,MATCH(FZ$4,DM_DON_VI!$D$4:$D$185,0)),""))*IFERROR(INDEX('01_PCTN_DATA'!$A$4:$ZZ$1000,0,MATCH($G79,'01_PCTN_DATA'!$A$3:$ZZ$3,0)),0))</f>
        <v>0</v>
      </c>
      <c r="GA79" s="29">
        <f t="array" ref="GA79">SUMPRODUCT(('01_PCTN_DATA'!$A$4:$A$1000=IFERROR(INDEX(DM_DON_VI!$B$4:$B$185,MATCH(GA$4,DM_DON_VI!$D$4:$D$185,0)),""))*IFERROR(INDEX('01_PCTN_DATA'!$A$4:$ZZ$1000,0,MATCH($G79,'01_PCTN_DATA'!$A$3:$ZZ$3,0)),0))</f>
        <v>0</v>
      </c>
      <c r="GB79" s="29">
        <f t="array" ref="GB79">SUMPRODUCT(('01_PCTN_DATA'!$A$4:$A$1000=IFERROR(INDEX(DM_DON_VI!$B$4:$B$185,MATCH(GB$4,DM_DON_VI!$D$4:$D$185,0)),""))*IFERROR(INDEX('01_PCTN_DATA'!$A$4:$ZZ$1000,0,MATCH($G79,'01_PCTN_DATA'!$A$3:$ZZ$3,0)),0))</f>
        <v>0</v>
      </c>
      <c r="GC79" s="29">
        <f t="array" ref="GC79">SUMPRODUCT(('01_PCTN_DATA'!$A$4:$A$1000=IFERROR(INDEX(DM_DON_VI!$B$4:$B$185,MATCH(GC$4,DM_DON_VI!$D$4:$D$185,0)),""))*IFERROR(INDEX('01_PCTN_DATA'!$A$4:$ZZ$1000,0,MATCH($G79,'01_PCTN_DATA'!$A$3:$ZZ$3,0)),0))</f>
        <v>0</v>
      </c>
      <c r="GD79" s="29">
        <f t="array" ref="GD79">SUMPRODUCT(('01_PCTN_DATA'!$A$4:$A$1000=IFERROR(INDEX(DM_DON_VI!$B$4:$B$185,MATCH(GD$4,DM_DON_VI!$D$4:$D$185,0)),""))*IFERROR(INDEX('01_PCTN_DATA'!$A$4:$ZZ$1000,0,MATCH($G79,'01_PCTN_DATA'!$A$3:$ZZ$3,0)),0))</f>
        <v>0</v>
      </c>
      <c r="GE79" s="29">
        <f t="array" ref="GE79">SUMPRODUCT(('01_PCTN_DATA'!$A$4:$A$1000=IFERROR(INDEX(DM_DON_VI!$B$4:$B$185,MATCH(GE$4,DM_DON_VI!$D$4:$D$185,0)),""))*IFERROR(INDEX('01_PCTN_DATA'!$A$4:$ZZ$1000,0,MATCH($G79,'01_PCTN_DATA'!$A$3:$ZZ$3,0)),0))</f>
        <v>0</v>
      </c>
      <c r="GF79" s="29">
        <f t="array" ref="GF79">SUMPRODUCT(('01_PCTN_DATA'!$A$4:$A$1000=IFERROR(INDEX(DM_DON_VI!$B$4:$B$185,MATCH(GF$4,DM_DON_VI!$D$4:$D$185,0)),""))*IFERROR(INDEX('01_PCTN_DATA'!$A$4:$ZZ$1000,0,MATCH($G79,'01_PCTN_DATA'!$A$3:$ZZ$3,0)),0))</f>
        <v>0</v>
      </c>
      <c r="GG79" s="29">
        <f t="array" ref="GG79">SUMPRODUCT(('01_PCTN_DATA'!$A$4:$A$1000=IFERROR(INDEX(DM_DON_VI!$B$4:$B$185,MATCH(GG$4,DM_DON_VI!$D$4:$D$185,0)),""))*IFERROR(INDEX('01_PCTN_DATA'!$A$4:$ZZ$1000,0,MATCH($G79,'01_PCTN_DATA'!$A$3:$ZZ$3,0)),0))</f>
        <v>0</v>
      </c>
      <c r="GH79" s="29">
        <f t="array" ref="GH79">SUMPRODUCT(('01_PCTN_DATA'!$A$4:$A$1000=IFERROR(INDEX(DM_DON_VI!$B$4:$B$185,MATCH(GH$4,DM_DON_VI!$D$4:$D$185,0)),""))*IFERROR(INDEX('01_PCTN_DATA'!$A$4:$ZZ$1000,0,MATCH($G79,'01_PCTN_DATA'!$A$3:$ZZ$3,0)),0))</f>
        <v>0</v>
      </c>
      <c r="GI79" s="29">
        <f t="array" ref="GI79">SUMPRODUCT(('01_PCTN_DATA'!$A$4:$A$1000=IFERROR(INDEX(DM_DON_VI!$B$4:$B$185,MATCH(GI$4,DM_DON_VI!$D$4:$D$185,0)),""))*IFERROR(INDEX('01_PCTN_DATA'!$A$4:$ZZ$1000,0,MATCH($G79,'01_PCTN_DATA'!$A$3:$ZZ$3,0)),0))</f>
        <v>0</v>
      </c>
      <c r="GJ79" s="29">
        <f t="array" ref="GJ79">SUMPRODUCT(('01_PCTN_DATA'!$A$4:$A$1000=IFERROR(INDEX(DM_DON_VI!$B$4:$B$185,MATCH(GJ$4,DM_DON_VI!$D$4:$D$185,0)),""))*IFERROR(INDEX('01_PCTN_DATA'!$A$4:$ZZ$1000,0,MATCH($G79,'01_PCTN_DATA'!$A$3:$ZZ$3,0)),0))</f>
        <v>0</v>
      </c>
      <c r="GK79" s="29">
        <f t="array" ref="GK79">SUMPRODUCT(('01_PCTN_DATA'!$A$4:$A$1000=IFERROR(INDEX(DM_DON_VI!$B$4:$B$185,MATCH(GK$4,DM_DON_VI!$D$4:$D$185,0)),""))*IFERROR(INDEX('01_PCTN_DATA'!$A$4:$ZZ$1000,0,MATCH($G79,'01_PCTN_DATA'!$A$3:$ZZ$3,0)),0))</f>
        <v>0</v>
      </c>
    </row>
    <row r="80" spans="1:193" ht="36" customHeight="1" x14ac:dyDescent="0.35">
      <c r="A80" s="17">
        <v>61</v>
      </c>
      <c r="B80" s="17" t="s">
        <v>691</v>
      </c>
      <c r="C80" s="16" t="s">
        <v>692</v>
      </c>
      <c r="D80" s="17" t="s">
        <v>572</v>
      </c>
      <c r="E80" s="28">
        <f t="array" ref="E80">SUMPRODUCT(IFERROR(INDEX('01_PCTN_DATA'!$A$4:$ZZ$1000,0,MATCH($G80,'01_PCTN_DATA'!$A$3:$ZZ$3,0)),0))</f>
        <v>0</v>
      </c>
      <c r="F80" s="26"/>
      <c r="G80" s="26" t="s">
        <v>466</v>
      </c>
      <c r="H80" s="26" t="s">
        <v>542</v>
      </c>
      <c r="I80" s="26" t="s">
        <v>658</v>
      </c>
      <c r="J80" s="26" t="s">
        <v>684</v>
      </c>
      <c r="K80" s="26" t="s">
        <v>691</v>
      </c>
      <c r="L80" s="29">
        <f t="array" ref="L80">SUMPRODUCT(('01_PCTN_DATA'!$A$4:$A$1000=IFERROR(INDEX(DM_DON_VI!$B$4:$B$185,MATCH(L$4,DM_DON_VI!$D$4:$D$185,0)),""))*IFERROR(INDEX('01_PCTN_DATA'!$A$4:$ZZ$1000,0,MATCH($G80,'01_PCTN_DATA'!$A$3:$ZZ$3,0)),0))</f>
        <v>0</v>
      </c>
      <c r="M80" s="29">
        <f t="array" ref="M80">SUMPRODUCT(('01_PCTN_DATA'!$A$4:$A$1000=IFERROR(INDEX(DM_DON_VI!$B$4:$B$185,MATCH(M$4,DM_DON_VI!$D$4:$D$185,0)),""))*IFERROR(INDEX('01_PCTN_DATA'!$A$4:$ZZ$1000,0,MATCH($G80,'01_PCTN_DATA'!$A$3:$ZZ$3,0)),0))</f>
        <v>0</v>
      </c>
      <c r="N80" s="29">
        <f t="array" ref="N80">SUMPRODUCT(('01_PCTN_DATA'!$A$4:$A$1000=IFERROR(INDEX(DM_DON_VI!$B$4:$B$185,MATCH(N$4,DM_DON_VI!$D$4:$D$185,0)),""))*IFERROR(INDEX('01_PCTN_DATA'!$A$4:$ZZ$1000,0,MATCH($G80,'01_PCTN_DATA'!$A$3:$ZZ$3,0)),0))</f>
        <v>0</v>
      </c>
      <c r="O80" s="29">
        <f t="array" ref="O80">SUMPRODUCT(('01_PCTN_DATA'!$A$4:$A$1000=IFERROR(INDEX(DM_DON_VI!$B$4:$B$185,MATCH(O$4,DM_DON_VI!$D$4:$D$185,0)),""))*IFERROR(INDEX('01_PCTN_DATA'!$A$4:$ZZ$1000,0,MATCH($G80,'01_PCTN_DATA'!$A$3:$ZZ$3,0)),0))</f>
        <v>0</v>
      </c>
      <c r="P80" s="29">
        <f t="array" ref="P80">SUMPRODUCT(('01_PCTN_DATA'!$A$4:$A$1000=IFERROR(INDEX(DM_DON_VI!$B$4:$B$185,MATCH(P$4,DM_DON_VI!$D$4:$D$185,0)),""))*IFERROR(INDEX('01_PCTN_DATA'!$A$4:$ZZ$1000,0,MATCH($G80,'01_PCTN_DATA'!$A$3:$ZZ$3,0)),0))</f>
        <v>0</v>
      </c>
      <c r="Q80" s="29">
        <f t="array" ref="Q80">SUMPRODUCT(('01_PCTN_DATA'!$A$4:$A$1000=IFERROR(INDEX(DM_DON_VI!$B$4:$B$185,MATCH(Q$4,DM_DON_VI!$D$4:$D$185,0)),""))*IFERROR(INDEX('01_PCTN_DATA'!$A$4:$ZZ$1000,0,MATCH($G80,'01_PCTN_DATA'!$A$3:$ZZ$3,0)),0))</f>
        <v>0</v>
      </c>
      <c r="R80" s="29">
        <f t="array" ref="R80">SUMPRODUCT(('01_PCTN_DATA'!$A$4:$A$1000=IFERROR(INDEX(DM_DON_VI!$B$4:$B$185,MATCH(R$4,DM_DON_VI!$D$4:$D$185,0)),""))*IFERROR(INDEX('01_PCTN_DATA'!$A$4:$ZZ$1000,0,MATCH($G80,'01_PCTN_DATA'!$A$3:$ZZ$3,0)),0))</f>
        <v>0</v>
      </c>
      <c r="S80" s="29">
        <f t="array" ref="S80">SUMPRODUCT(('01_PCTN_DATA'!$A$4:$A$1000=IFERROR(INDEX(DM_DON_VI!$B$4:$B$185,MATCH(S$4,DM_DON_VI!$D$4:$D$185,0)),""))*IFERROR(INDEX('01_PCTN_DATA'!$A$4:$ZZ$1000,0,MATCH($G80,'01_PCTN_DATA'!$A$3:$ZZ$3,0)),0))</f>
        <v>0</v>
      </c>
      <c r="T80" s="29">
        <f t="array" ref="T80">SUMPRODUCT(('01_PCTN_DATA'!$A$4:$A$1000=IFERROR(INDEX(DM_DON_VI!$B$4:$B$185,MATCH(T$4,DM_DON_VI!$D$4:$D$185,0)),""))*IFERROR(INDEX('01_PCTN_DATA'!$A$4:$ZZ$1000,0,MATCH($G80,'01_PCTN_DATA'!$A$3:$ZZ$3,0)),0))</f>
        <v>0</v>
      </c>
      <c r="U80" s="29">
        <f t="array" ref="U80">SUMPRODUCT(('01_PCTN_DATA'!$A$4:$A$1000=IFERROR(INDEX(DM_DON_VI!$B$4:$B$185,MATCH(U$4,DM_DON_VI!$D$4:$D$185,0)),""))*IFERROR(INDEX('01_PCTN_DATA'!$A$4:$ZZ$1000,0,MATCH($G80,'01_PCTN_DATA'!$A$3:$ZZ$3,0)),0))</f>
        <v>0</v>
      </c>
      <c r="V80" s="29">
        <f t="array" ref="V80">SUMPRODUCT(('01_PCTN_DATA'!$A$4:$A$1000=IFERROR(INDEX(DM_DON_VI!$B$4:$B$185,MATCH(V$4,DM_DON_VI!$D$4:$D$185,0)),""))*IFERROR(INDEX('01_PCTN_DATA'!$A$4:$ZZ$1000,0,MATCH($G80,'01_PCTN_DATA'!$A$3:$ZZ$3,0)),0))</f>
        <v>0</v>
      </c>
      <c r="W80" s="29">
        <f t="array" ref="W80">SUMPRODUCT(('01_PCTN_DATA'!$A$4:$A$1000=IFERROR(INDEX(DM_DON_VI!$B$4:$B$185,MATCH(W$4,DM_DON_VI!$D$4:$D$185,0)),""))*IFERROR(INDEX('01_PCTN_DATA'!$A$4:$ZZ$1000,0,MATCH($G80,'01_PCTN_DATA'!$A$3:$ZZ$3,0)),0))</f>
        <v>0</v>
      </c>
      <c r="X80" s="29">
        <f t="array" ref="X80">SUMPRODUCT(('01_PCTN_DATA'!$A$4:$A$1000=IFERROR(INDEX(DM_DON_VI!$B$4:$B$185,MATCH(X$4,DM_DON_VI!$D$4:$D$185,0)),""))*IFERROR(INDEX('01_PCTN_DATA'!$A$4:$ZZ$1000,0,MATCH($G80,'01_PCTN_DATA'!$A$3:$ZZ$3,0)),0))</f>
        <v>0</v>
      </c>
      <c r="Y80" s="29">
        <f t="array" ref="Y80">SUMPRODUCT(('01_PCTN_DATA'!$A$4:$A$1000=IFERROR(INDEX(DM_DON_VI!$B$4:$B$185,MATCH(Y$4,DM_DON_VI!$D$4:$D$185,0)),""))*IFERROR(INDEX('01_PCTN_DATA'!$A$4:$ZZ$1000,0,MATCH($G80,'01_PCTN_DATA'!$A$3:$ZZ$3,0)),0))</f>
        <v>0</v>
      </c>
      <c r="Z80" s="29">
        <f t="array" ref="Z80">SUMPRODUCT(('01_PCTN_DATA'!$A$4:$A$1000=IFERROR(INDEX(DM_DON_VI!$B$4:$B$185,MATCH(Z$4,DM_DON_VI!$D$4:$D$185,0)),""))*IFERROR(INDEX('01_PCTN_DATA'!$A$4:$ZZ$1000,0,MATCH($G80,'01_PCTN_DATA'!$A$3:$ZZ$3,0)),0))</f>
        <v>0</v>
      </c>
      <c r="AA80" s="29">
        <f t="array" ref="AA80">SUMPRODUCT(('01_PCTN_DATA'!$A$4:$A$1000=IFERROR(INDEX(DM_DON_VI!$B$4:$B$185,MATCH(AA$4,DM_DON_VI!$D$4:$D$185,0)),""))*IFERROR(INDEX('01_PCTN_DATA'!$A$4:$ZZ$1000,0,MATCH($G80,'01_PCTN_DATA'!$A$3:$ZZ$3,0)),0))</f>
        <v>0</v>
      </c>
      <c r="AB80" s="29">
        <f t="array" ref="AB80">SUMPRODUCT(('01_PCTN_DATA'!$A$4:$A$1000=IFERROR(INDEX(DM_DON_VI!$B$4:$B$185,MATCH(AB$4,DM_DON_VI!$D$4:$D$185,0)),""))*IFERROR(INDEX('01_PCTN_DATA'!$A$4:$ZZ$1000,0,MATCH($G80,'01_PCTN_DATA'!$A$3:$ZZ$3,0)),0))</f>
        <v>0</v>
      </c>
      <c r="AC80" s="29">
        <f t="array" ref="AC80">SUMPRODUCT(('01_PCTN_DATA'!$A$4:$A$1000=IFERROR(INDEX(DM_DON_VI!$B$4:$B$185,MATCH(AC$4,DM_DON_VI!$D$4:$D$185,0)),""))*IFERROR(INDEX('01_PCTN_DATA'!$A$4:$ZZ$1000,0,MATCH($G80,'01_PCTN_DATA'!$A$3:$ZZ$3,0)),0))</f>
        <v>0</v>
      </c>
      <c r="AD80" s="29">
        <f t="array" ref="AD80">SUMPRODUCT(('01_PCTN_DATA'!$A$4:$A$1000=IFERROR(INDEX(DM_DON_VI!$B$4:$B$185,MATCH(AD$4,DM_DON_VI!$D$4:$D$185,0)),""))*IFERROR(INDEX('01_PCTN_DATA'!$A$4:$ZZ$1000,0,MATCH($G80,'01_PCTN_DATA'!$A$3:$ZZ$3,0)),0))</f>
        <v>0</v>
      </c>
      <c r="AE80" s="29">
        <f t="array" ref="AE80">SUMPRODUCT(('01_PCTN_DATA'!$A$4:$A$1000=IFERROR(INDEX(DM_DON_VI!$B$4:$B$185,MATCH(AE$4,DM_DON_VI!$D$4:$D$185,0)),""))*IFERROR(INDEX('01_PCTN_DATA'!$A$4:$ZZ$1000,0,MATCH($G80,'01_PCTN_DATA'!$A$3:$ZZ$3,0)),0))</f>
        <v>0</v>
      </c>
      <c r="AF80" s="29">
        <f t="array" ref="AF80">SUMPRODUCT(('01_PCTN_DATA'!$A$4:$A$1000=IFERROR(INDEX(DM_DON_VI!$B$4:$B$185,MATCH(AF$4,DM_DON_VI!$D$4:$D$185,0)),""))*IFERROR(INDEX('01_PCTN_DATA'!$A$4:$ZZ$1000,0,MATCH($G80,'01_PCTN_DATA'!$A$3:$ZZ$3,0)),0))</f>
        <v>0</v>
      </c>
      <c r="AG80" s="29">
        <f t="array" ref="AG80">SUMPRODUCT(('01_PCTN_DATA'!$A$4:$A$1000=IFERROR(INDEX(DM_DON_VI!$B$4:$B$185,MATCH(AG$4,DM_DON_VI!$D$4:$D$185,0)),""))*IFERROR(INDEX('01_PCTN_DATA'!$A$4:$ZZ$1000,0,MATCH($G80,'01_PCTN_DATA'!$A$3:$ZZ$3,0)),0))</f>
        <v>0</v>
      </c>
      <c r="AH80" s="29">
        <f t="array" ref="AH80">SUMPRODUCT(('01_PCTN_DATA'!$A$4:$A$1000=IFERROR(INDEX(DM_DON_VI!$B$4:$B$185,MATCH(AH$4,DM_DON_VI!$D$4:$D$185,0)),""))*IFERROR(INDEX('01_PCTN_DATA'!$A$4:$ZZ$1000,0,MATCH($G80,'01_PCTN_DATA'!$A$3:$ZZ$3,0)),0))</f>
        <v>0</v>
      </c>
      <c r="AI80" s="29">
        <f t="array" ref="AI80">SUMPRODUCT(('01_PCTN_DATA'!$A$4:$A$1000=IFERROR(INDEX(DM_DON_VI!$B$4:$B$185,MATCH(AI$4,DM_DON_VI!$D$4:$D$185,0)),""))*IFERROR(INDEX('01_PCTN_DATA'!$A$4:$ZZ$1000,0,MATCH($G80,'01_PCTN_DATA'!$A$3:$ZZ$3,0)),0))</f>
        <v>0</v>
      </c>
      <c r="AJ80" s="29">
        <f t="array" ref="AJ80">SUMPRODUCT(('01_PCTN_DATA'!$A$4:$A$1000=IFERROR(INDEX(DM_DON_VI!$B$4:$B$185,MATCH(AJ$4,DM_DON_VI!$D$4:$D$185,0)),""))*IFERROR(INDEX('01_PCTN_DATA'!$A$4:$ZZ$1000,0,MATCH($G80,'01_PCTN_DATA'!$A$3:$ZZ$3,0)),0))</f>
        <v>0</v>
      </c>
      <c r="AK80" s="29">
        <f t="array" ref="AK80">SUMPRODUCT(('01_PCTN_DATA'!$A$4:$A$1000=IFERROR(INDEX(DM_DON_VI!$B$4:$B$185,MATCH(AK$4,DM_DON_VI!$D$4:$D$185,0)),""))*IFERROR(INDEX('01_PCTN_DATA'!$A$4:$ZZ$1000,0,MATCH($G80,'01_PCTN_DATA'!$A$3:$ZZ$3,0)),0))</f>
        <v>0</v>
      </c>
      <c r="AL80" s="29">
        <f t="array" ref="AL80">SUMPRODUCT(('01_PCTN_DATA'!$A$4:$A$1000=IFERROR(INDEX(DM_DON_VI!$B$4:$B$185,MATCH(AL$4,DM_DON_VI!$D$4:$D$185,0)),""))*IFERROR(INDEX('01_PCTN_DATA'!$A$4:$ZZ$1000,0,MATCH($G80,'01_PCTN_DATA'!$A$3:$ZZ$3,0)),0))</f>
        <v>0</v>
      </c>
      <c r="AM80" s="29">
        <f t="array" ref="AM80">SUMPRODUCT(('01_PCTN_DATA'!$A$4:$A$1000=IFERROR(INDEX(DM_DON_VI!$B$4:$B$185,MATCH(AM$4,DM_DON_VI!$D$4:$D$185,0)),""))*IFERROR(INDEX('01_PCTN_DATA'!$A$4:$ZZ$1000,0,MATCH($G80,'01_PCTN_DATA'!$A$3:$ZZ$3,0)),0))</f>
        <v>0</v>
      </c>
      <c r="AN80" s="29">
        <f t="array" ref="AN80">SUMPRODUCT(('01_PCTN_DATA'!$A$4:$A$1000=IFERROR(INDEX(DM_DON_VI!$B$4:$B$185,MATCH(AN$4,DM_DON_VI!$D$4:$D$185,0)),""))*IFERROR(INDEX('01_PCTN_DATA'!$A$4:$ZZ$1000,0,MATCH($G80,'01_PCTN_DATA'!$A$3:$ZZ$3,0)),0))</f>
        <v>0</v>
      </c>
      <c r="AO80" s="29">
        <f t="array" ref="AO80">SUMPRODUCT(('01_PCTN_DATA'!$A$4:$A$1000=IFERROR(INDEX(DM_DON_VI!$B$4:$B$185,MATCH(AO$4,DM_DON_VI!$D$4:$D$185,0)),""))*IFERROR(INDEX('01_PCTN_DATA'!$A$4:$ZZ$1000,0,MATCH($G80,'01_PCTN_DATA'!$A$3:$ZZ$3,0)),0))</f>
        <v>0</v>
      </c>
      <c r="AP80" s="29">
        <f t="array" ref="AP80">SUMPRODUCT(('01_PCTN_DATA'!$A$4:$A$1000=IFERROR(INDEX(DM_DON_VI!$B$4:$B$185,MATCH(AP$4,DM_DON_VI!$D$4:$D$185,0)),""))*IFERROR(INDEX('01_PCTN_DATA'!$A$4:$ZZ$1000,0,MATCH($G80,'01_PCTN_DATA'!$A$3:$ZZ$3,0)),0))</f>
        <v>0</v>
      </c>
      <c r="AQ80" s="29">
        <f t="array" ref="AQ80">SUMPRODUCT(('01_PCTN_DATA'!$A$4:$A$1000=IFERROR(INDEX(DM_DON_VI!$B$4:$B$185,MATCH(AQ$4,DM_DON_VI!$D$4:$D$185,0)),""))*IFERROR(INDEX('01_PCTN_DATA'!$A$4:$ZZ$1000,0,MATCH($G80,'01_PCTN_DATA'!$A$3:$ZZ$3,0)),0))</f>
        <v>0</v>
      </c>
      <c r="AR80" s="29">
        <f t="array" ref="AR80">SUMPRODUCT(('01_PCTN_DATA'!$A$4:$A$1000=IFERROR(INDEX(DM_DON_VI!$B$4:$B$185,MATCH(AR$4,DM_DON_VI!$D$4:$D$185,0)),""))*IFERROR(INDEX('01_PCTN_DATA'!$A$4:$ZZ$1000,0,MATCH($G80,'01_PCTN_DATA'!$A$3:$ZZ$3,0)),0))</f>
        <v>0</v>
      </c>
      <c r="AS80" s="29">
        <f t="array" ref="AS80">SUMPRODUCT(('01_PCTN_DATA'!$A$4:$A$1000=IFERROR(INDEX(DM_DON_VI!$B$4:$B$185,MATCH(AS$4,DM_DON_VI!$D$4:$D$185,0)),""))*IFERROR(INDEX('01_PCTN_DATA'!$A$4:$ZZ$1000,0,MATCH($G80,'01_PCTN_DATA'!$A$3:$ZZ$3,0)),0))</f>
        <v>0</v>
      </c>
      <c r="AT80" s="29">
        <f t="array" ref="AT80">SUMPRODUCT(('01_PCTN_DATA'!$A$4:$A$1000=IFERROR(INDEX(DM_DON_VI!$B$4:$B$185,MATCH(AT$4,DM_DON_VI!$D$4:$D$185,0)),""))*IFERROR(INDEX('01_PCTN_DATA'!$A$4:$ZZ$1000,0,MATCH($G80,'01_PCTN_DATA'!$A$3:$ZZ$3,0)),0))</f>
        <v>0</v>
      </c>
      <c r="AU80" s="29">
        <f t="array" ref="AU80">SUMPRODUCT(('01_PCTN_DATA'!$A$4:$A$1000=IFERROR(INDEX(DM_DON_VI!$B$4:$B$185,MATCH(AU$4,DM_DON_VI!$D$4:$D$185,0)),""))*IFERROR(INDEX('01_PCTN_DATA'!$A$4:$ZZ$1000,0,MATCH($G80,'01_PCTN_DATA'!$A$3:$ZZ$3,0)),0))</f>
        <v>0</v>
      </c>
      <c r="AV80" s="29">
        <f t="array" ref="AV80">SUMPRODUCT(('01_PCTN_DATA'!$A$4:$A$1000=IFERROR(INDEX(DM_DON_VI!$B$4:$B$185,MATCH(AV$4,DM_DON_VI!$D$4:$D$185,0)),""))*IFERROR(INDEX('01_PCTN_DATA'!$A$4:$ZZ$1000,0,MATCH($G80,'01_PCTN_DATA'!$A$3:$ZZ$3,0)),0))</f>
        <v>0</v>
      </c>
      <c r="AW80" s="29">
        <f t="array" ref="AW80">SUMPRODUCT(('01_PCTN_DATA'!$A$4:$A$1000=IFERROR(INDEX(DM_DON_VI!$B$4:$B$185,MATCH(AW$4,DM_DON_VI!$D$4:$D$185,0)),""))*IFERROR(INDEX('01_PCTN_DATA'!$A$4:$ZZ$1000,0,MATCH($G80,'01_PCTN_DATA'!$A$3:$ZZ$3,0)),0))</f>
        <v>0</v>
      </c>
      <c r="AX80" s="29">
        <f t="array" ref="AX80">SUMPRODUCT(('01_PCTN_DATA'!$A$4:$A$1000=IFERROR(INDEX(DM_DON_VI!$B$4:$B$185,MATCH(AX$4,DM_DON_VI!$D$4:$D$185,0)),""))*IFERROR(INDEX('01_PCTN_DATA'!$A$4:$ZZ$1000,0,MATCH($G80,'01_PCTN_DATA'!$A$3:$ZZ$3,0)),0))</f>
        <v>0</v>
      </c>
      <c r="AY80" s="29">
        <f t="array" ref="AY80">SUMPRODUCT(('01_PCTN_DATA'!$A$4:$A$1000=IFERROR(INDEX(DM_DON_VI!$B$4:$B$185,MATCH(AY$4,DM_DON_VI!$D$4:$D$185,0)),""))*IFERROR(INDEX('01_PCTN_DATA'!$A$4:$ZZ$1000,0,MATCH($G80,'01_PCTN_DATA'!$A$3:$ZZ$3,0)),0))</f>
        <v>0</v>
      </c>
      <c r="AZ80" s="29">
        <f t="array" ref="AZ80">SUMPRODUCT(('01_PCTN_DATA'!$A$4:$A$1000=IFERROR(INDEX(DM_DON_VI!$B$4:$B$185,MATCH(AZ$4,DM_DON_VI!$D$4:$D$185,0)),""))*IFERROR(INDEX('01_PCTN_DATA'!$A$4:$ZZ$1000,0,MATCH($G80,'01_PCTN_DATA'!$A$3:$ZZ$3,0)),0))</f>
        <v>0</v>
      </c>
      <c r="BA80" s="29">
        <f t="array" ref="BA80">SUMPRODUCT(('01_PCTN_DATA'!$A$4:$A$1000=IFERROR(INDEX(DM_DON_VI!$B$4:$B$185,MATCH(BA$4,DM_DON_VI!$D$4:$D$185,0)),""))*IFERROR(INDEX('01_PCTN_DATA'!$A$4:$ZZ$1000,0,MATCH($G80,'01_PCTN_DATA'!$A$3:$ZZ$3,0)),0))</f>
        <v>0</v>
      </c>
      <c r="BB80" s="29">
        <f t="array" ref="BB80">SUMPRODUCT(('01_PCTN_DATA'!$A$4:$A$1000=IFERROR(INDEX(DM_DON_VI!$B$4:$B$185,MATCH(BB$4,DM_DON_VI!$D$4:$D$185,0)),""))*IFERROR(INDEX('01_PCTN_DATA'!$A$4:$ZZ$1000,0,MATCH($G80,'01_PCTN_DATA'!$A$3:$ZZ$3,0)),0))</f>
        <v>0</v>
      </c>
      <c r="BC80" s="29">
        <f t="array" ref="BC80">SUMPRODUCT(('01_PCTN_DATA'!$A$4:$A$1000=IFERROR(INDEX(DM_DON_VI!$B$4:$B$185,MATCH(BC$4,DM_DON_VI!$D$4:$D$185,0)),""))*IFERROR(INDEX('01_PCTN_DATA'!$A$4:$ZZ$1000,0,MATCH($G80,'01_PCTN_DATA'!$A$3:$ZZ$3,0)),0))</f>
        <v>0</v>
      </c>
      <c r="BD80" s="29">
        <f t="array" ref="BD80">SUMPRODUCT(('01_PCTN_DATA'!$A$4:$A$1000=IFERROR(INDEX(DM_DON_VI!$B$4:$B$185,MATCH(BD$4,DM_DON_VI!$D$4:$D$185,0)),""))*IFERROR(INDEX('01_PCTN_DATA'!$A$4:$ZZ$1000,0,MATCH($G80,'01_PCTN_DATA'!$A$3:$ZZ$3,0)),0))</f>
        <v>0</v>
      </c>
      <c r="BE80" s="29">
        <f t="array" ref="BE80">SUMPRODUCT(('01_PCTN_DATA'!$A$4:$A$1000=IFERROR(INDEX(DM_DON_VI!$B$4:$B$185,MATCH(BE$4,DM_DON_VI!$D$4:$D$185,0)),""))*IFERROR(INDEX('01_PCTN_DATA'!$A$4:$ZZ$1000,0,MATCH($G80,'01_PCTN_DATA'!$A$3:$ZZ$3,0)),0))</f>
        <v>0</v>
      </c>
      <c r="BF80" s="29">
        <f t="array" ref="BF80">SUMPRODUCT(('01_PCTN_DATA'!$A$4:$A$1000=IFERROR(INDEX(DM_DON_VI!$B$4:$B$185,MATCH(BF$4,DM_DON_VI!$D$4:$D$185,0)),""))*IFERROR(INDEX('01_PCTN_DATA'!$A$4:$ZZ$1000,0,MATCH($G80,'01_PCTN_DATA'!$A$3:$ZZ$3,0)),0))</f>
        <v>0</v>
      </c>
      <c r="BG80" s="29">
        <f t="array" ref="BG80">SUMPRODUCT(('01_PCTN_DATA'!$A$4:$A$1000=IFERROR(INDEX(DM_DON_VI!$B$4:$B$185,MATCH(BG$4,DM_DON_VI!$D$4:$D$185,0)),""))*IFERROR(INDEX('01_PCTN_DATA'!$A$4:$ZZ$1000,0,MATCH($G80,'01_PCTN_DATA'!$A$3:$ZZ$3,0)),0))</f>
        <v>0</v>
      </c>
      <c r="BH80" s="29">
        <f t="array" ref="BH80">SUMPRODUCT(('01_PCTN_DATA'!$A$4:$A$1000=IFERROR(INDEX(DM_DON_VI!$B$4:$B$185,MATCH(BH$4,DM_DON_VI!$D$4:$D$185,0)),""))*IFERROR(INDEX('01_PCTN_DATA'!$A$4:$ZZ$1000,0,MATCH($G80,'01_PCTN_DATA'!$A$3:$ZZ$3,0)),0))</f>
        <v>0</v>
      </c>
      <c r="BI80" s="29">
        <f t="array" ref="BI80">SUMPRODUCT(('01_PCTN_DATA'!$A$4:$A$1000=IFERROR(INDEX(DM_DON_VI!$B$4:$B$185,MATCH(BI$4,DM_DON_VI!$D$4:$D$185,0)),""))*IFERROR(INDEX('01_PCTN_DATA'!$A$4:$ZZ$1000,0,MATCH($G80,'01_PCTN_DATA'!$A$3:$ZZ$3,0)),0))</f>
        <v>0</v>
      </c>
      <c r="BJ80" s="29">
        <f t="array" ref="BJ80">SUMPRODUCT(('01_PCTN_DATA'!$A$4:$A$1000=IFERROR(INDEX(DM_DON_VI!$B$4:$B$185,MATCH(BJ$4,DM_DON_VI!$D$4:$D$185,0)),""))*IFERROR(INDEX('01_PCTN_DATA'!$A$4:$ZZ$1000,0,MATCH($G80,'01_PCTN_DATA'!$A$3:$ZZ$3,0)),0))</f>
        <v>0</v>
      </c>
      <c r="BK80" s="29">
        <f t="array" ref="BK80">SUMPRODUCT(('01_PCTN_DATA'!$A$4:$A$1000=IFERROR(INDEX(DM_DON_VI!$B$4:$B$185,MATCH(BK$4,DM_DON_VI!$D$4:$D$185,0)),""))*IFERROR(INDEX('01_PCTN_DATA'!$A$4:$ZZ$1000,0,MATCH($G80,'01_PCTN_DATA'!$A$3:$ZZ$3,0)),0))</f>
        <v>0</v>
      </c>
      <c r="BL80" s="29">
        <f t="array" ref="BL80">SUMPRODUCT(('01_PCTN_DATA'!$A$4:$A$1000=IFERROR(INDEX(DM_DON_VI!$B$4:$B$185,MATCH(BL$4,DM_DON_VI!$D$4:$D$185,0)),""))*IFERROR(INDEX('01_PCTN_DATA'!$A$4:$ZZ$1000,0,MATCH($G80,'01_PCTN_DATA'!$A$3:$ZZ$3,0)),0))</f>
        <v>0</v>
      </c>
      <c r="BM80" s="29">
        <f t="array" ref="BM80">SUMPRODUCT(('01_PCTN_DATA'!$A$4:$A$1000=IFERROR(INDEX(DM_DON_VI!$B$4:$B$185,MATCH(BM$4,DM_DON_VI!$D$4:$D$185,0)),""))*IFERROR(INDEX('01_PCTN_DATA'!$A$4:$ZZ$1000,0,MATCH($G80,'01_PCTN_DATA'!$A$3:$ZZ$3,0)),0))</f>
        <v>0</v>
      </c>
      <c r="BN80" s="29">
        <f t="array" ref="BN80">SUMPRODUCT(('01_PCTN_DATA'!$A$4:$A$1000=IFERROR(INDEX(DM_DON_VI!$B$4:$B$185,MATCH(BN$4,DM_DON_VI!$D$4:$D$185,0)),""))*IFERROR(INDEX('01_PCTN_DATA'!$A$4:$ZZ$1000,0,MATCH($G80,'01_PCTN_DATA'!$A$3:$ZZ$3,0)),0))</f>
        <v>0</v>
      </c>
      <c r="BO80" s="29">
        <f t="array" ref="BO80">SUMPRODUCT(('01_PCTN_DATA'!$A$4:$A$1000=IFERROR(INDEX(DM_DON_VI!$B$4:$B$185,MATCH(BO$4,DM_DON_VI!$D$4:$D$185,0)),""))*IFERROR(INDEX('01_PCTN_DATA'!$A$4:$ZZ$1000,0,MATCH($G80,'01_PCTN_DATA'!$A$3:$ZZ$3,0)),0))</f>
        <v>0</v>
      </c>
      <c r="BP80" s="29">
        <f t="array" ref="BP80">SUMPRODUCT(('01_PCTN_DATA'!$A$4:$A$1000=IFERROR(INDEX(DM_DON_VI!$B$4:$B$185,MATCH(BP$4,DM_DON_VI!$D$4:$D$185,0)),""))*IFERROR(INDEX('01_PCTN_DATA'!$A$4:$ZZ$1000,0,MATCH($G80,'01_PCTN_DATA'!$A$3:$ZZ$3,0)),0))</f>
        <v>0</v>
      </c>
      <c r="BQ80" s="29">
        <f t="array" ref="BQ80">SUMPRODUCT(('01_PCTN_DATA'!$A$4:$A$1000=IFERROR(INDEX(DM_DON_VI!$B$4:$B$185,MATCH(BQ$4,DM_DON_VI!$D$4:$D$185,0)),""))*IFERROR(INDEX('01_PCTN_DATA'!$A$4:$ZZ$1000,0,MATCH($G80,'01_PCTN_DATA'!$A$3:$ZZ$3,0)),0))</f>
        <v>0</v>
      </c>
      <c r="BR80" s="29">
        <f t="array" ref="BR80">SUMPRODUCT(('01_PCTN_DATA'!$A$4:$A$1000=IFERROR(INDEX(DM_DON_VI!$B$4:$B$185,MATCH(BR$4,DM_DON_VI!$D$4:$D$185,0)),""))*IFERROR(INDEX('01_PCTN_DATA'!$A$4:$ZZ$1000,0,MATCH($G80,'01_PCTN_DATA'!$A$3:$ZZ$3,0)),0))</f>
        <v>0</v>
      </c>
      <c r="BS80" s="29">
        <f t="array" ref="BS80">SUMPRODUCT(('01_PCTN_DATA'!$A$4:$A$1000=IFERROR(INDEX(DM_DON_VI!$B$4:$B$185,MATCH(BS$4,DM_DON_VI!$D$4:$D$185,0)),""))*IFERROR(INDEX('01_PCTN_DATA'!$A$4:$ZZ$1000,0,MATCH($G80,'01_PCTN_DATA'!$A$3:$ZZ$3,0)),0))</f>
        <v>0</v>
      </c>
      <c r="BT80" s="29">
        <f t="array" ref="BT80">SUMPRODUCT(('01_PCTN_DATA'!$A$4:$A$1000=IFERROR(INDEX(DM_DON_VI!$B$4:$B$185,MATCH(BT$4,DM_DON_VI!$D$4:$D$185,0)),""))*IFERROR(INDEX('01_PCTN_DATA'!$A$4:$ZZ$1000,0,MATCH($G80,'01_PCTN_DATA'!$A$3:$ZZ$3,0)),0))</f>
        <v>0</v>
      </c>
      <c r="BU80" s="29">
        <f t="array" ref="BU80">SUMPRODUCT(('01_PCTN_DATA'!$A$4:$A$1000=IFERROR(INDEX(DM_DON_VI!$B$4:$B$185,MATCH(BU$4,DM_DON_VI!$D$4:$D$185,0)),""))*IFERROR(INDEX('01_PCTN_DATA'!$A$4:$ZZ$1000,0,MATCH($G80,'01_PCTN_DATA'!$A$3:$ZZ$3,0)),0))</f>
        <v>0</v>
      </c>
      <c r="BV80" s="29">
        <f t="array" ref="BV80">SUMPRODUCT(('01_PCTN_DATA'!$A$4:$A$1000=IFERROR(INDEX(DM_DON_VI!$B$4:$B$185,MATCH(BV$4,DM_DON_VI!$D$4:$D$185,0)),""))*IFERROR(INDEX('01_PCTN_DATA'!$A$4:$ZZ$1000,0,MATCH($G80,'01_PCTN_DATA'!$A$3:$ZZ$3,0)),0))</f>
        <v>0</v>
      </c>
      <c r="BW80" s="29">
        <f t="array" ref="BW80">SUMPRODUCT(('01_PCTN_DATA'!$A$4:$A$1000=IFERROR(INDEX(DM_DON_VI!$B$4:$B$185,MATCH(BW$4,DM_DON_VI!$D$4:$D$185,0)),""))*IFERROR(INDEX('01_PCTN_DATA'!$A$4:$ZZ$1000,0,MATCH($G80,'01_PCTN_DATA'!$A$3:$ZZ$3,0)),0))</f>
        <v>0</v>
      </c>
      <c r="BX80" s="29">
        <f t="array" ref="BX80">SUMPRODUCT(('01_PCTN_DATA'!$A$4:$A$1000=IFERROR(INDEX(DM_DON_VI!$B$4:$B$185,MATCH(BX$4,DM_DON_VI!$D$4:$D$185,0)),""))*IFERROR(INDEX('01_PCTN_DATA'!$A$4:$ZZ$1000,0,MATCH($G80,'01_PCTN_DATA'!$A$3:$ZZ$3,0)),0))</f>
        <v>0</v>
      </c>
      <c r="BY80" s="29">
        <f t="array" ref="BY80">SUMPRODUCT(('01_PCTN_DATA'!$A$4:$A$1000=IFERROR(INDEX(DM_DON_VI!$B$4:$B$185,MATCH(BY$4,DM_DON_VI!$D$4:$D$185,0)),""))*IFERROR(INDEX('01_PCTN_DATA'!$A$4:$ZZ$1000,0,MATCH($G80,'01_PCTN_DATA'!$A$3:$ZZ$3,0)),0))</f>
        <v>0</v>
      </c>
      <c r="BZ80" s="29">
        <f t="array" ref="BZ80">SUMPRODUCT(('01_PCTN_DATA'!$A$4:$A$1000=IFERROR(INDEX(DM_DON_VI!$B$4:$B$185,MATCH(BZ$4,DM_DON_VI!$D$4:$D$185,0)),""))*IFERROR(INDEX('01_PCTN_DATA'!$A$4:$ZZ$1000,0,MATCH($G80,'01_PCTN_DATA'!$A$3:$ZZ$3,0)),0))</f>
        <v>0</v>
      </c>
      <c r="CA80" s="29">
        <f t="array" ref="CA80">SUMPRODUCT(('01_PCTN_DATA'!$A$4:$A$1000=IFERROR(INDEX(DM_DON_VI!$B$4:$B$185,MATCH(CA$4,DM_DON_VI!$D$4:$D$185,0)),""))*IFERROR(INDEX('01_PCTN_DATA'!$A$4:$ZZ$1000,0,MATCH($G80,'01_PCTN_DATA'!$A$3:$ZZ$3,0)),0))</f>
        <v>0</v>
      </c>
      <c r="CB80" s="29">
        <f t="array" ref="CB80">SUMPRODUCT(('01_PCTN_DATA'!$A$4:$A$1000=IFERROR(INDEX(DM_DON_VI!$B$4:$B$185,MATCH(CB$4,DM_DON_VI!$D$4:$D$185,0)),""))*IFERROR(INDEX('01_PCTN_DATA'!$A$4:$ZZ$1000,0,MATCH($G80,'01_PCTN_DATA'!$A$3:$ZZ$3,0)),0))</f>
        <v>0</v>
      </c>
      <c r="CC80" s="29">
        <f t="array" ref="CC80">SUMPRODUCT(('01_PCTN_DATA'!$A$4:$A$1000=IFERROR(INDEX(DM_DON_VI!$B$4:$B$185,MATCH(CC$4,DM_DON_VI!$D$4:$D$185,0)),""))*IFERROR(INDEX('01_PCTN_DATA'!$A$4:$ZZ$1000,0,MATCH($G80,'01_PCTN_DATA'!$A$3:$ZZ$3,0)),0))</f>
        <v>0</v>
      </c>
      <c r="CD80" s="29">
        <f t="array" ref="CD80">SUMPRODUCT(('01_PCTN_DATA'!$A$4:$A$1000=IFERROR(INDEX(DM_DON_VI!$B$4:$B$185,MATCH(CD$4,DM_DON_VI!$D$4:$D$185,0)),""))*IFERROR(INDEX('01_PCTN_DATA'!$A$4:$ZZ$1000,0,MATCH($G80,'01_PCTN_DATA'!$A$3:$ZZ$3,0)),0))</f>
        <v>0</v>
      </c>
      <c r="CE80" s="29">
        <f t="array" ref="CE80">SUMPRODUCT(('01_PCTN_DATA'!$A$4:$A$1000=IFERROR(INDEX(DM_DON_VI!$B$4:$B$185,MATCH(CE$4,DM_DON_VI!$D$4:$D$185,0)),""))*IFERROR(INDEX('01_PCTN_DATA'!$A$4:$ZZ$1000,0,MATCH($G80,'01_PCTN_DATA'!$A$3:$ZZ$3,0)),0))</f>
        <v>0</v>
      </c>
      <c r="CF80" s="29">
        <f t="array" ref="CF80">SUMPRODUCT(('01_PCTN_DATA'!$A$4:$A$1000=IFERROR(INDEX(DM_DON_VI!$B$4:$B$185,MATCH(CF$4,DM_DON_VI!$D$4:$D$185,0)),""))*IFERROR(INDEX('01_PCTN_DATA'!$A$4:$ZZ$1000,0,MATCH($G80,'01_PCTN_DATA'!$A$3:$ZZ$3,0)),0))</f>
        <v>0</v>
      </c>
      <c r="CG80" s="29">
        <f t="array" ref="CG80">SUMPRODUCT(('01_PCTN_DATA'!$A$4:$A$1000=IFERROR(INDEX(DM_DON_VI!$B$4:$B$185,MATCH(CG$4,DM_DON_VI!$D$4:$D$185,0)),""))*IFERROR(INDEX('01_PCTN_DATA'!$A$4:$ZZ$1000,0,MATCH($G80,'01_PCTN_DATA'!$A$3:$ZZ$3,0)),0))</f>
        <v>0</v>
      </c>
      <c r="CH80" s="29">
        <f t="array" ref="CH80">SUMPRODUCT(('01_PCTN_DATA'!$A$4:$A$1000=IFERROR(INDEX(DM_DON_VI!$B$4:$B$185,MATCH(CH$4,DM_DON_VI!$D$4:$D$185,0)),""))*IFERROR(INDEX('01_PCTN_DATA'!$A$4:$ZZ$1000,0,MATCH($G80,'01_PCTN_DATA'!$A$3:$ZZ$3,0)),0))</f>
        <v>0</v>
      </c>
      <c r="CI80" s="29">
        <f t="array" ref="CI80">SUMPRODUCT(('01_PCTN_DATA'!$A$4:$A$1000=IFERROR(INDEX(DM_DON_VI!$B$4:$B$185,MATCH(CI$4,DM_DON_VI!$D$4:$D$185,0)),""))*IFERROR(INDEX('01_PCTN_DATA'!$A$4:$ZZ$1000,0,MATCH($G80,'01_PCTN_DATA'!$A$3:$ZZ$3,0)),0))</f>
        <v>0</v>
      </c>
      <c r="CJ80" s="29">
        <f t="array" ref="CJ80">SUMPRODUCT(('01_PCTN_DATA'!$A$4:$A$1000=IFERROR(INDEX(DM_DON_VI!$B$4:$B$185,MATCH(CJ$4,DM_DON_VI!$D$4:$D$185,0)),""))*IFERROR(INDEX('01_PCTN_DATA'!$A$4:$ZZ$1000,0,MATCH($G80,'01_PCTN_DATA'!$A$3:$ZZ$3,0)),0))</f>
        <v>0</v>
      </c>
      <c r="CK80" s="29">
        <f t="array" ref="CK80">SUMPRODUCT(('01_PCTN_DATA'!$A$4:$A$1000=IFERROR(INDEX(DM_DON_VI!$B$4:$B$185,MATCH(CK$4,DM_DON_VI!$D$4:$D$185,0)),""))*IFERROR(INDEX('01_PCTN_DATA'!$A$4:$ZZ$1000,0,MATCH($G80,'01_PCTN_DATA'!$A$3:$ZZ$3,0)),0))</f>
        <v>0</v>
      </c>
      <c r="CL80" s="29">
        <f t="array" ref="CL80">SUMPRODUCT(('01_PCTN_DATA'!$A$4:$A$1000=IFERROR(INDEX(DM_DON_VI!$B$4:$B$185,MATCH(CL$4,DM_DON_VI!$D$4:$D$185,0)),""))*IFERROR(INDEX('01_PCTN_DATA'!$A$4:$ZZ$1000,0,MATCH($G80,'01_PCTN_DATA'!$A$3:$ZZ$3,0)),0))</f>
        <v>0</v>
      </c>
      <c r="CM80" s="29">
        <f t="array" ref="CM80">SUMPRODUCT(('01_PCTN_DATA'!$A$4:$A$1000=IFERROR(INDEX(DM_DON_VI!$B$4:$B$185,MATCH(CM$4,DM_DON_VI!$D$4:$D$185,0)),""))*IFERROR(INDEX('01_PCTN_DATA'!$A$4:$ZZ$1000,0,MATCH($G80,'01_PCTN_DATA'!$A$3:$ZZ$3,0)),0))</f>
        <v>0</v>
      </c>
      <c r="CN80" s="29">
        <f t="array" ref="CN80">SUMPRODUCT(('01_PCTN_DATA'!$A$4:$A$1000=IFERROR(INDEX(DM_DON_VI!$B$4:$B$185,MATCH(CN$4,DM_DON_VI!$D$4:$D$185,0)),""))*IFERROR(INDEX('01_PCTN_DATA'!$A$4:$ZZ$1000,0,MATCH($G80,'01_PCTN_DATA'!$A$3:$ZZ$3,0)),0))</f>
        <v>0</v>
      </c>
      <c r="CO80" s="29">
        <f t="array" ref="CO80">SUMPRODUCT(('01_PCTN_DATA'!$A$4:$A$1000=IFERROR(INDEX(DM_DON_VI!$B$4:$B$185,MATCH(CO$4,DM_DON_VI!$D$4:$D$185,0)),""))*IFERROR(INDEX('01_PCTN_DATA'!$A$4:$ZZ$1000,0,MATCH($G80,'01_PCTN_DATA'!$A$3:$ZZ$3,0)),0))</f>
        <v>0</v>
      </c>
      <c r="CP80" s="29">
        <f t="array" ref="CP80">SUMPRODUCT(('01_PCTN_DATA'!$A$4:$A$1000=IFERROR(INDEX(DM_DON_VI!$B$4:$B$185,MATCH(CP$4,DM_DON_VI!$D$4:$D$185,0)),""))*IFERROR(INDEX('01_PCTN_DATA'!$A$4:$ZZ$1000,0,MATCH($G80,'01_PCTN_DATA'!$A$3:$ZZ$3,0)),0))</f>
        <v>0</v>
      </c>
      <c r="CQ80" s="29">
        <f t="array" ref="CQ80">SUMPRODUCT(('01_PCTN_DATA'!$A$4:$A$1000=IFERROR(INDEX(DM_DON_VI!$B$4:$B$185,MATCH(CQ$4,DM_DON_VI!$D$4:$D$185,0)),""))*IFERROR(INDEX('01_PCTN_DATA'!$A$4:$ZZ$1000,0,MATCH($G80,'01_PCTN_DATA'!$A$3:$ZZ$3,0)),0))</f>
        <v>0</v>
      </c>
      <c r="CR80" s="29">
        <f t="array" ref="CR80">SUMPRODUCT(('01_PCTN_DATA'!$A$4:$A$1000=IFERROR(INDEX(DM_DON_VI!$B$4:$B$185,MATCH(CR$4,DM_DON_VI!$D$4:$D$185,0)),""))*IFERROR(INDEX('01_PCTN_DATA'!$A$4:$ZZ$1000,0,MATCH($G80,'01_PCTN_DATA'!$A$3:$ZZ$3,0)),0))</f>
        <v>0</v>
      </c>
      <c r="CS80" s="29">
        <f t="array" ref="CS80">SUMPRODUCT(('01_PCTN_DATA'!$A$4:$A$1000=IFERROR(INDEX(DM_DON_VI!$B$4:$B$185,MATCH(CS$4,DM_DON_VI!$D$4:$D$185,0)),""))*IFERROR(INDEX('01_PCTN_DATA'!$A$4:$ZZ$1000,0,MATCH($G80,'01_PCTN_DATA'!$A$3:$ZZ$3,0)),0))</f>
        <v>0</v>
      </c>
      <c r="CT80" s="29">
        <f t="array" ref="CT80">SUMPRODUCT(('01_PCTN_DATA'!$A$4:$A$1000=IFERROR(INDEX(DM_DON_VI!$B$4:$B$185,MATCH(CT$4,DM_DON_VI!$D$4:$D$185,0)),""))*IFERROR(INDEX('01_PCTN_DATA'!$A$4:$ZZ$1000,0,MATCH($G80,'01_PCTN_DATA'!$A$3:$ZZ$3,0)),0))</f>
        <v>0</v>
      </c>
      <c r="CU80" s="29">
        <f t="array" ref="CU80">SUMPRODUCT(('01_PCTN_DATA'!$A$4:$A$1000=IFERROR(INDEX(DM_DON_VI!$B$4:$B$185,MATCH(CU$4,DM_DON_VI!$D$4:$D$185,0)),""))*IFERROR(INDEX('01_PCTN_DATA'!$A$4:$ZZ$1000,0,MATCH($G80,'01_PCTN_DATA'!$A$3:$ZZ$3,0)),0))</f>
        <v>0</v>
      </c>
      <c r="CV80" s="29">
        <f t="array" ref="CV80">SUMPRODUCT(('01_PCTN_DATA'!$A$4:$A$1000=IFERROR(INDEX(DM_DON_VI!$B$4:$B$185,MATCH(CV$4,DM_DON_VI!$D$4:$D$185,0)),""))*IFERROR(INDEX('01_PCTN_DATA'!$A$4:$ZZ$1000,0,MATCH($G80,'01_PCTN_DATA'!$A$3:$ZZ$3,0)),0))</f>
        <v>0</v>
      </c>
      <c r="CW80" s="29">
        <f t="array" ref="CW80">SUMPRODUCT(('01_PCTN_DATA'!$A$4:$A$1000=IFERROR(INDEX(DM_DON_VI!$B$4:$B$185,MATCH(CW$4,DM_DON_VI!$D$4:$D$185,0)),""))*IFERROR(INDEX('01_PCTN_DATA'!$A$4:$ZZ$1000,0,MATCH($G80,'01_PCTN_DATA'!$A$3:$ZZ$3,0)),0))</f>
        <v>0</v>
      </c>
      <c r="CX80" s="29">
        <f t="array" ref="CX80">SUMPRODUCT(('01_PCTN_DATA'!$A$4:$A$1000=IFERROR(INDEX(DM_DON_VI!$B$4:$B$185,MATCH(CX$4,DM_DON_VI!$D$4:$D$185,0)),""))*IFERROR(INDEX('01_PCTN_DATA'!$A$4:$ZZ$1000,0,MATCH($G80,'01_PCTN_DATA'!$A$3:$ZZ$3,0)),0))</f>
        <v>0</v>
      </c>
      <c r="CY80" s="29">
        <f t="array" ref="CY80">SUMPRODUCT(('01_PCTN_DATA'!$A$4:$A$1000=IFERROR(INDEX(DM_DON_VI!$B$4:$B$185,MATCH(CY$4,DM_DON_VI!$D$4:$D$185,0)),""))*IFERROR(INDEX('01_PCTN_DATA'!$A$4:$ZZ$1000,0,MATCH($G80,'01_PCTN_DATA'!$A$3:$ZZ$3,0)),0))</f>
        <v>0</v>
      </c>
      <c r="CZ80" s="29">
        <f t="array" ref="CZ80">SUMPRODUCT(('01_PCTN_DATA'!$A$4:$A$1000=IFERROR(INDEX(DM_DON_VI!$B$4:$B$185,MATCH(CZ$4,DM_DON_VI!$D$4:$D$185,0)),""))*IFERROR(INDEX('01_PCTN_DATA'!$A$4:$ZZ$1000,0,MATCH($G80,'01_PCTN_DATA'!$A$3:$ZZ$3,0)),0))</f>
        <v>0</v>
      </c>
      <c r="DA80" s="29">
        <f t="array" ref="DA80">SUMPRODUCT(('01_PCTN_DATA'!$A$4:$A$1000=IFERROR(INDEX(DM_DON_VI!$B$4:$B$185,MATCH(DA$4,DM_DON_VI!$D$4:$D$185,0)),""))*IFERROR(INDEX('01_PCTN_DATA'!$A$4:$ZZ$1000,0,MATCH($G80,'01_PCTN_DATA'!$A$3:$ZZ$3,0)),0))</f>
        <v>0</v>
      </c>
      <c r="DB80" s="29">
        <f t="array" ref="DB80">SUMPRODUCT(('01_PCTN_DATA'!$A$4:$A$1000=IFERROR(INDEX(DM_DON_VI!$B$4:$B$185,MATCH(DB$4,DM_DON_VI!$D$4:$D$185,0)),""))*IFERROR(INDEX('01_PCTN_DATA'!$A$4:$ZZ$1000,0,MATCH($G80,'01_PCTN_DATA'!$A$3:$ZZ$3,0)),0))</f>
        <v>0</v>
      </c>
      <c r="DC80" s="29">
        <f t="array" ref="DC80">SUMPRODUCT(('01_PCTN_DATA'!$A$4:$A$1000=IFERROR(INDEX(DM_DON_VI!$B$4:$B$185,MATCH(DC$4,DM_DON_VI!$D$4:$D$185,0)),""))*IFERROR(INDEX('01_PCTN_DATA'!$A$4:$ZZ$1000,0,MATCH($G80,'01_PCTN_DATA'!$A$3:$ZZ$3,0)),0))</f>
        <v>0</v>
      </c>
      <c r="DD80" s="29">
        <f t="array" ref="DD80">SUMPRODUCT(('01_PCTN_DATA'!$A$4:$A$1000=IFERROR(INDEX(DM_DON_VI!$B$4:$B$185,MATCH(DD$4,DM_DON_VI!$D$4:$D$185,0)),""))*IFERROR(INDEX('01_PCTN_DATA'!$A$4:$ZZ$1000,0,MATCH($G80,'01_PCTN_DATA'!$A$3:$ZZ$3,0)),0))</f>
        <v>0</v>
      </c>
      <c r="DE80" s="29">
        <f t="array" ref="DE80">SUMPRODUCT(('01_PCTN_DATA'!$A$4:$A$1000=IFERROR(INDEX(DM_DON_VI!$B$4:$B$185,MATCH(DE$4,DM_DON_VI!$D$4:$D$185,0)),""))*IFERROR(INDEX('01_PCTN_DATA'!$A$4:$ZZ$1000,0,MATCH($G80,'01_PCTN_DATA'!$A$3:$ZZ$3,0)),0))</f>
        <v>0</v>
      </c>
      <c r="DF80" s="29">
        <f t="array" ref="DF80">SUMPRODUCT(('01_PCTN_DATA'!$A$4:$A$1000=IFERROR(INDEX(DM_DON_VI!$B$4:$B$185,MATCH(DF$4,DM_DON_VI!$D$4:$D$185,0)),""))*IFERROR(INDEX('01_PCTN_DATA'!$A$4:$ZZ$1000,0,MATCH($G80,'01_PCTN_DATA'!$A$3:$ZZ$3,0)),0))</f>
        <v>0</v>
      </c>
      <c r="DG80" s="29">
        <f t="array" ref="DG80">SUMPRODUCT(('01_PCTN_DATA'!$A$4:$A$1000=IFERROR(INDEX(DM_DON_VI!$B$4:$B$185,MATCH(DG$4,DM_DON_VI!$D$4:$D$185,0)),""))*IFERROR(INDEX('01_PCTN_DATA'!$A$4:$ZZ$1000,0,MATCH($G80,'01_PCTN_DATA'!$A$3:$ZZ$3,0)),0))</f>
        <v>0</v>
      </c>
      <c r="DH80" s="29">
        <f t="array" ref="DH80">SUMPRODUCT(('01_PCTN_DATA'!$A$4:$A$1000=IFERROR(INDEX(DM_DON_VI!$B$4:$B$185,MATCH(DH$4,DM_DON_VI!$D$4:$D$185,0)),""))*IFERROR(INDEX('01_PCTN_DATA'!$A$4:$ZZ$1000,0,MATCH($G80,'01_PCTN_DATA'!$A$3:$ZZ$3,0)),0))</f>
        <v>0</v>
      </c>
      <c r="DI80" s="29">
        <f t="array" ref="DI80">SUMPRODUCT(('01_PCTN_DATA'!$A$4:$A$1000=IFERROR(INDEX(DM_DON_VI!$B$4:$B$185,MATCH(DI$4,DM_DON_VI!$D$4:$D$185,0)),""))*IFERROR(INDEX('01_PCTN_DATA'!$A$4:$ZZ$1000,0,MATCH($G80,'01_PCTN_DATA'!$A$3:$ZZ$3,0)),0))</f>
        <v>0</v>
      </c>
      <c r="DJ80" s="29">
        <f t="array" ref="DJ80">SUMPRODUCT(('01_PCTN_DATA'!$A$4:$A$1000=IFERROR(INDEX(DM_DON_VI!$B$4:$B$185,MATCH(DJ$4,DM_DON_VI!$D$4:$D$185,0)),""))*IFERROR(INDEX('01_PCTN_DATA'!$A$4:$ZZ$1000,0,MATCH($G80,'01_PCTN_DATA'!$A$3:$ZZ$3,0)),0))</f>
        <v>0</v>
      </c>
      <c r="DK80" s="29">
        <f t="array" ref="DK80">SUMPRODUCT(('01_PCTN_DATA'!$A$4:$A$1000=IFERROR(INDEX(DM_DON_VI!$B$4:$B$185,MATCH(DK$4,DM_DON_VI!$D$4:$D$185,0)),""))*IFERROR(INDEX('01_PCTN_DATA'!$A$4:$ZZ$1000,0,MATCH($G80,'01_PCTN_DATA'!$A$3:$ZZ$3,0)),0))</f>
        <v>0</v>
      </c>
      <c r="DL80" s="29">
        <f t="array" ref="DL80">SUMPRODUCT(('01_PCTN_DATA'!$A$4:$A$1000=IFERROR(INDEX(DM_DON_VI!$B$4:$B$185,MATCH(DL$4,DM_DON_VI!$D$4:$D$185,0)),""))*IFERROR(INDEX('01_PCTN_DATA'!$A$4:$ZZ$1000,0,MATCH($G80,'01_PCTN_DATA'!$A$3:$ZZ$3,0)),0))</f>
        <v>0</v>
      </c>
      <c r="DM80" s="29">
        <f t="array" ref="DM80">SUMPRODUCT(('01_PCTN_DATA'!$A$4:$A$1000=IFERROR(INDEX(DM_DON_VI!$B$4:$B$185,MATCH(DM$4,DM_DON_VI!$D$4:$D$185,0)),""))*IFERROR(INDEX('01_PCTN_DATA'!$A$4:$ZZ$1000,0,MATCH($G80,'01_PCTN_DATA'!$A$3:$ZZ$3,0)),0))</f>
        <v>0</v>
      </c>
      <c r="DN80" s="29">
        <f t="array" ref="DN80">SUMPRODUCT(('01_PCTN_DATA'!$A$4:$A$1000=IFERROR(INDEX(DM_DON_VI!$B$4:$B$185,MATCH(DN$4,DM_DON_VI!$D$4:$D$185,0)),""))*IFERROR(INDEX('01_PCTN_DATA'!$A$4:$ZZ$1000,0,MATCH($G80,'01_PCTN_DATA'!$A$3:$ZZ$3,0)),0))</f>
        <v>0</v>
      </c>
      <c r="DO80" s="29">
        <f t="array" ref="DO80">SUMPRODUCT(('01_PCTN_DATA'!$A$4:$A$1000=IFERROR(INDEX(DM_DON_VI!$B$4:$B$185,MATCH(DO$4,DM_DON_VI!$D$4:$D$185,0)),""))*IFERROR(INDEX('01_PCTN_DATA'!$A$4:$ZZ$1000,0,MATCH($G80,'01_PCTN_DATA'!$A$3:$ZZ$3,0)),0))</f>
        <v>0</v>
      </c>
      <c r="DP80" s="29">
        <f t="array" ref="DP80">SUMPRODUCT(('01_PCTN_DATA'!$A$4:$A$1000=IFERROR(INDEX(DM_DON_VI!$B$4:$B$185,MATCH(DP$4,DM_DON_VI!$D$4:$D$185,0)),""))*IFERROR(INDEX('01_PCTN_DATA'!$A$4:$ZZ$1000,0,MATCH($G80,'01_PCTN_DATA'!$A$3:$ZZ$3,0)),0))</f>
        <v>0</v>
      </c>
      <c r="DQ80" s="29">
        <f t="array" ref="DQ80">SUMPRODUCT(('01_PCTN_DATA'!$A$4:$A$1000=IFERROR(INDEX(DM_DON_VI!$B$4:$B$185,MATCH(DQ$4,DM_DON_VI!$D$4:$D$185,0)),""))*IFERROR(INDEX('01_PCTN_DATA'!$A$4:$ZZ$1000,0,MATCH($G80,'01_PCTN_DATA'!$A$3:$ZZ$3,0)),0))</f>
        <v>0</v>
      </c>
      <c r="DR80" s="29">
        <f t="array" ref="DR80">SUMPRODUCT(('01_PCTN_DATA'!$A$4:$A$1000=IFERROR(INDEX(DM_DON_VI!$B$4:$B$185,MATCH(DR$4,DM_DON_VI!$D$4:$D$185,0)),""))*IFERROR(INDEX('01_PCTN_DATA'!$A$4:$ZZ$1000,0,MATCH($G80,'01_PCTN_DATA'!$A$3:$ZZ$3,0)),0))</f>
        <v>0</v>
      </c>
      <c r="DS80" s="29">
        <f t="array" ref="DS80">SUMPRODUCT(('01_PCTN_DATA'!$A$4:$A$1000=IFERROR(INDEX(DM_DON_VI!$B$4:$B$185,MATCH(DS$4,DM_DON_VI!$D$4:$D$185,0)),""))*IFERROR(INDEX('01_PCTN_DATA'!$A$4:$ZZ$1000,0,MATCH($G80,'01_PCTN_DATA'!$A$3:$ZZ$3,0)),0))</f>
        <v>0</v>
      </c>
      <c r="DT80" s="29">
        <f t="array" ref="DT80">SUMPRODUCT(('01_PCTN_DATA'!$A$4:$A$1000=IFERROR(INDEX(DM_DON_VI!$B$4:$B$185,MATCH(DT$4,DM_DON_VI!$D$4:$D$185,0)),""))*IFERROR(INDEX('01_PCTN_DATA'!$A$4:$ZZ$1000,0,MATCH($G80,'01_PCTN_DATA'!$A$3:$ZZ$3,0)),0))</f>
        <v>0</v>
      </c>
      <c r="DU80" s="29">
        <f t="array" ref="DU80">SUMPRODUCT(('01_PCTN_DATA'!$A$4:$A$1000=IFERROR(INDEX(DM_DON_VI!$B$4:$B$185,MATCH(DU$4,DM_DON_VI!$D$4:$D$185,0)),""))*IFERROR(INDEX('01_PCTN_DATA'!$A$4:$ZZ$1000,0,MATCH($G80,'01_PCTN_DATA'!$A$3:$ZZ$3,0)),0))</f>
        <v>0</v>
      </c>
      <c r="DV80" s="29">
        <f t="array" ref="DV80">SUMPRODUCT(('01_PCTN_DATA'!$A$4:$A$1000=IFERROR(INDEX(DM_DON_VI!$B$4:$B$185,MATCH(DV$4,DM_DON_VI!$D$4:$D$185,0)),""))*IFERROR(INDEX('01_PCTN_DATA'!$A$4:$ZZ$1000,0,MATCH($G80,'01_PCTN_DATA'!$A$3:$ZZ$3,0)),0))</f>
        <v>0</v>
      </c>
      <c r="DW80" s="29">
        <f t="array" ref="DW80">SUMPRODUCT(('01_PCTN_DATA'!$A$4:$A$1000=IFERROR(INDEX(DM_DON_VI!$B$4:$B$185,MATCH(DW$4,DM_DON_VI!$D$4:$D$185,0)),""))*IFERROR(INDEX('01_PCTN_DATA'!$A$4:$ZZ$1000,0,MATCH($G80,'01_PCTN_DATA'!$A$3:$ZZ$3,0)),0))</f>
        <v>0</v>
      </c>
      <c r="DX80" s="29">
        <f t="array" ref="DX80">SUMPRODUCT(('01_PCTN_DATA'!$A$4:$A$1000=IFERROR(INDEX(DM_DON_VI!$B$4:$B$185,MATCH(DX$4,DM_DON_VI!$D$4:$D$185,0)),""))*IFERROR(INDEX('01_PCTN_DATA'!$A$4:$ZZ$1000,0,MATCH($G80,'01_PCTN_DATA'!$A$3:$ZZ$3,0)),0))</f>
        <v>0</v>
      </c>
      <c r="DY80" s="29">
        <f t="array" ref="DY80">SUMPRODUCT(('01_PCTN_DATA'!$A$4:$A$1000=IFERROR(INDEX(DM_DON_VI!$B$4:$B$185,MATCH(DY$4,DM_DON_VI!$D$4:$D$185,0)),""))*IFERROR(INDEX('01_PCTN_DATA'!$A$4:$ZZ$1000,0,MATCH($G80,'01_PCTN_DATA'!$A$3:$ZZ$3,0)),0))</f>
        <v>0</v>
      </c>
      <c r="DZ80" s="29">
        <f t="array" ref="DZ80">SUMPRODUCT(('01_PCTN_DATA'!$A$4:$A$1000=IFERROR(INDEX(DM_DON_VI!$B$4:$B$185,MATCH(DZ$4,DM_DON_VI!$D$4:$D$185,0)),""))*IFERROR(INDEX('01_PCTN_DATA'!$A$4:$ZZ$1000,0,MATCH($G80,'01_PCTN_DATA'!$A$3:$ZZ$3,0)),0))</f>
        <v>0</v>
      </c>
      <c r="EA80" s="29">
        <f t="array" ref="EA80">SUMPRODUCT(('01_PCTN_DATA'!$A$4:$A$1000=IFERROR(INDEX(DM_DON_VI!$B$4:$B$185,MATCH(EA$4,DM_DON_VI!$D$4:$D$185,0)),""))*IFERROR(INDEX('01_PCTN_DATA'!$A$4:$ZZ$1000,0,MATCH($G80,'01_PCTN_DATA'!$A$3:$ZZ$3,0)),0))</f>
        <v>0</v>
      </c>
      <c r="EB80" s="29">
        <f t="array" ref="EB80">SUMPRODUCT(('01_PCTN_DATA'!$A$4:$A$1000=IFERROR(INDEX(DM_DON_VI!$B$4:$B$185,MATCH(EB$4,DM_DON_VI!$D$4:$D$185,0)),""))*IFERROR(INDEX('01_PCTN_DATA'!$A$4:$ZZ$1000,0,MATCH($G80,'01_PCTN_DATA'!$A$3:$ZZ$3,0)),0))</f>
        <v>0</v>
      </c>
      <c r="EC80" s="29">
        <f t="array" ref="EC80">SUMPRODUCT(('01_PCTN_DATA'!$A$4:$A$1000=IFERROR(INDEX(DM_DON_VI!$B$4:$B$185,MATCH(EC$4,DM_DON_VI!$D$4:$D$185,0)),""))*IFERROR(INDEX('01_PCTN_DATA'!$A$4:$ZZ$1000,0,MATCH($G80,'01_PCTN_DATA'!$A$3:$ZZ$3,0)),0))</f>
        <v>0</v>
      </c>
      <c r="ED80" s="29">
        <f t="array" ref="ED80">SUMPRODUCT(('01_PCTN_DATA'!$A$4:$A$1000=IFERROR(INDEX(DM_DON_VI!$B$4:$B$185,MATCH(ED$4,DM_DON_VI!$D$4:$D$185,0)),""))*IFERROR(INDEX('01_PCTN_DATA'!$A$4:$ZZ$1000,0,MATCH($G80,'01_PCTN_DATA'!$A$3:$ZZ$3,0)),0))</f>
        <v>0</v>
      </c>
      <c r="EE80" s="29">
        <f t="array" ref="EE80">SUMPRODUCT(('01_PCTN_DATA'!$A$4:$A$1000=IFERROR(INDEX(DM_DON_VI!$B$4:$B$185,MATCH(EE$4,DM_DON_VI!$D$4:$D$185,0)),""))*IFERROR(INDEX('01_PCTN_DATA'!$A$4:$ZZ$1000,0,MATCH($G80,'01_PCTN_DATA'!$A$3:$ZZ$3,0)),0))</f>
        <v>0</v>
      </c>
      <c r="EF80" s="29">
        <f t="array" ref="EF80">SUMPRODUCT(('01_PCTN_DATA'!$A$4:$A$1000=IFERROR(INDEX(DM_DON_VI!$B$4:$B$185,MATCH(EF$4,DM_DON_VI!$D$4:$D$185,0)),""))*IFERROR(INDEX('01_PCTN_DATA'!$A$4:$ZZ$1000,0,MATCH($G80,'01_PCTN_DATA'!$A$3:$ZZ$3,0)),0))</f>
        <v>0</v>
      </c>
      <c r="EG80" s="29">
        <f t="array" ref="EG80">SUMPRODUCT(('01_PCTN_DATA'!$A$4:$A$1000=IFERROR(INDEX(DM_DON_VI!$B$4:$B$185,MATCH(EG$4,DM_DON_VI!$D$4:$D$185,0)),""))*IFERROR(INDEX('01_PCTN_DATA'!$A$4:$ZZ$1000,0,MATCH($G80,'01_PCTN_DATA'!$A$3:$ZZ$3,0)),0))</f>
        <v>0</v>
      </c>
      <c r="EH80" s="29">
        <f t="array" ref="EH80">SUMPRODUCT(('01_PCTN_DATA'!$A$4:$A$1000=IFERROR(INDEX(DM_DON_VI!$B$4:$B$185,MATCH(EH$4,DM_DON_VI!$D$4:$D$185,0)),""))*IFERROR(INDEX('01_PCTN_DATA'!$A$4:$ZZ$1000,0,MATCH($G80,'01_PCTN_DATA'!$A$3:$ZZ$3,0)),0))</f>
        <v>0</v>
      </c>
      <c r="EI80" s="29">
        <f t="array" ref="EI80">SUMPRODUCT(('01_PCTN_DATA'!$A$4:$A$1000=IFERROR(INDEX(DM_DON_VI!$B$4:$B$185,MATCH(EI$4,DM_DON_VI!$D$4:$D$185,0)),""))*IFERROR(INDEX('01_PCTN_DATA'!$A$4:$ZZ$1000,0,MATCH($G80,'01_PCTN_DATA'!$A$3:$ZZ$3,0)),0))</f>
        <v>0</v>
      </c>
      <c r="EJ80" s="29">
        <f t="array" ref="EJ80">SUMPRODUCT(('01_PCTN_DATA'!$A$4:$A$1000=IFERROR(INDEX(DM_DON_VI!$B$4:$B$185,MATCH(EJ$4,DM_DON_VI!$D$4:$D$185,0)),""))*IFERROR(INDEX('01_PCTN_DATA'!$A$4:$ZZ$1000,0,MATCH($G80,'01_PCTN_DATA'!$A$3:$ZZ$3,0)),0))</f>
        <v>0</v>
      </c>
      <c r="EK80" s="29">
        <f t="array" ref="EK80">SUMPRODUCT(('01_PCTN_DATA'!$A$4:$A$1000=IFERROR(INDEX(DM_DON_VI!$B$4:$B$185,MATCH(EK$4,DM_DON_VI!$D$4:$D$185,0)),""))*IFERROR(INDEX('01_PCTN_DATA'!$A$4:$ZZ$1000,0,MATCH($G80,'01_PCTN_DATA'!$A$3:$ZZ$3,0)),0))</f>
        <v>0</v>
      </c>
      <c r="EL80" s="29">
        <f t="array" ref="EL80">SUMPRODUCT(('01_PCTN_DATA'!$A$4:$A$1000=IFERROR(INDEX(DM_DON_VI!$B$4:$B$185,MATCH(EL$4,DM_DON_VI!$D$4:$D$185,0)),""))*IFERROR(INDEX('01_PCTN_DATA'!$A$4:$ZZ$1000,0,MATCH($G80,'01_PCTN_DATA'!$A$3:$ZZ$3,0)),0))</f>
        <v>0</v>
      </c>
      <c r="EM80" s="29">
        <f t="array" ref="EM80">SUMPRODUCT(('01_PCTN_DATA'!$A$4:$A$1000=IFERROR(INDEX(DM_DON_VI!$B$4:$B$185,MATCH(EM$4,DM_DON_VI!$D$4:$D$185,0)),""))*IFERROR(INDEX('01_PCTN_DATA'!$A$4:$ZZ$1000,0,MATCH($G80,'01_PCTN_DATA'!$A$3:$ZZ$3,0)),0))</f>
        <v>0</v>
      </c>
      <c r="EN80" s="29">
        <f t="array" ref="EN80">SUMPRODUCT(('01_PCTN_DATA'!$A$4:$A$1000=IFERROR(INDEX(DM_DON_VI!$B$4:$B$185,MATCH(EN$4,DM_DON_VI!$D$4:$D$185,0)),""))*IFERROR(INDEX('01_PCTN_DATA'!$A$4:$ZZ$1000,0,MATCH($G80,'01_PCTN_DATA'!$A$3:$ZZ$3,0)),0))</f>
        <v>0</v>
      </c>
      <c r="EO80" s="29">
        <f t="array" ref="EO80">SUMPRODUCT(('01_PCTN_DATA'!$A$4:$A$1000=IFERROR(INDEX(DM_DON_VI!$B$4:$B$185,MATCH(EO$4,DM_DON_VI!$D$4:$D$185,0)),""))*IFERROR(INDEX('01_PCTN_DATA'!$A$4:$ZZ$1000,0,MATCH($G80,'01_PCTN_DATA'!$A$3:$ZZ$3,0)),0))</f>
        <v>0</v>
      </c>
      <c r="EP80" s="29">
        <f t="array" ref="EP80">SUMPRODUCT(('01_PCTN_DATA'!$A$4:$A$1000=IFERROR(INDEX(DM_DON_VI!$B$4:$B$185,MATCH(EP$4,DM_DON_VI!$D$4:$D$185,0)),""))*IFERROR(INDEX('01_PCTN_DATA'!$A$4:$ZZ$1000,0,MATCH($G80,'01_PCTN_DATA'!$A$3:$ZZ$3,0)),0))</f>
        <v>0</v>
      </c>
      <c r="EQ80" s="29">
        <f t="array" ref="EQ80">SUMPRODUCT(('01_PCTN_DATA'!$A$4:$A$1000=IFERROR(INDEX(DM_DON_VI!$B$4:$B$185,MATCH(EQ$4,DM_DON_VI!$D$4:$D$185,0)),""))*IFERROR(INDEX('01_PCTN_DATA'!$A$4:$ZZ$1000,0,MATCH($G80,'01_PCTN_DATA'!$A$3:$ZZ$3,0)),0))</f>
        <v>0</v>
      </c>
      <c r="ER80" s="29">
        <f t="array" ref="ER80">SUMPRODUCT(('01_PCTN_DATA'!$A$4:$A$1000=IFERROR(INDEX(DM_DON_VI!$B$4:$B$185,MATCH(ER$4,DM_DON_VI!$D$4:$D$185,0)),""))*IFERROR(INDEX('01_PCTN_DATA'!$A$4:$ZZ$1000,0,MATCH($G80,'01_PCTN_DATA'!$A$3:$ZZ$3,0)),0))</f>
        <v>0</v>
      </c>
      <c r="ES80" s="29">
        <f t="array" ref="ES80">SUMPRODUCT(('01_PCTN_DATA'!$A$4:$A$1000=IFERROR(INDEX(DM_DON_VI!$B$4:$B$185,MATCH(ES$4,DM_DON_VI!$D$4:$D$185,0)),""))*IFERROR(INDEX('01_PCTN_DATA'!$A$4:$ZZ$1000,0,MATCH($G80,'01_PCTN_DATA'!$A$3:$ZZ$3,0)),0))</f>
        <v>0</v>
      </c>
      <c r="ET80" s="29">
        <f t="array" ref="ET80">SUMPRODUCT(('01_PCTN_DATA'!$A$4:$A$1000=IFERROR(INDEX(DM_DON_VI!$B$4:$B$185,MATCH(ET$4,DM_DON_VI!$D$4:$D$185,0)),""))*IFERROR(INDEX('01_PCTN_DATA'!$A$4:$ZZ$1000,0,MATCH($G80,'01_PCTN_DATA'!$A$3:$ZZ$3,0)),0))</f>
        <v>0</v>
      </c>
      <c r="EU80" s="29">
        <f t="array" ref="EU80">SUMPRODUCT(('01_PCTN_DATA'!$A$4:$A$1000=IFERROR(INDEX(DM_DON_VI!$B$4:$B$185,MATCH(EU$4,DM_DON_VI!$D$4:$D$185,0)),""))*IFERROR(INDEX('01_PCTN_DATA'!$A$4:$ZZ$1000,0,MATCH($G80,'01_PCTN_DATA'!$A$3:$ZZ$3,0)),0))</f>
        <v>0</v>
      </c>
      <c r="EV80" s="29">
        <f t="array" ref="EV80">SUMPRODUCT(('01_PCTN_DATA'!$A$4:$A$1000=IFERROR(INDEX(DM_DON_VI!$B$4:$B$185,MATCH(EV$4,DM_DON_VI!$D$4:$D$185,0)),""))*IFERROR(INDEX('01_PCTN_DATA'!$A$4:$ZZ$1000,0,MATCH($G80,'01_PCTN_DATA'!$A$3:$ZZ$3,0)),0))</f>
        <v>0</v>
      </c>
      <c r="EW80" s="29">
        <f t="array" ref="EW80">SUMPRODUCT(('01_PCTN_DATA'!$A$4:$A$1000=IFERROR(INDEX(DM_DON_VI!$B$4:$B$185,MATCH(EW$4,DM_DON_VI!$D$4:$D$185,0)),""))*IFERROR(INDEX('01_PCTN_DATA'!$A$4:$ZZ$1000,0,MATCH($G80,'01_PCTN_DATA'!$A$3:$ZZ$3,0)),0))</f>
        <v>0</v>
      </c>
      <c r="EX80" s="29">
        <f t="array" ref="EX80">SUMPRODUCT(('01_PCTN_DATA'!$A$4:$A$1000=IFERROR(INDEX(DM_DON_VI!$B$4:$B$185,MATCH(EX$4,DM_DON_VI!$D$4:$D$185,0)),""))*IFERROR(INDEX('01_PCTN_DATA'!$A$4:$ZZ$1000,0,MATCH($G80,'01_PCTN_DATA'!$A$3:$ZZ$3,0)),0))</f>
        <v>0</v>
      </c>
      <c r="EY80" s="29">
        <f t="array" ref="EY80">SUMPRODUCT(('01_PCTN_DATA'!$A$4:$A$1000=IFERROR(INDEX(DM_DON_VI!$B$4:$B$185,MATCH(EY$4,DM_DON_VI!$D$4:$D$185,0)),""))*IFERROR(INDEX('01_PCTN_DATA'!$A$4:$ZZ$1000,0,MATCH($G80,'01_PCTN_DATA'!$A$3:$ZZ$3,0)),0))</f>
        <v>0</v>
      </c>
      <c r="EZ80" s="29">
        <f t="array" ref="EZ80">SUMPRODUCT(('01_PCTN_DATA'!$A$4:$A$1000=IFERROR(INDEX(DM_DON_VI!$B$4:$B$185,MATCH(EZ$4,DM_DON_VI!$D$4:$D$185,0)),""))*IFERROR(INDEX('01_PCTN_DATA'!$A$4:$ZZ$1000,0,MATCH($G80,'01_PCTN_DATA'!$A$3:$ZZ$3,0)),0))</f>
        <v>0</v>
      </c>
      <c r="FA80" s="29">
        <f t="array" ref="FA80">SUMPRODUCT(('01_PCTN_DATA'!$A$4:$A$1000=IFERROR(INDEX(DM_DON_VI!$B$4:$B$185,MATCH(FA$4,DM_DON_VI!$D$4:$D$185,0)),""))*IFERROR(INDEX('01_PCTN_DATA'!$A$4:$ZZ$1000,0,MATCH($G80,'01_PCTN_DATA'!$A$3:$ZZ$3,0)),0))</f>
        <v>0</v>
      </c>
      <c r="FB80" s="29">
        <f t="array" ref="FB80">SUMPRODUCT(('01_PCTN_DATA'!$A$4:$A$1000=IFERROR(INDEX(DM_DON_VI!$B$4:$B$185,MATCH(FB$4,DM_DON_VI!$D$4:$D$185,0)),""))*IFERROR(INDEX('01_PCTN_DATA'!$A$4:$ZZ$1000,0,MATCH($G80,'01_PCTN_DATA'!$A$3:$ZZ$3,0)),0))</f>
        <v>0</v>
      </c>
      <c r="FC80" s="29">
        <f t="array" ref="FC80">SUMPRODUCT(('01_PCTN_DATA'!$A$4:$A$1000=IFERROR(INDEX(DM_DON_VI!$B$4:$B$185,MATCH(FC$4,DM_DON_VI!$D$4:$D$185,0)),""))*IFERROR(INDEX('01_PCTN_DATA'!$A$4:$ZZ$1000,0,MATCH($G80,'01_PCTN_DATA'!$A$3:$ZZ$3,0)),0))</f>
        <v>0</v>
      </c>
      <c r="FD80" s="29">
        <f t="array" ref="FD80">SUMPRODUCT(('01_PCTN_DATA'!$A$4:$A$1000=IFERROR(INDEX(DM_DON_VI!$B$4:$B$185,MATCH(FD$4,DM_DON_VI!$D$4:$D$185,0)),""))*IFERROR(INDEX('01_PCTN_DATA'!$A$4:$ZZ$1000,0,MATCH($G80,'01_PCTN_DATA'!$A$3:$ZZ$3,0)),0))</f>
        <v>0</v>
      </c>
      <c r="FE80" s="29">
        <f t="array" ref="FE80">SUMPRODUCT(('01_PCTN_DATA'!$A$4:$A$1000=IFERROR(INDEX(DM_DON_VI!$B$4:$B$185,MATCH(FE$4,DM_DON_VI!$D$4:$D$185,0)),""))*IFERROR(INDEX('01_PCTN_DATA'!$A$4:$ZZ$1000,0,MATCH($G80,'01_PCTN_DATA'!$A$3:$ZZ$3,0)),0))</f>
        <v>0</v>
      </c>
      <c r="FF80" s="29">
        <f t="array" ref="FF80">SUMPRODUCT(('01_PCTN_DATA'!$A$4:$A$1000=IFERROR(INDEX(DM_DON_VI!$B$4:$B$185,MATCH(FF$4,DM_DON_VI!$D$4:$D$185,0)),""))*IFERROR(INDEX('01_PCTN_DATA'!$A$4:$ZZ$1000,0,MATCH($G80,'01_PCTN_DATA'!$A$3:$ZZ$3,0)),0))</f>
        <v>0</v>
      </c>
      <c r="FG80" s="29">
        <f t="array" ref="FG80">SUMPRODUCT(('01_PCTN_DATA'!$A$4:$A$1000=IFERROR(INDEX(DM_DON_VI!$B$4:$B$185,MATCH(FG$4,DM_DON_VI!$D$4:$D$185,0)),""))*IFERROR(INDEX('01_PCTN_DATA'!$A$4:$ZZ$1000,0,MATCH($G80,'01_PCTN_DATA'!$A$3:$ZZ$3,0)),0))</f>
        <v>0</v>
      </c>
      <c r="FH80" s="29">
        <f t="array" ref="FH80">SUMPRODUCT(('01_PCTN_DATA'!$A$4:$A$1000=IFERROR(INDEX(DM_DON_VI!$B$4:$B$185,MATCH(FH$4,DM_DON_VI!$D$4:$D$185,0)),""))*IFERROR(INDEX('01_PCTN_DATA'!$A$4:$ZZ$1000,0,MATCH($G80,'01_PCTN_DATA'!$A$3:$ZZ$3,0)),0))</f>
        <v>0</v>
      </c>
      <c r="FI80" s="29">
        <f t="array" ref="FI80">SUMPRODUCT(('01_PCTN_DATA'!$A$4:$A$1000=IFERROR(INDEX(DM_DON_VI!$B$4:$B$185,MATCH(FI$4,DM_DON_VI!$D$4:$D$185,0)),""))*IFERROR(INDEX('01_PCTN_DATA'!$A$4:$ZZ$1000,0,MATCH($G80,'01_PCTN_DATA'!$A$3:$ZZ$3,0)),0))</f>
        <v>0</v>
      </c>
      <c r="FJ80" s="29">
        <f t="array" ref="FJ80">SUMPRODUCT(('01_PCTN_DATA'!$A$4:$A$1000=IFERROR(INDEX(DM_DON_VI!$B$4:$B$185,MATCH(FJ$4,DM_DON_VI!$D$4:$D$185,0)),""))*IFERROR(INDEX('01_PCTN_DATA'!$A$4:$ZZ$1000,0,MATCH($G80,'01_PCTN_DATA'!$A$3:$ZZ$3,0)),0))</f>
        <v>0</v>
      </c>
      <c r="FK80" s="29">
        <f t="array" ref="FK80">SUMPRODUCT(('01_PCTN_DATA'!$A$4:$A$1000=IFERROR(INDEX(DM_DON_VI!$B$4:$B$185,MATCH(FK$4,DM_DON_VI!$D$4:$D$185,0)),""))*IFERROR(INDEX('01_PCTN_DATA'!$A$4:$ZZ$1000,0,MATCH($G80,'01_PCTN_DATA'!$A$3:$ZZ$3,0)),0))</f>
        <v>0</v>
      </c>
      <c r="FL80" s="29">
        <f t="array" ref="FL80">SUMPRODUCT(('01_PCTN_DATA'!$A$4:$A$1000=IFERROR(INDEX(DM_DON_VI!$B$4:$B$185,MATCH(FL$4,DM_DON_VI!$D$4:$D$185,0)),""))*IFERROR(INDEX('01_PCTN_DATA'!$A$4:$ZZ$1000,0,MATCH($G80,'01_PCTN_DATA'!$A$3:$ZZ$3,0)),0))</f>
        <v>0</v>
      </c>
      <c r="FM80" s="29">
        <f t="array" ref="FM80">SUMPRODUCT(('01_PCTN_DATA'!$A$4:$A$1000=IFERROR(INDEX(DM_DON_VI!$B$4:$B$185,MATCH(FM$4,DM_DON_VI!$D$4:$D$185,0)),""))*IFERROR(INDEX('01_PCTN_DATA'!$A$4:$ZZ$1000,0,MATCH($G80,'01_PCTN_DATA'!$A$3:$ZZ$3,0)),0))</f>
        <v>0</v>
      </c>
      <c r="FN80" s="29">
        <f t="array" ref="FN80">SUMPRODUCT(('01_PCTN_DATA'!$A$4:$A$1000=IFERROR(INDEX(DM_DON_VI!$B$4:$B$185,MATCH(FN$4,DM_DON_VI!$D$4:$D$185,0)),""))*IFERROR(INDEX('01_PCTN_DATA'!$A$4:$ZZ$1000,0,MATCH($G80,'01_PCTN_DATA'!$A$3:$ZZ$3,0)),0))</f>
        <v>0</v>
      </c>
      <c r="FO80" s="29">
        <f t="array" ref="FO80">SUMPRODUCT(('01_PCTN_DATA'!$A$4:$A$1000=IFERROR(INDEX(DM_DON_VI!$B$4:$B$185,MATCH(FO$4,DM_DON_VI!$D$4:$D$185,0)),""))*IFERROR(INDEX('01_PCTN_DATA'!$A$4:$ZZ$1000,0,MATCH($G80,'01_PCTN_DATA'!$A$3:$ZZ$3,0)),0))</f>
        <v>0</v>
      </c>
      <c r="FP80" s="29">
        <f t="array" ref="FP80">SUMPRODUCT(('01_PCTN_DATA'!$A$4:$A$1000=IFERROR(INDEX(DM_DON_VI!$B$4:$B$185,MATCH(FP$4,DM_DON_VI!$D$4:$D$185,0)),""))*IFERROR(INDEX('01_PCTN_DATA'!$A$4:$ZZ$1000,0,MATCH($G80,'01_PCTN_DATA'!$A$3:$ZZ$3,0)),0))</f>
        <v>0</v>
      </c>
      <c r="FQ80" s="29">
        <f t="array" ref="FQ80">SUMPRODUCT(('01_PCTN_DATA'!$A$4:$A$1000=IFERROR(INDEX(DM_DON_VI!$B$4:$B$185,MATCH(FQ$4,DM_DON_VI!$D$4:$D$185,0)),""))*IFERROR(INDEX('01_PCTN_DATA'!$A$4:$ZZ$1000,0,MATCH($G80,'01_PCTN_DATA'!$A$3:$ZZ$3,0)),0))</f>
        <v>0</v>
      </c>
      <c r="FR80" s="29">
        <f t="array" ref="FR80">SUMPRODUCT(('01_PCTN_DATA'!$A$4:$A$1000=IFERROR(INDEX(DM_DON_VI!$B$4:$B$185,MATCH(FR$4,DM_DON_VI!$D$4:$D$185,0)),""))*IFERROR(INDEX('01_PCTN_DATA'!$A$4:$ZZ$1000,0,MATCH($G80,'01_PCTN_DATA'!$A$3:$ZZ$3,0)),0))</f>
        <v>0</v>
      </c>
      <c r="FS80" s="29">
        <f t="array" ref="FS80">SUMPRODUCT(('01_PCTN_DATA'!$A$4:$A$1000=IFERROR(INDEX(DM_DON_VI!$B$4:$B$185,MATCH(FS$4,DM_DON_VI!$D$4:$D$185,0)),""))*IFERROR(INDEX('01_PCTN_DATA'!$A$4:$ZZ$1000,0,MATCH($G80,'01_PCTN_DATA'!$A$3:$ZZ$3,0)),0))</f>
        <v>0</v>
      </c>
      <c r="FT80" s="29">
        <f t="array" ref="FT80">SUMPRODUCT(('01_PCTN_DATA'!$A$4:$A$1000=IFERROR(INDEX(DM_DON_VI!$B$4:$B$185,MATCH(FT$4,DM_DON_VI!$D$4:$D$185,0)),""))*IFERROR(INDEX('01_PCTN_DATA'!$A$4:$ZZ$1000,0,MATCH($G80,'01_PCTN_DATA'!$A$3:$ZZ$3,0)),0))</f>
        <v>0</v>
      </c>
      <c r="FU80" s="29">
        <f t="array" ref="FU80">SUMPRODUCT(('01_PCTN_DATA'!$A$4:$A$1000=IFERROR(INDEX(DM_DON_VI!$B$4:$B$185,MATCH(FU$4,DM_DON_VI!$D$4:$D$185,0)),""))*IFERROR(INDEX('01_PCTN_DATA'!$A$4:$ZZ$1000,0,MATCH($G80,'01_PCTN_DATA'!$A$3:$ZZ$3,0)),0))</f>
        <v>0</v>
      </c>
      <c r="FV80" s="29">
        <f t="array" ref="FV80">SUMPRODUCT(('01_PCTN_DATA'!$A$4:$A$1000=IFERROR(INDEX(DM_DON_VI!$B$4:$B$185,MATCH(FV$4,DM_DON_VI!$D$4:$D$185,0)),""))*IFERROR(INDEX('01_PCTN_DATA'!$A$4:$ZZ$1000,0,MATCH($G80,'01_PCTN_DATA'!$A$3:$ZZ$3,0)),0))</f>
        <v>0</v>
      </c>
      <c r="FW80" s="29">
        <f t="array" ref="FW80">SUMPRODUCT(('01_PCTN_DATA'!$A$4:$A$1000=IFERROR(INDEX(DM_DON_VI!$B$4:$B$185,MATCH(FW$4,DM_DON_VI!$D$4:$D$185,0)),""))*IFERROR(INDEX('01_PCTN_DATA'!$A$4:$ZZ$1000,0,MATCH($G80,'01_PCTN_DATA'!$A$3:$ZZ$3,0)),0))</f>
        <v>0</v>
      </c>
      <c r="FX80" s="29">
        <f t="array" ref="FX80">SUMPRODUCT(('01_PCTN_DATA'!$A$4:$A$1000=IFERROR(INDEX(DM_DON_VI!$B$4:$B$185,MATCH(FX$4,DM_DON_VI!$D$4:$D$185,0)),""))*IFERROR(INDEX('01_PCTN_DATA'!$A$4:$ZZ$1000,0,MATCH($G80,'01_PCTN_DATA'!$A$3:$ZZ$3,0)),0))</f>
        <v>0</v>
      </c>
      <c r="FY80" s="29">
        <f t="array" ref="FY80">SUMPRODUCT(('01_PCTN_DATA'!$A$4:$A$1000=IFERROR(INDEX(DM_DON_VI!$B$4:$B$185,MATCH(FY$4,DM_DON_VI!$D$4:$D$185,0)),""))*IFERROR(INDEX('01_PCTN_DATA'!$A$4:$ZZ$1000,0,MATCH($G80,'01_PCTN_DATA'!$A$3:$ZZ$3,0)),0))</f>
        <v>0</v>
      </c>
      <c r="FZ80" s="29">
        <f t="array" ref="FZ80">SUMPRODUCT(('01_PCTN_DATA'!$A$4:$A$1000=IFERROR(INDEX(DM_DON_VI!$B$4:$B$185,MATCH(FZ$4,DM_DON_VI!$D$4:$D$185,0)),""))*IFERROR(INDEX('01_PCTN_DATA'!$A$4:$ZZ$1000,0,MATCH($G80,'01_PCTN_DATA'!$A$3:$ZZ$3,0)),0))</f>
        <v>0</v>
      </c>
      <c r="GA80" s="29">
        <f t="array" ref="GA80">SUMPRODUCT(('01_PCTN_DATA'!$A$4:$A$1000=IFERROR(INDEX(DM_DON_VI!$B$4:$B$185,MATCH(GA$4,DM_DON_VI!$D$4:$D$185,0)),""))*IFERROR(INDEX('01_PCTN_DATA'!$A$4:$ZZ$1000,0,MATCH($G80,'01_PCTN_DATA'!$A$3:$ZZ$3,0)),0))</f>
        <v>0</v>
      </c>
      <c r="GB80" s="29">
        <f t="array" ref="GB80">SUMPRODUCT(('01_PCTN_DATA'!$A$4:$A$1000=IFERROR(INDEX(DM_DON_VI!$B$4:$B$185,MATCH(GB$4,DM_DON_VI!$D$4:$D$185,0)),""))*IFERROR(INDEX('01_PCTN_DATA'!$A$4:$ZZ$1000,0,MATCH($G80,'01_PCTN_DATA'!$A$3:$ZZ$3,0)),0))</f>
        <v>0</v>
      </c>
      <c r="GC80" s="29">
        <f t="array" ref="GC80">SUMPRODUCT(('01_PCTN_DATA'!$A$4:$A$1000=IFERROR(INDEX(DM_DON_VI!$B$4:$B$185,MATCH(GC$4,DM_DON_VI!$D$4:$D$185,0)),""))*IFERROR(INDEX('01_PCTN_DATA'!$A$4:$ZZ$1000,0,MATCH($G80,'01_PCTN_DATA'!$A$3:$ZZ$3,0)),0))</f>
        <v>0</v>
      </c>
      <c r="GD80" s="29">
        <f t="array" ref="GD80">SUMPRODUCT(('01_PCTN_DATA'!$A$4:$A$1000=IFERROR(INDEX(DM_DON_VI!$B$4:$B$185,MATCH(GD$4,DM_DON_VI!$D$4:$D$185,0)),""))*IFERROR(INDEX('01_PCTN_DATA'!$A$4:$ZZ$1000,0,MATCH($G80,'01_PCTN_DATA'!$A$3:$ZZ$3,0)),0))</f>
        <v>0</v>
      </c>
      <c r="GE80" s="29">
        <f t="array" ref="GE80">SUMPRODUCT(('01_PCTN_DATA'!$A$4:$A$1000=IFERROR(INDEX(DM_DON_VI!$B$4:$B$185,MATCH(GE$4,DM_DON_VI!$D$4:$D$185,0)),""))*IFERROR(INDEX('01_PCTN_DATA'!$A$4:$ZZ$1000,0,MATCH($G80,'01_PCTN_DATA'!$A$3:$ZZ$3,0)),0))</f>
        <v>0</v>
      </c>
      <c r="GF80" s="29">
        <f t="array" ref="GF80">SUMPRODUCT(('01_PCTN_DATA'!$A$4:$A$1000=IFERROR(INDEX(DM_DON_VI!$B$4:$B$185,MATCH(GF$4,DM_DON_VI!$D$4:$D$185,0)),""))*IFERROR(INDEX('01_PCTN_DATA'!$A$4:$ZZ$1000,0,MATCH($G80,'01_PCTN_DATA'!$A$3:$ZZ$3,0)),0))</f>
        <v>0</v>
      </c>
      <c r="GG80" s="29">
        <f t="array" ref="GG80">SUMPRODUCT(('01_PCTN_DATA'!$A$4:$A$1000=IFERROR(INDEX(DM_DON_VI!$B$4:$B$185,MATCH(GG$4,DM_DON_VI!$D$4:$D$185,0)),""))*IFERROR(INDEX('01_PCTN_DATA'!$A$4:$ZZ$1000,0,MATCH($G80,'01_PCTN_DATA'!$A$3:$ZZ$3,0)),0))</f>
        <v>0</v>
      </c>
      <c r="GH80" s="29">
        <f t="array" ref="GH80">SUMPRODUCT(('01_PCTN_DATA'!$A$4:$A$1000=IFERROR(INDEX(DM_DON_VI!$B$4:$B$185,MATCH(GH$4,DM_DON_VI!$D$4:$D$185,0)),""))*IFERROR(INDEX('01_PCTN_DATA'!$A$4:$ZZ$1000,0,MATCH($G80,'01_PCTN_DATA'!$A$3:$ZZ$3,0)),0))</f>
        <v>0</v>
      </c>
      <c r="GI80" s="29">
        <f t="array" ref="GI80">SUMPRODUCT(('01_PCTN_DATA'!$A$4:$A$1000=IFERROR(INDEX(DM_DON_VI!$B$4:$B$185,MATCH(GI$4,DM_DON_VI!$D$4:$D$185,0)),""))*IFERROR(INDEX('01_PCTN_DATA'!$A$4:$ZZ$1000,0,MATCH($G80,'01_PCTN_DATA'!$A$3:$ZZ$3,0)),0))</f>
        <v>0</v>
      </c>
      <c r="GJ80" s="29">
        <f t="array" ref="GJ80">SUMPRODUCT(('01_PCTN_DATA'!$A$4:$A$1000=IFERROR(INDEX(DM_DON_VI!$B$4:$B$185,MATCH(GJ$4,DM_DON_VI!$D$4:$D$185,0)),""))*IFERROR(INDEX('01_PCTN_DATA'!$A$4:$ZZ$1000,0,MATCH($G80,'01_PCTN_DATA'!$A$3:$ZZ$3,0)),0))</f>
        <v>0</v>
      </c>
      <c r="GK80" s="29">
        <f t="array" ref="GK80">SUMPRODUCT(('01_PCTN_DATA'!$A$4:$A$1000=IFERROR(INDEX(DM_DON_VI!$B$4:$B$185,MATCH(GK$4,DM_DON_VI!$D$4:$D$185,0)),""))*IFERROR(INDEX('01_PCTN_DATA'!$A$4:$ZZ$1000,0,MATCH($G80,'01_PCTN_DATA'!$A$3:$ZZ$3,0)),0))</f>
        <v>0</v>
      </c>
    </row>
    <row r="81" spans="1:193" ht="36" customHeight="1" x14ac:dyDescent="0.35">
      <c r="A81" s="17">
        <v>62</v>
      </c>
      <c r="B81" s="17" t="s">
        <v>693</v>
      </c>
      <c r="C81" s="16" t="s">
        <v>694</v>
      </c>
      <c r="D81" s="17" t="s">
        <v>576</v>
      </c>
      <c r="E81" s="28">
        <f t="array" ref="E81">SUMPRODUCT(IFERROR(INDEX('01_PCTN_DATA'!$A$4:$ZZ$1000,0,MATCH($G81,'01_PCTN_DATA'!$A$3:$ZZ$3,0)),0))</f>
        <v>0</v>
      </c>
      <c r="F81" s="26"/>
      <c r="G81" s="26" t="s">
        <v>467</v>
      </c>
      <c r="H81" s="26" t="s">
        <v>542</v>
      </c>
      <c r="I81" s="26" t="s">
        <v>658</v>
      </c>
      <c r="J81" s="26" t="s">
        <v>684</v>
      </c>
      <c r="K81" s="26" t="s">
        <v>693</v>
      </c>
      <c r="L81" s="29">
        <f t="array" ref="L81">SUMPRODUCT(('01_PCTN_DATA'!$A$4:$A$1000=IFERROR(INDEX(DM_DON_VI!$B$4:$B$185,MATCH(L$4,DM_DON_VI!$D$4:$D$185,0)),""))*IFERROR(INDEX('01_PCTN_DATA'!$A$4:$ZZ$1000,0,MATCH($G81,'01_PCTN_DATA'!$A$3:$ZZ$3,0)),0))</f>
        <v>0</v>
      </c>
      <c r="M81" s="29">
        <f t="array" ref="M81">SUMPRODUCT(('01_PCTN_DATA'!$A$4:$A$1000=IFERROR(INDEX(DM_DON_VI!$B$4:$B$185,MATCH(M$4,DM_DON_VI!$D$4:$D$185,0)),""))*IFERROR(INDEX('01_PCTN_DATA'!$A$4:$ZZ$1000,0,MATCH($G81,'01_PCTN_DATA'!$A$3:$ZZ$3,0)),0))</f>
        <v>0</v>
      </c>
      <c r="N81" s="29">
        <f t="array" ref="N81">SUMPRODUCT(('01_PCTN_DATA'!$A$4:$A$1000=IFERROR(INDEX(DM_DON_VI!$B$4:$B$185,MATCH(N$4,DM_DON_VI!$D$4:$D$185,0)),""))*IFERROR(INDEX('01_PCTN_DATA'!$A$4:$ZZ$1000,0,MATCH($G81,'01_PCTN_DATA'!$A$3:$ZZ$3,0)),0))</f>
        <v>0</v>
      </c>
      <c r="O81" s="29">
        <f t="array" ref="O81">SUMPRODUCT(('01_PCTN_DATA'!$A$4:$A$1000=IFERROR(INDEX(DM_DON_VI!$B$4:$B$185,MATCH(O$4,DM_DON_VI!$D$4:$D$185,0)),""))*IFERROR(INDEX('01_PCTN_DATA'!$A$4:$ZZ$1000,0,MATCH($G81,'01_PCTN_DATA'!$A$3:$ZZ$3,0)),0))</f>
        <v>0</v>
      </c>
      <c r="P81" s="29">
        <f t="array" ref="P81">SUMPRODUCT(('01_PCTN_DATA'!$A$4:$A$1000=IFERROR(INDEX(DM_DON_VI!$B$4:$B$185,MATCH(P$4,DM_DON_VI!$D$4:$D$185,0)),""))*IFERROR(INDEX('01_PCTN_DATA'!$A$4:$ZZ$1000,0,MATCH($G81,'01_PCTN_DATA'!$A$3:$ZZ$3,0)),0))</f>
        <v>0</v>
      </c>
      <c r="Q81" s="29">
        <f t="array" ref="Q81">SUMPRODUCT(('01_PCTN_DATA'!$A$4:$A$1000=IFERROR(INDEX(DM_DON_VI!$B$4:$B$185,MATCH(Q$4,DM_DON_VI!$D$4:$D$185,0)),""))*IFERROR(INDEX('01_PCTN_DATA'!$A$4:$ZZ$1000,0,MATCH($G81,'01_PCTN_DATA'!$A$3:$ZZ$3,0)),0))</f>
        <v>0</v>
      </c>
      <c r="R81" s="29">
        <f t="array" ref="R81">SUMPRODUCT(('01_PCTN_DATA'!$A$4:$A$1000=IFERROR(INDEX(DM_DON_VI!$B$4:$B$185,MATCH(R$4,DM_DON_VI!$D$4:$D$185,0)),""))*IFERROR(INDEX('01_PCTN_DATA'!$A$4:$ZZ$1000,0,MATCH($G81,'01_PCTN_DATA'!$A$3:$ZZ$3,0)),0))</f>
        <v>0</v>
      </c>
      <c r="S81" s="29">
        <f t="array" ref="S81">SUMPRODUCT(('01_PCTN_DATA'!$A$4:$A$1000=IFERROR(INDEX(DM_DON_VI!$B$4:$B$185,MATCH(S$4,DM_DON_VI!$D$4:$D$185,0)),""))*IFERROR(INDEX('01_PCTN_DATA'!$A$4:$ZZ$1000,0,MATCH($G81,'01_PCTN_DATA'!$A$3:$ZZ$3,0)),0))</f>
        <v>0</v>
      </c>
      <c r="T81" s="29">
        <f t="array" ref="T81">SUMPRODUCT(('01_PCTN_DATA'!$A$4:$A$1000=IFERROR(INDEX(DM_DON_VI!$B$4:$B$185,MATCH(T$4,DM_DON_VI!$D$4:$D$185,0)),""))*IFERROR(INDEX('01_PCTN_DATA'!$A$4:$ZZ$1000,0,MATCH($G81,'01_PCTN_DATA'!$A$3:$ZZ$3,0)),0))</f>
        <v>0</v>
      </c>
      <c r="U81" s="29">
        <f t="array" ref="U81">SUMPRODUCT(('01_PCTN_DATA'!$A$4:$A$1000=IFERROR(INDEX(DM_DON_VI!$B$4:$B$185,MATCH(U$4,DM_DON_VI!$D$4:$D$185,0)),""))*IFERROR(INDEX('01_PCTN_DATA'!$A$4:$ZZ$1000,0,MATCH($G81,'01_PCTN_DATA'!$A$3:$ZZ$3,0)),0))</f>
        <v>0</v>
      </c>
      <c r="V81" s="29">
        <f t="array" ref="V81">SUMPRODUCT(('01_PCTN_DATA'!$A$4:$A$1000=IFERROR(INDEX(DM_DON_VI!$B$4:$B$185,MATCH(V$4,DM_DON_VI!$D$4:$D$185,0)),""))*IFERROR(INDEX('01_PCTN_DATA'!$A$4:$ZZ$1000,0,MATCH($G81,'01_PCTN_DATA'!$A$3:$ZZ$3,0)),0))</f>
        <v>0</v>
      </c>
      <c r="W81" s="29">
        <f t="array" ref="W81">SUMPRODUCT(('01_PCTN_DATA'!$A$4:$A$1000=IFERROR(INDEX(DM_DON_VI!$B$4:$B$185,MATCH(W$4,DM_DON_VI!$D$4:$D$185,0)),""))*IFERROR(INDEX('01_PCTN_DATA'!$A$4:$ZZ$1000,0,MATCH($G81,'01_PCTN_DATA'!$A$3:$ZZ$3,0)),0))</f>
        <v>0</v>
      </c>
      <c r="X81" s="29">
        <f t="array" ref="X81">SUMPRODUCT(('01_PCTN_DATA'!$A$4:$A$1000=IFERROR(INDEX(DM_DON_VI!$B$4:$B$185,MATCH(X$4,DM_DON_VI!$D$4:$D$185,0)),""))*IFERROR(INDEX('01_PCTN_DATA'!$A$4:$ZZ$1000,0,MATCH($G81,'01_PCTN_DATA'!$A$3:$ZZ$3,0)),0))</f>
        <v>0</v>
      </c>
      <c r="Y81" s="29">
        <f t="array" ref="Y81">SUMPRODUCT(('01_PCTN_DATA'!$A$4:$A$1000=IFERROR(INDEX(DM_DON_VI!$B$4:$B$185,MATCH(Y$4,DM_DON_VI!$D$4:$D$185,0)),""))*IFERROR(INDEX('01_PCTN_DATA'!$A$4:$ZZ$1000,0,MATCH($G81,'01_PCTN_DATA'!$A$3:$ZZ$3,0)),0))</f>
        <v>0</v>
      </c>
      <c r="Z81" s="29">
        <f t="array" ref="Z81">SUMPRODUCT(('01_PCTN_DATA'!$A$4:$A$1000=IFERROR(INDEX(DM_DON_VI!$B$4:$B$185,MATCH(Z$4,DM_DON_VI!$D$4:$D$185,0)),""))*IFERROR(INDEX('01_PCTN_DATA'!$A$4:$ZZ$1000,0,MATCH($G81,'01_PCTN_DATA'!$A$3:$ZZ$3,0)),0))</f>
        <v>0</v>
      </c>
      <c r="AA81" s="29">
        <f t="array" ref="AA81">SUMPRODUCT(('01_PCTN_DATA'!$A$4:$A$1000=IFERROR(INDEX(DM_DON_VI!$B$4:$B$185,MATCH(AA$4,DM_DON_VI!$D$4:$D$185,0)),""))*IFERROR(INDEX('01_PCTN_DATA'!$A$4:$ZZ$1000,0,MATCH($G81,'01_PCTN_DATA'!$A$3:$ZZ$3,0)),0))</f>
        <v>0</v>
      </c>
      <c r="AB81" s="29">
        <f t="array" ref="AB81">SUMPRODUCT(('01_PCTN_DATA'!$A$4:$A$1000=IFERROR(INDEX(DM_DON_VI!$B$4:$B$185,MATCH(AB$4,DM_DON_VI!$D$4:$D$185,0)),""))*IFERROR(INDEX('01_PCTN_DATA'!$A$4:$ZZ$1000,0,MATCH($G81,'01_PCTN_DATA'!$A$3:$ZZ$3,0)),0))</f>
        <v>0</v>
      </c>
      <c r="AC81" s="29">
        <f t="array" ref="AC81">SUMPRODUCT(('01_PCTN_DATA'!$A$4:$A$1000=IFERROR(INDEX(DM_DON_VI!$B$4:$B$185,MATCH(AC$4,DM_DON_VI!$D$4:$D$185,0)),""))*IFERROR(INDEX('01_PCTN_DATA'!$A$4:$ZZ$1000,0,MATCH($G81,'01_PCTN_DATA'!$A$3:$ZZ$3,0)),0))</f>
        <v>0</v>
      </c>
      <c r="AD81" s="29">
        <f t="array" ref="AD81">SUMPRODUCT(('01_PCTN_DATA'!$A$4:$A$1000=IFERROR(INDEX(DM_DON_VI!$B$4:$B$185,MATCH(AD$4,DM_DON_VI!$D$4:$D$185,0)),""))*IFERROR(INDEX('01_PCTN_DATA'!$A$4:$ZZ$1000,0,MATCH($G81,'01_PCTN_DATA'!$A$3:$ZZ$3,0)),0))</f>
        <v>0</v>
      </c>
      <c r="AE81" s="29">
        <f t="array" ref="AE81">SUMPRODUCT(('01_PCTN_DATA'!$A$4:$A$1000=IFERROR(INDEX(DM_DON_VI!$B$4:$B$185,MATCH(AE$4,DM_DON_VI!$D$4:$D$185,0)),""))*IFERROR(INDEX('01_PCTN_DATA'!$A$4:$ZZ$1000,0,MATCH($G81,'01_PCTN_DATA'!$A$3:$ZZ$3,0)),0))</f>
        <v>0</v>
      </c>
      <c r="AF81" s="29">
        <f t="array" ref="AF81">SUMPRODUCT(('01_PCTN_DATA'!$A$4:$A$1000=IFERROR(INDEX(DM_DON_VI!$B$4:$B$185,MATCH(AF$4,DM_DON_VI!$D$4:$D$185,0)),""))*IFERROR(INDEX('01_PCTN_DATA'!$A$4:$ZZ$1000,0,MATCH($G81,'01_PCTN_DATA'!$A$3:$ZZ$3,0)),0))</f>
        <v>0</v>
      </c>
      <c r="AG81" s="29">
        <f t="array" ref="AG81">SUMPRODUCT(('01_PCTN_DATA'!$A$4:$A$1000=IFERROR(INDEX(DM_DON_VI!$B$4:$B$185,MATCH(AG$4,DM_DON_VI!$D$4:$D$185,0)),""))*IFERROR(INDEX('01_PCTN_DATA'!$A$4:$ZZ$1000,0,MATCH($G81,'01_PCTN_DATA'!$A$3:$ZZ$3,0)),0))</f>
        <v>0</v>
      </c>
      <c r="AH81" s="29">
        <f t="array" ref="AH81">SUMPRODUCT(('01_PCTN_DATA'!$A$4:$A$1000=IFERROR(INDEX(DM_DON_VI!$B$4:$B$185,MATCH(AH$4,DM_DON_VI!$D$4:$D$185,0)),""))*IFERROR(INDEX('01_PCTN_DATA'!$A$4:$ZZ$1000,0,MATCH($G81,'01_PCTN_DATA'!$A$3:$ZZ$3,0)),0))</f>
        <v>0</v>
      </c>
      <c r="AI81" s="29">
        <f t="array" ref="AI81">SUMPRODUCT(('01_PCTN_DATA'!$A$4:$A$1000=IFERROR(INDEX(DM_DON_VI!$B$4:$B$185,MATCH(AI$4,DM_DON_VI!$D$4:$D$185,0)),""))*IFERROR(INDEX('01_PCTN_DATA'!$A$4:$ZZ$1000,0,MATCH($G81,'01_PCTN_DATA'!$A$3:$ZZ$3,0)),0))</f>
        <v>0</v>
      </c>
      <c r="AJ81" s="29">
        <f t="array" ref="AJ81">SUMPRODUCT(('01_PCTN_DATA'!$A$4:$A$1000=IFERROR(INDEX(DM_DON_VI!$B$4:$B$185,MATCH(AJ$4,DM_DON_VI!$D$4:$D$185,0)),""))*IFERROR(INDEX('01_PCTN_DATA'!$A$4:$ZZ$1000,0,MATCH($G81,'01_PCTN_DATA'!$A$3:$ZZ$3,0)),0))</f>
        <v>0</v>
      </c>
      <c r="AK81" s="29">
        <f t="array" ref="AK81">SUMPRODUCT(('01_PCTN_DATA'!$A$4:$A$1000=IFERROR(INDEX(DM_DON_VI!$B$4:$B$185,MATCH(AK$4,DM_DON_VI!$D$4:$D$185,0)),""))*IFERROR(INDEX('01_PCTN_DATA'!$A$4:$ZZ$1000,0,MATCH($G81,'01_PCTN_DATA'!$A$3:$ZZ$3,0)),0))</f>
        <v>0</v>
      </c>
      <c r="AL81" s="29">
        <f t="array" ref="AL81">SUMPRODUCT(('01_PCTN_DATA'!$A$4:$A$1000=IFERROR(INDEX(DM_DON_VI!$B$4:$B$185,MATCH(AL$4,DM_DON_VI!$D$4:$D$185,0)),""))*IFERROR(INDEX('01_PCTN_DATA'!$A$4:$ZZ$1000,0,MATCH($G81,'01_PCTN_DATA'!$A$3:$ZZ$3,0)),0))</f>
        <v>0</v>
      </c>
      <c r="AM81" s="29">
        <f t="array" ref="AM81">SUMPRODUCT(('01_PCTN_DATA'!$A$4:$A$1000=IFERROR(INDEX(DM_DON_VI!$B$4:$B$185,MATCH(AM$4,DM_DON_VI!$D$4:$D$185,0)),""))*IFERROR(INDEX('01_PCTN_DATA'!$A$4:$ZZ$1000,0,MATCH($G81,'01_PCTN_DATA'!$A$3:$ZZ$3,0)),0))</f>
        <v>0</v>
      </c>
      <c r="AN81" s="29">
        <f t="array" ref="AN81">SUMPRODUCT(('01_PCTN_DATA'!$A$4:$A$1000=IFERROR(INDEX(DM_DON_VI!$B$4:$B$185,MATCH(AN$4,DM_DON_VI!$D$4:$D$185,0)),""))*IFERROR(INDEX('01_PCTN_DATA'!$A$4:$ZZ$1000,0,MATCH($G81,'01_PCTN_DATA'!$A$3:$ZZ$3,0)),0))</f>
        <v>0</v>
      </c>
      <c r="AO81" s="29">
        <f t="array" ref="AO81">SUMPRODUCT(('01_PCTN_DATA'!$A$4:$A$1000=IFERROR(INDEX(DM_DON_VI!$B$4:$B$185,MATCH(AO$4,DM_DON_VI!$D$4:$D$185,0)),""))*IFERROR(INDEX('01_PCTN_DATA'!$A$4:$ZZ$1000,0,MATCH($G81,'01_PCTN_DATA'!$A$3:$ZZ$3,0)),0))</f>
        <v>0</v>
      </c>
      <c r="AP81" s="29">
        <f t="array" ref="AP81">SUMPRODUCT(('01_PCTN_DATA'!$A$4:$A$1000=IFERROR(INDEX(DM_DON_VI!$B$4:$B$185,MATCH(AP$4,DM_DON_VI!$D$4:$D$185,0)),""))*IFERROR(INDEX('01_PCTN_DATA'!$A$4:$ZZ$1000,0,MATCH($G81,'01_PCTN_DATA'!$A$3:$ZZ$3,0)),0))</f>
        <v>0</v>
      </c>
      <c r="AQ81" s="29">
        <f t="array" ref="AQ81">SUMPRODUCT(('01_PCTN_DATA'!$A$4:$A$1000=IFERROR(INDEX(DM_DON_VI!$B$4:$B$185,MATCH(AQ$4,DM_DON_VI!$D$4:$D$185,0)),""))*IFERROR(INDEX('01_PCTN_DATA'!$A$4:$ZZ$1000,0,MATCH($G81,'01_PCTN_DATA'!$A$3:$ZZ$3,0)),0))</f>
        <v>0</v>
      </c>
      <c r="AR81" s="29">
        <f t="array" ref="AR81">SUMPRODUCT(('01_PCTN_DATA'!$A$4:$A$1000=IFERROR(INDEX(DM_DON_VI!$B$4:$B$185,MATCH(AR$4,DM_DON_VI!$D$4:$D$185,0)),""))*IFERROR(INDEX('01_PCTN_DATA'!$A$4:$ZZ$1000,0,MATCH($G81,'01_PCTN_DATA'!$A$3:$ZZ$3,0)),0))</f>
        <v>0</v>
      </c>
      <c r="AS81" s="29">
        <f t="array" ref="AS81">SUMPRODUCT(('01_PCTN_DATA'!$A$4:$A$1000=IFERROR(INDEX(DM_DON_VI!$B$4:$B$185,MATCH(AS$4,DM_DON_VI!$D$4:$D$185,0)),""))*IFERROR(INDEX('01_PCTN_DATA'!$A$4:$ZZ$1000,0,MATCH($G81,'01_PCTN_DATA'!$A$3:$ZZ$3,0)),0))</f>
        <v>0</v>
      </c>
      <c r="AT81" s="29">
        <f t="array" ref="AT81">SUMPRODUCT(('01_PCTN_DATA'!$A$4:$A$1000=IFERROR(INDEX(DM_DON_VI!$B$4:$B$185,MATCH(AT$4,DM_DON_VI!$D$4:$D$185,0)),""))*IFERROR(INDEX('01_PCTN_DATA'!$A$4:$ZZ$1000,0,MATCH($G81,'01_PCTN_DATA'!$A$3:$ZZ$3,0)),0))</f>
        <v>0</v>
      </c>
      <c r="AU81" s="29">
        <f t="array" ref="AU81">SUMPRODUCT(('01_PCTN_DATA'!$A$4:$A$1000=IFERROR(INDEX(DM_DON_VI!$B$4:$B$185,MATCH(AU$4,DM_DON_VI!$D$4:$D$185,0)),""))*IFERROR(INDEX('01_PCTN_DATA'!$A$4:$ZZ$1000,0,MATCH($G81,'01_PCTN_DATA'!$A$3:$ZZ$3,0)),0))</f>
        <v>0</v>
      </c>
      <c r="AV81" s="29">
        <f t="array" ref="AV81">SUMPRODUCT(('01_PCTN_DATA'!$A$4:$A$1000=IFERROR(INDEX(DM_DON_VI!$B$4:$B$185,MATCH(AV$4,DM_DON_VI!$D$4:$D$185,0)),""))*IFERROR(INDEX('01_PCTN_DATA'!$A$4:$ZZ$1000,0,MATCH($G81,'01_PCTN_DATA'!$A$3:$ZZ$3,0)),0))</f>
        <v>0</v>
      </c>
      <c r="AW81" s="29">
        <f t="array" ref="AW81">SUMPRODUCT(('01_PCTN_DATA'!$A$4:$A$1000=IFERROR(INDEX(DM_DON_VI!$B$4:$B$185,MATCH(AW$4,DM_DON_VI!$D$4:$D$185,0)),""))*IFERROR(INDEX('01_PCTN_DATA'!$A$4:$ZZ$1000,0,MATCH($G81,'01_PCTN_DATA'!$A$3:$ZZ$3,0)),0))</f>
        <v>0</v>
      </c>
      <c r="AX81" s="29">
        <f t="array" ref="AX81">SUMPRODUCT(('01_PCTN_DATA'!$A$4:$A$1000=IFERROR(INDEX(DM_DON_VI!$B$4:$B$185,MATCH(AX$4,DM_DON_VI!$D$4:$D$185,0)),""))*IFERROR(INDEX('01_PCTN_DATA'!$A$4:$ZZ$1000,0,MATCH($G81,'01_PCTN_DATA'!$A$3:$ZZ$3,0)),0))</f>
        <v>0</v>
      </c>
      <c r="AY81" s="29">
        <f t="array" ref="AY81">SUMPRODUCT(('01_PCTN_DATA'!$A$4:$A$1000=IFERROR(INDEX(DM_DON_VI!$B$4:$B$185,MATCH(AY$4,DM_DON_VI!$D$4:$D$185,0)),""))*IFERROR(INDEX('01_PCTN_DATA'!$A$4:$ZZ$1000,0,MATCH($G81,'01_PCTN_DATA'!$A$3:$ZZ$3,0)),0))</f>
        <v>0</v>
      </c>
      <c r="AZ81" s="29">
        <f t="array" ref="AZ81">SUMPRODUCT(('01_PCTN_DATA'!$A$4:$A$1000=IFERROR(INDEX(DM_DON_VI!$B$4:$B$185,MATCH(AZ$4,DM_DON_VI!$D$4:$D$185,0)),""))*IFERROR(INDEX('01_PCTN_DATA'!$A$4:$ZZ$1000,0,MATCH($G81,'01_PCTN_DATA'!$A$3:$ZZ$3,0)),0))</f>
        <v>0</v>
      </c>
      <c r="BA81" s="29">
        <f t="array" ref="BA81">SUMPRODUCT(('01_PCTN_DATA'!$A$4:$A$1000=IFERROR(INDEX(DM_DON_VI!$B$4:$B$185,MATCH(BA$4,DM_DON_VI!$D$4:$D$185,0)),""))*IFERROR(INDEX('01_PCTN_DATA'!$A$4:$ZZ$1000,0,MATCH($G81,'01_PCTN_DATA'!$A$3:$ZZ$3,0)),0))</f>
        <v>0</v>
      </c>
      <c r="BB81" s="29">
        <f t="array" ref="BB81">SUMPRODUCT(('01_PCTN_DATA'!$A$4:$A$1000=IFERROR(INDEX(DM_DON_VI!$B$4:$B$185,MATCH(BB$4,DM_DON_VI!$D$4:$D$185,0)),""))*IFERROR(INDEX('01_PCTN_DATA'!$A$4:$ZZ$1000,0,MATCH($G81,'01_PCTN_DATA'!$A$3:$ZZ$3,0)),0))</f>
        <v>0</v>
      </c>
      <c r="BC81" s="29">
        <f t="array" ref="BC81">SUMPRODUCT(('01_PCTN_DATA'!$A$4:$A$1000=IFERROR(INDEX(DM_DON_VI!$B$4:$B$185,MATCH(BC$4,DM_DON_VI!$D$4:$D$185,0)),""))*IFERROR(INDEX('01_PCTN_DATA'!$A$4:$ZZ$1000,0,MATCH($G81,'01_PCTN_DATA'!$A$3:$ZZ$3,0)),0))</f>
        <v>0</v>
      </c>
      <c r="BD81" s="29">
        <f t="array" ref="BD81">SUMPRODUCT(('01_PCTN_DATA'!$A$4:$A$1000=IFERROR(INDEX(DM_DON_VI!$B$4:$B$185,MATCH(BD$4,DM_DON_VI!$D$4:$D$185,0)),""))*IFERROR(INDEX('01_PCTN_DATA'!$A$4:$ZZ$1000,0,MATCH($G81,'01_PCTN_DATA'!$A$3:$ZZ$3,0)),0))</f>
        <v>0</v>
      </c>
      <c r="BE81" s="29">
        <f t="array" ref="BE81">SUMPRODUCT(('01_PCTN_DATA'!$A$4:$A$1000=IFERROR(INDEX(DM_DON_VI!$B$4:$B$185,MATCH(BE$4,DM_DON_VI!$D$4:$D$185,0)),""))*IFERROR(INDEX('01_PCTN_DATA'!$A$4:$ZZ$1000,0,MATCH($G81,'01_PCTN_DATA'!$A$3:$ZZ$3,0)),0))</f>
        <v>0</v>
      </c>
      <c r="BF81" s="29">
        <f t="array" ref="BF81">SUMPRODUCT(('01_PCTN_DATA'!$A$4:$A$1000=IFERROR(INDEX(DM_DON_VI!$B$4:$B$185,MATCH(BF$4,DM_DON_VI!$D$4:$D$185,0)),""))*IFERROR(INDEX('01_PCTN_DATA'!$A$4:$ZZ$1000,0,MATCH($G81,'01_PCTN_DATA'!$A$3:$ZZ$3,0)),0))</f>
        <v>0</v>
      </c>
      <c r="BG81" s="29">
        <f t="array" ref="BG81">SUMPRODUCT(('01_PCTN_DATA'!$A$4:$A$1000=IFERROR(INDEX(DM_DON_VI!$B$4:$B$185,MATCH(BG$4,DM_DON_VI!$D$4:$D$185,0)),""))*IFERROR(INDEX('01_PCTN_DATA'!$A$4:$ZZ$1000,0,MATCH($G81,'01_PCTN_DATA'!$A$3:$ZZ$3,0)),0))</f>
        <v>0</v>
      </c>
      <c r="BH81" s="29">
        <f t="array" ref="BH81">SUMPRODUCT(('01_PCTN_DATA'!$A$4:$A$1000=IFERROR(INDEX(DM_DON_VI!$B$4:$B$185,MATCH(BH$4,DM_DON_VI!$D$4:$D$185,0)),""))*IFERROR(INDEX('01_PCTN_DATA'!$A$4:$ZZ$1000,0,MATCH($G81,'01_PCTN_DATA'!$A$3:$ZZ$3,0)),0))</f>
        <v>0</v>
      </c>
      <c r="BI81" s="29">
        <f t="array" ref="BI81">SUMPRODUCT(('01_PCTN_DATA'!$A$4:$A$1000=IFERROR(INDEX(DM_DON_VI!$B$4:$B$185,MATCH(BI$4,DM_DON_VI!$D$4:$D$185,0)),""))*IFERROR(INDEX('01_PCTN_DATA'!$A$4:$ZZ$1000,0,MATCH($G81,'01_PCTN_DATA'!$A$3:$ZZ$3,0)),0))</f>
        <v>0</v>
      </c>
      <c r="BJ81" s="29">
        <f t="array" ref="BJ81">SUMPRODUCT(('01_PCTN_DATA'!$A$4:$A$1000=IFERROR(INDEX(DM_DON_VI!$B$4:$B$185,MATCH(BJ$4,DM_DON_VI!$D$4:$D$185,0)),""))*IFERROR(INDEX('01_PCTN_DATA'!$A$4:$ZZ$1000,0,MATCH($G81,'01_PCTN_DATA'!$A$3:$ZZ$3,0)),0))</f>
        <v>0</v>
      </c>
      <c r="BK81" s="29">
        <f t="array" ref="BK81">SUMPRODUCT(('01_PCTN_DATA'!$A$4:$A$1000=IFERROR(INDEX(DM_DON_VI!$B$4:$B$185,MATCH(BK$4,DM_DON_VI!$D$4:$D$185,0)),""))*IFERROR(INDEX('01_PCTN_DATA'!$A$4:$ZZ$1000,0,MATCH($G81,'01_PCTN_DATA'!$A$3:$ZZ$3,0)),0))</f>
        <v>0</v>
      </c>
      <c r="BL81" s="29">
        <f t="array" ref="BL81">SUMPRODUCT(('01_PCTN_DATA'!$A$4:$A$1000=IFERROR(INDEX(DM_DON_VI!$B$4:$B$185,MATCH(BL$4,DM_DON_VI!$D$4:$D$185,0)),""))*IFERROR(INDEX('01_PCTN_DATA'!$A$4:$ZZ$1000,0,MATCH($G81,'01_PCTN_DATA'!$A$3:$ZZ$3,0)),0))</f>
        <v>0</v>
      </c>
      <c r="BM81" s="29">
        <f t="array" ref="BM81">SUMPRODUCT(('01_PCTN_DATA'!$A$4:$A$1000=IFERROR(INDEX(DM_DON_VI!$B$4:$B$185,MATCH(BM$4,DM_DON_VI!$D$4:$D$185,0)),""))*IFERROR(INDEX('01_PCTN_DATA'!$A$4:$ZZ$1000,0,MATCH($G81,'01_PCTN_DATA'!$A$3:$ZZ$3,0)),0))</f>
        <v>0</v>
      </c>
      <c r="BN81" s="29">
        <f t="array" ref="BN81">SUMPRODUCT(('01_PCTN_DATA'!$A$4:$A$1000=IFERROR(INDEX(DM_DON_VI!$B$4:$B$185,MATCH(BN$4,DM_DON_VI!$D$4:$D$185,0)),""))*IFERROR(INDEX('01_PCTN_DATA'!$A$4:$ZZ$1000,0,MATCH($G81,'01_PCTN_DATA'!$A$3:$ZZ$3,0)),0))</f>
        <v>0</v>
      </c>
      <c r="BO81" s="29">
        <f t="array" ref="BO81">SUMPRODUCT(('01_PCTN_DATA'!$A$4:$A$1000=IFERROR(INDEX(DM_DON_VI!$B$4:$B$185,MATCH(BO$4,DM_DON_VI!$D$4:$D$185,0)),""))*IFERROR(INDEX('01_PCTN_DATA'!$A$4:$ZZ$1000,0,MATCH($G81,'01_PCTN_DATA'!$A$3:$ZZ$3,0)),0))</f>
        <v>0</v>
      </c>
      <c r="BP81" s="29">
        <f t="array" ref="BP81">SUMPRODUCT(('01_PCTN_DATA'!$A$4:$A$1000=IFERROR(INDEX(DM_DON_VI!$B$4:$B$185,MATCH(BP$4,DM_DON_VI!$D$4:$D$185,0)),""))*IFERROR(INDEX('01_PCTN_DATA'!$A$4:$ZZ$1000,0,MATCH($G81,'01_PCTN_DATA'!$A$3:$ZZ$3,0)),0))</f>
        <v>0</v>
      </c>
      <c r="BQ81" s="29">
        <f t="array" ref="BQ81">SUMPRODUCT(('01_PCTN_DATA'!$A$4:$A$1000=IFERROR(INDEX(DM_DON_VI!$B$4:$B$185,MATCH(BQ$4,DM_DON_VI!$D$4:$D$185,0)),""))*IFERROR(INDEX('01_PCTN_DATA'!$A$4:$ZZ$1000,0,MATCH($G81,'01_PCTN_DATA'!$A$3:$ZZ$3,0)),0))</f>
        <v>0</v>
      </c>
      <c r="BR81" s="29">
        <f t="array" ref="BR81">SUMPRODUCT(('01_PCTN_DATA'!$A$4:$A$1000=IFERROR(INDEX(DM_DON_VI!$B$4:$B$185,MATCH(BR$4,DM_DON_VI!$D$4:$D$185,0)),""))*IFERROR(INDEX('01_PCTN_DATA'!$A$4:$ZZ$1000,0,MATCH($G81,'01_PCTN_DATA'!$A$3:$ZZ$3,0)),0))</f>
        <v>0</v>
      </c>
      <c r="BS81" s="29">
        <f t="array" ref="BS81">SUMPRODUCT(('01_PCTN_DATA'!$A$4:$A$1000=IFERROR(INDEX(DM_DON_VI!$B$4:$B$185,MATCH(BS$4,DM_DON_VI!$D$4:$D$185,0)),""))*IFERROR(INDEX('01_PCTN_DATA'!$A$4:$ZZ$1000,0,MATCH($G81,'01_PCTN_DATA'!$A$3:$ZZ$3,0)),0))</f>
        <v>0</v>
      </c>
      <c r="BT81" s="29">
        <f t="array" ref="BT81">SUMPRODUCT(('01_PCTN_DATA'!$A$4:$A$1000=IFERROR(INDEX(DM_DON_VI!$B$4:$B$185,MATCH(BT$4,DM_DON_VI!$D$4:$D$185,0)),""))*IFERROR(INDEX('01_PCTN_DATA'!$A$4:$ZZ$1000,0,MATCH($G81,'01_PCTN_DATA'!$A$3:$ZZ$3,0)),0))</f>
        <v>0</v>
      </c>
      <c r="BU81" s="29">
        <f t="array" ref="BU81">SUMPRODUCT(('01_PCTN_DATA'!$A$4:$A$1000=IFERROR(INDEX(DM_DON_VI!$B$4:$B$185,MATCH(BU$4,DM_DON_VI!$D$4:$D$185,0)),""))*IFERROR(INDEX('01_PCTN_DATA'!$A$4:$ZZ$1000,0,MATCH($G81,'01_PCTN_DATA'!$A$3:$ZZ$3,0)),0))</f>
        <v>0</v>
      </c>
      <c r="BV81" s="29">
        <f t="array" ref="BV81">SUMPRODUCT(('01_PCTN_DATA'!$A$4:$A$1000=IFERROR(INDEX(DM_DON_VI!$B$4:$B$185,MATCH(BV$4,DM_DON_VI!$D$4:$D$185,0)),""))*IFERROR(INDEX('01_PCTN_DATA'!$A$4:$ZZ$1000,0,MATCH($G81,'01_PCTN_DATA'!$A$3:$ZZ$3,0)),0))</f>
        <v>0</v>
      </c>
      <c r="BW81" s="29">
        <f t="array" ref="BW81">SUMPRODUCT(('01_PCTN_DATA'!$A$4:$A$1000=IFERROR(INDEX(DM_DON_VI!$B$4:$B$185,MATCH(BW$4,DM_DON_VI!$D$4:$D$185,0)),""))*IFERROR(INDEX('01_PCTN_DATA'!$A$4:$ZZ$1000,0,MATCH($G81,'01_PCTN_DATA'!$A$3:$ZZ$3,0)),0))</f>
        <v>0</v>
      </c>
      <c r="BX81" s="29">
        <f t="array" ref="BX81">SUMPRODUCT(('01_PCTN_DATA'!$A$4:$A$1000=IFERROR(INDEX(DM_DON_VI!$B$4:$B$185,MATCH(BX$4,DM_DON_VI!$D$4:$D$185,0)),""))*IFERROR(INDEX('01_PCTN_DATA'!$A$4:$ZZ$1000,0,MATCH($G81,'01_PCTN_DATA'!$A$3:$ZZ$3,0)),0))</f>
        <v>0</v>
      </c>
      <c r="BY81" s="29">
        <f t="array" ref="BY81">SUMPRODUCT(('01_PCTN_DATA'!$A$4:$A$1000=IFERROR(INDEX(DM_DON_VI!$B$4:$B$185,MATCH(BY$4,DM_DON_VI!$D$4:$D$185,0)),""))*IFERROR(INDEX('01_PCTN_DATA'!$A$4:$ZZ$1000,0,MATCH($G81,'01_PCTN_DATA'!$A$3:$ZZ$3,0)),0))</f>
        <v>0</v>
      </c>
      <c r="BZ81" s="29">
        <f t="array" ref="BZ81">SUMPRODUCT(('01_PCTN_DATA'!$A$4:$A$1000=IFERROR(INDEX(DM_DON_VI!$B$4:$B$185,MATCH(BZ$4,DM_DON_VI!$D$4:$D$185,0)),""))*IFERROR(INDEX('01_PCTN_DATA'!$A$4:$ZZ$1000,0,MATCH($G81,'01_PCTN_DATA'!$A$3:$ZZ$3,0)),0))</f>
        <v>0</v>
      </c>
      <c r="CA81" s="29">
        <f t="array" ref="CA81">SUMPRODUCT(('01_PCTN_DATA'!$A$4:$A$1000=IFERROR(INDEX(DM_DON_VI!$B$4:$B$185,MATCH(CA$4,DM_DON_VI!$D$4:$D$185,0)),""))*IFERROR(INDEX('01_PCTN_DATA'!$A$4:$ZZ$1000,0,MATCH($G81,'01_PCTN_DATA'!$A$3:$ZZ$3,0)),0))</f>
        <v>0</v>
      </c>
      <c r="CB81" s="29">
        <f t="array" ref="CB81">SUMPRODUCT(('01_PCTN_DATA'!$A$4:$A$1000=IFERROR(INDEX(DM_DON_VI!$B$4:$B$185,MATCH(CB$4,DM_DON_VI!$D$4:$D$185,0)),""))*IFERROR(INDEX('01_PCTN_DATA'!$A$4:$ZZ$1000,0,MATCH($G81,'01_PCTN_DATA'!$A$3:$ZZ$3,0)),0))</f>
        <v>0</v>
      </c>
      <c r="CC81" s="29">
        <f t="array" ref="CC81">SUMPRODUCT(('01_PCTN_DATA'!$A$4:$A$1000=IFERROR(INDEX(DM_DON_VI!$B$4:$B$185,MATCH(CC$4,DM_DON_VI!$D$4:$D$185,0)),""))*IFERROR(INDEX('01_PCTN_DATA'!$A$4:$ZZ$1000,0,MATCH($G81,'01_PCTN_DATA'!$A$3:$ZZ$3,0)),0))</f>
        <v>0</v>
      </c>
      <c r="CD81" s="29">
        <f t="array" ref="CD81">SUMPRODUCT(('01_PCTN_DATA'!$A$4:$A$1000=IFERROR(INDEX(DM_DON_VI!$B$4:$B$185,MATCH(CD$4,DM_DON_VI!$D$4:$D$185,0)),""))*IFERROR(INDEX('01_PCTN_DATA'!$A$4:$ZZ$1000,0,MATCH($G81,'01_PCTN_DATA'!$A$3:$ZZ$3,0)),0))</f>
        <v>0</v>
      </c>
      <c r="CE81" s="29">
        <f t="array" ref="CE81">SUMPRODUCT(('01_PCTN_DATA'!$A$4:$A$1000=IFERROR(INDEX(DM_DON_VI!$B$4:$B$185,MATCH(CE$4,DM_DON_VI!$D$4:$D$185,0)),""))*IFERROR(INDEX('01_PCTN_DATA'!$A$4:$ZZ$1000,0,MATCH($G81,'01_PCTN_DATA'!$A$3:$ZZ$3,0)),0))</f>
        <v>0</v>
      </c>
      <c r="CF81" s="29">
        <f t="array" ref="CF81">SUMPRODUCT(('01_PCTN_DATA'!$A$4:$A$1000=IFERROR(INDEX(DM_DON_VI!$B$4:$B$185,MATCH(CF$4,DM_DON_VI!$D$4:$D$185,0)),""))*IFERROR(INDEX('01_PCTN_DATA'!$A$4:$ZZ$1000,0,MATCH($G81,'01_PCTN_DATA'!$A$3:$ZZ$3,0)),0))</f>
        <v>0</v>
      </c>
      <c r="CG81" s="29">
        <f t="array" ref="CG81">SUMPRODUCT(('01_PCTN_DATA'!$A$4:$A$1000=IFERROR(INDEX(DM_DON_VI!$B$4:$B$185,MATCH(CG$4,DM_DON_VI!$D$4:$D$185,0)),""))*IFERROR(INDEX('01_PCTN_DATA'!$A$4:$ZZ$1000,0,MATCH($G81,'01_PCTN_DATA'!$A$3:$ZZ$3,0)),0))</f>
        <v>0</v>
      </c>
      <c r="CH81" s="29">
        <f t="array" ref="CH81">SUMPRODUCT(('01_PCTN_DATA'!$A$4:$A$1000=IFERROR(INDEX(DM_DON_VI!$B$4:$B$185,MATCH(CH$4,DM_DON_VI!$D$4:$D$185,0)),""))*IFERROR(INDEX('01_PCTN_DATA'!$A$4:$ZZ$1000,0,MATCH($G81,'01_PCTN_DATA'!$A$3:$ZZ$3,0)),0))</f>
        <v>0</v>
      </c>
      <c r="CI81" s="29">
        <f t="array" ref="CI81">SUMPRODUCT(('01_PCTN_DATA'!$A$4:$A$1000=IFERROR(INDEX(DM_DON_VI!$B$4:$B$185,MATCH(CI$4,DM_DON_VI!$D$4:$D$185,0)),""))*IFERROR(INDEX('01_PCTN_DATA'!$A$4:$ZZ$1000,0,MATCH($G81,'01_PCTN_DATA'!$A$3:$ZZ$3,0)),0))</f>
        <v>0</v>
      </c>
      <c r="CJ81" s="29">
        <f t="array" ref="CJ81">SUMPRODUCT(('01_PCTN_DATA'!$A$4:$A$1000=IFERROR(INDEX(DM_DON_VI!$B$4:$B$185,MATCH(CJ$4,DM_DON_VI!$D$4:$D$185,0)),""))*IFERROR(INDEX('01_PCTN_DATA'!$A$4:$ZZ$1000,0,MATCH($G81,'01_PCTN_DATA'!$A$3:$ZZ$3,0)),0))</f>
        <v>0</v>
      </c>
      <c r="CK81" s="29">
        <f t="array" ref="CK81">SUMPRODUCT(('01_PCTN_DATA'!$A$4:$A$1000=IFERROR(INDEX(DM_DON_VI!$B$4:$B$185,MATCH(CK$4,DM_DON_VI!$D$4:$D$185,0)),""))*IFERROR(INDEX('01_PCTN_DATA'!$A$4:$ZZ$1000,0,MATCH($G81,'01_PCTN_DATA'!$A$3:$ZZ$3,0)),0))</f>
        <v>0</v>
      </c>
      <c r="CL81" s="29">
        <f t="array" ref="CL81">SUMPRODUCT(('01_PCTN_DATA'!$A$4:$A$1000=IFERROR(INDEX(DM_DON_VI!$B$4:$B$185,MATCH(CL$4,DM_DON_VI!$D$4:$D$185,0)),""))*IFERROR(INDEX('01_PCTN_DATA'!$A$4:$ZZ$1000,0,MATCH($G81,'01_PCTN_DATA'!$A$3:$ZZ$3,0)),0))</f>
        <v>0</v>
      </c>
      <c r="CM81" s="29">
        <f t="array" ref="CM81">SUMPRODUCT(('01_PCTN_DATA'!$A$4:$A$1000=IFERROR(INDEX(DM_DON_VI!$B$4:$B$185,MATCH(CM$4,DM_DON_VI!$D$4:$D$185,0)),""))*IFERROR(INDEX('01_PCTN_DATA'!$A$4:$ZZ$1000,0,MATCH($G81,'01_PCTN_DATA'!$A$3:$ZZ$3,0)),0))</f>
        <v>0</v>
      </c>
      <c r="CN81" s="29">
        <f t="array" ref="CN81">SUMPRODUCT(('01_PCTN_DATA'!$A$4:$A$1000=IFERROR(INDEX(DM_DON_VI!$B$4:$B$185,MATCH(CN$4,DM_DON_VI!$D$4:$D$185,0)),""))*IFERROR(INDEX('01_PCTN_DATA'!$A$4:$ZZ$1000,0,MATCH($G81,'01_PCTN_DATA'!$A$3:$ZZ$3,0)),0))</f>
        <v>0</v>
      </c>
      <c r="CO81" s="29">
        <f t="array" ref="CO81">SUMPRODUCT(('01_PCTN_DATA'!$A$4:$A$1000=IFERROR(INDEX(DM_DON_VI!$B$4:$B$185,MATCH(CO$4,DM_DON_VI!$D$4:$D$185,0)),""))*IFERROR(INDEX('01_PCTN_DATA'!$A$4:$ZZ$1000,0,MATCH($G81,'01_PCTN_DATA'!$A$3:$ZZ$3,0)),0))</f>
        <v>0</v>
      </c>
      <c r="CP81" s="29">
        <f t="array" ref="CP81">SUMPRODUCT(('01_PCTN_DATA'!$A$4:$A$1000=IFERROR(INDEX(DM_DON_VI!$B$4:$B$185,MATCH(CP$4,DM_DON_VI!$D$4:$D$185,0)),""))*IFERROR(INDEX('01_PCTN_DATA'!$A$4:$ZZ$1000,0,MATCH($G81,'01_PCTN_DATA'!$A$3:$ZZ$3,0)),0))</f>
        <v>0</v>
      </c>
      <c r="CQ81" s="29">
        <f t="array" ref="CQ81">SUMPRODUCT(('01_PCTN_DATA'!$A$4:$A$1000=IFERROR(INDEX(DM_DON_VI!$B$4:$B$185,MATCH(CQ$4,DM_DON_VI!$D$4:$D$185,0)),""))*IFERROR(INDEX('01_PCTN_DATA'!$A$4:$ZZ$1000,0,MATCH($G81,'01_PCTN_DATA'!$A$3:$ZZ$3,0)),0))</f>
        <v>0</v>
      </c>
      <c r="CR81" s="29">
        <f t="array" ref="CR81">SUMPRODUCT(('01_PCTN_DATA'!$A$4:$A$1000=IFERROR(INDEX(DM_DON_VI!$B$4:$B$185,MATCH(CR$4,DM_DON_VI!$D$4:$D$185,0)),""))*IFERROR(INDEX('01_PCTN_DATA'!$A$4:$ZZ$1000,0,MATCH($G81,'01_PCTN_DATA'!$A$3:$ZZ$3,0)),0))</f>
        <v>0</v>
      </c>
      <c r="CS81" s="29">
        <f t="array" ref="CS81">SUMPRODUCT(('01_PCTN_DATA'!$A$4:$A$1000=IFERROR(INDEX(DM_DON_VI!$B$4:$B$185,MATCH(CS$4,DM_DON_VI!$D$4:$D$185,0)),""))*IFERROR(INDEX('01_PCTN_DATA'!$A$4:$ZZ$1000,0,MATCH($G81,'01_PCTN_DATA'!$A$3:$ZZ$3,0)),0))</f>
        <v>0</v>
      </c>
      <c r="CT81" s="29">
        <f t="array" ref="CT81">SUMPRODUCT(('01_PCTN_DATA'!$A$4:$A$1000=IFERROR(INDEX(DM_DON_VI!$B$4:$B$185,MATCH(CT$4,DM_DON_VI!$D$4:$D$185,0)),""))*IFERROR(INDEX('01_PCTN_DATA'!$A$4:$ZZ$1000,0,MATCH($G81,'01_PCTN_DATA'!$A$3:$ZZ$3,0)),0))</f>
        <v>0</v>
      </c>
      <c r="CU81" s="29">
        <f t="array" ref="CU81">SUMPRODUCT(('01_PCTN_DATA'!$A$4:$A$1000=IFERROR(INDEX(DM_DON_VI!$B$4:$B$185,MATCH(CU$4,DM_DON_VI!$D$4:$D$185,0)),""))*IFERROR(INDEX('01_PCTN_DATA'!$A$4:$ZZ$1000,0,MATCH($G81,'01_PCTN_DATA'!$A$3:$ZZ$3,0)),0))</f>
        <v>0</v>
      </c>
      <c r="CV81" s="29">
        <f t="array" ref="CV81">SUMPRODUCT(('01_PCTN_DATA'!$A$4:$A$1000=IFERROR(INDEX(DM_DON_VI!$B$4:$B$185,MATCH(CV$4,DM_DON_VI!$D$4:$D$185,0)),""))*IFERROR(INDEX('01_PCTN_DATA'!$A$4:$ZZ$1000,0,MATCH($G81,'01_PCTN_DATA'!$A$3:$ZZ$3,0)),0))</f>
        <v>0</v>
      </c>
      <c r="CW81" s="29">
        <f t="array" ref="CW81">SUMPRODUCT(('01_PCTN_DATA'!$A$4:$A$1000=IFERROR(INDEX(DM_DON_VI!$B$4:$B$185,MATCH(CW$4,DM_DON_VI!$D$4:$D$185,0)),""))*IFERROR(INDEX('01_PCTN_DATA'!$A$4:$ZZ$1000,0,MATCH($G81,'01_PCTN_DATA'!$A$3:$ZZ$3,0)),0))</f>
        <v>0</v>
      </c>
      <c r="CX81" s="29">
        <f t="array" ref="CX81">SUMPRODUCT(('01_PCTN_DATA'!$A$4:$A$1000=IFERROR(INDEX(DM_DON_VI!$B$4:$B$185,MATCH(CX$4,DM_DON_VI!$D$4:$D$185,0)),""))*IFERROR(INDEX('01_PCTN_DATA'!$A$4:$ZZ$1000,0,MATCH($G81,'01_PCTN_DATA'!$A$3:$ZZ$3,0)),0))</f>
        <v>0</v>
      </c>
      <c r="CY81" s="29">
        <f t="array" ref="CY81">SUMPRODUCT(('01_PCTN_DATA'!$A$4:$A$1000=IFERROR(INDEX(DM_DON_VI!$B$4:$B$185,MATCH(CY$4,DM_DON_VI!$D$4:$D$185,0)),""))*IFERROR(INDEX('01_PCTN_DATA'!$A$4:$ZZ$1000,0,MATCH($G81,'01_PCTN_DATA'!$A$3:$ZZ$3,0)),0))</f>
        <v>0</v>
      </c>
      <c r="CZ81" s="29">
        <f t="array" ref="CZ81">SUMPRODUCT(('01_PCTN_DATA'!$A$4:$A$1000=IFERROR(INDEX(DM_DON_VI!$B$4:$B$185,MATCH(CZ$4,DM_DON_VI!$D$4:$D$185,0)),""))*IFERROR(INDEX('01_PCTN_DATA'!$A$4:$ZZ$1000,0,MATCH($G81,'01_PCTN_DATA'!$A$3:$ZZ$3,0)),0))</f>
        <v>0</v>
      </c>
      <c r="DA81" s="29">
        <f t="array" ref="DA81">SUMPRODUCT(('01_PCTN_DATA'!$A$4:$A$1000=IFERROR(INDEX(DM_DON_VI!$B$4:$B$185,MATCH(DA$4,DM_DON_VI!$D$4:$D$185,0)),""))*IFERROR(INDEX('01_PCTN_DATA'!$A$4:$ZZ$1000,0,MATCH($G81,'01_PCTN_DATA'!$A$3:$ZZ$3,0)),0))</f>
        <v>0</v>
      </c>
      <c r="DB81" s="29">
        <f t="array" ref="DB81">SUMPRODUCT(('01_PCTN_DATA'!$A$4:$A$1000=IFERROR(INDEX(DM_DON_VI!$B$4:$B$185,MATCH(DB$4,DM_DON_VI!$D$4:$D$185,0)),""))*IFERROR(INDEX('01_PCTN_DATA'!$A$4:$ZZ$1000,0,MATCH($G81,'01_PCTN_DATA'!$A$3:$ZZ$3,0)),0))</f>
        <v>0</v>
      </c>
      <c r="DC81" s="29">
        <f t="array" ref="DC81">SUMPRODUCT(('01_PCTN_DATA'!$A$4:$A$1000=IFERROR(INDEX(DM_DON_VI!$B$4:$B$185,MATCH(DC$4,DM_DON_VI!$D$4:$D$185,0)),""))*IFERROR(INDEX('01_PCTN_DATA'!$A$4:$ZZ$1000,0,MATCH($G81,'01_PCTN_DATA'!$A$3:$ZZ$3,0)),0))</f>
        <v>0</v>
      </c>
      <c r="DD81" s="29">
        <f t="array" ref="DD81">SUMPRODUCT(('01_PCTN_DATA'!$A$4:$A$1000=IFERROR(INDEX(DM_DON_VI!$B$4:$B$185,MATCH(DD$4,DM_DON_VI!$D$4:$D$185,0)),""))*IFERROR(INDEX('01_PCTN_DATA'!$A$4:$ZZ$1000,0,MATCH($G81,'01_PCTN_DATA'!$A$3:$ZZ$3,0)),0))</f>
        <v>0</v>
      </c>
      <c r="DE81" s="29">
        <f t="array" ref="DE81">SUMPRODUCT(('01_PCTN_DATA'!$A$4:$A$1000=IFERROR(INDEX(DM_DON_VI!$B$4:$B$185,MATCH(DE$4,DM_DON_VI!$D$4:$D$185,0)),""))*IFERROR(INDEX('01_PCTN_DATA'!$A$4:$ZZ$1000,0,MATCH($G81,'01_PCTN_DATA'!$A$3:$ZZ$3,0)),0))</f>
        <v>0</v>
      </c>
      <c r="DF81" s="29">
        <f t="array" ref="DF81">SUMPRODUCT(('01_PCTN_DATA'!$A$4:$A$1000=IFERROR(INDEX(DM_DON_VI!$B$4:$B$185,MATCH(DF$4,DM_DON_VI!$D$4:$D$185,0)),""))*IFERROR(INDEX('01_PCTN_DATA'!$A$4:$ZZ$1000,0,MATCH($G81,'01_PCTN_DATA'!$A$3:$ZZ$3,0)),0))</f>
        <v>0</v>
      </c>
      <c r="DG81" s="29">
        <f t="array" ref="DG81">SUMPRODUCT(('01_PCTN_DATA'!$A$4:$A$1000=IFERROR(INDEX(DM_DON_VI!$B$4:$B$185,MATCH(DG$4,DM_DON_VI!$D$4:$D$185,0)),""))*IFERROR(INDEX('01_PCTN_DATA'!$A$4:$ZZ$1000,0,MATCH($G81,'01_PCTN_DATA'!$A$3:$ZZ$3,0)),0))</f>
        <v>0</v>
      </c>
      <c r="DH81" s="29">
        <f t="array" ref="DH81">SUMPRODUCT(('01_PCTN_DATA'!$A$4:$A$1000=IFERROR(INDEX(DM_DON_VI!$B$4:$B$185,MATCH(DH$4,DM_DON_VI!$D$4:$D$185,0)),""))*IFERROR(INDEX('01_PCTN_DATA'!$A$4:$ZZ$1000,0,MATCH($G81,'01_PCTN_DATA'!$A$3:$ZZ$3,0)),0))</f>
        <v>0</v>
      </c>
      <c r="DI81" s="29">
        <f t="array" ref="DI81">SUMPRODUCT(('01_PCTN_DATA'!$A$4:$A$1000=IFERROR(INDEX(DM_DON_VI!$B$4:$B$185,MATCH(DI$4,DM_DON_VI!$D$4:$D$185,0)),""))*IFERROR(INDEX('01_PCTN_DATA'!$A$4:$ZZ$1000,0,MATCH($G81,'01_PCTN_DATA'!$A$3:$ZZ$3,0)),0))</f>
        <v>0</v>
      </c>
      <c r="DJ81" s="29">
        <f t="array" ref="DJ81">SUMPRODUCT(('01_PCTN_DATA'!$A$4:$A$1000=IFERROR(INDEX(DM_DON_VI!$B$4:$B$185,MATCH(DJ$4,DM_DON_VI!$D$4:$D$185,0)),""))*IFERROR(INDEX('01_PCTN_DATA'!$A$4:$ZZ$1000,0,MATCH($G81,'01_PCTN_DATA'!$A$3:$ZZ$3,0)),0))</f>
        <v>0</v>
      </c>
      <c r="DK81" s="29">
        <f t="array" ref="DK81">SUMPRODUCT(('01_PCTN_DATA'!$A$4:$A$1000=IFERROR(INDEX(DM_DON_VI!$B$4:$B$185,MATCH(DK$4,DM_DON_VI!$D$4:$D$185,0)),""))*IFERROR(INDEX('01_PCTN_DATA'!$A$4:$ZZ$1000,0,MATCH($G81,'01_PCTN_DATA'!$A$3:$ZZ$3,0)),0))</f>
        <v>0</v>
      </c>
      <c r="DL81" s="29">
        <f t="array" ref="DL81">SUMPRODUCT(('01_PCTN_DATA'!$A$4:$A$1000=IFERROR(INDEX(DM_DON_VI!$B$4:$B$185,MATCH(DL$4,DM_DON_VI!$D$4:$D$185,0)),""))*IFERROR(INDEX('01_PCTN_DATA'!$A$4:$ZZ$1000,0,MATCH($G81,'01_PCTN_DATA'!$A$3:$ZZ$3,0)),0))</f>
        <v>0</v>
      </c>
      <c r="DM81" s="29">
        <f t="array" ref="DM81">SUMPRODUCT(('01_PCTN_DATA'!$A$4:$A$1000=IFERROR(INDEX(DM_DON_VI!$B$4:$B$185,MATCH(DM$4,DM_DON_VI!$D$4:$D$185,0)),""))*IFERROR(INDEX('01_PCTN_DATA'!$A$4:$ZZ$1000,0,MATCH($G81,'01_PCTN_DATA'!$A$3:$ZZ$3,0)),0))</f>
        <v>0</v>
      </c>
      <c r="DN81" s="29">
        <f t="array" ref="DN81">SUMPRODUCT(('01_PCTN_DATA'!$A$4:$A$1000=IFERROR(INDEX(DM_DON_VI!$B$4:$B$185,MATCH(DN$4,DM_DON_VI!$D$4:$D$185,0)),""))*IFERROR(INDEX('01_PCTN_DATA'!$A$4:$ZZ$1000,0,MATCH($G81,'01_PCTN_DATA'!$A$3:$ZZ$3,0)),0))</f>
        <v>0</v>
      </c>
      <c r="DO81" s="29">
        <f t="array" ref="DO81">SUMPRODUCT(('01_PCTN_DATA'!$A$4:$A$1000=IFERROR(INDEX(DM_DON_VI!$B$4:$B$185,MATCH(DO$4,DM_DON_VI!$D$4:$D$185,0)),""))*IFERROR(INDEX('01_PCTN_DATA'!$A$4:$ZZ$1000,0,MATCH($G81,'01_PCTN_DATA'!$A$3:$ZZ$3,0)),0))</f>
        <v>0</v>
      </c>
      <c r="DP81" s="29">
        <f t="array" ref="DP81">SUMPRODUCT(('01_PCTN_DATA'!$A$4:$A$1000=IFERROR(INDEX(DM_DON_VI!$B$4:$B$185,MATCH(DP$4,DM_DON_VI!$D$4:$D$185,0)),""))*IFERROR(INDEX('01_PCTN_DATA'!$A$4:$ZZ$1000,0,MATCH($G81,'01_PCTN_DATA'!$A$3:$ZZ$3,0)),0))</f>
        <v>0</v>
      </c>
      <c r="DQ81" s="29">
        <f t="array" ref="DQ81">SUMPRODUCT(('01_PCTN_DATA'!$A$4:$A$1000=IFERROR(INDEX(DM_DON_VI!$B$4:$B$185,MATCH(DQ$4,DM_DON_VI!$D$4:$D$185,0)),""))*IFERROR(INDEX('01_PCTN_DATA'!$A$4:$ZZ$1000,0,MATCH($G81,'01_PCTN_DATA'!$A$3:$ZZ$3,0)),0))</f>
        <v>0</v>
      </c>
      <c r="DR81" s="29">
        <f t="array" ref="DR81">SUMPRODUCT(('01_PCTN_DATA'!$A$4:$A$1000=IFERROR(INDEX(DM_DON_VI!$B$4:$B$185,MATCH(DR$4,DM_DON_VI!$D$4:$D$185,0)),""))*IFERROR(INDEX('01_PCTN_DATA'!$A$4:$ZZ$1000,0,MATCH($G81,'01_PCTN_DATA'!$A$3:$ZZ$3,0)),0))</f>
        <v>0</v>
      </c>
      <c r="DS81" s="29">
        <f t="array" ref="DS81">SUMPRODUCT(('01_PCTN_DATA'!$A$4:$A$1000=IFERROR(INDEX(DM_DON_VI!$B$4:$B$185,MATCH(DS$4,DM_DON_VI!$D$4:$D$185,0)),""))*IFERROR(INDEX('01_PCTN_DATA'!$A$4:$ZZ$1000,0,MATCH($G81,'01_PCTN_DATA'!$A$3:$ZZ$3,0)),0))</f>
        <v>0</v>
      </c>
      <c r="DT81" s="29">
        <f t="array" ref="DT81">SUMPRODUCT(('01_PCTN_DATA'!$A$4:$A$1000=IFERROR(INDEX(DM_DON_VI!$B$4:$B$185,MATCH(DT$4,DM_DON_VI!$D$4:$D$185,0)),""))*IFERROR(INDEX('01_PCTN_DATA'!$A$4:$ZZ$1000,0,MATCH($G81,'01_PCTN_DATA'!$A$3:$ZZ$3,0)),0))</f>
        <v>0</v>
      </c>
      <c r="DU81" s="29">
        <f t="array" ref="DU81">SUMPRODUCT(('01_PCTN_DATA'!$A$4:$A$1000=IFERROR(INDEX(DM_DON_VI!$B$4:$B$185,MATCH(DU$4,DM_DON_VI!$D$4:$D$185,0)),""))*IFERROR(INDEX('01_PCTN_DATA'!$A$4:$ZZ$1000,0,MATCH($G81,'01_PCTN_DATA'!$A$3:$ZZ$3,0)),0))</f>
        <v>0</v>
      </c>
      <c r="DV81" s="29">
        <f t="array" ref="DV81">SUMPRODUCT(('01_PCTN_DATA'!$A$4:$A$1000=IFERROR(INDEX(DM_DON_VI!$B$4:$B$185,MATCH(DV$4,DM_DON_VI!$D$4:$D$185,0)),""))*IFERROR(INDEX('01_PCTN_DATA'!$A$4:$ZZ$1000,0,MATCH($G81,'01_PCTN_DATA'!$A$3:$ZZ$3,0)),0))</f>
        <v>0</v>
      </c>
      <c r="DW81" s="29">
        <f t="array" ref="DW81">SUMPRODUCT(('01_PCTN_DATA'!$A$4:$A$1000=IFERROR(INDEX(DM_DON_VI!$B$4:$B$185,MATCH(DW$4,DM_DON_VI!$D$4:$D$185,0)),""))*IFERROR(INDEX('01_PCTN_DATA'!$A$4:$ZZ$1000,0,MATCH($G81,'01_PCTN_DATA'!$A$3:$ZZ$3,0)),0))</f>
        <v>0</v>
      </c>
      <c r="DX81" s="29">
        <f t="array" ref="DX81">SUMPRODUCT(('01_PCTN_DATA'!$A$4:$A$1000=IFERROR(INDEX(DM_DON_VI!$B$4:$B$185,MATCH(DX$4,DM_DON_VI!$D$4:$D$185,0)),""))*IFERROR(INDEX('01_PCTN_DATA'!$A$4:$ZZ$1000,0,MATCH($G81,'01_PCTN_DATA'!$A$3:$ZZ$3,0)),0))</f>
        <v>0</v>
      </c>
      <c r="DY81" s="29">
        <f t="array" ref="DY81">SUMPRODUCT(('01_PCTN_DATA'!$A$4:$A$1000=IFERROR(INDEX(DM_DON_VI!$B$4:$B$185,MATCH(DY$4,DM_DON_VI!$D$4:$D$185,0)),""))*IFERROR(INDEX('01_PCTN_DATA'!$A$4:$ZZ$1000,0,MATCH($G81,'01_PCTN_DATA'!$A$3:$ZZ$3,0)),0))</f>
        <v>0</v>
      </c>
      <c r="DZ81" s="29">
        <f t="array" ref="DZ81">SUMPRODUCT(('01_PCTN_DATA'!$A$4:$A$1000=IFERROR(INDEX(DM_DON_VI!$B$4:$B$185,MATCH(DZ$4,DM_DON_VI!$D$4:$D$185,0)),""))*IFERROR(INDEX('01_PCTN_DATA'!$A$4:$ZZ$1000,0,MATCH($G81,'01_PCTN_DATA'!$A$3:$ZZ$3,0)),0))</f>
        <v>0</v>
      </c>
      <c r="EA81" s="29">
        <f t="array" ref="EA81">SUMPRODUCT(('01_PCTN_DATA'!$A$4:$A$1000=IFERROR(INDEX(DM_DON_VI!$B$4:$B$185,MATCH(EA$4,DM_DON_VI!$D$4:$D$185,0)),""))*IFERROR(INDEX('01_PCTN_DATA'!$A$4:$ZZ$1000,0,MATCH($G81,'01_PCTN_DATA'!$A$3:$ZZ$3,0)),0))</f>
        <v>0</v>
      </c>
      <c r="EB81" s="29">
        <f t="array" ref="EB81">SUMPRODUCT(('01_PCTN_DATA'!$A$4:$A$1000=IFERROR(INDEX(DM_DON_VI!$B$4:$B$185,MATCH(EB$4,DM_DON_VI!$D$4:$D$185,0)),""))*IFERROR(INDEX('01_PCTN_DATA'!$A$4:$ZZ$1000,0,MATCH($G81,'01_PCTN_DATA'!$A$3:$ZZ$3,0)),0))</f>
        <v>0</v>
      </c>
      <c r="EC81" s="29">
        <f t="array" ref="EC81">SUMPRODUCT(('01_PCTN_DATA'!$A$4:$A$1000=IFERROR(INDEX(DM_DON_VI!$B$4:$B$185,MATCH(EC$4,DM_DON_VI!$D$4:$D$185,0)),""))*IFERROR(INDEX('01_PCTN_DATA'!$A$4:$ZZ$1000,0,MATCH($G81,'01_PCTN_DATA'!$A$3:$ZZ$3,0)),0))</f>
        <v>0</v>
      </c>
      <c r="ED81" s="29">
        <f t="array" ref="ED81">SUMPRODUCT(('01_PCTN_DATA'!$A$4:$A$1000=IFERROR(INDEX(DM_DON_VI!$B$4:$B$185,MATCH(ED$4,DM_DON_VI!$D$4:$D$185,0)),""))*IFERROR(INDEX('01_PCTN_DATA'!$A$4:$ZZ$1000,0,MATCH($G81,'01_PCTN_DATA'!$A$3:$ZZ$3,0)),0))</f>
        <v>0</v>
      </c>
      <c r="EE81" s="29">
        <f t="array" ref="EE81">SUMPRODUCT(('01_PCTN_DATA'!$A$4:$A$1000=IFERROR(INDEX(DM_DON_VI!$B$4:$B$185,MATCH(EE$4,DM_DON_VI!$D$4:$D$185,0)),""))*IFERROR(INDEX('01_PCTN_DATA'!$A$4:$ZZ$1000,0,MATCH($G81,'01_PCTN_DATA'!$A$3:$ZZ$3,0)),0))</f>
        <v>0</v>
      </c>
      <c r="EF81" s="29">
        <f t="array" ref="EF81">SUMPRODUCT(('01_PCTN_DATA'!$A$4:$A$1000=IFERROR(INDEX(DM_DON_VI!$B$4:$B$185,MATCH(EF$4,DM_DON_VI!$D$4:$D$185,0)),""))*IFERROR(INDEX('01_PCTN_DATA'!$A$4:$ZZ$1000,0,MATCH($G81,'01_PCTN_DATA'!$A$3:$ZZ$3,0)),0))</f>
        <v>0</v>
      </c>
      <c r="EG81" s="29">
        <f t="array" ref="EG81">SUMPRODUCT(('01_PCTN_DATA'!$A$4:$A$1000=IFERROR(INDEX(DM_DON_VI!$B$4:$B$185,MATCH(EG$4,DM_DON_VI!$D$4:$D$185,0)),""))*IFERROR(INDEX('01_PCTN_DATA'!$A$4:$ZZ$1000,0,MATCH($G81,'01_PCTN_DATA'!$A$3:$ZZ$3,0)),0))</f>
        <v>0</v>
      </c>
      <c r="EH81" s="29">
        <f t="array" ref="EH81">SUMPRODUCT(('01_PCTN_DATA'!$A$4:$A$1000=IFERROR(INDEX(DM_DON_VI!$B$4:$B$185,MATCH(EH$4,DM_DON_VI!$D$4:$D$185,0)),""))*IFERROR(INDEX('01_PCTN_DATA'!$A$4:$ZZ$1000,0,MATCH($G81,'01_PCTN_DATA'!$A$3:$ZZ$3,0)),0))</f>
        <v>0</v>
      </c>
      <c r="EI81" s="29">
        <f t="array" ref="EI81">SUMPRODUCT(('01_PCTN_DATA'!$A$4:$A$1000=IFERROR(INDEX(DM_DON_VI!$B$4:$B$185,MATCH(EI$4,DM_DON_VI!$D$4:$D$185,0)),""))*IFERROR(INDEX('01_PCTN_DATA'!$A$4:$ZZ$1000,0,MATCH($G81,'01_PCTN_DATA'!$A$3:$ZZ$3,0)),0))</f>
        <v>0</v>
      </c>
      <c r="EJ81" s="29">
        <f t="array" ref="EJ81">SUMPRODUCT(('01_PCTN_DATA'!$A$4:$A$1000=IFERROR(INDEX(DM_DON_VI!$B$4:$B$185,MATCH(EJ$4,DM_DON_VI!$D$4:$D$185,0)),""))*IFERROR(INDEX('01_PCTN_DATA'!$A$4:$ZZ$1000,0,MATCH($G81,'01_PCTN_DATA'!$A$3:$ZZ$3,0)),0))</f>
        <v>0</v>
      </c>
      <c r="EK81" s="29">
        <f t="array" ref="EK81">SUMPRODUCT(('01_PCTN_DATA'!$A$4:$A$1000=IFERROR(INDEX(DM_DON_VI!$B$4:$B$185,MATCH(EK$4,DM_DON_VI!$D$4:$D$185,0)),""))*IFERROR(INDEX('01_PCTN_DATA'!$A$4:$ZZ$1000,0,MATCH($G81,'01_PCTN_DATA'!$A$3:$ZZ$3,0)),0))</f>
        <v>0</v>
      </c>
      <c r="EL81" s="29">
        <f t="array" ref="EL81">SUMPRODUCT(('01_PCTN_DATA'!$A$4:$A$1000=IFERROR(INDEX(DM_DON_VI!$B$4:$B$185,MATCH(EL$4,DM_DON_VI!$D$4:$D$185,0)),""))*IFERROR(INDEX('01_PCTN_DATA'!$A$4:$ZZ$1000,0,MATCH($G81,'01_PCTN_DATA'!$A$3:$ZZ$3,0)),0))</f>
        <v>0</v>
      </c>
      <c r="EM81" s="29">
        <f t="array" ref="EM81">SUMPRODUCT(('01_PCTN_DATA'!$A$4:$A$1000=IFERROR(INDEX(DM_DON_VI!$B$4:$B$185,MATCH(EM$4,DM_DON_VI!$D$4:$D$185,0)),""))*IFERROR(INDEX('01_PCTN_DATA'!$A$4:$ZZ$1000,0,MATCH($G81,'01_PCTN_DATA'!$A$3:$ZZ$3,0)),0))</f>
        <v>0</v>
      </c>
      <c r="EN81" s="29">
        <f t="array" ref="EN81">SUMPRODUCT(('01_PCTN_DATA'!$A$4:$A$1000=IFERROR(INDEX(DM_DON_VI!$B$4:$B$185,MATCH(EN$4,DM_DON_VI!$D$4:$D$185,0)),""))*IFERROR(INDEX('01_PCTN_DATA'!$A$4:$ZZ$1000,0,MATCH($G81,'01_PCTN_DATA'!$A$3:$ZZ$3,0)),0))</f>
        <v>0</v>
      </c>
      <c r="EO81" s="29">
        <f t="array" ref="EO81">SUMPRODUCT(('01_PCTN_DATA'!$A$4:$A$1000=IFERROR(INDEX(DM_DON_VI!$B$4:$B$185,MATCH(EO$4,DM_DON_VI!$D$4:$D$185,0)),""))*IFERROR(INDEX('01_PCTN_DATA'!$A$4:$ZZ$1000,0,MATCH($G81,'01_PCTN_DATA'!$A$3:$ZZ$3,0)),0))</f>
        <v>0</v>
      </c>
      <c r="EP81" s="29">
        <f t="array" ref="EP81">SUMPRODUCT(('01_PCTN_DATA'!$A$4:$A$1000=IFERROR(INDEX(DM_DON_VI!$B$4:$B$185,MATCH(EP$4,DM_DON_VI!$D$4:$D$185,0)),""))*IFERROR(INDEX('01_PCTN_DATA'!$A$4:$ZZ$1000,0,MATCH($G81,'01_PCTN_DATA'!$A$3:$ZZ$3,0)),0))</f>
        <v>0</v>
      </c>
      <c r="EQ81" s="29">
        <f t="array" ref="EQ81">SUMPRODUCT(('01_PCTN_DATA'!$A$4:$A$1000=IFERROR(INDEX(DM_DON_VI!$B$4:$B$185,MATCH(EQ$4,DM_DON_VI!$D$4:$D$185,0)),""))*IFERROR(INDEX('01_PCTN_DATA'!$A$4:$ZZ$1000,0,MATCH($G81,'01_PCTN_DATA'!$A$3:$ZZ$3,0)),0))</f>
        <v>0</v>
      </c>
      <c r="ER81" s="29">
        <f t="array" ref="ER81">SUMPRODUCT(('01_PCTN_DATA'!$A$4:$A$1000=IFERROR(INDEX(DM_DON_VI!$B$4:$B$185,MATCH(ER$4,DM_DON_VI!$D$4:$D$185,0)),""))*IFERROR(INDEX('01_PCTN_DATA'!$A$4:$ZZ$1000,0,MATCH($G81,'01_PCTN_DATA'!$A$3:$ZZ$3,0)),0))</f>
        <v>0</v>
      </c>
      <c r="ES81" s="29">
        <f t="array" ref="ES81">SUMPRODUCT(('01_PCTN_DATA'!$A$4:$A$1000=IFERROR(INDEX(DM_DON_VI!$B$4:$B$185,MATCH(ES$4,DM_DON_VI!$D$4:$D$185,0)),""))*IFERROR(INDEX('01_PCTN_DATA'!$A$4:$ZZ$1000,0,MATCH($G81,'01_PCTN_DATA'!$A$3:$ZZ$3,0)),0))</f>
        <v>0</v>
      </c>
      <c r="ET81" s="29">
        <f t="array" ref="ET81">SUMPRODUCT(('01_PCTN_DATA'!$A$4:$A$1000=IFERROR(INDEX(DM_DON_VI!$B$4:$B$185,MATCH(ET$4,DM_DON_VI!$D$4:$D$185,0)),""))*IFERROR(INDEX('01_PCTN_DATA'!$A$4:$ZZ$1000,0,MATCH($G81,'01_PCTN_DATA'!$A$3:$ZZ$3,0)),0))</f>
        <v>0</v>
      </c>
      <c r="EU81" s="29">
        <f t="array" ref="EU81">SUMPRODUCT(('01_PCTN_DATA'!$A$4:$A$1000=IFERROR(INDEX(DM_DON_VI!$B$4:$B$185,MATCH(EU$4,DM_DON_VI!$D$4:$D$185,0)),""))*IFERROR(INDEX('01_PCTN_DATA'!$A$4:$ZZ$1000,0,MATCH($G81,'01_PCTN_DATA'!$A$3:$ZZ$3,0)),0))</f>
        <v>0</v>
      </c>
      <c r="EV81" s="29">
        <f t="array" ref="EV81">SUMPRODUCT(('01_PCTN_DATA'!$A$4:$A$1000=IFERROR(INDEX(DM_DON_VI!$B$4:$B$185,MATCH(EV$4,DM_DON_VI!$D$4:$D$185,0)),""))*IFERROR(INDEX('01_PCTN_DATA'!$A$4:$ZZ$1000,0,MATCH($G81,'01_PCTN_DATA'!$A$3:$ZZ$3,0)),0))</f>
        <v>0</v>
      </c>
      <c r="EW81" s="29">
        <f t="array" ref="EW81">SUMPRODUCT(('01_PCTN_DATA'!$A$4:$A$1000=IFERROR(INDEX(DM_DON_VI!$B$4:$B$185,MATCH(EW$4,DM_DON_VI!$D$4:$D$185,0)),""))*IFERROR(INDEX('01_PCTN_DATA'!$A$4:$ZZ$1000,0,MATCH($G81,'01_PCTN_DATA'!$A$3:$ZZ$3,0)),0))</f>
        <v>0</v>
      </c>
      <c r="EX81" s="29">
        <f t="array" ref="EX81">SUMPRODUCT(('01_PCTN_DATA'!$A$4:$A$1000=IFERROR(INDEX(DM_DON_VI!$B$4:$B$185,MATCH(EX$4,DM_DON_VI!$D$4:$D$185,0)),""))*IFERROR(INDEX('01_PCTN_DATA'!$A$4:$ZZ$1000,0,MATCH($G81,'01_PCTN_DATA'!$A$3:$ZZ$3,0)),0))</f>
        <v>0</v>
      </c>
      <c r="EY81" s="29">
        <f t="array" ref="EY81">SUMPRODUCT(('01_PCTN_DATA'!$A$4:$A$1000=IFERROR(INDEX(DM_DON_VI!$B$4:$B$185,MATCH(EY$4,DM_DON_VI!$D$4:$D$185,0)),""))*IFERROR(INDEX('01_PCTN_DATA'!$A$4:$ZZ$1000,0,MATCH($G81,'01_PCTN_DATA'!$A$3:$ZZ$3,0)),0))</f>
        <v>0</v>
      </c>
      <c r="EZ81" s="29">
        <f t="array" ref="EZ81">SUMPRODUCT(('01_PCTN_DATA'!$A$4:$A$1000=IFERROR(INDEX(DM_DON_VI!$B$4:$B$185,MATCH(EZ$4,DM_DON_VI!$D$4:$D$185,0)),""))*IFERROR(INDEX('01_PCTN_DATA'!$A$4:$ZZ$1000,0,MATCH($G81,'01_PCTN_DATA'!$A$3:$ZZ$3,0)),0))</f>
        <v>0</v>
      </c>
      <c r="FA81" s="29">
        <f t="array" ref="FA81">SUMPRODUCT(('01_PCTN_DATA'!$A$4:$A$1000=IFERROR(INDEX(DM_DON_VI!$B$4:$B$185,MATCH(FA$4,DM_DON_VI!$D$4:$D$185,0)),""))*IFERROR(INDEX('01_PCTN_DATA'!$A$4:$ZZ$1000,0,MATCH($G81,'01_PCTN_DATA'!$A$3:$ZZ$3,0)),0))</f>
        <v>0</v>
      </c>
      <c r="FB81" s="29">
        <f t="array" ref="FB81">SUMPRODUCT(('01_PCTN_DATA'!$A$4:$A$1000=IFERROR(INDEX(DM_DON_VI!$B$4:$B$185,MATCH(FB$4,DM_DON_VI!$D$4:$D$185,0)),""))*IFERROR(INDEX('01_PCTN_DATA'!$A$4:$ZZ$1000,0,MATCH($G81,'01_PCTN_DATA'!$A$3:$ZZ$3,0)),0))</f>
        <v>0</v>
      </c>
      <c r="FC81" s="29">
        <f t="array" ref="FC81">SUMPRODUCT(('01_PCTN_DATA'!$A$4:$A$1000=IFERROR(INDEX(DM_DON_VI!$B$4:$B$185,MATCH(FC$4,DM_DON_VI!$D$4:$D$185,0)),""))*IFERROR(INDEX('01_PCTN_DATA'!$A$4:$ZZ$1000,0,MATCH($G81,'01_PCTN_DATA'!$A$3:$ZZ$3,0)),0))</f>
        <v>0</v>
      </c>
      <c r="FD81" s="29">
        <f t="array" ref="FD81">SUMPRODUCT(('01_PCTN_DATA'!$A$4:$A$1000=IFERROR(INDEX(DM_DON_VI!$B$4:$B$185,MATCH(FD$4,DM_DON_VI!$D$4:$D$185,0)),""))*IFERROR(INDEX('01_PCTN_DATA'!$A$4:$ZZ$1000,0,MATCH($G81,'01_PCTN_DATA'!$A$3:$ZZ$3,0)),0))</f>
        <v>0</v>
      </c>
      <c r="FE81" s="29">
        <f t="array" ref="FE81">SUMPRODUCT(('01_PCTN_DATA'!$A$4:$A$1000=IFERROR(INDEX(DM_DON_VI!$B$4:$B$185,MATCH(FE$4,DM_DON_VI!$D$4:$D$185,0)),""))*IFERROR(INDEX('01_PCTN_DATA'!$A$4:$ZZ$1000,0,MATCH($G81,'01_PCTN_DATA'!$A$3:$ZZ$3,0)),0))</f>
        <v>0</v>
      </c>
      <c r="FF81" s="29">
        <f t="array" ref="FF81">SUMPRODUCT(('01_PCTN_DATA'!$A$4:$A$1000=IFERROR(INDEX(DM_DON_VI!$B$4:$B$185,MATCH(FF$4,DM_DON_VI!$D$4:$D$185,0)),""))*IFERROR(INDEX('01_PCTN_DATA'!$A$4:$ZZ$1000,0,MATCH($G81,'01_PCTN_DATA'!$A$3:$ZZ$3,0)),0))</f>
        <v>0</v>
      </c>
      <c r="FG81" s="29">
        <f t="array" ref="FG81">SUMPRODUCT(('01_PCTN_DATA'!$A$4:$A$1000=IFERROR(INDEX(DM_DON_VI!$B$4:$B$185,MATCH(FG$4,DM_DON_VI!$D$4:$D$185,0)),""))*IFERROR(INDEX('01_PCTN_DATA'!$A$4:$ZZ$1000,0,MATCH($G81,'01_PCTN_DATA'!$A$3:$ZZ$3,0)),0))</f>
        <v>0</v>
      </c>
      <c r="FH81" s="29">
        <f t="array" ref="FH81">SUMPRODUCT(('01_PCTN_DATA'!$A$4:$A$1000=IFERROR(INDEX(DM_DON_VI!$B$4:$B$185,MATCH(FH$4,DM_DON_VI!$D$4:$D$185,0)),""))*IFERROR(INDEX('01_PCTN_DATA'!$A$4:$ZZ$1000,0,MATCH($G81,'01_PCTN_DATA'!$A$3:$ZZ$3,0)),0))</f>
        <v>0</v>
      </c>
      <c r="FI81" s="29">
        <f t="array" ref="FI81">SUMPRODUCT(('01_PCTN_DATA'!$A$4:$A$1000=IFERROR(INDEX(DM_DON_VI!$B$4:$B$185,MATCH(FI$4,DM_DON_VI!$D$4:$D$185,0)),""))*IFERROR(INDEX('01_PCTN_DATA'!$A$4:$ZZ$1000,0,MATCH($G81,'01_PCTN_DATA'!$A$3:$ZZ$3,0)),0))</f>
        <v>0</v>
      </c>
      <c r="FJ81" s="29">
        <f t="array" ref="FJ81">SUMPRODUCT(('01_PCTN_DATA'!$A$4:$A$1000=IFERROR(INDEX(DM_DON_VI!$B$4:$B$185,MATCH(FJ$4,DM_DON_VI!$D$4:$D$185,0)),""))*IFERROR(INDEX('01_PCTN_DATA'!$A$4:$ZZ$1000,0,MATCH($G81,'01_PCTN_DATA'!$A$3:$ZZ$3,0)),0))</f>
        <v>0</v>
      </c>
      <c r="FK81" s="29">
        <f t="array" ref="FK81">SUMPRODUCT(('01_PCTN_DATA'!$A$4:$A$1000=IFERROR(INDEX(DM_DON_VI!$B$4:$B$185,MATCH(FK$4,DM_DON_VI!$D$4:$D$185,0)),""))*IFERROR(INDEX('01_PCTN_DATA'!$A$4:$ZZ$1000,0,MATCH($G81,'01_PCTN_DATA'!$A$3:$ZZ$3,0)),0))</f>
        <v>0</v>
      </c>
      <c r="FL81" s="29">
        <f t="array" ref="FL81">SUMPRODUCT(('01_PCTN_DATA'!$A$4:$A$1000=IFERROR(INDEX(DM_DON_VI!$B$4:$B$185,MATCH(FL$4,DM_DON_VI!$D$4:$D$185,0)),""))*IFERROR(INDEX('01_PCTN_DATA'!$A$4:$ZZ$1000,0,MATCH($G81,'01_PCTN_DATA'!$A$3:$ZZ$3,0)),0))</f>
        <v>0</v>
      </c>
      <c r="FM81" s="29">
        <f t="array" ref="FM81">SUMPRODUCT(('01_PCTN_DATA'!$A$4:$A$1000=IFERROR(INDEX(DM_DON_VI!$B$4:$B$185,MATCH(FM$4,DM_DON_VI!$D$4:$D$185,0)),""))*IFERROR(INDEX('01_PCTN_DATA'!$A$4:$ZZ$1000,0,MATCH($G81,'01_PCTN_DATA'!$A$3:$ZZ$3,0)),0))</f>
        <v>0</v>
      </c>
      <c r="FN81" s="29">
        <f t="array" ref="FN81">SUMPRODUCT(('01_PCTN_DATA'!$A$4:$A$1000=IFERROR(INDEX(DM_DON_VI!$B$4:$B$185,MATCH(FN$4,DM_DON_VI!$D$4:$D$185,0)),""))*IFERROR(INDEX('01_PCTN_DATA'!$A$4:$ZZ$1000,0,MATCH($G81,'01_PCTN_DATA'!$A$3:$ZZ$3,0)),0))</f>
        <v>0</v>
      </c>
      <c r="FO81" s="29">
        <f t="array" ref="FO81">SUMPRODUCT(('01_PCTN_DATA'!$A$4:$A$1000=IFERROR(INDEX(DM_DON_VI!$B$4:$B$185,MATCH(FO$4,DM_DON_VI!$D$4:$D$185,0)),""))*IFERROR(INDEX('01_PCTN_DATA'!$A$4:$ZZ$1000,0,MATCH($G81,'01_PCTN_DATA'!$A$3:$ZZ$3,0)),0))</f>
        <v>0</v>
      </c>
      <c r="FP81" s="29">
        <f t="array" ref="FP81">SUMPRODUCT(('01_PCTN_DATA'!$A$4:$A$1000=IFERROR(INDEX(DM_DON_VI!$B$4:$B$185,MATCH(FP$4,DM_DON_VI!$D$4:$D$185,0)),""))*IFERROR(INDEX('01_PCTN_DATA'!$A$4:$ZZ$1000,0,MATCH($G81,'01_PCTN_DATA'!$A$3:$ZZ$3,0)),0))</f>
        <v>0</v>
      </c>
      <c r="FQ81" s="29">
        <f t="array" ref="FQ81">SUMPRODUCT(('01_PCTN_DATA'!$A$4:$A$1000=IFERROR(INDEX(DM_DON_VI!$B$4:$B$185,MATCH(FQ$4,DM_DON_VI!$D$4:$D$185,0)),""))*IFERROR(INDEX('01_PCTN_DATA'!$A$4:$ZZ$1000,0,MATCH($G81,'01_PCTN_DATA'!$A$3:$ZZ$3,0)),0))</f>
        <v>0</v>
      </c>
      <c r="FR81" s="29">
        <f t="array" ref="FR81">SUMPRODUCT(('01_PCTN_DATA'!$A$4:$A$1000=IFERROR(INDEX(DM_DON_VI!$B$4:$B$185,MATCH(FR$4,DM_DON_VI!$D$4:$D$185,0)),""))*IFERROR(INDEX('01_PCTN_DATA'!$A$4:$ZZ$1000,0,MATCH($G81,'01_PCTN_DATA'!$A$3:$ZZ$3,0)),0))</f>
        <v>0</v>
      </c>
      <c r="FS81" s="29">
        <f t="array" ref="FS81">SUMPRODUCT(('01_PCTN_DATA'!$A$4:$A$1000=IFERROR(INDEX(DM_DON_VI!$B$4:$B$185,MATCH(FS$4,DM_DON_VI!$D$4:$D$185,0)),""))*IFERROR(INDEX('01_PCTN_DATA'!$A$4:$ZZ$1000,0,MATCH($G81,'01_PCTN_DATA'!$A$3:$ZZ$3,0)),0))</f>
        <v>0</v>
      </c>
      <c r="FT81" s="29">
        <f t="array" ref="FT81">SUMPRODUCT(('01_PCTN_DATA'!$A$4:$A$1000=IFERROR(INDEX(DM_DON_VI!$B$4:$B$185,MATCH(FT$4,DM_DON_VI!$D$4:$D$185,0)),""))*IFERROR(INDEX('01_PCTN_DATA'!$A$4:$ZZ$1000,0,MATCH($G81,'01_PCTN_DATA'!$A$3:$ZZ$3,0)),0))</f>
        <v>0</v>
      </c>
      <c r="FU81" s="29">
        <f t="array" ref="FU81">SUMPRODUCT(('01_PCTN_DATA'!$A$4:$A$1000=IFERROR(INDEX(DM_DON_VI!$B$4:$B$185,MATCH(FU$4,DM_DON_VI!$D$4:$D$185,0)),""))*IFERROR(INDEX('01_PCTN_DATA'!$A$4:$ZZ$1000,0,MATCH($G81,'01_PCTN_DATA'!$A$3:$ZZ$3,0)),0))</f>
        <v>0</v>
      </c>
      <c r="FV81" s="29">
        <f t="array" ref="FV81">SUMPRODUCT(('01_PCTN_DATA'!$A$4:$A$1000=IFERROR(INDEX(DM_DON_VI!$B$4:$B$185,MATCH(FV$4,DM_DON_VI!$D$4:$D$185,0)),""))*IFERROR(INDEX('01_PCTN_DATA'!$A$4:$ZZ$1000,0,MATCH($G81,'01_PCTN_DATA'!$A$3:$ZZ$3,0)),0))</f>
        <v>0</v>
      </c>
      <c r="FW81" s="29">
        <f t="array" ref="FW81">SUMPRODUCT(('01_PCTN_DATA'!$A$4:$A$1000=IFERROR(INDEX(DM_DON_VI!$B$4:$B$185,MATCH(FW$4,DM_DON_VI!$D$4:$D$185,0)),""))*IFERROR(INDEX('01_PCTN_DATA'!$A$4:$ZZ$1000,0,MATCH($G81,'01_PCTN_DATA'!$A$3:$ZZ$3,0)),0))</f>
        <v>0</v>
      </c>
      <c r="FX81" s="29">
        <f t="array" ref="FX81">SUMPRODUCT(('01_PCTN_DATA'!$A$4:$A$1000=IFERROR(INDEX(DM_DON_VI!$B$4:$B$185,MATCH(FX$4,DM_DON_VI!$D$4:$D$185,0)),""))*IFERROR(INDEX('01_PCTN_DATA'!$A$4:$ZZ$1000,0,MATCH($G81,'01_PCTN_DATA'!$A$3:$ZZ$3,0)),0))</f>
        <v>0</v>
      </c>
      <c r="FY81" s="29">
        <f t="array" ref="FY81">SUMPRODUCT(('01_PCTN_DATA'!$A$4:$A$1000=IFERROR(INDEX(DM_DON_VI!$B$4:$B$185,MATCH(FY$4,DM_DON_VI!$D$4:$D$185,0)),""))*IFERROR(INDEX('01_PCTN_DATA'!$A$4:$ZZ$1000,0,MATCH($G81,'01_PCTN_DATA'!$A$3:$ZZ$3,0)),0))</f>
        <v>0</v>
      </c>
      <c r="FZ81" s="29">
        <f t="array" ref="FZ81">SUMPRODUCT(('01_PCTN_DATA'!$A$4:$A$1000=IFERROR(INDEX(DM_DON_VI!$B$4:$B$185,MATCH(FZ$4,DM_DON_VI!$D$4:$D$185,0)),""))*IFERROR(INDEX('01_PCTN_DATA'!$A$4:$ZZ$1000,0,MATCH($G81,'01_PCTN_DATA'!$A$3:$ZZ$3,0)),0))</f>
        <v>0</v>
      </c>
      <c r="GA81" s="29">
        <f t="array" ref="GA81">SUMPRODUCT(('01_PCTN_DATA'!$A$4:$A$1000=IFERROR(INDEX(DM_DON_VI!$B$4:$B$185,MATCH(GA$4,DM_DON_VI!$D$4:$D$185,0)),""))*IFERROR(INDEX('01_PCTN_DATA'!$A$4:$ZZ$1000,0,MATCH($G81,'01_PCTN_DATA'!$A$3:$ZZ$3,0)),0))</f>
        <v>0</v>
      </c>
      <c r="GB81" s="29">
        <f t="array" ref="GB81">SUMPRODUCT(('01_PCTN_DATA'!$A$4:$A$1000=IFERROR(INDEX(DM_DON_VI!$B$4:$B$185,MATCH(GB$4,DM_DON_VI!$D$4:$D$185,0)),""))*IFERROR(INDEX('01_PCTN_DATA'!$A$4:$ZZ$1000,0,MATCH($G81,'01_PCTN_DATA'!$A$3:$ZZ$3,0)),0))</f>
        <v>0</v>
      </c>
      <c r="GC81" s="29">
        <f t="array" ref="GC81">SUMPRODUCT(('01_PCTN_DATA'!$A$4:$A$1000=IFERROR(INDEX(DM_DON_VI!$B$4:$B$185,MATCH(GC$4,DM_DON_VI!$D$4:$D$185,0)),""))*IFERROR(INDEX('01_PCTN_DATA'!$A$4:$ZZ$1000,0,MATCH($G81,'01_PCTN_DATA'!$A$3:$ZZ$3,0)),0))</f>
        <v>0</v>
      </c>
      <c r="GD81" s="29">
        <f t="array" ref="GD81">SUMPRODUCT(('01_PCTN_DATA'!$A$4:$A$1000=IFERROR(INDEX(DM_DON_VI!$B$4:$B$185,MATCH(GD$4,DM_DON_VI!$D$4:$D$185,0)),""))*IFERROR(INDEX('01_PCTN_DATA'!$A$4:$ZZ$1000,0,MATCH($G81,'01_PCTN_DATA'!$A$3:$ZZ$3,0)),0))</f>
        <v>0</v>
      </c>
      <c r="GE81" s="29">
        <f t="array" ref="GE81">SUMPRODUCT(('01_PCTN_DATA'!$A$4:$A$1000=IFERROR(INDEX(DM_DON_VI!$B$4:$B$185,MATCH(GE$4,DM_DON_VI!$D$4:$D$185,0)),""))*IFERROR(INDEX('01_PCTN_DATA'!$A$4:$ZZ$1000,0,MATCH($G81,'01_PCTN_DATA'!$A$3:$ZZ$3,0)),0))</f>
        <v>0</v>
      </c>
      <c r="GF81" s="29">
        <f t="array" ref="GF81">SUMPRODUCT(('01_PCTN_DATA'!$A$4:$A$1000=IFERROR(INDEX(DM_DON_VI!$B$4:$B$185,MATCH(GF$4,DM_DON_VI!$D$4:$D$185,0)),""))*IFERROR(INDEX('01_PCTN_DATA'!$A$4:$ZZ$1000,0,MATCH($G81,'01_PCTN_DATA'!$A$3:$ZZ$3,0)),0))</f>
        <v>0</v>
      </c>
      <c r="GG81" s="29">
        <f t="array" ref="GG81">SUMPRODUCT(('01_PCTN_DATA'!$A$4:$A$1000=IFERROR(INDEX(DM_DON_VI!$B$4:$B$185,MATCH(GG$4,DM_DON_VI!$D$4:$D$185,0)),""))*IFERROR(INDEX('01_PCTN_DATA'!$A$4:$ZZ$1000,0,MATCH($G81,'01_PCTN_DATA'!$A$3:$ZZ$3,0)),0))</f>
        <v>0</v>
      </c>
      <c r="GH81" s="29">
        <f t="array" ref="GH81">SUMPRODUCT(('01_PCTN_DATA'!$A$4:$A$1000=IFERROR(INDEX(DM_DON_VI!$B$4:$B$185,MATCH(GH$4,DM_DON_VI!$D$4:$D$185,0)),""))*IFERROR(INDEX('01_PCTN_DATA'!$A$4:$ZZ$1000,0,MATCH($G81,'01_PCTN_DATA'!$A$3:$ZZ$3,0)),0))</f>
        <v>0</v>
      </c>
      <c r="GI81" s="29">
        <f t="array" ref="GI81">SUMPRODUCT(('01_PCTN_DATA'!$A$4:$A$1000=IFERROR(INDEX(DM_DON_VI!$B$4:$B$185,MATCH(GI$4,DM_DON_VI!$D$4:$D$185,0)),""))*IFERROR(INDEX('01_PCTN_DATA'!$A$4:$ZZ$1000,0,MATCH($G81,'01_PCTN_DATA'!$A$3:$ZZ$3,0)),0))</f>
        <v>0</v>
      </c>
      <c r="GJ81" s="29">
        <f t="array" ref="GJ81">SUMPRODUCT(('01_PCTN_DATA'!$A$4:$A$1000=IFERROR(INDEX(DM_DON_VI!$B$4:$B$185,MATCH(GJ$4,DM_DON_VI!$D$4:$D$185,0)),""))*IFERROR(INDEX('01_PCTN_DATA'!$A$4:$ZZ$1000,0,MATCH($G81,'01_PCTN_DATA'!$A$3:$ZZ$3,0)),0))</f>
        <v>0</v>
      </c>
      <c r="GK81" s="29">
        <f t="array" ref="GK81">SUMPRODUCT(('01_PCTN_DATA'!$A$4:$A$1000=IFERROR(INDEX(DM_DON_VI!$B$4:$B$185,MATCH(GK$4,DM_DON_VI!$D$4:$D$185,0)),""))*IFERROR(INDEX('01_PCTN_DATA'!$A$4:$ZZ$1000,0,MATCH($G81,'01_PCTN_DATA'!$A$3:$ZZ$3,0)),0))</f>
        <v>0</v>
      </c>
    </row>
    <row r="82" spans="1:193" ht="36" customHeight="1" x14ac:dyDescent="0.35">
      <c r="A82" s="17">
        <v>63</v>
      </c>
      <c r="B82" s="17" t="s">
        <v>695</v>
      </c>
      <c r="C82" s="16" t="s">
        <v>696</v>
      </c>
      <c r="D82" s="17" t="s">
        <v>572</v>
      </c>
      <c r="E82" s="28">
        <f t="array" ref="E82">SUMPRODUCT(IFERROR(INDEX('01_PCTN_DATA'!$A$4:$ZZ$1000,0,MATCH($G82,'01_PCTN_DATA'!$A$3:$ZZ$3,0)),0))</f>
        <v>0</v>
      </c>
      <c r="F82" s="26"/>
      <c r="G82" s="26" t="s">
        <v>468</v>
      </c>
      <c r="H82" s="26" t="s">
        <v>542</v>
      </c>
      <c r="I82" s="26" t="s">
        <v>658</v>
      </c>
      <c r="J82" s="26" t="s">
        <v>684</v>
      </c>
      <c r="K82" s="26" t="s">
        <v>695</v>
      </c>
      <c r="L82" s="29">
        <f t="array" ref="L82">SUMPRODUCT(('01_PCTN_DATA'!$A$4:$A$1000=IFERROR(INDEX(DM_DON_VI!$B$4:$B$185,MATCH(L$4,DM_DON_VI!$D$4:$D$185,0)),""))*IFERROR(INDEX('01_PCTN_DATA'!$A$4:$ZZ$1000,0,MATCH($G82,'01_PCTN_DATA'!$A$3:$ZZ$3,0)),0))</f>
        <v>0</v>
      </c>
      <c r="M82" s="29">
        <f t="array" ref="M82">SUMPRODUCT(('01_PCTN_DATA'!$A$4:$A$1000=IFERROR(INDEX(DM_DON_VI!$B$4:$B$185,MATCH(M$4,DM_DON_VI!$D$4:$D$185,0)),""))*IFERROR(INDEX('01_PCTN_DATA'!$A$4:$ZZ$1000,0,MATCH($G82,'01_PCTN_DATA'!$A$3:$ZZ$3,0)),0))</f>
        <v>0</v>
      </c>
      <c r="N82" s="29">
        <f t="array" ref="N82">SUMPRODUCT(('01_PCTN_DATA'!$A$4:$A$1000=IFERROR(INDEX(DM_DON_VI!$B$4:$B$185,MATCH(N$4,DM_DON_VI!$D$4:$D$185,0)),""))*IFERROR(INDEX('01_PCTN_DATA'!$A$4:$ZZ$1000,0,MATCH($G82,'01_PCTN_DATA'!$A$3:$ZZ$3,0)),0))</f>
        <v>0</v>
      </c>
      <c r="O82" s="29">
        <f t="array" ref="O82">SUMPRODUCT(('01_PCTN_DATA'!$A$4:$A$1000=IFERROR(INDEX(DM_DON_VI!$B$4:$B$185,MATCH(O$4,DM_DON_VI!$D$4:$D$185,0)),""))*IFERROR(INDEX('01_PCTN_DATA'!$A$4:$ZZ$1000,0,MATCH($G82,'01_PCTN_DATA'!$A$3:$ZZ$3,0)),0))</f>
        <v>0</v>
      </c>
      <c r="P82" s="29">
        <f t="array" ref="P82">SUMPRODUCT(('01_PCTN_DATA'!$A$4:$A$1000=IFERROR(INDEX(DM_DON_VI!$B$4:$B$185,MATCH(P$4,DM_DON_VI!$D$4:$D$185,0)),""))*IFERROR(INDEX('01_PCTN_DATA'!$A$4:$ZZ$1000,0,MATCH($G82,'01_PCTN_DATA'!$A$3:$ZZ$3,0)),0))</f>
        <v>0</v>
      </c>
      <c r="Q82" s="29">
        <f t="array" ref="Q82">SUMPRODUCT(('01_PCTN_DATA'!$A$4:$A$1000=IFERROR(INDEX(DM_DON_VI!$B$4:$B$185,MATCH(Q$4,DM_DON_VI!$D$4:$D$185,0)),""))*IFERROR(INDEX('01_PCTN_DATA'!$A$4:$ZZ$1000,0,MATCH($G82,'01_PCTN_DATA'!$A$3:$ZZ$3,0)),0))</f>
        <v>0</v>
      </c>
      <c r="R82" s="29">
        <f t="array" ref="R82">SUMPRODUCT(('01_PCTN_DATA'!$A$4:$A$1000=IFERROR(INDEX(DM_DON_VI!$B$4:$B$185,MATCH(R$4,DM_DON_VI!$D$4:$D$185,0)),""))*IFERROR(INDEX('01_PCTN_DATA'!$A$4:$ZZ$1000,0,MATCH($G82,'01_PCTN_DATA'!$A$3:$ZZ$3,0)),0))</f>
        <v>0</v>
      </c>
      <c r="S82" s="29">
        <f t="array" ref="S82">SUMPRODUCT(('01_PCTN_DATA'!$A$4:$A$1000=IFERROR(INDEX(DM_DON_VI!$B$4:$B$185,MATCH(S$4,DM_DON_VI!$D$4:$D$185,0)),""))*IFERROR(INDEX('01_PCTN_DATA'!$A$4:$ZZ$1000,0,MATCH($G82,'01_PCTN_DATA'!$A$3:$ZZ$3,0)),0))</f>
        <v>0</v>
      </c>
      <c r="T82" s="29">
        <f t="array" ref="T82">SUMPRODUCT(('01_PCTN_DATA'!$A$4:$A$1000=IFERROR(INDEX(DM_DON_VI!$B$4:$B$185,MATCH(T$4,DM_DON_VI!$D$4:$D$185,0)),""))*IFERROR(INDEX('01_PCTN_DATA'!$A$4:$ZZ$1000,0,MATCH($G82,'01_PCTN_DATA'!$A$3:$ZZ$3,0)),0))</f>
        <v>0</v>
      </c>
      <c r="U82" s="29">
        <f t="array" ref="U82">SUMPRODUCT(('01_PCTN_DATA'!$A$4:$A$1000=IFERROR(INDEX(DM_DON_VI!$B$4:$B$185,MATCH(U$4,DM_DON_VI!$D$4:$D$185,0)),""))*IFERROR(INDEX('01_PCTN_DATA'!$A$4:$ZZ$1000,0,MATCH($G82,'01_PCTN_DATA'!$A$3:$ZZ$3,0)),0))</f>
        <v>0</v>
      </c>
      <c r="V82" s="29">
        <f t="array" ref="V82">SUMPRODUCT(('01_PCTN_DATA'!$A$4:$A$1000=IFERROR(INDEX(DM_DON_VI!$B$4:$B$185,MATCH(V$4,DM_DON_VI!$D$4:$D$185,0)),""))*IFERROR(INDEX('01_PCTN_DATA'!$A$4:$ZZ$1000,0,MATCH($G82,'01_PCTN_DATA'!$A$3:$ZZ$3,0)),0))</f>
        <v>0</v>
      </c>
      <c r="W82" s="29">
        <f t="array" ref="W82">SUMPRODUCT(('01_PCTN_DATA'!$A$4:$A$1000=IFERROR(INDEX(DM_DON_VI!$B$4:$B$185,MATCH(W$4,DM_DON_VI!$D$4:$D$185,0)),""))*IFERROR(INDEX('01_PCTN_DATA'!$A$4:$ZZ$1000,0,MATCH($G82,'01_PCTN_DATA'!$A$3:$ZZ$3,0)),0))</f>
        <v>0</v>
      </c>
      <c r="X82" s="29">
        <f t="array" ref="X82">SUMPRODUCT(('01_PCTN_DATA'!$A$4:$A$1000=IFERROR(INDEX(DM_DON_VI!$B$4:$B$185,MATCH(X$4,DM_DON_VI!$D$4:$D$185,0)),""))*IFERROR(INDEX('01_PCTN_DATA'!$A$4:$ZZ$1000,0,MATCH($G82,'01_PCTN_DATA'!$A$3:$ZZ$3,0)),0))</f>
        <v>0</v>
      </c>
      <c r="Y82" s="29">
        <f t="array" ref="Y82">SUMPRODUCT(('01_PCTN_DATA'!$A$4:$A$1000=IFERROR(INDEX(DM_DON_VI!$B$4:$B$185,MATCH(Y$4,DM_DON_VI!$D$4:$D$185,0)),""))*IFERROR(INDEX('01_PCTN_DATA'!$A$4:$ZZ$1000,0,MATCH($G82,'01_PCTN_DATA'!$A$3:$ZZ$3,0)),0))</f>
        <v>0</v>
      </c>
      <c r="Z82" s="29">
        <f t="array" ref="Z82">SUMPRODUCT(('01_PCTN_DATA'!$A$4:$A$1000=IFERROR(INDEX(DM_DON_VI!$B$4:$B$185,MATCH(Z$4,DM_DON_VI!$D$4:$D$185,0)),""))*IFERROR(INDEX('01_PCTN_DATA'!$A$4:$ZZ$1000,0,MATCH($G82,'01_PCTN_DATA'!$A$3:$ZZ$3,0)),0))</f>
        <v>0</v>
      </c>
      <c r="AA82" s="29">
        <f t="array" ref="AA82">SUMPRODUCT(('01_PCTN_DATA'!$A$4:$A$1000=IFERROR(INDEX(DM_DON_VI!$B$4:$B$185,MATCH(AA$4,DM_DON_VI!$D$4:$D$185,0)),""))*IFERROR(INDEX('01_PCTN_DATA'!$A$4:$ZZ$1000,0,MATCH($G82,'01_PCTN_DATA'!$A$3:$ZZ$3,0)),0))</f>
        <v>0</v>
      </c>
      <c r="AB82" s="29">
        <f t="array" ref="AB82">SUMPRODUCT(('01_PCTN_DATA'!$A$4:$A$1000=IFERROR(INDEX(DM_DON_VI!$B$4:$B$185,MATCH(AB$4,DM_DON_VI!$D$4:$D$185,0)),""))*IFERROR(INDEX('01_PCTN_DATA'!$A$4:$ZZ$1000,0,MATCH($G82,'01_PCTN_DATA'!$A$3:$ZZ$3,0)),0))</f>
        <v>0</v>
      </c>
      <c r="AC82" s="29">
        <f t="array" ref="AC82">SUMPRODUCT(('01_PCTN_DATA'!$A$4:$A$1000=IFERROR(INDEX(DM_DON_VI!$B$4:$B$185,MATCH(AC$4,DM_DON_VI!$D$4:$D$185,0)),""))*IFERROR(INDEX('01_PCTN_DATA'!$A$4:$ZZ$1000,0,MATCH($G82,'01_PCTN_DATA'!$A$3:$ZZ$3,0)),0))</f>
        <v>0</v>
      </c>
      <c r="AD82" s="29">
        <f t="array" ref="AD82">SUMPRODUCT(('01_PCTN_DATA'!$A$4:$A$1000=IFERROR(INDEX(DM_DON_VI!$B$4:$B$185,MATCH(AD$4,DM_DON_VI!$D$4:$D$185,0)),""))*IFERROR(INDEX('01_PCTN_DATA'!$A$4:$ZZ$1000,0,MATCH($G82,'01_PCTN_DATA'!$A$3:$ZZ$3,0)),0))</f>
        <v>0</v>
      </c>
      <c r="AE82" s="29">
        <f t="array" ref="AE82">SUMPRODUCT(('01_PCTN_DATA'!$A$4:$A$1000=IFERROR(INDEX(DM_DON_VI!$B$4:$B$185,MATCH(AE$4,DM_DON_VI!$D$4:$D$185,0)),""))*IFERROR(INDEX('01_PCTN_DATA'!$A$4:$ZZ$1000,0,MATCH($G82,'01_PCTN_DATA'!$A$3:$ZZ$3,0)),0))</f>
        <v>0</v>
      </c>
      <c r="AF82" s="29">
        <f t="array" ref="AF82">SUMPRODUCT(('01_PCTN_DATA'!$A$4:$A$1000=IFERROR(INDEX(DM_DON_VI!$B$4:$B$185,MATCH(AF$4,DM_DON_VI!$D$4:$D$185,0)),""))*IFERROR(INDEX('01_PCTN_DATA'!$A$4:$ZZ$1000,0,MATCH($G82,'01_PCTN_DATA'!$A$3:$ZZ$3,0)),0))</f>
        <v>0</v>
      </c>
      <c r="AG82" s="29">
        <f t="array" ref="AG82">SUMPRODUCT(('01_PCTN_DATA'!$A$4:$A$1000=IFERROR(INDEX(DM_DON_VI!$B$4:$B$185,MATCH(AG$4,DM_DON_VI!$D$4:$D$185,0)),""))*IFERROR(INDEX('01_PCTN_DATA'!$A$4:$ZZ$1000,0,MATCH($G82,'01_PCTN_DATA'!$A$3:$ZZ$3,0)),0))</f>
        <v>0</v>
      </c>
      <c r="AH82" s="29">
        <f t="array" ref="AH82">SUMPRODUCT(('01_PCTN_DATA'!$A$4:$A$1000=IFERROR(INDEX(DM_DON_VI!$B$4:$B$185,MATCH(AH$4,DM_DON_VI!$D$4:$D$185,0)),""))*IFERROR(INDEX('01_PCTN_DATA'!$A$4:$ZZ$1000,0,MATCH($G82,'01_PCTN_DATA'!$A$3:$ZZ$3,0)),0))</f>
        <v>0</v>
      </c>
      <c r="AI82" s="29">
        <f t="array" ref="AI82">SUMPRODUCT(('01_PCTN_DATA'!$A$4:$A$1000=IFERROR(INDEX(DM_DON_VI!$B$4:$B$185,MATCH(AI$4,DM_DON_VI!$D$4:$D$185,0)),""))*IFERROR(INDEX('01_PCTN_DATA'!$A$4:$ZZ$1000,0,MATCH($G82,'01_PCTN_DATA'!$A$3:$ZZ$3,0)),0))</f>
        <v>0</v>
      </c>
      <c r="AJ82" s="29">
        <f t="array" ref="AJ82">SUMPRODUCT(('01_PCTN_DATA'!$A$4:$A$1000=IFERROR(INDEX(DM_DON_VI!$B$4:$B$185,MATCH(AJ$4,DM_DON_VI!$D$4:$D$185,0)),""))*IFERROR(INDEX('01_PCTN_DATA'!$A$4:$ZZ$1000,0,MATCH($G82,'01_PCTN_DATA'!$A$3:$ZZ$3,0)),0))</f>
        <v>0</v>
      </c>
      <c r="AK82" s="29">
        <f t="array" ref="AK82">SUMPRODUCT(('01_PCTN_DATA'!$A$4:$A$1000=IFERROR(INDEX(DM_DON_VI!$B$4:$B$185,MATCH(AK$4,DM_DON_VI!$D$4:$D$185,0)),""))*IFERROR(INDEX('01_PCTN_DATA'!$A$4:$ZZ$1000,0,MATCH($G82,'01_PCTN_DATA'!$A$3:$ZZ$3,0)),0))</f>
        <v>0</v>
      </c>
      <c r="AL82" s="29">
        <f t="array" ref="AL82">SUMPRODUCT(('01_PCTN_DATA'!$A$4:$A$1000=IFERROR(INDEX(DM_DON_VI!$B$4:$B$185,MATCH(AL$4,DM_DON_VI!$D$4:$D$185,0)),""))*IFERROR(INDEX('01_PCTN_DATA'!$A$4:$ZZ$1000,0,MATCH($G82,'01_PCTN_DATA'!$A$3:$ZZ$3,0)),0))</f>
        <v>0</v>
      </c>
      <c r="AM82" s="29">
        <f t="array" ref="AM82">SUMPRODUCT(('01_PCTN_DATA'!$A$4:$A$1000=IFERROR(INDEX(DM_DON_VI!$B$4:$B$185,MATCH(AM$4,DM_DON_VI!$D$4:$D$185,0)),""))*IFERROR(INDEX('01_PCTN_DATA'!$A$4:$ZZ$1000,0,MATCH($G82,'01_PCTN_DATA'!$A$3:$ZZ$3,0)),0))</f>
        <v>0</v>
      </c>
      <c r="AN82" s="29">
        <f t="array" ref="AN82">SUMPRODUCT(('01_PCTN_DATA'!$A$4:$A$1000=IFERROR(INDEX(DM_DON_VI!$B$4:$B$185,MATCH(AN$4,DM_DON_VI!$D$4:$D$185,0)),""))*IFERROR(INDEX('01_PCTN_DATA'!$A$4:$ZZ$1000,0,MATCH($G82,'01_PCTN_DATA'!$A$3:$ZZ$3,0)),0))</f>
        <v>0</v>
      </c>
      <c r="AO82" s="29">
        <f t="array" ref="AO82">SUMPRODUCT(('01_PCTN_DATA'!$A$4:$A$1000=IFERROR(INDEX(DM_DON_VI!$B$4:$B$185,MATCH(AO$4,DM_DON_VI!$D$4:$D$185,0)),""))*IFERROR(INDEX('01_PCTN_DATA'!$A$4:$ZZ$1000,0,MATCH($G82,'01_PCTN_DATA'!$A$3:$ZZ$3,0)),0))</f>
        <v>0</v>
      </c>
      <c r="AP82" s="29">
        <f t="array" ref="AP82">SUMPRODUCT(('01_PCTN_DATA'!$A$4:$A$1000=IFERROR(INDEX(DM_DON_VI!$B$4:$B$185,MATCH(AP$4,DM_DON_VI!$D$4:$D$185,0)),""))*IFERROR(INDEX('01_PCTN_DATA'!$A$4:$ZZ$1000,0,MATCH($G82,'01_PCTN_DATA'!$A$3:$ZZ$3,0)),0))</f>
        <v>0</v>
      </c>
      <c r="AQ82" s="29">
        <f t="array" ref="AQ82">SUMPRODUCT(('01_PCTN_DATA'!$A$4:$A$1000=IFERROR(INDEX(DM_DON_VI!$B$4:$B$185,MATCH(AQ$4,DM_DON_VI!$D$4:$D$185,0)),""))*IFERROR(INDEX('01_PCTN_DATA'!$A$4:$ZZ$1000,0,MATCH($G82,'01_PCTN_DATA'!$A$3:$ZZ$3,0)),0))</f>
        <v>0</v>
      </c>
      <c r="AR82" s="29">
        <f t="array" ref="AR82">SUMPRODUCT(('01_PCTN_DATA'!$A$4:$A$1000=IFERROR(INDEX(DM_DON_VI!$B$4:$B$185,MATCH(AR$4,DM_DON_VI!$D$4:$D$185,0)),""))*IFERROR(INDEX('01_PCTN_DATA'!$A$4:$ZZ$1000,0,MATCH($G82,'01_PCTN_DATA'!$A$3:$ZZ$3,0)),0))</f>
        <v>0</v>
      </c>
      <c r="AS82" s="29">
        <f t="array" ref="AS82">SUMPRODUCT(('01_PCTN_DATA'!$A$4:$A$1000=IFERROR(INDEX(DM_DON_VI!$B$4:$B$185,MATCH(AS$4,DM_DON_VI!$D$4:$D$185,0)),""))*IFERROR(INDEX('01_PCTN_DATA'!$A$4:$ZZ$1000,0,MATCH($G82,'01_PCTN_DATA'!$A$3:$ZZ$3,0)),0))</f>
        <v>0</v>
      </c>
      <c r="AT82" s="29">
        <f t="array" ref="AT82">SUMPRODUCT(('01_PCTN_DATA'!$A$4:$A$1000=IFERROR(INDEX(DM_DON_VI!$B$4:$B$185,MATCH(AT$4,DM_DON_VI!$D$4:$D$185,0)),""))*IFERROR(INDEX('01_PCTN_DATA'!$A$4:$ZZ$1000,0,MATCH($G82,'01_PCTN_DATA'!$A$3:$ZZ$3,0)),0))</f>
        <v>0</v>
      </c>
      <c r="AU82" s="29">
        <f t="array" ref="AU82">SUMPRODUCT(('01_PCTN_DATA'!$A$4:$A$1000=IFERROR(INDEX(DM_DON_VI!$B$4:$B$185,MATCH(AU$4,DM_DON_VI!$D$4:$D$185,0)),""))*IFERROR(INDEX('01_PCTN_DATA'!$A$4:$ZZ$1000,0,MATCH($G82,'01_PCTN_DATA'!$A$3:$ZZ$3,0)),0))</f>
        <v>0</v>
      </c>
      <c r="AV82" s="29">
        <f t="array" ref="AV82">SUMPRODUCT(('01_PCTN_DATA'!$A$4:$A$1000=IFERROR(INDEX(DM_DON_VI!$B$4:$B$185,MATCH(AV$4,DM_DON_VI!$D$4:$D$185,0)),""))*IFERROR(INDEX('01_PCTN_DATA'!$A$4:$ZZ$1000,0,MATCH($G82,'01_PCTN_DATA'!$A$3:$ZZ$3,0)),0))</f>
        <v>0</v>
      </c>
      <c r="AW82" s="29">
        <f t="array" ref="AW82">SUMPRODUCT(('01_PCTN_DATA'!$A$4:$A$1000=IFERROR(INDEX(DM_DON_VI!$B$4:$B$185,MATCH(AW$4,DM_DON_VI!$D$4:$D$185,0)),""))*IFERROR(INDEX('01_PCTN_DATA'!$A$4:$ZZ$1000,0,MATCH($G82,'01_PCTN_DATA'!$A$3:$ZZ$3,0)),0))</f>
        <v>0</v>
      </c>
      <c r="AX82" s="29">
        <f t="array" ref="AX82">SUMPRODUCT(('01_PCTN_DATA'!$A$4:$A$1000=IFERROR(INDEX(DM_DON_VI!$B$4:$B$185,MATCH(AX$4,DM_DON_VI!$D$4:$D$185,0)),""))*IFERROR(INDEX('01_PCTN_DATA'!$A$4:$ZZ$1000,0,MATCH($G82,'01_PCTN_DATA'!$A$3:$ZZ$3,0)),0))</f>
        <v>0</v>
      </c>
      <c r="AY82" s="29">
        <f t="array" ref="AY82">SUMPRODUCT(('01_PCTN_DATA'!$A$4:$A$1000=IFERROR(INDEX(DM_DON_VI!$B$4:$B$185,MATCH(AY$4,DM_DON_VI!$D$4:$D$185,0)),""))*IFERROR(INDEX('01_PCTN_DATA'!$A$4:$ZZ$1000,0,MATCH($G82,'01_PCTN_DATA'!$A$3:$ZZ$3,0)),0))</f>
        <v>0</v>
      </c>
      <c r="AZ82" s="29">
        <f t="array" ref="AZ82">SUMPRODUCT(('01_PCTN_DATA'!$A$4:$A$1000=IFERROR(INDEX(DM_DON_VI!$B$4:$B$185,MATCH(AZ$4,DM_DON_VI!$D$4:$D$185,0)),""))*IFERROR(INDEX('01_PCTN_DATA'!$A$4:$ZZ$1000,0,MATCH($G82,'01_PCTN_DATA'!$A$3:$ZZ$3,0)),0))</f>
        <v>0</v>
      </c>
      <c r="BA82" s="29">
        <f t="array" ref="BA82">SUMPRODUCT(('01_PCTN_DATA'!$A$4:$A$1000=IFERROR(INDEX(DM_DON_VI!$B$4:$B$185,MATCH(BA$4,DM_DON_VI!$D$4:$D$185,0)),""))*IFERROR(INDEX('01_PCTN_DATA'!$A$4:$ZZ$1000,0,MATCH($G82,'01_PCTN_DATA'!$A$3:$ZZ$3,0)),0))</f>
        <v>0</v>
      </c>
      <c r="BB82" s="29">
        <f t="array" ref="BB82">SUMPRODUCT(('01_PCTN_DATA'!$A$4:$A$1000=IFERROR(INDEX(DM_DON_VI!$B$4:$B$185,MATCH(BB$4,DM_DON_VI!$D$4:$D$185,0)),""))*IFERROR(INDEX('01_PCTN_DATA'!$A$4:$ZZ$1000,0,MATCH($G82,'01_PCTN_DATA'!$A$3:$ZZ$3,0)),0))</f>
        <v>0</v>
      </c>
      <c r="BC82" s="29">
        <f t="array" ref="BC82">SUMPRODUCT(('01_PCTN_DATA'!$A$4:$A$1000=IFERROR(INDEX(DM_DON_VI!$B$4:$B$185,MATCH(BC$4,DM_DON_VI!$D$4:$D$185,0)),""))*IFERROR(INDEX('01_PCTN_DATA'!$A$4:$ZZ$1000,0,MATCH($G82,'01_PCTN_DATA'!$A$3:$ZZ$3,0)),0))</f>
        <v>0</v>
      </c>
      <c r="BD82" s="29">
        <f t="array" ref="BD82">SUMPRODUCT(('01_PCTN_DATA'!$A$4:$A$1000=IFERROR(INDEX(DM_DON_VI!$B$4:$B$185,MATCH(BD$4,DM_DON_VI!$D$4:$D$185,0)),""))*IFERROR(INDEX('01_PCTN_DATA'!$A$4:$ZZ$1000,0,MATCH($G82,'01_PCTN_DATA'!$A$3:$ZZ$3,0)),0))</f>
        <v>0</v>
      </c>
      <c r="BE82" s="29">
        <f t="array" ref="BE82">SUMPRODUCT(('01_PCTN_DATA'!$A$4:$A$1000=IFERROR(INDEX(DM_DON_VI!$B$4:$B$185,MATCH(BE$4,DM_DON_VI!$D$4:$D$185,0)),""))*IFERROR(INDEX('01_PCTN_DATA'!$A$4:$ZZ$1000,0,MATCH($G82,'01_PCTN_DATA'!$A$3:$ZZ$3,0)),0))</f>
        <v>0</v>
      </c>
      <c r="BF82" s="29">
        <f t="array" ref="BF82">SUMPRODUCT(('01_PCTN_DATA'!$A$4:$A$1000=IFERROR(INDEX(DM_DON_VI!$B$4:$B$185,MATCH(BF$4,DM_DON_VI!$D$4:$D$185,0)),""))*IFERROR(INDEX('01_PCTN_DATA'!$A$4:$ZZ$1000,0,MATCH($G82,'01_PCTN_DATA'!$A$3:$ZZ$3,0)),0))</f>
        <v>0</v>
      </c>
      <c r="BG82" s="29">
        <f t="array" ref="BG82">SUMPRODUCT(('01_PCTN_DATA'!$A$4:$A$1000=IFERROR(INDEX(DM_DON_VI!$B$4:$B$185,MATCH(BG$4,DM_DON_VI!$D$4:$D$185,0)),""))*IFERROR(INDEX('01_PCTN_DATA'!$A$4:$ZZ$1000,0,MATCH($G82,'01_PCTN_DATA'!$A$3:$ZZ$3,0)),0))</f>
        <v>0</v>
      </c>
      <c r="BH82" s="29">
        <f t="array" ref="BH82">SUMPRODUCT(('01_PCTN_DATA'!$A$4:$A$1000=IFERROR(INDEX(DM_DON_VI!$B$4:$B$185,MATCH(BH$4,DM_DON_VI!$D$4:$D$185,0)),""))*IFERROR(INDEX('01_PCTN_DATA'!$A$4:$ZZ$1000,0,MATCH($G82,'01_PCTN_DATA'!$A$3:$ZZ$3,0)),0))</f>
        <v>0</v>
      </c>
      <c r="BI82" s="29">
        <f t="array" ref="BI82">SUMPRODUCT(('01_PCTN_DATA'!$A$4:$A$1000=IFERROR(INDEX(DM_DON_VI!$B$4:$B$185,MATCH(BI$4,DM_DON_VI!$D$4:$D$185,0)),""))*IFERROR(INDEX('01_PCTN_DATA'!$A$4:$ZZ$1000,0,MATCH($G82,'01_PCTN_DATA'!$A$3:$ZZ$3,0)),0))</f>
        <v>0</v>
      </c>
      <c r="BJ82" s="29">
        <f t="array" ref="BJ82">SUMPRODUCT(('01_PCTN_DATA'!$A$4:$A$1000=IFERROR(INDEX(DM_DON_VI!$B$4:$B$185,MATCH(BJ$4,DM_DON_VI!$D$4:$D$185,0)),""))*IFERROR(INDEX('01_PCTN_DATA'!$A$4:$ZZ$1000,0,MATCH($G82,'01_PCTN_DATA'!$A$3:$ZZ$3,0)),0))</f>
        <v>0</v>
      </c>
      <c r="BK82" s="29">
        <f t="array" ref="BK82">SUMPRODUCT(('01_PCTN_DATA'!$A$4:$A$1000=IFERROR(INDEX(DM_DON_VI!$B$4:$B$185,MATCH(BK$4,DM_DON_VI!$D$4:$D$185,0)),""))*IFERROR(INDEX('01_PCTN_DATA'!$A$4:$ZZ$1000,0,MATCH($G82,'01_PCTN_DATA'!$A$3:$ZZ$3,0)),0))</f>
        <v>0</v>
      </c>
      <c r="BL82" s="29">
        <f t="array" ref="BL82">SUMPRODUCT(('01_PCTN_DATA'!$A$4:$A$1000=IFERROR(INDEX(DM_DON_VI!$B$4:$B$185,MATCH(BL$4,DM_DON_VI!$D$4:$D$185,0)),""))*IFERROR(INDEX('01_PCTN_DATA'!$A$4:$ZZ$1000,0,MATCH($G82,'01_PCTN_DATA'!$A$3:$ZZ$3,0)),0))</f>
        <v>0</v>
      </c>
      <c r="BM82" s="29">
        <f t="array" ref="BM82">SUMPRODUCT(('01_PCTN_DATA'!$A$4:$A$1000=IFERROR(INDEX(DM_DON_VI!$B$4:$B$185,MATCH(BM$4,DM_DON_VI!$D$4:$D$185,0)),""))*IFERROR(INDEX('01_PCTN_DATA'!$A$4:$ZZ$1000,0,MATCH($G82,'01_PCTN_DATA'!$A$3:$ZZ$3,0)),0))</f>
        <v>0</v>
      </c>
      <c r="BN82" s="29">
        <f t="array" ref="BN82">SUMPRODUCT(('01_PCTN_DATA'!$A$4:$A$1000=IFERROR(INDEX(DM_DON_VI!$B$4:$B$185,MATCH(BN$4,DM_DON_VI!$D$4:$D$185,0)),""))*IFERROR(INDEX('01_PCTN_DATA'!$A$4:$ZZ$1000,0,MATCH($G82,'01_PCTN_DATA'!$A$3:$ZZ$3,0)),0))</f>
        <v>0</v>
      </c>
      <c r="BO82" s="29">
        <f t="array" ref="BO82">SUMPRODUCT(('01_PCTN_DATA'!$A$4:$A$1000=IFERROR(INDEX(DM_DON_VI!$B$4:$B$185,MATCH(BO$4,DM_DON_VI!$D$4:$D$185,0)),""))*IFERROR(INDEX('01_PCTN_DATA'!$A$4:$ZZ$1000,0,MATCH($G82,'01_PCTN_DATA'!$A$3:$ZZ$3,0)),0))</f>
        <v>0</v>
      </c>
      <c r="BP82" s="29">
        <f t="array" ref="BP82">SUMPRODUCT(('01_PCTN_DATA'!$A$4:$A$1000=IFERROR(INDEX(DM_DON_VI!$B$4:$B$185,MATCH(BP$4,DM_DON_VI!$D$4:$D$185,0)),""))*IFERROR(INDEX('01_PCTN_DATA'!$A$4:$ZZ$1000,0,MATCH($G82,'01_PCTN_DATA'!$A$3:$ZZ$3,0)),0))</f>
        <v>0</v>
      </c>
      <c r="BQ82" s="29">
        <f t="array" ref="BQ82">SUMPRODUCT(('01_PCTN_DATA'!$A$4:$A$1000=IFERROR(INDEX(DM_DON_VI!$B$4:$B$185,MATCH(BQ$4,DM_DON_VI!$D$4:$D$185,0)),""))*IFERROR(INDEX('01_PCTN_DATA'!$A$4:$ZZ$1000,0,MATCH($G82,'01_PCTN_DATA'!$A$3:$ZZ$3,0)),0))</f>
        <v>0</v>
      </c>
      <c r="BR82" s="29">
        <f t="array" ref="BR82">SUMPRODUCT(('01_PCTN_DATA'!$A$4:$A$1000=IFERROR(INDEX(DM_DON_VI!$B$4:$B$185,MATCH(BR$4,DM_DON_VI!$D$4:$D$185,0)),""))*IFERROR(INDEX('01_PCTN_DATA'!$A$4:$ZZ$1000,0,MATCH($G82,'01_PCTN_DATA'!$A$3:$ZZ$3,0)),0))</f>
        <v>0</v>
      </c>
      <c r="BS82" s="29">
        <f t="array" ref="BS82">SUMPRODUCT(('01_PCTN_DATA'!$A$4:$A$1000=IFERROR(INDEX(DM_DON_VI!$B$4:$B$185,MATCH(BS$4,DM_DON_VI!$D$4:$D$185,0)),""))*IFERROR(INDEX('01_PCTN_DATA'!$A$4:$ZZ$1000,0,MATCH($G82,'01_PCTN_DATA'!$A$3:$ZZ$3,0)),0))</f>
        <v>0</v>
      </c>
      <c r="BT82" s="29">
        <f t="array" ref="BT82">SUMPRODUCT(('01_PCTN_DATA'!$A$4:$A$1000=IFERROR(INDEX(DM_DON_VI!$B$4:$B$185,MATCH(BT$4,DM_DON_VI!$D$4:$D$185,0)),""))*IFERROR(INDEX('01_PCTN_DATA'!$A$4:$ZZ$1000,0,MATCH($G82,'01_PCTN_DATA'!$A$3:$ZZ$3,0)),0))</f>
        <v>0</v>
      </c>
      <c r="BU82" s="29">
        <f t="array" ref="BU82">SUMPRODUCT(('01_PCTN_DATA'!$A$4:$A$1000=IFERROR(INDEX(DM_DON_VI!$B$4:$B$185,MATCH(BU$4,DM_DON_VI!$D$4:$D$185,0)),""))*IFERROR(INDEX('01_PCTN_DATA'!$A$4:$ZZ$1000,0,MATCH($G82,'01_PCTN_DATA'!$A$3:$ZZ$3,0)),0))</f>
        <v>0</v>
      </c>
      <c r="BV82" s="29">
        <f t="array" ref="BV82">SUMPRODUCT(('01_PCTN_DATA'!$A$4:$A$1000=IFERROR(INDEX(DM_DON_VI!$B$4:$B$185,MATCH(BV$4,DM_DON_VI!$D$4:$D$185,0)),""))*IFERROR(INDEX('01_PCTN_DATA'!$A$4:$ZZ$1000,0,MATCH($G82,'01_PCTN_DATA'!$A$3:$ZZ$3,0)),0))</f>
        <v>0</v>
      </c>
      <c r="BW82" s="29">
        <f t="array" ref="BW82">SUMPRODUCT(('01_PCTN_DATA'!$A$4:$A$1000=IFERROR(INDEX(DM_DON_VI!$B$4:$B$185,MATCH(BW$4,DM_DON_VI!$D$4:$D$185,0)),""))*IFERROR(INDEX('01_PCTN_DATA'!$A$4:$ZZ$1000,0,MATCH($G82,'01_PCTN_DATA'!$A$3:$ZZ$3,0)),0))</f>
        <v>0</v>
      </c>
      <c r="BX82" s="29">
        <f t="array" ref="BX82">SUMPRODUCT(('01_PCTN_DATA'!$A$4:$A$1000=IFERROR(INDEX(DM_DON_VI!$B$4:$B$185,MATCH(BX$4,DM_DON_VI!$D$4:$D$185,0)),""))*IFERROR(INDEX('01_PCTN_DATA'!$A$4:$ZZ$1000,0,MATCH($G82,'01_PCTN_DATA'!$A$3:$ZZ$3,0)),0))</f>
        <v>0</v>
      </c>
      <c r="BY82" s="29">
        <f t="array" ref="BY82">SUMPRODUCT(('01_PCTN_DATA'!$A$4:$A$1000=IFERROR(INDEX(DM_DON_VI!$B$4:$B$185,MATCH(BY$4,DM_DON_VI!$D$4:$D$185,0)),""))*IFERROR(INDEX('01_PCTN_DATA'!$A$4:$ZZ$1000,0,MATCH($G82,'01_PCTN_DATA'!$A$3:$ZZ$3,0)),0))</f>
        <v>0</v>
      </c>
      <c r="BZ82" s="29">
        <f t="array" ref="BZ82">SUMPRODUCT(('01_PCTN_DATA'!$A$4:$A$1000=IFERROR(INDEX(DM_DON_VI!$B$4:$B$185,MATCH(BZ$4,DM_DON_VI!$D$4:$D$185,0)),""))*IFERROR(INDEX('01_PCTN_DATA'!$A$4:$ZZ$1000,0,MATCH($G82,'01_PCTN_DATA'!$A$3:$ZZ$3,0)),0))</f>
        <v>0</v>
      </c>
      <c r="CA82" s="29">
        <f t="array" ref="CA82">SUMPRODUCT(('01_PCTN_DATA'!$A$4:$A$1000=IFERROR(INDEX(DM_DON_VI!$B$4:$B$185,MATCH(CA$4,DM_DON_VI!$D$4:$D$185,0)),""))*IFERROR(INDEX('01_PCTN_DATA'!$A$4:$ZZ$1000,0,MATCH($G82,'01_PCTN_DATA'!$A$3:$ZZ$3,0)),0))</f>
        <v>0</v>
      </c>
      <c r="CB82" s="29">
        <f t="array" ref="CB82">SUMPRODUCT(('01_PCTN_DATA'!$A$4:$A$1000=IFERROR(INDEX(DM_DON_VI!$B$4:$B$185,MATCH(CB$4,DM_DON_VI!$D$4:$D$185,0)),""))*IFERROR(INDEX('01_PCTN_DATA'!$A$4:$ZZ$1000,0,MATCH($G82,'01_PCTN_DATA'!$A$3:$ZZ$3,0)),0))</f>
        <v>0</v>
      </c>
      <c r="CC82" s="29">
        <f t="array" ref="CC82">SUMPRODUCT(('01_PCTN_DATA'!$A$4:$A$1000=IFERROR(INDEX(DM_DON_VI!$B$4:$B$185,MATCH(CC$4,DM_DON_VI!$D$4:$D$185,0)),""))*IFERROR(INDEX('01_PCTN_DATA'!$A$4:$ZZ$1000,0,MATCH($G82,'01_PCTN_DATA'!$A$3:$ZZ$3,0)),0))</f>
        <v>0</v>
      </c>
      <c r="CD82" s="29">
        <f t="array" ref="CD82">SUMPRODUCT(('01_PCTN_DATA'!$A$4:$A$1000=IFERROR(INDEX(DM_DON_VI!$B$4:$B$185,MATCH(CD$4,DM_DON_VI!$D$4:$D$185,0)),""))*IFERROR(INDEX('01_PCTN_DATA'!$A$4:$ZZ$1000,0,MATCH($G82,'01_PCTN_DATA'!$A$3:$ZZ$3,0)),0))</f>
        <v>0</v>
      </c>
      <c r="CE82" s="29">
        <f t="array" ref="CE82">SUMPRODUCT(('01_PCTN_DATA'!$A$4:$A$1000=IFERROR(INDEX(DM_DON_VI!$B$4:$B$185,MATCH(CE$4,DM_DON_VI!$D$4:$D$185,0)),""))*IFERROR(INDEX('01_PCTN_DATA'!$A$4:$ZZ$1000,0,MATCH($G82,'01_PCTN_DATA'!$A$3:$ZZ$3,0)),0))</f>
        <v>0</v>
      </c>
      <c r="CF82" s="29">
        <f t="array" ref="CF82">SUMPRODUCT(('01_PCTN_DATA'!$A$4:$A$1000=IFERROR(INDEX(DM_DON_VI!$B$4:$B$185,MATCH(CF$4,DM_DON_VI!$D$4:$D$185,0)),""))*IFERROR(INDEX('01_PCTN_DATA'!$A$4:$ZZ$1000,0,MATCH($G82,'01_PCTN_DATA'!$A$3:$ZZ$3,0)),0))</f>
        <v>0</v>
      </c>
      <c r="CG82" s="29">
        <f t="array" ref="CG82">SUMPRODUCT(('01_PCTN_DATA'!$A$4:$A$1000=IFERROR(INDEX(DM_DON_VI!$B$4:$B$185,MATCH(CG$4,DM_DON_VI!$D$4:$D$185,0)),""))*IFERROR(INDEX('01_PCTN_DATA'!$A$4:$ZZ$1000,0,MATCH($G82,'01_PCTN_DATA'!$A$3:$ZZ$3,0)),0))</f>
        <v>0</v>
      </c>
      <c r="CH82" s="29">
        <f t="array" ref="CH82">SUMPRODUCT(('01_PCTN_DATA'!$A$4:$A$1000=IFERROR(INDEX(DM_DON_VI!$B$4:$B$185,MATCH(CH$4,DM_DON_VI!$D$4:$D$185,0)),""))*IFERROR(INDEX('01_PCTN_DATA'!$A$4:$ZZ$1000,0,MATCH($G82,'01_PCTN_DATA'!$A$3:$ZZ$3,0)),0))</f>
        <v>0</v>
      </c>
      <c r="CI82" s="29">
        <f t="array" ref="CI82">SUMPRODUCT(('01_PCTN_DATA'!$A$4:$A$1000=IFERROR(INDEX(DM_DON_VI!$B$4:$B$185,MATCH(CI$4,DM_DON_VI!$D$4:$D$185,0)),""))*IFERROR(INDEX('01_PCTN_DATA'!$A$4:$ZZ$1000,0,MATCH($G82,'01_PCTN_DATA'!$A$3:$ZZ$3,0)),0))</f>
        <v>0</v>
      </c>
      <c r="CJ82" s="29">
        <f t="array" ref="CJ82">SUMPRODUCT(('01_PCTN_DATA'!$A$4:$A$1000=IFERROR(INDEX(DM_DON_VI!$B$4:$B$185,MATCH(CJ$4,DM_DON_VI!$D$4:$D$185,0)),""))*IFERROR(INDEX('01_PCTN_DATA'!$A$4:$ZZ$1000,0,MATCH($G82,'01_PCTN_DATA'!$A$3:$ZZ$3,0)),0))</f>
        <v>0</v>
      </c>
      <c r="CK82" s="29">
        <f t="array" ref="CK82">SUMPRODUCT(('01_PCTN_DATA'!$A$4:$A$1000=IFERROR(INDEX(DM_DON_VI!$B$4:$B$185,MATCH(CK$4,DM_DON_VI!$D$4:$D$185,0)),""))*IFERROR(INDEX('01_PCTN_DATA'!$A$4:$ZZ$1000,0,MATCH($G82,'01_PCTN_DATA'!$A$3:$ZZ$3,0)),0))</f>
        <v>0</v>
      </c>
      <c r="CL82" s="29">
        <f t="array" ref="CL82">SUMPRODUCT(('01_PCTN_DATA'!$A$4:$A$1000=IFERROR(INDEX(DM_DON_VI!$B$4:$B$185,MATCH(CL$4,DM_DON_VI!$D$4:$D$185,0)),""))*IFERROR(INDEX('01_PCTN_DATA'!$A$4:$ZZ$1000,0,MATCH($G82,'01_PCTN_DATA'!$A$3:$ZZ$3,0)),0))</f>
        <v>0</v>
      </c>
      <c r="CM82" s="29">
        <f t="array" ref="CM82">SUMPRODUCT(('01_PCTN_DATA'!$A$4:$A$1000=IFERROR(INDEX(DM_DON_VI!$B$4:$B$185,MATCH(CM$4,DM_DON_VI!$D$4:$D$185,0)),""))*IFERROR(INDEX('01_PCTN_DATA'!$A$4:$ZZ$1000,0,MATCH($G82,'01_PCTN_DATA'!$A$3:$ZZ$3,0)),0))</f>
        <v>0</v>
      </c>
      <c r="CN82" s="29">
        <f t="array" ref="CN82">SUMPRODUCT(('01_PCTN_DATA'!$A$4:$A$1000=IFERROR(INDEX(DM_DON_VI!$B$4:$B$185,MATCH(CN$4,DM_DON_VI!$D$4:$D$185,0)),""))*IFERROR(INDEX('01_PCTN_DATA'!$A$4:$ZZ$1000,0,MATCH($G82,'01_PCTN_DATA'!$A$3:$ZZ$3,0)),0))</f>
        <v>0</v>
      </c>
      <c r="CO82" s="29">
        <f t="array" ref="CO82">SUMPRODUCT(('01_PCTN_DATA'!$A$4:$A$1000=IFERROR(INDEX(DM_DON_VI!$B$4:$B$185,MATCH(CO$4,DM_DON_VI!$D$4:$D$185,0)),""))*IFERROR(INDEX('01_PCTN_DATA'!$A$4:$ZZ$1000,0,MATCH($G82,'01_PCTN_DATA'!$A$3:$ZZ$3,0)),0))</f>
        <v>0</v>
      </c>
      <c r="CP82" s="29">
        <f t="array" ref="CP82">SUMPRODUCT(('01_PCTN_DATA'!$A$4:$A$1000=IFERROR(INDEX(DM_DON_VI!$B$4:$B$185,MATCH(CP$4,DM_DON_VI!$D$4:$D$185,0)),""))*IFERROR(INDEX('01_PCTN_DATA'!$A$4:$ZZ$1000,0,MATCH($G82,'01_PCTN_DATA'!$A$3:$ZZ$3,0)),0))</f>
        <v>0</v>
      </c>
      <c r="CQ82" s="29">
        <f t="array" ref="CQ82">SUMPRODUCT(('01_PCTN_DATA'!$A$4:$A$1000=IFERROR(INDEX(DM_DON_VI!$B$4:$B$185,MATCH(CQ$4,DM_DON_VI!$D$4:$D$185,0)),""))*IFERROR(INDEX('01_PCTN_DATA'!$A$4:$ZZ$1000,0,MATCH($G82,'01_PCTN_DATA'!$A$3:$ZZ$3,0)),0))</f>
        <v>0</v>
      </c>
      <c r="CR82" s="29">
        <f t="array" ref="CR82">SUMPRODUCT(('01_PCTN_DATA'!$A$4:$A$1000=IFERROR(INDEX(DM_DON_VI!$B$4:$B$185,MATCH(CR$4,DM_DON_VI!$D$4:$D$185,0)),""))*IFERROR(INDEX('01_PCTN_DATA'!$A$4:$ZZ$1000,0,MATCH($G82,'01_PCTN_DATA'!$A$3:$ZZ$3,0)),0))</f>
        <v>0</v>
      </c>
      <c r="CS82" s="29">
        <f t="array" ref="CS82">SUMPRODUCT(('01_PCTN_DATA'!$A$4:$A$1000=IFERROR(INDEX(DM_DON_VI!$B$4:$B$185,MATCH(CS$4,DM_DON_VI!$D$4:$D$185,0)),""))*IFERROR(INDEX('01_PCTN_DATA'!$A$4:$ZZ$1000,0,MATCH($G82,'01_PCTN_DATA'!$A$3:$ZZ$3,0)),0))</f>
        <v>0</v>
      </c>
      <c r="CT82" s="29">
        <f t="array" ref="CT82">SUMPRODUCT(('01_PCTN_DATA'!$A$4:$A$1000=IFERROR(INDEX(DM_DON_VI!$B$4:$B$185,MATCH(CT$4,DM_DON_VI!$D$4:$D$185,0)),""))*IFERROR(INDEX('01_PCTN_DATA'!$A$4:$ZZ$1000,0,MATCH($G82,'01_PCTN_DATA'!$A$3:$ZZ$3,0)),0))</f>
        <v>0</v>
      </c>
      <c r="CU82" s="29">
        <f t="array" ref="CU82">SUMPRODUCT(('01_PCTN_DATA'!$A$4:$A$1000=IFERROR(INDEX(DM_DON_VI!$B$4:$B$185,MATCH(CU$4,DM_DON_VI!$D$4:$D$185,0)),""))*IFERROR(INDEX('01_PCTN_DATA'!$A$4:$ZZ$1000,0,MATCH($G82,'01_PCTN_DATA'!$A$3:$ZZ$3,0)),0))</f>
        <v>0</v>
      </c>
      <c r="CV82" s="29">
        <f t="array" ref="CV82">SUMPRODUCT(('01_PCTN_DATA'!$A$4:$A$1000=IFERROR(INDEX(DM_DON_VI!$B$4:$B$185,MATCH(CV$4,DM_DON_VI!$D$4:$D$185,0)),""))*IFERROR(INDEX('01_PCTN_DATA'!$A$4:$ZZ$1000,0,MATCH($G82,'01_PCTN_DATA'!$A$3:$ZZ$3,0)),0))</f>
        <v>0</v>
      </c>
      <c r="CW82" s="29">
        <f t="array" ref="CW82">SUMPRODUCT(('01_PCTN_DATA'!$A$4:$A$1000=IFERROR(INDEX(DM_DON_VI!$B$4:$B$185,MATCH(CW$4,DM_DON_VI!$D$4:$D$185,0)),""))*IFERROR(INDEX('01_PCTN_DATA'!$A$4:$ZZ$1000,0,MATCH($G82,'01_PCTN_DATA'!$A$3:$ZZ$3,0)),0))</f>
        <v>0</v>
      </c>
      <c r="CX82" s="29">
        <f t="array" ref="CX82">SUMPRODUCT(('01_PCTN_DATA'!$A$4:$A$1000=IFERROR(INDEX(DM_DON_VI!$B$4:$B$185,MATCH(CX$4,DM_DON_VI!$D$4:$D$185,0)),""))*IFERROR(INDEX('01_PCTN_DATA'!$A$4:$ZZ$1000,0,MATCH($G82,'01_PCTN_DATA'!$A$3:$ZZ$3,0)),0))</f>
        <v>0</v>
      </c>
      <c r="CY82" s="29">
        <f t="array" ref="CY82">SUMPRODUCT(('01_PCTN_DATA'!$A$4:$A$1000=IFERROR(INDEX(DM_DON_VI!$B$4:$B$185,MATCH(CY$4,DM_DON_VI!$D$4:$D$185,0)),""))*IFERROR(INDEX('01_PCTN_DATA'!$A$4:$ZZ$1000,0,MATCH($G82,'01_PCTN_DATA'!$A$3:$ZZ$3,0)),0))</f>
        <v>0</v>
      </c>
      <c r="CZ82" s="29">
        <f t="array" ref="CZ82">SUMPRODUCT(('01_PCTN_DATA'!$A$4:$A$1000=IFERROR(INDEX(DM_DON_VI!$B$4:$B$185,MATCH(CZ$4,DM_DON_VI!$D$4:$D$185,0)),""))*IFERROR(INDEX('01_PCTN_DATA'!$A$4:$ZZ$1000,0,MATCH($G82,'01_PCTN_DATA'!$A$3:$ZZ$3,0)),0))</f>
        <v>0</v>
      </c>
      <c r="DA82" s="29">
        <f t="array" ref="DA82">SUMPRODUCT(('01_PCTN_DATA'!$A$4:$A$1000=IFERROR(INDEX(DM_DON_VI!$B$4:$B$185,MATCH(DA$4,DM_DON_VI!$D$4:$D$185,0)),""))*IFERROR(INDEX('01_PCTN_DATA'!$A$4:$ZZ$1000,0,MATCH($G82,'01_PCTN_DATA'!$A$3:$ZZ$3,0)),0))</f>
        <v>0</v>
      </c>
      <c r="DB82" s="29">
        <f t="array" ref="DB82">SUMPRODUCT(('01_PCTN_DATA'!$A$4:$A$1000=IFERROR(INDEX(DM_DON_VI!$B$4:$B$185,MATCH(DB$4,DM_DON_VI!$D$4:$D$185,0)),""))*IFERROR(INDEX('01_PCTN_DATA'!$A$4:$ZZ$1000,0,MATCH($G82,'01_PCTN_DATA'!$A$3:$ZZ$3,0)),0))</f>
        <v>0</v>
      </c>
      <c r="DC82" s="29">
        <f t="array" ref="DC82">SUMPRODUCT(('01_PCTN_DATA'!$A$4:$A$1000=IFERROR(INDEX(DM_DON_VI!$B$4:$B$185,MATCH(DC$4,DM_DON_VI!$D$4:$D$185,0)),""))*IFERROR(INDEX('01_PCTN_DATA'!$A$4:$ZZ$1000,0,MATCH($G82,'01_PCTN_DATA'!$A$3:$ZZ$3,0)),0))</f>
        <v>0</v>
      </c>
      <c r="DD82" s="29">
        <f t="array" ref="DD82">SUMPRODUCT(('01_PCTN_DATA'!$A$4:$A$1000=IFERROR(INDEX(DM_DON_VI!$B$4:$B$185,MATCH(DD$4,DM_DON_VI!$D$4:$D$185,0)),""))*IFERROR(INDEX('01_PCTN_DATA'!$A$4:$ZZ$1000,0,MATCH($G82,'01_PCTN_DATA'!$A$3:$ZZ$3,0)),0))</f>
        <v>0</v>
      </c>
      <c r="DE82" s="29">
        <f t="array" ref="DE82">SUMPRODUCT(('01_PCTN_DATA'!$A$4:$A$1000=IFERROR(INDEX(DM_DON_VI!$B$4:$B$185,MATCH(DE$4,DM_DON_VI!$D$4:$D$185,0)),""))*IFERROR(INDEX('01_PCTN_DATA'!$A$4:$ZZ$1000,0,MATCH($G82,'01_PCTN_DATA'!$A$3:$ZZ$3,0)),0))</f>
        <v>0</v>
      </c>
      <c r="DF82" s="29">
        <f t="array" ref="DF82">SUMPRODUCT(('01_PCTN_DATA'!$A$4:$A$1000=IFERROR(INDEX(DM_DON_VI!$B$4:$B$185,MATCH(DF$4,DM_DON_VI!$D$4:$D$185,0)),""))*IFERROR(INDEX('01_PCTN_DATA'!$A$4:$ZZ$1000,0,MATCH($G82,'01_PCTN_DATA'!$A$3:$ZZ$3,0)),0))</f>
        <v>0</v>
      </c>
      <c r="DG82" s="29">
        <f t="array" ref="DG82">SUMPRODUCT(('01_PCTN_DATA'!$A$4:$A$1000=IFERROR(INDEX(DM_DON_VI!$B$4:$B$185,MATCH(DG$4,DM_DON_VI!$D$4:$D$185,0)),""))*IFERROR(INDEX('01_PCTN_DATA'!$A$4:$ZZ$1000,0,MATCH($G82,'01_PCTN_DATA'!$A$3:$ZZ$3,0)),0))</f>
        <v>0</v>
      </c>
      <c r="DH82" s="29">
        <f t="array" ref="DH82">SUMPRODUCT(('01_PCTN_DATA'!$A$4:$A$1000=IFERROR(INDEX(DM_DON_VI!$B$4:$B$185,MATCH(DH$4,DM_DON_VI!$D$4:$D$185,0)),""))*IFERROR(INDEX('01_PCTN_DATA'!$A$4:$ZZ$1000,0,MATCH($G82,'01_PCTN_DATA'!$A$3:$ZZ$3,0)),0))</f>
        <v>0</v>
      </c>
      <c r="DI82" s="29">
        <f t="array" ref="DI82">SUMPRODUCT(('01_PCTN_DATA'!$A$4:$A$1000=IFERROR(INDEX(DM_DON_VI!$B$4:$B$185,MATCH(DI$4,DM_DON_VI!$D$4:$D$185,0)),""))*IFERROR(INDEX('01_PCTN_DATA'!$A$4:$ZZ$1000,0,MATCH($G82,'01_PCTN_DATA'!$A$3:$ZZ$3,0)),0))</f>
        <v>0</v>
      </c>
      <c r="DJ82" s="29">
        <f t="array" ref="DJ82">SUMPRODUCT(('01_PCTN_DATA'!$A$4:$A$1000=IFERROR(INDEX(DM_DON_VI!$B$4:$B$185,MATCH(DJ$4,DM_DON_VI!$D$4:$D$185,0)),""))*IFERROR(INDEX('01_PCTN_DATA'!$A$4:$ZZ$1000,0,MATCH($G82,'01_PCTN_DATA'!$A$3:$ZZ$3,0)),0))</f>
        <v>0</v>
      </c>
      <c r="DK82" s="29">
        <f t="array" ref="DK82">SUMPRODUCT(('01_PCTN_DATA'!$A$4:$A$1000=IFERROR(INDEX(DM_DON_VI!$B$4:$B$185,MATCH(DK$4,DM_DON_VI!$D$4:$D$185,0)),""))*IFERROR(INDEX('01_PCTN_DATA'!$A$4:$ZZ$1000,0,MATCH($G82,'01_PCTN_DATA'!$A$3:$ZZ$3,0)),0))</f>
        <v>0</v>
      </c>
      <c r="DL82" s="29">
        <f t="array" ref="DL82">SUMPRODUCT(('01_PCTN_DATA'!$A$4:$A$1000=IFERROR(INDEX(DM_DON_VI!$B$4:$B$185,MATCH(DL$4,DM_DON_VI!$D$4:$D$185,0)),""))*IFERROR(INDEX('01_PCTN_DATA'!$A$4:$ZZ$1000,0,MATCH($G82,'01_PCTN_DATA'!$A$3:$ZZ$3,0)),0))</f>
        <v>0</v>
      </c>
      <c r="DM82" s="29">
        <f t="array" ref="DM82">SUMPRODUCT(('01_PCTN_DATA'!$A$4:$A$1000=IFERROR(INDEX(DM_DON_VI!$B$4:$B$185,MATCH(DM$4,DM_DON_VI!$D$4:$D$185,0)),""))*IFERROR(INDEX('01_PCTN_DATA'!$A$4:$ZZ$1000,0,MATCH($G82,'01_PCTN_DATA'!$A$3:$ZZ$3,0)),0))</f>
        <v>0</v>
      </c>
      <c r="DN82" s="29">
        <f t="array" ref="DN82">SUMPRODUCT(('01_PCTN_DATA'!$A$4:$A$1000=IFERROR(INDEX(DM_DON_VI!$B$4:$B$185,MATCH(DN$4,DM_DON_VI!$D$4:$D$185,0)),""))*IFERROR(INDEX('01_PCTN_DATA'!$A$4:$ZZ$1000,0,MATCH($G82,'01_PCTN_DATA'!$A$3:$ZZ$3,0)),0))</f>
        <v>0</v>
      </c>
      <c r="DO82" s="29">
        <f t="array" ref="DO82">SUMPRODUCT(('01_PCTN_DATA'!$A$4:$A$1000=IFERROR(INDEX(DM_DON_VI!$B$4:$B$185,MATCH(DO$4,DM_DON_VI!$D$4:$D$185,0)),""))*IFERROR(INDEX('01_PCTN_DATA'!$A$4:$ZZ$1000,0,MATCH($G82,'01_PCTN_DATA'!$A$3:$ZZ$3,0)),0))</f>
        <v>0</v>
      </c>
      <c r="DP82" s="29">
        <f t="array" ref="DP82">SUMPRODUCT(('01_PCTN_DATA'!$A$4:$A$1000=IFERROR(INDEX(DM_DON_VI!$B$4:$B$185,MATCH(DP$4,DM_DON_VI!$D$4:$D$185,0)),""))*IFERROR(INDEX('01_PCTN_DATA'!$A$4:$ZZ$1000,0,MATCH($G82,'01_PCTN_DATA'!$A$3:$ZZ$3,0)),0))</f>
        <v>0</v>
      </c>
      <c r="DQ82" s="29">
        <f t="array" ref="DQ82">SUMPRODUCT(('01_PCTN_DATA'!$A$4:$A$1000=IFERROR(INDEX(DM_DON_VI!$B$4:$B$185,MATCH(DQ$4,DM_DON_VI!$D$4:$D$185,0)),""))*IFERROR(INDEX('01_PCTN_DATA'!$A$4:$ZZ$1000,0,MATCH($G82,'01_PCTN_DATA'!$A$3:$ZZ$3,0)),0))</f>
        <v>0</v>
      </c>
      <c r="DR82" s="29">
        <f t="array" ref="DR82">SUMPRODUCT(('01_PCTN_DATA'!$A$4:$A$1000=IFERROR(INDEX(DM_DON_VI!$B$4:$B$185,MATCH(DR$4,DM_DON_VI!$D$4:$D$185,0)),""))*IFERROR(INDEX('01_PCTN_DATA'!$A$4:$ZZ$1000,0,MATCH($G82,'01_PCTN_DATA'!$A$3:$ZZ$3,0)),0))</f>
        <v>0</v>
      </c>
      <c r="DS82" s="29">
        <f t="array" ref="DS82">SUMPRODUCT(('01_PCTN_DATA'!$A$4:$A$1000=IFERROR(INDEX(DM_DON_VI!$B$4:$B$185,MATCH(DS$4,DM_DON_VI!$D$4:$D$185,0)),""))*IFERROR(INDEX('01_PCTN_DATA'!$A$4:$ZZ$1000,0,MATCH($G82,'01_PCTN_DATA'!$A$3:$ZZ$3,0)),0))</f>
        <v>0</v>
      </c>
      <c r="DT82" s="29">
        <f t="array" ref="DT82">SUMPRODUCT(('01_PCTN_DATA'!$A$4:$A$1000=IFERROR(INDEX(DM_DON_VI!$B$4:$B$185,MATCH(DT$4,DM_DON_VI!$D$4:$D$185,0)),""))*IFERROR(INDEX('01_PCTN_DATA'!$A$4:$ZZ$1000,0,MATCH($G82,'01_PCTN_DATA'!$A$3:$ZZ$3,0)),0))</f>
        <v>0</v>
      </c>
      <c r="DU82" s="29">
        <f t="array" ref="DU82">SUMPRODUCT(('01_PCTN_DATA'!$A$4:$A$1000=IFERROR(INDEX(DM_DON_VI!$B$4:$B$185,MATCH(DU$4,DM_DON_VI!$D$4:$D$185,0)),""))*IFERROR(INDEX('01_PCTN_DATA'!$A$4:$ZZ$1000,0,MATCH($G82,'01_PCTN_DATA'!$A$3:$ZZ$3,0)),0))</f>
        <v>0</v>
      </c>
      <c r="DV82" s="29">
        <f t="array" ref="DV82">SUMPRODUCT(('01_PCTN_DATA'!$A$4:$A$1000=IFERROR(INDEX(DM_DON_VI!$B$4:$B$185,MATCH(DV$4,DM_DON_VI!$D$4:$D$185,0)),""))*IFERROR(INDEX('01_PCTN_DATA'!$A$4:$ZZ$1000,0,MATCH($G82,'01_PCTN_DATA'!$A$3:$ZZ$3,0)),0))</f>
        <v>0</v>
      </c>
      <c r="DW82" s="29">
        <f t="array" ref="DW82">SUMPRODUCT(('01_PCTN_DATA'!$A$4:$A$1000=IFERROR(INDEX(DM_DON_VI!$B$4:$B$185,MATCH(DW$4,DM_DON_VI!$D$4:$D$185,0)),""))*IFERROR(INDEX('01_PCTN_DATA'!$A$4:$ZZ$1000,0,MATCH($G82,'01_PCTN_DATA'!$A$3:$ZZ$3,0)),0))</f>
        <v>0</v>
      </c>
      <c r="DX82" s="29">
        <f t="array" ref="DX82">SUMPRODUCT(('01_PCTN_DATA'!$A$4:$A$1000=IFERROR(INDEX(DM_DON_VI!$B$4:$B$185,MATCH(DX$4,DM_DON_VI!$D$4:$D$185,0)),""))*IFERROR(INDEX('01_PCTN_DATA'!$A$4:$ZZ$1000,0,MATCH($G82,'01_PCTN_DATA'!$A$3:$ZZ$3,0)),0))</f>
        <v>0</v>
      </c>
      <c r="DY82" s="29">
        <f t="array" ref="DY82">SUMPRODUCT(('01_PCTN_DATA'!$A$4:$A$1000=IFERROR(INDEX(DM_DON_VI!$B$4:$B$185,MATCH(DY$4,DM_DON_VI!$D$4:$D$185,0)),""))*IFERROR(INDEX('01_PCTN_DATA'!$A$4:$ZZ$1000,0,MATCH($G82,'01_PCTN_DATA'!$A$3:$ZZ$3,0)),0))</f>
        <v>0</v>
      </c>
      <c r="DZ82" s="29">
        <f t="array" ref="DZ82">SUMPRODUCT(('01_PCTN_DATA'!$A$4:$A$1000=IFERROR(INDEX(DM_DON_VI!$B$4:$B$185,MATCH(DZ$4,DM_DON_VI!$D$4:$D$185,0)),""))*IFERROR(INDEX('01_PCTN_DATA'!$A$4:$ZZ$1000,0,MATCH($G82,'01_PCTN_DATA'!$A$3:$ZZ$3,0)),0))</f>
        <v>0</v>
      </c>
      <c r="EA82" s="29">
        <f t="array" ref="EA82">SUMPRODUCT(('01_PCTN_DATA'!$A$4:$A$1000=IFERROR(INDEX(DM_DON_VI!$B$4:$B$185,MATCH(EA$4,DM_DON_VI!$D$4:$D$185,0)),""))*IFERROR(INDEX('01_PCTN_DATA'!$A$4:$ZZ$1000,0,MATCH($G82,'01_PCTN_DATA'!$A$3:$ZZ$3,0)),0))</f>
        <v>0</v>
      </c>
      <c r="EB82" s="29">
        <f t="array" ref="EB82">SUMPRODUCT(('01_PCTN_DATA'!$A$4:$A$1000=IFERROR(INDEX(DM_DON_VI!$B$4:$B$185,MATCH(EB$4,DM_DON_VI!$D$4:$D$185,0)),""))*IFERROR(INDEX('01_PCTN_DATA'!$A$4:$ZZ$1000,0,MATCH($G82,'01_PCTN_DATA'!$A$3:$ZZ$3,0)),0))</f>
        <v>0</v>
      </c>
      <c r="EC82" s="29">
        <f t="array" ref="EC82">SUMPRODUCT(('01_PCTN_DATA'!$A$4:$A$1000=IFERROR(INDEX(DM_DON_VI!$B$4:$B$185,MATCH(EC$4,DM_DON_VI!$D$4:$D$185,0)),""))*IFERROR(INDEX('01_PCTN_DATA'!$A$4:$ZZ$1000,0,MATCH($G82,'01_PCTN_DATA'!$A$3:$ZZ$3,0)),0))</f>
        <v>0</v>
      </c>
      <c r="ED82" s="29">
        <f t="array" ref="ED82">SUMPRODUCT(('01_PCTN_DATA'!$A$4:$A$1000=IFERROR(INDEX(DM_DON_VI!$B$4:$B$185,MATCH(ED$4,DM_DON_VI!$D$4:$D$185,0)),""))*IFERROR(INDEX('01_PCTN_DATA'!$A$4:$ZZ$1000,0,MATCH($G82,'01_PCTN_DATA'!$A$3:$ZZ$3,0)),0))</f>
        <v>0</v>
      </c>
      <c r="EE82" s="29">
        <f t="array" ref="EE82">SUMPRODUCT(('01_PCTN_DATA'!$A$4:$A$1000=IFERROR(INDEX(DM_DON_VI!$B$4:$B$185,MATCH(EE$4,DM_DON_VI!$D$4:$D$185,0)),""))*IFERROR(INDEX('01_PCTN_DATA'!$A$4:$ZZ$1000,0,MATCH($G82,'01_PCTN_DATA'!$A$3:$ZZ$3,0)),0))</f>
        <v>0</v>
      </c>
      <c r="EF82" s="29">
        <f t="array" ref="EF82">SUMPRODUCT(('01_PCTN_DATA'!$A$4:$A$1000=IFERROR(INDEX(DM_DON_VI!$B$4:$B$185,MATCH(EF$4,DM_DON_VI!$D$4:$D$185,0)),""))*IFERROR(INDEX('01_PCTN_DATA'!$A$4:$ZZ$1000,0,MATCH($G82,'01_PCTN_DATA'!$A$3:$ZZ$3,0)),0))</f>
        <v>0</v>
      </c>
      <c r="EG82" s="29">
        <f t="array" ref="EG82">SUMPRODUCT(('01_PCTN_DATA'!$A$4:$A$1000=IFERROR(INDEX(DM_DON_VI!$B$4:$B$185,MATCH(EG$4,DM_DON_VI!$D$4:$D$185,0)),""))*IFERROR(INDEX('01_PCTN_DATA'!$A$4:$ZZ$1000,0,MATCH($G82,'01_PCTN_DATA'!$A$3:$ZZ$3,0)),0))</f>
        <v>0</v>
      </c>
      <c r="EH82" s="29">
        <f t="array" ref="EH82">SUMPRODUCT(('01_PCTN_DATA'!$A$4:$A$1000=IFERROR(INDEX(DM_DON_VI!$B$4:$B$185,MATCH(EH$4,DM_DON_VI!$D$4:$D$185,0)),""))*IFERROR(INDEX('01_PCTN_DATA'!$A$4:$ZZ$1000,0,MATCH($G82,'01_PCTN_DATA'!$A$3:$ZZ$3,0)),0))</f>
        <v>0</v>
      </c>
      <c r="EI82" s="29">
        <f t="array" ref="EI82">SUMPRODUCT(('01_PCTN_DATA'!$A$4:$A$1000=IFERROR(INDEX(DM_DON_VI!$B$4:$B$185,MATCH(EI$4,DM_DON_VI!$D$4:$D$185,0)),""))*IFERROR(INDEX('01_PCTN_DATA'!$A$4:$ZZ$1000,0,MATCH($G82,'01_PCTN_DATA'!$A$3:$ZZ$3,0)),0))</f>
        <v>0</v>
      </c>
      <c r="EJ82" s="29">
        <f t="array" ref="EJ82">SUMPRODUCT(('01_PCTN_DATA'!$A$4:$A$1000=IFERROR(INDEX(DM_DON_VI!$B$4:$B$185,MATCH(EJ$4,DM_DON_VI!$D$4:$D$185,0)),""))*IFERROR(INDEX('01_PCTN_DATA'!$A$4:$ZZ$1000,0,MATCH($G82,'01_PCTN_DATA'!$A$3:$ZZ$3,0)),0))</f>
        <v>0</v>
      </c>
      <c r="EK82" s="29">
        <f t="array" ref="EK82">SUMPRODUCT(('01_PCTN_DATA'!$A$4:$A$1000=IFERROR(INDEX(DM_DON_VI!$B$4:$B$185,MATCH(EK$4,DM_DON_VI!$D$4:$D$185,0)),""))*IFERROR(INDEX('01_PCTN_DATA'!$A$4:$ZZ$1000,0,MATCH($G82,'01_PCTN_DATA'!$A$3:$ZZ$3,0)),0))</f>
        <v>0</v>
      </c>
      <c r="EL82" s="29">
        <f t="array" ref="EL82">SUMPRODUCT(('01_PCTN_DATA'!$A$4:$A$1000=IFERROR(INDEX(DM_DON_VI!$B$4:$B$185,MATCH(EL$4,DM_DON_VI!$D$4:$D$185,0)),""))*IFERROR(INDEX('01_PCTN_DATA'!$A$4:$ZZ$1000,0,MATCH($G82,'01_PCTN_DATA'!$A$3:$ZZ$3,0)),0))</f>
        <v>0</v>
      </c>
      <c r="EM82" s="29">
        <f t="array" ref="EM82">SUMPRODUCT(('01_PCTN_DATA'!$A$4:$A$1000=IFERROR(INDEX(DM_DON_VI!$B$4:$B$185,MATCH(EM$4,DM_DON_VI!$D$4:$D$185,0)),""))*IFERROR(INDEX('01_PCTN_DATA'!$A$4:$ZZ$1000,0,MATCH($G82,'01_PCTN_DATA'!$A$3:$ZZ$3,0)),0))</f>
        <v>0</v>
      </c>
      <c r="EN82" s="29">
        <f t="array" ref="EN82">SUMPRODUCT(('01_PCTN_DATA'!$A$4:$A$1000=IFERROR(INDEX(DM_DON_VI!$B$4:$B$185,MATCH(EN$4,DM_DON_VI!$D$4:$D$185,0)),""))*IFERROR(INDEX('01_PCTN_DATA'!$A$4:$ZZ$1000,0,MATCH($G82,'01_PCTN_DATA'!$A$3:$ZZ$3,0)),0))</f>
        <v>0</v>
      </c>
      <c r="EO82" s="29">
        <f t="array" ref="EO82">SUMPRODUCT(('01_PCTN_DATA'!$A$4:$A$1000=IFERROR(INDEX(DM_DON_VI!$B$4:$B$185,MATCH(EO$4,DM_DON_VI!$D$4:$D$185,0)),""))*IFERROR(INDEX('01_PCTN_DATA'!$A$4:$ZZ$1000,0,MATCH($G82,'01_PCTN_DATA'!$A$3:$ZZ$3,0)),0))</f>
        <v>0</v>
      </c>
      <c r="EP82" s="29">
        <f t="array" ref="EP82">SUMPRODUCT(('01_PCTN_DATA'!$A$4:$A$1000=IFERROR(INDEX(DM_DON_VI!$B$4:$B$185,MATCH(EP$4,DM_DON_VI!$D$4:$D$185,0)),""))*IFERROR(INDEX('01_PCTN_DATA'!$A$4:$ZZ$1000,0,MATCH($G82,'01_PCTN_DATA'!$A$3:$ZZ$3,0)),0))</f>
        <v>0</v>
      </c>
      <c r="EQ82" s="29">
        <f t="array" ref="EQ82">SUMPRODUCT(('01_PCTN_DATA'!$A$4:$A$1000=IFERROR(INDEX(DM_DON_VI!$B$4:$B$185,MATCH(EQ$4,DM_DON_VI!$D$4:$D$185,0)),""))*IFERROR(INDEX('01_PCTN_DATA'!$A$4:$ZZ$1000,0,MATCH($G82,'01_PCTN_DATA'!$A$3:$ZZ$3,0)),0))</f>
        <v>0</v>
      </c>
      <c r="ER82" s="29">
        <f t="array" ref="ER82">SUMPRODUCT(('01_PCTN_DATA'!$A$4:$A$1000=IFERROR(INDEX(DM_DON_VI!$B$4:$B$185,MATCH(ER$4,DM_DON_VI!$D$4:$D$185,0)),""))*IFERROR(INDEX('01_PCTN_DATA'!$A$4:$ZZ$1000,0,MATCH($G82,'01_PCTN_DATA'!$A$3:$ZZ$3,0)),0))</f>
        <v>0</v>
      </c>
      <c r="ES82" s="29">
        <f t="array" ref="ES82">SUMPRODUCT(('01_PCTN_DATA'!$A$4:$A$1000=IFERROR(INDEX(DM_DON_VI!$B$4:$B$185,MATCH(ES$4,DM_DON_VI!$D$4:$D$185,0)),""))*IFERROR(INDEX('01_PCTN_DATA'!$A$4:$ZZ$1000,0,MATCH($G82,'01_PCTN_DATA'!$A$3:$ZZ$3,0)),0))</f>
        <v>0</v>
      </c>
      <c r="ET82" s="29">
        <f t="array" ref="ET82">SUMPRODUCT(('01_PCTN_DATA'!$A$4:$A$1000=IFERROR(INDEX(DM_DON_VI!$B$4:$B$185,MATCH(ET$4,DM_DON_VI!$D$4:$D$185,0)),""))*IFERROR(INDEX('01_PCTN_DATA'!$A$4:$ZZ$1000,0,MATCH($G82,'01_PCTN_DATA'!$A$3:$ZZ$3,0)),0))</f>
        <v>0</v>
      </c>
      <c r="EU82" s="29">
        <f t="array" ref="EU82">SUMPRODUCT(('01_PCTN_DATA'!$A$4:$A$1000=IFERROR(INDEX(DM_DON_VI!$B$4:$B$185,MATCH(EU$4,DM_DON_VI!$D$4:$D$185,0)),""))*IFERROR(INDEX('01_PCTN_DATA'!$A$4:$ZZ$1000,0,MATCH($G82,'01_PCTN_DATA'!$A$3:$ZZ$3,0)),0))</f>
        <v>0</v>
      </c>
      <c r="EV82" s="29">
        <f t="array" ref="EV82">SUMPRODUCT(('01_PCTN_DATA'!$A$4:$A$1000=IFERROR(INDEX(DM_DON_VI!$B$4:$B$185,MATCH(EV$4,DM_DON_VI!$D$4:$D$185,0)),""))*IFERROR(INDEX('01_PCTN_DATA'!$A$4:$ZZ$1000,0,MATCH($G82,'01_PCTN_DATA'!$A$3:$ZZ$3,0)),0))</f>
        <v>0</v>
      </c>
      <c r="EW82" s="29">
        <f t="array" ref="EW82">SUMPRODUCT(('01_PCTN_DATA'!$A$4:$A$1000=IFERROR(INDEX(DM_DON_VI!$B$4:$B$185,MATCH(EW$4,DM_DON_VI!$D$4:$D$185,0)),""))*IFERROR(INDEX('01_PCTN_DATA'!$A$4:$ZZ$1000,0,MATCH($G82,'01_PCTN_DATA'!$A$3:$ZZ$3,0)),0))</f>
        <v>0</v>
      </c>
      <c r="EX82" s="29">
        <f t="array" ref="EX82">SUMPRODUCT(('01_PCTN_DATA'!$A$4:$A$1000=IFERROR(INDEX(DM_DON_VI!$B$4:$B$185,MATCH(EX$4,DM_DON_VI!$D$4:$D$185,0)),""))*IFERROR(INDEX('01_PCTN_DATA'!$A$4:$ZZ$1000,0,MATCH($G82,'01_PCTN_DATA'!$A$3:$ZZ$3,0)),0))</f>
        <v>0</v>
      </c>
      <c r="EY82" s="29">
        <f t="array" ref="EY82">SUMPRODUCT(('01_PCTN_DATA'!$A$4:$A$1000=IFERROR(INDEX(DM_DON_VI!$B$4:$B$185,MATCH(EY$4,DM_DON_VI!$D$4:$D$185,0)),""))*IFERROR(INDEX('01_PCTN_DATA'!$A$4:$ZZ$1000,0,MATCH($G82,'01_PCTN_DATA'!$A$3:$ZZ$3,0)),0))</f>
        <v>0</v>
      </c>
      <c r="EZ82" s="29">
        <f t="array" ref="EZ82">SUMPRODUCT(('01_PCTN_DATA'!$A$4:$A$1000=IFERROR(INDEX(DM_DON_VI!$B$4:$B$185,MATCH(EZ$4,DM_DON_VI!$D$4:$D$185,0)),""))*IFERROR(INDEX('01_PCTN_DATA'!$A$4:$ZZ$1000,0,MATCH($G82,'01_PCTN_DATA'!$A$3:$ZZ$3,0)),0))</f>
        <v>0</v>
      </c>
      <c r="FA82" s="29">
        <f t="array" ref="FA82">SUMPRODUCT(('01_PCTN_DATA'!$A$4:$A$1000=IFERROR(INDEX(DM_DON_VI!$B$4:$B$185,MATCH(FA$4,DM_DON_VI!$D$4:$D$185,0)),""))*IFERROR(INDEX('01_PCTN_DATA'!$A$4:$ZZ$1000,0,MATCH($G82,'01_PCTN_DATA'!$A$3:$ZZ$3,0)),0))</f>
        <v>0</v>
      </c>
      <c r="FB82" s="29">
        <f t="array" ref="FB82">SUMPRODUCT(('01_PCTN_DATA'!$A$4:$A$1000=IFERROR(INDEX(DM_DON_VI!$B$4:$B$185,MATCH(FB$4,DM_DON_VI!$D$4:$D$185,0)),""))*IFERROR(INDEX('01_PCTN_DATA'!$A$4:$ZZ$1000,0,MATCH($G82,'01_PCTN_DATA'!$A$3:$ZZ$3,0)),0))</f>
        <v>0</v>
      </c>
      <c r="FC82" s="29">
        <f t="array" ref="FC82">SUMPRODUCT(('01_PCTN_DATA'!$A$4:$A$1000=IFERROR(INDEX(DM_DON_VI!$B$4:$B$185,MATCH(FC$4,DM_DON_VI!$D$4:$D$185,0)),""))*IFERROR(INDEX('01_PCTN_DATA'!$A$4:$ZZ$1000,0,MATCH($G82,'01_PCTN_DATA'!$A$3:$ZZ$3,0)),0))</f>
        <v>0</v>
      </c>
      <c r="FD82" s="29">
        <f t="array" ref="FD82">SUMPRODUCT(('01_PCTN_DATA'!$A$4:$A$1000=IFERROR(INDEX(DM_DON_VI!$B$4:$B$185,MATCH(FD$4,DM_DON_VI!$D$4:$D$185,0)),""))*IFERROR(INDEX('01_PCTN_DATA'!$A$4:$ZZ$1000,0,MATCH($G82,'01_PCTN_DATA'!$A$3:$ZZ$3,0)),0))</f>
        <v>0</v>
      </c>
      <c r="FE82" s="29">
        <f t="array" ref="FE82">SUMPRODUCT(('01_PCTN_DATA'!$A$4:$A$1000=IFERROR(INDEX(DM_DON_VI!$B$4:$B$185,MATCH(FE$4,DM_DON_VI!$D$4:$D$185,0)),""))*IFERROR(INDEX('01_PCTN_DATA'!$A$4:$ZZ$1000,0,MATCH($G82,'01_PCTN_DATA'!$A$3:$ZZ$3,0)),0))</f>
        <v>0</v>
      </c>
      <c r="FF82" s="29">
        <f t="array" ref="FF82">SUMPRODUCT(('01_PCTN_DATA'!$A$4:$A$1000=IFERROR(INDEX(DM_DON_VI!$B$4:$B$185,MATCH(FF$4,DM_DON_VI!$D$4:$D$185,0)),""))*IFERROR(INDEX('01_PCTN_DATA'!$A$4:$ZZ$1000,0,MATCH($G82,'01_PCTN_DATA'!$A$3:$ZZ$3,0)),0))</f>
        <v>0</v>
      </c>
      <c r="FG82" s="29">
        <f t="array" ref="FG82">SUMPRODUCT(('01_PCTN_DATA'!$A$4:$A$1000=IFERROR(INDEX(DM_DON_VI!$B$4:$B$185,MATCH(FG$4,DM_DON_VI!$D$4:$D$185,0)),""))*IFERROR(INDEX('01_PCTN_DATA'!$A$4:$ZZ$1000,0,MATCH($G82,'01_PCTN_DATA'!$A$3:$ZZ$3,0)),0))</f>
        <v>0</v>
      </c>
      <c r="FH82" s="29">
        <f t="array" ref="FH82">SUMPRODUCT(('01_PCTN_DATA'!$A$4:$A$1000=IFERROR(INDEX(DM_DON_VI!$B$4:$B$185,MATCH(FH$4,DM_DON_VI!$D$4:$D$185,0)),""))*IFERROR(INDEX('01_PCTN_DATA'!$A$4:$ZZ$1000,0,MATCH($G82,'01_PCTN_DATA'!$A$3:$ZZ$3,0)),0))</f>
        <v>0</v>
      </c>
      <c r="FI82" s="29">
        <f t="array" ref="FI82">SUMPRODUCT(('01_PCTN_DATA'!$A$4:$A$1000=IFERROR(INDEX(DM_DON_VI!$B$4:$B$185,MATCH(FI$4,DM_DON_VI!$D$4:$D$185,0)),""))*IFERROR(INDEX('01_PCTN_DATA'!$A$4:$ZZ$1000,0,MATCH($G82,'01_PCTN_DATA'!$A$3:$ZZ$3,0)),0))</f>
        <v>0</v>
      </c>
      <c r="FJ82" s="29">
        <f t="array" ref="FJ82">SUMPRODUCT(('01_PCTN_DATA'!$A$4:$A$1000=IFERROR(INDEX(DM_DON_VI!$B$4:$B$185,MATCH(FJ$4,DM_DON_VI!$D$4:$D$185,0)),""))*IFERROR(INDEX('01_PCTN_DATA'!$A$4:$ZZ$1000,0,MATCH($G82,'01_PCTN_DATA'!$A$3:$ZZ$3,0)),0))</f>
        <v>0</v>
      </c>
      <c r="FK82" s="29">
        <f t="array" ref="FK82">SUMPRODUCT(('01_PCTN_DATA'!$A$4:$A$1000=IFERROR(INDEX(DM_DON_VI!$B$4:$B$185,MATCH(FK$4,DM_DON_VI!$D$4:$D$185,0)),""))*IFERROR(INDEX('01_PCTN_DATA'!$A$4:$ZZ$1000,0,MATCH($G82,'01_PCTN_DATA'!$A$3:$ZZ$3,0)),0))</f>
        <v>0</v>
      </c>
      <c r="FL82" s="29">
        <f t="array" ref="FL82">SUMPRODUCT(('01_PCTN_DATA'!$A$4:$A$1000=IFERROR(INDEX(DM_DON_VI!$B$4:$B$185,MATCH(FL$4,DM_DON_VI!$D$4:$D$185,0)),""))*IFERROR(INDEX('01_PCTN_DATA'!$A$4:$ZZ$1000,0,MATCH($G82,'01_PCTN_DATA'!$A$3:$ZZ$3,0)),0))</f>
        <v>0</v>
      </c>
      <c r="FM82" s="29">
        <f t="array" ref="FM82">SUMPRODUCT(('01_PCTN_DATA'!$A$4:$A$1000=IFERROR(INDEX(DM_DON_VI!$B$4:$B$185,MATCH(FM$4,DM_DON_VI!$D$4:$D$185,0)),""))*IFERROR(INDEX('01_PCTN_DATA'!$A$4:$ZZ$1000,0,MATCH($G82,'01_PCTN_DATA'!$A$3:$ZZ$3,0)),0))</f>
        <v>0</v>
      </c>
      <c r="FN82" s="29">
        <f t="array" ref="FN82">SUMPRODUCT(('01_PCTN_DATA'!$A$4:$A$1000=IFERROR(INDEX(DM_DON_VI!$B$4:$B$185,MATCH(FN$4,DM_DON_VI!$D$4:$D$185,0)),""))*IFERROR(INDEX('01_PCTN_DATA'!$A$4:$ZZ$1000,0,MATCH($G82,'01_PCTN_DATA'!$A$3:$ZZ$3,0)),0))</f>
        <v>0</v>
      </c>
      <c r="FO82" s="29">
        <f t="array" ref="FO82">SUMPRODUCT(('01_PCTN_DATA'!$A$4:$A$1000=IFERROR(INDEX(DM_DON_VI!$B$4:$B$185,MATCH(FO$4,DM_DON_VI!$D$4:$D$185,0)),""))*IFERROR(INDEX('01_PCTN_DATA'!$A$4:$ZZ$1000,0,MATCH($G82,'01_PCTN_DATA'!$A$3:$ZZ$3,0)),0))</f>
        <v>0</v>
      </c>
      <c r="FP82" s="29">
        <f t="array" ref="FP82">SUMPRODUCT(('01_PCTN_DATA'!$A$4:$A$1000=IFERROR(INDEX(DM_DON_VI!$B$4:$B$185,MATCH(FP$4,DM_DON_VI!$D$4:$D$185,0)),""))*IFERROR(INDEX('01_PCTN_DATA'!$A$4:$ZZ$1000,0,MATCH($G82,'01_PCTN_DATA'!$A$3:$ZZ$3,0)),0))</f>
        <v>0</v>
      </c>
      <c r="FQ82" s="29">
        <f t="array" ref="FQ82">SUMPRODUCT(('01_PCTN_DATA'!$A$4:$A$1000=IFERROR(INDEX(DM_DON_VI!$B$4:$B$185,MATCH(FQ$4,DM_DON_VI!$D$4:$D$185,0)),""))*IFERROR(INDEX('01_PCTN_DATA'!$A$4:$ZZ$1000,0,MATCH($G82,'01_PCTN_DATA'!$A$3:$ZZ$3,0)),0))</f>
        <v>0</v>
      </c>
      <c r="FR82" s="29">
        <f t="array" ref="FR82">SUMPRODUCT(('01_PCTN_DATA'!$A$4:$A$1000=IFERROR(INDEX(DM_DON_VI!$B$4:$B$185,MATCH(FR$4,DM_DON_VI!$D$4:$D$185,0)),""))*IFERROR(INDEX('01_PCTN_DATA'!$A$4:$ZZ$1000,0,MATCH($G82,'01_PCTN_DATA'!$A$3:$ZZ$3,0)),0))</f>
        <v>0</v>
      </c>
      <c r="FS82" s="29">
        <f t="array" ref="FS82">SUMPRODUCT(('01_PCTN_DATA'!$A$4:$A$1000=IFERROR(INDEX(DM_DON_VI!$B$4:$B$185,MATCH(FS$4,DM_DON_VI!$D$4:$D$185,0)),""))*IFERROR(INDEX('01_PCTN_DATA'!$A$4:$ZZ$1000,0,MATCH($G82,'01_PCTN_DATA'!$A$3:$ZZ$3,0)),0))</f>
        <v>0</v>
      </c>
      <c r="FT82" s="29">
        <f t="array" ref="FT82">SUMPRODUCT(('01_PCTN_DATA'!$A$4:$A$1000=IFERROR(INDEX(DM_DON_VI!$B$4:$B$185,MATCH(FT$4,DM_DON_VI!$D$4:$D$185,0)),""))*IFERROR(INDEX('01_PCTN_DATA'!$A$4:$ZZ$1000,0,MATCH($G82,'01_PCTN_DATA'!$A$3:$ZZ$3,0)),0))</f>
        <v>0</v>
      </c>
      <c r="FU82" s="29">
        <f t="array" ref="FU82">SUMPRODUCT(('01_PCTN_DATA'!$A$4:$A$1000=IFERROR(INDEX(DM_DON_VI!$B$4:$B$185,MATCH(FU$4,DM_DON_VI!$D$4:$D$185,0)),""))*IFERROR(INDEX('01_PCTN_DATA'!$A$4:$ZZ$1000,0,MATCH($G82,'01_PCTN_DATA'!$A$3:$ZZ$3,0)),0))</f>
        <v>0</v>
      </c>
      <c r="FV82" s="29">
        <f t="array" ref="FV82">SUMPRODUCT(('01_PCTN_DATA'!$A$4:$A$1000=IFERROR(INDEX(DM_DON_VI!$B$4:$B$185,MATCH(FV$4,DM_DON_VI!$D$4:$D$185,0)),""))*IFERROR(INDEX('01_PCTN_DATA'!$A$4:$ZZ$1000,0,MATCH($G82,'01_PCTN_DATA'!$A$3:$ZZ$3,0)),0))</f>
        <v>0</v>
      </c>
      <c r="FW82" s="29">
        <f t="array" ref="FW82">SUMPRODUCT(('01_PCTN_DATA'!$A$4:$A$1000=IFERROR(INDEX(DM_DON_VI!$B$4:$B$185,MATCH(FW$4,DM_DON_VI!$D$4:$D$185,0)),""))*IFERROR(INDEX('01_PCTN_DATA'!$A$4:$ZZ$1000,0,MATCH($G82,'01_PCTN_DATA'!$A$3:$ZZ$3,0)),0))</f>
        <v>0</v>
      </c>
      <c r="FX82" s="29">
        <f t="array" ref="FX82">SUMPRODUCT(('01_PCTN_DATA'!$A$4:$A$1000=IFERROR(INDEX(DM_DON_VI!$B$4:$B$185,MATCH(FX$4,DM_DON_VI!$D$4:$D$185,0)),""))*IFERROR(INDEX('01_PCTN_DATA'!$A$4:$ZZ$1000,0,MATCH($G82,'01_PCTN_DATA'!$A$3:$ZZ$3,0)),0))</f>
        <v>0</v>
      </c>
      <c r="FY82" s="29">
        <f t="array" ref="FY82">SUMPRODUCT(('01_PCTN_DATA'!$A$4:$A$1000=IFERROR(INDEX(DM_DON_VI!$B$4:$B$185,MATCH(FY$4,DM_DON_VI!$D$4:$D$185,0)),""))*IFERROR(INDEX('01_PCTN_DATA'!$A$4:$ZZ$1000,0,MATCH($G82,'01_PCTN_DATA'!$A$3:$ZZ$3,0)),0))</f>
        <v>0</v>
      </c>
      <c r="FZ82" s="29">
        <f t="array" ref="FZ82">SUMPRODUCT(('01_PCTN_DATA'!$A$4:$A$1000=IFERROR(INDEX(DM_DON_VI!$B$4:$B$185,MATCH(FZ$4,DM_DON_VI!$D$4:$D$185,0)),""))*IFERROR(INDEX('01_PCTN_DATA'!$A$4:$ZZ$1000,0,MATCH($G82,'01_PCTN_DATA'!$A$3:$ZZ$3,0)),0))</f>
        <v>0</v>
      </c>
      <c r="GA82" s="29">
        <f t="array" ref="GA82">SUMPRODUCT(('01_PCTN_DATA'!$A$4:$A$1000=IFERROR(INDEX(DM_DON_VI!$B$4:$B$185,MATCH(GA$4,DM_DON_VI!$D$4:$D$185,0)),""))*IFERROR(INDEX('01_PCTN_DATA'!$A$4:$ZZ$1000,0,MATCH($G82,'01_PCTN_DATA'!$A$3:$ZZ$3,0)),0))</f>
        <v>0</v>
      </c>
      <c r="GB82" s="29">
        <f t="array" ref="GB82">SUMPRODUCT(('01_PCTN_DATA'!$A$4:$A$1000=IFERROR(INDEX(DM_DON_VI!$B$4:$B$185,MATCH(GB$4,DM_DON_VI!$D$4:$D$185,0)),""))*IFERROR(INDEX('01_PCTN_DATA'!$A$4:$ZZ$1000,0,MATCH($G82,'01_PCTN_DATA'!$A$3:$ZZ$3,0)),0))</f>
        <v>0</v>
      </c>
      <c r="GC82" s="29">
        <f t="array" ref="GC82">SUMPRODUCT(('01_PCTN_DATA'!$A$4:$A$1000=IFERROR(INDEX(DM_DON_VI!$B$4:$B$185,MATCH(GC$4,DM_DON_VI!$D$4:$D$185,0)),""))*IFERROR(INDEX('01_PCTN_DATA'!$A$4:$ZZ$1000,0,MATCH($G82,'01_PCTN_DATA'!$A$3:$ZZ$3,0)),0))</f>
        <v>0</v>
      </c>
      <c r="GD82" s="29">
        <f t="array" ref="GD82">SUMPRODUCT(('01_PCTN_DATA'!$A$4:$A$1000=IFERROR(INDEX(DM_DON_VI!$B$4:$B$185,MATCH(GD$4,DM_DON_VI!$D$4:$D$185,0)),""))*IFERROR(INDEX('01_PCTN_DATA'!$A$4:$ZZ$1000,0,MATCH($G82,'01_PCTN_DATA'!$A$3:$ZZ$3,0)),0))</f>
        <v>0</v>
      </c>
      <c r="GE82" s="29">
        <f t="array" ref="GE82">SUMPRODUCT(('01_PCTN_DATA'!$A$4:$A$1000=IFERROR(INDEX(DM_DON_VI!$B$4:$B$185,MATCH(GE$4,DM_DON_VI!$D$4:$D$185,0)),""))*IFERROR(INDEX('01_PCTN_DATA'!$A$4:$ZZ$1000,0,MATCH($G82,'01_PCTN_DATA'!$A$3:$ZZ$3,0)),0))</f>
        <v>0</v>
      </c>
      <c r="GF82" s="29">
        <f t="array" ref="GF82">SUMPRODUCT(('01_PCTN_DATA'!$A$4:$A$1000=IFERROR(INDEX(DM_DON_VI!$B$4:$B$185,MATCH(GF$4,DM_DON_VI!$D$4:$D$185,0)),""))*IFERROR(INDEX('01_PCTN_DATA'!$A$4:$ZZ$1000,0,MATCH($G82,'01_PCTN_DATA'!$A$3:$ZZ$3,0)),0))</f>
        <v>0</v>
      </c>
      <c r="GG82" s="29">
        <f t="array" ref="GG82">SUMPRODUCT(('01_PCTN_DATA'!$A$4:$A$1000=IFERROR(INDEX(DM_DON_VI!$B$4:$B$185,MATCH(GG$4,DM_DON_VI!$D$4:$D$185,0)),""))*IFERROR(INDEX('01_PCTN_DATA'!$A$4:$ZZ$1000,0,MATCH($G82,'01_PCTN_DATA'!$A$3:$ZZ$3,0)),0))</f>
        <v>0</v>
      </c>
      <c r="GH82" s="29">
        <f t="array" ref="GH82">SUMPRODUCT(('01_PCTN_DATA'!$A$4:$A$1000=IFERROR(INDEX(DM_DON_VI!$B$4:$B$185,MATCH(GH$4,DM_DON_VI!$D$4:$D$185,0)),""))*IFERROR(INDEX('01_PCTN_DATA'!$A$4:$ZZ$1000,0,MATCH($G82,'01_PCTN_DATA'!$A$3:$ZZ$3,0)),0))</f>
        <v>0</v>
      </c>
      <c r="GI82" s="29">
        <f t="array" ref="GI82">SUMPRODUCT(('01_PCTN_DATA'!$A$4:$A$1000=IFERROR(INDEX(DM_DON_VI!$B$4:$B$185,MATCH(GI$4,DM_DON_VI!$D$4:$D$185,0)),""))*IFERROR(INDEX('01_PCTN_DATA'!$A$4:$ZZ$1000,0,MATCH($G82,'01_PCTN_DATA'!$A$3:$ZZ$3,0)),0))</f>
        <v>0</v>
      </c>
      <c r="GJ82" s="29">
        <f t="array" ref="GJ82">SUMPRODUCT(('01_PCTN_DATA'!$A$4:$A$1000=IFERROR(INDEX(DM_DON_VI!$B$4:$B$185,MATCH(GJ$4,DM_DON_VI!$D$4:$D$185,0)),""))*IFERROR(INDEX('01_PCTN_DATA'!$A$4:$ZZ$1000,0,MATCH($G82,'01_PCTN_DATA'!$A$3:$ZZ$3,0)),0))</f>
        <v>0</v>
      </c>
      <c r="GK82" s="29">
        <f t="array" ref="GK82">SUMPRODUCT(('01_PCTN_DATA'!$A$4:$A$1000=IFERROR(INDEX(DM_DON_VI!$B$4:$B$185,MATCH(GK$4,DM_DON_VI!$D$4:$D$185,0)),""))*IFERROR(INDEX('01_PCTN_DATA'!$A$4:$ZZ$1000,0,MATCH($G82,'01_PCTN_DATA'!$A$3:$ZZ$3,0)),0))</f>
        <v>0</v>
      </c>
    </row>
    <row r="83" spans="1:193" ht="36" customHeight="1" x14ac:dyDescent="0.35">
      <c r="A83" s="17">
        <v>64</v>
      </c>
      <c r="B83" s="17" t="s">
        <v>697</v>
      </c>
      <c r="C83" s="16" t="s">
        <v>698</v>
      </c>
      <c r="D83" s="17" t="s">
        <v>576</v>
      </c>
      <c r="E83" s="28">
        <f t="array" ref="E83">SUMPRODUCT(IFERROR(INDEX('01_PCTN_DATA'!$A$4:$ZZ$1000,0,MATCH($G83,'01_PCTN_DATA'!$A$3:$ZZ$3,0)),0))</f>
        <v>0</v>
      </c>
      <c r="F83" s="26"/>
      <c r="G83" s="26" t="s">
        <v>469</v>
      </c>
      <c r="H83" s="26" t="s">
        <v>542</v>
      </c>
      <c r="I83" s="26" t="s">
        <v>658</v>
      </c>
      <c r="J83" s="26" t="s">
        <v>684</v>
      </c>
      <c r="K83" s="26" t="s">
        <v>697</v>
      </c>
      <c r="L83" s="29">
        <f t="array" ref="L83">SUMPRODUCT(('01_PCTN_DATA'!$A$4:$A$1000=IFERROR(INDEX(DM_DON_VI!$B$4:$B$185,MATCH(L$4,DM_DON_VI!$D$4:$D$185,0)),""))*IFERROR(INDEX('01_PCTN_DATA'!$A$4:$ZZ$1000,0,MATCH($G83,'01_PCTN_DATA'!$A$3:$ZZ$3,0)),0))</f>
        <v>0</v>
      </c>
      <c r="M83" s="29">
        <f t="array" ref="M83">SUMPRODUCT(('01_PCTN_DATA'!$A$4:$A$1000=IFERROR(INDEX(DM_DON_VI!$B$4:$B$185,MATCH(M$4,DM_DON_VI!$D$4:$D$185,0)),""))*IFERROR(INDEX('01_PCTN_DATA'!$A$4:$ZZ$1000,0,MATCH($G83,'01_PCTN_DATA'!$A$3:$ZZ$3,0)),0))</f>
        <v>0</v>
      </c>
      <c r="N83" s="29">
        <f t="array" ref="N83">SUMPRODUCT(('01_PCTN_DATA'!$A$4:$A$1000=IFERROR(INDEX(DM_DON_VI!$B$4:$B$185,MATCH(N$4,DM_DON_VI!$D$4:$D$185,0)),""))*IFERROR(INDEX('01_PCTN_DATA'!$A$4:$ZZ$1000,0,MATCH($G83,'01_PCTN_DATA'!$A$3:$ZZ$3,0)),0))</f>
        <v>0</v>
      </c>
      <c r="O83" s="29">
        <f t="array" ref="O83">SUMPRODUCT(('01_PCTN_DATA'!$A$4:$A$1000=IFERROR(INDEX(DM_DON_VI!$B$4:$B$185,MATCH(O$4,DM_DON_VI!$D$4:$D$185,0)),""))*IFERROR(INDEX('01_PCTN_DATA'!$A$4:$ZZ$1000,0,MATCH($G83,'01_PCTN_DATA'!$A$3:$ZZ$3,0)),0))</f>
        <v>0</v>
      </c>
      <c r="P83" s="29">
        <f t="array" ref="P83">SUMPRODUCT(('01_PCTN_DATA'!$A$4:$A$1000=IFERROR(INDEX(DM_DON_VI!$B$4:$B$185,MATCH(P$4,DM_DON_VI!$D$4:$D$185,0)),""))*IFERROR(INDEX('01_PCTN_DATA'!$A$4:$ZZ$1000,0,MATCH($G83,'01_PCTN_DATA'!$A$3:$ZZ$3,0)),0))</f>
        <v>0</v>
      </c>
      <c r="Q83" s="29">
        <f t="array" ref="Q83">SUMPRODUCT(('01_PCTN_DATA'!$A$4:$A$1000=IFERROR(INDEX(DM_DON_VI!$B$4:$B$185,MATCH(Q$4,DM_DON_VI!$D$4:$D$185,0)),""))*IFERROR(INDEX('01_PCTN_DATA'!$A$4:$ZZ$1000,0,MATCH($G83,'01_PCTN_DATA'!$A$3:$ZZ$3,0)),0))</f>
        <v>0</v>
      </c>
      <c r="R83" s="29">
        <f t="array" ref="R83">SUMPRODUCT(('01_PCTN_DATA'!$A$4:$A$1000=IFERROR(INDEX(DM_DON_VI!$B$4:$B$185,MATCH(R$4,DM_DON_VI!$D$4:$D$185,0)),""))*IFERROR(INDEX('01_PCTN_DATA'!$A$4:$ZZ$1000,0,MATCH($G83,'01_PCTN_DATA'!$A$3:$ZZ$3,0)),0))</f>
        <v>0</v>
      </c>
      <c r="S83" s="29">
        <f t="array" ref="S83">SUMPRODUCT(('01_PCTN_DATA'!$A$4:$A$1000=IFERROR(INDEX(DM_DON_VI!$B$4:$B$185,MATCH(S$4,DM_DON_VI!$D$4:$D$185,0)),""))*IFERROR(INDEX('01_PCTN_DATA'!$A$4:$ZZ$1000,0,MATCH($G83,'01_PCTN_DATA'!$A$3:$ZZ$3,0)),0))</f>
        <v>0</v>
      </c>
      <c r="T83" s="29">
        <f t="array" ref="T83">SUMPRODUCT(('01_PCTN_DATA'!$A$4:$A$1000=IFERROR(INDEX(DM_DON_VI!$B$4:$B$185,MATCH(T$4,DM_DON_VI!$D$4:$D$185,0)),""))*IFERROR(INDEX('01_PCTN_DATA'!$A$4:$ZZ$1000,0,MATCH($G83,'01_PCTN_DATA'!$A$3:$ZZ$3,0)),0))</f>
        <v>0</v>
      </c>
      <c r="U83" s="29">
        <f t="array" ref="U83">SUMPRODUCT(('01_PCTN_DATA'!$A$4:$A$1000=IFERROR(INDEX(DM_DON_VI!$B$4:$B$185,MATCH(U$4,DM_DON_VI!$D$4:$D$185,0)),""))*IFERROR(INDEX('01_PCTN_DATA'!$A$4:$ZZ$1000,0,MATCH($G83,'01_PCTN_DATA'!$A$3:$ZZ$3,0)),0))</f>
        <v>0</v>
      </c>
      <c r="V83" s="29">
        <f t="array" ref="V83">SUMPRODUCT(('01_PCTN_DATA'!$A$4:$A$1000=IFERROR(INDEX(DM_DON_VI!$B$4:$B$185,MATCH(V$4,DM_DON_VI!$D$4:$D$185,0)),""))*IFERROR(INDEX('01_PCTN_DATA'!$A$4:$ZZ$1000,0,MATCH($G83,'01_PCTN_DATA'!$A$3:$ZZ$3,0)),0))</f>
        <v>0</v>
      </c>
      <c r="W83" s="29">
        <f t="array" ref="W83">SUMPRODUCT(('01_PCTN_DATA'!$A$4:$A$1000=IFERROR(INDEX(DM_DON_VI!$B$4:$B$185,MATCH(W$4,DM_DON_VI!$D$4:$D$185,0)),""))*IFERROR(INDEX('01_PCTN_DATA'!$A$4:$ZZ$1000,0,MATCH($G83,'01_PCTN_DATA'!$A$3:$ZZ$3,0)),0))</f>
        <v>0</v>
      </c>
      <c r="X83" s="29">
        <f t="array" ref="X83">SUMPRODUCT(('01_PCTN_DATA'!$A$4:$A$1000=IFERROR(INDEX(DM_DON_VI!$B$4:$B$185,MATCH(X$4,DM_DON_VI!$D$4:$D$185,0)),""))*IFERROR(INDEX('01_PCTN_DATA'!$A$4:$ZZ$1000,0,MATCH($G83,'01_PCTN_DATA'!$A$3:$ZZ$3,0)),0))</f>
        <v>0</v>
      </c>
      <c r="Y83" s="29">
        <f t="array" ref="Y83">SUMPRODUCT(('01_PCTN_DATA'!$A$4:$A$1000=IFERROR(INDEX(DM_DON_VI!$B$4:$B$185,MATCH(Y$4,DM_DON_VI!$D$4:$D$185,0)),""))*IFERROR(INDEX('01_PCTN_DATA'!$A$4:$ZZ$1000,0,MATCH($G83,'01_PCTN_DATA'!$A$3:$ZZ$3,0)),0))</f>
        <v>0</v>
      </c>
      <c r="Z83" s="29">
        <f t="array" ref="Z83">SUMPRODUCT(('01_PCTN_DATA'!$A$4:$A$1000=IFERROR(INDEX(DM_DON_VI!$B$4:$B$185,MATCH(Z$4,DM_DON_VI!$D$4:$D$185,0)),""))*IFERROR(INDEX('01_PCTN_DATA'!$A$4:$ZZ$1000,0,MATCH($G83,'01_PCTN_DATA'!$A$3:$ZZ$3,0)),0))</f>
        <v>0</v>
      </c>
      <c r="AA83" s="29">
        <f t="array" ref="AA83">SUMPRODUCT(('01_PCTN_DATA'!$A$4:$A$1000=IFERROR(INDEX(DM_DON_VI!$B$4:$B$185,MATCH(AA$4,DM_DON_VI!$D$4:$D$185,0)),""))*IFERROR(INDEX('01_PCTN_DATA'!$A$4:$ZZ$1000,0,MATCH($G83,'01_PCTN_DATA'!$A$3:$ZZ$3,0)),0))</f>
        <v>0</v>
      </c>
      <c r="AB83" s="29">
        <f t="array" ref="AB83">SUMPRODUCT(('01_PCTN_DATA'!$A$4:$A$1000=IFERROR(INDEX(DM_DON_VI!$B$4:$B$185,MATCH(AB$4,DM_DON_VI!$D$4:$D$185,0)),""))*IFERROR(INDEX('01_PCTN_DATA'!$A$4:$ZZ$1000,0,MATCH($G83,'01_PCTN_DATA'!$A$3:$ZZ$3,0)),0))</f>
        <v>0</v>
      </c>
      <c r="AC83" s="29">
        <f t="array" ref="AC83">SUMPRODUCT(('01_PCTN_DATA'!$A$4:$A$1000=IFERROR(INDEX(DM_DON_VI!$B$4:$B$185,MATCH(AC$4,DM_DON_VI!$D$4:$D$185,0)),""))*IFERROR(INDEX('01_PCTN_DATA'!$A$4:$ZZ$1000,0,MATCH($G83,'01_PCTN_DATA'!$A$3:$ZZ$3,0)),0))</f>
        <v>0</v>
      </c>
      <c r="AD83" s="29">
        <f t="array" ref="AD83">SUMPRODUCT(('01_PCTN_DATA'!$A$4:$A$1000=IFERROR(INDEX(DM_DON_VI!$B$4:$B$185,MATCH(AD$4,DM_DON_VI!$D$4:$D$185,0)),""))*IFERROR(INDEX('01_PCTN_DATA'!$A$4:$ZZ$1000,0,MATCH($G83,'01_PCTN_DATA'!$A$3:$ZZ$3,0)),0))</f>
        <v>0</v>
      </c>
      <c r="AE83" s="29">
        <f t="array" ref="AE83">SUMPRODUCT(('01_PCTN_DATA'!$A$4:$A$1000=IFERROR(INDEX(DM_DON_VI!$B$4:$B$185,MATCH(AE$4,DM_DON_VI!$D$4:$D$185,0)),""))*IFERROR(INDEX('01_PCTN_DATA'!$A$4:$ZZ$1000,0,MATCH($G83,'01_PCTN_DATA'!$A$3:$ZZ$3,0)),0))</f>
        <v>0</v>
      </c>
      <c r="AF83" s="29">
        <f t="array" ref="AF83">SUMPRODUCT(('01_PCTN_DATA'!$A$4:$A$1000=IFERROR(INDEX(DM_DON_VI!$B$4:$B$185,MATCH(AF$4,DM_DON_VI!$D$4:$D$185,0)),""))*IFERROR(INDEX('01_PCTN_DATA'!$A$4:$ZZ$1000,0,MATCH($G83,'01_PCTN_DATA'!$A$3:$ZZ$3,0)),0))</f>
        <v>0</v>
      </c>
      <c r="AG83" s="29">
        <f t="array" ref="AG83">SUMPRODUCT(('01_PCTN_DATA'!$A$4:$A$1000=IFERROR(INDEX(DM_DON_VI!$B$4:$B$185,MATCH(AG$4,DM_DON_VI!$D$4:$D$185,0)),""))*IFERROR(INDEX('01_PCTN_DATA'!$A$4:$ZZ$1000,0,MATCH($G83,'01_PCTN_DATA'!$A$3:$ZZ$3,0)),0))</f>
        <v>0</v>
      </c>
      <c r="AH83" s="29">
        <f t="array" ref="AH83">SUMPRODUCT(('01_PCTN_DATA'!$A$4:$A$1000=IFERROR(INDEX(DM_DON_VI!$B$4:$B$185,MATCH(AH$4,DM_DON_VI!$D$4:$D$185,0)),""))*IFERROR(INDEX('01_PCTN_DATA'!$A$4:$ZZ$1000,0,MATCH($G83,'01_PCTN_DATA'!$A$3:$ZZ$3,0)),0))</f>
        <v>0</v>
      </c>
      <c r="AI83" s="29">
        <f t="array" ref="AI83">SUMPRODUCT(('01_PCTN_DATA'!$A$4:$A$1000=IFERROR(INDEX(DM_DON_VI!$B$4:$B$185,MATCH(AI$4,DM_DON_VI!$D$4:$D$185,0)),""))*IFERROR(INDEX('01_PCTN_DATA'!$A$4:$ZZ$1000,0,MATCH($G83,'01_PCTN_DATA'!$A$3:$ZZ$3,0)),0))</f>
        <v>0</v>
      </c>
      <c r="AJ83" s="29">
        <f t="array" ref="AJ83">SUMPRODUCT(('01_PCTN_DATA'!$A$4:$A$1000=IFERROR(INDEX(DM_DON_VI!$B$4:$B$185,MATCH(AJ$4,DM_DON_VI!$D$4:$D$185,0)),""))*IFERROR(INDEX('01_PCTN_DATA'!$A$4:$ZZ$1000,0,MATCH($G83,'01_PCTN_DATA'!$A$3:$ZZ$3,0)),0))</f>
        <v>0</v>
      </c>
      <c r="AK83" s="29">
        <f t="array" ref="AK83">SUMPRODUCT(('01_PCTN_DATA'!$A$4:$A$1000=IFERROR(INDEX(DM_DON_VI!$B$4:$B$185,MATCH(AK$4,DM_DON_VI!$D$4:$D$185,0)),""))*IFERROR(INDEX('01_PCTN_DATA'!$A$4:$ZZ$1000,0,MATCH($G83,'01_PCTN_DATA'!$A$3:$ZZ$3,0)),0))</f>
        <v>0</v>
      </c>
      <c r="AL83" s="29">
        <f t="array" ref="AL83">SUMPRODUCT(('01_PCTN_DATA'!$A$4:$A$1000=IFERROR(INDEX(DM_DON_VI!$B$4:$B$185,MATCH(AL$4,DM_DON_VI!$D$4:$D$185,0)),""))*IFERROR(INDEX('01_PCTN_DATA'!$A$4:$ZZ$1000,0,MATCH($G83,'01_PCTN_DATA'!$A$3:$ZZ$3,0)),0))</f>
        <v>0</v>
      </c>
      <c r="AM83" s="29">
        <f t="array" ref="AM83">SUMPRODUCT(('01_PCTN_DATA'!$A$4:$A$1000=IFERROR(INDEX(DM_DON_VI!$B$4:$B$185,MATCH(AM$4,DM_DON_VI!$D$4:$D$185,0)),""))*IFERROR(INDEX('01_PCTN_DATA'!$A$4:$ZZ$1000,0,MATCH($G83,'01_PCTN_DATA'!$A$3:$ZZ$3,0)),0))</f>
        <v>0</v>
      </c>
      <c r="AN83" s="29">
        <f t="array" ref="AN83">SUMPRODUCT(('01_PCTN_DATA'!$A$4:$A$1000=IFERROR(INDEX(DM_DON_VI!$B$4:$B$185,MATCH(AN$4,DM_DON_VI!$D$4:$D$185,0)),""))*IFERROR(INDEX('01_PCTN_DATA'!$A$4:$ZZ$1000,0,MATCH($G83,'01_PCTN_DATA'!$A$3:$ZZ$3,0)),0))</f>
        <v>0</v>
      </c>
      <c r="AO83" s="29">
        <f t="array" ref="AO83">SUMPRODUCT(('01_PCTN_DATA'!$A$4:$A$1000=IFERROR(INDEX(DM_DON_VI!$B$4:$B$185,MATCH(AO$4,DM_DON_VI!$D$4:$D$185,0)),""))*IFERROR(INDEX('01_PCTN_DATA'!$A$4:$ZZ$1000,0,MATCH($G83,'01_PCTN_DATA'!$A$3:$ZZ$3,0)),0))</f>
        <v>0</v>
      </c>
      <c r="AP83" s="29">
        <f t="array" ref="AP83">SUMPRODUCT(('01_PCTN_DATA'!$A$4:$A$1000=IFERROR(INDEX(DM_DON_VI!$B$4:$B$185,MATCH(AP$4,DM_DON_VI!$D$4:$D$185,0)),""))*IFERROR(INDEX('01_PCTN_DATA'!$A$4:$ZZ$1000,0,MATCH($G83,'01_PCTN_DATA'!$A$3:$ZZ$3,0)),0))</f>
        <v>0</v>
      </c>
      <c r="AQ83" s="29">
        <f t="array" ref="AQ83">SUMPRODUCT(('01_PCTN_DATA'!$A$4:$A$1000=IFERROR(INDEX(DM_DON_VI!$B$4:$B$185,MATCH(AQ$4,DM_DON_VI!$D$4:$D$185,0)),""))*IFERROR(INDEX('01_PCTN_DATA'!$A$4:$ZZ$1000,0,MATCH($G83,'01_PCTN_DATA'!$A$3:$ZZ$3,0)),0))</f>
        <v>0</v>
      </c>
      <c r="AR83" s="29">
        <f t="array" ref="AR83">SUMPRODUCT(('01_PCTN_DATA'!$A$4:$A$1000=IFERROR(INDEX(DM_DON_VI!$B$4:$B$185,MATCH(AR$4,DM_DON_VI!$D$4:$D$185,0)),""))*IFERROR(INDEX('01_PCTN_DATA'!$A$4:$ZZ$1000,0,MATCH($G83,'01_PCTN_DATA'!$A$3:$ZZ$3,0)),0))</f>
        <v>0</v>
      </c>
      <c r="AS83" s="29">
        <f t="array" ref="AS83">SUMPRODUCT(('01_PCTN_DATA'!$A$4:$A$1000=IFERROR(INDEX(DM_DON_VI!$B$4:$B$185,MATCH(AS$4,DM_DON_VI!$D$4:$D$185,0)),""))*IFERROR(INDEX('01_PCTN_DATA'!$A$4:$ZZ$1000,0,MATCH($G83,'01_PCTN_DATA'!$A$3:$ZZ$3,0)),0))</f>
        <v>0</v>
      </c>
      <c r="AT83" s="29">
        <f t="array" ref="AT83">SUMPRODUCT(('01_PCTN_DATA'!$A$4:$A$1000=IFERROR(INDEX(DM_DON_VI!$B$4:$B$185,MATCH(AT$4,DM_DON_VI!$D$4:$D$185,0)),""))*IFERROR(INDEX('01_PCTN_DATA'!$A$4:$ZZ$1000,0,MATCH($G83,'01_PCTN_DATA'!$A$3:$ZZ$3,0)),0))</f>
        <v>0</v>
      </c>
      <c r="AU83" s="29">
        <f t="array" ref="AU83">SUMPRODUCT(('01_PCTN_DATA'!$A$4:$A$1000=IFERROR(INDEX(DM_DON_VI!$B$4:$B$185,MATCH(AU$4,DM_DON_VI!$D$4:$D$185,0)),""))*IFERROR(INDEX('01_PCTN_DATA'!$A$4:$ZZ$1000,0,MATCH($G83,'01_PCTN_DATA'!$A$3:$ZZ$3,0)),0))</f>
        <v>0</v>
      </c>
      <c r="AV83" s="29">
        <f t="array" ref="AV83">SUMPRODUCT(('01_PCTN_DATA'!$A$4:$A$1000=IFERROR(INDEX(DM_DON_VI!$B$4:$B$185,MATCH(AV$4,DM_DON_VI!$D$4:$D$185,0)),""))*IFERROR(INDEX('01_PCTN_DATA'!$A$4:$ZZ$1000,0,MATCH($G83,'01_PCTN_DATA'!$A$3:$ZZ$3,0)),0))</f>
        <v>0</v>
      </c>
      <c r="AW83" s="29">
        <f t="array" ref="AW83">SUMPRODUCT(('01_PCTN_DATA'!$A$4:$A$1000=IFERROR(INDEX(DM_DON_VI!$B$4:$B$185,MATCH(AW$4,DM_DON_VI!$D$4:$D$185,0)),""))*IFERROR(INDEX('01_PCTN_DATA'!$A$4:$ZZ$1000,0,MATCH($G83,'01_PCTN_DATA'!$A$3:$ZZ$3,0)),0))</f>
        <v>0</v>
      </c>
      <c r="AX83" s="29">
        <f t="array" ref="AX83">SUMPRODUCT(('01_PCTN_DATA'!$A$4:$A$1000=IFERROR(INDEX(DM_DON_VI!$B$4:$B$185,MATCH(AX$4,DM_DON_VI!$D$4:$D$185,0)),""))*IFERROR(INDEX('01_PCTN_DATA'!$A$4:$ZZ$1000,0,MATCH($G83,'01_PCTN_DATA'!$A$3:$ZZ$3,0)),0))</f>
        <v>0</v>
      </c>
      <c r="AY83" s="29">
        <f t="array" ref="AY83">SUMPRODUCT(('01_PCTN_DATA'!$A$4:$A$1000=IFERROR(INDEX(DM_DON_VI!$B$4:$B$185,MATCH(AY$4,DM_DON_VI!$D$4:$D$185,0)),""))*IFERROR(INDEX('01_PCTN_DATA'!$A$4:$ZZ$1000,0,MATCH($G83,'01_PCTN_DATA'!$A$3:$ZZ$3,0)),0))</f>
        <v>0</v>
      </c>
      <c r="AZ83" s="29">
        <f t="array" ref="AZ83">SUMPRODUCT(('01_PCTN_DATA'!$A$4:$A$1000=IFERROR(INDEX(DM_DON_VI!$B$4:$B$185,MATCH(AZ$4,DM_DON_VI!$D$4:$D$185,0)),""))*IFERROR(INDEX('01_PCTN_DATA'!$A$4:$ZZ$1000,0,MATCH($G83,'01_PCTN_DATA'!$A$3:$ZZ$3,0)),0))</f>
        <v>0</v>
      </c>
      <c r="BA83" s="29">
        <f t="array" ref="BA83">SUMPRODUCT(('01_PCTN_DATA'!$A$4:$A$1000=IFERROR(INDEX(DM_DON_VI!$B$4:$B$185,MATCH(BA$4,DM_DON_VI!$D$4:$D$185,0)),""))*IFERROR(INDEX('01_PCTN_DATA'!$A$4:$ZZ$1000,0,MATCH($G83,'01_PCTN_DATA'!$A$3:$ZZ$3,0)),0))</f>
        <v>0</v>
      </c>
      <c r="BB83" s="29">
        <f t="array" ref="BB83">SUMPRODUCT(('01_PCTN_DATA'!$A$4:$A$1000=IFERROR(INDEX(DM_DON_VI!$B$4:$B$185,MATCH(BB$4,DM_DON_VI!$D$4:$D$185,0)),""))*IFERROR(INDEX('01_PCTN_DATA'!$A$4:$ZZ$1000,0,MATCH($G83,'01_PCTN_DATA'!$A$3:$ZZ$3,0)),0))</f>
        <v>0</v>
      </c>
      <c r="BC83" s="29">
        <f t="array" ref="BC83">SUMPRODUCT(('01_PCTN_DATA'!$A$4:$A$1000=IFERROR(INDEX(DM_DON_VI!$B$4:$B$185,MATCH(BC$4,DM_DON_VI!$D$4:$D$185,0)),""))*IFERROR(INDEX('01_PCTN_DATA'!$A$4:$ZZ$1000,0,MATCH($G83,'01_PCTN_DATA'!$A$3:$ZZ$3,0)),0))</f>
        <v>0</v>
      </c>
      <c r="BD83" s="29">
        <f t="array" ref="BD83">SUMPRODUCT(('01_PCTN_DATA'!$A$4:$A$1000=IFERROR(INDEX(DM_DON_VI!$B$4:$B$185,MATCH(BD$4,DM_DON_VI!$D$4:$D$185,0)),""))*IFERROR(INDEX('01_PCTN_DATA'!$A$4:$ZZ$1000,0,MATCH($G83,'01_PCTN_DATA'!$A$3:$ZZ$3,0)),0))</f>
        <v>0</v>
      </c>
      <c r="BE83" s="29">
        <f t="array" ref="BE83">SUMPRODUCT(('01_PCTN_DATA'!$A$4:$A$1000=IFERROR(INDEX(DM_DON_VI!$B$4:$B$185,MATCH(BE$4,DM_DON_VI!$D$4:$D$185,0)),""))*IFERROR(INDEX('01_PCTN_DATA'!$A$4:$ZZ$1000,0,MATCH($G83,'01_PCTN_DATA'!$A$3:$ZZ$3,0)),0))</f>
        <v>0</v>
      </c>
      <c r="BF83" s="29">
        <f t="array" ref="BF83">SUMPRODUCT(('01_PCTN_DATA'!$A$4:$A$1000=IFERROR(INDEX(DM_DON_VI!$B$4:$B$185,MATCH(BF$4,DM_DON_VI!$D$4:$D$185,0)),""))*IFERROR(INDEX('01_PCTN_DATA'!$A$4:$ZZ$1000,0,MATCH($G83,'01_PCTN_DATA'!$A$3:$ZZ$3,0)),0))</f>
        <v>0</v>
      </c>
      <c r="BG83" s="29">
        <f t="array" ref="BG83">SUMPRODUCT(('01_PCTN_DATA'!$A$4:$A$1000=IFERROR(INDEX(DM_DON_VI!$B$4:$B$185,MATCH(BG$4,DM_DON_VI!$D$4:$D$185,0)),""))*IFERROR(INDEX('01_PCTN_DATA'!$A$4:$ZZ$1000,0,MATCH($G83,'01_PCTN_DATA'!$A$3:$ZZ$3,0)),0))</f>
        <v>0</v>
      </c>
      <c r="BH83" s="29">
        <f t="array" ref="BH83">SUMPRODUCT(('01_PCTN_DATA'!$A$4:$A$1000=IFERROR(INDEX(DM_DON_VI!$B$4:$B$185,MATCH(BH$4,DM_DON_VI!$D$4:$D$185,0)),""))*IFERROR(INDEX('01_PCTN_DATA'!$A$4:$ZZ$1000,0,MATCH($G83,'01_PCTN_DATA'!$A$3:$ZZ$3,0)),0))</f>
        <v>0</v>
      </c>
      <c r="BI83" s="29">
        <f t="array" ref="BI83">SUMPRODUCT(('01_PCTN_DATA'!$A$4:$A$1000=IFERROR(INDEX(DM_DON_VI!$B$4:$B$185,MATCH(BI$4,DM_DON_VI!$D$4:$D$185,0)),""))*IFERROR(INDEX('01_PCTN_DATA'!$A$4:$ZZ$1000,0,MATCH($G83,'01_PCTN_DATA'!$A$3:$ZZ$3,0)),0))</f>
        <v>0</v>
      </c>
      <c r="BJ83" s="29">
        <f t="array" ref="BJ83">SUMPRODUCT(('01_PCTN_DATA'!$A$4:$A$1000=IFERROR(INDEX(DM_DON_VI!$B$4:$B$185,MATCH(BJ$4,DM_DON_VI!$D$4:$D$185,0)),""))*IFERROR(INDEX('01_PCTN_DATA'!$A$4:$ZZ$1000,0,MATCH($G83,'01_PCTN_DATA'!$A$3:$ZZ$3,0)),0))</f>
        <v>0</v>
      </c>
      <c r="BK83" s="29">
        <f t="array" ref="BK83">SUMPRODUCT(('01_PCTN_DATA'!$A$4:$A$1000=IFERROR(INDEX(DM_DON_VI!$B$4:$B$185,MATCH(BK$4,DM_DON_VI!$D$4:$D$185,0)),""))*IFERROR(INDEX('01_PCTN_DATA'!$A$4:$ZZ$1000,0,MATCH($G83,'01_PCTN_DATA'!$A$3:$ZZ$3,0)),0))</f>
        <v>0</v>
      </c>
      <c r="BL83" s="29">
        <f t="array" ref="BL83">SUMPRODUCT(('01_PCTN_DATA'!$A$4:$A$1000=IFERROR(INDEX(DM_DON_VI!$B$4:$B$185,MATCH(BL$4,DM_DON_VI!$D$4:$D$185,0)),""))*IFERROR(INDEX('01_PCTN_DATA'!$A$4:$ZZ$1000,0,MATCH($G83,'01_PCTN_DATA'!$A$3:$ZZ$3,0)),0))</f>
        <v>0</v>
      </c>
      <c r="BM83" s="29">
        <f t="array" ref="BM83">SUMPRODUCT(('01_PCTN_DATA'!$A$4:$A$1000=IFERROR(INDEX(DM_DON_VI!$B$4:$B$185,MATCH(BM$4,DM_DON_VI!$D$4:$D$185,0)),""))*IFERROR(INDEX('01_PCTN_DATA'!$A$4:$ZZ$1000,0,MATCH($G83,'01_PCTN_DATA'!$A$3:$ZZ$3,0)),0))</f>
        <v>0</v>
      </c>
      <c r="BN83" s="29">
        <f t="array" ref="BN83">SUMPRODUCT(('01_PCTN_DATA'!$A$4:$A$1000=IFERROR(INDEX(DM_DON_VI!$B$4:$B$185,MATCH(BN$4,DM_DON_VI!$D$4:$D$185,0)),""))*IFERROR(INDEX('01_PCTN_DATA'!$A$4:$ZZ$1000,0,MATCH($G83,'01_PCTN_DATA'!$A$3:$ZZ$3,0)),0))</f>
        <v>0</v>
      </c>
      <c r="BO83" s="29">
        <f t="array" ref="BO83">SUMPRODUCT(('01_PCTN_DATA'!$A$4:$A$1000=IFERROR(INDEX(DM_DON_VI!$B$4:$B$185,MATCH(BO$4,DM_DON_VI!$D$4:$D$185,0)),""))*IFERROR(INDEX('01_PCTN_DATA'!$A$4:$ZZ$1000,0,MATCH($G83,'01_PCTN_DATA'!$A$3:$ZZ$3,0)),0))</f>
        <v>0</v>
      </c>
      <c r="BP83" s="29">
        <f t="array" ref="BP83">SUMPRODUCT(('01_PCTN_DATA'!$A$4:$A$1000=IFERROR(INDEX(DM_DON_VI!$B$4:$B$185,MATCH(BP$4,DM_DON_VI!$D$4:$D$185,0)),""))*IFERROR(INDEX('01_PCTN_DATA'!$A$4:$ZZ$1000,0,MATCH($G83,'01_PCTN_DATA'!$A$3:$ZZ$3,0)),0))</f>
        <v>0</v>
      </c>
      <c r="BQ83" s="29">
        <f t="array" ref="BQ83">SUMPRODUCT(('01_PCTN_DATA'!$A$4:$A$1000=IFERROR(INDEX(DM_DON_VI!$B$4:$B$185,MATCH(BQ$4,DM_DON_VI!$D$4:$D$185,0)),""))*IFERROR(INDEX('01_PCTN_DATA'!$A$4:$ZZ$1000,0,MATCH($G83,'01_PCTN_DATA'!$A$3:$ZZ$3,0)),0))</f>
        <v>0</v>
      </c>
      <c r="BR83" s="29">
        <f t="array" ref="BR83">SUMPRODUCT(('01_PCTN_DATA'!$A$4:$A$1000=IFERROR(INDEX(DM_DON_VI!$B$4:$B$185,MATCH(BR$4,DM_DON_VI!$D$4:$D$185,0)),""))*IFERROR(INDEX('01_PCTN_DATA'!$A$4:$ZZ$1000,0,MATCH($G83,'01_PCTN_DATA'!$A$3:$ZZ$3,0)),0))</f>
        <v>0</v>
      </c>
      <c r="BS83" s="29">
        <f t="array" ref="BS83">SUMPRODUCT(('01_PCTN_DATA'!$A$4:$A$1000=IFERROR(INDEX(DM_DON_VI!$B$4:$B$185,MATCH(BS$4,DM_DON_VI!$D$4:$D$185,0)),""))*IFERROR(INDEX('01_PCTN_DATA'!$A$4:$ZZ$1000,0,MATCH($G83,'01_PCTN_DATA'!$A$3:$ZZ$3,0)),0))</f>
        <v>0</v>
      </c>
      <c r="BT83" s="29">
        <f t="array" ref="BT83">SUMPRODUCT(('01_PCTN_DATA'!$A$4:$A$1000=IFERROR(INDEX(DM_DON_VI!$B$4:$B$185,MATCH(BT$4,DM_DON_VI!$D$4:$D$185,0)),""))*IFERROR(INDEX('01_PCTN_DATA'!$A$4:$ZZ$1000,0,MATCH($G83,'01_PCTN_DATA'!$A$3:$ZZ$3,0)),0))</f>
        <v>0</v>
      </c>
      <c r="BU83" s="29">
        <f t="array" ref="BU83">SUMPRODUCT(('01_PCTN_DATA'!$A$4:$A$1000=IFERROR(INDEX(DM_DON_VI!$B$4:$B$185,MATCH(BU$4,DM_DON_VI!$D$4:$D$185,0)),""))*IFERROR(INDEX('01_PCTN_DATA'!$A$4:$ZZ$1000,0,MATCH($G83,'01_PCTN_DATA'!$A$3:$ZZ$3,0)),0))</f>
        <v>0</v>
      </c>
      <c r="BV83" s="29">
        <f t="array" ref="BV83">SUMPRODUCT(('01_PCTN_DATA'!$A$4:$A$1000=IFERROR(INDEX(DM_DON_VI!$B$4:$B$185,MATCH(BV$4,DM_DON_VI!$D$4:$D$185,0)),""))*IFERROR(INDEX('01_PCTN_DATA'!$A$4:$ZZ$1000,0,MATCH($G83,'01_PCTN_DATA'!$A$3:$ZZ$3,0)),0))</f>
        <v>0</v>
      </c>
      <c r="BW83" s="29">
        <f t="array" ref="BW83">SUMPRODUCT(('01_PCTN_DATA'!$A$4:$A$1000=IFERROR(INDEX(DM_DON_VI!$B$4:$B$185,MATCH(BW$4,DM_DON_VI!$D$4:$D$185,0)),""))*IFERROR(INDEX('01_PCTN_DATA'!$A$4:$ZZ$1000,0,MATCH($G83,'01_PCTN_DATA'!$A$3:$ZZ$3,0)),0))</f>
        <v>0</v>
      </c>
      <c r="BX83" s="29">
        <f t="array" ref="BX83">SUMPRODUCT(('01_PCTN_DATA'!$A$4:$A$1000=IFERROR(INDEX(DM_DON_VI!$B$4:$B$185,MATCH(BX$4,DM_DON_VI!$D$4:$D$185,0)),""))*IFERROR(INDEX('01_PCTN_DATA'!$A$4:$ZZ$1000,0,MATCH($G83,'01_PCTN_DATA'!$A$3:$ZZ$3,0)),0))</f>
        <v>0</v>
      </c>
      <c r="BY83" s="29">
        <f t="array" ref="BY83">SUMPRODUCT(('01_PCTN_DATA'!$A$4:$A$1000=IFERROR(INDEX(DM_DON_VI!$B$4:$B$185,MATCH(BY$4,DM_DON_VI!$D$4:$D$185,0)),""))*IFERROR(INDEX('01_PCTN_DATA'!$A$4:$ZZ$1000,0,MATCH($G83,'01_PCTN_DATA'!$A$3:$ZZ$3,0)),0))</f>
        <v>0</v>
      </c>
      <c r="BZ83" s="29">
        <f t="array" ref="BZ83">SUMPRODUCT(('01_PCTN_DATA'!$A$4:$A$1000=IFERROR(INDEX(DM_DON_VI!$B$4:$B$185,MATCH(BZ$4,DM_DON_VI!$D$4:$D$185,0)),""))*IFERROR(INDEX('01_PCTN_DATA'!$A$4:$ZZ$1000,0,MATCH($G83,'01_PCTN_DATA'!$A$3:$ZZ$3,0)),0))</f>
        <v>0</v>
      </c>
      <c r="CA83" s="29">
        <f t="array" ref="CA83">SUMPRODUCT(('01_PCTN_DATA'!$A$4:$A$1000=IFERROR(INDEX(DM_DON_VI!$B$4:$B$185,MATCH(CA$4,DM_DON_VI!$D$4:$D$185,0)),""))*IFERROR(INDEX('01_PCTN_DATA'!$A$4:$ZZ$1000,0,MATCH($G83,'01_PCTN_DATA'!$A$3:$ZZ$3,0)),0))</f>
        <v>0</v>
      </c>
      <c r="CB83" s="29">
        <f t="array" ref="CB83">SUMPRODUCT(('01_PCTN_DATA'!$A$4:$A$1000=IFERROR(INDEX(DM_DON_VI!$B$4:$B$185,MATCH(CB$4,DM_DON_VI!$D$4:$D$185,0)),""))*IFERROR(INDEX('01_PCTN_DATA'!$A$4:$ZZ$1000,0,MATCH($G83,'01_PCTN_DATA'!$A$3:$ZZ$3,0)),0))</f>
        <v>0</v>
      </c>
      <c r="CC83" s="29">
        <f t="array" ref="CC83">SUMPRODUCT(('01_PCTN_DATA'!$A$4:$A$1000=IFERROR(INDEX(DM_DON_VI!$B$4:$B$185,MATCH(CC$4,DM_DON_VI!$D$4:$D$185,0)),""))*IFERROR(INDEX('01_PCTN_DATA'!$A$4:$ZZ$1000,0,MATCH($G83,'01_PCTN_DATA'!$A$3:$ZZ$3,0)),0))</f>
        <v>0</v>
      </c>
      <c r="CD83" s="29">
        <f t="array" ref="CD83">SUMPRODUCT(('01_PCTN_DATA'!$A$4:$A$1000=IFERROR(INDEX(DM_DON_VI!$B$4:$B$185,MATCH(CD$4,DM_DON_VI!$D$4:$D$185,0)),""))*IFERROR(INDEX('01_PCTN_DATA'!$A$4:$ZZ$1000,0,MATCH($G83,'01_PCTN_DATA'!$A$3:$ZZ$3,0)),0))</f>
        <v>0</v>
      </c>
      <c r="CE83" s="29">
        <f t="array" ref="CE83">SUMPRODUCT(('01_PCTN_DATA'!$A$4:$A$1000=IFERROR(INDEX(DM_DON_VI!$B$4:$B$185,MATCH(CE$4,DM_DON_VI!$D$4:$D$185,0)),""))*IFERROR(INDEX('01_PCTN_DATA'!$A$4:$ZZ$1000,0,MATCH($G83,'01_PCTN_DATA'!$A$3:$ZZ$3,0)),0))</f>
        <v>0</v>
      </c>
      <c r="CF83" s="29">
        <f t="array" ref="CF83">SUMPRODUCT(('01_PCTN_DATA'!$A$4:$A$1000=IFERROR(INDEX(DM_DON_VI!$B$4:$B$185,MATCH(CF$4,DM_DON_VI!$D$4:$D$185,0)),""))*IFERROR(INDEX('01_PCTN_DATA'!$A$4:$ZZ$1000,0,MATCH($G83,'01_PCTN_DATA'!$A$3:$ZZ$3,0)),0))</f>
        <v>0</v>
      </c>
      <c r="CG83" s="29">
        <f t="array" ref="CG83">SUMPRODUCT(('01_PCTN_DATA'!$A$4:$A$1000=IFERROR(INDEX(DM_DON_VI!$B$4:$B$185,MATCH(CG$4,DM_DON_VI!$D$4:$D$185,0)),""))*IFERROR(INDEX('01_PCTN_DATA'!$A$4:$ZZ$1000,0,MATCH($G83,'01_PCTN_DATA'!$A$3:$ZZ$3,0)),0))</f>
        <v>0</v>
      </c>
      <c r="CH83" s="29">
        <f t="array" ref="CH83">SUMPRODUCT(('01_PCTN_DATA'!$A$4:$A$1000=IFERROR(INDEX(DM_DON_VI!$B$4:$B$185,MATCH(CH$4,DM_DON_VI!$D$4:$D$185,0)),""))*IFERROR(INDEX('01_PCTN_DATA'!$A$4:$ZZ$1000,0,MATCH($G83,'01_PCTN_DATA'!$A$3:$ZZ$3,0)),0))</f>
        <v>0</v>
      </c>
      <c r="CI83" s="29">
        <f t="array" ref="CI83">SUMPRODUCT(('01_PCTN_DATA'!$A$4:$A$1000=IFERROR(INDEX(DM_DON_VI!$B$4:$B$185,MATCH(CI$4,DM_DON_VI!$D$4:$D$185,0)),""))*IFERROR(INDEX('01_PCTN_DATA'!$A$4:$ZZ$1000,0,MATCH($G83,'01_PCTN_DATA'!$A$3:$ZZ$3,0)),0))</f>
        <v>0</v>
      </c>
      <c r="CJ83" s="29">
        <f t="array" ref="CJ83">SUMPRODUCT(('01_PCTN_DATA'!$A$4:$A$1000=IFERROR(INDEX(DM_DON_VI!$B$4:$B$185,MATCH(CJ$4,DM_DON_VI!$D$4:$D$185,0)),""))*IFERROR(INDEX('01_PCTN_DATA'!$A$4:$ZZ$1000,0,MATCH($G83,'01_PCTN_DATA'!$A$3:$ZZ$3,0)),0))</f>
        <v>0</v>
      </c>
      <c r="CK83" s="29">
        <f t="array" ref="CK83">SUMPRODUCT(('01_PCTN_DATA'!$A$4:$A$1000=IFERROR(INDEX(DM_DON_VI!$B$4:$B$185,MATCH(CK$4,DM_DON_VI!$D$4:$D$185,0)),""))*IFERROR(INDEX('01_PCTN_DATA'!$A$4:$ZZ$1000,0,MATCH($G83,'01_PCTN_DATA'!$A$3:$ZZ$3,0)),0))</f>
        <v>0</v>
      </c>
      <c r="CL83" s="29">
        <f t="array" ref="CL83">SUMPRODUCT(('01_PCTN_DATA'!$A$4:$A$1000=IFERROR(INDEX(DM_DON_VI!$B$4:$B$185,MATCH(CL$4,DM_DON_VI!$D$4:$D$185,0)),""))*IFERROR(INDEX('01_PCTN_DATA'!$A$4:$ZZ$1000,0,MATCH($G83,'01_PCTN_DATA'!$A$3:$ZZ$3,0)),0))</f>
        <v>0</v>
      </c>
      <c r="CM83" s="29">
        <f t="array" ref="CM83">SUMPRODUCT(('01_PCTN_DATA'!$A$4:$A$1000=IFERROR(INDEX(DM_DON_VI!$B$4:$B$185,MATCH(CM$4,DM_DON_VI!$D$4:$D$185,0)),""))*IFERROR(INDEX('01_PCTN_DATA'!$A$4:$ZZ$1000,0,MATCH($G83,'01_PCTN_DATA'!$A$3:$ZZ$3,0)),0))</f>
        <v>0</v>
      </c>
      <c r="CN83" s="29">
        <f t="array" ref="CN83">SUMPRODUCT(('01_PCTN_DATA'!$A$4:$A$1000=IFERROR(INDEX(DM_DON_VI!$B$4:$B$185,MATCH(CN$4,DM_DON_VI!$D$4:$D$185,0)),""))*IFERROR(INDEX('01_PCTN_DATA'!$A$4:$ZZ$1000,0,MATCH($G83,'01_PCTN_DATA'!$A$3:$ZZ$3,0)),0))</f>
        <v>0</v>
      </c>
      <c r="CO83" s="29">
        <f t="array" ref="CO83">SUMPRODUCT(('01_PCTN_DATA'!$A$4:$A$1000=IFERROR(INDEX(DM_DON_VI!$B$4:$B$185,MATCH(CO$4,DM_DON_VI!$D$4:$D$185,0)),""))*IFERROR(INDEX('01_PCTN_DATA'!$A$4:$ZZ$1000,0,MATCH($G83,'01_PCTN_DATA'!$A$3:$ZZ$3,0)),0))</f>
        <v>0</v>
      </c>
      <c r="CP83" s="29">
        <f t="array" ref="CP83">SUMPRODUCT(('01_PCTN_DATA'!$A$4:$A$1000=IFERROR(INDEX(DM_DON_VI!$B$4:$B$185,MATCH(CP$4,DM_DON_VI!$D$4:$D$185,0)),""))*IFERROR(INDEX('01_PCTN_DATA'!$A$4:$ZZ$1000,0,MATCH($G83,'01_PCTN_DATA'!$A$3:$ZZ$3,0)),0))</f>
        <v>0</v>
      </c>
      <c r="CQ83" s="29">
        <f t="array" ref="CQ83">SUMPRODUCT(('01_PCTN_DATA'!$A$4:$A$1000=IFERROR(INDEX(DM_DON_VI!$B$4:$B$185,MATCH(CQ$4,DM_DON_VI!$D$4:$D$185,0)),""))*IFERROR(INDEX('01_PCTN_DATA'!$A$4:$ZZ$1000,0,MATCH($G83,'01_PCTN_DATA'!$A$3:$ZZ$3,0)),0))</f>
        <v>0</v>
      </c>
      <c r="CR83" s="29">
        <f t="array" ref="CR83">SUMPRODUCT(('01_PCTN_DATA'!$A$4:$A$1000=IFERROR(INDEX(DM_DON_VI!$B$4:$B$185,MATCH(CR$4,DM_DON_VI!$D$4:$D$185,0)),""))*IFERROR(INDEX('01_PCTN_DATA'!$A$4:$ZZ$1000,0,MATCH($G83,'01_PCTN_DATA'!$A$3:$ZZ$3,0)),0))</f>
        <v>0</v>
      </c>
      <c r="CS83" s="29">
        <f t="array" ref="CS83">SUMPRODUCT(('01_PCTN_DATA'!$A$4:$A$1000=IFERROR(INDEX(DM_DON_VI!$B$4:$B$185,MATCH(CS$4,DM_DON_VI!$D$4:$D$185,0)),""))*IFERROR(INDEX('01_PCTN_DATA'!$A$4:$ZZ$1000,0,MATCH($G83,'01_PCTN_DATA'!$A$3:$ZZ$3,0)),0))</f>
        <v>0</v>
      </c>
      <c r="CT83" s="29">
        <f t="array" ref="CT83">SUMPRODUCT(('01_PCTN_DATA'!$A$4:$A$1000=IFERROR(INDEX(DM_DON_VI!$B$4:$B$185,MATCH(CT$4,DM_DON_VI!$D$4:$D$185,0)),""))*IFERROR(INDEX('01_PCTN_DATA'!$A$4:$ZZ$1000,0,MATCH($G83,'01_PCTN_DATA'!$A$3:$ZZ$3,0)),0))</f>
        <v>0</v>
      </c>
      <c r="CU83" s="29">
        <f t="array" ref="CU83">SUMPRODUCT(('01_PCTN_DATA'!$A$4:$A$1000=IFERROR(INDEX(DM_DON_VI!$B$4:$B$185,MATCH(CU$4,DM_DON_VI!$D$4:$D$185,0)),""))*IFERROR(INDEX('01_PCTN_DATA'!$A$4:$ZZ$1000,0,MATCH($G83,'01_PCTN_DATA'!$A$3:$ZZ$3,0)),0))</f>
        <v>0</v>
      </c>
      <c r="CV83" s="29">
        <f t="array" ref="CV83">SUMPRODUCT(('01_PCTN_DATA'!$A$4:$A$1000=IFERROR(INDEX(DM_DON_VI!$B$4:$B$185,MATCH(CV$4,DM_DON_VI!$D$4:$D$185,0)),""))*IFERROR(INDEX('01_PCTN_DATA'!$A$4:$ZZ$1000,0,MATCH($G83,'01_PCTN_DATA'!$A$3:$ZZ$3,0)),0))</f>
        <v>0</v>
      </c>
      <c r="CW83" s="29">
        <f t="array" ref="CW83">SUMPRODUCT(('01_PCTN_DATA'!$A$4:$A$1000=IFERROR(INDEX(DM_DON_VI!$B$4:$B$185,MATCH(CW$4,DM_DON_VI!$D$4:$D$185,0)),""))*IFERROR(INDEX('01_PCTN_DATA'!$A$4:$ZZ$1000,0,MATCH($G83,'01_PCTN_DATA'!$A$3:$ZZ$3,0)),0))</f>
        <v>0</v>
      </c>
      <c r="CX83" s="29">
        <f t="array" ref="CX83">SUMPRODUCT(('01_PCTN_DATA'!$A$4:$A$1000=IFERROR(INDEX(DM_DON_VI!$B$4:$B$185,MATCH(CX$4,DM_DON_VI!$D$4:$D$185,0)),""))*IFERROR(INDEX('01_PCTN_DATA'!$A$4:$ZZ$1000,0,MATCH($G83,'01_PCTN_DATA'!$A$3:$ZZ$3,0)),0))</f>
        <v>0</v>
      </c>
      <c r="CY83" s="29">
        <f t="array" ref="CY83">SUMPRODUCT(('01_PCTN_DATA'!$A$4:$A$1000=IFERROR(INDEX(DM_DON_VI!$B$4:$B$185,MATCH(CY$4,DM_DON_VI!$D$4:$D$185,0)),""))*IFERROR(INDEX('01_PCTN_DATA'!$A$4:$ZZ$1000,0,MATCH($G83,'01_PCTN_DATA'!$A$3:$ZZ$3,0)),0))</f>
        <v>0</v>
      </c>
      <c r="CZ83" s="29">
        <f t="array" ref="CZ83">SUMPRODUCT(('01_PCTN_DATA'!$A$4:$A$1000=IFERROR(INDEX(DM_DON_VI!$B$4:$B$185,MATCH(CZ$4,DM_DON_VI!$D$4:$D$185,0)),""))*IFERROR(INDEX('01_PCTN_DATA'!$A$4:$ZZ$1000,0,MATCH($G83,'01_PCTN_DATA'!$A$3:$ZZ$3,0)),0))</f>
        <v>0</v>
      </c>
      <c r="DA83" s="29">
        <f t="array" ref="DA83">SUMPRODUCT(('01_PCTN_DATA'!$A$4:$A$1000=IFERROR(INDEX(DM_DON_VI!$B$4:$B$185,MATCH(DA$4,DM_DON_VI!$D$4:$D$185,0)),""))*IFERROR(INDEX('01_PCTN_DATA'!$A$4:$ZZ$1000,0,MATCH($G83,'01_PCTN_DATA'!$A$3:$ZZ$3,0)),0))</f>
        <v>0</v>
      </c>
      <c r="DB83" s="29">
        <f t="array" ref="DB83">SUMPRODUCT(('01_PCTN_DATA'!$A$4:$A$1000=IFERROR(INDEX(DM_DON_VI!$B$4:$B$185,MATCH(DB$4,DM_DON_VI!$D$4:$D$185,0)),""))*IFERROR(INDEX('01_PCTN_DATA'!$A$4:$ZZ$1000,0,MATCH($G83,'01_PCTN_DATA'!$A$3:$ZZ$3,0)),0))</f>
        <v>0</v>
      </c>
      <c r="DC83" s="29">
        <f t="array" ref="DC83">SUMPRODUCT(('01_PCTN_DATA'!$A$4:$A$1000=IFERROR(INDEX(DM_DON_VI!$B$4:$B$185,MATCH(DC$4,DM_DON_VI!$D$4:$D$185,0)),""))*IFERROR(INDEX('01_PCTN_DATA'!$A$4:$ZZ$1000,0,MATCH($G83,'01_PCTN_DATA'!$A$3:$ZZ$3,0)),0))</f>
        <v>0</v>
      </c>
      <c r="DD83" s="29">
        <f t="array" ref="DD83">SUMPRODUCT(('01_PCTN_DATA'!$A$4:$A$1000=IFERROR(INDEX(DM_DON_VI!$B$4:$B$185,MATCH(DD$4,DM_DON_VI!$D$4:$D$185,0)),""))*IFERROR(INDEX('01_PCTN_DATA'!$A$4:$ZZ$1000,0,MATCH($G83,'01_PCTN_DATA'!$A$3:$ZZ$3,0)),0))</f>
        <v>0</v>
      </c>
      <c r="DE83" s="29">
        <f t="array" ref="DE83">SUMPRODUCT(('01_PCTN_DATA'!$A$4:$A$1000=IFERROR(INDEX(DM_DON_VI!$B$4:$B$185,MATCH(DE$4,DM_DON_VI!$D$4:$D$185,0)),""))*IFERROR(INDEX('01_PCTN_DATA'!$A$4:$ZZ$1000,0,MATCH($G83,'01_PCTN_DATA'!$A$3:$ZZ$3,0)),0))</f>
        <v>0</v>
      </c>
      <c r="DF83" s="29">
        <f t="array" ref="DF83">SUMPRODUCT(('01_PCTN_DATA'!$A$4:$A$1000=IFERROR(INDEX(DM_DON_VI!$B$4:$B$185,MATCH(DF$4,DM_DON_VI!$D$4:$D$185,0)),""))*IFERROR(INDEX('01_PCTN_DATA'!$A$4:$ZZ$1000,0,MATCH($G83,'01_PCTN_DATA'!$A$3:$ZZ$3,0)),0))</f>
        <v>0</v>
      </c>
      <c r="DG83" s="29">
        <f t="array" ref="DG83">SUMPRODUCT(('01_PCTN_DATA'!$A$4:$A$1000=IFERROR(INDEX(DM_DON_VI!$B$4:$B$185,MATCH(DG$4,DM_DON_VI!$D$4:$D$185,0)),""))*IFERROR(INDEX('01_PCTN_DATA'!$A$4:$ZZ$1000,0,MATCH($G83,'01_PCTN_DATA'!$A$3:$ZZ$3,0)),0))</f>
        <v>0</v>
      </c>
      <c r="DH83" s="29">
        <f t="array" ref="DH83">SUMPRODUCT(('01_PCTN_DATA'!$A$4:$A$1000=IFERROR(INDEX(DM_DON_VI!$B$4:$B$185,MATCH(DH$4,DM_DON_VI!$D$4:$D$185,0)),""))*IFERROR(INDEX('01_PCTN_DATA'!$A$4:$ZZ$1000,0,MATCH($G83,'01_PCTN_DATA'!$A$3:$ZZ$3,0)),0))</f>
        <v>0</v>
      </c>
      <c r="DI83" s="29">
        <f t="array" ref="DI83">SUMPRODUCT(('01_PCTN_DATA'!$A$4:$A$1000=IFERROR(INDEX(DM_DON_VI!$B$4:$B$185,MATCH(DI$4,DM_DON_VI!$D$4:$D$185,0)),""))*IFERROR(INDEX('01_PCTN_DATA'!$A$4:$ZZ$1000,0,MATCH($G83,'01_PCTN_DATA'!$A$3:$ZZ$3,0)),0))</f>
        <v>0</v>
      </c>
      <c r="DJ83" s="29">
        <f t="array" ref="DJ83">SUMPRODUCT(('01_PCTN_DATA'!$A$4:$A$1000=IFERROR(INDEX(DM_DON_VI!$B$4:$B$185,MATCH(DJ$4,DM_DON_VI!$D$4:$D$185,0)),""))*IFERROR(INDEX('01_PCTN_DATA'!$A$4:$ZZ$1000,0,MATCH($G83,'01_PCTN_DATA'!$A$3:$ZZ$3,0)),0))</f>
        <v>0</v>
      </c>
      <c r="DK83" s="29">
        <f t="array" ref="DK83">SUMPRODUCT(('01_PCTN_DATA'!$A$4:$A$1000=IFERROR(INDEX(DM_DON_VI!$B$4:$B$185,MATCH(DK$4,DM_DON_VI!$D$4:$D$185,0)),""))*IFERROR(INDEX('01_PCTN_DATA'!$A$4:$ZZ$1000,0,MATCH($G83,'01_PCTN_DATA'!$A$3:$ZZ$3,0)),0))</f>
        <v>0</v>
      </c>
      <c r="DL83" s="29">
        <f t="array" ref="DL83">SUMPRODUCT(('01_PCTN_DATA'!$A$4:$A$1000=IFERROR(INDEX(DM_DON_VI!$B$4:$B$185,MATCH(DL$4,DM_DON_VI!$D$4:$D$185,0)),""))*IFERROR(INDEX('01_PCTN_DATA'!$A$4:$ZZ$1000,0,MATCH($G83,'01_PCTN_DATA'!$A$3:$ZZ$3,0)),0))</f>
        <v>0</v>
      </c>
      <c r="DM83" s="29">
        <f t="array" ref="DM83">SUMPRODUCT(('01_PCTN_DATA'!$A$4:$A$1000=IFERROR(INDEX(DM_DON_VI!$B$4:$B$185,MATCH(DM$4,DM_DON_VI!$D$4:$D$185,0)),""))*IFERROR(INDEX('01_PCTN_DATA'!$A$4:$ZZ$1000,0,MATCH($G83,'01_PCTN_DATA'!$A$3:$ZZ$3,0)),0))</f>
        <v>0</v>
      </c>
      <c r="DN83" s="29">
        <f t="array" ref="DN83">SUMPRODUCT(('01_PCTN_DATA'!$A$4:$A$1000=IFERROR(INDEX(DM_DON_VI!$B$4:$B$185,MATCH(DN$4,DM_DON_VI!$D$4:$D$185,0)),""))*IFERROR(INDEX('01_PCTN_DATA'!$A$4:$ZZ$1000,0,MATCH($G83,'01_PCTN_DATA'!$A$3:$ZZ$3,0)),0))</f>
        <v>0</v>
      </c>
      <c r="DO83" s="29">
        <f t="array" ref="DO83">SUMPRODUCT(('01_PCTN_DATA'!$A$4:$A$1000=IFERROR(INDEX(DM_DON_VI!$B$4:$B$185,MATCH(DO$4,DM_DON_VI!$D$4:$D$185,0)),""))*IFERROR(INDEX('01_PCTN_DATA'!$A$4:$ZZ$1000,0,MATCH($G83,'01_PCTN_DATA'!$A$3:$ZZ$3,0)),0))</f>
        <v>0</v>
      </c>
      <c r="DP83" s="29">
        <f t="array" ref="DP83">SUMPRODUCT(('01_PCTN_DATA'!$A$4:$A$1000=IFERROR(INDEX(DM_DON_VI!$B$4:$B$185,MATCH(DP$4,DM_DON_VI!$D$4:$D$185,0)),""))*IFERROR(INDEX('01_PCTN_DATA'!$A$4:$ZZ$1000,0,MATCH($G83,'01_PCTN_DATA'!$A$3:$ZZ$3,0)),0))</f>
        <v>0</v>
      </c>
      <c r="DQ83" s="29">
        <f t="array" ref="DQ83">SUMPRODUCT(('01_PCTN_DATA'!$A$4:$A$1000=IFERROR(INDEX(DM_DON_VI!$B$4:$B$185,MATCH(DQ$4,DM_DON_VI!$D$4:$D$185,0)),""))*IFERROR(INDEX('01_PCTN_DATA'!$A$4:$ZZ$1000,0,MATCH($G83,'01_PCTN_DATA'!$A$3:$ZZ$3,0)),0))</f>
        <v>0</v>
      </c>
      <c r="DR83" s="29">
        <f t="array" ref="DR83">SUMPRODUCT(('01_PCTN_DATA'!$A$4:$A$1000=IFERROR(INDEX(DM_DON_VI!$B$4:$B$185,MATCH(DR$4,DM_DON_VI!$D$4:$D$185,0)),""))*IFERROR(INDEX('01_PCTN_DATA'!$A$4:$ZZ$1000,0,MATCH($G83,'01_PCTN_DATA'!$A$3:$ZZ$3,0)),0))</f>
        <v>0</v>
      </c>
      <c r="DS83" s="29">
        <f t="array" ref="DS83">SUMPRODUCT(('01_PCTN_DATA'!$A$4:$A$1000=IFERROR(INDEX(DM_DON_VI!$B$4:$B$185,MATCH(DS$4,DM_DON_VI!$D$4:$D$185,0)),""))*IFERROR(INDEX('01_PCTN_DATA'!$A$4:$ZZ$1000,0,MATCH($G83,'01_PCTN_DATA'!$A$3:$ZZ$3,0)),0))</f>
        <v>0</v>
      </c>
      <c r="DT83" s="29">
        <f t="array" ref="DT83">SUMPRODUCT(('01_PCTN_DATA'!$A$4:$A$1000=IFERROR(INDEX(DM_DON_VI!$B$4:$B$185,MATCH(DT$4,DM_DON_VI!$D$4:$D$185,0)),""))*IFERROR(INDEX('01_PCTN_DATA'!$A$4:$ZZ$1000,0,MATCH($G83,'01_PCTN_DATA'!$A$3:$ZZ$3,0)),0))</f>
        <v>0</v>
      </c>
      <c r="DU83" s="29">
        <f t="array" ref="DU83">SUMPRODUCT(('01_PCTN_DATA'!$A$4:$A$1000=IFERROR(INDEX(DM_DON_VI!$B$4:$B$185,MATCH(DU$4,DM_DON_VI!$D$4:$D$185,0)),""))*IFERROR(INDEX('01_PCTN_DATA'!$A$4:$ZZ$1000,0,MATCH($G83,'01_PCTN_DATA'!$A$3:$ZZ$3,0)),0))</f>
        <v>0</v>
      </c>
      <c r="DV83" s="29">
        <f t="array" ref="DV83">SUMPRODUCT(('01_PCTN_DATA'!$A$4:$A$1000=IFERROR(INDEX(DM_DON_VI!$B$4:$B$185,MATCH(DV$4,DM_DON_VI!$D$4:$D$185,0)),""))*IFERROR(INDEX('01_PCTN_DATA'!$A$4:$ZZ$1000,0,MATCH($G83,'01_PCTN_DATA'!$A$3:$ZZ$3,0)),0))</f>
        <v>0</v>
      </c>
      <c r="DW83" s="29">
        <f t="array" ref="DW83">SUMPRODUCT(('01_PCTN_DATA'!$A$4:$A$1000=IFERROR(INDEX(DM_DON_VI!$B$4:$B$185,MATCH(DW$4,DM_DON_VI!$D$4:$D$185,0)),""))*IFERROR(INDEX('01_PCTN_DATA'!$A$4:$ZZ$1000,0,MATCH($G83,'01_PCTN_DATA'!$A$3:$ZZ$3,0)),0))</f>
        <v>0</v>
      </c>
      <c r="DX83" s="29">
        <f t="array" ref="DX83">SUMPRODUCT(('01_PCTN_DATA'!$A$4:$A$1000=IFERROR(INDEX(DM_DON_VI!$B$4:$B$185,MATCH(DX$4,DM_DON_VI!$D$4:$D$185,0)),""))*IFERROR(INDEX('01_PCTN_DATA'!$A$4:$ZZ$1000,0,MATCH($G83,'01_PCTN_DATA'!$A$3:$ZZ$3,0)),0))</f>
        <v>0</v>
      </c>
      <c r="DY83" s="29">
        <f t="array" ref="DY83">SUMPRODUCT(('01_PCTN_DATA'!$A$4:$A$1000=IFERROR(INDEX(DM_DON_VI!$B$4:$B$185,MATCH(DY$4,DM_DON_VI!$D$4:$D$185,0)),""))*IFERROR(INDEX('01_PCTN_DATA'!$A$4:$ZZ$1000,0,MATCH($G83,'01_PCTN_DATA'!$A$3:$ZZ$3,0)),0))</f>
        <v>0</v>
      </c>
      <c r="DZ83" s="29">
        <f t="array" ref="DZ83">SUMPRODUCT(('01_PCTN_DATA'!$A$4:$A$1000=IFERROR(INDEX(DM_DON_VI!$B$4:$B$185,MATCH(DZ$4,DM_DON_VI!$D$4:$D$185,0)),""))*IFERROR(INDEX('01_PCTN_DATA'!$A$4:$ZZ$1000,0,MATCH($G83,'01_PCTN_DATA'!$A$3:$ZZ$3,0)),0))</f>
        <v>0</v>
      </c>
      <c r="EA83" s="29">
        <f t="array" ref="EA83">SUMPRODUCT(('01_PCTN_DATA'!$A$4:$A$1000=IFERROR(INDEX(DM_DON_VI!$B$4:$B$185,MATCH(EA$4,DM_DON_VI!$D$4:$D$185,0)),""))*IFERROR(INDEX('01_PCTN_DATA'!$A$4:$ZZ$1000,0,MATCH($G83,'01_PCTN_DATA'!$A$3:$ZZ$3,0)),0))</f>
        <v>0</v>
      </c>
      <c r="EB83" s="29">
        <f t="array" ref="EB83">SUMPRODUCT(('01_PCTN_DATA'!$A$4:$A$1000=IFERROR(INDEX(DM_DON_VI!$B$4:$B$185,MATCH(EB$4,DM_DON_VI!$D$4:$D$185,0)),""))*IFERROR(INDEX('01_PCTN_DATA'!$A$4:$ZZ$1000,0,MATCH($G83,'01_PCTN_DATA'!$A$3:$ZZ$3,0)),0))</f>
        <v>0</v>
      </c>
      <c r="EC83" s="29">
        <f t="array" ref="EC83">SUMPRODUCT(('01_PCTN_DATA'!$A$4:$A$1000=IFERROR(INDEX(DM_DON_VI!$B$4:$B$185,MATCH(EC$4,DM_DON_VI!$D$4:$D$185,0)),""))*IFERROR(INDEX('01_PCTN_DATA'!$A$4:$ZZ$1000,0,MATCH($G83,'01_PCTN_DATA'!$A$3:$ZZ$3,0)),0))</f>
        <v>0</v>
      </c>
      <c r="ED83" s="29">
        <f t="array" ref="ED83">SUMPRODUCT(('01_PCTN_DATA'!$A$4:$A$1000=IFERROR(INDEX(DM_DON_VI!$B$4:$B$185,MATCH(ED$4,DM_DON_VI!$D$4:$D$185,0)),""))*IFERROR(INDEX('01_PCTN_DATA'!$A$4:$ZZ$1000,0,MATCH($G83,'01_PCTN_DATA'!$A$3:$ZZ$3,0)),0))</f>
        <v>0</v>
      </c>
      <c r="EE83" s="29">
        <f t="array" ref="EE83">SUMPRODUCT(('01_PCTN_DATA'!$A$4:$A$1000=IFERROR(INDEX(DM_DON_VI!$B$4:$B$185,MATCH(EE$4,DM_DON_VI!$D$4:$D$185,0)),""))*IFERROR(INDEX('01_PCTN_DATA'!$A$4:$ZZ$1000,0,MATCH($G83,'01_PCTN_DATA'!$A$3:$ZZ$3,0)),0))</f>
        <v>0</v>
      </c>
      <c r="EF83" s="29">
        <f t="array" ref="EF83">SUMPRODUCT(('01_PCTN_DATA'!$A$4:$A$1000=IFERROR(INDEX(DM_DON_VI!$B$4:$B$185,MATCH(EF$4,DM_DON_VI!$D$4:$D$185,0)),""))*IFERROR(INDEX('01_PCTN_DATA'!$A$4:$ZZ$1000,0,MATCH($G83,'01_PCTN_DATA'!$A$3:$ZZ$3,0)),0))</f>
        <v>0</v>
      </c>
      <c r="EG83" s="29">
        <f t="array" ref="EG83">SUMPRODUCT(('01_PCTN_DATA'!$A$4:$A$1000=IFERROR(INDEX(DM_DON_VI!$B$4:$B$185,MATCH(EG$4,DM_DON_VI!$D$4:$D$185,0)),""))*IFERROR(INDEX('01_PCTN_DATA'!$A$4:$ZZ$1000,0,MATCH($G83,'01_PCTN_DATA'!$A$3:$ZZ$3,0)),0))</f>
        <v>0</v>
      </c>
      <c r="EH83" s="29">
        <f t="array" ref="EH83">SUMPRODUCT(('01_PCTN_DATA'!$A$4:$A$1000=IFERROR(INDEX(DM_DON_VI!$B$4:$B$185,MATCH(EH$4,DM_DON_VI!$D$4:$D$185,0)),""))*IFERROR(INDEX('01_PCTN_DATA'!$A$4:$ZZ$1000,0,MATCH($G83,'01_PCTN_DATA'!$A$3:$ZZ$3,0)),0))</f>
        <v>0</v>
      </c>
      <c r="EI83" s="29">
        <f t="array" ref="EI83">SUMPRODUCT(('01_PCTN_DATA'!$A$4:$A$1000=IFERROR(INDEX(DM_DON_VI!$B$4:$B$185,MATCH(EI$4,DM_DON_VI!$D$4:$D$185,0)),""))*IFERROR(INDEX('01_PCTN_DATA'!$A$4:$ZZ$1000,0,MATCH($G83,'01_PCTN_DATA'!$A$3:$ZZ$3,0)),0))</f>
        <v>0</v>
      </c>
      <c r="EJ83" s="29">
        <f t="array" ref="EJ83">SUMPRODUCT(('01_PCTN_DATA'!$A$4:$A$1000=IFERROR(INDEX(DM_DON_VI!$B$4:$B$185,MATCH(EJ$4,DM_DON_VI!$D$4:$D$185,0)),""))*IFERROR(INDEX('01_PCTN_DATA'!$A$4:$ZZ$1000,0,MATCH($G83,'01_PCTN_DATA'!$A$3:$ZZ$3,0)),0))</f>
        <v>0</v>
      </c>
      <c r="EK83" s="29">
        <f t="array" ref="EK83">SUMPRODUCT(('01_PCTN_DATA'!$A$4:$A$1000=IFERROR(INDEX(DM_DON_VI!$B$4:$B$185,MATCH(EK$4,DM_DON_VI!$D$4:$D$185,0)),""))*IFERROR(INDEX('01_PCTN_DATA'!$A$4:$ZZ$1000,0,MATCH($G83,'01_PCTN_DATA'!$A$3:$ZZ$3,0)),0))</f>
        <v>0</v>
      </c>
      <c r="EL83" s="29">
        <f t="array" ref="EL83">SUMPRODUCT(('01_PCTN_DATA'!$A$4:$A$1000=IFERROR(INDEX(DM_DON_VI!$B$4:$B$185,MATCH(EL$4,DM_DON_VI!$D$4:$D$185,0)),""))*IFERROR(INDEX('01_PCTN_DATA'!$A$4:$ZZ$1000,0,MATCH($G83,'01_PCTN_DATA'!$A$3:$ZZ$3,0)),0))</f>
        <v>0</v>
      </c>
      <c r="EM83" s="29">
        <f t="array" ref="EM83">SUMPRODUCT(('01_PCTN_DATA'!$A$4:$A$1000=IFERROR(INDEX(DM_DON_VI!$B$4:$B$185,MATCH(EM$4,DM_DON_VI!$D$4:$D$185,0)),""))*IFERROR(INDEX('01_PCTN_DATA'!$A$4:$ZZ$1000,0,MATCH($G83,'01_PCTN_DATA'!$A$3:$ZZ$3,0)),0))</f>
        <v>0</v>
      </c>
      <c r="EN83" s="29">
        <f t="array" ref="EN83">SUMPRODUCT(('01_PCTN_DATA'!$A$4:$A$1000=IFERROR(INDEX(DM_DON_VI!$B$4:$B$185,MATCH(EN$4,DM_DON_VI!$D$4:$D$185,0)),""))*IFERROR(INDEX('01_PCTN_DATA'!$A$4:$ZZ$1000,0,MATCH($G83,'01_PCTN_DATA'!$A$3:$ZZ$3,0)),0))</f>
        <v>0</v>
      </c>
      <c r="EO83" s="29">
        <f t="array" ref="EO83">SUMPRODUCT(('01_PCTN_DATA'!$A$4:$A$1000=IFERROR(INDEX(DM_DON_VI!$B$4:$B$185,MATCH(EO$4,DM_DON_VI!$D$4:$D$185,0)),""))*IFERROR(INDEX('01_PCTN_DATA'!$A$4:$ZZ$1000,0,MATCH($G83,'01_PCTN_DATA'!$A$3:$ZZ$3,0)),0))</f>
        <v>0</v>
      </c>
      <c r="EP83" s="29">
        <f t="array" ref="EP83">SUMPRODUCT(('01_PCTN_DATA'!$A$4:$A$1000=IFERROR(INDEX(DM_DON_VI!$B$4:$B$185,MATCH(EP$4,DM_DON_VI!$D$4:$D$185,0)),""))*IFERROR(INDEX('01_PCTN_DATA'!$A$4:$ZZ$1000,0,MATCH($G83,'01_PCTN_DATA'!$A$3:$ZZ$3,0)),0))</f>
        <v>0</v>
      </c>
      <c r="EQ83" s="29">
        <f t="array" ref="EQ83">SUMPRODUCT(('01_PCTN_DATA'!$A$4:$A$1000=IFERROR(INDEX(DM_DON_VI!$B$4:$B$185,MATCH(EQ$4,DM_DON_VI!$D$4:$D$185,0)),""))*IFERROR(INDEX('01_PCTN_DATA'!$A$4:$ZZ$1000,0,MATCH($G83,'01_PCTN_DATA'!$A$3:$ZZ$3,0)),0))</f>
        <v>0</v>
      </c>
      <c r="ER83" s="29">
        <f t="array" ref="ER83">SUMPRODUCT(('01_PCTN_DATA'!$A$4:$A$1000=IFERROR(INDEX(DM_DON_VI!$B$4:$B$185,MATCH(ER$4,DM_DON_VI!$D$4:$D$185,0)),""))*IFERROR(INDEX('01_PCTN_DATA'!$A$4:$ZZ$1000,0,MATCH($G83,'01_PCTN_DATA'!$A$3:$ZZ$3,0)),0))</f>
        <v>0</v>
      </c>
      <c r="ES83" s="29">
        <f t="array" ref="ES83">SUMPRODUCT(('01_PCTN_DATA'!$A$4:$A$1000=IFERROR(INDEX(DM_DON_VI!$B$4:$B$185,MATCH(ES$4,DM_DON_VI!$D$4:$D$185,0)),""))*IFERROR(INDEX('01_PCTN_DATA'!$A$4:$ZZ$1000,0,MATCH($G83,'01_PCTN_DATA'!$A$3:$ZZ$3,0)),0))</f>
        <v>0</v>
      </c>
      <c r="ET83" s="29">
        <f t="array" ref="ET83">SUMPRODUCT(('01_PCTN_DATA'!$A$4:$A$1000=IFERROR(INDEX(DM_DON_VI!$B$4:$B$185,MATCH(ET$4,DM_DON_VI!$D$4:$D$185,0)),""))*IFERROR(INDEX('01_PCTN_DATA'!$A$4:$ZZ$1000,0,MATCH($G83,'01_PCTN_DATA'!$A$3:$ZZ$3,0)),0))</f>
        <v>0</v>
      </c>
      <c r="EU83" s="29">
        <f t="array" ref="EU83">SUMPRODUCT(('01_PCTN_DATA'!$A$4:$A$1000=IFERROR(INDEX(DM_DON_VI!$B$4:$B$185,MATCH(EU$4,DM_DON_VI!$D$4:$D$185,0)),""))*IFERROR(INDEX('01_PCTN_DATA'!$A$4:$ZZ$1000,0,MATCH($G83,'01_PCTN_DATA'!$A$3:$ZZ$3,0)),0))</f>
        <v>0</v>
      </c>
      <c r="EV83" s="29">
        <f t="array" ref="EV83">SUMPRODUCT(('01_PCTN_DATA'!$A$4:$A$1000=IFERROR(INDEX(DM_DON_VI!$B$4:$B$185,MATCH(EV$4,DM_DON_VI!$D$4:$D$185,0)),""))*IFERROR(INDEX('01_PCTN_DATA'!$A$4:$ZZ$1000,0,MATCH($G83,'01_PCTN_DATA'!$A$3:$ZZ$3,0)),0))</f>
        <v>0</v>
      </c>
      <c r="EW83" s="29">
        <f t="array" ref="EW83">SUMPRODUCT(('01_PCTN_DATA'!$A$4:$A$1000=IFERROR(INDEX(DM_DON_VI!$B$4:$B$185,MATCH(EW$4,DM_DON_VI!$D$4:$D$185,0)),""))*IFERROR(INDEX('01_PCTN_DATA'!$A$4:$ZZ$1000,0,MATCH($G83,'01_PCTN_DATA'!$A$3:$ZZ$3,0)),0))</f>
        <v>0</v>
      </c>
      <c r="EX83" s="29">
        <f t="array" ref="EX83">SUMPRODUCT(('01_PCTN_DATA'!$A$4:$A$1000=IFERROR(INDEX(DM_DON_VI!$B$4:$B$185,MATCH(EX$4,DM_DON_VI!$D$4:$D$185,0)),""))*IFERROR(INDEX('01_PCTN_DATA'!$A$4:$ZZ$1000,0,MATCH($G83,'01_PCTN_DATA'!$A$3:$ZZ$3,0)),0))</f>
        <v>0</v>
      </c>
      <c r="EY83" s="29">
        <f t="array" ref="EY83">SUMPRODUCT(('01_PCTN_DATA'!$A$4:$A$1000=IFERROR(INDEX(DM_DON_VI!$B$4:$B$185,MATCH(EY$4,DM_DON_VI!$D$4:$D$185,0)),""))*IFERROR(INDEX('01_PCTN_DATA'!$A$4:$ZZ$1000,0,MATCH($G83,'01_PCTN_DATA'!$A$3:$ZZ$3,0)),0))</f>
        <v>0</v>
      </c>
      <c r="EZ83" s="29">
        <f t="array" ref="EZ83">SUMPRODUCT(('01_PCTN_DATA'!$A$4:$A$1000=IFERROR(INDEX(DM_DON_VI!$B$4:$B$185,MATCH(EZ$4,DM_DON_VI!$D$4:$D$185,0)),""))*IFERROR(INDEX('01_PCTN_DATA'!$A$4:$ZZ$1000,0,MATCH($G83,'01_PCTN_DATA'!$A$3:$ZZ$3,0)),0))</f>
        <v>0</v>
      </c>
      <c r="FA83" s="29">
        <f t="array" ref="FA83">SUMPRODUCT(('01_PCTN_DATA'!$A$4:$A$1000=IFERROR(INDEX(DM_DON_VI!$B$4:$B$185,MATCH(FA$4,DM_DON_VI!$D$4:$D$185,0)),""))*IFERROR(INDEX('01_PCTN_DATA'!$A$4:$ZZ$1000,0,MATCH($G83,'01_PCTN_DATA'!$A$3:$ZZ$3,0)),0))</f>
        <v>0</v>
      </c>
      <c r="FB83" s="29">
        <f t="array" ref="FB83">SUMPRODUCT(('01_PCTN_DATA'!$A$4:$A$1000=IFERROR(INDEX(DM_DON_VI!$B$4:$B$185,MATCH(FB$4,DM_DON_VI!$D$4:$D$185,0)),""))*IFERROR(INDEX('01_PCTN_DATA'!$A$4:$ZZ$1000,0,MATCH($G83,'01_PCTN_DATA'!$A$3:$ZZ$3,0)),0))</f>
        <v>0</v>
      </c>
      <c r="FC83" s="29">
        <f t="array" ref="FC83">SUMPRODUCT(('01_PCTN_DATA'!$A$4:$A$1000=IFERROR(INDEX(DM_DON_VI!$B$4:$B$185,MATCH(FC$4,DM_DON_VI!$D$4:$D$185,0)),""))*IFERROR(INDEX('01_PCTN_DATA'!$A$4:$ZZ$1000,0,MATCH($G83,'01_PCTN_DATA'!$A$3:$ZZ$3,0)),0))</f>
        <v>0</v>
      </c>
      <c r="FD83" s="29">
        <f t="array" ref="FD83">SUMPRODUCT(('01_PCTN_DATA'!$A$4:$A$1000=IFERROR(INDEX(DM_DON_VI!$B$4:$B$185,MATCH(FD$4,DM_DON_VI!$D$4:$D$185,0)),""))*IFERROR(INDEX('01_PCTN_DATA'!$A$4:$ZZ$1000,0,MATCH($G83,'01_PCTN_DATA'!$A$3:$ZZ$3,0)),0))</f>
        <v>0</v>
      </c>
      <c r="FE83" s="29">
        <f t="array" ref="FE83">SUMPRODUCT(('01_PCTN_DATA'!$A$4:$A$1000=IFERROR(INDEX(DM_DON_VI!$B$4:$B$185,MATCH(FE$4,DM_DON_VI!$D$4:$D$185,0)),""))*IFERROR(INDEX('01_PCTN_DATA'!$A$4:$ZZ$1000,0,MATCH($G83,'01_PCTN_DATA'!$A$3:$ZZ$3,0)),0))</f>
        <v>0</v>
      </c>
      <c r="FF83" s="29">
        <f t="array" ref="FF83">SUMPRODUCT(('01_PCTN_DATA'!$A$4:$A$1000=IFERROR(INDEX(DM_DON_VI!$B$4:$B$185,MATCH(FF$4,DM_DON_VI!$D$4:$D$185,0)),""))*IFERROR(INDEX('01_PCTN_DATA'!$A$4:$ZZ$1000,0,MATCH($G83,'01_PCTN_DATA'!$A$3:$ZZ$3,0)),0))</f>
        <v>0</v>
      </c>
      <c r="FG83" s="29">
        <f t="array" ref="FG83">SUMPRODUCT(('01_PCTN_DATA'!$A$4:$A$1000=IFERROR(INDEX(DM_DON_VI!$B$4:$B$185,MATCH(FG$4,DM_DON_VI!$D$4:$D$185,0)),""))*IFERROR(INDEX('01_PCTN_DATA'!$A$4:$ZZ$1000,0,MATCH($G83,'01_PCTN_DATA'!$A$3:$ZZ$3,0)),0))</f>
        <v>0</v>
      </c>
      <c r="FH83" s="29">
        <f t="array" ref="FH83">SUMPRODUCT(('01_PCTN_DATA'!$A$4:$A$1000=IFERROR(INDEX(DM_DON_VI!$B$4:$B$185,MATCH(FH$4,DM_DON_VI!$D$4:$D$185,0)),""))*IFERROR(INDEX('01_PCTN_DATA'!$A$4:$ZZ$1000,0,MATCH($G83,'01_PCTN_DATA'!$A$3:$ZZ$3,0)),0))</f>
        <v>0</v>
      </c>
      <c r="FI83" s="29">
        <f t="array" ref="FI83">SUMPRODUCT(('01_PCTN_DATA'!$A$4:$A$1000=IFERROR(INDEX(DM_DON_VI!$B$4:$B$185,MATCH(FI$4,DM_DON_VI!$D$4:$D$185,0)),""))*IFERROR(INDEX('01_PCTN_DATA'!$A$4:$ZZ$1000,0,MATCH($G83,'01_PCTN_DATA'!$A$3:$ZZ$3,0)),0))</f>
        <v>0</v>
      </c>
      <c r="FJ83" s="29">
        <f t="array" ref="FJ83">SUMPRODUCT(('01_PCTN_DATA'!$A$4:$A$1000=IFERROR(INDEX(DM_DON_VI!$B$4:$B$185,MATCH(FJ$4,DM_DON_VI!$D$4:$D$185,0)),""))*IFERROR(INDEX('01_PCTN_DATA'!$A$4:$ZZ$1000,0,MATCH($G83,'01_PCTN_DATA'!$A$3:$ZZ$3,0)),0))</f>
        <v>0</v>
      </c>
      <c r="FK83" s="29">
        <f t="array" ref="FK83">SUMPRODUCT(('01_PCTN_DATA'!$A$4:$A$1000=IFERROR(INDEX(DM_DON_VI!$B$4:$B$185,MATCH(FK$4,DM_DON_VI!$D$4:$D$185,0)),""))*IFERROR(INDEX('01_PCTN_DATA'!$A$4:$ZZ$1000,0,MATCH($G83,'01_PCTN_DATA'!$A$3:$ZZ$3,0)),0))</f>
        <v>0</v>
      </c>
      <c r="FL83" s="29">
        <f t="array" ref="FL83">SUMPRODUCT(('01_PCTN_DATA'!$A$4:$A$1000=IFERROR(INDEX(DM_DON_VI!$B$4:$B$185,MATCH(FL$4,DM_DON_VI!$D$4:$D$185,0)),""))*IFERROR(INDEX('01_PCTN_DATA'!$A$4:$ZZ$1000,0,MATCH($G83,'01_PCTN_DATA'!$A$3:$ZZ$3,0)),0))</f>
        <v>0</v>
      </c>
      <c r="FM83" s="29">
        <f t="array" ref="FM83">SUMPRODUCT(('01_PCTN_DATA'!$A$4:$A$1000=IFERROR(INDEX(DM_DON_VI!$B$4:$B$185,MATCH(FM$4,DM_DON_VI!$D$4:$D$185,0)),""))*IFERROR(INDEX('01_PCTN_DATA'!$A$4:$ZZ$1000,0,MATCH($G83,'01_PCTN_DATA'!$A$3:$ZZ$3,0)),0))</f>
        <v>0</v>
      </c>
      <c r="FN83" s="29">
        <f t="array" ref="FN83">SUMPRODUCT(('01_PCTN_DATA'!$A$4:$A$1000=IFERROR(INDEX(DM_DON_VI!$B$4:$B$185,MATCH(FN$4,DM_DON_VI!$D$4:$D$185,0)),""))*IFERROR(INDEX('01_PCTN_DATA'!$A$4:$ZZ$1000,0,MATCH($G83,'01_PCTN_DATA'!$A$3:$ZZ$3,0)),0))</f>
        <v>0</v>
      </c>
      <c r="FO83" s="29">
        <f t="array" ref="FO83">SUMPRODUCT(('01_PCTN_DATA'!$A$4:$A$1000=IFERROR(INDEX(DM_DON_VI!$B$4:$B$185,MATCH(FO$4,DM_DON_VI!$D$4:$D$185,0)),""))*IFERROR(INDEX('01_PCTN_DATA'!$A$4:$ZZ$1000,0,MATCH($G83,'01_PCTN_DATA'!$A$3:$ZZ$3,0)),0))</f>
        <v>0</v>
      </c>
      <c r="FP83" s="29">
        <f t="array" ref="FP83">SUMPRODUCT(('01_PCTN_DATA'!$A$4:$A$1000=IFERROR(INDEX(DM_DON_VI!$B$4:$B$185,MATCH(FP$4,DM_DON_VI!$D$4:$D$185,0)),""))*IFERROR(INDEX('01_PCTN_DATA'!$A$4:$ZZ$1000,0,MATCH($G83,'01_PCTN_DATA'!$A$3:$ZZ$3,0)),0))</f>
        <v>0</v>
      </c>
      <c r="FQ83" s="29">
        <f t="array" ref="FQ83">SUMPRODUCT(('01_PCTN_DATA'!$A$4:$A$1000=IFERROR(INDEX(DM_DON_VI!$B$4:$B$185,MATCH(FQ$4,DM_DON_VI!$D$4:$D$185,0)),""))*IFERROR(INDEX('01_PCTN_DATA'!$A$4:$ZZ$1000,0,MATCH($G83,'01_PCTN_DATA'!$A$3:$ZZ$3,0)),0))</f>
        <v>0</v>
      </c>
      <c r="FR83" s="29">
        <f t="array" ref="FR83">SUMPRODUCT(('01_PCTN_DATA'!$A$4:$A$1000=IFERROR(INDEX(DM_DON_VI!$B$4:$B$185,MATCH(FR$4,DM_DON_VI!$D$4:$D$185,0)),""))*IFERROR(INDEX('01_PCTN_DATA'!$A$4:$ZZ$1000,0,MATCH($G83,'01_PCTN_DATA'!$A$3:$ZZ$3,0)),0))</f>
        <v>0</v>
      </c>
      <c r="FS83" s="29">
        <f t="array" ref="FS83">SUMPRODUCT(('01_PCTN_DATA'!$A$4:$A$1000=IFERROR(INDEX(DM_DON_VI!$B$4:$B$185,MATCH(FS$4,DM_DON_VI!$D$4:$D$185,0)),""))*IFERROR(INDEX('01_PCTN_DATA'!$A$4:$ZZ$1000,0,MATCH($G83,'01_PCTN_DATA'!$A$3:$ZZ$3,0)),0))</f>
        <v>0</v>
      </c>
      <c r="FT83" s="29">
        <f t="array" ref="FT83">SUMPRODUCT(('01_PCTN_DATA'!$A$4:$A$1000=IFERROR(INDEX(DM_DON_VI!$B$4:$B$185,MATCH(FT$4,DM_DON_VI!$D$4:$D$185,0)),""))*IFERROR(INDEX('01_PCTN_DATA'!$A$4:$ZZ$1000,0,MATCH($G83,'01_PCTN_DATA'!$A$3:$ZZ$3,0)),0))</f>
        <v>0</v>
      </c>
      <c r="FU83" s="29">
        <f t="array" ref="FU83">SUMPRODUCT(('01_PCTN_DATA'!$A$4:$A$1000=IFERROR(INDEX(DM_DON_VI!$B$4:$B$185,MATCH(FU$4,DM_DON_VI!$D$4:$D$185,0)),""))*IFERROR(INDEX('01_PCTN_DATA'!$A$4:$ZZ$1000,0,MATCH($G83,'01_PCTN_DATA'!$A$3:$ZZ$3,0)),0))</f>
        <v>0</v>
      </c>
      <c r="FV83" s="29">
        <f t="array" ref="FV83">SUMPRODUCT(('01_PCTN_DATA'!$A$4:$A$1000=IFERROR(INDEX(DM_DON_VI!$B$4:$B$185,MATCH(FV$4,DM_DON_VI!$D$4:$D$185,0)),""))*IFERROR(INDEX('01_PCTN_DATA'!$A$4:$ZZ$1000,0,MATCH($G83,'01_PCTN_DATA'!$A$3:$ZZ$3,0)),0))</f>
        <v>0</v>
      </c>
      <c r="FW83" s="29">
        <f t="array" ref="FW83">SUMPRODUCT(('01_PCTN_DATA'!$A$4:$A$1000=IFERROR(INDEX(DM_DON_VI!$B$4:$B$185,MATCH(FW$4,DM_DON_VI!$D$4:$D$185,0)),""))*IFERROR(INDEX('01_PCTN_DATA'!$A$4:$ZZ$1000,0,MATCH($G83,'01_PCTN_DATA'!$A$3:$ZZ$3,0)),0))</f>
        <v>0</v>
      </c>
      <c r="FX83" s="29">
        <f t="array" ref="FX83">SUMPRODUCT(('01_PCTN_DATA'!$A$4:$A$1000=IFERROR(INDEX(DM_DON_VI!$B$4:$B$185,MATCH(FX$4,DM_DON_VI!$D$4:$D$185,0)),""))*IFERROR(INDEX('01_PCTN_DATA'!$A$4:$ZZ$1000,0,MATCH($G83,'01_PCTN_DATA'!$A$3:$ZZ$3,0)),0))</f>
        <v>0</v>
      </c>
      <c r="FY83" s="29">
        <f t="array" ref="FY83">SUMPRODUCT(('01_PCTN_DATA'!$A$4:$A$1000=IFERROR(INDEX(DM_DON_VI!$B$4:$B$185,MATCH(FY$4,DM_DON_VI!$D$4:$D$185,0)),""))*IFERROR(INDEX('01_PCTN_DATA'!$A$4:$ZZ$1000,0,MATCH($G83,'01_PCTN_DATA'!$A$3:$ZZ$3,0)),0))</f>
        <v>0</v>
      </c>
      <c r="FZ83" s="29">
        <f t="array" ref="FZ83">SUMPRODUCT(('01_PCTN_DATA'!$A$4:$A$1000=IFERROR(INDEX(DM_DON_VI!$B$4:$B$185,MATCH(FZ$4,DM_DON_VI!$D$4:$D$185,0)),""))*IFERROR(INDEX('01_PCTN_DATA'!$A$4:$ZZ$1000,0,MATCH($G83,'01_PCTN_DATA'!$A$3:$ZZ$3,0)),0))</f>
        <v>0</v>
      </c>
      <c r="GA83" s="29">
        <f t="array" ref="GA83">SUMPRODUCT(('01_PCTN_DATA'!$A$4:$A$1000=IFERROR(INDEX(DM_DON_VI!$B$4:$B$185,MATCH(GA$4,DM_DON_VI!$D$4:$D$185,0)),""))*IFERROR(INDEX('01_PCTN_DATA'!$A$4:$ZZ$1000,0,MATCH($G83,'01_PCTN_DATA'!$A$3:$ZZ$3,0)),0))</f>
        <v>0</v>
      </c>
      <c r="GB83" s="29">
        <f t="array" ref="GB83">SUMPRODUCT(('01_PCTN_DATA'!$A$4:$A$1000=IFERROR(INDEX(DM_DON_VI!$B$4:$B$185,MATCH(GB$4,DM_DON_VI!$D$4:$D$185,0)),""))*IFERROR(INDEX('01_PCTN_DATA'!$A$4:$ZZ$1000,0,MATCH($G83,'01_PCTN_DATA'!$A$3:$ZZ$3,0)),0))</f>
        <v>0</v>
      </c>
      <c r="GC83" s="29">
        <f t="array" ref="GC83">SUMPRODUCT(('01_PCTN_DATA'!$A$4:$A$1000=IFERROR(INDEX(DM_DON_VI!$B$4:$B$185,MATCH(GC$4,DM_DON_VI!$D$4:$D$185,0)),""))*IFERROR(INDEX('01_PCTN_DATA'!$A$4:$ZZ$1000,0,MATCH($G83,'01_PCTN_DATA'!$A$3:$ZZ$3,0)),0))</f>
        <v>0</v>
      </c>
      <c r="GD83" s="29">
        <f t="array" ref="GD83">SUMPRODUCT(('01_PCTN_DATA'!$A$4:$A$1000=IFERROR(INDEX(DM_DON_VI!$B$4:$B$185,MATCH(GD$4,DM_DON_VI!$D$4:$D$185,0)),""))*IFERROR(INDEX('01_PCTN_DATA'!$A$4:$ZZ$1000,0,MATCH($G83,'01_PCTN_DATA'!$A$3:$ZZ$3,0)),0))</f>
        <v>0</v>
      </c>
      <c r="GE83" s="29">
        <f t="array" ref="GE83">SUMPRODUCT(('01_PCTN_DATA'!$A$4:$A$1000=IFERROR(INDEX(DM_DON_VI!$B$4:$B$185,MATCH(GE$4,DM_DON_VI!$D$4:$D$185,0)),""))*IFERROR(INDEX('01_PCTN_DATA'!$A$4:$ZZ$1000,0,MATCH($G83,'01_PCTN_DATA'!$A$3:$ZZ$3,0)),0))</f>
        <v>0</v>
      </c>
      <c r="GF83" s="29">
        <f t="array" ref="GF83">SUMPRODUCT(('01_PCTN_DATA'!$A$4:$A$1000=IFERROR(INDEX(DM_DON_VI!$B$4:$B$185,MATCH(GF$4,DM_DON_VI!$D$4:$D$185,0)),""))*IFERROR(INDEX('01_PCTN_DATA'!$A$4:$ZZ$1000,0,MATCH($G83,'01_PCTN_DATA'!$A$3:$ZZ$3,0)),0))</f>
        <v>0</v>
      </c>
      <c r="GG83" s="29">
        <f t="array" ref="GG83">SUMPRODUCT(('01_PCTN_DATA'!$A$4:$A$1000=IFERROR(INDEX(DM_DON_VI!$B$4:$B$185,MATCH(GG$4,DM_DON_VI!$D$4:$D$185,0)),""))*IFERROR(INDEX('01_PCTN_DATA'!$A$4:$ZZ$1000,0,MATCH($G83,'01_PCTN_DATA'!$A$3:$ZZ$3,0)),0))</f>
        <v>0</v>
      </c>
      <c r="GH83" s="29">
        <f t="array" ref="GH83">SUMPRODUCT(('01_PCTN_DATA'!$A$4:$A$1000=IFERROR(INDEX(DM_DON_VI!$B$4:$B$185,MATCH(GH$4,DM_DON_VI!$D$4:$D$185,0)),""))*IFERROR(INDEX('01_PCTN_DATA'!$A$4:$ZZ$1000,0,MATCH($G83,'01_PCTN_DATA'!$A$3:$ZZ$3,0)),0))</f>
        <v>0</v>
      </c>
      <c r="GI83" s="29">
        <f t="array" ref="GI83">SUMPRODUCT(('01_PCTN_DATA'!$A$4:$A$1000=IFERROR(INDEX(DM_DON_VI!$B$4:$B$185,MATCH(GI$4,DM_DON_VI!$D$4:$D$185,0)),""))*IFERROR(INDEX('01_PCTN_DATA'!$A$4:$ZZ$1000,0,MATCH($G83,'01_PCTN_DATA'!$A$3:$ZZ$3,0)),0))</f>
        <v>0</v>
      </c>
      <c r="GJ83" s="29">
        <f t="array" ref="GJ83">SUMPRODUCT(('01_PCTN_DATA'!$A$4:$A$1000=IFERROR(INDEX(DM_DON_VI!$B$4:$B$185,MATCH(GJ$4,DM_DON_VI!$D$4:$D$185,0)),""))*IFERROR(INDEX('01_PCTN_DATA'!$A$4:$ZZ$1000,0,MATCH($G83,'01_PCTN_DATA'!$A$3:$ZZ$3,0)),0))</f>
        <v>0</v>
      </c>
      <c r="GK83" s="29">
        <f t="array" ref="GK83">SUMPRODUCT(('01_PCTN_DATA'!$A$4:$A$1000=IFERROR(INDEX(DM_DON_VI!$B$4:$B$185,MATCH(GK$4,DM_DON_VI!$D$4:$D$185,0)),""))*IFERROR(INDEX('01_PCTN_DATA'!$A$4:$ZZ$1000,0,MATCH($G83,'01_PCTN_DATA'!$A$3:$ZZ$3,0)),0))</f>
        <v>0</v>
      </c>
    </row>
    <row r="84" spans="1:193" ht="36" customHeight="1" x14ac:dyDescent="0.35">
      <c r="A84" s="17">
        <v>65</v>
      </c>
      <c r="B84" s="17" t="s">
        <v>699</v>
      </c>
      <c r="C84" s="16" t="s">
        <v>700</v>
      </c>
      <c r="D84" s="17" t="s">
        <v>572</v>
      </c>
      <c r="E84" s="28">
        <f t="array" ref="E84">SUMPRODUCT(IFERROR(INDEX('01_PCTN_DATA'!$A$4:$ZZ$1000,0,MATCH($G84,'01_PCTN_DATA'!$A$3:$ZZ$3,0)),0))</f>
        <v>0</v>
      </c>
      <c r="F84" s="26"/>
      <c r="G84" s="26" t="s">
        <v>470</v>
      </c>
      <c r="H84" s="26" t="s">
        <v>542</v>
      </c>
      <c r="I84" s="26" t="s">
        <v>658</v>
      </c>
      <c r="J84" s="26" t="s">
        <v>684</v>
      </c>
      <c r="K84" s="26" t="s">
        <v>699</v>
      </c>
      <c r="L84" s="29">
        <f t="array" ref="L84">SUMPRODUCT(('01_PCTN_DATA'!$A$4:$A$1000=IFERROR(INDEX(DM_DON_VI!$B$4:$B$185,MATCH(L$4,DM_DON_VI!$D$4:$D$185,0)),""))*IFERROR(INDEX('01_PCTN_DATA'!$A$4:$ZZ$1000,0,MATCH($G84,'01_PCTN_DATA'!$A$3:$ZZ$3,0)),0))</f>
        <v>0</v>
      </c>
      <c r="M84" s="29">
        <f t="array" ref="M84">SUMPRODUCT(('01_PCTN_DATA'!$A$4:$A$1000=IFERROR(INDEX(DM_DON_VI!$B$4:$B$185,MATCH(M$4,DM_DON_VI!$D$4:$D$185,0)),""))*IFERROR(INDEX('01_PCTN_DATA'!$A$4:$ZZ$1000,0,MATCH($G84,'01_PCTN_DATA'!$A$3:$ZZ$3,0)),0))</f>
        <v>0</v>
      </c>
      <c r="N84" s="29">
        <f t="array" ref="N84">SUMPRODUCT(('01_PCTN_DATA'!$A$4:$A$1000=IFERROR(INDEX(DM_DON_VI!$B$4:$B$185,MATCH(N$4,DM_DON_VI!$D$4:$D$185,0)),""))*IFERROR(INDEX('01_PCTN_DATA'!$A$4:$ZZ$1000,0,MATCH($G84,'01_PCTN_DATA'!$A$3:$ZZ$3,0)),0))</f>
        <v>0</v>
      </c>
      <c r="O84" s="29">
        <f t="array" ref="O84">SUMPRODUCT(('01_PCTN_DATA'!$A$4:$A$1000=IFERROR(INDEX(DM_DON_VI!$B$4:$B$185,MATCH(O$4,DM_DON_VI!$D$4:$D$185,0)),""))*IFERROR(INDEX('01_PCTN_DATA'!$A$4:$ZZ$1000,0,MATCH($G84,'01_PCTN_DATA'!$A$3:$ZZ$3,0)),0))</f>
        <v>0</v>
      </c>
      <c r="P84" s="29">
        <f t="array" ref="P84">SUMPRODUCT(('01_PCTN_DATA'!$A$4:$A$1000=IFERROR(INDEX(DM_DON_VI!$B$4:$B$185,MATCH(P$4,DM_DON_VI!$D$4:$D$185,0)),""))*IFERROR(INDEX('01_PCTN_DATA'!$A$4:$ZZ$1000,0,MATCH($G84,'01_PCTN_DATA'!$A$3:$ZZ$3,0)),0))</f>
        <v>0</v>
      </c>
      <c r="Q84" s="29">
        <f t="array" ref="Q84">SUMPRODUCT(('01_PCTN_DATA'!$A$4:$A$1000=IFERROR(INDEX(DM_DON_VI!$B$4:$B$185,MATCH(Q$4,DM_DON_VI!$D$4:$D$185,0)),""))*IFERROR(INDEX('01_PCTN_DATA'!$A$4:$ZZ$1000,0,MATCH($G84,'01_PCTN_DATA'!$A$3:$ZZ$3,0)),0))</f>
        <v>0</v>
      </c>
      <c r="R84" s="29">
        <f t="array" ref="R84">SUMPRODUCT(('01_PCTN_DATA'!$A$4:$A$1000=IFERROR(INDEX(DM_DON_VI!$B$4:$B$185,MATCH(R$4,DM_DON_VI!$D$4:$D$185,0)),""))*IFERROR(INDEX('01_PCTN_DATA'!$A$4:$ZZ$1000,0,MATCH($G84,'01_PCTN_DATA'!$A$3:$ZZ$3,0)),0))</f>
        <v>0</v>
      </c>
      <c r="S84" s="29">
        <f t="array" ref="S84">SUMPRODUCT(('01_PCTN_DATA'!$A$4:$A$1000=IFERROR(INDEX(DM_DON_VI!$B$4:$B$185,MATCH(S$4,DM_DON_VI!$D$4:$D$185,0)),""))*IFERROR(INDEX('01_PCTN_DATA'!$A$4:$ZZ$1000,0,MATCH($G84,'01_PCTN_DATA'!$A$3:$ZZ$3,0)),0))</f>
        <v>0</v>
      </c>
      <c r="T84" s="29">
        <f t="array" ref="T84">SUMPRODUCT(('01_PCTN_DATA'!$A$4:$A$1000=IFERROR(INDEX(DM_DON_VI!$B$4:$B$185,MATCH(T$4,DM_DON_VI!$D$4:$D$185,0)),""))*IFERROR(INDEX('01_PCTN_DATA'!$A$4:$ZZ$1000,0,MATCH($G84,'01_PCTN_DATA'!$A$3:$ZZ$3,0)),0))</f>
        <v>0</v>
      </c>
      <c r="U84" s="29">
        <f t="array" ref="U84">SUMPRODUCT(('01_PCTN_DATA'!$A$4:$A$1000=IFERROR(INDEX(DM_DON_VI!$B$4:$B$185,MATCH(U$4,DM_DON_VI!$D$4:$D$185,0)),""))*IFERROR(INDEX('01_PCTN_DATA'!$A$4:$ZZ$1000,0,MATCH($G84,'01_PCTN_DATA'!$A$3:$ZZ$3,0)),0))</f>
        <v>0</v>
      </c>
      <c r="V84" s="29">
        <f t="array" ref="V84">SUMPRODUCT(('01_PCTN_DATA'!$A$4:$A$1000=IFERROR(INDEX(DM_DON_VI!$B$4:$B$185,MATCH(V$4,DM_DON_VI!$D$4:$D$185,0)),""))*IFERROR(INDEX('01_PCTN_DATA'!$A$4:$ZZ$1000,0,MATCH($G84,'01_PCTN_DATA'!$A$3:$ZZ$3,0)),0))</f>
        <v>0</v>
      </c>
      <c r="W84" s="29">
        <f t="array" ref="W84">SUMPRODUCT(('01_PCTN_DATA'!$A$4:$A$1000=IFERROR(INDEX(DM_DON_VI!$B$4:$B$185,MATCH(W$4,DM_DON_VI!$D$4:$D$185,0)),""))*IFERROR(INDEX('01_PCTN_DATA'!$A$4:$ZZ$1000,0,MATCH($G84,'01_PCTN_DATA'!$A$3:$ZZ$3,0)),0))</f>
        <v>0</v>
      </c>
      <c r="X84" s="29">
        <f t="array" ref="X84">SUMPRODUCT(('01_PCTN_DATA'!$A$4:$A$1000=IFERROR(INDEX(DM_DON_VI!$B$4:$B$185,MATCH(X$4,DM_DON_VI!$D$4:$D$185,0)),""))*IFERROR(INDEX('01_PCTN_DATA'!$A$4:$ZZ$1000,0,MATCH($G84,'01_PCTN_DATA'!$A$3:$ZZ$3,0)),0))</f>
        <v>0</v>
      </c>
      <c r="Y84" s="29">
        <f t="array" ref="Y84">SUMPRODUCT(('01_PCTN_DATA'!$A$4:$A$1000=IFERROR(INDEX(DM_DON_VI!$B$4:$B$185,MATCH(Y$4,DM_DON_VI!$D$4:$D$185,0)),""))*IFERROR(INDEX('01_PCTN_DATA'!$A$4:$ZZ$1000,0,MATCH($G84,'01_PCTN_DATA'!$A$3:$ZZ$3,0)),0))</f>
        <v>0</v>
      </c>
      <c r="Z84" s="29">
        <f t="array" ref="Z84">SUMPRODUCT(('01_PCTN_DATA'!$A$4:$A$1000=IFERROR(INDEX(DM_DON_VI!$B$4:$B$185,MATCH(Z$4,DM_DON_VI!$D$4:$D$185,0)),""))*IFERROR(INDEX('01_PCTN_DATA'!$A$4:$ZZ$1000,0,MATCH($G84,'01_PCTN_DATA'!$A$3:$ZZ$3,0)),0))</f>
        <v>0</v>
      </c>
      <c r="AA84" s="29">
        <f t="array" ref="AA84">SUMPRODUCT(('01_PCTN_DATA'!$A$4:$A$1000=IFERROR(INDEX(DM_DON_VI!$B$4:$B$185,MATCH(AA$4,DM_DON_VI!$D$4:$D$185,0)),""))*IFERROR(INDEX('01_PCTN_DATA'!$A$4:$ZZ$1000,0,MATCH($G84,'01_PCTN_DATA'!$A$3:$ZZ$3,0)),0))</f>
        <v>0</v>
      </c>
      <c r="AB84" s="29">
        <f t="array" ref="AB84">SUMPRODUCT(('01_PCTN_DATA'!$A$4:$A$1000=IFERROR(INDEX(DM_DON_VI!$B$4:$B$185,MATCH(AB$4,DM_DON_VI!$D$4:$D$185,0)),""))*IFERROR(INDEX('01_PCTN_DATA'!$A$4:$ZZ$1000,0,MATCH($G84,'01_PCTN_DATA'!$A$3:$ZZ$3,0)),0))</f>
        <v>0</v>
      </c>
      <c r="AC84" s="29">
        <f t="array" ref="AC84">SUMPRODUCT(('01_PCTN_DATA'!$A$4:$A$1000=IFERROR(INDEX(DM_DON_VI!$B$4:$B$185,MATCH(AC$4,DM_DON_VI!$D$4:$D$185,0)),""))*IFERROR(INDEX('01_PCTN_DATA'!$A$4:$ZZ$1000,0,MATCH($G84,'01_PCTN_DATA'!$A$3:$ZZ$3,0)),0))</f>
        <v>0</v>
      </c>
      <c r="AD84" s="29">
        <f t="array" ref="AD84">SUMPRODUCT(('01_PCTN_DATA'!$A$4:$A$1000=IFERROR(INDEX(DM_DON_VI!$B$4:$B$185,MATCH(AD$4,DM_DON_VI!$D$4:$D$185,0)),""))*IFERROR(INDEX('01_PCTN_DATA'!$A$4:$ZZ$1000,0,MATCH($G84,'01_PCTN_DATA'!$A$3:$ZZ$3,0)),0))</f>
        <v>0</v>
      </c>
      <c r="AE84" s="29">
        <f t="array" ref="AE84">SUMPRODUCT(('01_PCTN_DATA'!$A$4:$A$1000=IFERROR(INDEX(DM_DON_VI!$B$4:$B$185,MATCH(AE$4,DM_DON_VI!$D$4:$D$185,0)),""))*IFERROR(INDEX('01_PCTN_DATA'!$A$4:$ZZ$1000,0,MATCH($G84,'01_PCTN_DATA'!$A$3:$ZZ$3,0)),0))</f>
        <v>0</v>
      </c>
      <c r="AF84" s="29">
        <f t="array" ref="AF84">SUMPRODUCT(('01_PCTN_DATA'!$A$4:$A$1000=IFERROR(INDEX(DM_DON_VI!$B$4:$B$185,MATCH(AF$4,DM_DON_VI!$D$4:$D$185,0)),""))*IFERROR(INDEX('01_PCTN_DATA'!$A$4:$ZZ$1000,0,MATCH($G84,'01_PCTN_DATA'!$A$3:$ZZ$3,0)),0))</f>
        <v>0</v>
      </c>
      <c r="AG84" s="29">
        <f t="array" ref="AG84">SUMPRODUCT(('01_PCTN_DATA'!$A$4:$A$1000=IFERROR(INDEX(DM_DON_VI!$B$4:$B$185,MATCH(AG$4,DM_DON_VI!$D$4:$D$185,0)),""))*IFERROR(INDEX('01_PCTN_DATA'!$A$4:$ZZ$1000,0,MATCH($G84,'01_PCTN_DATA'!$A$3:$ZZ$3,0)),0))</f>
        <v>0</v>
      </c>
      <c r="AH84" s="29">
        <f t="array" ref="AH84">SUMPRODUCT(('01_PCTN_DATA'!$A$4:$A$1000=IFERROR(INDEX(DM_DON_VI!$B$4:$B$185,MATCH(AH$4,DM_DON_VI!$D$4:$D$185,0)),""))*IFERROR(INDEX('01_PCTN_DATA'!$A$4:$ZZ$1000,0,MATCH($G84,'01_PCTN_DATA'!$A$3:$ZZ$3,0)),0))</f>
        <v>0</v>
      </c>
      <c r="AI84" s="29">
        <f t="array" ref="AI84">SUMPRODUCT(('01_PCTN_DATA'!$A$4:$A$1000=IFERROR(INDEX(DM_DON_VI!$B$4:$B$185,MATCH(AI$4,DM_DON_VI!$D$4:$D$185,0)),""))*IFERROR(INDEX('01_PCTN_DATA'!$A$4:$ZZ$1000,0,MATCH($G84,'01_PCTN_DATA'!$A$3:$ZZ$3,0)),0))</f>
        <v>0</v>
      </c>
      <c r="AJ84" s="29">
        <f t="array" ref="AJ84">SUMPRODUCT(('01_PCTN_DATA'!$A$4:$A$1000=IFERROR(INDEX(DM_DON_VI!$B$4:$B$185,MATCH(AJ$4,DM_DON_VI!$D$4:$D$185,0)),""))*IFERROR(INDEX('01_PCTN_DATA'!$A$4:$ZZ$1000,0,MATCH($G84,'01_PCTN_DATA'!$A$3:$ZZ$3,0)),0))</f>
        <v>0</v>
      </c>
      <c r="AK84" s="29">
        <f t="array" ref="AK84">SUMPRODUCT(('01_PCTN_DATA'!$A$4:$A$1000=IFERROR(INDEX(DM_DON_VI!$B$4:$B$185,MATCH(AK$4,DM_DON_VI!$D$4:$D$185,0)),""))*IFERROR(INDEX('01_PCTN_DATA'!$A$4:$ZZ$1000,0,MATCH($G84,'01_PCTN_DATA'!$A$3:$ZZ$3,0)),0))</f>
        <v>0</v>
      </c>
      <c r="AL84" s="29">
        <f t="array" ref="AL84">SUMPRODUCT(('01_PCTN_DATA'!$A$4:$A$1000=IFERROR(INDEX(DM_DON_VI!$B$4:$B$185,MATCH(AL$4,DM_DON_VI!$D$4:$D$185,0)),""))*IFERROR(INDEX('01_PCTN_DATA'!$A$4:$ZZ$1000,0,MATCH($G84,'01_PCTN_DATA'!$A$3:$ZZ$3,0)),0))</f>
        <v>0</v>
      </c>
      <c r="AM84" s="29">
        <f t="array" ref="AM84">SUMPRODUCT(('01_PCTN_DATA'!$A$4:$A$1000=IFERROR(INDEX(DM_DON_VI!$B$4:$B$185,MATCH(AM$4,DM_DON_VI!$D$4:$D$185,0)),""))*IFERROR(INDEX('01_PCTN_DATA'!$A$4:$ZZ$1000,0,MATCH($G84,'01_PCTN_DATA'!$A$3:$ZZ$3,0)),0))</f>
        <v>0</v>
      </c>
      <c r="AN84" s="29">
        <f t="array" ref="AN84">SUMPRODUCT(('01_PCTN_DATA'!$A$4:$A$1000=IFERROR(INDEX(DM_DON_VI!$B$4:$B$185,MATCH(AN$4,DM_DON_VI!$D$4:$D$185,0)),""))*IFERROR(INDEX('01_PCTN_DATA'!$A$4:$ZZ$1000,0,MATCH($G84,'01_PCTN_DATA'!$A$3:$ZZ$3,0)),0))</f>
        <v>0</v>
      </c>
      <c r="AO84" s="29">
        <f t="array" ref="AO84">SUMPRODUCT(('01_PCTN_DATA'!$A$4:$A$1000=IFERROR(INDEX(DM_DON_VI!$B$4:$B$185,MATCH(AO$4,DM_DON_VI!$D$4:$D$185,0)),""))*IFERROR(INDEX('01_PCTN_DATA'!$A$4:$ZZ$1000,0,MATCH($G84,'01_PCTN_DATA'!$A$3:$ZZ$3,0)),0))</f>
        <v>0</v>
      </c>
      <c r="AP84" s="29">
        <f t="array" ref="AP84">SUMPRODUCT(('01_PCTN_DATA'!$A$4:$A$1000=IFERROR(INDEX(DM_DON_VI!$B$4:$B$185,MATCH(AP$4,DM_DON_VI!$D$4:$D$185,0)),""))*IFERROR(INDEX('01_PCTN_DATA'!$A$4:$ZZ$1000,0,MATCH($G84,'01_PCTN_DATA'!$A$3:$ZZ$3,0)),0))</f>
        <v>0</v>
      </c>
      <c r="AQ84" s="29">
        <f t="array" ref="AQ84">SUMPRODUCT(('01_PCTN_DATA'!$A$4:$A$1000=IFERROR(INDEX(DM_DON_VI!$B$4:$B$185,MATCH(AQ$4,DM_DON_VI!$D$4:$D$185,0)),""))*IFERROR(INDEX('01_PCTN_DATA'!$A$4:$ZZ$1000,0,MATCH($G84,'01_PCTN_DATA'!$A$3:$ZZ$3,0)),0))</f>
        <v>0</v>
      </c>
      <c r="AR84" s="29">
        <f t="array" ref="AR84">SUMPRODUCT(('01_PCTN_DATA'!$A$4:$A$1000=IFERROR(INDEX(DM_DON_VI!$B$4:$B$185,MATCH(AR$4,DM_DON_VI!$D$4:$D$185,0)),""))*IFERROR(INDEX('01_PCTN_DATA'!$A$4:$ZZ$1000,0,MATCH($G84,'01_PCTN_DATA'!$A$3:$ZZ$3,0)),0))</f>
        <v>0</v>
      </c>
      <c r="AS84" s="29">
        <f t="array" ref="AS84">SUMPRODUCT(('01_PCTN_DATA'!$A$4:$A$1000=IFERROR(INDEX(DM_DON_VI!$B$4:$B$185,MATCH(AS$4,DM_DON_VI!$D$4:$D$185,0)),""))*IFERROR(INDEX('01_PCTN_DATA'!$A$4:$ZZ$1000,0,MATCH($G84,'01_PCTN_DATA'!$A$3:$ZZ$3,0)),0))</f>
        <v>0</v>
      </c>
      <c r="AT84" s="29">
        <f t="array" ref="AT84">SUMPRODUCT(('01_PCTN_DATA'!$A$4:$A$1000=IFERROR(INDEX(DM_DON_VI!$B$4:$B$185,MATCH(AT$4,DM_DON_VI!$D$4:$D$185,0)),""))*IFERROR(INDEX('01_PCTN_DATA'!$A$4:$ZZ$1000,0,MATCH($G84,'01_PCTN_DATA'!$A$3:$ZZ$3,0)),0))</f>
        <v>0</v>
      </c>
      <c r="AU84" s="29">
        <f t="array" ref="AU84">SUMPRODUCT(('01_PCTN_DATA'!$A$4:$A$1000=IFERROR(INDEX(DM_DON_VI!$B$4:$B$185,MATCH(AU$4,DM_DON_VI!$D$4:$D$185,0)),""))*IFERROR(INDEX('01_PCTN_DATA'!$A$4:$ZZ$1000,0,MATCH($G84,'01_PCTN_DATA'!$A$3:$ZZ$3,0)),0))</f>
        <v>0</v>
      </c>
      <c r="AV84" s="29">
        <f t="array" ref="AV84">SUMPRODUCT(('01_PCTN_DATA'!$A$4:$A$1000=IFERROR(INDEX(DM_DON_VI!$B$4:$B$185,MATCH(AV$4,DM_DON_VI!$D$4:$D$185,0)),""))*IFERROR(INDEX('01_PCTN_DATA'!$A$4:$ZZ$1000,0,MATCH($G84,'01_PCTN_DATA'!$A$3:$ZZ$3,0)),0))</f>
        <v>0</v>
      </c>
      <c r="AW84" s="29">
        <f t="array" ref="AW84">SUMPRODUCT(('01_PCTN_DATA'!$A$4:$A$1000=IFERROR(INDEX(DM_DON_VI!$B$4:$B$185,MATCH(AW$4,DM_DON_VI!$D$4:$D$185,0)),""))*IFERROR(INDEX('01_PCTN_DATA'!$A$4:$ZZ$1000,0,MATCH($G84,'01_PCTN_DATA'!$A$3:$ZZ$3,0)),0))</f>
        <v>0</v>
      </c>
      <c r="AX84" s="29">
        <f t="array" ref="AX84">SUMPRODUCT(('01_PCTN_DATA'!$A$4:$A$1000=IFERROR(INDEX(DM_DON_VI!$B$4:$B$185,MATCH(AX$4,DM_DON_VI!$D$4:$D$185,0)),""))*IFERROR(INDEX('01_PCTN_DATA'!$A$4:$ZZ$1000,0,MATCH($G84,'01_PCTN_DATA'!$A$3:$ZZ$3,0)),0))</f>
        <v>0</v>
      </c>
      <c r="AY84" s="29">
        <f t="array" ref="AY84">SUMPRODUCT(('01_PCTN_DATA'!$A$4:$A$1000=IFERROR(INDEX(DM_DON_VI!$B$4:$B$185,MATCH(AY$4,DM_DON_VI!$D$4:$D$185,0)),""))*IFERROR(INDEX('01_PCTN_DATA'!$A$4:$ZZ$1000,0,MATCH($G84,'01_PCTN_DATA'!$A$3:$ZZ$3,0)),0))</f>
        <v>0</v>
      </c>
      <c r="AZ84" s="29">
        <f t="array" ref="AZ84">SUMPRODUCT(('01_PCTN_DATA'!$A$4:$A$1000=IFERROR(INDEX(DM_DON_VI!$B$4:$B$185,MATCH(AZ$4,DM_DON_VI!$D$4:$D$185,0)),""))*IFERROR(INDEX('01_PCTN_DATA'!$A$4:$ZZ$1000,0,MATCH($G84,'01_PCTN_DATA'!$A$3:$ZZ$3,0)),0))</f>
        <v>0</v>
      </c>
      <c r="BA84" s="29">
        <f t="array" ref="BA84">SUMPRODUCT(('01_PCTN_DATA'!$A$4:$A$1000=IFERROR(INDEX(DM_DON_VI!$B$4:$B$185,MATCH(BA$4,DM_DON_VI!$D$4:$D$185,0)),""))*IFERROR(INDEX('01_PCTN_DATA'!$A$4:$ZZ$1000,0,MATCH($G84,'01_PCTN_DATA'!$A$3:$ZZ$3,0)),0))</f>
        <v>0</v>
      </c>
      <c r="BB84" s="29">
        <f t="array" ref="BB84">SUMPRODUCT(('01_PCTN_DATA'!$A$4:$A$1000=IFERROR(INDEX(DM_DON_VI!$B$4:$B$185,MATCH(BB$4,DM_DON_VI!$D$4:$D$185,0)),""))*IFERROR(INDEX('01_PCTN_DATA'!$A$4:$ZZ$1000,0,MATCH($G84,'01_PCTN_DATA'!$A$3:$ZZ$3,0)),0))</f>
        <v>0</v>
      </c>
      <c r="BC84" s="29">
        <f t="array" ref="BC84">SUMPRODUCT(('01_PCTN_DATA'!$A$4:$A$1000=IFERROR(INDEX(DM_DON_VI!$B$4:$B$185,MATCH(BC$4,DM_DON_VI!$D$4:$D$185,0)),""))*IFERROR(INDEX('01_PCTN_DATA'!$A$4:$ZZ$1000,0,MATCH($G84,'01_PCTN_DATA'!$A$3:$ZZ$3,0)),0))</f>
        <v>0</v>
      </c>
      <c r="BD84" s="29">
        <f t="array" ref="BD84">SUMPRODUCT(('01_PCTN_DATA'!$A$4:$A$1000=IFERROR(INDEX(DM_DON_VI!$B$4:$B$185,MATCH(BD$4,DM_DON_VI!$D$4:$D$185,0)),""))*IFERROR(INDEX('01_PCTN_DATA'!$A$4:$ZZ$1000,0,MATCH($G84,'01_PCTN_DATA'!$A$3:$ZZ$3,0)),0))</f>
        <v>0</v>
      </c>
      <c r="BE84" s="29">
        <f t="array" ref="BE84">SUMPRODUCT(('01_PCTN_DATA'!$A$4:$A$1000=IFERROR(INDEX(DM_DON_VI!$B$4:$B$185,MATCH(BE$4,DM_DON_VI!$D$4:$D$185,0)),""))*IFERROR(INDEX('01_PCTN_DATA'!$A$4:$ZZ$1000,0,MATCH($G84,'01_PCTN_DATA'!$A$3:$ZZ$3,0)),0))</f>
        <v>0</v>
      </c>
      <c r="BF84" s="29">
        <f t="array" ref="BF84">SUMPRODUCT(('01_PCTN_DATA'!$A$4:$A$1000=IFERROR(INDEX(DM_DON_VI!$B$4:$B$185,MATCH(BF$4,DM_DON_VI!$D$4:$D$185,0)),""))*IFERROR(INDEX('01_PCTN_DATA'!$A$4:$ZZ$1000,0,MATCH($G84,'01_PCTN_DATA'!$A$3:$ZZ$3,0)),0))</f>
        <v>0</v>
      </c>
      <c r="BG84" s="29">
        <f t="array" ref="BG84">SUMPRODUCT(('01_PCTN_DATA'!$A$4:$A$1000=IFERROR(INDEX(DM_DON_VI!$B$4:$B$185,MATCH(BG$4,DM_DON_VI!$D$4:$D$185,0)),""))*IFERROR(INDEX('01_PCTN_DATA'!$A$4:$ZZ$1000,0,MATCH($G84,'01_PCTN_DATA'!$A$3:$ZZ$3,0)),0))</f>
        <v>0</v>
      </c>
      <c r="BH84" s="29">
        <f t="array" ref="BH84">SUMPRODUCT(('01_PCTN_DATA'!$A$4:$A$1000=IFERROR(INDEX(DM_DON_VI!$B$4:$B$185,MATCH(BH$4,DM_DON_VI!$D$4:$D$185,0)),""))*IFERROR(INDEX('01_PCTN_DATA'!$A$4:$ZZ$1000,0,MATCH($G84,'01_PCTN_DATA'!$A$3:$ZZ$3,0)),0))</f>
        <v>0</v>
      </c>
      <c r="BI84" s="29">
        <f t="array" ref="BI84">SUMPRODUCT(('01_PCTN_DATA'!$A$4:$A$1000=IFERROR(INDEX(DM_DON_VI!$B$4:$B$185,MATCH(BI$4,DM_DON_VI!$D$4:$D$185,0)),""))*IFERROR(INDEX('01_PCTN_DATA'!$A$4:$ZZ$1000,0,MATCH($G84,'01_PCTN_DATA'!$A$3:$ZZ$3,0)),0))</f>
        <v>0</v>
      </c>
      <c r="BJ84" s="29">
        <f t="array" ref="BJ84">SUMPRODUCT(('01_PCTN_DATA'!$A$4:$A$1000=IFERROR(INDEX(DM_DON_VI!$B$4:$B$185,MATCH(BJ$4,DM_DON_VI!$D$4:$D$185,0)),""))*IFERROR(INDEX('01_PCTN_DATA'!$A$4:$ZZ$1000,0,MATCH($G84,'01_PCTN_DATA'!$A$3:$ZZ$3,0)),0))</f>
        <v>0</v>
      </c>
      <c r="BK84" s="29">
        <f t="array" ref="BK84">SUMPRODUCT(('01_PCTN_DATA'!$A$4:$A$1000=IFERROR(INDEX(DM_DON_VI!$B$4:$B$185,MATCH(BK$4,DM_DON_VI!$D$4:$D$185,0)),""))*IFERROR(INDEX('01_PCTN_DATA'!$A$4:$ZZ$1000,0,MATCH($G84,'01_PCTN_DATA'!$A$3:$ZZ$3,0)),0))</f>
        <v>0</v>
      </c>
      <c r="BL84" s="29">
        <f t="array" ref="BL84">SUMPRODUCT(('01_PCTN_DATA'!$A$4:$A$1000=IFERROR(INDEX(DM_DON_VI!$B$4:$B$185,MATCH(BL$4,DM_DON_VI!$D$4:$D$185,0)),""))*IFERROR(INDEX('01_PCTN_DATA'!$A$4:$ZZ$1000,0,MATCH($G84,'01_PCTN_DATA'!$A$3:$ZZ$3,0)),0))</f>
        <v>0</v>
      </c>
      <c r="BM84" s="29">
        <f t="array" ref="BM84">SUMPRODUCT(('01_PCTN_DATA'!$A$4:$A$1000=IFERROR(INDEX(DM_DON_VI!$B$4:$B$185,MATCH(BM$4,DM_DON_VI!$D$4:$D$185,0)),""))*IFERROR(INDEX('01_PCTN_DATA'!$A$4:$ZZ$1000,0,MATCH($G84,'01_PCTN_DATA'!$A$3:$ZZ$3,0)),0))</f>
        <v>0</v>
      </c>
      <c r="BN84" s="29">
        <f t="array" ref="BN84">SUMPRODUCT(('01_PCTN_DATA'!$A$4:$A$1000=IFERROR(INDEX(DM_DON_VI!$B$4:$B$185,MATCH(BN$4,DM_DON_VI!$D$4:$D$185,0)),""))*IFERROR(INDEX('01_PCTN_DATA'!$A$4:$ZZ$1000,0,MATCH($G84,'01_PCTN_DATA'!$A$3:$ZZ$3,0)),0))</f>
        <v>0</v>
      </c>
      <c r="BO84" s="29">
        <f t="array" ref="BO84">SUMPRODUCT(('01_PCTN_DATA'!$A$4:$A$1000=IFERROR(INDEX(DM_DON_VI!$B$4:$B$185,MATCH(BO$4,DM_DON_VI!$D$4:$D$185,0)),""))*IFERROR(INDEX('01_PCTN_DATA'!$A$4:$ZZ$1000,0,MATCH($G84,'01_PCTN_DATA'!$A$3:$ZZ$3,0)),0))</f>
        <v>0</v>
      </c>
      <c r="BP84" s="29">
        <f t="array" ref="BP84">SUMPRODUCT(('01_PCTN_DATA'!$A$4:$A$1000=IFERROR(INDEX(DM_DON_VI!$B$4:$B$185,MATCH(BP$4,DM_DON_VI!$D$4:$D$185,0)),""))*IFERROR(INDEX('01_PCTN_DATA'!$A$4:$ZZ$1000,0,MATCH($G84,'01_PCTN_DATA'!$A$3:$ZZ$3,0)),0))</f>
        <v>0</v>
      </c>
      <c r="BQ84" s="29">
        <f t="array" ref="BQ84">SUMPRODUCT(('01_PCTN_DATA'!$A$4:$A$1000=IFERROR(INDEX(DM_DON_VI!$B$4:$B$185,MATCH(BQ$4,DM_DON_VI!$D$4:$D$185,0)),""))*IFERROR(INDEX('01_PCTN_DATA'!$A$4:$ZZ$1000,0,MATCH($G84,'01_PCTN_DATA'!$A$3:$ZZ$3,0)),0))</f>
        <v>0</v>
      </c>
      <c r="BR84" s="29">
        <f t="array" ref="BR84">SUMPRODUCT(('01_PCTN_DATA'!$A$4:$A$1000=IFERROR(INDEX(DM_DON_VI!$B$4:$B$185,MATCH(BR$4,DM_DON_VI!$D$4:$D$185,0)),""))*IFERROR(INDEX('01_PCTN_DATA'!$A$4:$ZZ$1000,0,MATCH($G84,'01_PCTN_DATA'!$A$3:$ZZ$3,0)),0))</f>
        <v>0</v>
      </c>
      <c r="BS84" s="29">
        <f t="array" ref="BS84">SUMPRODUCT(('01_PCTN_DATA'!$A$4:$A$1000=IFERROR(INDEX(DM_DON_VI!$B$4:$B$185,MATCH(BS$4,DM_DON_VI!$D$4:$D$185,0)),""))*IFERROR(INDEX('01_PCTN_DATA'!$A$4:$ZZ$1000,0,MATCH($G84,'01_PCTN_DATA'!$A$3:$ZZ$3,0)),0))</f>
        <v>0</v>
      </c>
      <c r="BT84" s="29">
        <f t="array" ref="BT84">SUMPRODUCT(('01_PCTN_DATA'!$A$4:$A$1000=IFERROR(INDEX(DM_DON_VI!$B$4:$B$185,MATCH(BT$4,DM_DON_VI!$D$4:$D$185,0)),""))*IFERROR(INDEX('01_PCTN_DATA'!$A$4:$ZZ$1000,0,MATCH($G84,'01_PCTN_DATA'!$A$3:$ZZ$3,0)),0))</f>
        <v>0</v>
      </c>
      <c r="BU84" s="29">
        <f t="array" ref="BU84">SUMPRODUCT(('01_PCTN_DATA'!$A$4:$A$1000=IFERROR(INDEX(DM_DON_VI!$B$4:$B$185,MATCH(BU$4,DM_DON_VI!$D$4:$D$185,0)),""))*IFERROR(INDEX('01_PCTN_DATA'!$A$4:$ZZ$1000,0,MATCH($G84,'01_PCTN_DATA'!$A$3:$ZZ$3,0)),0))</f>
        <v>0</v>
      </c>
      <c r="BV84" s="29">
        <f t="array" ref="BV84">SUMPRODUCT(('01_PCTN_DATA'!$A$4:$A$1000=IFERROR(INDEX(DM_DON_VI!$B$4:$B$185,MATCH(BV$4,DM_DON_VI!$D$4:$D$185,0)),""))*IFERROR(INDEX('01_PCTN_DATA'!$A$4:$ZZ$1000,0,MATCH($G84,'01_PCTN_DATA'!$A$3:$ZZ$3,0)),0))</f>
        <v>0</v>
      </c>
      <c r="BW84" s="29">
        <f t="array" ref="BW84">SUMPRODUCT(('01_PCTN_DATA'!$A$4:$A$1000=IFERROR(INDEX(DM_DON_VI!$B$4:$B$185,MATCH(BW$4,DM_DON_VI!$D$4:$D$185,0)),""))*IFERROR(INDEX('01_PCTN_DATA'!$A$4:$ZZ$1000,0,MATCH($G84,'01_PCTN_DATA'!$A$3:$ZZ$3,0)),0))</f>
        <v>0</v>
      </c>
      <c r="BX84" s="29">
        <f t="array" ref="BX84">SUMPRODUCT(('01_PCTN_DATA'!$A$4:$A$1000=IFERROR(INDEX(DM_DON_VI!$B$4:$B$185,MATCH(BX$4,DM_DON_VI!$D$4:$D$185,0)),""))*IFERROR(INDEX('01_PCTN_DATA'!$A$4:$ZZ$1000,0,MATCH($G84,'01_PCTN_DATA'!$A$3:$ZZ$3,0)),0))</f>
        <v>0</v>
      </c>
      <c r="BY84" s="29">
        <f t="array" ref="BY84">SUMPRODUCT(('01_PCTN_DATA'!$A$4:$A$1000=IFERROR(INDEX(DM_DON_VI!$B$4:$B$185,MATCH(BY$4,DM_DON_VI!$D$4:$D$185,0)),""))*IFERROR(INDEX('01_PCTN_DATA'!$A$4:$ZZ$1000,0,MATCH($G84,'01_PCTN_DATA'!$A$3:$ZZ$3,0)),0))</f>
        <v>0</v>
      </c>
      <c r="BZ84" s="29">
        <f t="array" ref="BZ84">SUMPRODUCT(('01_PCTN_DATA'!$A$4:$A$1000=IFERROR(INDEX(DM_DON_VI!$B$4:$B$185,MATCH(BZ$4,DM_DON_VI!$D$4:$D$185,0)),""))*IFERROR(INDEX('01_PCTN_DATA'!$A$4:$ZZ$1000,0,MATCH($G84,'01_PCTN_DATA'!$A$3:$ZZ$3,0)),0))</f>
        <v>0</v>
      </c>
      <c r="CA84" s="29">
        <f t="array" ref="CA84">SUMPRODUCT(('01_PCTN_DATA'!$A$4:$A$1000=IFERROR(INDEX(DM_DON_VI!$B$4:$B$185,MATCH(CA$4,DM_DON_VI!$D$4:$D$185,0)),""))*IFERROR(INDEX('01_PCTN_DATA'!$A$4:$ZZ$1000,0,MATCH($G84,'01_PCTN_DATA'!$A$3:$ZZ$3,0)),0))</f>
        <v>0</v>
      </c>
      <c r="CB84" s="29">
        <f t="array" ref="CB84">SUMPRODUCT(('01_PCTN_DATA'!$A$4:$A$1000=IFERROR(INDEX(DM_DON_VI!$B$4:$B$185,MATCH(CB$4,DM_DON_VI!$D$4:$D$185,0)),""))*IFERROR(INDEX('01_PCTN_DATA'!$A$4:$ZZ$1000,0,MATCH($G84,'01_PCTN_DATA'!$A$3:$ZZ$3,0)),0))</f>
        <v>0</v>
      </c>
      <c r="CC84" s="29">
        <f t="array" ref="CC84">SUMPRODUCT(('01_PCTN_DATA'!$A$4:$A$1000=IFERROR(INDEX(DM_DON_VI!$B$4:$B$185,MATCH(CC$4,DM_DON_VI!$D$4:$D$185,0)),""))*IFERROR(INDEX('01_PCTN_DATA'!$A$4:$ZZ$1000,0,MATCH($G84,'01_PCTN_DATA'!$A$3:$ZZ$3,0)),0))</f>
        <v>0</v>
      </c>
      <c r="CD84" s="29">
        <f t="array" ref="CD84">SUMPRODUCT(('01_PCTN_DATA'!$A$4:$A$1000=IFERROR(INDEX(DM_DON_VI!$B$4:$B$185,MATCH(CD$4,DM_DON_VI!$D$4:$D$185,0)),""))*IFERROR(INDEX('01_PCTN_DATA'!$A$4:$ZZ$1000,0,MATCH($G84,'01_PCTN_DATA'!$A$3:$ZZ$3,0)),0))</f>
        <v>0</v>
      </c>
      <c r="CE84" s="29">
        <f t="array" ref="CE84">SUMPRODUCT(('01_PCTN_DATA'!$A$4:$A$1000=IFERROR(INDEX(DM_DON_VI!$B$4:$B$185,MATCH(CE$4,DM_DON_VI!$D$4:$D$185,0)),""))*IFERROR(INDEX('01_PCTN_DATA'!$A$4:$ZZ$1000,0,MATCH($G84,'01_PCTN_DATA'!$A$3:$ZZ$3,0)),0))</f>
        <v>0</v>
      </c>
      <c r="CF84" s="29">
        <f t="array" ref="CF84">SUMPRODUCT(('01_PCTN_DATA'!$A$4:$A$1000=IFERROR(INDEX(DM_DON_VI!$B$4:$B$185,MATCH(CF$4,DM_DON_VI!$D$4:$D$185,0)),""))*IFERROR(INDEX('01_PCTN_DATA'!$A$4:$ZZ$1000,0,MATCH($G84,'01_PCTN_DATA'!$A$3:$ZZ$3,0)),0))</f>
        <v>0</v>
      </c>
      <c r="CG84" s="29">
        <f t="array" ref="CG84">SUMPRODUCT(('01_PCTN_DATA'!$A$4:$A$1000=IFERROR(INDEX(DM_DON_VI!$B$4:$B$185,MATCH(CG$4,DM_DON_VI!$D$4:$D$185,0)),""))*IFERROR(INDEX('01_PCTN_DATA'!$A$4:$ZZ$1000,0,MATCH($G84,'01_PCTN_DATA'!$A$3:$ZZ$3,0)),0))</f>
        <v>0</v>
      </c>
      <c r="CH84" s="29">
        <f t="array" ref="CH84">SUMPRODUCT(('01_PCTN_DATA'!$A$4:$A$1000=IFERROR(INDEX(DM_DON_VI!$B$4:$B$185,MATCH(CH$4,DM_DON_VI!$D$4:$D$185,0)),""))*IFERROR(INDEX('01_PCTN_DATA'!$A$4:$ZZ$1000,0,MATCH($G84,'01_PCTN_DATA'!$A$3:$ZZ$3,0)),0))</f>
        <v>0</v>
      </c>
      <c r="CI84" s="29">
        <f t="array" ref="CI84">SUMPRODUCT(('01_PCTN_DATA'!$A$4:$A$1000=IFERROR(INDEX(DM_DON_VI!$B$4:$B$185,MATCH(CI$4,DM_DON_VI!$D$4:$D$185,0)),""))*IFERROR(INDEX('01_PCTN_DATA'!$A$4:$ZZ$1000,0,MATCH($G84,'01_PCTN_DATA'!$A$3:$ZZ$3,0)),0))</f>
        <v>0</v>
      </c>
      <c r="CJ84" s="29">
        <f t="array" ref="CJ84">SUMPRODUCT(('01_PCTN_DATA'!$A$4:$A$1000=IFERROR(INDEX(DM_DON_VI!$B$4:$B$185,MATCH(CJ$4,DM_DON_VI!$D$4:$D$185,0)),""))*IFERROR(INDEX('01_PCTN_DATA'!$A$4:$ZZ$1000,0,MATCH($G84,'01_PCTN_DATA'!$A$3:$ZZ$3,0)),0))</f>
        <v>0</v>
      </c>
      <c r="CK84" s="29">
        <f t="array" ref="CK84">SUMPRODUCT(('01_PCTN_DATA'!$A$4:$A$1000=IFERROR(INDEX(DM_DON_VI!$B$4:$B$185,MATCH(CK$4,DM_DON_VI!$D$4:$D$185,0)),""))*IFERROR(INDEX('01_PCTN_DATA'!$A$4:$ZZ$1000,0,MATCH($G84,'01_PCTN_DATA'!$A$3:$ZZ$3,0)),0))</f>
        <v>0</v>
      </c>
      <c r="CL84" s="29">
        <f t="array" ref="CL84">SUMPRODUCT(('01_PCTN_DATA'!$A$4:$A$1000=IFERROR(INDEX(DM_DON_VI!$B$4:$B$185,MATCH(CL$4,DM_DON_VI!$D$4:$D$185,0)),""))*IFERROR(INDEX('01_PCTN_DATA'!$A$4:$ZZ$1000,0,MATCH($G84,'01_PCTN_DATA'!$A$3:$ZZ$3,0)),0))</f>
        <v>0</v>
      </c>
      <c r="CM84" s="29">
        <f t="array" ref="CM84">SUMPRODUCT(('01_PCTN_DATA'!$A$4:$A$1000=IFERROR(INDEX(DM_DON_VI!$B$4:$B$185,MATCH(CM$4,DM_DON_VI!$D$4:$D$185,0)),""))*IFERROR(INDEX('01_PCTN_DATA'!$A$4:$ZZ$1000,0,MATCH($G84,'01_PCTN_DATA'!$A$3:$ZZ$3,0)),0))</f>
        <v>0</v>
      </c>
      <c r="CN84" s="29">
        <f t="array" ref="CN84">SUMPRODUCT(('01_PCTN_DATA'!$A$4:$A$1000=IFERROR(INDEX(DM_DON_VI!$B$4:$B$185,MATCH(CN$4,DM_DON_VI!$D$4:$D$185,0)),""))*IFERROR(INDEX('01_PCTN_DATA'!$A$4:$ZZ$1000,0,MATCH($G84,'01_PCTN_DATA'!$A$3:$ZZ$3,0)),0))</f>
        <v>0</v>
      </c>
      <c r="CO84" s="29">
        <f t="array" ref="CO84">SUMPRODUCT(('01_PCTN_DATA'!$A$4:$A$1000=IFERROR(INDEX(DM_DON_VI!$B$4:$B$185,MATCH(CO$4,DM_DON_VI!$D$4:$D$185,0)),""))*IFERROR(INDEX('01_PCTN_DATA'!$A$4:$ZZ$1000,0,MATCH($G84,'01_PCTN_DATA'!$A$3:$ZZ$3,0)),0))</f>
        <v>0</v>
      </c>
      <c r="CP84" s="29">
        <f t="array" ref="CP84">SUMPRODUCT(('01_PCTN_DATA'!$A$4:$A$1000=IFERROR(INDEX(DM_DON_VI!$B$4:$B$185,MATCH(CP$4,DM_DON_VI!$D$4:$D$185,0)),""))*IFERROR(INDEX('01_PCTN_DATA'!$A$4:$ZZ$1000,0,MATCH($G84,'01_PCTN_DATA'!$A$3:$ZZ$3,0)),0))</f>
        <v>0</v>
      </c>
      <c r="CQ84" s="29">
        <f t="array" ref="CQ84">SUMPRODUCT(('01_PCTN_DATA'!$A$4:$A$1000=IFERROR(INDEX(DM_DON_VI!$B$4:$B$185,MATCH(CQ$4,DM_DON_VI!$D$4:$D$185,0)),""))*IFERROR(INDEX('01_PCTN_DATA'!$A$4:$ZZ$1000,0,MATCH($G84,'01_PCTN_DATA'!$A$3:$ZZ$3,0)),0))</f>
        <v>0</v>
      </c>
      <c r="CR84" s="29">
        <f t="array" ref="CR84">SUMPRODUCT(('01_PCTN_DATA'!$A$4:$A$1000=IFERROR(INDEX(DM_DON_VI!$B$4:$B$185,MATCH(CR$4,DM_DON_VI!$D$4:$D$185,0)),""))*IFERROR(INDEX('01_PCTN_DATA'!$A$4:$ZZ$1000,0,MATCH($G84,'01_PCTN_DATA'!$A$3:$ZZ$3,0)),0))</f>
        <v>0</v>
      </c>
      <c r="CS84" s="29">
        <f t="array" ref="CS84">SUMPRODUCT(('01_PCTN_DATA'!$A$4:$A$1000=IFERROR(INDEX(DM_DON_VI!$B$4:$B$185,MATCH(CS$4,DM_DON_VI!$D$4:$D$185,0)),""))*IFERROR(INDEX('01_PCTN_DATA'!$A$4:$ZZ$1000,0,MATCH($G84,'01_PCTN_DATA'!$A$3:$ZZ$3,0)),0))</f>
        <v>0</v>
      </c>
      <c r="CT84" s="29">
        <f t="array" ref="CT84">SUMPRODUCT(('01_PCTN_DATA'!$A$4:$A$1000=IFERROR(INDEX(DM_DON_VI!$B$4:$B$185,MATCH(CT$4,DM_DON_VI!$D$4:$D$185,0)),""))*IFERROR(INDEX('01_PCTN_DATA'!$A$4:$ZZ$1000,0,MATCH($G84,'01_PCTN_DATA'!$A$3:$ZZ$3,0)),0))</f>
        <v>0</v>
      </c>
      <c r="CU84" s="29">
        <f t="array" ref="CU84">SUMPRODUCT(('01_PCTN_DATA'!$A$4:$A$1000=IFERROR(INDEX(DM_DON_VI!$B$4:$B$185,MATCH(CU$4,DM_DON_VI!$D$4:$D$185,0)),""))*IFERROR(INDEX('01_PCTN_DATA'!$A$4:$ZZ$1000,0,MATCH($G84,'01_PCTN_DATA'!$A$3:$ZZ$3,0)),0))</f>
        <v>0</v>
      </c>
      <c r="CV84" s="29">
        <f t="array" ref="CV84">SUMPRODUCT(('01_PCTN_DATA'!$A$4:$A$1000=IFERROR(INDEX(DM_DON_VI!$B$4:$B$185,MATCH(CV$4,DM_DON_VI!$D$4:$D$185,0)),""))*IFERROR(INDEX('01_PCTN_DATA'!$A$4:$ZZ$1000,0,MATCH($G84,'01_PCTN_DATA'!$A$3:$ZZ$3,0)),0))</f>
        <v>0</v>
      </c>
      <c r="CW84" s="29">
        <f t="array" ref="CW84">SUMPRODUCT(('01_PCTN_DATA'!$A$4:$A$1000=IFERROR(INDEX(DM_DON_VI!$B$4:$B$185,MATCH(CW$4,DM_DON_VI!$D$4:$D$185,0)),""))*IFERROR(INDEX('01_PCTN_DATA'!$A$4:$ZZ$1000,0,MATCH($G84,'01_PCTN_DATA'!$A$3:$ZZ$3,0)),0))</f>
        <v>0</v>
      </c>
      <c r="CX84" s="29">
        <f t="array" ref="CX84">SUMPRODUCT(('01_PCTN_DATA'!$A$4:$A$1000=IFERROR(INDEX(DM_DON_VI!$B$4:$B$185,MATCH(CX$4,DM_DON_VI!$D$4:$D$185,0)),""))*IFERROR(INDEX('01_PCTN_DATA'!$A$4:$ZZ$1000,0,MATCH($G84,'01_PCTN_DATA'!$A$3:$ZZ$3,0)),0))</f>
        <v>0</v>
      </c>
      <c r="CY84" s="29">
        <f t="array" ref="CY84">SUMPRODUCT(('01_PCTN_DATA'!$A$4:$A$1000=IFERROR(INDEX(DM_DON_VI!$B$4:$B$185,MATCH(CY$4,DM_DON_VI!$D$4:$D$185,0)),""))*IFERROR(INDEX('01_PCTN_DATA'!$A$4:$ZZ$1000,0,MATCH($G84,'01_PCTN_DATA'!$A$3:$ZZ$3,0)),0))</f>
        <v>0</v>
      </c>
      <c r="CZ84" s="29">
        <f t="array" ref="CZ84">SUMPRODUCT(('01_PCTN_DATA'!$A$4:$A$1000=IFERROR(INDEX(DM_DON_VI!$B$4:$B$185,MATCH(CZ$4,DM_DON_VI!$D$4:$D$185,0)),""))*IFERROR(INDEX('01_PCTN_DATA'!$A$4:$ZZ$1000,0,MATCH($G84,'01_PCTN_DATA'!$A$3:$ZZ$3,0)),0))</f>
        <v>0</v>
      </c>
      <c r="DA84" s="29">
        <f t="array" ref="DA84">SUMPRODUCT(('01_PCTN_DATA'!$A$4:$A$1000=IFERROR(INDEX(DM_DON_VI!$B$4:$B$185,MATCH(DA$4,DM_DON_VI!$D$4:$D$185,0)),""))*IFERROR(INDEX('01_PCTN_DATA'!$A$4:$ZZ$1000,0,MATCH($G84,'01_PCTN_DATA'!$A$3:$ZZ$3,0)),0))</f>
        <v>0</v>
      </c>
      <c r="DB84" s="29">
        <f t="array" ref="DB84">SUMPRODUCT(('01_PCTN_DATA'!$A$4:$A$1000=IFERROR(INDEX(DM_DON_VI!$B$4:$B$185,MATCH(DB$4,DM_DON_VI!$D$4:$D$185,0)),""))*IFERROR(INDEX('01_PCTN_DATA'!$A$4:$ZZ$1000,0,MATCH($G84,'01_PCTN_DATA'!$A$3:$ZZ$3,0)),0))</f>
        <v>0</v>
      </c>
      <c r="DC84" s="29">
        <f t="array" ref="DC84">SUMPRODUCT(('01_PCTN_DATA'!$A$4:$A$1000=IFERROR(INDEX(DM_DON_VI!$B$4:$B$185,MATCH(DC$4,DM_DON_VI!$D$4:$D$185,0)),""))*IFERROR(INDEX('01_PCTN_DATA'!$A$4:$ZZ$1000,0,MATCH($G84,'01_PCTN_DATA'!$A$3:$ZZ$3,0)),0))</f>
        <v>0</v>
      </c>
      <c r="DD84" s="29">
        <f t="array" ref="DD84">SUMPRODUCT(('01_PCTN_DATA'!$A$4:$A$1000=IFERROR(INDEX(DM_DON_VI!$B$4:$B$185,MATCH(DD$4,DM_DON_VI!$D$4:$D$185,0)),""))*IFERROR(INDEX('01_PCTN_DATA'!$A$4:$ZZ$1000,0,MATCH($G84,'01_PCTN_DATA'!$A$3:$ZZ$3,0)),0))</f>
        <v>0</v>
      </c>
      <c r="DE84" s="29">
        <f t="array" ref="DE84">SUMPRODUCT(('01_PCTN_DATA'!$A$4:$A$1000=IFERROR(INDEX(DM_DON_VI!$B$4:$B$185,MATCH(DE$4,DM_DON_VI!$D$4:$D$185,0)),""))*IFERROR(INDEX('01_PCTN_DATA'!$A$4:$ZZ$1000,0,MATCH($G84,'01_PCTN_DATA'!$A$3:$ZZ$3,0)),0))</f>
        <v>0</v>
      </c>
      <c r="DF84" s="29">
        <f t="array" ref="DF84">SUMPRODUCT(('01_PCTN_DATA'!$A$4:$A$1000=IFERROR(INDEX(DM_DON_VI!$B$4:$B$185,MATCH(DF$4,DM_DON_VI!$D$4:$D$185,0)),""))*IFERROR(INDEX('01_PCTN_DATA'!$A$4:$ZZ$1000,0,MATCH($G84,'01_PCTN_DATA'!$A$3:$ZZ$3,0)),0))</f>
        <v>0</v>
      </c>
      <c r="DG84" s="29">
        <f t="array" ref="DG84">SUMPRODUCT(('01_PCTN_DATA'!$A$4:$A$1000=IFERROR(INDEX(DM_DON_VI!$B$4:$B$185,MATCH(DG$4,DM_DON_VI!$D$4:$D$185,0)),""))*IFERROR(INDEX('01_PCTN_DATA'!$A$4:$ZZ$1000,0,MATCH($G84,'01_PCTN_DATA'!$A$3:$ZZ$3,0)),0))</f>
        <v>0</v>
      </c>
      <c r="DH84" s="29">
        <f t="array" ref="DH84">SUMPRODUCT(('01_PCTN_DATA'!$A$4:$A$1000=IFERROR(INDEX(DM_DON_VI!$B$4:$B$185,MATCH(DH$4,DM_DON_VI!$D$4:$D$185,0)),""))*IFERROR(INDEX('01_PCTN_DATA'!$A$4:$ZZ$1000,0,MATCH($G84,'01_PCTN_DATA'!$A$3:$ZZ$3,0)),0))</f>
        <v>0</v>
      </c>
      <c r="DI84" s="29">
        <f t="array" ref="DI84">SUMPRODUCT(('01_PCTN_DATA'!$A$4:$A$1000=IFERROR(INDEX(DM_DON_VI!$B$4:$B$185,MATCH(DI$4,DM_DON_VI!$D$4:$D$185,0)),""))*IFERROR(INDEX('01_PCTN_DATA'!$A$4:$ZZ$1000,0,MATCH($G84,'01_PCTN_DATA'!$A$3:$ZZ$3,0)),0))</f>
        <v>0</v>
      </c>
      <c r="DJ84" s="29">
        <f t="array" ref="DJ84">SUMPRODUCT(('01_PCTN_DATA'!$A$4:$A$1000=IFERROR(INDEX(DM_DON_VI!$B$4:$B$185,MATCH(DJ$4,DM_DON_VI!$D$4:$D$185,0)),""))*IFERROR(INDEX('01_PCTN_DATA'!$A$4:$ZZ$1000,0,MATCH($G84,'01_PCTN_DATA'!$A$3:$ZZ$3,0)),0))</f>
        <v>0</v>
      </c>
      <c r="DK84" s="29">
        <f t="array" ref="DK84">SUMPRODUCT(('01_PCTN_DATA'!$A$4:$A$1000=IFERROR(INDEX(DM_DON_VI!$B$4:$B$185,MATCH(DK$4,DM_DON_VI!$D$4:$D$185,0)),""))*IFERROR(INDEX('01_PCTN_DATA'!$A$4:$ZZ$1000,0,MATCH($G84,'01_PCTN_DATA'!$A$3:$ZZ$3,0)),0))</f>
        <v>0</v>
      </c>
      <c r="DL84" s="29">
        <f t="array" ref="DL84">SUMPRODUCT(('01_PCTN_DATA'!$A$4:$A$1000=IFERROR(INDEX(DM_DON_VI!$B$4:$B$185,MATCH(DL$4,DM_DON_VI!$D$4:$D$185,0)),""))*IFERROR(INDEX('01_PCTN_DATA'!$A$4:$ZZ$1000,0,MATCH($G84,'01_PCTN_DATA'!$A$3:$ZZ$3,0)),0))</f>
        <v>0</v>
      </c>
      <c r="DM84" s="29">
        <f t="array" ref="DM84">SUMPRODUCT(('01_PCTN_DATA'!$A$4:$A$1000=IFERROR(INDEX(DM_DON_VI!$B$4:$B$185,MATCH(DM$4,DM_DON_VI!$D$4:$D$185,0)),""))*IFERROR(INDEX('01_PCTN_DATA'!$A$4:$ZZ$1000,0,MATCH($G84,'01_PCTN_DATA'!$A$3:$ZZ$3,0)),0))</f>
        <v>0</v>
      </c>
      <c r="DN84" s="29">
        <f t="array" ref="DN84">SUMPRODUCT(('01_PCTN_DATA'!$A$4:$A$1000=IFERROR(INDEX(DM_DON_VI!$B$4:$B$185,MATCH(DN$4,DM_DON_VI!$D$4:$D$185,0)),""))*IFERROR(INDEX('01_PCTN_DATA'!$A$4:$ZZ$1000,0,MATCH($G84,'01_PCTN_DATA'!$A$3:$ZZ$3,0)),0))</f>
        <v>0</v>
      </c>
      <c r="DO84" s="29">
        <f t="array" ref="DO84">SUMPRODUCT(('01_PCTN_DATA'!$A$4:$A$1000=IFERROR(INDEX(DM_DON_VI!$B$4:$B$185,MATCH(DO$4,DM_DON_VI!$D$4:$D$185,0)),""))*IFERROR(INDEX('01_PCTN_DATA'!$A$4:$ZZ$1000,0,MATCH($G84,'01_PCTN_DATA'!$A$3:$ZZ$3,0)),0))</f>
        <v>0</v>
      </c>
      <c r="DP84" s="29">
        <f t="array" ref="DP84">SUMPRODUCT(('01_PCTN_DATA'!$A$4:$A$1000=IFERROR(INDEX(DM_DON_VI!$B$4:$B$185,MATCH(DP$4,DM_DON_VI!$D$4:$D$185,0)),""))*IFERROR(INDEX('01_PCTN_DATA'!$A$4:$ZZ$1000,0,MATCH($G84,'01_PCTN_DATA'!$A$3:$ZZ$3,0)),0))</f>
        <v>0</v>
      </c>
      <c r="DQ84" s="29">
        <f t="array" ref="DQ84">SUMPRODUCT(('01_PCTN_DATA'!$A$4:$A$1000=IFERROR(INDEX(DM_DON_VI!$B$4:$B$185,MATCH(DQ$4,DM_DON_VI!$D$4:$D$185,0)),""))*IFERROR(INDEX('01_PCTN_DATA'!$A$4:$ZZ$1000,0,MATCH($G84,'01_PCTN_DATA'!$A$3:$ZZ$3,0)),0))</f>
        <v>0</v>
      </c>
      <c r="DR84" s="29">
        <f t="array" ref="DR84">SUMPRODUCT(('01_PCTN_DATA'!$A$4:$A$1000=IFERROR(INDEX(DM_DON_VI!$B$4:$B$185,MATCH(DR$4,DM_DON_VI!$D$4:$D$185,0)),""))*IFERROR(INDEX('01_PCTN_DATA'!$A$4:$ZZ$1000,0,MATCH($G84,'01_PCTN_DATA'!$A$3:$ZZ$3,0)),0))</f>
        <v>0</v>
      </c>
      <c r="DS84" s="29">
        <f t="array" ref="DS84">SUMPRODUCT(('01_PCTN_DATA'!$A$4:$A$1000=IFERROR(INDEX(DM_DON_VI!$B$4:$B$185,MATCH(DS$4,DM_DON_VI!$D$4:$D$185,0)),""))*IFERROR(INDEX('01_PCTN_DATA'!$A$4:$ZZ$1000,0,MATCH($G84,'01_PCTN_DATA'!$A$3:$ZZ$3,0)),0))</f>
        <v>0</v>
      </c>
      <c r="DT84" s="29">
        <f t="array" ref="DT84">SUMPRODUCT(('01_PCTN_DATA'!$A$4:$A$1000=IFERROR(INDEX(DM_DON_VI!$B$4:$B$185,MATCH(DT$4,DM_DON_VI!$D$4:$D$185,0)),""))*IFERROR(INDEX('01_PCTN_DATA'!$A$4:$ZZ$1000,0,MATCH($G84,'01_PCTN_DATA'!$A$3:$ZZ$3,0)),0))</f>
        <v>0</v>
      </c>
      <c r="DU84" s="29">
        <f t="array" ref="DU84">SUMPRODUCT(('01_PCTN_DATA'!$A$4:$A$1000=IFERROR(INDEX(DM_DON_VI!$B$4:$B$185,MATCH(DU$4,DM_DON_VI!$D$4:$D$185,0)),""))*IFERROR(INDEX('01_PCTN_DATA'!$A$4:$ZZ$1000,0,MATCH($G84,'01_PCTN_DATA'!$A$3:$ZZ$3,0)),0))</f>
        <v>0</v>
      </c>
      <c r="DV84" s="29">
        <f t="array" ref="DV84">SUMPRODUCT(('01_PCTN_DATA'!$A$4:$A$1000=IFERROR(INDEX(DM_DON_VI!$B$4:$B$185,MATCH(DV$4,DM_DON_VI!$D$4:$D$185,0)),""))*IFERROR(INDEX('01_PCTN_DATA'!$A$4:$ZZ$1000,0,MATCH($G84,'01_PCTN_DATA'!$A$3:$ZZ$3,0)),0))</f>
        <v>0</v>
      </c>
      <c r="DW84" s="29">
        <f t="array" ref="DW84">SUMPRODUCT(('01_PCTN_DATA'!$A$4:$A$1000=IFERROR(INDEX(DM_DON_VI!$B$4:$B$185,MATCH(DW$4,DM_DON_VI!$D$4:$D$185,0)),""))*IFERROR(INDEX('01_PCTN_DATA'!$A$4:$ZZ$1000,0,MATCH($G84,'01_PCTN_DATA'!$A$3:$ZZ$3,0)),0))</f>
        <v>0</v>
      </c>
      <c r="DX84" s="29">
        <f t="array" ref="DX84">SUMPRODUCT(('01_PCTN_DATA'!$A$4:$A$1000=IFERROR(INDEX(DM_DON_VI!$B$4:$B$185,MATCH(DX$4,DM_DON_VI!$D$4:$D$185,0)),""))*IFERROR(INDEX('01_PCTN_DATA'!$A$4:$ZZ$1000,0,MATCH($G84,'01_PCTN_DATA'!$A$3:$ZZ$3,0)),0))</f>
        <v>0</v>
      </c>
      <c r="DY84" s="29">
        <f t="array" ref="DY84">SUMPRODUCT(('01_PCTN_DATA'!$A$4:$A$1000=IFERROR(INDEX(DM_DON_VI!$B$4:$B$185,MATCH(DY$4,DM_DON_VI!$D$4:$D$185,0)),""))*IFERROR(INDEX('01_PCTN_DATA'!$A$4:$ZZ$1000,0,MATCH($G84,'01_PCTN_DATA'!$A$3:$ZZ$3,0)),0))</f>
        <v>0</v>
      </c>
      <c r="DZ84" s="29">
        <f t="array" ref="DZ84">SUMPRODUCT(('01_PCTN_DATA'!$A$4:$A$1000=IFERROR(INDEX(DM_DON_VI!$B$4:$B$185,MATCH(DZ$4,DM_DON_VI!$D$4:$D$185,0)),""))*IFERROR(INDEX('01_PCTN_DATA'!$A$4:$ZZ$1000,0,MATCH($G84,'01_PCTN_DATA'!$A$3:$ZZ$3,0)),0))</f>
        <v>0</v>
      </c>
      <c r="EA84" s="29">
        <f t="array" ref="EA84">SUMPRODUCT(('01_PCTN_DATA'!$A$4:$A$1000=IFERROR(INDEX(DM_DON_VI!$B$4:$B$185,MATCH(EA$4,DM_DON_VI!$D$4:$D$185,0)),""))*IFERROR(INDEX('01_PCTN_DATA'!$A$4:$ZZ$1000,0,MATCH($G84,'01_PCTN_DATA'!$A$3:$ZZ$3,0)),0))</f>
        <v>0</v>
      </c>
      <c r="EB84" s="29">
        <f t="array" ref="EB84">SUMPRODUCT(('01_PCTN_DATA'!$A$4:$A$1000=IFERROR(INDEX(DM_DON_VI!$B$4:$B$185,MATCH(EB$4,DM_DON_VI!$D$4:$D$185,0)),""))*IFERROR(INDEX('01_PCTN_DATA'!$A$4:$ZZ$1000,0,MATCH($G84,'01_PCTN_DATA'!$A$3:$ZZ$3,0)),0))</f>
        <v>0</v>
      </c>
      <c r="EC84" s="29">
        <f t="array" ref="EC84">SUMPRODUCT(('01_PCTN_DATA'!$A$4:$A$1000=IFERROR(INDEX(DM_DON_VI!$B$4:$B$185,MATCH(EC$4,DM_DON_VI!$D$4:$D$185,0)),""))*IFERROR(INDEX('01_PCTN_DATA'!$A$4:$ZZ$1000,0,MATCH($G84,'01_PCTN_DATA'!$A$3:$ZZ$3,0)),0))</f>
        <v>0</v>
      </c>
      <c r="ED84" s="29">
        <f t="array" ref="ED84">SUMPRODUCT(('01_PCTN_DATA'!$A$4:$A$1000=IFERROR(INDEX(DM_DON_VI!$B$4:$B$185,MATCH(ED$4,DM_DON_VI!$D$4:$D$185,0)),""))*IFERROR(INDEX('01_PCTN_DATA'!$A$4:$ZZ$1000,0,MATCH($G84,'01_PCTN_DATA'!$A$3:$ZZ$3,0)),0))</f>
        <v>0</v>
      </c>
      <c r="EE84" s="29">
        <f t="array" ref="EE84">SUMPRODUCT(('01_PCTN_DATA'!$A$4:$A$1000=IFERROR(INDEX(DM_DON_VI!$B$4:$B$185,MATCH(EE$4,DM_DON_VI!$D$4:$D$185,0)),""))*IFERROR(INDEX('01_PCTN_DATA'!$A$4:$ZZ$1000,0,MATCH($G84,'01_PCTN_DATA'!$A$3:$ZZ$3,0)),0))</f>
        <v>0</v>
      </c>
      <c r="EF84" s="29">
        <f t="array" ref="EF84">SUMPRODUCT(('01_PCTN_DATA'!$A$4:$A$1000=IFERROR(INDEX(DM_DON_VI!$B$4:$B$185,MATCH(EF$4,DM_DON_VI!$D$4:$D$185,0)),""))*IFERROR(INDEX('01_PCTN_DATA'!$A$4:$ZZ$1000,0,MATCH($G84,'01_PCTN_DATA'!$A$3:$ZZ$3,0)),0))</f>
        <v>0</v>
      </c>
      <c r="EG84" s="29">
        <f t="array" ref="EG84">SUMPRODUCT(('01_PCTN_DATA'!$A$4:$A$1000=IFERROR(INDEX(DM_DON_VI!$B$4:$B$185,MATCH(EG$4,DM_DON_VI!$D$4:$D$185,0)),""))*IFERROR(INDEX('01_PCTN_DATA'!$A$4:$ZZ$1000,0,MATCH($G84,'01_PCTN_DATA'!$A$3:$ZZ$3,0)),0))</f>
        <v>0</v>
      </c>
      <c r="EH84" s="29">
        <f t="array" ref="EH84">SUMPRODUCT(('01_PCTN_DATA'!$A$4:$A$1000=IFERROR(INDEX(DM_DON_VI!$B$4:$B$185,MATCH(EH$4,DM_DON_VI!$D$4:$D$185,0)),""))*IFERROR(INDEX('01_PCTN_DATA'!$A$4:$ZZ$1000,0,MATCH($G84,'01_PCTN_DATA'!$A$3:$ZZ$3,0)),0))</f>
        <v>0</v>
      </c>
      <c r="EI84" s="29">
        <f t="array" ref="EI84">SUMPRODUCT(('01_PCTN_DATA'!$A$4:$A$1000=IFERROR(INDEX(DM_DON_VI!$B$4:$B$185,MATCH(EI$4,DM_DON_VI!$D$4:$D$185,0)),""))*IFERROR(INDEX('01_PCTN_DATA'!$A$4:$ZZ$1000,0,MATCH($G84,'01_PCTN_DATA'!$A$3:$ZZ$3,0)),0))</f>
        <v>0</v>
      </c>
      <c r="EJ84" s="29">
        <f t="array" ref="EJ84">SUMPRODUCT(('01_PCTN_DATA'!$A$4:$A$1000=IFERROR(INDEX(DM_DON_VI!$B$4:$B$185,MATCH(EJ$4,DM_DON_VI!$D$4:$D$185,0)),""))*IFERROR(INDEX('01_PCTN_DATA'!$A$4:$ZZ$1000,0,MATCH($G84,'01_PCTN_DATA'!$A$3:$ZZ$3,0)),0))</f>
        <v>0</v>
      </c>
      <c r="EK84" s="29">
        <f t="array" ref="EK84">SUMPRODUCT(('01_PCTN_DATA'!$A$4:$A$1000=IFERROR(INDEX(DM_DON_VI!$B$4:$B$185,MATCH(EK$4,DM_DON_VI!$D$4:$D$185,0)),""))*IFERROR(INDEX('01_PCTN_DATA'!$A$4:$ZZ$1000,0,MATCH($G84,'01_PCTN_DATA'!$A$3:$ZZ$3,0)),0))</f>
        <v>0</v>
      </c>
      <c r="EL84" s="29">
        <f t="array" ref="EL84">SUMPRODUCT(('01_PCTN_DATA'!$A$4:$A$1000=IFERROR(INDEX(DM_DON_VI!$B$4:$B$185,MATCH(EL$4,DM_DON_VI!$D$4:$D$185,0)),""))*IFERROR(INDEX('01_PCTN_DATA'!$A$4:$ZZ$1000,0,MATCH($G84,'01_PCTN_DATA'!$A$3:$ZZ$3,0)),0))</f>
        <v>0</v>
      </c>
      <c r="EM84" s="29">
        <f t="array" ref="EM84">SUMPRODUCT(('01_PCTN_DATA'!$A$4:$A$1000=IFERROR(INDEX(DM_DON_VI!$B$4:$B$185,MATCH(EM$4,DM_DON_VI!$D$4:$D$185,0)),""))*IFERROR(INDEX('01_PCTN_DATA'!$A$4:$ZZ$1000,0,MATCH($G84,'01_PCTN_DATA'!$A$3:$ZZ$3,0)),0))</f>
        <v>0</v>
      </c>
      <c r="EN84" s="29">
        <f t="array" ref="EN84">SUMPRODUCT(('01_PCTN_DATA'!$A$4:$A$1000=IFERROR(INDEX(DM_DON_VI!$B$4:$B$185,MATCH(EN$4,DM_DON_VI!$D$4:$D$185,0)),""))*IFERROR(INDEX('01_PCTN_DATA'!$A$4:$ZZ$1000,0,MATCH($G84,'01_PCTN_DATA'!$A$3:$ZZ$3,0)),0))</f>
        <v>0</v>
      </c>
      <c r="EO84" s="29">
        <f t="array" ref="EO84">SUMPRODUCT(('01_PCTN_DATA'!$A$4:$A$1000=IFERROR(INDEX(DM_DON_VI!$B$4:$B$185,MATCH(EO$4,DM_DON_VI!$D$4:$D$185,0)),""))*IFERROR(INDEX('01_PCTN_DATA'!$A$4:$ZZ$1000,0,MATCH($G84,'01_PCTN_DATA'!$A$3:$ZZ$3,0)),0))</f>
        <v>0</v>
      </c>
      <c r="EP84" s="29">
        <f t="array" ref="EP84">SUMPRODUCT(('01_PCTN_DATA'!$A$4:$A$1000=IFERROR(INDEX(DM_DON_VI!$B$4:$B$185,MATCH(EP$4,DM_DON_VI!$D$4:$D$185,0)),""))*IFERROR(INDEX('01_PCTN_DATA'!$A$4:$ZZ$1000,0,MATCH($G84,'01_PCTN_DATA'!$A$3:$ZZ$3,0)),0))</f>
        <v>0</v>
      </c>
      <c r="EQ84" s="29">
        <f t="array" ref="EQ84">SUMPRODUCT(('01_PCTN_DATA'!$A$4:$A$1000=IFERROR(INDEX(DM_DON_VI!$B$4:$B$185,MATCH(EQ$4,DM_DON_VI!$D$4:$D$185,0)),""))*IFERROR(INDEX('01_PCTN_DATA'!$A$4:$ZZ$1000,0,MATCH($G84,'01_PCTN_DATA'!$A$3:$ZZ$3,0)),0))</f>
        <v>0</v>
      </c>
      <c r="ER84" s="29">
        <f t="array" ref="ER84">SUMPRODUCT(('01_PCTN_DATA'!$A$4:$A$1000=IFERROR(INDEX(DM_DON_VI!$B$4:$B$185,MATCH(ER$4,DM_DON_VI!$D$4:$D$185,0)),""))*IFERROR(INDEX('01_PCTN_DATA'!$A$4:$ZZ$1000,0,MATCH($G84,'01_PCTN_DATA'!$A$3:$ZZ$3,0)),0))</f>
        <v>0</v>
      </c>
      <c r="ES84" s="29">
        <f t="array" ref="ES84">SUMPRODUCT(('01_PCTN_DATA'!$A$4:$A$1000=IFERROR(INDEX(DM_DON_VI!$B$4:$B$185,MATCH(ES$4,DM_DON_VI!$D$4:$D$185,0)),""))*IFERROR(INDEX('01_PCTN_DATA'!$A$4:$ZZ$1000,0,MATCH($G84,'01_PCTN_DATA'!$A$3:$ZZ$3,0)),0))</f>
        <v>0</v>
      </c>
      <c r="ET84" s="29">
        <f t="array" ref="ET84">SUMPRODUCT(('01_PCTN_DATA'!$A$4:$A$1000=IFERROR(INDEX(DM_DON_VI!$B$4:$B$185,MATCH(ET$4,DM_DON_VI!$D$4:$D$185,0)),""))*IFERROR(INDEX('01_PCTN_DATA'!$A$4:$ZZ$1000,0,MATCH($G84,'01_PCTN_DATA'!$A$3:$ZZ$3,0)),0))</f>
        <v>0</v>
      </c>
      <c r="EU84" s="29">
        <f t="array" ref="EU84">SUMPRODUCT(('01_PCTN_DATA'!$A$4:$A$1000=IFERROR(INDEX(DM_DON_VI!$B$4:$B$185,MATCH(EU$4,DM_DON_VI!$D$4:$D$185,0)),""))*IFERROR(INDEX('01_PCTN_DATA'!$A$4:$ZZ$1000,0,MATCH($G84,'01_PCTN_DATA'!$A$3:$ZZ$3,0)),0))</f>
        <v>0</v>
      </c>
      <c r="EV84" s="29">
        <f t="array" ref="EV84">SUMPRODUCT(('01_PCTN_DATA'!$A$4:$A$1000=IFERROR(INDEX(DM_DON_VI!$B$4:$B$185,MATCH(EV$4,DM_DON_VI!$D$4:$D$185,0)),""))*IFERROR(INDEX('01_PCTN_DATA'!$A$4:$ZZ$1000,0,MATCH($G84,'01_PCTN_DATA'!$A$3:$ZZ$3,0)),0))</f>
        <v>0</v>
      </c>
      <c r="EW84" s="29">
        <f t="array" ref="EW84">SUMPRODUCT(('01_PCTN_DATA'!$A$4:$A$1000=IFERROR(INDEX(DM_DON_VI!$B$4:$B$185,MATCH(EW$4,DM_DON_VI!$D$4:$D$185,0)),""))*IFERROR(INDEX('01_PCTN_DATA'!$A$4:$ZZ$1000,0,MATCH($G84,'01_PCTN_DATA'!$A$3:$ZZ$3,0)),0))</f>
        <v>0</v>
      </c>
      <c r="EX84" s="29">
        <f t="array" ref="EX84">SUMPRODUCT(('01_PCTN_DATA'!$A$4:$A$1000=IFERROR(INDEX(DM_DON_VI!$B$4:$B$185,MATCH(EX$4,DM_DON_VI!$D$4:$D$185,0)),""))*IFERROR(INDEX('01_PCTN_DATA'!$A$4:$ZZ$1000,0,MATCH($G84,'01_PCTN_DATA'!$A$3:$ZZ$3,0)),0))</f>
        <v>0</v>
      </c>
      <c r="EY84" s="29">
        <f t="array" ref="EY84">SUMPRODUCT(('01_PCTN_DATA'!$A$4:$A$1000=IFERROR(INDEX(DM_DON_VI!$B$4:$B$185,MATCH(EY$4,DM_DON_VI!$D$4:$D$185,0)),""))*IFERROR(INDEX('01_PCTN_DATA'!$A$4:$ZZ$1000,0,MATCH($G84,'01_PCTN_DATA'!$A$3:$ZZ$3,0)),0))</f>
        <v>0</v>
      </c>
      <c r="EZ84" s="29">
        <f t="array" ref="EZ84">SUMPRODUCT(('01_PCTN_DATA'!$A$4:$A$1000=IFERROR(INDEX(DM_DON_VI!$B$4:$B$185,MATCH(EZ$4,DM_DON_VI!$D$4:$D$185,0)),""))*IFERROR(INDEX('01_PCTN_DATA'!$A$4:$ZZ$1000,0,MATCH($G84,'01_PCTN_DATA'!$A$3:$ZZ$3,0)),0))</f>
        <v>0</v>
      </c>
      <c r="FA84" s="29">
        <f t="array" ref="FA84">SUMPRODUCT(('01_PCTN_DATA'!$A$4:$A$1000=IFERROR(INDEX(DM_DON_VI!$B$4:$B$185,MATCH(FA$4,DM_DON_VI!$D$4:$D$185,0)),""))*IFERROR(INDEX('01_PCTN_DATA'!$A$4:$ZZ$1000,0,MATCH($G84,'01_PCTN_DATA'!$A$3:$ZZ$3,0)),0))</f>
        <v>0</v>
      </c>
      <c r="FB84" s="29">
        <f t="array" ref="FB84">SUMPRODUCT(('01_PCTN_DATA'!$A$4:$A$1000=IFERROR(INDEX(DM_DON_VI!$B$4:$B$185,MATCH(FB$4,DM_DON_VI!$D$4:$D$185,0)),""))*IFERROR(INDEX('01_PCTN_DATA'!$A$4:$ZZ$1000,0,MATCH($G84,'01_PCTN_DATA'!$A$3:$ZZ$3,0)),0))</f>
        <v>0</v>
      </c>
      <c r="FC84" s="29">
        <f t="array" ref="FC84">SUMPRODUCT(('01_PCTN_DATA'!$A$4:$A$1000=IFERROR(INDEX(DM_DON_VI!$B$4:$B$185,MATCH(FC$4,DM_DON_VI!$D$4:$D$185,0)),""))*IFERROR(INDEX('01_PCTN_DATA'!$A$4:$ZZ$1000,0,MATCH($G84,'01_PCTN_DATA'!$A$3:$ZZ$3,0)),0))</f>
        <v>0</v>
      </c>
      <c r="FD84" s="29">
        <f t="array" ref="FD84">SUMPRODUCT(('01_PCTN_DATA'!$A$4:$A$1000=IFERROR(INDEX(DM_DON_VI!$B$4:$B$185,MATCH(FD$4,DM_DON_VI!$D$4:$D$185,0)),""))*IFERROR(INDEX('01_PCTN_DATA'!$A$4:$ZZ$1000,0,MATCH($G84,'01_PCTN_DATA'!$A$3:$ZZ$3,0)),0))</f>
        <v>0</v>
      </c>
      <c r="FE84" s="29">
        <f t="array" ref="FE84">SUMPRODUCT(('01_PCTN_DATA'!$A$4:$A$1000=IFERROR(INDEX(DM_DON_VI!$B$4:$B$185,MATCH(FE$4,DM_DON_VI!$D$4:$D$185,0)),""))*IFERROR(INDEX('01_PCTN_DATA'!$A$4:$ZZ$1000,0,MATCH($G84,'01_PCTN_DATA'!$A$3:$ZZ$3,0)),0))</f>
        <v>0</v>
      </c>
      <c r="FF84" s="29">
        <f t="array" ref="FF84">SUMPRODUCT(('01_PCTN_DATA'!$A$4:$A$1000=IFERROR(INDEX(DM_DON_VI!$B$4:$B$185,MATCH(FF$4,DM_DON_VI!$D$4:$D$185,0)),""))*IFERROR(INDEX('01_PCTN_DATA'!$A$4:$ZZ$1000,0,MATCH($G84,'01_PCTN_DATA'!$A$3:$ZZ$3,0)),0))</f>
        <v>0</v>
      </c>
      <c r="FG84" s="29">
        <f t="array" ref="FG84">SUMPRODUCT(('01_PCTN_DATA'!$A$4:$A$1000=IFERROR(INDEX(DM_DON_VI!$B$4:$B$185,MATCH(FG$4,DM_DON_VI!$D$4:$D$185,0)),""))*IFERROR(INDEX('01_PCTN_DATA'!$A$4:$ZZ$1000,0,MATCH($G84,'01_PCTN_DATA'!$A$3:$ZZ$3,0)),0))</f>
        <v>0</v>
      </c>
      <c r="FH84" s="29">
        <f t="array" ref="FH84">SUMPRODUCT(('01_PCTN_DATA'!$A$4:$A$1000=IFERROR(INDEX(DM_DON_VI!$B$4:$B$185,MATCH(FH$4,DM_DON_VI!$D$4:$D$185,0)),""))*IFERROR(INDEX('01_PCTN_DATA'!$A$4:$ZZ$1000,0,MATCH($G84,'01_PCTN_DATA'!$A$3:$ZZ$3,0)),0))</f>
        <v>0</v>
      </c>
      <c r="FI84" s="29">
        <f t="array" ref="FI84">SUMPRODUCT(('01_PCTN_DATA'!$A$4:$A$1000=IFERROR(INDEX(DM_DON_VI!$B$4:$B$185,MATCH(FI$4,DM_DON_VI!$D$4:$D$185,0)),""))*IFERROR(INDEX('01_PCTN_DATA'!$A$4:$ZZ$1000,0,MATCH($G84,'01_PCTN_DATA'!$A$3:$ZZ$3,0)),0))</f>
        <v>0</v>
      </c>
      <c r="FJ84" s="29">
        <f t="array" ref="FJ84">SUMPRODUCT(('01_PCTN_DATA'!$A$4:$A$1000=IFERROR(INDEX(DM_DON_VI!$B$4:$B$185,MATCH(FJ$4,DM_DON_VI!$D$4:$D$185,0)),""))*IFERROR(INDEX('01_PCTN_DATA'!$A$4:$ZZ$1000,0,MATCH($G84,'01_PCTN_DATA'!$A$3:$ZZ$3,0)),0))</f>
        <v>0</v>
      </c>
      <c r="FK84" s="29">
        <f t="array" ref="FK84">SUMPRODUCT(('01_PCTN_DATA'!$A$4:$A$1000=IFERROR(INDEX(DM_DON_VI!$B$4:$B$185,MATCH(FK$4,DM_DON_VI!$D$4:$D$185,0)),""))*IFERROR(INDEX('01_PCTN_DATA'!$A$4:$ZZ$1000,0,MATCH($G84,'01_PCTN_DATA'!$A$3:$ZZ$3,0)),0))</f>
        <v>0</v>
      </c>
      <c r="FL84" s="29">
        <f t="array" ref="FL84">SUMPRODUCT(('01_PCTN_DATA'!$A$4:$A$1000=IFERROR(INDEX(DM_DON_VI!$B$4:$B$185,MATCH(FL$4,DM_DON_VI!$D$4:$D$185,0)),""))*IFERROR(INDEX('01_PCTN_DATA'!$A$4:$ZZ$1000,0,MATCH($G84,'01_PCTN_DATA'!$A$3:$ZZ$3,0)),0))</f>
        <v>0</v>
      </c>
      <c r="FM84" s="29">
        <f t="array" ref="FM84">SUMPRODUCT(('01_PCTN_DATA'!$A$4:$A$1000=IFERROR(INDEX(DM_DON_VI!$B$4:$B$185,MATCH(FM$4,DM_DON_VI!$D$4:$D$185,0)),""))*IFERROR(INDEX('01_PCTN_DATA'!$A$4:$ZZ$1000,0,MATCH($G84,'01_PCTN_DATA'!$A$3:$ZZ$3,0)),0))</f>
        <v>0</v>
      </c>
      <c r="FN84" s="29">
        <f t="array" ref="FN84">SUMPRODUCT(('01_PCTN_DATA'!$A$4:$A$1000=IFERROR(INDEX(DM_DON_VI!$B$4:$B$185,MATCH(FN$4,DM_DON_VI!$D$4:$D$185,0)),""))*IFERROR(INDEX('01_PCTN_DATA'!$A$4:$ZZ$1000,0,MATCH($G84,'01_PCTN_DATA'!$A$3:$ZZ$3,0)),0))</f>
        <v>0</v>
      </c>
      <c r="FO84" s="29">
        <f t="array" ref="FO84">SUMPRODUCT(('01_PCTN_DATA'!$A$4:$A$1000=IFERROR(INDEX(DM_DON_VI!$B$4:$B$185,MATCH(FO$4,DM_DON_VI!$D$4:$D$185,0)),""))*IFERROR(INDEX('01_PCTN_DATA'!$A$4:$ZZ$1000,0,MATCH($G84,'01_PCTN_DATA'!$A$3:$ZZ$3,0)),0))</f>
        <v>0</v>
      </c>
      <c r="FP84" s="29">
        <f t="array" ref="FP84">SUMPRODUCT(('01_PCTN_DATA'!$A$4:$A$1000=IFERROR(INDEX(DM_DON_VI!$B$4:$B$185,MATCH(FP$4,DM_DON_VI!$D$4:$D$185,0)),""))*IFERROR(INDEX('01_PCTN_DATA'!$A$4:$ZZ$1000,0,MATCH($G84,'01_PCTN_DATA'!$A$3:$ZZ$3,0)),0))</f>
        <v>0</v>
      </c>
      <c r="FQ84" s="29">
        <f t="array" ref="FQ84">SUMPRODUCT(('01_PCTN_DATA'!$A$4:$A$1000=IFERROR(INDEX(DM_DON_VI!$B$4:$B$185,MATCH(FQ$4,DM_DON_VI!$D$4:$D$185,0)),""))*IFERROR(INDEX('01_PCTN_DATA'!$A$4:$ZZ$1000,0,MATCH($G84,'01_PCTN_DATA'!$A$3:$ZZ$3,0)),0))</f>
        <v>0</v>
      </c>
      <c r="FR84" s="29">
        <f t="array" ref="FR84">SUMPRODUCT(('01_PCTN_DATA'!$A$4:$A$1000=IFERROR(INDEX(DM_DON_VI!$B$4:$B$185,MATCH(FR$4,DM_DON_VI!$D$4:$D$185,0)),""))*IFERROR(INDEX('01_PCTN_DATA'!$A$4:$ZZ$1000,0,MATCH($G84,'01_PCTN_DATA'!$A$3:$ZZ$3,0)),0))</f>
        <v>0</v>
      </c>
      <c r="FS84" s="29">
        <f t="array" ref="FS84">SUMPRODUCT(('01_PCTN_DATA'!$A$4:$A$1000=IFERROR(INDEX(DM_DON_VI!$B$4:$B$185,MATCH(FS$4,DM_DON_VI!$D$4:$D$185,0)),""))*IFERROR(INDEX('01_PCTN_DATA'!$A$4:$ZZ$1000,0,MATCH($G84,'01_PCTN_DATA'!$A$3:$ZZ$3,0)),0))</f>
        <v>0</v>
      </c>
      <c r="FT84" s="29">
        <f t="array" ref="FT84">SUMPRODUCT(('01_PCTN_DATA'!$A$4:$A$1000=IFERROR(INDEX(DM_DON_VI!$B$4:$B$185,MATCH(FT$4,DM_DON_VI!$D$4:$D$185,0)),""))*IFERROR(INDEX('01_PCTN_DATA'!$A$4:$ZZ$1000,0,MATCH($G84,'01_PCTN_DATA'!$A$3:$ZZ$3,0)),0))</f>
        <v>0</v>
      </c>
      <c r="FU84" s="29">
        <f t="array" ref="FU84">SUMPRODUCT(('01_PCTN_DATA'!$A$4:$A$1000=IFERROR(INDEX(DM_DON_VI!$B$4:$B$185,MATCH(FU$4,DM_DON_VI!$D$4:$D$185,0)),""))*IFERROR(INDEX('01_PCTN_DATA'!$A$4:$ZZ$1000,0,MATCH($G84,'01_PCTN_DATA'!$A$3:$ZZ$3,0)),0))</f>
        <v>0</v>
      </c>
      <c r="FV84" s="29">
        <f t="array" ref="FV84">SUMPRODUCT(('01_PCTN_DATA'!$A$4:$A$1000=IFERROR(INDEX(DM_DON_VI!$B$4:$B$185,MATCH(FV$4,DM_DON_VI!$D$4:$D$185,0)),""))*IFERROR(INDEX('01_PCTN_DATA'!$A$4:$ZZ$1000,0,MATCH($G84,'01_PCTN_DATA'!$A$3:$ZZ$3,0)),0))</f>
        <v>0</v>
      </c>
      <c r="FW84" s="29">
        <f t="array" ref="FW84">SUMPRODUCT(('01_PCTN_DATA'!$A$4:$A$1000=IFERROR(INDEX(DM_DON_VI!$B$4:$B$185,MATCH(FW$4,DM_DON_VI!$D$4:$D$185,0)),""))*IFERROR(INDEX('01_PCTN_DATA'!$A$4:$ZZ$1000,0,MATCH($G84,'01_PCTN_DATA'!$A$3:$ZZ$3,0)),0))</f>
        <v>0</v>
      </c>
      <c r="FX84" s="29">
        <f t="array" ref="FX84">SUMPRODUCT(('01_PCTN_DATA'!$A$4:$A$1000=IFERROR(INDEX(DM_DON_VI!$B$4:$B$185,MATCH(FX$4,DM_DON_VI!$D$4:$D$185,0)),""))*IFERROR(INDEX('01_PCTN_DATA'!$A$4:$ZZ$1000,0,MATCH($G84,'01_PCTN_DATA'!$A$3:$ZZ$3,0)),0))</f>
        <v>0</v>
      </c>
      <c r="FY84" s="29">
        <f t="array" ref="FY84">SUMPRODUCT(('01_PCTN_DATA'!$A$4:$A$1000=IFERROR(INDEX(DM_DON_VI!$B$4:$B$185,MATCH(FY$4,DM_DON_VI!$D$4:$D$185,0)),""))*IFERROR(INDEX('01_PCTN_DATA'!$A$4:$ZZ$1000,0,MATCH($G84,'01_PCTN_DATA'!$A$3:$ZZ$3,0)),0))</f>
        <v>0</v>
      </c>
      <c r="FZ84" s="29">
        <f t="array" ref="FZ84">SUMPRODUCT(('01_PCTN_DATA'!$A$4:$A$1000=IFERROR(INDEX(DM_DON_VI!$B$4:$B$185,MATCH(FZ$4,DM_DON_VI!$D$4:$D$185,0)),""))*IFERROR(INDEX('01_PCTN_DATA'!$A$4:$ZZ$1000,0,MATCH($G84,'01_PCTN_DATA'!$A$3:$ZZ$3,0)),0))</f>
        <v>0</v>
      </c>
      <c r="GA84" s="29">
        <f t="array" ref="GA84">SUMPRODUCT(('01_PCTN_DATA'!$A$4:$A$1000=IFERROR(INDEX(DM_DON_VI!$B$4:$B$185,MATCH(GA$4,DM_DON_VI!$D$4:$D$185,0)),""))*IFERROR(INDEX('01_PCTN_DATA'!$A$4:$ZZ$1000,0,MATCH($G84,'01_PCTN_DATA'!$A$3:$ZZ$3,0)),0))</f>
        <v>0</v>
      </c>
      <c r="GB84" s="29">
        <f t="array" ref="GB84">SUMPRODUCT(('01_PCTN_DATA'!$A$4:$A$1000=IFERROR(INDEX(DM_DON_VI!$B$4:$B$185,MATCH(GB$4,DM_DON_VI!$D$4:$D$185,0)),""))*IFERROR(INDEX('01_PCTN_DATA'!$A$4:$ZZ$1000,0,MATCH($G84,'01_PCTN_DATA'!$A$3:$ZZ$3,0)),0))</f>
        <v>0</v>
      </c>
      <c r="GC84" s="29">
        <f t="array" ref="GC84">SUMPRODUCT(('01_PCTN_DATA'!$A$4:$A$1000=IFERROR(INDEX(DM_DON_VI!$B$4:$B$185,MATCH(GC$4,DM_DON_VI!$D$4:$D$185,0)),""))*IFERROR(INDEX('01_PCTN_DATA'!$A$4:$ZZ$1000,0,MATCH($G84,'01_PCTN_DATA'!$A$3:$ZZ$3,0)),0))</f>
        <v>0</v>
      </c>
      <c r="GD84" s="29">
        <f t="array" ref="GD84">SUMPRODUCT(('01_PCTN_DATA'!$A$4:$A$1000=IFERROR(INDEX(DM_DON_VI!$B$4:$B$185,MATCH(GD$4,DM_DON_VI!$D$4:$D$185,0)),""))*IFERROR(INDEX('01_PCTN_DATA'!$A$4:$ZZ$1000,0,MATCH($G84,'01_PCTN_DATA'!$A$3:$ZZ$3,0)),0))</f>
        <v>0</v>
      </c>
      <c r="GE84" s="29">
        <f t="array" ref="GE84">SUMPRODUCT(('01_PCTN_DATA'!$A$4:$A$1000=IFERROR(INDEX(DM_DON_VI!$B$4:$B$185,MATCH(GE$4,DM_DON_VI!$D$4:$D$185,0)),""))*IFERROR(INDEX('01_PCTN_DATA'!$A$4:$ZZ$1000,0,MATCH($G84,'01_PCTN_DATA'!$A$3:$ZZ$3,0)),0))</f>
        <v>0</v>
      </c>
      <c r="GF84" s="29">
        <f t="array" ref="GF84">SUMPRODUCT(('01_PCTN_DATA'!$A$4:$A$1000=IFERROR(INDEX(DM_DON_VI!$B$4:$B$185,MATCH(GF$4,DM_DON_VI!$D$4:$D$185,0)),""))*IFERROR(INDEX('01_PCTN_DATA'!$A$4:$ZZ$1000,0,MATCH($G84,'01_PCTN_DATA'!$A$3:$ZZ$3,0)),0))</f>
        <v>0</v>
      </c>
      <c r="GG84" s="29">
        <f t="array" ref="GG84">SUMPRODUCT(('01_PCTN_DATA'!$A$4:$A$1000=IFERROR(INDEX(DM_DON_VI!$B$4:$B$185,MATCH(GG$4,DM_DON_VI!$D$4:$D$185,0)),""))*IFERROR(INDEX('01_PCTN_DATA'!$A$4:$ZZ$1000,0,MATCH($G84,'01_PCTN_DATA'!$A$3:$ZZ$3,0)),0))</f>
        <v>0</v>
      </c>
      <c r="GH84" s="29">
        <f t="array" ref="GH84">SUMPRODUCT(('01_PCTN_DATA'!$A$4:$A$1000=IFERROR(INDEX(DM_DON_VI!$B$4:$B$185,MATCH(GH$4,DM_DON_VI!$D$4:$D$185,0)),""))*IFERROR(INDEX('01_PCTN_DATA'!$A$4:$ZZ$1000,0,MATCH($G84,'01_PCTN_DATA'!$A$3:$ZZ$3,0)),0))</f>
        <v>0</v>
      </c>
      <c r="GI84" s="29">
        <f t="array" ref="GI84">SUMPRODUCT(('01_PCTN_DATA'!$A$4:$A$1000=IFERROR(INDEX(DM_DON_VI!$B$4:$B$185,MATCH(GI$4,DM_DON_VI!$D$4:$D$185,0)),""))*IFERROR(INDEX('01_PCTN_DATA'!$A$4:$ZZ$1000,0,MATCH($G84,'01_PCTN_DATA'!$A$3:$ZZ$3,0)),0))</f>
        <v>0</v>
      </c>
      <c r="GJ84" s="29">
        <f t="array" ref="GJ84">SUMPRODUCT(('01_PCTN_DATA'!$A$4:$A$1000=IFERROR(INDEX(DM_DON_VI!$B$4:$B$185,MATCH(GJ$4,DM_DON_VI!$D$4:$D$185,0)),""))*IFERROR(INDEX('01_PCTN_DATA'!$A$4:$ZZ$1000,0,MATCH($G84,'01_PCTN_DATA'!$A$3:$ZZ$3,0)),0))</f>
        <v>0</v>
      </c>
      <c r="GK84" s="29">
        <f t="array" ref="GK84">SUMPRODUCT(('01_PCTN_DATA'!$A$4:$A$1000=IFERROR(INDEX(DM_DON_VI!$B$4:$B$185,MATCH(GK$4,DM_DON_VI!$D$4:$D$185,0)),""))*IFERROR(INDEX('01_PCTN_DATA'!$A$4:$ZZ$1000,0,MATCH($G84,'01_PCTN_DATA'!$A$3:$ZZ$3,0)),0))</f>
        <v>0</v>
      </c>
    </row>
    <row r="85" spans="1:193" ht="36" customHeight="1" x14ac:dyDescent="0.35">
      <c r="A85" s="17">
        <v>66</v>
      </c>
      <c r="B85" s="17" t="s">
        <v>701</v>
      </c>
      <c r="C85" s="16" t="s">
        <v>702</v>
      </c>
      <c r="D85" s="17" t="s">
        <v>576</v>
      </c>
      <c r="E85" s="28">
        <f t="array" ref="E85">SUMPRODUCT(IFERROR(INDEX('01_PCTN_DATA'!$A$4:$ZZ$1000,0,MATCH($G85,'01_PCTN_DATA'!$A$3:$ZZ$3,0)),0))</f>
        <v>0</v>
      </c>
      <c r="F85" s="26"/>
      <c r="G85" s="26" t="s">
        <v>471</v>
      </c>
      <c r="H85" s="26" t="s">
        <v>542</v>
      </c>
      <c r="I85" s="26" t="s">
        <v>658</v>
      </c>
      <c r="J85" s="26" t="s">
        <v>684</v>
      </c>
      <c r="K85" s="26" t="s">
        <v>701</v>
      </c>
      <c r="L85" s="29">
        <f t="array" ref="L85">SUMPRODUCT(('01_PCTN_DATA'!$A$4:$A$1000=IFERROR(INDEX(DM_DON_VI!$B$4:$B$185,MATCH(L$4,DM_DON_VI!$D$4:$D$185,0)),""))*IFERROR(INDEX('01_PCTN_DATA'!$A$4:$ZZ$1000,0,MATCH($G85,'01_PCTN_DATA'!$A$3:$ZZ$3,0)),0))</f>
        <v>0</v>
      </c>
      <c r="M85" s="29">
        <f t="array" ref="M85">SUMPRODUCT(('01_PCTN_DATA'!$A$4:$A$1000=IFERROR(INDEX(DM_DON_VI!$B$4:$B$185,MATCH(M$4,DM_DON_VI!$D$4:$D$185,0)),""))*IFERROR(INDEX('01_PCTN_DATA'!$A$4:$ZZ$1000,0,MATCH($G85,'01_PCTN_DATA'!$A$3:$ZZ$3,0)),0))</f>
        <v>0</v>
      </c>
      <c r="N85" s="29">
        <f t="array" ref="N85">SUMPRODUCT(('01_PCTN_DATA'!$A$4:$A$1000=IFERROR(INDEX(DM_DON_VI!$B$4:$B$185,MATCH(N$4,DM_DON_VI!$D$4:$D$185,0)),""))*IFERROR(INDEX('01_PCTN_DATA'!$A$4:$ZZ$1000,0,MATCH($G85,'01_PCTN_DATA'!$A$3:$ZZ$3,0)),0))</f>
        <v>0</v>
      </c>
      <c r="O85" s="29">
        <f t="array" ref="O85">SUMPRODUCT(('01_PCTN_DATA'!$A$4:$A$1000=IFERROR(INDEX(DM_DON_VI!$B$4:$B$185,MATCH(O$4,DM_DON_VI!$D$4:$D$185,0)),""))*IFERROR(INDEX('01_PCTN_DATA'!$A$4:$ZZ$1000,0,MATCH($G85,'01_PCTN_DATA'!$A$3:$ZZ$3,0)),0))</f>
        <v>0</v>
      </c>
      <c r="P85" s="29">
        <f t="array" ref="P85">SUMPRODUCT(('01_PCTN_DATA'!$A$4:$A$1000=IFERROR(INDEX(DM_DON_VI!$B$4:$B$185,MATCH(P$4,DM_DON_VI!$D$4:$D$185,0)),""))*IFERROR(INDEX('01_PCTN_DATA'!$A$4:$ZZ$1000,0,MATCH($G85,'01_PCTN_DATA'!$A$3:$ZZ$3,0)),0))</f>
        <v>0</v>
      </c>
      <c r="Q85" s="29">
        <f t="array" ref="Q85">SUMPRODUCT(('01_PCTN_DATA'!$A$4:$A$1000=IFERROR(INDEX(DM_DON_VI!$B$4:$B$185,MATCH(Q$4,DM_DON_VI!$D$4:$D$185,0)),""))*IFERROR(INDEX('01_PCTN_DATA'!$A$4:$ZZ$1000,0,MATCH($G85,'01_PCTN_DATA'!$A$3:$ZZ$3,0)),0))</f>
        <v>0</v>
      </c>
      <c r="R85" s="29">
        <f t="array" ref="R85">SUMPRODUCT(('01_PCTN_DATA'!$A$4:$A$1000=IFERROR(INDEX(DM_DON_VI!$B$4:$B$185,MATCH(R$4,DM_DON_VI!$D$4:$D$185,0)),""))*IFERROR(INDEX('01_PCTN_DATA'!$A$4:$ZZ$1000,0,MATCH($G85,'01_PCTN_DATA'!$A$3:$ZZ$3,0)),0))</f>
        <v>0</v>
      </c>
      <c r="S85" s="29">
        <f t="array" ref="S85">SUMPRODUCT(('01_PCTN_DATA'!$A$4:$A$1000=IFERROR(INDEX(DM_DON_VI!$B$4:$B$185,MATCH(S$4,DM_DON_VI!$D$4:$D$185,0)),""))*IFERROR(INDEX('01_PCTN_DATA'!$A$4:$ZZ$1000,0,MATCH($G85,'01_PCTN_DATA'!$A$3:$ZZ$3,0)),0))</f>
        <v>0</v>
      </c>
      <c r="T85" s="29">
        <f t="array" ref="T85">SUMPRODUCT(('01_PCTN_DATA'!$A$4:$A$1000=IFERROR(INDEX(DM_DON_VI!$B$4:$B$185,MATCH(T$4,DM_DON_VI!$D$4:$D$185,0)),""))*IFERROR(INDEX('01_PCTN_DATA'!$A$4:$ZZ$1000,0,MATCH($G85,'01_PCTN_DATA'!$A$3:$ZZ$3,0)),0))</f>
        <v>0</v>
      </c>
      <c r="U85" s="29">
        <f t="array" ref="U85">SUMPRODUCT(('01_PCTN_DATA'!$A$4:$A$1000=IFERROR(INDEX(DM_DON_VI!$B$4:$B$185,MATCH(U$4,DM_DON_VI!$D$4:$D$185,0)),""))*IFERROR(INDEX('01_PCTN_DATA'!$A$4:$ZZ$1000,0,MATCH($G85,'01_PCTN_DATA'!$A$3:$ZZ$3,0)),0))</f>
        <v>0</v>
      </c>
      <c r="V85" s="29">
        <f t="array" ref="V85">SUMPRODUCT(('01_PCTN_DATA'!$A$4:$A$1000=IFERROR(INDEX(DM_DON_VI!$B$4:$B$185,MATCH(V$4,DM_DON_VI!$D$4:$D$185,0)),""))*IFERROR(INDEX('01_PCTN_DATA'!$A$4:$ZZ$1000,0,MATCH($G85,'01_PCTN_DATA'!$A$3:$ZZ$3,0)),0))</f>
        <v>0</v>
      </c>
      <c r="W85" s="29">
        <f t="array" ref="W85">SUMPRODUCT(('01_PCTN_DATA'!$A$4:$A$1000=IFERROR(INDEX(DM_DON_VI!$B$4:$B$185,MATCH(W$4,DM_DON_VI!$D$4:$D$185,0)),""))*IFERROR(INDEX('01_PCTN_DATA'!$A$4:$ZZ$1000,0,MATCH($G85,'01_PCTN_DATA'!$A$3:$ZZ$3,0)),0))</f>
        <v>0</v>
      </c>
      <c r="X85" s="29">
        <f t="array" ref="X85">SUMPRODUCT(('01_PCTN_DATA'!$A$4:$A$1000=IFERROR(INDEX(DM_DON_VI!$B$4:$B$185,MATCH(X$4,DM_DON_VI!$D$4:$D$185,0)),""))*IFERROR(INDEX('01_PCTN_DATA'!$A$4:$ZZ$1000,0,MATCH($G85,'01_PCTN_DATA'!$A$3:$ZZ$3,0)),0))</f>
        <v>0</v>
      </c>
      <c r="Y85" s="29">
        <f t="array" ref="Y85">SUMPRODUCT(('01_PCTN_DATA'!$A$4:$A$1000=IFERROR(INDEX(DM_DON_VI!$B$4:$B$185,MATCH(Y$4,DM_DON_VI!$D$4:$D$185,0)),""))*IFERROR(INDEX('01_PCTN_DATA'!$A$4:$ZZ$1000,0,MATCH($G85,'01_PCTN_DATA'!$A$3:$ZZ$3,0)),0))</f>
        <v>0</v>
      </c>
      <c r="Z85" s="29">
        <f t="array" ref="Z85">SUMPRODUCT(('01_PCTN_DATA'!$A$4:$A$1000=IFERROR(INDEX(DM_DON_VI!$B$4:$B$185,MATCH(Z$4,DM_DON_VI!$D$4:$D$185,0)),""))*IFERROR(INDEX('01_PCTN_DATA'!$A$4:$ZZ$1000,0,MATCH($G85,'01_PCTN_DATA'!$A$3:$ZZ$3,0)),0))</f>
        <v>0</v>
      </c>
      <c r="AA85" s="29">
        <f t="array" ref="AA85">SUMPRODUCT(('01_PCTN_DATA'!$A$4:$A$1000=IFERROR(INDEX(DM_DON_VI!$B$4:$B$185,MATCH(AA$4,DM_DON_VI!$D$4:$D$185,0)),""))*IFERROR(INDEX('01_PCTN_DATA'!$A$4:$ZZ$1000,0,MATCH($G85,'01_PCTN_DATA'!$A$3:$ZZ$3,0)),0))</f>
        <v>0</v>
      </c>
      <c r="AB85" s="29">
        <f t="array" ref="AB85">SUMPRODUCT(('01_PCTN_DATA'!$A$4:$A$1000=IFERROR(INDEX(DM_DON_VI!$B$4:$B$185,MATCH(AB$4,DM_DON_VI!$D$4:$D$185,0)),""))*IFERROR(INDEX('01_PCTN_DATA'!$A$4:$ZZ$1000,0,MATCH($G85,'01_PCTN_DATA'!$A$3:$ZZ$3,0)),0))</f>
        <v>0</v>
      </c>
      <c r="AC85" s="29">
        <f t="array" ref="AC85">SUMPRODUCT(('01_PCTN_DATA'!$A$4:$A$1000=IFERROR(INDEX(DM_DON_VI!$B$4:$B$185,MATCH(AC$4,DM_DON_VI!$D$4:$D$185,0)),""))*IFERROR(INDEX('01_PCTN_DATA'!$A$4:$ZZ$1000,0,MATCH($G85,'01_PCTN_DATA'!$A$3:$ZZ$3,0)),0))</f>
        <v>0</v>
      </c>
      <c r="AD85" s="29">
        <f t="array" ref="AD85">SUMPRODUCT(('01_PCTN_DATA'!$A$4:$A$1000=IFERROR(INDEX(DM_DON_VI!$B$4:$B$185,MATCH(AD$4,DM_DON_VI!$D$4:$D$185,0)),""))*IFERROR(INDEX('01_PCTN_DATA'!$A$4:$ZZ$1000,0,MATCH($G85,'01_PCTN_DATA'!$A$3:$ZZ$3,0)),0))</f>
        <v>0</v>
      </c>
      <c r="AE85" s="29">
        <f t="array" ref="AE85">SUMPRODUCT(('01_PCTN_DATA'!$A$4:$A$1000=IFERROR(INDEX(DM_DON_VI!$B$4:$B$185,MATCH(AE$4,DM_DON_VI!$D$4:$D$185,0)),""))*IFERROR(INDEX('01_PCTN_DATA'!$A$4:$ZZ$1000,0,MATCH($G85,'01_PCTN_DATA'!$A$3:$ZZ$3,0)),0))</f>
        <v>0</v>
      </c>
      <c r="AF85" s="29">
        <f t="array" ref="AF85">SUMPRODUCT(('01_PCTN_DATA'!$A$4:$A$1000=IFERROR(INDEX(DM_DON_VI!$B$4:$B$185,MATCH(AF$4,DM_DON_VI!$D$4:$D$185,0)),""))*IFERROR(INDEX('01_PCTN_DATA'!$A$4:$ZZ$1000,0,MATCH($G85,'01_PCTN_DATA'!$A$3:$ZZ$3,0)),0))</f>
        <v>0</v>
      </c>
      <c r="AG85" s="29">
        <f t="array" ref="AG85">SUMPRODUCT(('01_PCTN_DATA'!$A$4:$A$1000=IFERROR(INDEX(DM_DON_VI!$B$4:$B$185,MATCH(AG$4,DM_DON_VI!$D$4:$D$185,0)),""))*IFERROR(INDEX('01_PCTN_DATA'!$A$4:$ZZ$1000,0,MATCH($G85,'01_PCTN_DATA'!$A$3:$ZZ$3,0)),0))</f>
        <v>0</v>
      </c>
      <c r="AH85" s="29">
        <f t="array" ref="AH85">SUMPRODUCT(('01_PCTN_DATA'!$A$4:$A$1000=IFERROR(INDEX(DM_DON_VI!$B$4:$B$185,MATCH(AH$4,DM_DON_VI!$D$4:$D$185,0)),""))*IFERROR(INDEX('01_PCTN_DATA'!$A$4:$ZZ$1000,0,MATCH($G85,'01_PCTN_DATA'!$A$3:$ZZ$3,0)),0))</f>
        <v>0</v>
      </c>
      <c r="AI85" s="29">
        <f t="array" ref="AI85">SUMPRODUCT(('01_PCTN_DATA'!$A$4:$A$1000=IFERROR(INDEX(DM_DON_VI!$B$4:$B$185,MATCH(AI$4,DM_DON_VI!$D$4:$D$185,0)),""))*IFERROR(INDEX('01_PCTN_DATA'!$A$4:$ZZ$1000,0,MATCH($G85,'01_PCTN_DATA'!$A$3:$ZZ$3,0)),0))</f>
        <v>0</v>
      </c>
      <c r="AJ85" s="29">
        <f t="array" ref="AJ85">SUMPRODUCT(('01_PCTN_DATA'!$A$4:$A$1000=IFERROR(INDEX(DM_DON_VI!$B$4:$B$185,MATCH(AJ$4,DM_DON_VI!$D$4:$D$185,0)),""))*IFERROR(INDEX('01_PCTN_DATA'!$A$4:$ZZ$1000,0,MATCH($G85,'01_PCTN_DATA'!$A$3:$ZZ$3,0)),0))</f>
        <v>0</v>
      </c>
      <c r="AK85" s="29">
        <f t="array" ref="AK85">SUMPRODUCT(('01_PCTN_DATA'!$A$4:$A$1000=IFERROR(INDEX(DM_DON_VI!$B$4:$B$185,MATCH(AK$4,DM_DON_VI!$D$4:$D$185,0)),""))*IFERROR(INDEX('01_PCTN_DATA'!$A$4:$ZZ$1000,0,MATCH($G85,'01_PCTN_DATA'!$A$3:$ZZ$3,0)),0))</f>
        <v>0</v>
      </c>
      <c r="AL85" s="29">
        <f t="array" ref="AL85">SUMPRODUCT(('01_PCTN_DATA'!$A$4:$A$1000=IFERROR(INDEX(DM_DON_VI!$B$4:$B$185,MATCH(AL$4,DM_DON_VI!$D$4:$D$185,0)),""))*IFERROR(INDEX('01_PCTN_DATA'!$A$4:$ZZ$1000,0,MATCH($G85,'01_PCTN_DATA'!$A$3:$ZZ$3,0)),0))</f>
        <v>0</v>
      </c>
      <c r="AM85" s="29">
        <f t="array" ref="AM85">SUMPRODUCT(('01_PCTN_DATA'!$A$4:$A$1000=IFERROR(INDEX(DM_DON_VI!$B$4:$B$185,MATCH(AM$4,DM_DON_VI!$D$4:$D$185,0)),""))*IFERROR(INDEX('01_PCTN_DATA'!$A$4:$ZZ$1000,0,MATCH($G85,'01_PCTN_DATA'!$A$3:$ZZ$3,0)),0))</f>
        <v>0</v>
      </c>
      <c r="AN85" s="29">
        <f t="array" ref="AN85">SUMPRODUCT(('01_PCTN_DATA'!$A$4:$A$1000=IFERROR(INDEX(DM_DON_VI!$B$4:$B$185,MATCH(AN$4,DM_DON_VI!$D$4:$D$185,0)),""))*IFERROR(INDEX('01_PCTN_DATA'!$A$4:$ZZ$1000,0,MATCH($G85,'01_PCTN_DATA'!$A$3:$ZZ$3,0)),0))</f>
        <v>0</v>
      </c>
      <c r="AO85" s="29">
        <f t="array" ref="AO85">SUMPRODUCT(('01_PCTN_DATA'!$A$4:$A$1000=IFERROR(INDEX(DM_DON_VI!$B$4:$B$185,MATCH(AO$4,DM_DON_VI!$D$4:$D$185,0)),""))*IFERROR(INDEX('01_PCTN_DATA'!$A$4:$ZZ$1000,0,MATCH($G85,'01_PCTN_DATA'!$A$3:$ZZ$3,0)),0))</f>
        <v>0</v>
      </c>
      <c r="AP85" s="29">
        <f t="array" ref="AP85">SUMPRODUCT(('01_PCTN_DATA'!$A$4:$A$1000=IFERROR(INDEX(DM_DON_VI!$B$4:$B$185,MATCH(AP$4,DM_DON_VI!$D$4:$D$185,0)),""))*IFERROR(INDEX('01_PCTN_DATA'!$A$4:$ZZ$1000,0,MATCH($G85,'01_PCTN_DATA'!$A$3:$ZZ$3,0)),0))</f>
        <v>0</v>
      </c>
      <c r="AQ85" s="29">
        <f t="array" ref="AQ85">SUMPRODUCT(('01_PCTN_DATA'!$A$4:$A$1000=IFERROR(INDEX(DM_DON_VI!$B$4:$B$185,MATCH(AQ$4,DM_DON_VI!$D$4:$D$185,0)),""))*IFERROR(INDEX('01_PCTN_DATA'!$A$4:$ZZ$1000,0,MATCH($G85,'01_PCTN_DATA'!$A$3:$ZZ$3,0)),0))</f>
        <v>0</v>
      </c>
      <c r="AR85" s="29">
        <f t="array" ref="AR85">SUMPRODUCT(('01_PCTN_DATA'!$A$4:$A$1000=IFERROR(INDEX(DM_DON_VI!$B$4:$B$185,MATCH(AR$4,DM_DON_VI!$D$4:$D$185,0)),""))*IFERROR(INDEX('01_PCTN_DATA'!$A$4:$ZZ$1000,0,MATCH($G85,'01_PCTN_DATA'!$A$3:$ZZ$3,0)),0))</f>
        <v>0</v>
      </c>
      <c r="AS85" s="29">
        <f t="array" ref="AS85">SUMPRODUCT(('01_PCTN_DATA'!$A$4:$A$1000=IFERROR(INDEX(DM_DON_VI!$B$4:$B$185,MATCH(AS$4,DM_DON_VI!$D$4:$D$185,0)),""))*IFERROR(INDEX('01_PCTN_DATA'!$A$4:$ZZ$1000,0,MATCH($G85,'01_PCTN_DATA'!$A$3:$ZZ$3,0)),0))</f>
        <v>0</v>
      </c>
      <c r="AT85" s="29">
        <f t="array" ref="AT85">SUMPRODUCT(('01_PCTN_DATA'!$A$4:$A$1000=IFERROR(INDEX(DM_DON_VI!$B$4:$B$185,MATCH(AT$4,DM_DON_VI!$D$4:$D$185,0)),""))*IFERROR(INDEX('01_PCTN_DATA'!$A$4:$ZZ$1000,0,MATCH($G85,'01_PCTN_DATA'!$A$3:$ZZ$3,0)),0))</f>
        <v>0</v>
      </c>
      <c r="AU85" s="29">
        <f t="array" ref="AU85">SUMPRODUCT(('01_PCTN_DATA'!$A$4:$A$1000=IFERROR(INDEX(DM_DON_VI!$B$4:$B$185,MATCH(AU$4,DM_DON_VI!$D$4:$D$185,0)),""))*IFERROR(INDEX('01_PCTN_DATA'!$A$4:$ZZ$1000,0,MATCH($G85,'01_PCTN_DATA'!$A$3:$ZZ$3,0)),0))</f>
        <v>0</v>
      </c>
      <c r="AV85" s="29">
        <f t="array" ref="AV85">SUMPRODUCT(('01_PCTN_DATA'!$A$4:$A$1000=IFERROR(INDEX(DM_DON_VI!$B$4:$B$185,MATCH(AV$4,DM_DON_VI!$D$4:$D$185,0)),""))*IFERROR(INDEX('01_PCTN_DATA'!$A$4:$ZZ$1000,0,MATCH($G85,'01_PCTN_DATA'!$A$3:$ZZ$3,0)),0))</f>
        <v>0</v>
      </c>
      <c r="AW85" s="29">
        <f t="array" ref="AW85">SUMPRODUCT(('01_PCTN_DATA'!$A$4:$A$1000=IFERROR(INDEX(DM_DON_VI!$B$4:$B$185,MATCH(AW$4,DM_DON_VI!$D$4:$D$185,0)),""))*IFERROR(INDEX('01_PCTN_DATA'!$A$4:$ZZ$1000,0,MATCH($G85,'01_PCTN_DATA'!$A$3:$ZZ$3,0)),0))</f>
        <v>0</v>
      </c>
      <c r="AX85" s="29">
        <f t="array" ref="AX85">SUMPRODUCT(('01_PCTN_DATA'!$A$4:$A$1000=IFERROR(INDEX(DM_DON_VI!$B$4:$B$185,MATCH(AX$4,DM_DON_VI!$D$4:$D$185,0)),""))*IFERROR(INDEX('01_PCTN_DATA'!$A$4:$ZZ$1000,0,MATCH($G85,'01_PCTN_DATA'!$A$3:$ZZ$3,0)),0))</f>
        <v>0</v>
      </c>
      <c r="AY85" s="29">
        <f t="array" ref="AY85">SUMPRODUCT(('01_PCTN_DATA'!$A$4:$A$1000=IFERROR(INDEX(DM_DON_VI!$B$4:$B$185,MATCH(AY$4,DM_DON_VI!$D$4:$D$185,0)),""))*IFERROR(INDEX('01_PCTN_DATA'!$A$4:$ZZ$1000,0,MATCH($G85,'01_PCTN_DATA'!$A$3:$ZZ$3,0)),0))</f>
        <v>0</v>
      </c>
      <c r="AZ85" s="29">
        <f t="array" ref="AZ85">SUMPRODUCT(('01_PCTN_DATA'!$A$4:$A$1000=IFERROR(INDEX(DM_DON_VI!$B$4:$B$185,MATCH(AZ$4,DM_DON_VI!$D$4:$D$185,0)),""))*IFERROR(INDEX('01_PCTN_DATA'!$A$4:$ZZ$1000,0,MATCH($G85,'01_PCTN_DATA'!$A$3:$ZZ$3,0)),0))</f>
        <v>0</v>
      </c>
      <c r="BA85" s="29">
        <f t="array" ref="BA85">SUMPRODUCT(('01_PCTN_DATA'!$A$4:$A$1000=IFERROR(INDEX(DM_DON_VI!$B$4:$B$185,MATCH(BA$4,DM_DON_VI!$D$4:$D$185,0)),""))*IFERROR(INDEX('01_PCTN_DATA'!$A$4:$ZZ$1000,0,MATCH($G85,'01_PCTN_DATA'!$A$3:$ZZ$3,0)),0))</f>
        <v>0</v>
      </c>
      <c r="BB85" s="29">
        <f t="array" ref="BB85">SUMPRODUCT(('01_PCTN_DATA'!$A$4:$A$1000=IFERROR(INDEX(DM_DON_VI!$B$4:$B$185,MATCH(BB$4,DM_DON_VI!$D$4:$D$185,0)),""))*IFERROR(INDEX('01_PCTN_DATA'!$A$4:$ZZ$1000,0,MATCH($G85,'01_PCTN_DATA'!$A$3:$ZZ$3,0)),0))</f>
        <v>0</v>
      </c>
      <c r="BC85" s="29">
        <f t="array" ref="BC85">SUMPRODUCT(('01_PCTN_DATA'!$A$4:$A$1000=IFERROR(INDEX(DM_DON_VI!$B$4:$B$185,MATCH(BC$4,DM_DON_VI!$D$4:$D$185,0)),""))*IFERROR(INDEX('01_PCTN_DATA'!$A$4:$ZZ$1000,0,MATCH($G85,'01_PCTN_DATA'!$A$3:$ZZ$3,0)),0))</f>
        <v>0</v>
      </c>
      <c r="BD85" s="29">
        <f t="array" ref="BD85">SUMPRODUCT(('01_PCTN_DATA'!$A$4:$A$1000=IFERROR(INDEX(DM_DON_VI!$B$4:$B$185,MATCH(BD$4,DM_DON_VI!$D$4:$D$185,0)),""))*IFERROR(INDEX('01_PCTN_DATA'!$A$4:$ZZ$1000,0,MATCH($G85,'01_PCTN_DATA'!$A$3:$ZZ$3,0)),0))</f>
        <v>0</v>
      </c>
      <c r="BE85" s="29">
        <f t="array" ref="BE85">SUMPRODUCT(('01_PCTN_DATA'!$A$4:$A$1000=IFERROR(INDEX(DM_DON_VI!$B$4:$B$185,MATCH(BE$4,DM_DON_VI!$D$4:$D$185,0)),""))*IFERROR(INDEX('01_PCTN_DATA'!$A$4:$ZZ$1000,0,MATCH($G85,'01_PCTN_DATA'!$A$3:$ZZ$3,0)),0))</f>
        <v>0</v>
      </c>
      <c r="BF85" s="29">
        <f t="array" ref="BF85">SUMPRODUCT(('01_PCTN_DATA'!$A$4:$A$1000=IFERROR(INDEX(DM_DON_VI!$B$4:$B$185,MATCH(BF$4,DM_DON_VI!$D$4:$D$185,0)),""))*IFERROR(INDEX('01_PCTN_DATA'!$A$4:$ZZ$1000,0,MATCH($G85,'01_PCTN_DATA'!$A$3:$ZZ$3,0)),0))</f>
        <v>0</v>
      </c>
      <c r="BG85" s="29">
        <f t="array" ref="BG85">SUMPRODUCT(('01_PCTN_DATA'!$A$4:$A$1000=IFERROR(INDEX(DM_DON_VI!$B$4:$B$185,MATCH(BG$4,DM_DON_VI!$D$4:$D$185,0)),""))*IFERROR(INDEX('01_PCTN_DATA'!$A$4:$ZZ$1000,0,MATCH($G85,'01_PCTN_DATA'!$A$3:$ZZ$3,0)),0))</f>
        <v>0</v>
      </c>
      <c r="BH85" s="29">
        <f t="array" ref="BH85">SUMPRODUCT(('01_PCTN_DATA'!$A$4:$A$1000=IFERROR(INDEX(DM_DON_VI!$B$4:$B$185,MATCH(BH$4,DM_DON_VI!$D$4:$D$185,0)),""))*IFERROR(INDEX('01_PCTN_DATA'!$A$4:$ZZ$1000,0,MATCH($G85,'01_PCTN_DATA'!$A$3:$ZZ$3,0)),0))</f>
        <v>0</v>
      </c>
      <c r="BI85" s="29">
        <f t="array" ref="BI85">SUMPRODUCT(('01_PCTN_DATA'!$A$4:$A$1000=IFERROR(INDEX(DM_DON_VI!$B$4:$B$185,MATCH(BI$4,DM_DON_VI!$D$4:$D$185,0)),""))*IFERROR(INDEX('01_PCTN_DATA'!$A$4:$ZZ$1000,0,MATCH($G85,'01_PCTN_DATA'!$A$3:$ZZ$3,0)),0))</f>
        <v>0</v>
      </c>
      <c r="BJ85" s="29">
        <f t="array" ref="BJ85">SUMPRODUCT(('01_PCTN_DATA'!$A$4:$A$1000=IFERROR(INDEX(DM_DON_VI!$B$4:$B$185,MATCH(BJ$4,DM_DON_VI!$D$4:$D$185,0)),""))*IFERROR(INDEX('01_PCTN_DATA'!$A$4:$ZZ$1000,0,MATCH($G85,'01_PCTN_DATA'!$A$3:$ZZ$3,0)),0))</f>
        <v>0</v>
      </c>
      <c r="BK85" s="29">
        <f t="array" ref="BK85">SUMPRODUCT(('01_PCTN_DATA'!$A$4:$A$1000=IFERROR(INDEX(DM_DON_VI!$B$4:$B$185,MATCH(BK$4,DM_DON_VI!$D$4:$D$185,0)),""))*IFERROR(INDEX('01_PCTN_DATA'!$A$4:$ZZ$1000,0,MATCH($G85,'01_PCTN_DATA'!$A$3:$ZZ$3,0)),0))</f>
        <v>0</v>
      </c>
      <c r="BL85" s="29">
        <f t="array" ref="BL85">SUMPRODUCT(('01_PCTN_DATA'!$A$4:$A$1000=IFERROR(INDEX(DM_DON_VI!$B$4:$B$185,MATCH(BL$4,DM_DON_VI!$D$4:$D$185,0)),""))*IFERROR(INDEX('01_PCTN_DATA'!$A$4:$ZZ$1000,0,MATCH($G85,'01_PCTN_DATA'!$A$3:$ZZ$3,0)),0))</f>
        <v>0</v>
      </c>
      <c r="BM85" s="29">
        <f t="array" ref="BM85">SUMPRODUCT(('01_PCTN_DATA'!$A$4:$A$1000=IFERROR(INDEX(DM_DON_VI!$B$4:$B$185,MATCH(BM$4,DM_DON_VI!$D$4:$D$185,0)),""))*IFERROR(INDEX('01_PCTN_DATA'!$A$4:$ZZ$1000,0,MATCH($G85,'01_PCTN_DATA'!$A$3:$ZZ$3,0)),0))</f>
        <v>0</v>
      </c>
      <c r="BN85" s="29">
        <f t="array" ref="BN85">SUMPRODUCT(('01_PCTN_DATA'!$A$4:$A$1000=IFERROR(INDEX(DM_DON_VI!$B$4:$B$185,MATCH(BN$4,DM_DON_VI!$D$4:$D$185,0)),""))*IFERROR(INDEX('01_PCTN_DATA'!$A$4:$ZZ$1000,0,MATCH($G85,'01_PCTN_DATA'!$A$3:$ZZ$3,0)),0))</f>
        <v>0</v>
      </c>
      <c r="BO85" s="29">
        <f t="array" ref="BO85">SUMPRODUCT(('01_PCTN_DATA'!$A$4:$A$1000=IFERROR(INDEX(DM_DON_VI!$B$4:$B$185,MATCH(BO$4,DM_DON_VI!$D$4:$D$185,0)),""))*IFERROR(INDEX('01_PCTN_DATA'!$A$4:$ZZ$1000,0,MATCH($G85,'01_PCTN_DATA'!$A$3:$ZZ$3,0)),0))</f>
        <v>0</v>
      </c>
      <c r="BP85" s="29">
        <f t="array" ref="BP85">SUMPRODUCT(('01_PCTN_DATA'!$A$4:$A$1000=IFERROR(INDEX(DM_DON_VI!$B$4:$B$185,MATCH(BP$4,DM_DON_VI!$D$4:$D$185,0)),""))*IFERROR(INDEX('01_PCTN_DATA'!$A$4:$ZZ$1000,0,MATCH($G85,'01_PCTN_DATA'!$A$3:$ZZ$3,0)),0))</f>
        <v>0</v>
      </c>
      <c r="BQ85" s="29">
        <f t="array" ref="BQ85">SUMPRODUCT(('01_PCTN_DATA'!$A$4:$A$1000=IFERROR(INDEX(DM_DON_VI!$B$4:$B$185,MATCH(BQ$4,DM_DON_VI!$D$4:$D$185,0)),""))*IFERROR(INDEX('01_PCTN_DATA'!$A$4:$ZZ$1000,0,MATCH($G85,'01_PCTN_DATA'!$A$3:$ZZ$3,0)),0))</f>
        <v>0</v>
      </c>
      <c r="BR85" s="29">
        <f t="array" ref="BR85">SUMPRODUCT(('01_PCTN_DATA'!$A$4:$A$1000=IFERROR(INDEX(DM_DON_VI!$B$4:$B$185,MATCH(BR$4,DM_DON_VI!$D$4:$D$185,0)),""))*IFERROR(INDEX('01_PCTN_DATA'!$A$4:$ZZ$1000,0,MATCH($G85,'01_PCTN_DATA'!$A$3:$ZZ$3,0)),0))</f>
        <v>0</v>
      </c>
      <c r="BS85" s="29">
        <f t="array" ref="BS85">SUMPRODUCT(('01_PCTN_DATA'!$A$4:$A$1000=IFERROR(INDEX(DM_DON_VI!$B$4:$B$185,MATCH(BS$4,DM_DON_VI!$D$4:$D$185,0)),""))*IFERROR(INDEX('01_PCTN_DATA'!$A$4:$ZZ$1000,0,MATCH($G85,'01_PCTN_DATA'!$A$3:$ZZ$3,0)),0))</f>
        <v>0</v>
      </c>
      <c r="BT85" s="29">
        <f t="array" ref="BT85">SUMPRODUCT(('01_PCTN_DATA'!$A$4:$A$1000=IFERROR(INDEX(DM_DON_VI!$B$4:$B$185,MATCH(BT$4,DM_DON_VI!$D$4:$D$185,0)),""))*IFERROR(INDEX('01_PCTN_DATA'!$A$4:$ZZ$1000,0,MATCH($G85,'01_PCTN_DATA'!$A$3:$ZZ$3,0)),0))</f>
        <v>0</v>
      </c>
      <c r="BU85" s="29">
        <f t="array" ref="BU85">SUMPRODUCT(('01_PCTN_DATA'!$A$4:$A$1000=IFERROR(INDEX(DM_DON_VI!$B$4:$B$185,MATCH(BU$4,DM_DON_VI!$D$4:$D$185,0)),""))*IFERROR(INDEX('01_PCTN_DATA'!$A$4:$ZZ$1000,0,MATCH($G85,'01_PCTN_DATA'!$A$3:$ZZ$3,0)),0))</f>
        <v>0</v>
      </c>
      <c r="BV85" s="29">
        <f t="array" ref="BV85">SUMPRODUCT(('01_PCTN_DATA'!$A$4:$A$1000=IFERROR(INDEX(DM_DON_VI!$B$4:$B$185,MATCH(BV$4,DM_DON_VI!$D$4:$D$185,0)),""))*IFERROR(INDEX('01_PCTN_DATA'!$A$4:$ZZ$1000,0,MATCH($G85,'01_PCTN_DATA'!$A$3:$ZZ$3,0)),0))</f>
        <v>0</v>
      </c>
      <c r="BW85" s="29">
        <f t="array" ref="BW85">SUMPRODUCT(('01_PCTN_DATA'!$A$4:$A$1000=IFERROR(INDEX(DM_DON_VI!$B$4:$B$185,MATCH(BW$4,DM_DON_VI!$D$4:$D$185,0)),""))*IFERROR(INDEX('01_PCTN_DATA'!$A$4:$ZZ$1000,0,MATCH($G85,'01_PCTN_DATA'!$A$3:$ZZ$3,0)),0))</f>
        <v>0</v>
      </c>
      <c r="BX85" s="29">
        <f t="array" ref="BX85">SUMPRODUCT(('01_PCTN_DATA'!$A$4:$A$1000=IFERROR(INDEX(DM_DON_VI!$B$4:$B$185,MATCH(BX$4,DM_DON_VI!$D$4:$D$185,0)),""))*IFERROR(INDEX('01_PCTN_DATA'!$A$4:$ZZ$1000,0,MATCH($G85,'01_PCTN_DATA'!$A$3:$ZZ$3,0)),0))</f>
        <v>0</v>
      </c>
      <c r="BY85" s="29">
        <f t="array" ref="BY85">SUMPRODUCT(('01_PCTN_DATA'!$A$4:$A$1000=IFERROR(INDEX(DM_DON_VI!$B$4:$B$185,MATCH(BY$4,DM_DON_VI!$D$4:$D$185,0)),""))*IFERROR(INDEX('01_PCTN_DATA'!$A$4:$ZZ$1000,0,MATCH($G85,'01_PCTN_DATA'!$A$3:$ZZ$3,0)),0))</f>
        <v>0</v>
      </c>
      <c r="BZ85" s="29">
        <f t="array" ref="BZ85">SUMPRODUCT(('01_PCTN_DATA'!$A$4:$A$1000=IFERROR(INDEX(DM_DON_VI!$B$4:$B$185,MATCH(BZ$4,DM_DON_VI!$D$4:$D$185,0)),""))*IFERROR(INDEX('01_PCTN_DATA'!$A$4:$ZZ$1000,0,MATCH($G85,'01_PCTN_DATA'!$A$3:$ZZ$3,0)),0))</f>
        <v>0</v>
      </c>
      <c r="CA85" s="29">
        <f t="array" ref="CA85">SUMPRODUCT(('01_PCTN_DATA'!$A$4:$A$1000=IFERROR(INDEX(DM_DON_VI!$B$4:$B$185,MATCH(CA$4,DM_DON_VI!$D$4:$D$185,0)),""))*IFERROR(INDEX('01_PCTN_DATA'!$A$4:$ZZ$1000,0,MATCH($G85,'01_PCTN_DATA'!$A$3:$ZZ$3,0)),0))</f>
        <v>0</v>
      </c>
      <c r="CB85" s="29">
        <f t="array" ref="CB85">SUMPRODUCT(('01_PCTN_DATA'!$A$4:$A$1000=IFERROR(INDEX(DM_DON_VI!$B$4:$B$185,MATCH(CB$4,DM_DON_VI!$D$4:$D$185,0)),""))*IFERROR(INDEX('01_PCTN_DATA'!$A$4:$ZZ$1000,0,MATCH($G85,'01_PCTN_DATA'!$A$3:$ZZ$3,0)),0))</f>
        <v>0</v>
      </c>
      <c r="CC85" s="29">
        <f t="array" ref="CC85">SUMPRODUCT(('01_PCTN_DATA'!$A$4:$A$1000=IFERROR(INDEX(DM_DON_VI!$B$4:$B$185,MATCH(CC$4,DM_DON_VI!$D$4:$D$185,0)),""))*IFERROR(INDEX('01_PCTN_DATA'!$A$4:$ZZ$1000,0,MATCH($G85,'01_PCTN_DATA'!$A$3:$ZZ$3,0)),0))</f>
        <v>0</v>
      </c>
      <c r="CD85" s="29">
        <f t="array" ref="CD85">SUMPRODUCT(('01_PCTN_DATA'!$A$4:$A$1000=IFERROR(INDEX(DM_DON_VI!$B$4:$B$185,MATCH(CD$4,DM_DON_VI!$D$4:$D$185,0)),""))*IFERROR(INDEX('01_PCTN_DATA'!$A$4:$ZZ$1000,0,MATCH($G85,'01_PCTN_DATA'!$A$3:$ZZ$3,0)),0))</f>
        <v>0</v>
      </c>
      <c r="CE85" s="29">
        <f t="array" ref="CE85">SUMPRODUCT(('01_PCTN_DATA'!$A$4:$A$1000=IFERROR(INDEX(DM_DON_VI!$B$4:$B$185,MATCH(CE$4,DM_DON_VI!$D$4:$D$185,0)),""))*IFERROR(INDEX('01_PCTN_DATA'!$A$4:$ZZ$1000,0,MATCH($G85,'01_PCTN_DATA'!$A$3:$ZZ$3,0)),0))</f>
        <v>0</v>
      </c>
      <c r="CF85" s="29">
        <f t="array" ref="CF85">SUMPRODUCT(('01_PCTN_DATA'!$A$4:$A$1000=IFERROR(INDEX(DM_DON_VI!$B$4:$B$185,MATCH(CF$4,DM_DON_VI!$D$4:$D$185,0)),""))*IFERROR(INDEX('01_PCTN_DATA'!$A$4:$ZZ$1000,0,MATCH($G85,'01_PCTN_DATA'!$A$3:$ZZ$3,0)),0))</f>
        <v>0</v>
      </c>
      <c r="CG85" s="29">
        <f t="array" ref="CG85">SUMPRODUCT(('01_PCTN_DATA'!$A$4:$A$1000=IFERROR(INDEX(DM_DON_VI!$B$4:$B$185,MATCH(CG$4,DM_DON_VI!$D$4:$D$185,0)),""))*IFERROR(INDEX('01_PCTN_DATA'!$A$4:$ZZ$1000,0,MATCH($G85,'01_PCTN_DATA'!$A$3:$ZZ$3,0)),0))</f>
        <v>0</v>
      </c>
      <c r="CH85" s="29">
        <f t="array" ref="CH85">SUMPRODUCT(('01_PCTN_DATA'!$A$4:$A$1000=IFERROR(INDEX(DM_DON_VI!$B$4:$B$185,MATCH(CH$4,DM_DON_VI!$D$4:$D$185,0)),""))*IFERROR(INDEX('01_PCTN_DATA'!$A$4:$ZZ$1000,0,MATCH($G85,'01_PCTN_DATA'!$A$3:$ZZ$3,0)),0))</f>
        <v>0</v>
      </c>
      <c r="CI85" s="29">
        <f t="array" ref="CI85">SUMPRODUCT(('01_PCTN_DATA'!$A$4:$A$1000=IFERROR(INDEX(DM_DON_VI!$B$4:$B$185,MATCH(CI$4,DM_DON_VI!$D$4:$D$185,0)),""))*IFERROR(INDEX('01_PCTN_DATA'!$A$4:$ZZ$1000,0,MATCH($G85,'01_PCTN_DATA'!$A$3:$ZZ$3,0)),0))</f>
        <v>0</v>
      </c>
      <c r="CJ85" s="29">
        <f t="array" ref="CJ85">SUMPRODUCT(('01_PCTN_DATA'!$A$4:$A$1000=IFERROR(INDEX(DM_DON_VI!$B$4:$B$185,MATCH(CJ$4,DM_DON_VI!$D$4:$D$185,0)),""))*IFERROR(INDEX('01_PCTN_DATA'!$A$4:$ZZ$1000,0,MATCH($G85,'01_PCTN_DATA'!$A$3:$ZZ$3,0)),0))</f>
        <v>0</v>
      </c>
      <c r="CK85" s="29">
        <f t="array" ref="CK85">SUMPRODUCT(('01_PCTN_DATA'!$A$4:$A$1000=IFERROR(INDEX(DM_DON_VI!$B$4:$B$185,MATCH(CK$4,DM_DON_VI!$D$4:$D$185,0)),""))*IFERROR(INDEX('01_PCTN_DATA'!$A$4:$ZZ$1000,0,MATCH($G85,'01_PCTN_DATA'!$A$3:$ZZ$3,0)),0))</f>
        <v>0</v>
      </c>
      <c r="CL85" s="29">
        <f t="array" ref="CL85">SUMPRODUCT(('01_PCTN_DATA'!$A$4:$A$1000=IFERROR(INDEX(DM_DON_VI!$B$4:$B$185,MATCH(CL$4,DM_DON_VI!$D$4:$D$185,0)),""))*IFERROR(INDEX('01_PCTN_DATA'!$A$4:$ZZ$1000,0,MATCH($G85,'01_PCTN_DATA'!$A$3:$ZZ$3,0)),0))</f>
        <v>0</v>
      </c>
      <c r="CM85" s="29">
        <f t="array" ref="CM85">SUMPRODUCT(('01_PCTN_DATA'!$A$4:$A$1000=IFERROR(INDEX(DM_DON_VI!$B$4:$B$185,MATCH(CM$4,DM_DON_VI!$D$4:$D$185,0)),""))*IFERROR(INDEX('01_PCTN_DATA'!$A$4:$ZZ$1000,0,MATCH($G85,'01_PCTN_DATA'!$A$3:$ZZ$3,0)),0))</f>
        <v>0</v>
      </c>
      <c r="CN85" s="29">
        <f t="array" ref="CN85">SUMPRODUCT(('01_PCTN_DATA'!$A$4:$A$1000=IFERROR(INDEX(DM_DON_VI!$B$4:$B$185,MATCH(CN$4,DM_DON_VI!$D$4:$D$185,0)),""))*IFERROR(INDEX('01_PCTN_DATA'!$A$4:$ZZ$1000,0,MATCH($G85,'01_PCTN_DATA'!$A$3:$ZZ$3,0)),0))</f>
        <v>0</v>
      </c>
      <c r="CO85" s="29">
        <f t="array" ref="CO85">SUMPRODUCT(('01_PCTN_DATA'!$A$4:$A$1000=IFERROR(INDEX(DM_DON_VI!$B$4:$B$185,MATCH(CO$4,DM_DON_VI!$D$4:$D$185,0)),""))*IFERROR(INDEX('01_PCTN_DATA'!$A$4:$ZZ$1000,0,MATCH($G85,'01_PCTN_DATA'!$A$3:$ZZ$3,0)),0))</f>
        <v>0</v>
      </c>
      <c r="CP85" s="29">
        <f t="array" ref="CP85">SUMPRODUCT(('01_PCTN_DATA'!$A$4:$A$1000=IFERROR(INDEX(DM_DON_VI!$B$4:$B$185,MATCH(CP$4,DM_DON_VI!$D$4:$D$185,0)),""))*IFERROR(INDEX('01_PCTN_DATA'!$A$4:$ZZ$1000,0,MATCH($G85,'01_PCTN_DATA'!$A$3:$ZZ$3,0)),0))</f>
        <v>0</v>
      </c>
      <c r="CQ85" s="29">
        <f t="array" ref="CQ85">SUMPRODUCT(('01_PCTN_DATA'!$A$4:$A$1000=IFERROR(INDEX(DM_DON_VI!$B$4:$B$185,MATCH(CQ$4,DM_DON_VI!$D$4:$D$185,0)),""))*IFERROR(INDEX('01_PCTN_DATA'!$A$4:$ZZ$1000,0,MATCH($G85,'01_PCTN_DATA'!$A$3:$ZZ$3,0)),0))</f>
        <v>0</v>
      </c>
      <c r="CR85" s="29">
        <f t="array" ref="CR85">SUMPRODUCT(('01_PCTN_DATA'!$A$4:$A$1000=IFERROR(INDEX(DM_DON_VI!$B$4:$B$185,MATCH(CR$4,DM_DON_VI!$D$4:$D$185,0)),""))*IFERROR(INDEX('01_PCTN_DATA'!$A$4:$ZZ$1000,0,MATCH($G85,'01_PCTN_DATA'!$A$3:$ZZ$3,0)),0))</f>
        <v>0</v>
      </c>
      <c r="CS85" s="29">
        <f t="array" ref="CS85">SUMPRODUCT(('01_PCTN_DATA'!$A$4:$A$1000=IFERROR(INDEX(DM_DON_VI!$B$4:$B$185,MATCH(CS$4,DM_DON_VI!$D$4:$D$185,0)),""))*IFERROR(INDEX('01_PCTN_DATA'!$A$4:$ZZ$1000,0,MATCH($G85,'01_PCTN_DATA'!$A$3:$ZZ$3,0)),0))</f>
        <v>0</v>
      </c>
      <c r="CT85" s="29">
        <f t="array" ref="CT85">SUMPRODUCT(('01_PCTN_DATA'!$A$4:$A$1000=IFERROR(INDEX(DM_DON_VI!$B$4:$B$185,MATCH(CT$4,DM_DON_VI!$D$4:$D$185,0)),""))*IFERROR(INDEX('01_PCTN_DATA'!$A$4:$ZZ$1000,0,MATCH($G85,'01_PCTN_DATA'!$A$3:$ZZ$3,0)),0))</f>
        <v>0</v>
      </c>
      <c r="CU85" s="29">
        <f t="array" ref="CU85">SUMPRODUCT(('01_PCTN_DATA'!$A$4:$A$1000=IFERROR(INDEX(DM_DON_VI!$B$4:$B$185,MATCH(CU$4,DM_DON_VI!$D$4:$D$185,0)),""))*IFERROR(INDEX('01_PCTN_DATA'!$A$4:$ZZ$1000,0,MATCH($G85,'01_PCTN_DATA'!$A$3:$ZZ$3,0)),0))</f>
        <v>0</v>
      </c>
      <c r="CV85" s="29">
        <f t="array" ref="CV85">SUMPRODUCT(('01_PCTN_DATA'!$A$4:$A$1000=IFERROR(INDEX(DM_DON_VI!$B$4:$B$185,MATCH(CV$4,DM_DON_VI!$D$4:$D$185,0)),""))*IFERROR(INDEX('01_PCTN_DATA'!$A$4:$ZZ$1000,0,MATCH($G85,'01_PCTN_DATA'!$A$3:$ZZ$3,0)),0))</f>
        <v>0</v>
      </c>
      <c r="CW85" s="29">
        <f t="array" ref="CW85">SUMPRODUCT(('01_PCTN_DATA'!$A$4:$A$1000=IFERROR(INDEX(DM_DON_VI!$B$4:$B$185,MATCH(CW$4,DM_DON_VI!$D$4:$D$185,0)),""))*IFERROR(INDEX('01_PCTN_DATA'!$A$4:$ZZ$1000,0,MATCH($G85,'01_PCTN_DATA'!$A$3:$ZZ$3,0)),0))</f>
        <v>0</v>
      </c>
      <c r="CX85" s="29">
        <f t="array" ref="CX85">SUMPRODUCT(('01_PCTN_DATA'!$A$4:$A$1000=IFERROR(INDEX(DM_DON_VI!$B$4:$B$185,MATCH(CX$4,DM_DON_VI!$D$4:$D$185,0)),""))*IFERROR(INDEX('01_PCTN_DATA'!$A$4:$ZZ$1000,0,MATCH($G85,'01_PCTN_DATA'!$A$3:$ZZ$3,0)),0))</f>
        <v>0</v>
      </c>
      <c r="CY85" s="29">
        <f t="array" ref="CY85">SUMPRODUCT(('01_PCTN_DATA'!$A$4:$A$1000=IFERROR(INDEX(DM_DON_VI!$B$4:$B$185,MATCH(CY$4,DM_DON_VI!$D$4:$D$185,0)),""))*IFERROR(INDEX('01_PCTN_DATA'!$A$4:$ZZ$1000,0,MATCH($G85,'01_PCTN_DATA'!$A$3:$ZZ$3,0)),0))</f>
        <v>0</v>
      </c>
      <c r="CZ85" s="29">
        <f t="array" ref="CZ85">SUMPRODUCT(('01_PCTN_DATA'!$A$4:$A$1000=IFERROR(INDEX(DM_DON_VI!$B$4:$B$185,MATCH(CZ$4,DM_DON_VI!$D$4:$D$185,0)),""))*IFERROR(INDEX('01_PCTN_DATA'!$A$4:$ZZ$1000,0,MATCH($G85,'01_PCTN_DATA'!$A$3:$ZZ$3,0)),0))</f>
        <v>0</v>
      </c>
      <c r="DA85" s="29">
        <f t="array" ref="DA85">SUMPRODUCT(('01_PCTN_DATA'!$A$4:$A$1000=IFERROR(INDEX(DM_DON_VI!$B$4:$B$185,MATCH(DA$4,DM_DON_VI!$D$4:$D$185,0)),""))*IFERROR(INDEX('01_PCTN_DATA'!$A$4:$ZZ$1000,0,MATCH($G85,'01_PCTN_DATA'!$A$3:$ZZ$3,0)),0))</f>
        <v>0</v>
      </c>
      <c r="DB85" s="29">
        <f t="array" ref="DB85">SUMPRODUCT(('01_PCTN_DATA'!$A$4:$A$1000=IFERROR(INDEX(DM_DON_VI!$B$4:$B$185,MATCH(DB$4,DM_DON_VI!$D$4:$D$185,0)),""))*IFERROR(INDEX('01_PCTN_DATA'!$A$4:$ZZ$1000,0,MATCH($G85,'01_PCTN_DATA'!$A$3:$ZZ$3,0)),0))</f>
        <v>0</v>
      </c>
      <c r="DC85" s="29">
        <f t="array" ref="DC85">SUMPRODUCT(('01_PCTN_DATA'!$A$4:$A$1000=IFERROR(INDEX(DM_DON_VI!$B$4:$B$185,MATCH(DC$4,DM_DON_VI!$D$4:$D$185,0)),""))*IFERROR(INDEX('01_PCTN_DATA'!$A$4:$ZZ$1000,0,MATCH($G85,'01_PCTN_DATA'!$A$3:$ZZ$3,0)),0))</f>
        <v>0</v>
      </c>
      <c r="DD85" s="29">
        <f t="array" ref="DD85">SUMPRODUCT(('01_PCTN_DATA'!$A$4:$A$1000=IFERROR(INDEX(DM_DON_VI!$B$4:$B$185,MATCH(DD$4,DM_DON_VI!$D$4:$D$185,0)),""))*IFERROR(INDEX('01_PCTN_DATA'!$A$4:$ZZ$1000,0,MATCH($G85,'01_PCTN_DATA'!$A$3:$ZZ$3,0)),0))</f>
        <v>0</v>
      </c>
      <c r="DE85" s="29">
        <f t="array" ref="DE85">SUMPRODUCT(('01_PCTN_DATA'!$A$4:$A$1000=IFERROR(INDEX(DM_DON_VI!$B$4:$B$185,MATCH(DE$4,DM_DON_VI!$D$4:$D$185,0)),""))*IFERROR(INDEX('01_PCTN_DATA'!$A$4:$ZZ$1000,0,MATCH($G85,'01_PCTN_DATA'!$A$3:$ZZ$3,0)),0))</f>
        <v>0</v>
      </c>
      <c r="DF85" s="29">
        <f t="array" ref="DF85">SUMPRODUCT(('01_PCTN_DATA'!$A$4:$A$1000=IFERROR(INDEX(DM_DON_VI!$B$4:$B$185,MATCH(DF$4,DM_DON_VI!$D$4:$D$185,0)),""))*IFERROR(INDEX('01_PCTN_DATA'!$A$4:$ZZ$1000,0,MATCH($G85,'01_PCTN_DATA'!$A$3:$ZZ$3,0)),0))</f>
        <v>0</v>
      </c>
      <c r="DG85" s="29">
        <f t="array" ref="DG85">SUMPRODUCT(('01_PCTN_DATA'!$A$4:$A$1000=IFERROR(INDEX(DM_DON_VI!$B$4:$B$185,MATCH(DG$4,DM_DON_VI!$D$4:$D$185,0)),""))*IFERROR(INDEX('01_PCTN_DATA'!$A$4:$ZZ$1000,0,MATCH($G85,'01_PCTN_DATA'!$A$3:$ZZ$3,0)),0))</f>
        <v>0</v>
      </c>
      <c r="DH85" s="29">
        <f t="array" ref="DH85">SUMPRODUCT(('01_PCTN_DATA'!$A$4:$A$1000=IFERROR(INDEX(DM_DON_VI!$B$4:$B$185,MATCH(DH$4,DM_DON_VI!$D$4:$D$185,0)),""))*IFERROR(INDEX('01_PCTN_DATA'!$A$4:$ZZ$1000,0,MATCH($G85,'01_PCTN_DATA'!$A$3:$ZZ$3,0)),0))</f>
        <v>0</v>
      </c>
      <c r="DI85" s="29">
        <f t="array" ref="DI85">SUMPRODUCT(('01_PCTN_DATA'!$A$4:$A$1000=IFERROR(INDEX(DM_DON_VI!$B$4:$B$185,MATCH(DI$4,DM_DON_VI!$D$4:$D$185,0)),""))*IFERROR(INDEX('01_PCTN_DATA'!$A$4:$ZZ$1000,0,MATCH($G85,'01_PCTN_DATA'!$A$3:$ZZ$3,0)),0))</f>
        <v>0</v>
      </c>
      <c r="DJ85" s="29">
        <f t="array" ref="DJ85">SUMPRODUCT(('01_PCTN_DATA'!$A$4:$A$1000=IFERROR(INDEX(DM_DON_VI!$B$4:$B$185,MATCH(DJ$4,DM_DON_VI!$D$4:$D$185,0)),""))*IFERROR(INDEX('01_PCTN_DATA'!$A$4:$ZZ$1000,0,MATCH($G85,'01_PCTN_DATA'!$A$3:$ZZ$3,0)),0))</f>
        <v>0</v>
      </c>
      <c r="DK85" s="29">
        <f t="array" ref="DK85">SUMPRODUCT(('01_PCTN_DATA'!$A$4:$A$1000=IFERROR(INDEX(DM_DON_VI!$B$4:$B$185,MATCH(DK$4,DM_DON_VI!$D$4:$D$185,0)),""))*IFERROR(INDEX('01_PCTN_DATA'!$A$4:$ZZ$1000,0,MATCH($G85,'01_PCTN_DATA'!$A$3:$ZZ$3,0)),0))</f>
        <v>0</v>
      </c>
      <c r="DL85" s="29">
        <f t="array" ref="DL85">SUMPRODUCT(('01_PCTN_DATA'!$A$4:$A$1000=IFERROR(INDEX(DM_DON_VI!$B$4:$B$185,MATCH(DL$4,DM_DON_VI!$D$4:$D$185,0)),""))*IFERROR(INDEX('01_PCTN_DATA'!$A$4:$ZZ$1000,0,MATCH($G85,'01_PCTN_DATA'!$A$3:$ZZ$3,0)),0))</f>
        <v>0</v>
      </c>
      <c r="DM85" s="29">
        <f t="array" ref="DM85">SUMPRODUCT(('01_PCTN_DATA'!$A$4:$A$1000=IFERROR(INDEX(DM_DON_VI!$B$4:$B$185,MATCH(DM$4,DM_DON_VI!$D$4:$D$185,0)),""))*IFERROR(INDEX('01_PCTN_DATA'!$A$4:$ZZ$1000,0,MATCH($G85,'01_PCTN_DATA'!$A$3:$ZZ$3,0)),0))</f>
        <v>0</v>
      </c>
      <c r="DN85" s="29">
        <f t="array" ref="DN85">SUMPRODUCT(('01_PCTN_DATA'!$A$4:$A$1000=IFERROR(INDEX(DM_DON_VI!$B$4:$B$185,MATCH(DN$4,DM_DON_VI!$D$4:$D$185,0)),""))*IFERROR(INDEX('01_PCTN_DATA'!$A$4:$ZZ$1000,0,MATCH($G85,'01_PCTN_DATA'!$A$3:$ZZ$3,0)),0))</f>
        <v>0</v>
      </c>
      <c r="DO85" s="29">
        <f t="array" ref="DO85">SUMPRODUCT(('01_PCTN_DATA'!$A$4:$A$1000=IFERROR(INDEX(DM_DON_VI!$B$4:$B$185,MATCH(DO$4,DM_DON_VI!$D$4:$D$185,0)),""))*IFERROR(INDEX('01_PCTN_DATA'!$A$4:$ZZ$1000,0,MATCH($G85,'01_PCTN_DATA'!$A$3:$ZZ$3,0)),0))</f>
        <v>0</v>
      </c>
      <c r="DP85" s="29">
        <f t="array" ref="DP85">SUMPRODUCT(('01_PCTN_DATA'!$A$4:$A$1000=IFERROR(INDEX(DM_DON_VI!$B$4:$B$185,MATCH(DP$4,DM_DON_VI!$D$4:$D$185,0)),""))*IFERROR(INDEX('01_PCTN_DATA'!$A$4:$ZZ$1000,0,MATCH($G85,'01_PCTN_DATA'!$A$3:$ZZ$3,0)),0))</f>
        <v>0</v>
      </c>
      <c r="DQ85" s="29">
        <f t="array" ref="DQ85">SUMPRODUCT(('01_PCTN_DATA'!$A$4:$A$1000=IFERROR(INDEX(DM_DON_VI!$B$4:$B$185,MATCH(DQ$4,DM_DON_VI!$D$4:$D$185,0)),""))*IFERROR(INDEX('01_PCTN_DATA'!$A$4:$ZZ$1000,0,MATCH($G85,'01_PCTN_DATA'!$A$3:$ZZ$3,0)),0))</f>
        <v>0</v>
      </c>
      <c r="DR85" s="29">
        <f t="array" ref="DR85">SUMPRODUCT(('01_PCTN_DATA'!$A$4:$A$1000=IFERROR(INDEX(DM_DON_VI!$B$4:$B$185,MATCH(DR$4,DM_DON_VI!$D$4:$D$185,0)),""))*IFERROR(INDEX('01_PCTN_DATA'!$A$4:$ZZ$1000,0,MATCH($G85,'01_PCTN_DATA'!$A$3:$ZZ$3,0)),0))</f>
        <v>0</v>
      </c>
      <c r="DS85" s="29">
        <f t="array" ref="DS85">SUMPRODUCT(('01_PCTN_DATA'!$A$4:$A$1000=IFERROR(INDEX(DM_DON_VI!$B$4:$B$185,MATCH(DS$4,DM_DON_VI!$D$4:$D$185,0)),""))*IFERROR(INDEX('01_PCTN_DATA'!$A$4:$ZZ$1000,0,MATCH($G85,'01_PCTN_DATA'!$A$3:$ZZ$3,0)),0))</f>
        <v>0</v>
      </c>
      <c r="DT85" s="29">
        <f t="array" ref="DT85">SUMPRODUCT(('01_PCTN_DATA'!$A$4:$A$1000=IFERROR(INDEX(DM_DON_VI!$B$4:$B$185,MATCH(DT$4,DM_DON_VI!$D$4:$D$185,0)),""))*IFERROR(INDEX('01_PCTN_DATA'!$A$4:$ZZ$1000,0,MATCH($G85,'01_PCTN_DATA'!$A$3:$ZZ$3,0)),0))</f>
        <v>0</v>
      </c>
      <c r="DU85" s="29">
        <f t="array" ref="DU85">SUMPRODUCT(('01_PCTN_DATA'!$A$4:$A$1000=IFERROR(INDEX(DM_DON_VI!$B$4:$B$185,MATCH(DU$4,DM_DON_VI!$D$4:$D$185,0)),""))*IFERROR(INDEX('01_PCTN_DATA'!$A$4:$ZZ$1000,0,MATCH($G85,'01_PCTN_DATA'!$A$3:$ZZ$3,0)),0))</f>
        <v>0</v>
      </c>
      <c r="DV85" s="29">
        <f t="array" ref="DV85">SUMPRODUCT(('01_PCTN_DATA'!$A$4:$A$1000=IFERROR(INDEX(DM_DON_VI!$B$4:$B$185,MATCH(DV$4,DM_DON_VI!$D$4:$D$185,0)),""))*IFERROR(INDEX('01_PCTN_DATA'!$A$4:$ZZ$1000,0,MATCH($G85,'01_PCTN_DATA'!$A$3:$ZZ$3,0)),0))</f>
        <v>0</v>
      </c>
      <c r="DW85" s="29">
        <f t="array" ref="DW85">SUMPRODUCT(('01_PCTN_DATA'!$A$4:$A$1000=IFERROR(INDEX(DM_DON_VI!$B$4:$B$185,MATCH(DW$4,DM_DON_VI!$D$4:$D$185,0)),""))*IFERROR(INDEX('01_PCTN_DATA'!$A$4:$ZZ$1000,0,MATCH($G85,'01_PCTN_DATA'!$A$3:$ZZ$3,0)),0))</f>
        <v>0</v>
      </c>
      <c r="DX85" s="29">
        <f t="array" ref="DX85">SUMPRODUCT(('01_PCTN_DATA'!$A$4:$A$1000=IFERROR(INDEX(DM_DON_VI!$B$4:$B$185,MATCH(DX$4,DM_DON_VI!$D$4:$D$185,0)),""))*IFERROR(INDEX('01_PCTN_DATA'!$A$4:$ZZ$1000,0,MATCH($G85,'01_PCTN_DATA'!$A$3:$ZZ$3,0)),0))</f>
        <v>0</v>
      </c>
      <c r="DY85" s="29">
        <f t="array" ref="DY85">SUMPRODUCT(('01_PCTN_DATA'!$A$4:$A$1000=IFERROR(INDEX(DM_DON_VI!$B$4:$B$185,MATCH(DY$4,DM_DON_VI!$D$4:$D$185,0)),""))*IFERROR(INDEX('01_PCTN_DATA'!$A$4:$ZZ$1000,0,MATCH($G85,'01_PCTN_DATA'!$A$3:$ZZ$3,0)),0))</f>
        <v>0</v>
      </c>
      <c r="DZ85" s="29">
        <f t="array" ref="DZ85">SUMPRODUCT(('01_PCTN_DATA'!$A$4:$A$1000=IFERROR(INDEX(DM_DON_VI!$B$4:$B$185,MATCH(DZ$4,DM_DON_VI!$D$4:$D$185,0)),""))*IFERROR(INDEX('01_PCTN_DATA'!$A$4:$ZZ$1000,0,MATCH($G85,'01_PCTN_DATA'!$A$3:$ZZ$3,0)),0))</f>
        <v>0</v>
      </c>
      <c r="EA85" s="29">
        <f t="array" ref="EA85">SUMPRODUCT(('01_PCTN_DATA'!$A$4:$A$1000=IFERROR(INDEX(DM_DON_VI!$B$4:$B$185,MATCH(EA$4,DM_DON_VI!$D$4:$D$185,0)),""))*IFERROR(INDEX('01_PCTN_DATA'!$A$4:$ZZ$1000,0,MATCH($G85,'01_PCTN_DATA'!$A$3:$ZZ$3,0)),0))</f>
        <v>0</v>
      </c>
      <c r="EB85" s="29">
        <f t="array" ref="EB85">SUMPRODUCT(('01_PCTN_DATA'!$A$4:$A$1000=IFERROR(INDEX(DM_DON_VI!$B$4:$B$185,MATCH(EB$4,DM_DON_VI!$D$4:$D$185,0)),""))*IFERROR(INDEX('01_PCTN_DATA'!$A$4:$ZZ$1000,0,MATCH($G85,'01_PCTN_DATA'!$A$3:$ZZ$3,0)),0))</f>
        <v>0</v>
      </c>
      <c r="EC85" s="29">
        <f t="array" ref="EC85">SUMPRODUCT(('01_PCTN_DATA'!$A$4:$A$1000=IFERROR(INDEX(DM_DON_VI!$B$4:$B$185,MATCH(EC$4,DM_DON_VI!$D$4:$D$185,0)),""))*IFERROR(INDEX('01_PCTN_DATA'!$A$4:$ZZ$1000,0,MATCH($G85,'01_PCTN_DATA'!$A$3:$ZZ$3,0)),0))</f>
        <v>0</v>
      </c>
      <c r="ED85" s="29">
        <f t="array" ref="ED85">SUMPRODUCT(('01_PCTN_DATA'!$A$4:$A$1000=IFERROR(INDEX(DM_DON_VI!$B$4:$B$185,MATCH(ED$4,DM_DON_VI!$D$4:$D$185,0)),""))*IFERROR(INDEX('01_PCTN_DATA'!$A$4:$ZZ$1000,0,MATCH($G85,'01_PCTN_DATA'!$A$3:$ZZ$3,0)),0))</f>
        <v>0</v>
      </c>
      <c r="EE85" s="29">
        <f t="array" ref="EE85">SUMPRODUCT(('01_PCTN_DATA'!$A$4:$A$1000=IFERROR(INDEX(DM_DON_VI!$B$4:$B$185,MATCH(EE$4,DM_DON_VI!$D$4:$D$185,0)),""))*IFERROR(INDEX('01_PCTN_DATA'!$A$4:$ZZ$1000,0,MATCH($G85,'01_PCTN_DATA'!$A$3:$ZZ$3,0)),0))</f>
        <v>0</v>
      </c>
      <c r="EF85" s="29">
        <f t="array" ref="EF85">SUMPRODUCT(('01_PCTN_DATA'!$A$4:$A$1000=IFERROR(INDEX(DM_DON_VI!$B$4:$B$185,MATCH(EF$4,DM_DON_VI!$D$4:$D$185,0)),""))*IFERROR(INDEX('01_PCTN_DATA'!$A$4:$ZZ$1000,0,MATCH($G85,'01_PCTN_DATA'!$A$3:$ZZ$3,0)),0))</f>
        <v>0</v>
      </c>
      <c r="EG85" s="29">
        <f t="array" ref="EG85">SUMPRODUCT(('01_PCTN_DATA'!$A$4:$A$1000=IFERROR(INDEX(DM_DON_VI!$B$4:$B$185,MATCH(EG$4,DM_DON_VI!$D$4:$D$185,0)),""))*IFERROR(INDEX('01_PCTN_DATA'!$A$4:$ZZ$1000,0,MATCH($G85,'01_PCTN_DATA'!$A$3:$ZZ$3,0)),0))</f>
        <v>0</v>
      </c>
      <c r="EH85" s="29">
        <f t="array" ref="EH85">SUMPRODUCT(('01_PCTN_DATA'!$A$4:$A$1000=IFERROR(INDEX(DM_DON_VI!$B$4:$B$185,MATCH(EH$4,DM_DON_VI!$D$4:$D$185,0)),""))*IFERROR(INDEX('01_PCTN_DATA'!$A$4:$ZZ$1000,0,MATCH($G85,'01_PCTN_DATA'!$A$3:$ZZ$3,0)),0))</f>
        <v>0</v>
      </c>
      <c r="EI85" s="29">
        <f t="array" ref="EI85">SUMPRODUCT(('01_PCTN_DATA'!$A$4:$A$1000=IFERROR(INDEX(DM_DON_VI!$B$4:$B$185,MATCH(EI$4,DM_DON_VI!$D$4:$D$185,0)),""))*IFERROR(INDEX('01_PCTN_DATA'!$A$4:$ZZ$1000,0,MATCH($G85,'01_PCTN_DATA'!$A$3:$ZZ$3,0)),0))</f>
        <v>0</v>
      </c>
      <c r="EJ85" s="29">
        <f t="array" ref="EJ85">SUMPRODUCT(('01_PCTN_DATA'!$A$4:$A$1000=IFERROR(INDEX(DM_DON_VI!$B$4:$B$185,MATCH(EJ$4,DM_DON_VI!$D$4:$D$185,0)),""))*IFERROR(INDEX('01_PCTN_DATA'!$A$4:$ZZ$1000,0,MATCH($G85,'01_PCTN_DATA'!$A$3:$ZZ$3,0)),0))</f>
        <v>0</v>
      </c>
      <c r="EK85" s="29">
        <f t="array" ref="EK85">SUMPRODUCT(('01_PCTN_DATA'!$A$4:$A$1000=IFERROR(INDEX(DM_DON_VI!$B$4:$B$185,MATCH(EK$4,DM_DON_VI!$D$4:$D$185,0)),""))*IFERROR(INDEX('01_PCTN_DATA'!$A$4:$ZZ$1000,0,MATCH($G85,'01_PCTN_DATA'!$A$3:$ZZ$3,0)),0))</f>
        <v>0</v>
      </c>
      <c r="EL85" s="29">
        <f t="array" ref="EL85">SUMPRODUCT(('01_PCTN_DATA'!$A$4:$A$1000=IFERROR(INDEX(DM_DON_VI!$B$4:$B$185,MATCH(EL$4,DM_DON_VI!$D$4:$D$185,0)),""))*IFERROR(INDEX('01_PCTN_DATA'!$A$4:$ZZ$1000,0,MATCH($G85,'01_PCTN_DATA'!$A$3:$ZZ$3,0)),0))</f>
        <v>0</v>
      </c>
      <c r="EM85" s="29">
        <f t="array" ref="EM85">SUMPRODUCT(('01_PCTN_DATA'!$A$4:$A$1000=IFERROR(INDEX(DM_DON_VI!$B$4:$B$185,MATCH(EM$4,DM_DON_VI!$D$4:$D$185,0)),""))*IFERROR(INDEX('01_PCTN_DATA'!$A$4:$ZZ$1000,0,MATCH($G85,'01_PCTN_DATA'!$A$3:$ZZ$3,0)),0))</f>
        <v>0</v>
      </c>
      <c r="EN85" s="29">
        <f t="array" ref="EN85">SUMPRODUCT(('01_PCTN_DATA'!$A$4:$A$1000=IFERROR(INDEX(DM_DON_VI!$B$4:$B$185,MATCH(EN$4,DM_DON_VI!$D$4:$D$185,0)),""))*IFERROR(INDEX('01_PCTN_DATA'!$A$4:$ZZ$1000,0,MATCH($G85,'01_PCTN_DATA'!$A$3:$ZZ$3,0)),0))</f>
        <v>0</v>
      </c>
      <c r="EO85" s="29">
        <f t="array" ref="EO85">SUMPRODUCT(('01_PCTN_DATA'!$A$4:$A$1000=IFERROR(INDEX(DM_DON_VI!$B$4:$B$185,MATCH(EO$4,DM_DON_VI!$D$4:$D$185,0)),""))*IFERROR(INDEX('01_PCTN_DATA'!$A$4:$ZZ$1000,0,MATCH($G85,'01_PCTN_DATA'!$A$3:$ZZ$3,0)),0))</f>
        <v>0</v>
      </c>
      <c r="EP85" s="29">
        <f t="array" ref="EP85">SUMPRODUCT(('01_PCTN_DATA'!$A$4:$A$1000=IFERROR(INDEX(DM_DON_VI!$B$4:$B$185,MATCH(EP$4,DM_DON_VI!$D$4:$D$185,0)),""))*IFERROR(INDEX('01_PCTN_DATA'!$A$4:$ZZ$1000,0,MATCH($G85,'01_PCTN_DATA'!$A$3:$ZZ$3,0)),0))</f>
        <v>0</v>
      </c>
      <c r="EQ85" s="29">
        <f t="array" ref="EQ85">SUMPRODUCT(('01_PCTN_DATA'!$A$4:$A$1000=IFERROR(INDEX(DM_DON_VI!$B$4:$B$185,MATCH(EQ$4,DM_DON_VI!$D$4:$D$185,0)),""))*IFERROR(INDEX('01_PCTN_DATA'!$A$4:$ZZ$1000,0,MATCH($G85,'01_PCTN_DATA'!$A$3:$ZZ$3,0)),0))</f>
        <v>0</v>
      </c>
      <c r="ER85" s="29">
        <f t="array" ref="ER85">SUMPRODUCT(('01_PCTN_DATA'!$A$4:$A$1000=IFERROR(INDEX(DM_DON_VI!$B$4:$B$185,MATCH(ER$4,DM_DON_VI!$D$4:$D$185,0)),""))*IFERROR(INDEX('01_PCTN_DATA'!$A$4:$ZZ$1000,0,MATCH($G85,'01_PCTN_DATA'!$A$3:$ZZ$3,0)),0))</f>
        <v>0</v>
      </c>
      <c r="ES85" s="29">
        <f t="array" ref="ES85">SUMPRODUCT(('01_PCTN_DATA'!$A$4:$A$1000=IFERROR(INDEX(DM_DON_VI!$B$4:$B$185,MATCH(ES$4,DM_DON_VI!$D$4:$D$185,0)),""))*IFERROR(INDEX('01_PCTN_DATA'!$A$4:$ZZ$1000,0,MATCH($G85,'01_PCTN_DATA'!$A$3:$ZZ$3,0)),0))</f>
        <v>0</v>
      </c>
      <c r="ET85" s="29">
        <f t="array" ref="ET85">SUMPRODUCT(('01_PCTN_DATA'!$A$4:$A$1000=IFERROR(INDEX(DM_DON_VI!$B$4:$B$185,MATCH(ET$4,DM_DON_VI!$D$4:$D$185,0)),""))*IFERROR(INDEX('01_PCTN_DATA'!$A$4:$ZZ$1000,0,MATCH($G85,'01_PCTN_DATA'!$A$3:$ZZ$3,0)),0))</f>
        <v>0</v>
      </c>
      <c r="EU85" s="29">
        <f t="array" ref="EU85">SUMPRODUCT(('01_PCTN_DATA'!$A$4:$A$1000=IFERROR(INDEX(DM_DON_VI!$B$4:$B$185,MATCH(EU$4,DM_DON_VI!$D$4:$D$185,0)),""))*IFERROR(INDEX('01_PCTN_DATA'!$A$4:$ZZ$1000,0,MATCH($G85,'01_PCTN_DATA'!$A$3:$ZZ$3,0)),0))</f>
        <v>0</v>
      </c>
      <c r="EV85" s="29">
        <f t="array" ref="EV85">SUMPRODUCT(('01_PCTN_DATA'!$A$4:$A$1000=IFERROR(INDEX(DM_DON_VI!$B$4:$B$185,MATCH(EV$4,DM_DON_VI!$D$4:$D$185,0)),""))*IFERROR(INDEX('01_PCTN_DATA'!$A$4:$ZZ$1000,0,MATCH($G85,'01_PCTN_DATA'!$A$3:$ZZ$3,0)),0))</f>
        <v>0</v>
      </c>
      <c r="EW85" s="29">
        <f t="array" ref="EW85">SUMPRODUCT(('01_PCTN_DATA'!$A$4:$A$1000=IFERROR(INDEX(DM_DON_VI!$B$4:$B$185,MATCH(EW$4,DM_DON_VI!$D$4:$D$185,0)),""))*IFERROR(INDEX('01_PCTN_DATA'!$A$4:$ZZ$1000,0,MATCH($G85,'01_PCTN_DATA'!$A$3:$ZZ$3,0)),0))</f>
        <v>0</v>
      </c>
      <c r="EX85" s="29">
        <f t="array" ref="EX85">SUMPRODUCT(('01_PCTN_DATA'!$A$4:$A$1000=IFERROR(INDEX(DM_DON_VI!$B$4:$B$185,MATCH(EX$4,DM_DON_VI!$D$4:$D$185,0)),""))*IFERROR(INDEX('01_PCTN_DATA'!$A$4:$ZZ$1000,0,MATCH($G85,'01_PCTN_DATA'!$A$3:$ZZ$3,0)),0))</f>
        <v>0</v>
      </c>
      <c r="EY85" s="29">
        <f t="array" ref="EY85">SUMPRODUCT(('01_PCTN_DATA'!$A$4:$A$1000=IFERROR(INDEX(DM_DON_VI!$B$4:$B$185,MATCH(EY$4,DM_DON_VI!$D$4:$D$185,0)),""))*IFERROR(INDEX('01_PCTN_DATA'!$A$4:$ZZ$1000,0,MATCH($G85,'01_PCTN_DATA'!$A$3:$ZZ$3,0)),0))</f>
        <v>0</v>
      </c>
      <c r="EZ85" s="29">
        <f t="array" ref="EZ85">SUMPRODUCT(('01_PCTN_DATA'!$A$4:$A$1000=IFERROR(INDEX(DM_DON_VI!$B$4:$B$185,MATCH(EZ$4,DM_DON_VI!$D$4:$D$185,0)),""))*IFERROR(INDEX('01_PCTN_DATA'!$A$4:$ZZ$1000,0,MATCH($G85,'01_PCTN_DATA'!$A$3:$ZZ$3,0)),0))</f>
        <v>0</v>
      </c>
      <c r="FA85" s="29">
        <f t="array" ref="FA85">SUMPRODUCT(('01_PCTN_DATA'!$A$4:$A$1000=IFERROR(INDEX(DM_DON_VI!$B$4:$B$185,MATCH(FA$4,DM_DON_VI!$D$4:$D$185,0)),""))*IFERROR(INDEX('01_PCTN_DATA'!$A$4:$ZZ$1000,0,MATCH($G85,'01_PCTN_DATA'!$A$3:$ZZ$3,0)),0))</f>
        <v>0</v>
      </c>
      <c r="FB85" s="29">
        <f t="array" ref="FB85">SUMPRODUCT(('01_PCTN_DATA'!$A$4:$A$1000=IFERROR(INDEX(DM_DON_VI!$B$4:$B$185,MATCH(FB$4,DM_DON_VI!$D$4:$D$185,0)),""))*IFERROR(INDEX('01_PCTN_DATA'!$A$4:$ZZ$1000,0,MATCH($G85,'01_PCTN_DATA'!$A$3:$ZZ$3,0)),0))</f>
        <v>0</v>
      </c>
      <c r="FC85" s="29">
        <f t="array" ref="FC85">SUMPRODUCT(('01_PCTN_DATA'!$A$4:$A$1000=IFERROR(INDEX(DM_DON_VI!$B$4:$B$185,MATCH(FC$4,DM_DON_VI!$D$4:$D$185,0)),""))*IFERROR(INDEX('01_PCTN_DATA'!$A$4:$ZZ$1000,0,MATCH($G85,'01_PCTN_DATA'!$A$3:$ZZ$3,0)),0))</f>
        <v>0</v>
      </c>
      <c r="FD85" s="29">
        <f t="array" ref="FD85">SUMPRODUCT(('01_PCTN_DATA'!$A$4:$A$1000=IFERROR(INDEX(DM_DON_VI!$B$4:$B$185,MATCH(FD$4,DM_DON_VI!$D$4:$D$185,0)),""))*IFERROR(INDEX('01_PCTN_DATA'!$A$4:$ZZ$1000,0,MATCH($G85,'01_PCTN_DATA'!$A$3:$ZZ$3,0)),0))</f>
        <v>0</v>
      </c>
      <c r="FE85" s="29">
        <f t="array" ref="FE85">SUMPRODUCT(('01_PCTN_DATA'!$A$4:$A$1000=IFERROR(INDEX(DM_DON_VI!$B$4:$B$185,MATCH(FE$4,DM_DON_VI!$D$4:$D$185,0)),""))*IFERROR(INDEX('01_PCTN_DATA'!$A$4:$ZZ$1000,0,MATCH($G85,'01_PCTN_DATA'!$A$3:$ZZ$3,0)),0))</f>
        <v>0</v>
      </c>
      <c r="FF85" s="29">
        <f t="array" ref="FF85">SUMPRODUCT(('01_PCTN_DATA'!$A$4:$A$1000=IFERROR(INDEX(DM_DON_VI!$B$4:$B$185,MATCH(FF$4,DM_DON_VI!$D$4:$D$185,0)),""))*IFERROR(INDEX('01_PCTN_DATA'!$A$4:$ZZ$1000,0,MATCH($G85,'01_PCTN_DATA'!$A$3:$ZZ$3,0)),0))</f>
        <v>0</v>
      </c>
      <c r="FG85" s="29">
        <f t="array" ref="FG85">SUMPRODUCT(('01_PCTN_DATA'!$A$4:$A$1000=IFERROR(INDEX(DM_DON_VI!$B$4:$B$185,MATCH(FG$4,DM_DON_VI!$D$4:$D$185,0)),""))*IFERROR(INDEX('01_PCTN_DATA'!$A$4:$ZZ$1000,0,MATCH($G85,'01_PCTN_DATA'!$A$3:$ZZ$3,0)),0))</f>
        <v>0</v>
      </c>
      <c r="FH85" s="29">
        <f t="array" ref="FH85">SUMPRODUCT(('01_PCTN_DATA'!$A$4:$A$1000=IFERROR(INDEX(DM_DON_VI!$B$4:$B$185,MATCH(FH$4,DM_DON_VI!$D$4:$D$185,0)),""))*IFERROR(INDEX('01_PCTN_DATA'!$A$4:$ZZ$1000,0,MATCH($G85,'01_PCTN_DATA'!$A$3:$ZZ$3,0)),0))</f>
        <v>0</v>
      </c>
      <c r="FI85" s="29">
        <f t="array" ref="FI85">SUMPRODUCT(('01_PCTN_DATA'!$A$4:$A$1000=IFERROR(INDEX(DM_DON_VI!$B$4:$B$185,MATCH(FI$4,DM_DON_VI!$D$4:$D$185,0)),""))*IFERROR(INDEX('01_PCTN_DATA'!$A$4:$ZZ$1000,0,MATCH($G85,'01_PCTN_DATA'!$A$3:$ZZ$3,0)),0))</f>
        <v>0</v>
      </c>
      <c r="FJ85" s="29">
        <f t="array" ref="FJ85">SUMPRODUCT(('01_PCTN_DATA'!$A$4:$A$1000=IFERROR(INDEX(DM_DON_VI!$B$4:$B$185,MATCH(FJ$4,DM_DON_VI!$D$4:$D$185,0)),""))*IFERROR(INDEX('01_PCTN_DATA'!$A$4:$ZZ$1000,0,MATCH($G85,'01_PCTN_DATA'!$A$3:$ZZ$3,0)),0))</f>
        <v>0</v>
      </c>
      <c r="FK85" s="29">
        <f t="array" ref="FK85">SUMPRODUCT(('01_PCTN_DATA'!$A$4:$A$1000=IFERROR(INDEX(DM_DON_VI!$B$4:$B$185,MATCH(FK$4,DM_DON_VI!$D$4:$D$185,0)),""))*IFERROR(INDEX('01_PCTN_DATA'!$A$4:$ZZ$1000,0,MATCH($G85,'01_PCTN_DATA'!$A$3:$ZZ$3,0)),0))</f>
        <v>0</v>
      </c>
      <c r="FL85" s="29">
        <f t="array" ref="FL85">SUMPRODUCT(('01_PCTN_DATA'!$A$4:$A$1000=IFERROR(INDEX(DM_DON_VI!$B$4:$B$185,MATCH(FL$4,DM_DON_VI!$D$4:$D$185,0)),""))*IFERROR(INDEX('01_PCTN_DATA'!$A$4:$ZZ$1000,0,MATCH($G85,'01_PCTN_DATA'!$A$3:$ZZ$3,0)),0))</f>
        <v>0</v>
      </c>
      <c r="FM85" s="29">
        <f t="array" ref="FM85">SUMPRODUCT(('01_PCTN_DATA'!$A$4:$A$1000=IFERROR(INDEX(DM_DON_VI!$B$4:$B$185,MATCH(FM$4,DM_DON_VI!$D$4:$D$185,0)),""))*IFERROR(INDEX('01_PCTN_DATA'!$A$4:$ZZ$1000,0,MATCH($G85,'01_PCTN_DATA'!$A$3:$ZZ$3,0)),0))</f>
        <v>0</v>
      </c>
      <c r="FN85" s="29">
        <f t="array" ref="FN85">SUMPRODUCT(('01_PCTN_DATA'!$A$4:$A$1000=IFERROR(INDEX(DM_DON_VI!$B$4:$B$185,MATCH(FN$4,DM_DON_VI!$D$4:$D$185,0)),""))*IFERROR(INDEX('01_PCTN_DATA'!$A$4:$ZZ$1000,0,MATCH($G85,'01_PCTN_DATA'!$A$3:$ZZ$3,0)),0))</f>
        <v>0</v>
      </c>
      <c r="FO85" s="29">
        <f t="array" ref="FO85">SUMPRODUCT(('01_PCTN_DATA'!$A$4:$A$1000=IFERROR(INDEX(DM_DON_VI!$B$4:$B$185,MATCH(FO$4,DM_DON_VI!$D$4:$D$185,0)),""))*IFERROR(INDEX('01_PCTN_DATA'!$A$4:$ZZ$1000,0,MATCH($G85,'01_PCTN_DATA'!$A$3:$ZZ$3,0)),0))</f>
        <v>0</v>
      </c>
      <c r="FP85" s="29">
        <f t="array" ref="FP85">SUMPRODUCT(('01_PCTN_DATA'!$A$4:$A$1000=IFERROR(INDEX(DM_DON_VI!$B$4:$B$185,MATCH(FP$4,DM_DON_VI!$D$4:$D$185,0)),""))*IFERROR(INDEX('01_PCTN_DATA'!$A$4:$ZZ$1000,0,MATCH($G85,'01_PCTN_DATA'!$A$3:$ZZ$3,0)),0))</f>
        <v>0</v>
      </c>
      <c r="FQ85" s="29">
        <f t="array" ref="FQ85">SUMPRODUCT(('01_PCTN_DATA'!$A$4:$A$1000=IFERROR(INDEX(DM_DON_VI!$B$4:$B$185,MATCH(FQ$4,DM_DON_VI!$D$4:$D$185,0)),""))*IFERROR(INDEX('01_PCTN_DATA'!$A$4:$ZZ$1000,0,MATCH($G85,'01_PCTN_DATA'!$A$3:$ZZ$3,0)),0))</f>
        <v>0</v>
      </c>
      <c r="FR85" s="29">
        <f t="array" ref="FR85">SUMPRODUCT(('01_PCTN_DATA'!$A$4:$A$1000=IFERROR(INDEX(DM_DON_VI!$B$4:$B$185,MATCH(FR$4,DM_DON_VI!$D$4:$D$185,0)),""))*IFERROR(INDEX('01_PCTN_DATA'!$A$4:$ZZ$1000,0,MATCH($G85,'01_PCTN_DATA'!$A$3:$ZZ$3,0)),0))</f>
        <v>0</v>
      </c>
      <c r="FS85" s="29">
        <f t="array" ref="FS85">SUMPRODUCT(('01_PCTN_DATA'!$A$4:$A$1000=IFERROR(INDEX(DM_DON_VI!$B$4:$B$185,MATCH(FS$4,DM_DON_VI!$D$4:$D$185,0)),""))*IFERROR(INDEX('01_PCTN_DATA'!$A$4:$ZZ$1000,0,MATCH($G85,'01_PCTN_DATA'!$A$3:$ZZ$3,0)),0))</f>
        <v>0</v>
      </c>
      <c r="FT85" s="29">
        <f t="array" ref="FT85">SUMPRODUCT(('01_PCTN_DATA'!$A$4:$A$1000=IFERROR(INDEX(DM_DON_VI!$B$4:$B$185,MATCH(FT$4,DM_DON_VI!$D$4:$D$185,0)),""))*IFERROR(INDEX('01_PCTN_DATA'!$A$4:$ZZ$1000,0,MATCH($G85,'01_PCTN_DATA'!$A$3:$ZZ$3,0)),0))</f>
        <v>0</v>
      </c>
      <c r="FU85" s="29">
        <f t="array" ref="FU85">SUMPRODUCT(('01_PCTN_DATA'!$A$4:$A$1000=IFERROR(INDEX(DM_DON_VI!$B$4:$B$185,MATCH(FU$4,DM_DON_VI!$D$4:$D$185,0)),""))*IFERROR(INDEX('01_PCTN_DATA'!$A$4:$ZZ$1000,0,MATCH($G85,'01_PCTN_DATA'!$A$3:$ZZ$3,0)),0))</f>
        <v>0</v>
      </c>
      <c r="FV85" s="29">
        <f t="array" ref="FV85">SUMPRODUCT(('01_PCTN_DATA'!$A$4:$A$1000=IFERROR(INDEX(DM_DON_VI!$B$4:$B$185,MATCH(FV$4,DM_DON_VI!$D$4:$D$185,0)),""))*IFERROR(INDEX('01_PCTN_DATA'!$A$4:$ZZ$1000,0,MATCH($G85,'01_PCTN_DATA'!$A$3:$ZZ$3,0)),0))</f>
        <v>0</v>
      </c>
      <c r="FW85" s="29">
        <f t="array" ref="FW85">SUMPRODUCT(('01_PCTN_DATA'!$A$4:$A$1000=IFERROR(INDEX(DM_DON_VI!$B$4:$B$185,MATCH(FW$4,DM_DON_VI!$D$4:$D$185,0)),""))*IFERROR(INDEX('01_PCTN_DATA'!$A$4:$ZZ$1000,0,MATCH($G85,'01_PCTN_DATA'!$A$3:$ZZ$3,0)),0))</f>
        <v>0</v>
      </c>
      <c r="FX85" s="29">
        <f t="array" ref="FX85">SUMPRODUCT(('01_PCTN_DATA'!$A$4:$A$1000=IFERROR(INDEX(DM_DON_VI!$B$4:$B$185,MATCH(FX$4,DM_DON_VI!$D$4:$D$185,0)),""))*IFERROR(INDEX('01_PCTN_DATA'!$A$4:$ZZ$1000,0,MATCH($G85,'01_PCTN_DATA'!$A$3:$ZZ$3,0)),0))</f>
        <v>0</v>
      </c>
      <c r="FY85" s="29">
        <f t="array" ref="FY85">SUMPRODUCT(('01_PCTN_DATA'!$A$4:$A$1000=IFERROR(INDEX(DM_DON_VI!$B$4:$B$185,MATCH(FY$4,DM_DON_VI!$D$4:$D$185,0)),""))*IFERROR(INDEX('01_PCTN_DATA'!$A$4:$ZZ$1000,0,MATCH($G85,'01_PCTN_DATA'!$A$3:$ZZ$3,0)),0))</f>
        <v>0</v>
      </c>
      <c r="FZ85" s="29">
        <f t="array" ref="FZ85">SUMPRODUCT(('01_PCTN_DATA'!$A$4:$A$1000=IFERROR(INDEX(DM_DON_VI!$B$4:$B$185,MATCH(FZ$4,DM_DON_VI!$D$4:$D$185,0)),""))*IFERROR(INDEX('01_PCTN_DATA'!$A$4:$ZZ$1000,0,MATCH($G85,'01_PCTN_DATA'!$A$3:$ZZ$3,0)),0))</f>
        <v>0</v>
      </c>
      <c r="GA85" s="29">
        <f t="array" ref="GA85">SUMPRODUCT(('01_PCTN_DATA'!$A$4:$A$1000=IFERROR(INDEX(DM_DON_VI!$B$4:$B$185,MATCH(GA$4,DM_DON_VI!$D$4:$D$185,0)),""))*IFERROR(INDEX('01_PCTN_DATA'!$A$4:$ZZ$1000,0,MATCH($G85,'01_PCTN_DATA'!$A$3:$ZZ$3,0)),0))</f>
        <v>0</v>
      </c>
      <c r="GB85" s="29">
        <f t="array" ref="GB85">SUMPRODUCT(('01_PCTN_DATA'!$A$4:$A$1000=IFERROR(INDEX(DM_DON_VI!$B$4:$B$185,MATCH(GB$4,DM_DON_VI!$D$4:$D$185,0)),""))*IFERROR(INDEX('01_PCTN_DATA'!$A$4:$ZZ$1000,0,MATCH($G85,'01_PCTN_DATA'!$A$3:$ZZ$3,0)),0))</f>
        <v>0</v>
      </c>
      <c r="GC85" s="29">
        <f t="array" ref="GC85">SUMPRODUCT(('01_PCTN_DATA'!$A$4:$A$1000=IFERROR(INDEX(DM_DON_VI!$B$4:$B$185,MATCH(GC$4,DM_DON_VI!$D$4:$D$185,0)),""))*IFERROR(INDEX('01_PCTN_DATA'!$A$4:$ZZ$1000,0,MATCH($G85,'01_PCTN_DATA'!$A$3:$ZZ$3,0)),0))</f>
        <v>0</v>
      </c>
      <c r="GD85" s="29">
        <f t="array" ref="GD85">SUMPRODUCT(('01_PCTN_DATA'!$A$4:$A$1000=IFERROR(INDEX(DM_DON_VI!$B$4:$B$185,MATCH(GD$4,DM_DON_VI!$D$4:$D$185,0)),""))*IFERROR(INDEX('01_PCTN_DATA'!$A$4:$ZZ$1000,0,MATCH($G85,'01_PCTN_DATA'!$A$3:$ZZ$3,0)),0))</f>
        <v>0</v>
      </c>
      <c r="GE85" s="29">
        <f t="array" ref="GE85">SUMPRODUCT(('01_PCTN_DATA'!$A$4:$A$1000=IFERROR(INDEX(DM_DON_VI!$B$4:$B$185,MATCH(GE$4,DM_DON_VI!$D$4:$D$185,0)),""))*IFERROR(INDEX('01_PCTN_DATA'!$A$4:$ZZ$1000,0,MATCH($G85,'01_PCTN_DATA'!$A$3:$ZZ$3,0)),0))</f>
        <v>0</v>
      </c>
      <c r="GF85" s="29">
        <f t="array" ref="GF85">SUMPRODUCT(('01_PCTN_DATA'!$A$4:$A$1000=IFERROR(INDEX(DM_DON_VI!$B$4:$B$185,MATCH(GF$4,DM_DON_VI!$D$4:$D$185,0)),""))*IFERROR(INDEX('01_PCTN_DATA'!$A$4:$ZZ$1000,0,MATCH($G85,'01_PCTN_DATA'!$A$3:$ZZ$3,0)),0))</f>
        <v>0</v>
      </c>
      <c r="GG85" s="29">
        <f t="array" ref="GG85">SUMPRODUCT(('01_PCTN_DATA'!$A$4:$A$1000=IFERROR(INDEX(DM_DON_VI!$B$4:$B$185,MATCH(GG$4,DM_DON_VI!$D$4:$D$185,0)),""))*IFERROR(INDEX('01_PCTN_DATA'!$A$4:$ZZ$1000,0,MATCH($G85,'01_PCTN_DATA'!$A$3:$ZZ$3,0)),0))</f>
        <v>0</v>
      </c>
      <c r="GH85" s="29">
        <f t="array" ref="GH85">SUMPRODUCT(('01_PCTN_DATA'!$A$4:$A$1000=IFERROR(INDEX(DM_DON_VI!$B$4:$B$185,MATCH(GH$4,DM_DON_VI!$D$4:$D$185,0)),""))*IFERROR(INDEX('01_PCTN_DATA'!$A$4:$ZZ$1000,0,MATCH($G85,'01_PCTN_DATA'!$A$3:$ZZ$3,0)),0))</f>
        <v>0</v>
      </c>
      <c r="GI85" s="29">
        <f t="array" ref="GI85">SUMPRODUCT(('01_PCTN_DATA'!$A$4:$A$1000=IFERROR(INDEX(DM_DON_VI!$B$4:$B$185,MATCH(GI$4,DM_DON_VI!$D$4:$D$185,0)),""))*IFERROR(INDEX('01_PCTN_DATA'!$A$4:$ZZ$1000,0,MATCH($G85,'01_PCTN_DATA'!$A$3:$ZZ$3,0)),0))</f>
        <v>0</v>
      </c>
      <c r="GJ85" s="29">
        <f t="array" ref="GJ85">SUMPRODUCT(('01_PCTN_DATA'!$A$4:$A$1000=IFERROR(INDEX(DM_DON_VI!$B$4:$B$185,MATCH(GJ$4,DM_DON_VI!$D$4:$D$185,0)),""))*IFERROR(INDEX('01_PCTN_DATA'!$A$4:$ZZ$1000,0,MATCH($G85,'01_PCTN_DATA'!$A$3:$ZZ$3,0)),0))</f>
        <v>0</v>
      </c>
      <c r="GK85" s="29">
        <f t="array" ref="GK85">SUMPRODUCT(('01_PCTN_DATA'!$A$4:$A$1000=IFERROR(INDEX(DM_DON_VI!$B$4:$B$185,MATCH(GK$4,DM_DON_VI!$D$4:$D$185,0)),""))*IFERROR(INDEX('01_PCTN_DATA'!$A$4:$ZZ$1000,0,MATCH($G85,'01_PCTN_DATA'!$A$3:$ZZ$3,0)),0))</f>
        <v>0</v>
      </c>
    </row>
    <row r="86" spans="1:193" ht="36" customHeight="1" x14ac:dyDescent="0.35">
      <c r="A86" s="17">
        <v>67</v>
      </c>
      <c r="B86" s="17" t="s">
        <v>703</v>
      </c>
      <c r="C86" s="16" t="s">
        <v>704</v>
      </c>
      <c r="D86" s="17" t="s">
        <v>572</v>
      </c>
      <c r="E86" s="28">
        <f t="array" ref="E86">SUMPRODUCT(IFERROR(INDEX('01_PCTN_DATA'!$A$4:$ZZ$1000,0,MATCH($G86,'01_PCTN_DATA'!$A$3:$ZZ$3,0)),0))</f>
        <v>0</v>
      </c>
      <c r="F86" s="26"/>
      <c r="G86" s="26" t="s">
        <v>472</v>
      </c>
      <c r="H86" s="26" t="s">
        <v>542</v>
      </c>
      <c r="I86" s="26" t="s">
        <v>658</v>
      </c>
      <c r="J86" s="26" t="s">
        <v>684</v>
      </c>
      <c r="K86" s="26" t="s">
        <v>703</v>
      </c>
      <c r="L86" s="29">
        <f t="array" ref="L86">SUMPRODUCT(('01_PCTN_DATA'!$A$4:$A$1000=IFERROR(INDEX(DM_DON_VI!$B$4:$B$185,MATCH(L$4,DM_DON_VI!$D$4:$D$185,0)),""))*IFERROR(INDEX('01_PCTN_DATA'!$A$4:$ZZ$1000,0,MATCH($G86,'01_PCTN_DATA'!$A$3:$ZZ$3,0)),0))</f>
        <v>0</v>
      </c>
      <c r="M86" s="29">
        <f t="array" ref="M86">SUMPRODUCT(('01_PCTN_DATA'!$A$4:$A$1000=IFERROR(INDEX(DM_DON_VI!$B$4:$B$185,MATCH(M$4,DM_DON_VI!$D$4:$D$185,0)),""))*IFERROR(INDEX('01_PCTN_DATA'!$A$4:$ZZ$1000,0,MATCH($G86,'01_PCTN_DATA'!$A$3:$ZZ$3,0)),0))</f>
        <v>0</v>
      </c>
      <c r="N86" s="29">
        <f t="array" ref="N86">SUMPRODUCT(('01_PCTN_DATA'!$A$4:$A$1000=IFERROR(INDEX(DM_DON_VI!$B$4:$B$185,MATCH(N$4,DM_DON_VI!$D$4:$D$185,0)),""))*IFERROR(INDEX('01_PCTN_DATA'!$A$4:$ZZ$1000,0,MATCH($G86,'01_PCTN_DATA'!$A$3:$ZZ$3,0)),0))</f>
        <v>0</v>
      </c>
      <c r="O86" s="29">
        <f t="array" ref="O86">SUMPRODUCT(('01_PCTN_DATA'!$A$4:$A$1000=IFERROR(INDEX(DM_DON_VI!$B$4:$B$185,MATCH(O$4,DM_DON_VI!$D$4:$D$185,0)),""))*IFERROR(INDEX('01_PCTN_DATA'!$A$4:$ZZ$1000,0,MATCH($G86,'01_PCTN_DATA'!$A$3:$ZZ$3,0)),0))</f>
        <v>0</v>
      </c>
      <c r="P86" s="29">
        <f t="array" ref="P86">SUMPRODUCT(('01_PCTN_DATA'!$A$4:$A$1000=IFERROR(INDEX(DM_DON_VI!$B$4:$B$185,MATCH(P$4,DM_DON_VI!$D$4:$D$185,0)),""))*IFERROR(INDEX('01_PCTN_DATA'!$A$4:$ZZ$1000,0,MATCH($G86,'01_PCTN_DATA'!$A$3:$ZZ$3,0)),0))</f>
        <v>0</v>
      </c>
      <c r="Q86" s="29">
        <f t="array" ref="Q86">SUMPRODUCT(('01_PCTN_DATA'!$A$4:$A$1000=IFERROR(INDEX(DM_DON_VI!$B$4:$B$185,MATCH(Q$4,DM_DON_VI!$D$4:$D$185,0)),""))*IFERROR(INDEX('01_PCTN_DATA'!$A$4:$ZZ$1000,0,MATCH($G86,'01_PCTN_DATA'!$A$3:$ZZ$3,0)),0))</f>
        <v>0</v>
      </c>
      <c r="R86" s="29">
        <f t="array" ref="R86">SUMPRODUCT(('01_PCTN_DATA'!$A$4:$A$1000=IFERROR(INDEX(DM_DON_VI!$B$4:$B$185,MATCH(R$4,DM_DON_VI!$D$4:$D$185,0)),""))*IFERROR(INDEX('01_PCTN_DATA'!$A$4:$ZZ$1000,0,MATCH($G86,'01_PCTN_DATA'!$A$3:$ZZ$3,0)),0))</f>
        <v>0</v>
      </c>
      <c r="S86" s="29">
        <f t="array" ref="S86">SUMPRODUCT(('01_PCTN_DATA'!$A$4:$A$1000=IFERROR(INDEX(DM_DON_VI!$B$4:$B$185,MATCH(S$4,DM_DON_VI!$D$4:$D$185,0)),""))*IFERROR(INDEX('01_PCTN_DATA'!$A$4:$ZZ$1000,0,MATCH($G86,'01_PCTN_DATA'!$A$3:$ZZ$3,0)),0))</f>
        <v>0</v>
      </c>
      <c r="T86" s="29">
        <f t="array" ref="T86">SUMPRODUCT(('01_PCTN_DATA'!$A$4:$A$1000=IFERROR(INDEX(DM_DON_VI!$B$4:$B$185,MATCH(T$4,DM_DON_VI!$D$4:$D$185,0)),""))*IFERROR(INDEX('01_PCTN_DATA'!$A$4:$ZZ$1000,0,MATCH($G86,'01_PCTN_DATA'!$A$3:$ZZ$3,0)),0))</f>
        <v>0</v>
      </c>
      <c r="U86" s="29">
        <f t="array" ref="U86">SUMPRODUCT(('01_PCTN_DATA'!$A$4:$A$1000=IFERROR(INDEX(DM_DON_VI!$B$4:$B$185,MATCH(U$4,DM_DON_VI!$D$4:$D$185,0)),""))*IFERROR(INDEX('01_PCTN_DATA'!$A$4:$ZZ$1000,0,MATCH($G86,'01_PCTN_DATA'!$A$3:$ZZ$3,0)),0))</f>
        <v>0</v>
      </c>
      <c r="V86" s="29">
        <f t="array" ref="V86">SUMPRODUCT(('01_PCTN_DATA'!$A$4:$A$1000=IFERROR(INDEX(DM_DON_VI!$B$4:$B$185,MATCH(V$4,DM_DON_VI!$D$4:$D$185,0)),""))*IFERROR(INDEX('01_PCTN_DATA'!$A$4:$ZZ$1000,0,MATCH($G86,'01_PCTN_DATA'!$A$3:$ZZ$3,0)),0))</f>
        <v>0</v>
      </c>
      <c r="W86" s="29">
        <f t="array" ref="W86">SUMPRODUCT(('01_PCTN_DATA'!$A$4:$A$1000=IFERROR(INDEX(DM_DON_VI!$B$4:$B$185,MATCH(W$4,DM_DON_VI!$D$4:$D$185,0)),""))*IFERROR(INDEX('01_PCTN_DATA'!$A$4:$ZZ$1000,0,MATCH($G86,'01_PCTN_DATA'!$A$3:$ZZ$3,0)),0))</f>
        <v>0</v>
      </c>
      <c r="X86" s="29">
        <f t="array" ref="X86">SUMPRODUCT(('01_PCTN_DATA'!$A$4:$A$1000=IFERROR(INDEX(DM_DON_VI!$B$4:$B$185,MATCH(X$4,DM_DON_VI!$D$4:$D$185,0)),""))*IFERROR(INDEX('01_PCTN_DATA'!$A$4:$ZZ$1000,0,MATCH($G86,'01_PCTN_DATA'!$A$3:$ZZ$3,0)),0))</f>
        <v>0</v>
      </c>
      <c r="Y86" s="29">
        <f t="array" ref="Y86">SUMPRODUCT(('01_PCTN_DATA'!$A$4:$A$1000=IFERROR(INDEX(DM_DON_VI!$B$4:$B$185,MATCH(Y$4,DM_DON_VI!$D$4:$D$185,0)),""))*IFERROR(INDEX('01_PCTN_DATA'!$A$4:$ZZ$1000,0,MATCH($G86,'01_PCTN_DATA'!$A$3:$ZZ$3,0)),0))</f>
        <v>0</v>
      </c>
      <c r="Z86" s="29">
        <f t="array" ref="Z86">SUMPRODUCT(('01_PCTN_DATA'!$A$4:$A$1000=IFERROR(INDEX(DM_DON_VI!$B$4:$B$185,MATCH(Z$4,DM_DON_VI!$D$4:$D$185,0)),""))*IFERROR(INDEX('01_PCTN_DATA'!$A$4:$ZZ$1000,0,MATCH($G86,'01_PCTN_DATA'!$A$3:$ZZ$3,0)),0))</f>
        <v>0</v>
      </c>
      <c r="AA86" s="29">
        <f t="array" ref="AA86">SUMPRODUCT(('01_PCTN_DATA'!$A$4:$A$1000=IFERROR(INDEX(DM_DON_VI!$B$4:$B$185,MATCH(AA$4,DM_DON_VI!$D$4:$D$185,0)),""))*IFERROR(INDEX('01_PCTN_DATA'!$A$4:$ZZ$1000,0,MATCH($G86,'01_PCTN_DATA'!$A$3:$ZZ$3,0)),0))</f>
        <v>0</v>
      </c>
      <c r="AB86" s="29">
        <f t="array" ref="AB86">SUMPRODUCT(('01_PCTN_DATA'!$A$4:$A$1000=IFERROR(INDEX(DM_DON_VI!$B$4:$B$185,MATCH(AB$4,DM_DON_VI!$D$4:$D$185,0)),""))*IFERROR(INDEX('01_PCTN_DATA'!$A$4:$ZZ$1000,0,MATCH($G86,'01_PCTN_DATA'!$A$3:$ZZ$3,0)),0))</f>
        <v>0</v>
      </c>
      <c r="AC86" s="29">
        <f t="array" ref="AC86">SUMPRODUCT(('01_PCTN_DATA'!$A$4:$A$1000=IFERROR(INDEX(DM_DON_VI!$B$4:$B$185,MATCH(AC$4,DM_DON_VI!$D$4:$D$185,0)),""))*IFERROR(INDEX('01_PCTN_DATA'!$A$4:$ZZ$1000,0,MATCH($G86,'01_PCTN_DATA'!$A$3:$ZZ$3,0)),0))</f>
        <v>0</v>
      </c>
      <c r="AD86" s="29">
        <f t="array" ref="AD86">SUMPRODUCT(('01_PCTN_DATA'!$A$4:$A$1000=IFERROR(INDEX(DM_DON_VI!$B$4:$B$185,MATCH(AD$4,DM_DON_VI!$D$4:$D$185,0)),""))*IFERROR(INDEX('01_PCTN_DATA'!$A$4:$ZZ$1000,0,MATCH($G86,'01_PCTN_DATA'!$A$3:$ZZ$3,0)),0))</f>
        <v>0</v>
      </c>
      <c r="AE86" s="29">
        <f t="array" ref="AE86">SUMPRODUCT(('01_PCTN_DATA'!$A$4:$A$1000=IFERROR(INDEX(DM_DON_VI!$B$4:$B$185,MATCH(AE$4,DM_DON_VI!$D$4:$D$185,0)),""))*IFERROR(INDEX('01_PCTN_DATA'!$A$4:$ZZ$1000,0,MATCH($G86,'01_PCTN_DATA'!$A$3:$ZZ$3,0)),0))</f>
        <v>0</v>
      </c>
      <c r="AF86" s="29">
        <f t="array" ref="AF86">SUMPRODUCT(('01_PCTN_DATA'!$A$4:$A$1000=IFERROR(INDEX(DM_DON_VI!$B$4:$B$185,MATCH(AF$4,DM_DON_VI!$D$4:$D$185,0)),""))*IFERROR(INDEX('01_PCTN_DATA'!$A$4:$ZZ$1000,0,MATCH($G86,'01_PCTN_DATA'!$A$3:$ZZ$3,0)),0))</f>
        <v>0</v>
      </c>
      <c r="AG86" s="29">
        <f t="array" ref="AG86">SUMPRODUCT(('01_PCTN_DATA'!$A$4:$A$1000=IFERROR(INDEX(DM_DON_VI!$B$4:$B$185,MATCH(AG$4,DM_DON_VI!$D$4:$D$185,0)),""))*IFERROR(INDEX('01_PCTN_DATA'!$A$4:$ZZ$1000,0,MATCH($G86,'01_PCTN_DATA'!$A$3:$ZZ$3,0)),0))</f>
        <v>0</v>
      </c>
      <c r="AH86" s="29">
        <f t="array" ref="AH86">SUMPRODUCT(('01_PCTN_DATA'!$A$4:$A$1000=IFERROR(INDEX(DM_DON_VI!$B$4:$B$185,MATCH(AH$4,DM_DON_VI!$D$4:$D$185,0)),""))*IFERROR(INDEX('01_PCTN_DATA'!$A$4:$ZZ$1000,0,MATCH($G86,'01_PCTN_DATA'!$A$3:$ZZ$3,0)),0))</f>
        <v>0</v>
      </c>
      <c r="AI86" s="29">
        <f t="array" ref="AI86">SUMPRODUCT(('01_PCTN_DATA'!$A$4:$A$1000=IFERROR(INDEX(DM_DON_VI!$B$4:$B$185,MATCH(AI$4,DM_DON_VI!$D$4:$D$185,0)),""))*IFERROR(INDEX('01_PCTN_DATA'!$A$4:$ZZ$1000,0,MATCH($G86,'01_PCTN_DATA'!$A$3:$ZZ$3,0)),0))</f>
        <v>0</v>
      </c>
      <c r="AJ86" s="29">
        <f t="array" ref="AJ86">SUMPRODUCT(('01_PCTN_DATA'!$A$4:$A$1000=IFERROR(INDEX(DM_DON_VI!$B$4:$B$185,MATCH(AJ$4,DM_DON_VI!$D$4:$D$185,0)),""))*IFERROR(INDEX('01_PCTN_DATA'!$A$4:$ZZ$1000,0,MATCH($G86,'01_PCTN_DATA'!$A$3:$ZZ$3,0)),0))</f>
        <v>0</v>
      </c>
      <c r="AK86" s="29">
        <f t="array" ref="AK86">SUMPRODUCT(('01_PCTN_DATA'!$A$4:$A$1000=IFERROR(INDEX(DM_DON_VI!$B$4:$B$185,MATCH(AK$4,DM_DON_VI!$D$4:$D$185,0)),""))*IFERROR(INDEX('01_PCTN_DATA'!$A$4:$ZZ$1000,0,MATCH($G86,'01_PCTN_DATA'!$A$3:$ZZ$3,0)),0))</f>
        <v>0</v>
      </c>
      <c r="AL86" s="29">
        <f t="array" ref="AL86">SUMPRODUCT(('01_PCTN_DATA'!$A$4:$A$1000=IFERROR(INDEX(DM_DON_VI!$B$4:$B$185,MATCH(AL$4,DM_DON_VI!$D$4:$D$185,0)),""))*IFERROR(INDEX('01_PCTN_DATA'!$A$4:$ZZ$1000,0,MATCH($G86,'01_PCTN_DATA'!$A$3:$ZZ$3,0)),0))</f>
        <v>0</v>
      </c>
      <c r="AM86" s="29">
        <f t="array" ref="AM86">SUMPRODUCT(('01_PCTN_DATA'!$A$4:$A$1000=IFERROR(INDEX(DM_DON_VI!$B$4:$B$185,MATCH(AM$4,DM_DON_VI!$D$4:$D$185,0)),""))*IFERROR(INDEX('01_PCTN_DATA'!$A$4:$ZZ$1000,0,MATCH($G86,'01_PCTN_DATA'!$A$3:$ZZ$3,0)),0))</f>
        <v>0</v>
      </c>
      <c r="AN86" s="29">
        <f t="array" ref="AN86">SUMPRODUCT(('01_PCTN_DATA'!$A$4:$A$1000=IFERROR(INDEX(DM_DON_VI!$B$4:$B$185,MATCH(AN$4,DM_DON_VI!$D$4:$D$185,0)),""))*IFERROR(INDEX('01_PCTN_DATA'!$A$4:$ZZ$1000,0,MATCH($G86,'01_PCTN_DATA'!$A$3:$ZZ$3,0)),0))</f>
        <v>0</v>
      </c>
      <c r="AO86" s="29">
        <f t="array" ref="AO86">SUMPRODUCT(('01_PCTN_DATA'!$A$4:$A$1000=IFERROR(INDEX(DM_DON_VI!$B$4:$B$185,MATCH(AO$4,DM_DON_VI!$D$4:$D$185,0)),""))*IFERROR(INDEX('01_PCTN_DATA'!$A$4:$ZZ$1000,0,MATCH($G86,'01_PCTN_DATA'!$A$3:$ZZ$3,0)),0))</f>
        <v>0</v>
      </c>
      <c r="AP86" s="29">
        <f t="array" ref="AP86">SUMPRODUCT(('01_PCTN_DATA'!$A$4:$A$1000=IFERROR(INDEX(DM_DON_VI!$B$4:$B$185,MATCH(AP$4,DM_DON_VI!$D$4:$D$185,0)),""))*IFERROR(INDEX('01_PCTN_DATA'!$A$4:$ZZ$1000,0,MATCH($G86,'01_PCTN_DATA'!$A$3:$ZZ$3,0)),0))</f>
        <v>0</v>
      </c>
      <c r="AQ86" s="29">
        <f t="array" ref="AQ86">SUMPRODUCT(('01_PCTN_DATA'!$A$4:$A$1000=IFERROR(INDEX(DM_DON_VI!$B$4:$B$185,MATCH(AQ$4,DM_DON_VI!$D$4:$D$185,0)),""))*IFERROR(INDEX('01_PCTN_DATA'!$A$4:$ZZ$1000,0,MATCH($G86,'01_PCTN_DATA'!$A$3:$ZZ$3,0)),0))</f>
        <v>0</v>
      </c>
      <c r="AR86" s="29">
        <f t="array" ref="AR86">SUMPRODUCT(('01_PCTN_DATA'!$A$4:$A$1000=IFERROR(INDEX(DM_DON_VI!$B$4:$B$185,MATCH(AR$4,DM_DON_VI!$D$4:$D$185,0)),""))*IFERROR(INDEX('01_PCTN_DATA'!$A$4:$ZZ$1000,0,MATCH($G86,'01_PCTN_DATA'!$A$3:$ZZ$3,0)),0))</f>
        <v>0</v>
      </c>
      <c r="AS86" s="29">
        <f t="array" ref="AS86">SUMPRODUCT(('01_PCTN_DATA'!$A$4:$A$1000=IFERROR(INDEX(DM_DON_VI!$B$4:$B$185,MATCH(AS$4,DM_DON_VI!$D$4:$D$185,0)),""))*IFERROR(INDEX('01_PCTN_DATA'!$A$4:$ZZ$1000,0,MATCH($G86,'01_PCTN_DATA'!$A$3:$ZZ$3,0)),0))</f>
        <v>0</v>
      </c>
      <c r="AT86" s="29">
        <f t="array" ref="AT86">SUMPRODUCT(('01_PCTN_DATA'!$A$4:$A$1000=IFERROR(INDEX(DM_DON_VI!$B$4:$B$185,MATCH(AT$4,DM_DON_VI!$D$4:$D$185,0)),""))*IFERROR(INDEX('01_PCTN_DATA'!$A$4:$ZZ$1000,0,MATCH($G86,'01_PCTN_DATA'!$A$3:$ZZ$3,0)),0))</f>
        <v>0</v>
      </c>
      <c r="AU86" s="29">
        <f t="array" ref="AU86">SUMPRODUCT(('01_PCTN_DATA'!$A$4:$A$1000=IFERROR(INDEX(DM_DON_VI!$B$4:$B$185,MATCH(AU$4,DM_DON_VI!$D$4:$D$185,0)),""))*IFERROR(INDEX('01_PCTN_DATA'!$A$4:$ZZ$1000,0,MATCH($G86,'01_PCTN_DATA'!$A$3:$ZZ$3,0)),0))</f>
        <v>0</v>
      </c>
      <c r="AV86" s="29">
        <f t="array" ref="AV86">SUMPRODUCT(('01_PCTN_DATA'!$A$4:$A$1000=IFERROR(INDEX(DM_DON_VI!$B$4:$B$185,MATCH(AV$4,DM_DON_VI!$D$4:$D$185,0)),""))*IFERROR(INDEX('01_PCTN_DATA'!$A$4:$ZZ$1000,0,MATCH($G86,'01_PCTN_DATA'!$A$3:$ZZ$3,0)),0))</f>
        <v>0</v>
      </c>
      <c r="AW86" s="29">
        <f t="array" ref="AW86">SUMPRODUCT(('01_PCTN_DATA'!$A$4:$A$1000=IFERROR(INDEX(DM_DON_VI!$B$4:$B$185,MATCH(AW$4,DM_DON_VI!$D$4:$D$185,0)),""))*IFERROR(INDEX('01_PCTN_DATA'!$A$4:$ZZ$1000,0,MATCH($G86,'01_PCTN_DATA'!$A$3:$ZZ$3,0)),0))</f>
        <v>0</v>
      </c>
      <c r="AX86" s="29">
        <f t="array" ref="AX86">SUMPRODUCT(('01_PCTN_DATA'!$A$4:$A$1000=IFERROR(INDEX(DM_DON_VI!$B$4:$B$185,MATCH(AX$4,DM_DON_VI!$D$4:$D$185,0)),""))*IFERROR(INDEX('01_PCTN_DATA'!$A$4:$ZZ$1000,0,MATCH($G86,'01_PCTN_DATA'!$A$3:$ZZ$3,0)),0))</f>
        <v>0</v>
      </c>
      <c r="AY86" s="29">
        <f t="array" ref="AY86">SUMPRODUCT(('01_PCTN_DATA'!$A$4:$A$1000=IFERROR(INDEX(DM_DON_VI!$B$4:$B$185,MATCH(AY$4,DM_DON_VI!$D$4:$D$185,0)),""))*IFERROR(INDEX('01_PCTN_DATA'!$A$4:$ZZ$1000,0,MATCH($G86,'01_PCTN_DATA'!$A$3:$ZZ$3,0)),0))</f>
        <v>0</v>
      </c>
      <c r="AZ86" s="29">
        <f t="array" ref="AZ86">SUMPRODUCT(('01_PCTN_DATA'!$A$4:$A$1000=IFERROR(INDEX(DM_DON_VI!$B$4:$B$185,MATCH(AZ$4,DM_DON_VI!$D$4:$D$185,0)),""))*IFERROR(INDEX('01_PCTN_DATA'!$A$4:$ZZ$1000,0,MATCH($G86,'01_PCTN_DATA'!$A$3:$ZZ$3,0)),0))</f>
        <v>0</v>
      </c>
      <c r="BA86" s="29">
        <f t="array" ref="BA86">SUMPRODUCT(('01_PCTN_DATA'!$A$4:$A$1000=IFERROR(INDEX(DM_DON_VI!$B$4:$B$185,MATCH(BA$4,DM_DON_VI!$D$4:$D$185,0)),""))*IFERROR(INDEX('01_PCTN_DATA'!$A$4:$ZZ$1000,0,MATCH($G86,'01_PCTN_DATA'!$A$3:$ZZ$3,0)),0))</f>
        <v>0</v>
      </c>
      <c r="BB86" s="29">
        <f t="array" ref="BB86">SUMPRODUCT(('01_PCTN_DATA'!$A$4:$A$1000=IFERROR(INDEX(DM_DON_VI!$B$4:$B$185,MATCH(BB$4,DM_DON_VI!$D$4:$D$185,0)),""))*IFERROR(INDEX('01_PCTN_DATA'!$A$4:$ZZ$1000,0,MATCH($G86,'01_PCTN_DATA'!$A$3:$ZZ$3,0)),0))</f>
        <v>0</v>
      </c>
      <c r="BC86" s="29">
        <f t="array" ref="BC86">SUMPRODUCT(('01_PCTN_DATA'!$A$4:$A$1000=IFERROR(INDEX(DM_DON_VI!$B$4:$B$185,MATCH(BC$4,DM_DON_VI!$D$4:$D$185,0)),""))*IFERROR(INDEX('01_PCTN_DATA'!$A$4:$ZZ$1000,0,MATCH($G86,'01_PCTN_DATA'!$A$3:$ZZ$3,0)),0))</f>
        <v>0</v>
      </c>
      <c r="BD86" s="29">
        <f t="array" ref="BD86">SUMPRODUCT(('01_PCTN_DATA'!$A$4:$A$1000=IFERROR(INDEX(DM_DON_VI!$B$4:$B$185,MATCH(BD$4,DM_DON_VI!$D$4:$D$185,0)),""))*IFERROR(INDEX('01_PCTN_DATA'!$A$4:$ZZ$1000,0,MATCH($G86,'01_PCTN_DATA'!$A$3:$ZZ$3,0)),0))</f>
        <v>0</v>
      </c>
      <c r="BE86" s="29">
        <f t="array" ref="BE86">SUMPRODUCT(('01_PCTN_DATA'!$A$4:$A$1000=IFERROR(INDEX(DM_DON_VI!$B$4:$B$185,MATCH(BE$4,DM_DON_VI!$D$4:$D$185,0)),""))*IFERROR(INDEX('01_PCTN_DATA'!$A$4:$ZZ$1000,0,MATCH($G86,'01_PCTN_DATA'!$A$3:$ZZ$3,0)),0))</f>
        <v>0</v>
      </c>
      <c r="BF86" s="29">
        <f t="array" ref="BF86">SUMPRODUCT(('01_PCTN_DATA'!$A$4:$A$1000=IFERROR(INDEX(DM_DON_VI!$B$4:$B$185,MATCH(BF$4,DM_DON_VI!$D$4:$D$185,0)),""))*IFERROR(INDEX('01_PCTN_DATA'!$A$4:$ZZ$1000,0,MATCH($G86,'01_PCTN_DATA'!$A$3:$ZZ$3,0)),0))</f>
        <v>0</v>
      </c>
      <c r="BG86" s="29">
        <f t="array" ref="BG86">SUMPRODUCT(('01_PCTN_DATA'!$A$4:$A$1000=IFERROR(INDEX(DM_DON_VI!$B$4:$B$185,MATCH(BG$4,DM_DON_VI!$D$4:$D$185,0)),""))*IFERROR(INDEX('01_PCTN_DATA'!$A$4:$ZZ$1000,0,MATCH($G86,'01_PCTN_DATA'!$A$3:$ZZ$3,0)),0))</f>
        <v>0</v>
      </c>
      <c r="BH86" s="29">
        <f t="array" ref="BH86">SUMPRODUCT(('01_PCTN_DATA'!$A$4:$A$1000=IFERROR(INDEX(DM_DON_VI!$B$4:$B$185,MATCH(BH$4,DM_DON_VI!$D$4:$D$185,0)),""))*IFERROR(INDEX('01_PCTN_DATA'!$A$4:$ZZ$1000,0,MATCH($G86,'01_PCTN_DATA'!$A$3:$ZZ$3,0)),0))</f>
        <v>0</v>
      </c>
      <c r="BI86" s="29">
        <f t="array" ref="BI86">SUMPRODUCT(('01_PCTN_DATA'!$A$4:$A$1000=IFERROR(INDEX(DM_DON_VI!$B$4:$B$185,MATCH(BI$4,DM_DON_VI!$D$4:$D$185,0)),""))*IFERROR(INDEX('01_PCTN_DATA'!$A$4:$ZZ$1000,0,MATCH($G86,'01_PCTN_DATA'!$A$3:$ZZ$3,0)),0))</f>
        <v>0</v>
      </c>
      <c r="BJ86" s="29">
        <f t="array" ref="BJ86">SUMPRODUCT(('01_PCTN_DATA'!$A$4:$A$1000=IFERROR(INDEX(DM_DON_VI!$B$4:$B$185,MATCH(BJ$4,DM_DON_VI!$D$4:$D$185,0)),""))*IFERROR(INDEX('01_PCTN_DATA'!$A$4:$ZZ$1000,0,MATCH($G86,'01_PCTN_DATA'!$A$3:$ZZ$3,0)),0))</f>
        <v>0</v>
      </c>
      <c r="BK86" s="29">
        <f t="array" ref="BK86">SUMPRODUCT(('01_PCTN_DATA'!$A$4:$A$1000=IFERROR(INDEX(DM_DON_VI!$B$4:$B$185,MATCH(BK$4,DM_DON_VI!$D$4:$D$185,0)),""))*IFERROR(INDEX('01_PCTN_DATA'!$A$4:$ZZ$1000,0,MATCH($G86,'01_PCTN_DATA'!$A$3:$ZZ$3,0)),0))</f>
        <v>0</v>
      </c>
      <c r="BL86" s="29">
        <f t="array" ref="BL86">SUMPRODUCT(('01_PCTN_DATA'!$A$4:$A$1000=IFERROR(INDEX(DM_DON_VI!$B$4:$B$185,MATCH(BL$4,DM_DON_VI!$D$4:$D$185,0)),""))*IFERROR(INDEX('01_PCTN_DATA'!$A$4:$ZZ$1000,0,MATCH($G86,'01_PCTN_DATA'!$A$3:$ZZ$3,0)),0))</f>
        <v>0</v>
      </c>
      <c r="BM86" s="29">
        <f t="array" ref="BM86">SUMPRODUCT(('01_PCTN_DATA'!$A$4:$A$1000=IFERROR(INDEX(DM_DON_VI!$B$4:$B$185,MATCH(BM$4,DM_DON_VI!$D$4:$D$185,0)),""))*IFERROR(INDEX('01_PCTN_DATA'!$A$4:$ZZ$1000,0,MATCH($G86,'01_PCTN_DATA'!$A$3:$ZZ$3,0)),0))</f>
        <v>0</v>
      </c>
      <c r="BN86" s="29">
        <f t="array" ref="BN86">SUMPRODUCT(('01_PCTN_DATA'!$A$4:$A$1000=IFERROR(INDEX(DM_DON_VI!$B$4:$B$185,MATCH(BN$4,DM_DON_VI!$D$4:$D$185,0)),""))*IFERROR(INDEX('01_PCTN_DATA'!$A$4:$ZZ$1000,0,MATCH($G86,'01_PCTN_DATA'!$A$3:$ZZ$3,0)),0))</f>
        <v>0</v>
      </c>
      <c r="BO86" s="29">
        <f t="array" ref="BO86">SUMPRODUCT(('01_PCTN_DATA'!$A$4:$A$1000=IFERROR(INDEX(DM_DON_VI!$B$4:$B$185,MATCH(BO$4,DM_DON_VI!$D$4:$D$185,0)),""))*IFERROR(INDEX('01_PCTN_DATA'!$A$4:$ZZ$1000,0,MATCH($G86,'01_PCTN_DATA'!$A$3:$ZZ$3,0)),0))</f>
        <v>0</v>
      </c>
      <c r="BP86" s="29">
        <f t="array" ref="BP86">SUMPRODUCT(('01_PCTN_DATA'!$A$4:$A$1000=IFERROR(INDEX(DM_DON_VI!$B$4:$B$185,MATCH(BP$4,DM_DON_VI!$D$4:$D$185,0)),""))*IFERROR(INDEX('01_PCTN_DATA'!$A$4:$ZZ$1000,0,MATCH($G86,'01_PCTN_DATA'!$A$3:$ZZ$3,0)),0))</f>
        <v>0</v>
      </c>
      <c r="BQ86" s="29">
        <f t="array" ref="BQ86">SUMPRODUCT(('01_PCTN_DATA'!$A$4:$A$1000=IFERROR(INDEX(DM_DON_VI!$B$4:$B$185,MATCH(BQ$4,DM_DON_VI!$D$4:$D$185,0)),""))*IFERROR(INDEX('01_PCTN_DATA'!$A$4:$ZZ$1000,0,MATCH($G86,'01_PCTN_DATA'!$A$3:$ZZ$3,0)),0))</f>
        <v>0</v>
      </c>
      <c r="BR86" s="29">
        <f t="array" ref="BR86">SUMPRODUCT(('01_PCTN_DATA'!$A$4:$A$1000=IFERROR(INDEX(DM_DON_VI!$B$4:$B$185,MATCH(BR$4,DM_DON_VI!$D$4:$D$185,0)),""))*IFERROR(INDEX('01_PCTN_DATA'!$A$4:$ZZ$1000,0,MATCH($G86,'01_PCTN_DATA'!$A$3:$ZZ$3,0)),0))</f>
        <v>0</v>
      </c>
      <c r="BS86" s="29">
        <f t="array" ref="BS86">SUMPRODUCT(('01_PCTN_DATA'!$A$4:$A$1000=IFERROR(INDEX(DM_DON_VI!$B$4:$B$185,MATCH(BS$4,DM_DON_VI!$D$4:$D$185,0)),""))*IFERROR(INDEX('01_PCTN_DATA'!$A$4:$ZZ$1000,0,MATCH($G86,'01_PCTN_DATA'!$A$3:$ZZ$3,0)),0))</f>
        <v>0</v>
      </c>
      <c r="BT86" s="29">
        <f t="array" ref="BT86">SUMPRODUCT(('01_PCTN_DATA'!$A$4:$A$1000=IFERROR(INDEX(DM_DON_VI!$B$4:$B$185,MATCH(BT$4,DM_DON_VI!$D$4:$D$185,0)),""))*IFERROR(INDEX('01_PCTN_DATA'!$A$4:$ZZ$1000,0,MATCH($G86,'01_PCTN_DATA'!$A$3:$ZZ$3,0)),0))</f>
        <v>0</v>
      </c>
      <c r="BU86" s="29">
        <f t="array" ref="BU86">SUMPRODUCT(('01_PCTN_DATA'!$A$4:$A$1000=IFERROR(INDEX(DM_DON_VI!$B$4:$B$185,MATCH(BU$4,DM_DON_VI!$D$4:$D$185,0)),""))*IFERROR(INDEX('01_PCTN_DATA'!$A$4:$ZZ$1000,0,MATCH($G86,'01_PCTN_DATA'!$A$3:$ZZ$3,0)),0))</f>
        <v>0</v>
      </c>
      <c r="BV86" s="29">
        <f t="array" ref="BV86">SUMPRODUCT(('01_PCTN_DATA'!$A$4:$A$1000=IFERROR(INDEX(DM_DON_VI!$B$4:$B$185,MATCH(BV$4,DM_DON_VI!$D$4:$D$185,0)),""))*IFERROR(INDEX('01_PCTN_DATA'!$A$4:$ZZ$1000,0,MATCH($G86,'01_PCTN_DATA'!$A$3:$ZZ$3,0)),0))</f>
        <v>0</v>
      </c>
      <c r="BW86" s="29">
        <f t="array" ref="BW86">SUMPRODUCT(('01_PCTN_DATA'!$A$4:$A$1000=IFERROR(INDEX(DM_DON_VI!$B$4:$B$185,MATCH(BW$4,DM_DON_VI!$D$4:$D$185,0)),""))*IFERROR(INDEX('01_PCTN_DATA'!$A$4:$ZZ$1000,0,MATCH($G86,'01_PCTN_DATA'!$A$3:$ZZ$3,0)),0))</f>
        <v>0</v>
      </c>
      <c r="BX86" s="29">
        <f t="array" ref="BX86">SUMPRODUCT(('01_PCTN_DATA'!$A$4:$A$1000=IFERROR(INDEX(DM_DON_VI!$B$4:$B$185,MATCH(BX$4,DM_DON_VI!$D$4:$D$185,0)),""))*IFERROR(INDEX('01_PCTN_DATA'!$A$4:$ZZ$1000,0,MATCH($G86,'01_PCTN_DATA'!$A$3:$ZZ$3,0)),0))</f>
        <v>0</v>
      </c>
      <c r="BY86" s="29">
        <f t="array" ref="BY86">SUMPRODUCT(('01_PCTN_DATA'!$A$4:$A$1000=IFERROR(INDEX(DM_DON_VI!$B$4:$B$185,MATCH(BY$4,DM_DON_VI!$D$4:$D$185,0)),""))*IFERROR(INDEX('01_PCTN_DATA'!$A$4:$ZZ$1000,0,MATCH($G86,'01_PCTN_DATA'!$A$3:$ZZ$3,0)),0))</f>
        <v>0</v>
      </c>
      <c r="BZ86" s="29">
        <f t="array" ref="BZ86">SUMPRODUCT(('01_PCTN_DATA'!$A$4:$A$1000=IFERROR(INDEX(DM_DON_VI!$B$4:$B$185,MATCH(BZ$4,DM_DON_VI!$D$4:$D$185,0)),""))*IFERROR(INDEX('01_PCTN_DATA'!$A$4:$ZZ$1000,0,MATCH($G86,'01_PCTN_DATA'!$A$3:$ZZ$3,0)),0))</f>
        <v>0</v>
      </c>
      <c r="CA86" s="29">
        <f t="array" ref="CA86">SUMPRODUCT(('01_PCTN_DATA'!$A$4:$A$1000=IFERROR(INDEX(DM_DON_VI!$B$4:$B$185,MATCH(CA$4,DM_DON_VI!$D$4:$D$185,0)),""))*IFERROR(INDEX('01_PCTN_DATA'!$A$4:$ZZ$1000,0,MATCH($G86,'01_PCTN_DATA'!$A$3:$ZZ$3,0)),0))</f>
        <v>0</v>
      </c>
      <c r="CB86" s="29">
        <f t="array" ref="CB86">SUMPRODUCT(('01_PCTN_DATA'!$A$4:$A$1000=IFERROR(INDEX(DM_DON_VI!$B$4:$B$185,MATCH(CB$4,DM_DON_VI!$D$4:$D$185,0)),""))*IFERROR(INDEX('01_PCTN_DATA'!$A$4:$ZZ$1000,0,MATCH($G86,'01_PCTN_DATA'!$A$3:$ZZ$3,0)),0))</f>
        <v>0</v>
      </c>
      <c r="CC86" s="29">
        <f t="array" ref="CC86">SUMPRODUCT(('01_PCTN_DATA'!$A$4:$A$1000=IFERROR(INDEX(DM_DON_VI!$B$4:$B$185,MATCH(CC$4,DM_DON_VI!$D$4:$D$185,0)),""))*IFERROR(INDEX('01_PCTN_DATA'!$A$4:$ZZ$1000,0,MATCH($G86,'01_PCTN_DATA'!$A$3:$ZZ$3,0)),0))</f>
        <v>0</v>
      </c>
      <c r="CD86" s="29">
        <f t="array" ref="CD86">SUMPRODUCT(('01_PCTN_DATA'!$A$4:$A$1000=IFERROR(INDEX(DM_DON_VI!$B$4:$B$185,MATCH(CD$4,DM_DON_VI!$D$4:$D$185,0)),""))*IFERROR(INDEX('01_PCTN_DATA'!$A$4:$ZZ$1000,0,MATCH($G86,'01_PCTN_DATA'!$A$3:$ZZ$3,0)),0))</f>
        <v>0</v>
      </c>
      <c r="CE86" s="29">
        <f t="array" ref="CE86">SUMPRODUCT(('01_PCTN_DATA'!$A$4:$A$1000=IFERROR(INDEX(DM_DON_VI!$B$4:$B$185,MATCH(CE$4,DM_DON_VI!$D$4:$D$185,0)),""))*IFERROR(INDEX('01_PCTN_DATA'!$A$4:$ZZ$1000,0,MATCH($G86,'01_PCTN_DATA'!$A$3:$ZZ$3,0)),0))</f>
        <v>0</v>
      </c>
      <c r="CF86" s="29">
        <f t="array" ref="CF86">SUMPRODUCT(('01_PCTN_DATA'!$A$4:$A$1000=IFERROR(INDEX(DM_DON_VI!$B$4:$B$185,MATCH(CF$4,DM_DON_VI!$D$4:$D$185,0)),""))*IFERROR(INDEX('01_PCTN_DATA'!$A$4:$ZZ$1000,0,MATCH($G86,'01_PCTN_DATA'!$A$3:$ZZ$3,0)),0))</f>
        <v>0</v>
      </c>
      <c r="CG86" s="29">
        <f t="array" ref="CG86">SUMPRODUCT(('01_PCTN_DATA'!$A$4:$A$1000=IFERROR(INDEX(DM_DON_VI!$B$4:$B$185,MATCH(CG$4,DM_DON_VI!$D$4:$D$185,0)),""))*IFERROR(INDEX('01_PCTN_DATA'!$A$4:$ZZ$1000,0,MATCH($G86,'01_PCTN_DATA'!$A$3:$ZZ$3,0)),0))</f>
        <v>0</v>
      </c>
      <c r="CH86" s="29">
        <f t="array" ref="CH86">SUMPRODUCT(('01_PCTN_DATA'!$A$4:$A$1000=IFERROR(INDEX(DM_DON_VI!$B$4:$B$185,MATCH(CH$4,DM_DON_VI!$D$4:$D$185,0)),""))*IFERROR(INDEX('01_PCTN_DATA'!$A$4:$ZZ$1000,0,MATCH($G86,'01_PCTN_DATA'!$A$3:$ZZ$3,0)),0))</f>
        <v>0</v>
      </c>
      <c r="CI86" s="29">
        <f t="array" ref="CI86">SUMPRODUCT(('01_PCTN_DATA'!$A$4:$A$1000=IFERROR(INDEX(DM_DON_VI!$B$4:$B$185,MATCH(CI$4,DM_DON_VI!$D$4:$D$185,0)),""))*IFERROR(INDEX('01_PCTN_DATA'!$A$4:$ZZ$1000,0,MATCH($G86,'01_PCTN_DATA'!$A$3:$ZZ$3,0)),0))</f>
        <v>0</v>
      </c>
      <c r="CJ86" s="29">
        <f t="array" ref="CJ86">SUMPRODUCT(('01_PCTN_DATA'!$A$4:$A$1000=IFERROR(INDEX(DM_DON_VI!$B$4:$B$185,MATCH(CJ$4,DM_DON_VI!$D$4:$D$185,0)),""))*IFERROR(INDEX('01_PCTN_DATA'!$A$4:$ZZ$1000,0,MATCH($G86,'01_PCTN_DATA'!$A$3:$ZZ$3,0)),0))</f>
        <v>0</v>
      </c>
      <c r="CK86" s="29">
        <f t="array" ref="CK86">SUMPRODUCT(('01_PCTN_DATA'!$A$4:$A$1000=IFERROR(INDEX(DM_DON_VI!$B$4:$B$185,MATCH(CK$4,DM_DON_VI!$D$4:$D$185,0)),""))*IFERROR(INDEX('01_PCTN_DATA'!$A$4:$ZZ$1000,0,MATCH($G86,'01_PCTN_DATA'!$A$3:$ZZ$3,0)),0))</f>
        <v>0</v>
      </c>
      <c r="CL86" s="29">
        <f t="array" ref="CL86">SUMPRODUCT(('01_PCTN_DATA'!$A$4:$A$1000=IFERROR(INDEX(DM_DON_VI!$B$4:$B$185,MATCH(CL$4,DM_DON_VI!$D$4:$D$185,0)),""))*IFERROR(INDEX('01_PCTN_DATA'!$A$4:$ZZ$1000,0,MATCH($G86,'01_PCTN_DATA'!$A$3:$ZZ$3,0)),0))</f>
        <v>0</v>
      </c>
      <c r="CM86" s="29">
        <f t="array" ref="CM86">SUMPRODUCT(('01_PCTN_DATA'!$A$4:$A$1000=IFERROR(INDEX(DM_DON_VI!$B$4:$B$185,MATCH(CM$4,DM_DON_VI!$D$4:$D$185,0)),""))*IFERROR(INDEX('01_PCTN_DATA'!$A$4:$ZZ$1000,0,MATCH($G86,'01_PCTN_DATA'!$A$3:$ZZ$3,0)),0))</f>
        <v>0</v>
      </c>
      <c r="CN86" s="29">
        <f t="array" ref="CN86">SUMPRODUCT(('01_PCTN_DATA'!$A$4:$A$1000=IFERROR(INDEX(DM_DON_VI!$B$4:$B$185,MATCH(CN$4,DM_DON_VI!$D$4:$D$185,0)),""))*IFERROR(INDEX('01_PCTN_DATA'!$A$4:$ZZ$1000,0,MATCH($G86,'01_PCTN_DATA'!$A$3:$ZZ$3,0)),0))</f>
        <v>0</v>
      </c>
      <c r="CO86" s="29">
        <f t="array" ref="CO86">SUMPRODUCT(('01_PCTN_DATA'!$A$4:$A$1000=IFERROR(INDEX(DM_DON_VI!$B$4:$B$185,MATCH(CO$4,DM_DON_VI!$D$4:$D$185,0)),""))*IFERROR(INDEX('01_PCTN_DATA'!$A$4:$ZZ$1000,0,MATCH($G86,'01_PCTN_DATA'!$A$3:$ZZ$3,0)),0))</f>
        <v>0</v>
      </c>
      <c r="CP86" s="29">
        <f t="array" ref="CP86">SUMPRODUCT(('01_PCTN_DATA'!$A$4:$A$1000=IFERROR(INDEX(DM_DON_VI!$B$4:$B$185,MATCH(CP$4,DM_DON_VI!$D$4:$D$185,0)),""))*IFERROR(INDEX('01_PCTN_DATA'!$A$4:$ZZ$1000,0,MATCH($G86,'01_PCTN_DATA'!$A$3:$ZZ$3,0)),0))</f>
        <v>0</v>
      </c>
      <c r="CQ86" s="29">
        <f t="array" ref="CQ86">SUMPRODUCT(('01_PCTN_DATA'!$A$4:$A$1000=IFERROR(INDEX(DM_DON_VI!$B$4:$B$185,MATCH(CQ$4,DM_DON_VI!$D$4:$D$185,0)),""))*IFERROR(INDEX('01_PCTN_DATA'!$A$4:$ZZ$1000,0,MATCH($G86,'01_PCTN_DATA'!$A$3:$ZZ$3,0)),0))</f>
        <v>0</v>
      </c>
      <c r="CR86" s="29">
        <f t="array" ref="CR86">SUMPRODUCT(('01_PCTN_DATA'!$A$4:$A$1000=IFERROR(INDEX(DM_DON_VI!$B$4:$B$185,MATCH(CR$4,DM_DON_VI!$D$4:$D$185,0)),""))*IFERROR(INDEX('01_PCTN_DATA'!$A$4:$ZZ$1000,0,MATCH($G86,'01_PCTN_DATA'!$A$3:$ZZ$3,0)),0))</f>
        <v>0</v>
      </c>
      <c r="CS86" s="29">
        <f t="array" ref="CS86">SUMPRODUCT(('01_PCTN_DATA'!$A$4:$A$1000=IFERROR(INDEX(DM_DON_VI!$B$4:$B$185,MATCH(CS$4,DM_DON_VI!$D$4:$D$185,0)),""))*IFERROR(INDEX('01_PCTN_DATA'!$A$4:$ZZ$1000,0,MATCH($G86,'01_PCTN_DATA'!$A$3:$ZZ$3,0)),0))</f>
        <v>0</v>
      </c>
      <c r="CT86" s="29">
        <f t="array" ref="CT86">SUMPRODUCT(('01_PCTN_DATA'!$A$4:$A$1000=IFERROR(INDEX(DM_DON_VI!$B$4:$B$185,MATCH(CT$4,DM_DON_VI!$D$4:$D$185,0)),""))*IFERROR(INDEX('01_PCTN_DATA'!$A$4:$ZZ$1000,0,MATCH($G86,'01_PCTN_DATA'!$A$3:$ZZ$3,0)),0))</f>
        <v>0</v>
      </c>
      <c r="CU86" s="29">
        <f t="array" ref="CU86">SUMPRODUCT(('01_PCTN_DATA'!$A$4:$A$1000=IFERROR(INDEX(DM_DON_VI!$B$4:$B$185,MATCH(CU$4,DM_DON_VI!$D$4:$D$185,0)),""))*IFERROR(INDEX('01_PCTN_DATA'!$A$4:$ZZ$1000,0,MATCH($G86,'01_PCTN_DATA'!$A$3:$ZZ$3,0)),0))</f>
        <v>0</v>
      </c>
      <c r="CV86" s="29">
        <f t="array" ref="CV86">SUMPRODUCT(('01_PCTN_DATA'!$A$4:$A$1000=IFERROR(INDEX(DM_DON_VI!$B$4:$B$185,MATCH(CV$4,DM_DON_VI!$D$4:$D$185,0)),""))*IFERROR(INDEX('01_PCTN_DATA'!$A$4:$ZZ$1000,0,MATCH($G86,'01_PCTN_DATA'!$A$3:$ZZ$3,0)),0))</f>
        <v>0</v>
      </c>
      <c r="CW86" s="29">
        <f t="array" ref="CW86">SUMPRODUCT(('01_PCTN_DATA'!$A$4:$A$1000=IFERROR(INDEX(DM_DON_VI!$B$4:$B$185,MATCH(CW$4,DM_DON_VI!$D$4:$D$185,0)),""))*IFERROR(INDEX('01_PCTN_DATA'!$A$4:$ZZ$1000,0,MATCH($G86,'01_PCTN_DATA'!$A$3:$ZZ$3,0)),0))</f>
        <v>0</v>
      </c>
      <c r="CX86" s="29">
        <f t="array" ref="CX86">SUMPRODUCT(('01_PCTN_DATA'!$A$4:$A$1000=IFERROR(INDEX(DM_DON_VI!$B$4:$B$185,MATCH(CX$4,DM_DON_VI!$D$4:$D$185,0)),""))*IFERROR(INDEX('01_PCTN_DATA'!$A$4:$ZZ$1000,0,MATCH($G86,'01_PCTN_DATA'!$A$3:$ZZ$3,0)),0))</f>
        <v>0</v>
      </c>
      <c r="CY86" s="29">
        <f t="array" ref="CY86">SUMPRODUCT(('01_PCTN_DATA'!$A$4:$A$1000=IFERROR(INDEX(DM_DON_VI!$B$4:$B$185,MATCH(CY$4,DM_DON_VI!$D$4:$D$185,0)),""))*IFERROR(INDEX('01_PCTN_DATA'!$A$4:$ZZ$1000,0,MATCH($G86,'01_PCTN_DATA'!$A$3:$ZZ$3,0)),0))</f>
        <v>0</v>
      </c>
      <c r="CZ86" s="29">
        <f t="array" ref="CZ86">SUMPRODUCT(('01_PCTN_DATA'!$A$4:$A$1000=IFERROR(INDEX(DM_DON_VI!$B$4:$B$185,MATCH(CZ$4,DM_DON_VI!$D$4:$D$185,0)),""))*IFERROR(INDEX('01_PCTN_DATA'!$A$4:$ZZ$1000,0,MATCH($G86,'01_PCTN_DATA'!$A$3:$ZZ$3,0)),0))</f>
        <v>0</v>
      </c>
      <c r="DA86" s="29">
        <f t="array" ref="DA86">SUMPRODUCT(('01_PCTN_DATA'!$A$4:$A$1000=IFERROR(INDEX(DM_DON_VI!$B$4:$B$185,MATCH(DA$4,DM_DON_VI!$D$4:$D$185,0)),""))*IFERROR(INDEX('01_PCTN_DATA'!$A$4:$ZZ$1000,0,MATCH($G86,'01_PCTN_DATA'!$A$3:$ZZ$3,0)),0))</f>
        <v>0</v>
      </c>
      <c r="DB86" s="29">
        <f t="array" ref="DB86">SUMPRODUCT(('01_PCTN_DATA'!$A$4:$A$1000=IFERROR(INDEX(DM_DON_VI!$B$4:$B$185,MATCH(DB$4,DM_DON_VI!$D$4:$D$185,0)),""))*IFERROR(INDEX('01_PCTN_DATA'!$A$4:$ZZ$1000,0,MATCH($G86,'01_PCTN_DATA'!$A$3:$ZZ$3,0)),0))</f>
        <v>0</v>
      </c>
      <c r="DC86" s="29">
        <f t="array" ref="DC86">SUMPRODUCT(('01_PCTN_DATA'!$A$4:$A$1000=IFERROR(INDEX(DM_DON_VI!$B$4:$B$185,MATCH(DC$4,DM_DON_VI!$D$4:$D$185,0)),""))*IFERROR(INDEX('01_PCTN_DATA'!$A$4:$ZZ$1000,0,MATCH($G86,'01_PCTN_DATA'!$A$3:$ZZ$3,0)),0))</f>
        <v>0</v>
      </c>
      <c r="DD86" s="29">
        <f t="array" ref="DD86">SUMPRODUCT(('01_PCTN_DATA'!$A$4:$A$1000=IFERROR(INDEX(DM_DON_VI!$B$4:$B$185,MATCH(DD$4,DM_DON_VI!$D$4:$D$185,0)),""))*IFERROR(INDEX('01_PCTN_DATA'!$A$4:$ZZ$1000,0,MATCH($G86,'01_PCTN_DATA'!$A$3:$ZZ$3,0)),0))</f>
        <v>0</v>
      </c>
      <c r="DE86" s="29">
        <f t="array" ref="DE86">SUMPRODUCT(('01_PCTN_DATA'!$A$4:$A$1000=IFERROR(INDEX(DM_DON_VI!$B$4:$B$185,MATCH(DE$4,DM_DON_VI!$D$4:$D$185,0)),""))*IFERROR(INDEX('01_PCTN_DATA'!$A$4:$ZZ$1000,0,MATCH($G86,'01_PCTN_DATA'!$A$3:$ZZ$3,0)),0))</f>
        <v>0</v>
      </c>
      <c r="DF86" s="29">
        <f t="array" ref="DF86">SUMPRODUCT(('01_PCTN_DATA'!$A$4:$A$1000=IFERROR(INDEX(DM_DON_VI!$B$4:$B$185,MATCH(DF$4,DM_DON_VI!$D$4:$D$185,0)),""))*IFERROR(INDEX('01_PCTN_DATA'!$A$4:$ZZ$1000,0,MATCH($G86,'01_PCTN_DATA'!$A$3:$ZZ$3,0)),0))</f>
        <v>0</v>
      </c>
      <c r="DG86" s="29">
        <f t="array" ref="DG86">SUMPRODUCT(('01_PCTN_DATA'!$A$4:$A$1000=IFERROR(INDEX(DM_DON_VI!$B$4:$B$185,MATCH(DG$4,DM_DON_VI!$D$4:$D$185,0)),""))*IFERROR(INDEX('01_PCTN_DATA'!$A$4:$ZZ$1000,0,MATCH($G86,'01_PCTN_DATA'!$A$3:$ZZ$3,0)),0))</f>
        <v>0</v>
      </c>
      <c r="DH86" s="29">
        <f t="array" ref="DH86">SUMPRODUCT(('01_PCTN_DATA'!$A$4:$A$1000=IFERROR(INDEX(DM_DON_VI!$B$4:$B$185,MATCH(DH$4,DM_DON_VI!$D$4:$D$185,0)),""))*IFERROR(INDEX('01_PCTN_DATA'!$A$4:$ZZ$1000,0,MATCH($G86,'01_PCTN_DATA'!$A$3:$ZZ$3,0)),0))</f>
        <v>0</v>
      </c>
      <c r="DI86" s="29">
        <f t="array" ref="DI86">SUMPRODUCT(('01_PCTN_DATA'!$A$4:$A$1000=IFERROR(INDEX(DM_DON_VI!$B$4:$B$185,MATCH(DI$4,DM_DON_VI!$D$4:$D$185,0)),""))*IFERROR(INDEX('01_PCTN_DATA'!$A$4:$ZZ$1000,0,MATCH($G86,'01_PCTN_DATA'!$A$3:$ZZ$3,0)),0))</f>
        <v>0</v>
      </c>
      <c r="DJ86" s="29">
        <f t="array" ref="DJ86">SUMPRODUCT(('01_PCTN_DATA'!$A$4:$A$1000=IFERROR(INDEX(DM_DON_VI!$B$4:$B$185,MATCH(DJ$4,DM_DON_VI!$D$4:$D$185,0)),""))*IFERROR(INDEX('01_PCTN_DATA'!$A$4:$ZZ$1000,0,MATCH($G86,'01_PCTN_DATA'!$A$3:$ZZ$3,0)),0))</f>
        <v>0</v>
      </c>
      <c r="DK86" s="29">
        <f t="array" ref="DK86">SUMPRODUCT(('01_PCTN_DATA'!$A$4:$A$1000=IFERROR(INDEX(DM_DON_VI!$B$4:$B$185,MATCH(DK$4,DM_DON_VI!$D$4:$D$185,0)),""))*IFERROR(INDEX('01_PCTN_DATA'!$A$4:$ZZ$1000,0,MATCH($G86,'01_PCTN_DATA'!$A$3:$ZZ$3,0)),0))</f>
        <v>0</v>
      </c>
      <c r="DL86" s="29">
        <f t="array" ref="DL86">SUMPRODUCT(('01_PCTN_DATA'!$A$4:$A$1000=IFERROR(INDEX(DM_DON_VI!$B$4:$B$185,MATCH(DL$4,DM_DON_VI!$D$4:$D$185,0)),""))*IFERROR(INDEX('01_PCTN_DATA'!$A$4:$ZZ$1000,0,MATCH($G86,'01_PCTN_DATA'!$A$3:$ZZ$3,0)),0))</f>
        <v>0</v>
      </c>
      <c r="DM86" s="29">
        <f t="array" ref="DM86">SUMPRODUCT(('01_PCTN_DATA'!$A$4:$A$1000=IFERROR(INDEX(DM_DON_VI!$B$4:$B$185,MATCH(DM$4,DM_DON_VI!$D$4:$D$185,0)),""))*IFERROR(INDEX('01_PCTN_DATA'!$A$4:$ZZ$1000,0,MATCH($G86,'01_PCTN_DATA'!$A$3:$ZZ$3,0)),0))</f>
        <v>0</v>
      </c>
      <c r="DN86" s="29">
        <f t="array" ref="DN86">SUMPRODUCT(('01_PCTN_DATA'!$A$4:$A$1000=IFERROR(INDEX(DM_DON_VI!$B$4:$B$185,MATCH(DN$4,DM_DON_VI!$D$4:$D$185,0)),""))*IFERROR(INDEX('01_PCTN_DATA'!$A$4:$ZZ$1000,0,MATCH($G86,'01_PCTN_DATA'!$A$3:$ZZ$3,0)),0))</f>
        <v>0</v>
      </c>
      <c r="DO86" s="29">
        <f t="array" ref="DO86">SUMPRODUCT(('01_PCTN_DATA'!$A$4:$A$1000=IFERROR(INDEX(DM_DON_VI!$B$4:$B$185,MATCH(DO$4,DM_DON_VI!$D$4:$D$185,0)),""))*IFERROR(INDEX('01_PCTN_DATA'!$A$4:$ZZ$1000,0,MATCH($G86,'01_PCTN_DATA'!$A$3:$ZZ$3,0)),0))</f>
        <v>0</v>
      </c>
      <c r="DP86" s="29">
        <f t="array" ref="DP86">SUMPRODUCT(('01_PCTN_DATA'!$A$4:$A$1000=IFERROR(INDEX(DM_DON_VI!$B$4:$B$185,MATCH(DP$4,DM_DON_VI!$D$4:$D$185,0)),""))*IFERROR(INDEX('01_PCTN_DATA'!$A$4:$ZZ$1000,0,MATCH($G86,'01_PCTN_DATA'!$A$3:$ZZ$3,0)),0))</f>
        <v>0</v>
      </c>
      <c r="DQ86" s="29">
        <f t="array" ref="DQ86">SUMPRODUCT(('01_PCTN_DATA'!$A$4:$A$1000=IFERROR(INDEX(DM_DON_VI!$B$4:$B$185,MATCH(DQ$4,DM_DON_VI!$D$4:$D$185,0)),""))*IFERROR(INDEX('01_PCTN_DATA'!$A$4:$ZZ$1000,0,MATCH($G86,'01_PCTN_DATA'!$A$3:$ZZ$3,0)),0))</f>
        <v>0</v>
      </c>
      <c r="DR86" s="29">
        <f t="array" ref="DR86">SUMPRODUCT(('01_PCTN_DATA'!$A$4:$A$1000=IFERROR(INDEX(DM_DON_VI!$B$4:$B$185,MATCH(DR$4,DM_DON_VI!$D$4:$D$185,0)),""))*IFERROR(INDEX('01_PCTN_DATA'!$A$4:$ZZ$1000,0,MATCH($G86,'01_PCTN_DATA'!$A$3:$ZZ$3,0)),0))</f>
        <v>0</v>
      </c>
      <c r="DS86" s="29">
        <f t="array" ref="DS86">SUMPRODUCT(('01_PCTN_DATA'!$A$4:$A$1000=IFERROR(INDEX(DM_DON_VI!$B$4:$B$185,MATCH(DS$4,DM_DON_VI!$D$4:$D$185,0)),""))*IFERROR(INDEX('01_PCTN_DATA'!$A$4:$ZZ$1000,0,MATCH($G86,'01_PCTN_DATA'!$A$3:$ZZ$3,0)),0))</f>
        <v>0</v>
      </c>
      <c r="DT86" s="29">
        <f t="array" ref="DT86">SUMPRODUCT(('01_PCTN_DATA'!$A$4:$A$1000=IFERROR(INDEX(DM_DON_VI!$B$4:$B$185,MATCH(DT$4,DM_DON_VI!$D$4:$D$185,0)),""))*IFERROR(INDEX('01_PCTN_DATA'!$A$4:$ZZ$1000,0,MATCH($G86,'01_PCTN_DATA'!$A$3:$ZZ$3,0)),0))</f>
        <v>0</v>
      </c>
      <c r="DU86" s="29">
        <f t="array" ref="DU86">SUMPRODUCT(('01_PCTN_DATA'!$A$4:$A$1000=IFERROR(INDEX(DM_DON_VI!$B$4:$B$185,MATCH(DU$4,DM_DON_VI!$D$4:$D$185,0)),""))*IFERROR(INDEX('01_PCTN_DATA'!$A$4:$ZZ$1000,0,MATCH($G86,'01_PCTN_DATA'!$A$3:$ZZ$3,0)),0))</f>
        <v>0</v>
      </c>
      <c r="DV86" s="29">
        <f t="array" ref="DV86">SUMPRODUCT(('01_PCTN_DATA'!$A$4:$A$1000=IFERROR(INDEX(DM_DON_VI!$B$4:$B$185,MATCH(DV$4,DM_DON_VI!$D$4:$D$185,0)),""))*IFERROR(INDEX('01_PCTN_DATA'!$A$4:$ZZ$1000,0,MATCH($G86,'01_PCTN_DATA'!$A$3:$ZZ$3,0)),0))</f>
        <v>0</v>
      </c>
      <c r="DW86" s="29">
        <f t="array" ref="DW86">SUMPRODUCT(('01_PCTN_DATA'!$A$4:$A$1000=IFERROR(INDEX(DM_DON_VI!$B$4:$B$185,MATCH(DW$4,DM_DON_VI!$D$4:$D$185,0)),""))*IFERROR(INDEX('01_PCTN_DATA'!$A$4:$ZZ$1000,0,MATCH($G86,'01_PCTN_DATA'!$A$3:$ZZ$3,0)),0))</f>
        <v>0</v>
      </c>
      <c r="DX86" s="29">
        <f t="array" ref="DX86">SUMPRODUCT(('01_PCTN_DATA'!$A$4:$A$1000=IFERROR(INDEX(DM_DON_VI!$B$4:$B$185,MATCH(DX$4,DM_DON_VI!$D$4:$D$185,0)),""))*IFERROR(INDEX('01_PCTN_DATA'!$A$4:$ZZ$1000,0,MATCH($G86,'01_PCTN_DATA'!$A$3:$ZZ$3,0)),0))</f>
        <v>0</v>
      </c>
      <c r="DY86" s="29">
        <f t="array" ref="DY86">SUMPRODUCT(('01_PCTN_DATA'!$A$4:$A$1000=IFERROR(INDEX(DM_DON_VI!$B$4:$B$185,MATCH(DY$4,DM_DON_VI!$D$4:$D$185,0)),""))*IFERROR(INDEX('01_PCTN_DATA'!$A$4:$ZZ$1000,0,MATCH($G86,'01_PCTN_DATA'!$A$3:$ZZ$3,0)),0))</f>
        <v>0</v>
      </c>
      <c r="DZ86" s="29">
        <f t="array" ref="DZ86">SUMPRODUCT(('01_PCTN_DATA'!$A$4:$A$1000=IFERROR(INDEX(DM_DON_VI!$B$4:$B$185,MATCH(DZ$4,DM_DON_VI!$D$4:$D$185,0)),""))*IFERROR(INDEX('01_PCTN_DATA'!$A$4:$ZZ$1000,0,MATCH($G86,'01_PCTN_DATA'!$A$3:$ZZ$3,0)),0))</f>
        <v>0</v>
      </c>
      <c r="EA86" s="29">
        <f t="array" ref="EA86">SUMPRODUCT(('01_PCTN_DATA'!$A$4:$A$1000=IFERROR(INDEX(DM_DON_VI!$B$4:$B$185,MATCH(EA$4,DM_DON_VI!$D$4:$D$185,0)),""))*IFERROR(INDEX('01_PCTN_DATA'!$A$4:$ZZ$1000,0,MATCH($G86,'01_PCTN_DATA'!$A$3:$ZZ$3,0)),0))</f>
        <v>0</v>
      </c>
      <c r="EB86" s="29">
        <f t="array" ref="EB86">SUMPRODUCT(('01_PCTN_DATA'!$A$4:$A$1000=IFERROR(INDEX(DM_DON_VI!$B$4:$B$185,MATCH(EB$4,DM_DON_VI!$D$4:$D$185,0)),""))*IFERROR(INDEX('01_PCTN_DATA'!$A$4:$ZZ$1000,0,MATCH($G86,'01_PCTN_DATA'!$A$3:$ZZ$3,0)),0))</f>
        <v>0</v>
      </c>
      <c r="EC86" s="29">
        <f t="array" ref="EC86">SUMPRODUCT(('01_PCTN_DATA'!$A$4:$A$1000=IFERROR(INDEX(DM_DON_VI!$B$4:$B$185,MATCH(EC$4,DM_DON_VI!$D$4:$D$185,0)),""))*IFERROR(INDEX('01_PCTN_DATA'!$A$4:$ZZ$1000,0,MATCH($G86,'01_PCTN_DATA'!$A$3:$ZZ$3,0)),0))</f>
        <v>0</v>
      </c>
      <c r="ED86" s="29">
        <f t="array" ref="ED86">SUMPRODUCT(('01_PCTN_DATA'!$A$4:$A$1000=IFERROR(INDEX(DM_DON_VI!$B$4:$B$185,MATCH(ED$4,DM_DON_VI!$D$4:$D$185,0)),""))*IFERROR(INDEX('01_PCTN_DATA'!$A$4:$ZZ$1000,0,MATCH($G86,'01_PCTN_DATA'!$A$3:$ZZ$3,0)),0))</f>
        <v>0</v>
      </c>
      <c r="EE86" s="29">
        <f t="array" ref="EE86">SUMPRODUCT(('01_PCTN_DATA'!$A$4:$A$1000=IFERROR(INDEX(DM_DON_VI!$B$4:$B$185,MATCH(EE$4,DM_DON_VI!$D$4:$D$185,0)),""))*IFERROR(INDEX('01_PCTN_DATA'!$A$4:$ZZ$1000,0,MATCH($G86,'01_PCTN_DATA'!$A$3:$ZZ$3,0)),0))</f>
        <v>0</v>
      </c>
      <c r="EF86" s="29">
        <f t="array" ref="EF86">SUMPRODUCT(('01_PCTN_DATA'!$A$4:$A$1000=IFERROR(INDEX(DM_DON_VI!$B$4:$B$185,MATCH(EF$4,DM_DON_VI!$D$4:$D$185,0)),""))*IFERROR(INDEX('01_PCTN_DATA'!$A$4:$ZZ$1000,0,MATCH($G86,'01_PCTN_DATA'!$A$3:$ZZ$3,0)),0))</f>
        <v>0</v>
      </c>
      <c r="EG86" s="29">
        <f t="array" ref="EG86">SUMPRODUCT(('01_PCTN_DATA'!$A$4:$A$1000=IFERROR(INDEX(DM_DON_VI!$B$4:$B$185,MATCH(EG$4,DM_DON_VI!$D$4:$D$185,0)),""))*IFERROR(INDEX('01_PCTN_DATA'!$A$4:$ZZ$1000,0,MATCH($G86,'01_PCTN_DATA'!$A$3:$ZZ$3,0)),0))</f>
        <v>0</v>
      </c>
      <c r="EH86" s="29">
        <f t="array" ref="EH86">SUMPRODUCT(('01_PCTN_DATA'!$A$4:$A$1000=IFERROR(INDEX(DM_DON_VI!$B$4:$B$185,MATCH(EH$4,DM_DON_VI!$D$4:$D$185,0)),""))*IFERROR(INDEX('01_PCTN_DATA'!$A$4:$ZZ$1000,0,MATCH($G86,'01_PCTN_DATA'!$A$3:$ZZ$3,0)),0))</f>
        <v>0</v>
      </c>
      <c r="EI86" s="29">
        <f t="array" ref="EI86">SUMPRODUCT(('01_PCTN_DATA'!$A$4:$A$1000=IFERROR(INDEX(DM_DON_VI!$B$4:$B$185,MATCH(EI$4,DM_DON_VI!$D$4:$D$185,0)),""))*IFERROR(INDEX('01_PCTN_DATA'!$A$4:$ZZ$1000,0,MATCH($G86,'01_PCTN_DATA'!$A$3:$ZZ$3,0)),0))</f>
        <v>0</v>
      </c>
      <c r="EJ86" s="29">
        <f t="array" ref="EJ86">SUMPRODUCT(('01_PCTN_DATA'!$A$4:$A$1000=IFERROR(INDEX(DM_DON_VI!$B$4:$B$185,MATCH(EJ$4,DM_DON_VI!$D$4:$D$185,0)),""))*IFERROR(INDEX('01_PCTN_DATA'!$A$4:$ZZ$1000,0,MATCH($G86,'01_PCTN_DATA'!$A$3:$ZZ$3,0)),0))</f>
        <v>0</v>
      </c>
      <c r="EK86" s="29">
        <f t="array" ref="EK86">SUMPRODUCT(('01_PCTN_DATA'!$A$4:$A$1000=IFERROR(INDEX(DM_DON_VI!$B$4:$B$185,MATCH(EK$4,DM_DON_VI!$D$4:$D$185,0)),""))*IFERROR(INDEX('01_PCTN_DATA'!$A$4:$ZZ$1000,0,MATCH($G86,'01_PCTN_DATA'!$A$3:$ZZ$3,0)),0))</f>
        <v>0</v>
      </c>
      <c r="EL86" s="29">
        <f t="array" ref="EL86">SUMPRODUCT(('01_PCTN_DATA'!$A$4:$A$1000=IFERROR(INDEX(DM_DON_VI!$B$4:$B$185,MATCH(EL$4,DM_DON_VI!$D$4:$D$185,0)),""))*IFERROR(INDEX('01_PCTN_DATA'!$A$4:$ZZ$1000,0,MATCH($G86,'01_PCTN_DATA'!$A$3:$ZZ$3,0)),0))</f>
        <v>0</v>
      </c>
      <c r="EM86" s="29">
        <f t="array" ref="EM86">SUMPRODUCT(('01_PCTN_DATA'!$A$4:$A$1000=IFERROR(INDEX(DM_DON_VI!$B$4:$B$185,MATCH(EM$4,DM_DON_VI!$D$4:$D$185,0)),""))*IFERROR(INDEX('01_PCTN_DATA'!$A$4:$ZZ$1000,0,MATCH($G86,'01_PCTN_DATA'!$A$3:$ZZ$3,0)),0))</f>
        <v>0</v>
      </c>
      <c r="EN86" s="29">
        <f t="array" ref="EN86">SUMPRODUCT(('01_PCTN_DATA'!$A$4:$A$1000=IFERROR(INDEX(DM_DON_VI!$B$4:$B$185,MATCH(EN$4,DM_DON_VI!$D$4:$D$185,0)),""))*IFERROR(INDEX('01_PCTN_DATA'!$A$4:$ZZ$1000,0,MATCH($G86,'01_PCTN_DATA'!$A$3:$ZZ$3,0)),0))</f>
        <v>0</v>
      </c>
      <c r="EO86" s="29">
        <f t="array" ref="EO86">SUMPRODUCT(('01_PCTN_DATA'!$A$4:$A$1000=IFERROR(INDEX(DM_DON_VI!$B$4:$B$185,MATCH(EO$4,DM_DON_VI!$D$4:$D$185,0)),""))*IFERROR(INDEX('01_PCTN_DATA'!$A$4:$ZZ$1000,0,MATCH($G86,'01_PCTN_DATA'!$A$3:$ZZ$3,0)),0))</f>
        <v>0</v>
      </c>
      <c r="EP86" s="29">
        <f t="array" ref="EP86">SUMPRODUCT(('01_PCTN_DATA'!$A$4:$A$1000=IFERROR(INDEX(DM_DON_VI!$B$4:$B$185,MATCH(EP$4,DM_DON_VI!$D$4:$D$185,0)),""))*IFERROR(INDEX('01_PCTN_DATA'!$A$4:$ZZ$1000,0,MATCH($G86,'01_PCTN_DATA'!$A$3:$ZZ$3,0)),0))</f>
        <v>0</v>
      </c>
      <c r="EQ86" s="29">
        <f t="array" ref="EQ86">SUMPRODUCT(('01_PCTN_DATA'!$A$4:$A$1000=IFERROR(INDEX(DM_DON_VI!$B$4:$B$185,MATCH(EQ$4,DM_DON_VI!$D$4:$D$185,0)),""))*IFERROR(INDEX('01_PCTN_DATA'!$A$4:$ZZ$1000,0,MATCH($G86,'01_PCTN_DATA'!$A$3:$ZZ$3,0)),0))</f>
        <v>0</v>
      </c>
      <c r="ER86" s="29">
        <f t="array" ref="ER86">SUMPRODUCT(('01_PCTN_DATA'!$A$4:$A$1000=IFERROR(INDEX(DM_DON_VI!$B$4:$B$185,MATCH(ER$4,DM_DON_VI!$D$4:$D$185,0)),""))*IFERROR(INDEX('01_PCTN_DATA'!$A$4:$ZZ$1000,0,MATCH($G86,'01_PCTN_DATA'!$A$3:$ZZ$3,0)),0))</f>
        <v>0</v>
      </c>
      <c r="ES86" s="29">
        <f t="array" ref="ES86">SUMPRODUCT(('01_PCTN_DATA'!$A$4:$A$1000=IFERROR(INDEX(DM_DON_VI!$B$4:$B$185,MATCH(ES$4,DM_DON_VI!$D$4:$D$185,0)),""))*IFERROR(INDEX('01_PCTN_DATA'!$A$4:$ZZ$1000,0,MATCH($G86,'01_PCTN_DATA'!$A$3:$ZZ$3,0)),0))</f>
        <v>0</v>
      </c>
      <c r="ET86" s="29">
        <f t="array" ref="ET86">SUMPRODUCT(('01_PCTN_DATA'!$A$4:$A$1000=IFERROR(INDEX(DM_DON_VI!$B$4:$B$185,MATCH(ET$4,DM_DON_VI!$D$4:$D$185,0)),""))*IFERROR(INDEX('01_PCTN_DATA'!$A$4:$ZZ$1000,0,MATCH($G86,'01_PCTN_DATA'!$A$3:$ZZ$3,0)),0))</f>
        <v>0</v>
      </c>
      <c r="EU86" s="29">
        <f t="array" ref="EU86">SUMPRODUCT(('01_PCTN_DATA'!$A$4:$A$1000=IFERROR(INDEX(DM_DON_VI!$B$4:$B$185,MATCH(EU$4,DM_DON_VI!$D$4:$D$185,0)),""))*IFERROR(INDEX('01_PCTN_DATA'!$A$4:$ZZ$1000,0,MATCH($G86,'01_PCTN_DATA'!$A$3:$ZZ$3,0)),0))</f>
        <v>0</v>
      </c>
      <c r="EV86" s="29">
        <f t="array" ref="EV86">SUMPRODUCT(('01_PCTN_DATA'!$A$4:$A$1000=IFERROR(INDEX(DM_DON_VI!$B$4:$B$185,MATCH(EV$4,DM_DON_VI!$D$4:$D$185,0)),""))*IFERROR(INDEX('01_PCTN_DATA'!$A$4:$ZZ$1000,0,MATCH($G86,'01_PCTN_DATA'!$A$3:$ZZ$3,0)),0))</f>
        <v>0</v>
      </c>
      <c r="EW86" s="29">
        <f t="array" ref="EW86">SUMPRODUCT(('01_PCTN_DATA'!$A$4:$A$1000=IFERROR(INDEX(DM_DON_VI!$B$4:$B$185,MATCH(EW$4,DM_DON_VI!$D$4:$D$185,0)),""))*IFERROR(INDEX('01_PCTN_DATA'!$A$4:$ZZ$1000,0,MATCH($G86,'01_PCTN_DATA'!$A$3:$ZZ$3,0)),0))</f>
        <v>0</v>
      </c>
      <c r="EX86" s="29">
        <f t="array" ref="EX86">SUMPRODUCT(('01_PCTN_DATA'!$A$4:$A$1000=IFERROR(INDEX(DM_DON_VI!$B$4:$B$185,MATCH(EX$4,DM_DON_VI!$D$4:$D$185,0)),""))*IFERROR(INDEX('01_PCTN_DATA'!$A$4:$ZZ$1000,0,MATCH($G86,'01_PCTN_DATA'!$A$3:$ZZ$3,0)),0))</f>
        <v>0</v>
      </c>
      <c r="EY86" s="29">
        <f t="array" ref="EY86">SUMPRODUCT(('01_PCTN_DATA'!$A$4:$A$1000=IFERROR(INDEX(DM_DON_VI!$B$4:$B$185,MATCH(EY$4,DM_DON_VI!$D$4:$D$185,0)),""))*IFERROR(INDEX('01_PCTN_DATA'!$A$4:$ZZ$1000,0,MATCH($G86,'01_PCTN_DATA'!$A$3:$ZZ$3,0)),0))</f>
        <v>0</v>
      </c>
      <c r="EZ86" s="29">
        <f t="array" ref="EZ86">SUMPRODUCT(('01_PCTN_DATA'!$A$4:$A$1000=IFERROR(INDEX(DM_DON_VI!$B$4:$B$185,MATCH(EZ$4,DM_DON_VI!$D$4:$D$185,0)),""))*IFERROR(INDEX('01_PCTN_DATA'!$A$4:$ZZ$1000,0,MATCH($G86,'01_PCTN_DATA'!$A$3:$ZZ$3,0)),0))</f>
        <v>0</v>
      </c>
      <c r="FA86" s="29">
        <f t="array" ref="FA86">SUMPRODUCT(('01_PCTN_DATA'!$A$4:$A$1000=IFERROR(INDEX(DM_DON_VI!$B$4:$B$185,MATCH(FA$4,DM_DON_VI!$D$4:$D$185,0)),""))*IFERROR(INDEX('01_PCTN_DATA'!$A$4:$ZZ$1000,0,MATCH($G86,'01_PCTN_DATA'!$A$3:$ZZ$3,0)),0))</f>
        <v>0</v>
      </c>
      <c r="FB86" s="29">
        <f t="array" ref="FB86">SUMPRODUCT(('01_PCTN_DATA'!$A$4:$A$1000=IFERROR(INDEX(DM_DON_VI!$B$4:$B$185,MATCH(FB$4,DM_DON_VI!$D$4:$D$185,0)),""))*IFERROR(INDEX('01_PCTN_DATA'!$A$4:$ZZ$1000,0,MATCH($G86,'01_PCTN_DATA'!$A$3:$ZZ$3,0)),0))</f>
        <v>0</v>
      </c>
      <c r="FC86" s="29">
        <f t="array" ref="FC86">SUMPRODUCT(('01_PCTN_DATA'!$A$4:$A$1000=IFERROR(INDEX(DM_DON_VI!$B$4:$B$185,MATCH(FC$4,DM_DON_VI!$D$4:$D$185,0)),""))*IFERROR(INDEX('01_PCTN_DATA'!$A$4:$ZZ$1000,0,MATCH($G86,'01_PCTN_DATA'!$A$3:$ZZ$3,0)),0))</f>
        <v>0</v>
      </c>
      <c r="FD86" s="29">
        <f t="array" ref="FD86">SUMPRODUCT(('01_PCTN_DATA'!$A$4:$A$1000=IFERROR(INDEX(DM_DON_VI!$B$4:$B$185,MATCH(FD$4,DM_DON_VI!$D$4:$D$185,0)),""))*IFERROR(INDEX('01_PCTN_DATA'!$A$4:$ZZ$1000,0,MATCH($G86,'01_PCTN_DATA'!$A$3:$ZZ$3,0)),0))</f>
        <v>0</v>
      </c>
      <c r="FE86" s="29">
        <f t="array" ref="FE86">SUMPRODUCT(('01_PCTN_DATA'!$A$4:$A$1000=IFERROR(INDEX(DM_DON_VI!$B$4:$B$185,MATCH(FE$4,DM_DON_VI!$D$4:$D$185,0)),""))*IFERROR(INDEX('01_PCTN_DATA'!$A$4:$ZZ$1000,0,MATCH($G86,'01_PCTN_DATA'!$A$3:$ZZ$3,0)),0))</f>
        <v>0</v>
      </c>
      <c r="FF86" s="29">
        <f t="array" ref="FF86">SUMPRODUCT(('01_PCTN_DATA'!$A$4:$A$1000=IFERROR(INDEX(DM_DON_VI!$B$4:$B$185,MATCH(FF$4,DM_DON_VI!$D$4:$D$185,0)),""))*IFERROR(INDEX('01_PCTN_DATA'!$A$4:$ZZ$1000,0,MATCH($G86,'01_PCTN_DATA'!$A$3:$ZZ$3,0)),0))</f>
        <v>0</v>
      </c>
      <c r="FG86" s="29">
        <f t="array" ref="FG86">SUMPRODUCT(('01_PCTN_DATA'!$A$4:$A$1000=IFERROR(INDEX(DM_DON_VI!$B$4:$B$185,MATCH(FG$4,DM_DON_VI!$D$4:$D$185,0)),""))*IFERROR(INDEX('01_PCTN_DATA'!$A$4:$ZZ$1000,0,MATCH($G86,'01_PCTN_DATA'!$A$3:$ZZ$3,0)),0))</f>
        <v>0</v>
      </c>
      <c r="FH86" s="29">
        <f t="array" ref="FH86">SUMPRODUCT(('01_PCTN_DATA'!$A$4:$A$1000=IFERROR(INDEX(DM_DON_VI!$B$4:$B$185,MATCH(FH$4,DM_DON_VI!$D$4:$D$185,0)),""))*IFERROR(INDEX('01_PCTN_DATA'!$A$4:$ZZ$1000,0,MATCH($G86,'01_PCTN_DATA'!$A$3:$ZZ$3,0)),0))</f>
        <v>0</v>
      </c>
      <c r="FI86" s="29">
        <f t="array" ref="FI86">SUMPRODUCT(('01_PCTN_DATA'!$A$4:$A$1000=IFERROR(INDEX(DM_DON_VI!$B$4:$B$185,MATCH(FI$4,DM_DON_VI!$D$4:$D$185,0)),""))*IFERROR(INDEX('01_PCTN_DATA'!$A$4:$ZZ$1000,0,MATCH($G86,'01_PCTN_DATA'!$A$3:$ZZ$3,0)),0))</f>
        <v>0</v>
      </c>
      <c r="FJ86" s="29">
        <f t="array" ref="FJ86">SUMPRODUCT(('01_PCTN_DATA'!$A$4:$A$1000=IFERROR(INDEX(DM_DON_VI!$B$4:$B$185,MATCH(FJ$4,DM_DON_VI!$D$4:$D$185,0)),""))*IFERROR(INDEX('01_PCTN_DATA'!$A$4:$ZZ$1000,0,MATCH($G86,'01_PCTN_DATA'!$A$3:$ZZ$3,0)),0))</f>
        <v>0</v>
      </c>
      <c r="FK86" s="29">
        <f t="array" ref="FK86">SUMPRODUCT(('01_PCTN_DATA'!$A$4:$A$1000=IFERROR(INDEX(DM_DON_VI!$B$4:$B$185,MATCH(FK$4,DM_DON_VI!$D$4:$D$185,0)),""))*IFERROR(INDEX('01_PCTN_DATA'!$A$4:$ZZ$1000,0,MATCH($G86,'01_PCTN_DATA'!$A$3:$ZZ$3,0)),0))</f>
        <v>0</v>
      </c>
      <c r="FL86" s="29">
        <f t="array" ref="FL86">SUMPRODUCT(('01_PCTN_DATA'!$A$4:$A$1000=IFERROR(INDEX(DM_DON_VI!$B$4:$B$185,MATCH(FL$4,DM_DON_VI!$D$4:$D$185,0)),""))*IFERROR(INDEX('01_PCTN_DATA'!$A$4:$ZZ$1000,0,MATCH($G86,'01_PCTN_DATA'!$A$3:$ZZ$3,0)),0))</f>
        <v>0</v>
      </c>
      <c r="FM86" s="29">
        <f t="array" ref="FM86">SUMPRODUCT(('01_PCTN_DATA'!$A$4:$A$1000=IFERROR(INDEX(DM_DON_VI!$B$4:$B$185,MATCH(FM$4,DM_DON_VI!$D$4:$D$185,0)),""))*IFERROR(INDEX('01_PCTN_DATA'!$A$4:$ZZ$1000,0,MATCH($G86,'01_PCTN_DATA'!$A$3:$ZZ$3,0)),0))</f>
        <v>0</v>
      </c>
      <c r="FN86" s="29">
        <f t="array" ref="FN86">SUMPRODUCT(('01_PCTN_DATA'!$A$4:$A$1000=IFERROR(INDEX(DM_DON_VI!$B$4:$B$185,MATCH(FN$4,DM_DON_VI!$D$4:$D$185,0)),""))*IFERROR(INDEX('01_PCTN_DATA'!$A$4:$ZZ$1000,0,MATCH($G86,'01_PCTN_DATA'!$A$3:$ZZ$3,0)),0))</f>
        <v>0</v>
      </c>
      <c r="FO86" s="29">
        <f t="array" ref="FO86">SUMPRODUCT(('01_PCTN_DATA'!$A$4:$A$1000=IFERROR(INDEX(DM_DON_VI!$B$4:$B$185,MATCH(FO$4,DM_DON_VI!$D$4:$D$185,0)),""))*IFERROR(INDEX('01_PCTN_DATA'!$A$4:$ZZ$1000,0,MATCH($G86,'01_PCTN_DATA'!$A$3:$ZZ$3,0)),0))</f>
        <v>0</v>
      </c>
      <c r="FP86" s="29">
        <f t="array" ref="FP86">SUMPRODUCT(('01_PCTN_DATA'!$A$4:$A$1000=IFERROR(INDEX(DM_DON_VI!$B$4:$B$185,MATCH(FP$4,DM_DON_VI!$D$4:$D$185,0)),""))*IFERROR(INDEX('01_PCTN_DATA'!$A$4:$ZZ$1000,0,MATCH($G86,'01_PCTN_DATA'!$A$3:$ZZ$3,0)),0))</f>
        <v>0</v>
      </c>
      <c r="FQ86" s="29">
        <f t="array" ref="FQ86">SUMPRODUCT(('01_PCTN_DATA'!$A$4:$A$1000=IFERROR(INDEX(DM_DON_VI!$B$4:$B$185,MATCH(FQ$4,DM_DON_VI!$D$4:$D$185,0)),""))*IFERROR(INDEX('01_PCTN_DATA'!$A$4:$ZZ$1000,0,MATCH($G86,'01_PCTN_DATA'!$A$3:$ZZ$3,0)),0))</f>
        <v>0</v>
      </c>
      <c r="FR86" s="29">
        <f t="array" ref="FR86">SUMPRODUCT(('01_PCTN_DATA'!$A$4:$A$1000=IFERROR(INDEX(DM_DON_VI!$B$4:$B$185,MATCH(FR$4,DM_DON_VI!$D$4:$D$185,0)),""))*IFERROR(INDEX('01_PCTN_DATA'!$A$4:$ZZ$1000,0,MATCH($G86,'01_PCTN_DATA'!$A$3:$ZZ$3,0)),0))</f>
        <v>0</v>
      </c>
      <c r="FS86" s="29">
        <f t="array" ref="FS86">SUMPRODUCT(('01_PCTN_DATA'!$A$4:$A$1000=IFERROR(INDEX(DM_DON_VI!$B$4:$B$185,MATCH(FS$4,DM_DON_VI!$D$4:$D$185,0)),""))*IFERROR(INDEX('01_PCTN_DATA'!$A$4:$ZZ$1000,0,MATCH($G86,'01_PCTN_DATA'!$A$3:$ZZ$3,0)),0))</f>
        <v>0</v>
      </c>
      <c r="FT86" s="29">
        <f t="array" ref="FT86">SUMPRODUCT(('01_PCTN_DATA'!$A$4:$A$1000=IFERROR(INDEX(DM_DON_VI!$B$4:$B$185,MATCH(FT$4,DM_DON_VI!$D$4:$D$185,0)),""))*IFERROR(INDEX('01_PCTN_DATA'!$A$4:$ZZ$1000,0,MATCH($G86,'01_PCTN_DATA'!$A$3:$ZZ$3,0)),0))</f>
        <v>0</v>
      </c>
      <c r="FU86" s="29">
        <f t="array" ref="FU86">SUMPRODUCT(('01_PCTN_DATA'!$A$4:$A$1000=IFERROR(INDEX(DM_DON_VI!$B$4:$B$185,MATCH(FU$4,DM_DON_VI!$D$4:$D$185,0)),""))*IFERROR(INDEX('01_PCTN_DATA'!$A$4:$ZZ$1000,0,MATCH($G86,'01_PCTN_DATA'!$A$3:$ZZ$3,0)),0))</f>
        <v>0</v>
      </c>
      <c r="FV86" s="29">
        <f t="array" ref="FV86">SUMPRODUCT(('01_PCTN_DATA'!$A$4:$A$1000=IFERROR(INDEX(DM_DON_VI!$B$4:$B$185,MATCH(FV$4,DM_DON_VI!$D$4:$D$185,0)),""))*IFERROR(INDEX('01_PCTN_DATA'!$A$4:$ZZ$1000,0,MATCH($G86,'01_PCTN_DATA'!$A$3:$ZZ$3,0)),0))</f>
        <v>0</v>
      </c>
      <c r="FW86" s="29">
        <f t="array" ref="FW86">SUMPRODUCT(('01_PCTN_DATA'!$A$4:$A$1000=IFERROR(INDEX(DM_DON_VI!$B$4:$B$185,MATCH(FW$4,DM_DON_VI!$D$4:$D$185,0)),""))*IFERROR(INDEX('01_PCTN_DATA'!$A$4:$ZZ$1000,0,MATCH($G86,'01_PCTN_DATA'!$A$3:$ZZ$3,0)),0))</f>
        <v>0</v>
      </c>
      <c r="FX86" s="29">
        <f t="array" ref="FX86">SUMPRODUCT(('01_PCTN_DATA'!$A$4:$A$1000=IFERROR(INDEX(DM_DON_VI!$B$4:$B$185,MATCH(FX$4,DM_DON_VI!$D$4:$D$185,0)),""))*IFERROR(INDEX('01_PCTN_DATA'!$A$4:$ZZ$1000,0,MATCH($G86,'01_PCTN_DATA'!$A$3:$ZZ$3,0)),0))</f>
        <v>0</v>
      </c>
      <c r="FY86" s="29">
        <f t="array" ref="FY86">SUMPRODUCT(('01_PCTN_DATA'!$A$4:$A$1000=IFERROR(INDEX(DM_DON_VI!$B$4:$B$185,MATCH(FY$4,DM_DON_VI!$D$4:$D$185,0)),""))*IFERROR(INDEX('01_PCTN_DATA'!$A$4:$ZZ$1000,0,MATCH($G86,'01_PCTN_DATA'!$A$3:$ZZ$3,0)),0))</f>
        <v>0</v>
      </c>
      <c r="FZ86" s="29">
        <f t="array" ref="FZ86">SUMPRODUCT(('01_PCTN_DATA'!$A$4:$A$1000=IFERROR(INDEX(DM_DON_VI!$B$4:$B$185,MATCH(FZ$4,DM_DON_VI!$D$4:$D$185,0)),""))*IFERROR(INDEX('01_PCTN_DATA'!$A$4:$ZZ$1000,0,MATCH($G86,'01_PCTN_DATA'!$A$3:$ZZ$3,0)),0))</f>
        <v>0</v>
      </c>
      <c r="GA86" s="29">
        <f t="array" ref="GA86">SUMPRODUCT(('01_PCTN_DATA'!$A$4:$A$1000=IFERROR(INDEX(DM_DON_VI!$B$4:$B$185,MATCH(GA$4,DM_DON_VI!$D$4:$D$185,0)),""))*IFERROR(INDEX('01_PCTN_DATA'!$A$4:$ZZ$1000,0,MATCH($G86,'01_PCTN_DATA'!$A$3:$ZZ$3,0)),0))</f>
        <v>0</v>
      </c>
      <c r="GB86" s="29">
        <f t="array" ref="GB86">SUMPRODUCT(('01_PCTN_DATA'!$A$4:$A$1000=IFERROR(INDEX(DM_DON_VI!$B$4:$B$185,MATCH(GB$4,DM_DON_VI!$D$4:$D$185,0)),""))*IFERROR(INDEX('01_PCTN_DATA'!$A$4:$ZZ$1000,0,MATCH($G86,'01_PCTN_DATA'!$A$3:$ZZ$3,0)),0))</f>
        <v>0</v>
      </c>
      <c r="GC86" s="29">
        <f t="array" ref="GC86">SUMPRODUCT(('01_PCTN_DATA'!$A$4:$A$1000=IFERROR(INDEX(DM_DON_VI!$B$4:$B$185,MATCH(GC$4,DM_DON_VI!$D$4:$D$185,0)),""))*IFERROR(INDEX('01_PCTN_DATA'!$A$4:$ZZ$1000,0,MATCH($G86,'01_PCTN_DATA'!$A$3:$ZZ$3,0)),0))</f>
        <v>0</v>
      </c>
      <c r="GD86" s="29">
        <f t="array" ref="GD86">SUMPRODUCT(('01_PCTN_DATA'!$A$4:$A$1000=IFERROR(INDEX(DM_DON_VI!$B$4:$B$185,MATCH(GD$4,DM_DON_VI!$D$4:$D$185,0)),""))*IFERROR(INDEX('01_PCTN_DATA'!$A$4:$ZZ$1000,0,MATCH($G86,'01_PCTN_DATA'!$A$3:$ZZ$3,0)),0))</f>
        <v>0</v>
      </c>
      <c r="GE86" s="29">
        <f t="array" ref="GE86">SUMPRODUCT(('01_PCTN_DATA'!$A$4:$A$1000=IFERROR(INDEX(DM_DON_VI!$B$4:$B$185,MATCH(GE$4,DM_DON_VI!$D$4:$D$185,0)),""))*IFERROR(INDEX('01_PCTN_DATA'!$A$4:$ZZ$1000,0,MATCH($G86,'01_PCTN_DATA'!$A$3:$ZZ$3,0)),0))</f>
        <v>0</v>
      </c>
      <c r="GF86" s="29">
        <f t="array" ref="GF86">SUMPRODUCT(('01_PCTN_DATA'!$A$4:$A$1000=IFERROR(INDEX(DM_DON_VI!$B$4:$B$185,MATCH(GF$4,DM_DON_VI!$D$4:$D$185,0)),""))*IFERROR(INDEX('01_PCTN_DATA'!$A$4:$ZZ$1000,0,MATCH($G86,'01_PCTN_DATA'!$A$3:$ZZ$3,0)),0))</f>
        <v>0</v>
      </c>
      <c r="GG86" s="29">
        <f t="array" ref="GG86">SUMPRODUCT(('01_PCTN_DATA'!$A$4:$A$1000=IFERROR(INDEX(DM_DON_VI!$B$4:$B$185,MATCH(GG$4,DM_DON_VI!$D$4:$D$185,0)),""))*IFERROR(INDEX('01_PCTN_DATA'!$A$4:$ZZ$1000,0,MATCH($G86,'01_PCTN_DATA'!$A$3:$ZZ$3,0)),0))</f>
        <v>0</v>
      </c>
      <c r="GH86" s="29">
        <f t="array" ref="GH86">SUMPRODUCT(('01_PCTN_DATA'!$A$4:$A$1000=IFERROR(INDEX(DM_DON_VI!$B$4:$B$185,MATCH(GH$4,DM_DON_VI!$D$4:$D$185,0)),""))*IFERROR(INDEX('01_PCTN_DATA'!$A$4:$ZZ$1000,0,MATCH($G86,'01_PCTN_DATA'!$A$3:$ZZ$3,0)),0))</f>
        <v>0</v>
      </c>
      <c r="GI86" s="29">
        <f t="array" ref="GI86">SUMPRODUCT(('01_PCTN_DATA'!$A$4:$A$1000=IFERROR(INDEX(DM_DON_VI!$B$4:$B$185,MATCH(GI$4,DM_DON_VI!$D$4:$D$185,0)),""))*IFERROR(INDEX('01_PCTN_DATA'!$A$4:$ZZ$1000,0,MATCH($G86,'01_PCTN_DATA'!$A$3:$ZZ$3,0)),0))</f>
        <v>0</v>
      </c>
      <c r="GJ86" s="29">
        <f t="array" ref="GJ86">SUMPRODUCT(('01_PCTN_DATA'!$A$4:$A$1000=IFERROR(INDEX(DM_DON_VI!$B$4:$B$185,MATCH(GJ$4,DM_DON_VI!$D$4:$D$185,0)),""))*IFERROR(INDEX('01_PCTN_DATA'!$A$4:$ZZ$1000,0,MATCH($G86,'01_PCTN_DATA'!$A$3:$ZZ$3,0)),0))</f>
        <v>0</v>
      </c>
      <c r="GK86" s="29">
        <f t="array" ref="GK86">SUMPRODUCT(('01_PCTN_DATA'!$A$4:$A$1000=IFERROR(INDEX(DM_DON_VI!$B$4:$B$185,MATCH(GK$4,DM_DON_VI!$D$4:$D$185,0)),""))*IFERROR(INDEX('01_PCTN_DATA'!$A$4:$ZZ$1000,0,MATCH($G86,'01_PCTN_DATA'!$A$3:$ZZ$3,0)),0))</f>
        <v>0</v>
      </c>
    </row>
    <row r="87" spans="1:193" ht="19.5" customHeight="1" x14ac:dyDescent="0.35">
      <c r="A87" s="18"/>
      <c r="B87" s="18"/>
      <c r="C87" s="19" t="s">
        <v>705</v>
      </c>
      <c r="D87" s="18"/>
      <c r="E87" s="30"/>
      <c r="F87" s="31"/>
      <c r="G87" s="31"/>
      <c r="H87" s="31" t="s">
        <v>566</v>
      </c>
      <c r="I87" s="31" t="s">
        <v>658</v>
      </c>
      <c r="J87" s="31" t="s">
        <v>705</v>
      </c>
      <c r="K87" s="31"/>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c r="BA87" s="32"/>
      <c r="BB87" s="32"/>
      <c r="BC87" s="32"/>
      <c r="BD87" s="32"/>
      <c r="BE87" s="32"/>
      <c r="BF87" s="32"/>
      <c r="BG87" s="32"/>
      <c r="BH87" s="32"/>
      <c r="BI87" s="32"/>
      <c r="BJ87" s="32"/>
      <c r="BK87" s="32"/>
      <c r="BL87" s="32"/>
      <c r="BM87" s="32"/>
      <c r="BN87" s="32"/>
      <c r="BO87" s="32"/>
      <c r="BP87" s="32"/>
      <c r="BQ87" s="32"/>
      <c r="BR87" s="32"/>
      <c r="BS87" s="32"/>
      <c r="BT87" s="32"/>
      <c r="BU87" s="32"/>
      <c r="BV87" s="32"/>
      <c r="BW87" s="32"/>
      <c r="BX87" s="32"/>
      <c r="BY87" s="32"/>
      <c r="BZ87" s="32"/>
      <c r="CA87" s="32"/>
      <c r="CB87" s="32"/>
      <c r="CC87" s="32"/>
      <c r="CD87" s="32"/>
      <c r="CE87" s="32"/>
      <c r="CF87" s="32"/>
      <c r="CG87" s="32"/>
      <c r="CH87" s="32"/>
      <c r="CI87" s="32"/>
      <c r="CJ87" s="32"/>
      <c r="CK87" s="32"/>
      <c r="CL87" s="32"/>
      <c r="CM87" s="32"/>
      <c r="CN87" s="32"/>
      <c r="CO87" s="32"/>
      <c r="CP87" s="32"/>
      <c r="CQ87" s="32"/>
      <c r="CR87" s="32"/>
      <c r="CS87" s="32"/>
      <c r="CT87" s="32"/>
      <c r="CU87" s="32"/>
      <c r="CV87" s="32"/>
      <c r="CW87" s="32"/>
      <c r="CX87" s="32"/>
      <c r="CY87" s="32"/>
      <c r="CZ87" s="32"/>
      <c r="DA87" s="32"/>
      <c r="DB87" s="32"/>
      <c r="DC87" s="32"/>
      <c r="DD87" s="32"/>
      <c r="DE87" s="32"/>
      <c r="DF87" s="32"/>
      <c r="DG87" s="32"/>
      <c r="DH87" s="32"/>
      <c r="DI87" s="32"/>
      <c r="DJ87" s="32"/>
      <c r="DK87" s="32"/>
      <c r="DL87" s="32"/>
      <c r="DM87" s="32"/>
      <c r="DN87" s="32"/>
      <c r="DO87" s="32"/>
      <c r="DP87" s="32"/>
      <c r="DQ87" s="32"/>
      <c r="DR87" s="32"/>
      <c r="DS87" s="32"/>
      <c r="DT87" s="32"/>
      <c r="DU87" s="32"/>
      <c r="DV87" s="32"/>
      <c r="DW87" s="32"/>
      <c r="DX87" s="32"/>
      <c r="DY87" s="32"/>
      <c r="DZ87" s="32"/>
      <c r="EA87" s="32"/>
      <c r="EB87" s="32"/>
      <c r="EC87" s="32"/>
      <c r="ED87" s="32"/>
      <c r="EE87" s="32"/>
      <c r="EF87" s="32"/>
      <c r="EG87" s="32"/>
      <c r="EH87" s="32"/>
      <c r="EI87" s="32"/>
      <c r="EJ87" s="32"/>
      <c r="EK87" s="32"/>
      <c r="EL87" s="32"/>
      <c r="EM87" s="32"/>
      <c r="EN87" s="32"/>
      <c r="EO87" s="32"/>
      <c r="EP87" s="32"/>
      <c r="EQ87" s="32"/>
      <c r="ER87" s="32"/>
      <c r="ES87" s="32"/>
      <c r="ET87" s="32"/>
      <c r="EU87" s="32"/>
      <c r="EV87" s="32"/>
      <c r="EW87" s="32"/>
      <c r="EX87" s="32"/>
      <c r="EY87" s="32"/>
      <c r="EZ87" s="32"/>
      <c r="FA87" s="32"/>
      <c r="FB87" s="32"/>
      <c r="FC87" s="32"/>
      <c r="FD87" s="32"/>
      <c r="FE87" s="32"/>
      <c r="FF87" s="32"/>
      <c r="FG87" s="32"/>
      <c r="FH87" s="32"/>
      <c r="FI87" s="32"/>
      <c r="FJ87" s="32"/>
      <c r="FK87" s="32"/>
      <c r="FL87" s="32"/>
      <c r="FM87" s="32"/>
      <c r="FN87" s="32"/>
      <c r="FO87" s="32"/>
      <c r="FP87" s="32"/>
      <c r="FQ87" s="32"/>
      <c r="FR87" s="32"/>
      <c r="FS87" s="32"/>
      <c r="FT87" s="32"/>
      <c r="FU87" s="32"/>
      <c r="FV87" s="32"/>
      <c r="FW87" s="32"/>
      <c r="FX87" s="32"/>
      <c r="FY87" s="32"/>
      <c r="FZ87" s="32"/>
      <c r="GA87" s="32"/>
      <c r="GB87" s="32"/>
      <c r="GC87" s="32"/>
      <c r="GD87" s="32"/>
      <c r="GE87" s="32"/>
      <c r="GF87" s="32"/>
      <c r="GG87" s="32"/>
      <c r="GH87" s="32"/>
      <c r="GI87" s="32"/>
      <c r="GJ87" s="32"/>
      <c r="GK87" s="32"/>
    </row>
    <row r="88" spans="1:193" ht="36" customHeight="1" x14ac:dyDescent="0.35">
      <c r="A88" s="17">
        <v>68</v>
      </c>
      <c r="B88" s="17" t="s">
        <v>706</v>
      </c>
      <c r="C88" s="16" t="s">
        <v>707</v>
      </c>
      <c r="D88" s="17" t="s">
        <v>708</v>
      </c>
      <c r="E88" s="28">
        <f t="array" ref="E88">SUMPRODUCT(IFERROR(INDEX('01_PCTN_DATA'!$A$4:$ZZ$1000,0,MATCH($G88,'01_PCTN_DATA'!$A$3:$ZZ$3,0)),0))</f>
        <v>0</v>
      </c>
      <c r="F88" s="26"/>
      <c r="G88" s="26" t="s">
        <v>473</v>
      </c>
      <c r="H88" s="26" t="s">
        <v>542</v>
      </c>
      <c r="I88" s="26" t="s">
        <v>658</v>
      </c>
      <c r="J88" s="26" t="s">
        <v>705</v>
      </c>
      <c r="K88" s="26" t="s">
        <v>706</v>
      </c>
      <c r="L88" s="29">
        <f t="array" ref="L88">SUMPRODUCT(('01_PCTN_DATA'!$A$4:$A$1000=IFERROR(INDEX(DM_DON_VI!$B$4:$B$185,MATCH(L$4,DM_DON_VI!$D$4:$D$185,0)),""))*IFERROR(INDEX('01_PCTN_DATA'!$A$4:$ZZ$1000,0,MATCH($G88,'01_PCTN_DATA'!$A$3:$ZZ$3,0)),0))</f>
        <v>0</v>
      </c>
      <c r="M88" s="29">
        <f t="array" ref="M88">SUMPRODUCT(('01_PCTN_DATA'!$A$4:$A$1000=IFERROR(INDEX(DM_DON_VI!$B$4:$B$185,MATCH(M$4,DM_DON_VI!$D$4:$D$185,0)),""))*IFERROR(INDEX('01_PCTN_DATA'!$A$4:$ZZ$1000,0,MATCH($G88,'01_PCTN_DATA'!$A$3:$ZZ$3,0)),0))</f>
        <v>0</v>
      </c>
      <c r="N88" s="29">
        <f t="array" ref="N88">SUMPRODUCT(('01_PCTN_DATA'!$A$4:$A$1000=IFERROR(INDEX(DM_DON_VI!$B$4:$B$185,MATCH(N$4,DM_DON_VI!$D$4:$D$185,0)),""))*IFERROR(INDEX('01_PCTN_DATA'!$A$4:$ZZ$1000,0,MATCH($G88,'01_PCTN_DATA'!$A$3:$ZZ$3,0)),0))</f>
        <v>0</v>
      </c>
      <c r="O88" s="29">
        <f t="array" ref="O88">SUMPRODUCT(('01_PCTN_DATA'!$A$4:$A$1000=IFERROR(INDEX(DM_DON_VI!$B$4:$B$185,MATCH(O$4,DM_DON_VI!$D$4:$D$185,0)),""))*IFERROR(INDEX('01_PCTN_DATA'!$A$4:$ZZ$1000,0,MATCH($G88,'01_PCTN_DATA'!$A$3:$ZZ$3,0)),0))</f>
        <v>0</v>
      </c>
      <c r="P88" s="29">
        <f t="array" ref="P88">SUMPRODUCT(('01_PCTN_DATA'!$A$4:$A$1000=IFERROR(INDEX(DM_DON_VI!$B$4:$B$185,MATCH(P$4,DM_DON_VI!$D$4:$D$185,0)),""))*IFERROR(INDEX('01_PCTN_DATA'!$A$4:$ZZ$1000,0,MATCH($G88,'01_PCTN_DATA'!$A$3:$ZZ$3,0)),0))</f>
        <v>0</v>
      </c>
      <c r="Q88" s="29">
        <f t="array" ref="Q88">SUMPRODUCT(('01_PCTN_DATA'!$A$4:$A$1000=IFERROR(INDEX(DM_DON_VI!$B$4:$B$185,MATCH(Q$4,DM_DON_VI!$D$4:$D$185,0)),""))*IFERROR(INDEX('01_PCTN_DATA'!$A$4:$ZZ$1000,0,MATCH($G88,'01_PCTN_DATA'!$A$3:$ZZ$3,0)),0))</f>
        <v>0</v>
      </c>
      <c r="R88" s="29">
        <f t="array" ref="R88">SUMPRODUCT(('01_PCTN_DATA'!$A$4:$A$1000=IFERROR(INDEX(DM_DON_VI!$B$4:$B$185,MATCH(R$4,DM_DON_VI!$D$4:$D$185,0)),""))*IFERROR(INDEX('01_PCTN_DATA'!$A$4:$ZZ$1000,0,MATCH($G88,'01_PCTN_DATA'!$A$3:$ZZ$3,0)),0))</f>
        <v>0</v>
      </c>
      <c r="S88" s="29">
        <f t="array" ref="S88">SUMPRODUCT(('01_PCTN_DATA'!$A$4:$A$1000=IFERROR(INDEX(DM_DON_VI!$B$4:$B$185,MATCH(S$4,DM_DON_VI!$D$4:$D$185,0)),""))*IFERROR(INDEX('01_PCTN_DATA'!$A$4:$ZZ$1000,0,MATCH($G88,'01_PCTN_DATA'!$A$3:$ZZ$3,0)),0))</f>
        <v>0</v>
      </c>
      <c r="T88" s="29">
        <f t="array" ref="T88">SUMPRODUCT(('01_PCTN_DATA'!$A$4:$A$1000=IFERROR(INDEX(DM_DON_VI!$B$4:$B$185,MATCH(T$4,DM_DON_VI!$D$4:$D$185,0)),""))*IFERROR(INDEX('01_PCTN_DATA'!$A$4:$ZZ$1000,0,MATCH($G88,'01_PCTN_DATA'!$A$3:$ZZ$3,0)),0))</f>
        <v>0</v>
      </c>
      <c r="U88" s="29">
        <f t="array" ref="U88">SUMPRODUCT(('01_PCTN_DATA'!$A$4:$A$1000=IFERROR(INDEX(DM_DON_VI!$B$4:$B$185,MATCH(U$4,DM_DON_VI!$D$4:$D$185,0)),""))*IFERROR(INDEX('01_PCTN_DATA'!$A$4:$ZZ$1000,0,MATCH($G88,'01_PCTN_DATA'!$A$3:$ZZ$3,0)),0))</f>
        <v>0</v>
      </c>
      <c r="V88" s="29">
        <f t="array" ref="V88">SUMPRODUCT(('01_PCTN_DATA'!$A$4:$A$1000=IFERROR(INDEX(DM_DON_VI!$B$4:$B$185,MATCH(V$4,DM_DON_VI!$D$4:$D$185,0)),""))*IFERROR(INDEX('01_PCTN_DATA'!$A$4:$ZZ$1000,0,MATCH($G88,'01_PCTN_DATA'!$A$3:$ZZ$3,0)),0))</f>
        <v>0</v>
      </c>
      <c r="W88" s="29">
        <f t="array" ref="W88">SUMPRODUCT(('01_PCTN_DATA'!$A$4:$A$1000=IFERROR(INDEX(DM_DON_VI!$B$4:$B$185,MATCH(W$4,DM_DON_VI!$D$4:$D$185,0)),""))*IFERROR(INDEX('01_PCTN_DATA'!$A$4:$ZZ$1000,0,MATCH($G88,'01_PCTN_DATA'!$A$3:$ZZ$3,0)),0))</f>
        <v>0</v>
      </c>
      <c r="X88" s="29">
        <f t="array" ref="X88">SUMPRODUCT(('01_PCTN_DATA'!$A$4:$A$1000=IFERROR(INDEX(DM_DON_VI!$B$4:$B$185,MATCH(X$4,DM_DON_VI!$D$4:$D$185,0)),""))*IFERROR(INDEX('01_PCTN_DATA'!$A$4:$ZZ$1000,0,MATCH($G88,'01_PCTN_DATA'!$A$3:$ZZ$3,0)),0))</f>
        <v>0</v>
      </c>
      <c r="Y88" s="29">
        <f t="array" ref="Y88">SUMPRODUCT(('01_PCTN_DATA'!$A$4:$A$1000=IFERROR(INDEX(DM_DON_VI!$B$4:$B$185,MATCH(Y$4,DM_DON_VI!$D$4:$D$185,0)),""))*IFERROR(INDEX('01_PCTN_DATA'!$A$4:$ZZ$1000,0,MATCH($G88,'01_PCTN_DATA'!$A$3:$ZZ$3,0)),0))</f>
        <v>0</v>
      </c>
      <c r="Z88" s="29">
        <f t="array" ref="Z88">SUMPRODUCT(('01_PCTN_DATA'!$A$4:$A$1000=IFERROR(INDEX(DM_DON_VI!$B$4:$B$185,MATCH(Z$4,DM_DON_VI!$D$4:$D$185,0)),""))*IFERROR(INDEX('01_PCTN_DATA'!$A$4:$ZZ$1000,0,MATCH($G88,'01_PCTN_DATA'!$A$3:$ZZ$3,0)),0))</f>
        <v>0</v>
      </c>
      <c r="AA88" s="29">
        <f t="array" ref="AA88">SUMPRODUCT(('01_PCTN_DATA'!$A$4:$A$1000=IFERROR(INDEX(DM_DON_VI!$B$4:$B$185,MATCH(AA$4,DM_DON_VI!$D$4:$D$185,0)),""))*IFERROR(INDEX('01_PCTN_DATA'!$A$4:$ZZ$1000,0,MATCH($G88,'01_PCTN_DATA'!$A$3:$ZZ$3,0)),0))</f>
        <v>0</v>
      </c>
      <c r="AB88" s="29">
        <f t="array" ref="AB88">SUMPRODUCT(('01_PCTN_DATA'!$A$4:$A$1000=IFERROR(INDEX(DM_DON_VI!$B$4:$B$185,MATCH(AB$4,DM_DON_VI!$D$4:$D$185,0)),""))*IFERROR(INDEX('01_PCTN_DATA'!$A$4:$ZZ$1000,0,MATCH($G88,'01_PCTN_DATA'!$A$3:$ZZ$3,0)),0))</f>
        <v>0</v>
      </c>
      <c r="AC88" s="29">
        <f t="array" ref="AC88">SUMPRODUCT(('01_PCTN_DATA'!$A$4:$A$1000=IFERROR(INDEX(DM_DON_VI!$B$4:$B$185,MATCH(AC$4,DM_DON_VI!$D$4:$D$185,0)),""))*IFERROR(INDEX('01_PCTN_DATA'!$A$4:$ZZ$1000,0,MATCH($G88,'01_PCTN_DATA'!$A$3:$ZZ$3,0)),0))</f>
        <v>0</v>
      </c>
      <c r="AD88" s="29">
        <f t="array" ref="AD88">SUMPRODUCT(('01_PCTN_DATA'!$A$4:$A$1000=IFERROR(INDEX(DM_DON_VI!$B$4:$B$185,MATCH(AD$4,DM_DON_VI!$D$4:$D$185,0)),""))*IFERROR(INDEX('01_PCTN_DATA'!$A$4:$ZZ$1000,0,MATCH($G88,'01_PCTN_DATA'!$A$3:$ZZ$3,0)),0))</f>
        <v>0</v>
      </c>
      <c r="AE88" s="29">
        <f t="array" ref="AE88">SUMPRODUCT(('01_PCTN_DATA'!$A$4:$A$1000=IFERROR(INDEX(DM_DON_VI!$B$4:$B$185,MATCH(AE$4,DM_DON_VI!$D$4:$D$185,0)),""))*IFERROR(INDEX('01_PCTN_DATA'!$A$4:$ZZ$1000,0,MATCH($G88,'01_PCTN_DATA'!$A$3:$ZZ$3,0)),0))</f>
        <v>0</v>
      </c>
      <c r="AF88" s="29">
        <f t="array" ref="AF88">SUMPRODUCT(('01_PCTN_DATA'!$A$4:$A$1000=IFERROR(INDEX(DM_DON_VI!$B$4:$B$185,MATCH(AF$4,DM_DON_VI!$D$4:$D$185,0)),""))*IFERROR(INDEX('01_PCTN_DATA'!$A$4:$ZZ$1000,0,MATCH($G88,'01_PCTN_DATA'!$A$3:$ZZ$3,0)),0))</f>
        <v>0</v>
      </c>
      <c r="AG88" s="29">
        <f t="array" ref="AG88">SUMPRODUCT(('01_PCTN_DATA'!$A$4:$A$1000=IFERROR(INDEX(DM_DON_VI!$B$4:$B$185,MATCH(AG$4,DM_DON_VI!$D$4:$D$185,0)),""))*IFERROR(INDEX('01_PCTN_DATA'!$A$4:$ZZ$1000,0,MATCH($G88,'01_PCTN_DATA'!$A$3:$ZZ$3,0)),0))</f>
        <v>0</v>
      </c>
      <c r="AH88" s="29">
        <f t="array" ref="AH88">SUMPRODUCT(('01_PCTN_DATA'!$A$4:$A$1000=IFERROR(INDEX(DM_DON_VI!$B$4:$B$185,MATCH(AH$4,DM_DON_VI!$D$4:$D$185,0)),""))*IFERROR(INDEX('01_PCTN_DATA'!$A$4:$ZZ$1000,0,MATCH($G88,'01_PCTN_DATA'!$A$3:$ZZ$3,0)),0))</f>
        <v>0</v>
      </c>
      <c r="AI88" s="29">
        <f t="array" ref="AI88">SUMPRODUCT(('01_PCTN_DATA'!$A$4:$A$1000=IFERROR(INDEX(DM_DON_VI!$B$4:$B$185,MATCH(AI$4,DM_DON_VI!$D$4:$D$185,0)),""))*IFERROR(INDEX('01_PCTN_DATA'!$A$4:$ZZ$1000,0,MATCH($G88,'01_PCTN_DATA'!$A$3:$ZZ$3,0)),0))</f>
        <v>0</v>
      </c>
      <c r="AJ88" s="29">
        <f t="array" ref="AJ88">SUMPRODUCT(('01_PCTN_DATA'!$A$4:$A$1000=IFERROR(INDEX(DM_DON_VI!$B$4:$B$185,MATCH(AJ$4,DM_DON_VI!$D$4:$D$185,0)),""))*IFERROR(INDEX('01_PCTN_DATA'!$A$4:$ZZ$1000,0,MATCH($G88,'01_PCTN_DATA'!$A$3:$ZZ$3,0)),0))</f>
        <v>0</v>
      </c>
      <c r="AK88" s="29">
        <f t="array" ref="AK88">SUMPRODUCT(('01_PCTN_DATA'!$A$4:$A$1000=IFERROR(INDEX(DM_DON_VI!$B$4:$B$185,MATCH(AK$4,DM_DON_VI!$D$4:$D$185,0)),""))*IFERROR(INDEX('01_PCTN_DATA'!$A$4:$ZZ$1000,0,MATCH($G88,'01_PCTN_DATA'!$A$3:$ZZ$3,0)),0))</f>
        <v>0</v>
      </c>
      <c r="AL88" s="29">
        <f t="array" ref="AL88">SUMPRODUCT(('01_PCTN_DATA'!$A$4:$A$1000=IFERROR(INDEX(DM_DON_VI!$B$4:$B$185,MATCH(AL$4,DM_DON_VI!$D$4:$D$185,0)),""))*IFERROR(INDEX('01_PCTN_DATA'!$A$4:$ZZ$1000,0,MATCH($G88,'01_PCTN_DATA'!$A$3:$ZZ$3,0)),0))</f>
        <v>0</v>
      </c>
      <c r="AM88" s="29">
        <f t="array" ref="AM88">SUMPRODUCT(('01_PCTN_DATA'!$A$4:$A$1000=IFERROR(INDEX(DM_DON_VI!$B$4:$B$185,MATCH(AM$4,DM_DON_VI!$D$4:$D$185,0)),""))*IFERROR(INDEX('01_PCTN_DATA'!$A$4:$ZZ$1000,0,MATCH($G88,'01_PCTN_DATA'!$A$3:$ZZ$3,0)),0))</f>
        <v>0</v>
      </c>
      <c r="AN88" s="29">
        <f t="array" ref="AN88">SUMPRODUCT(('01_PCTN_DATA'!$A$4:$A$1000=IFERROR(INDEX(DM_DON_VI!$B$4:$B$185,MATCH(AN$4,DM_DON_VI!$D$4:$D$185,0)),""))*IFERROR(INDEX('01_PCTN_DATA'!$A$4:$ZZ$1000,0,MATCH($G88,'01_PCTN_DATA'!$A$3:$ZZ$3,0)),0))</f>
        <v>0</v>
      </c>
      <c r="AO88" s="29">
        <f t="array" ref="AO88">SUMPRODUCT(('01_PCTN_DATA'!$A$4:$A$1000=IFERROR(INDEX(DM_DON_VI!$B$4:$B$185,MATCH(AO$4,DM_DON_VI!$D$4:$D$185,0)),""))*IFERROR(INDEX('01_PCTN_DATA'!$A$4:$ZZ$1000,0,MATCH($G88,'01_PCTN_DATA'!$A$3:$ZZ$3,0)),0))</f>
        <v>0</v>
      </c>
      <c r="AP88" s="29">
        <f t="array" ref="AP88">SUMPRODUCT(('01_PCTN_DATA'!$A$4:$A$1000=IFERROR(INDEX(DM_DON_VI!$B$4:$B$185,MATCH(AP$4,DM_DON_VI!$D$4:$D$185,0)),""))*IFERROR(INDEX('01_PCTN_DATA'!$A$4:$ZZ$1000,0,MATCH($G88,'01_PCTN_DATA'!$A$3:$ZZ$3,0)),0))</f>
        <v>0</v>
      </c>
      <c r="AQ88" s="29">
        <f t="array" ref="AQ88">SUMPRODUCT(('01_PCTN_DATA'!$A$4:$A$1000=IFERROR(INDEX(DM_DON_VI!$B$4:$B$185,MATCH(AQ$4,DM_DON_VI!$D$4:$D$185,0)),""))*IFERROR(INDEX('01_PCTN_DATA'!$A$4:$ZZ$1000,0,MATCH($G88,'01_PCTN_DATA'!$A$3:$ZZ$3,0)),0))</f>
        <v>0</v>
      </c>
      <c r="AR88" s="29">
        <f t="array" ref="AR88">SUMPRODUCT(('01_PCTN_DATA'!$A$4:$A$1000=IFERROR(INDEX(DM_DON_VI!$B$4:$B$185,MATCH(AR$4,DM_DON_VI!$D$4:$D$185,0)),""))*IFERROR(INDEX('01_PCTN_DATA'!$A$4:$ZZ$1000,0,MATCH($G88,'01_PCTN_DATA'!$A$3:$ZZ$3,0)),0))</f>
        <v>0</v>
      </c>
      <c r="AS88" s="29">
        <f t="array" ref="AS88">SUMPRODUCT(('01_PCTN_DATA'!$A$4:$A$1000=IFERROR(INDEX(DM_DON_VI!$B$4:$B$185,MATCH(AS$4,DM_DON_VI!$D$4:$D$185,0)),""))*IFERROR(INDEX('01_PCTN_DATA'!$A$4:$ZZ$1000,0,MATCH($G88,'01_PCTN_DATA'!$A$3:$ZZ$3,0)),0))</f>
        <v>0</v>
      </c>
      <c r="AT88" s="29">
        <f t="array" ref="AT88">SUMPRODUCT(('01_PCTN_DATA'!$A$4:$A$1000=IFERROR(INDEX(DM_DON_VI!$B$4:$B$185,MATCH(AT$4,DM_DON_VI!$D$4:$D$185,0)),""))*IFERROR(INDEX('01_PCTN_DATA'!$A$4:$ZZ$1000,0,MATCH($G88,'01_PCTN_DATA'!$A$3:$ZZ$3,0)),0))</f>
        <v>0</v>
      </c>
      <c r="AU88" s="29">
        <f t="array" ref="AU88">SUMPRODUCT(('01_PCTN_DATA'!$A$4:$A$1000=IFERROR(INDEX(DM_DON_VI!$B$4:$B$185,MATCH(AU$4,DM_DON_VI!$D$4:$D$185,0)),""))*IFERROR(INDEX('01_PCTN_DATA'!$A$4:$ZZ$1000,0,MATCH($G88,'01_PCTN_DATA'!$A$3:$ZZ$3,0)),0))</f>
        <v>0</v>
      </c>
      <c r="AV88" s="29">
        <f t="array" ref="AV88">SUMPRODUCT(('01_PCTN_DATA'!$A$4:$A$1000=IFERROR(INDEX(DM_DON_VI!$B$4:$B$185,MATCH(AV$4,DM_DON_VI!$D$4:$D$185,0)),""))*IFERROR(INDEX('01_PCTN_DATA'!$A$4:$ZZ$1000,0,MATCH($G88,'01_PCTN_DATA'!$A$3:$ZZ$3,0)),0))</f>
        <v>0</v>
      </c>
      <c r="AW88" s="29">
        <f t="array" ref="AW88">SUMPRODUCT(('01_PCTN_DATA'!$A$4:$A$1000=IFERROR(INDEX(DM_DON_VI!$B$4:$B$185,MATCH(AW$4,DM_DON_VI!$D$4:$D$185,0)),""))*IFERROR(INDEX('01_PCTN_DATA'!$A$4:$ZZ$1000,0,MATCH($G88,'01_PCTN_DATA'!$A$3:$ZZ$3,0)),0))</f>
        <v>0</v>
      </c>
      <c r="AX88" s="29">
        <f t="array" ref="AX88">SUMPRODUCT(('01_PCTN_DATA'!$A$4:$A$1000=IFERROR(INDEX(DM_DON_VI!$B$4:$B$185,MATCH(AX$4,DM_DON_VI!$D$4:$D$185,0)),""))*IFERROR(INDEX('01_PCTN_DATA'!$A$4:$ZZ$1000,0,MATCH($G88,'01_PCTN_DATA'!$A$3:$ZZ$3,0)),0))</f>
        <v>0</v>
      </c>
      <c r="AY88" s="29">
        <f t="array" ref="AY88">SUMPRODUCT(('01_PCTN_DATA'!$A$4:$A$1000=IFERROR(INDEX(DM_DON_VI!$B$4:$B$185,MATCH(AY$4,DM_DON_VI!$D$4:$D$185,0)),""))*IFERROR(INDEX('01_PCTN_DATA'!$A$4:$ZZ$1000,0,MATCH($G88,'01_PCTN_DATA'!$A$3:$ZZ$3,0)),0))</f>
        <v>0</v>
      </c>
      <c r="AZ88" s="29">
        <f t="array" ref="AZ88">SUMPRODUCT(('01_PCTN_DATA'!$A$4:$A$1000=IFERROR(INDEX(DM_DON_VI!$B$4:$B$185,MATCH(AZ$4,DM_DON_VI!$D$4:$D$185,0)),""))*IFERROR(INDEX('01_PCTN_DATA'!$A$4:$ZZ$1000,0,MATCH($G88,'01_PCTN_DATA'!$A$3:$ZZ$3,0)),0))</f>
        <v>0</v>
      </c>
      <c r="BA88" s="29">
        <f t="array" ref="BA88">SUMPRODUCT(('01_PCTN_DATA'!$A$4:$A$1000=IFERROR(INDEX(DM_DON_VI!$B$4:$B$185,MATCH(BA$4,DM_DON_VI!$D$4:$D$185,0)),""))*IFERROR(INDEX('01_PCTN_DATA'!$A$4:$ZZ$1000,0,MATCH($G88,'01_PCTN_DATA'!$A$3:$ZZ$3,0)),0))</f>
        <v>0</v>
      </c>
      <c r="BB88" s="29">
        <f t="array" ref="BB88">SUMPRODUCT(('01_PCTN_DATA'!$A$4:$A$1000=IFERROR(INDEX(DM_DON_VI!$B$4:$B$185,MATCH(BB$4,DM_DON_VI!$D$4:$D$185,0)),""))*IFERROR(INDEX('01_PCTN_DATA'!$A$4:$ZZ$1000,0,MATCH($G88,'01_PCTN_DATA'!$A$3:$ZZ$3,0)),0))</f>
        <v>0</v>
      </c>
      <c r="BC88" s="29">
        <f t="array" ref="BC88">SUMPRODUCT(('01_PCTN_DATA'!$A$4:$A$1000=IFERROR(INDEX(DM_DON_VI!$B$4:$B$185,MATCH(BC$4,DM_DON_VI!$D$4:$D$185,0)),""))*IFERROR(INDEX('01_PCTN_DATA'!$A$4:$ZZ$1000,0,MATCH($G88,'01_PCTN_DATA'!$A$3:$ZZ$3,0)),0))</f>
        <v>0</v>
      </c>
      <c r="BD88" s="29">
        <f t="array" ref="BD88">SUMPRODUCT(('01_PCTN_DATA'!$A$4:$A$1000=IFERROR(INDEX(DM_DON_VI!$B$4:$B$185,MATCH(BD$4,DM_DON_VI!$D$4:$D$185,0)),""))*IFERROR(INDEX('01_PCTN_DATA'!$A$4:$ZZ$1000,0,MATCH($G88,'01_PCTN_DATA'!$A$3:$ZZ$3,0)),0))</f>
        <v>0</v>
      </c>
      <c r="BE88" s="29">
        <f t="array" ref="BE88">SUMPRODUCT(('01_PCTN_DATA'!$A$4:$A$1000=IFERROR(INDEX(DM_DON_VI!$B$4:$B$185,MATCH(BE$4,DM_DON_VI!$D$4:$D$185,0)),""))*IFERROR(INDEX('01_PCTN_DATA'!$A$4:$ZZ$1000,0,MATCH($G88,'01_PCTN_DATA'!$A$3:$ZZ$3,0)),0))</f>
        <v>0</v>
      </c>
      <c r="BF88" s="29">
        <f t="array" ref="BF88">SUMPRODUCT(('01_PCTN_DATA'!$A$4:$A$1000=IFERROR(INDEX(DM_DON_VI!$B$4:$B$185,MATCH(BF$4,DM_DON_VI!$D$4:$D$185,0)),""))*IFERROR(INDEX('01_PCTN_DATA'!$A$4:$ZZ$1000,0,MATCH($G88,'01_PCTN_DATA'!$A$3:$ZZ$3,0)),0))</f>
        <v>0</v>
      </c>
      <c r="BG88" s="29">
        <f t="array" ref="BG88">SUMPRODUCT(('01_PCTN_DATA'!$A$4:$A$1000=IFERROR(INDEX(DM_DON_VI!$B$4:$B$185,MATCH(BG$4,DM_DON_VI!$D$4:$D$185,0)),""))*IFERROR(INDEX('01_PCTN_DATA'!$A$4:$ZZ$1000,0,MATCH($G88,'01_PCTN_DATA'!$A$3:$ZZ$3,0)),0))</f>
        <v>0</v>
      </c>
      <c r="BH88" s="29">
        <f t="array" ref="BH88">SUMPRODUCT(('01_PCTN_DATA'!$A$4:$A$1000=IFERROR(INDEX(DM_DON_VI!$B$4:$B$185,MATCH(BH$4,DM_DON_VI!$D$4:$D$185,0)),""))*IFERROR(INDEX('01_PCTN_DATA'!$A$4:$ZZ$1000,0,MATCH($G88,'01_PCTN_DATA'!$A$3:$ZZ$3,0)),0))</f>
        <v>0</v>
      </c>
      <c r="BI88" s="29">
        <f t="array" ref="BI88">SUMPRODUCT(('01_PCTN_DATA'!$A$4:$A$1000=IFERROR(INDEX(DM_DON_VI!$B$4:$B$185,MATCH(BI$4,DM_DON_VI!$D$4:$D$185,0)),""))*IFERROR(INDEX('01_PCTN_DATA'!$A$4:$ZZ$1000,0,MATCH($G88,'01_PCTN_DATA'!$A$3:$ZZ$3,0)),0))</f>
        <v>0</v>
      </c>
      <c r="BJ88" s="29">
        <f t="array" ref="BJ88">SUMPRODUCT(('01_PCTN_DATA'!$A$4:$A$1000=IFERROR(INDEX(DM_DON_VI!$B$4:$B$185,MATCH(BJ$4,DM_DON_VI!$D$4:$D$185,0)),""))*IFERROR(INDEX('01_PCTN_DATA'!$A$4:$ZZ$1000,0,MATCH($G88,'01_PCTN_DATA'!$A$3:$ZZ$3,0)),0))</f>
        <v>0</v>
      </c>
      <c r="BK88" s="29">
        <f t="array" ref="BK88">SUMPRODUCT(('01_PCTN_DATA'!$A$4:$A$1000=IFERROR(INDEX(DM_DON_VI!$B$4:$B$185,MATCH(BK$4,DM_DON_VI!$D$4:$D$185,0)),""))*IFERROR(INDEX('01_PCTN_DATA'!$A$4:$ZZ$1000,0,MATCH($G88,'01_PCTN_DATA'!$A$3:$ZZ$3,0)),0))</f>
        <v>0</v>
      </c>
      <c r="BL88" s="29">
        <f t="array" ref="BL88">SUMPRODUCT(('01_PCTN_DATA'!$A$4:$A$1000=IFERROR(INDEX(DM_DON_VI!$B$4:$B$185,MATCH(BL$4,DM_DON_VI!$D$4:$D$185,0)),""))*IFERROR(INDEX('01_PCTN_DATA'!$A$4:$ZZ$1000,0,MATCH($G88,'01_PCTN_DATA'!$A$3:$ZZ$3,0)),0))</f>
        <v>0</v>
      </c>
      <c r="BM88" s="29">
        <f t="array" ref="BM88">SUMPRODUCT(('01_PCTN_DATA'!$A$4:$A$1000=IFERROR(INDEX(DM_DON_VI!$B$4:$B$185,MATCH(BM$4,DM_DON_VI!$D$4:$D$185,0)),""))*IFERROR(INDEX('01_PCTN_DATA'!$A$4:$ZZ$1000,0,MATCH($G88,'01_PCTN_DATA'!$A$3:$ZZ$3,0)),0))</f>
        <v>0</v>
      </c>
      <c r="BN88" s="29">
        <f t="array" ref="BN88">SUMPRODUCT(('01_PCTN_DATA'!$A$4:$A$1000=IFERROR(INDEX(DM_DON_VI!$B$4:$B$185,MATCH(BN$4,DM_DON_VI!$D$4:$D$185,0)),""))*IFERROR(INDEX('01_PCTN_DATA'!$A$4:$ZZ$1000,0,MATCH($G88,'01_PCTN_DATA'!$A$3:$ZZ$3,0)),0))</f>
        <v>0</v>
      </c>
      <c r="BO88" s="29">
        <f t="array" ref="BO88">SUMPRODUCT(('01_PCTN_DATA'!$A$4:$A$1000=IFERROR(INDEX(DM_DON_VI!$B$4:$B$185,MATCH(BO$4,DM_DON_VI!$D$4:$D$185,0)),""))*IFERROR(INDEX('01_PCTN_DATA'!$A$4:$ZZ$1000,0,MATCH($G88,'01_PCTN_DATA'!$A$3:$ZZ$3,0)),0))</f>
        <v>0</v>
      </c>
      <c r="BP88" s="29">
        <f t="array" ref="BP88">SUMPRODUCT(('01_PCTN_DATA'!$A$4:$A$1000=IFERROR(INDEX(DM_DON_VI!$B$4:$B$185,MATCH(BP$4,DM_DON_VI!$D$4:$D$185,0)),""))*IFERROR(INDEX('01_PCTN_DATA'!$A$4:$ZZ$1000,0,MATCH($G88,'01_PCTN_DATA'!$A$3:$ZZ$3,0)),0))</f>
        <v>0</v>
      </c>
      <c r="BQ88" s="29">
        <f t="array" ref="BQ88">SUMPRODUCT(('01_PCTN_DATA'!$A$4:$A$1000=IFERROR(INDEX(DM_DON_VI!$B$4:$B$185,MATCH(BQ$4,DM_DON_VI!$D$4:$D$185,0)),""))*IFERROR(INDEX('01_PCTN_DATA'!$A$4:$ZZ$1000,0,MATCH($G88,'01_PCTN_DATA'!$A$3:$ZZ$3,0)),0))</f>
        <v>0</v>
      </c>
      <c r="BR88" s="29">
        <f t="array" ref="BR88">SUMPRODUCT(('01_PCTN_DATA'!$A$4:$A$1000=IFERROR(INDEX(DM_DON_VI!$B$4:$B$185,MATCH(BR$4,DM_DON_VI!$D$4:$D$185,0)),""))*IFERROR(INDEX('01_PCTN_DATA'!$A$4:$ZZ$1000,0,MATCH($G88,'01_PCTN_DATA'!$A$3:$ZZ$3,0)),0))</f>
        <v>0</v>
      </c>
      <c r="BS88" s="29">
        <f t="array" ref="BS88">SUMPRODUCT(('01_PCTN_DATA'!$A$4:$A$1000=IFERROR(INDEX(DM_DON_VI!$B$4:$B$185,MATCH(BS$4,DM_DON_VI!$D$4:$D$185,0)),""))*IFERROR(INDEX('01_PCTN_DATA'!$A$4:$ZZ$1000,0,MATCH($G88,'01_PCTN_DATA'!$A$3:$ZZ$3,0)),0))</f>
        <v>0</v>
      </c>
      <c r="BT88" s="29">
        <f t="array" ref="BT88">SUMPRODUCT(('01_PCTN_DATA'!$A$4:$A$1000=IFERROR(INDEX(DM_DON_VI!$B$4:$B$185,MATCH(BT$4,DM_DON_VI!$D$4:$D$185,0)),""))*IFERROR(INDEX('01_PCTN_DATA'!$A$4:$ZZ$1000,0,MATCH($G88,'01_PCTN_DATA'!$A$3:$ZZ$3,0)),0))</f>
        <v>0</v>
      </c>
      <c r="BU88" s="29">
        <f t="array" ref="BU88">SUMPRODUCT(('01_PCTN_DATA'!$A$4:$A$1000=IFERROR(INDEX(DM_DON_VI!$B$4:$B$185,MATCH(BU$4,DM_DON_VI!$D$4:$D$185,0)),""))*IFERROR(INDEX('01_PCTN_DATA'!$A$4:$ZZ$1000,0,MATCH($G88,'01_PCTN_DATA'!$A$3:$ZZ$3,0)),0))</f>
        <v>0</v>
      </c>
      <c r="BV88" s="29">
        <f t="array" ref="BV88">SUMPRODUCT(('01_PCTN_DATA'!$A$4:$A$1000=IFERROR(INDEX(DM_DON_VI!$B$4:$B$185,MATCH(BV$4,DM_DON_VI!$D$4:$D$185,0)),""))*IFERROR(INDEX('01_PCTN_DATA'!$A$4:$ZZ$1000,0,MATCH($G88,'01_PCTN_DATA'!$A$3:$ZZ$3,0)),0))</f>
        <v>0</v>
      </c>
      <c r="BW88" s="29">
        <f t="array" ref="BW88">SUMPRODUCT(('01_PCTN_DATA'!$A$4:$A$1000=IFERROR(INDEX(DM_DON_VI!$B$4:$B$185,MATCH(BW$4,DM_DON_VI!$D$4:$D$185,0)),""))*IFERROR(INDEX('01_PCTN_DATA'!$A$4:$ZZ$1000,0,MATCH($G88,'01_PCTN_DATA'!$A$3:$ZZ$3,0)),0))</f>
        <v>0</v>
      </c>
      <c r="BX88" s="29">
        <f t="array" ref="BX88">SUMPRODUCT(('01_PCTN_DATA'!$A$4:$A$1000=IFERROR(INDEX(DM_DON_VI!$B$4:$B$185,MATCH(BX$4,DM_DON_VI!$D$4:$D$185,0)),""))*IFERROR(INDEX('01_PCTN_DATA'!$A$4:$ZZ$1000,0,MATCH($G88,'01_PCTN_DATA'!$A$3:$ZZ$3,0)),0))</f>
        <v>0</v>
      </c>
      <c r="BY88" s="29">
        <f t="array" ref="BY88">SUMPRODUCT(('01_PCTN_DATA'!$A$4:$A$1000=IFERROR(INDEX(DM_DON_VI!$B$4:$B$185,MATCH(BY$4,DM_DON_VI!$D$4:$D$185,0)),""))*IFERROR(INDEX('01_PCTN_DATA'!$A$4:$ZZ$1000,0,MATCH($G88,'01_PCTN_DATA'!$A$3:$ZZ$3,0)),0))</f>
        <v>0</v>
      </c>
      <c r="BZ88" s="29">
        <f t="array" ref="BZ88">SUMPRODUCT(('01_PCTN_DATA'!$A$4:$A$1000=IFERROR(INDEX(DM_DON_VI!$B$4:$B$185,MATCH(BZ$4,DM_DON_VI!$D$4:$D$185,0)),""))*IFERROR(INDEX('01_PCTN_DATA'!$A$4:$ZZ$1000,0,MATCH($G88,'01_PCTN_DATA'!$A$3:$ZZ$3,0)),0))</f>
        <v>0</v>
      </c>
      <c r="CA88" s="29">
        <f t="array" ref="CA88">SUMPRODUCT(('01_PCTN_DATA'!$A$4:$A$1000=IFERROR(INDEX(DM_DON_VI!$B$4:$B$185,MATCH(CA$4,DM_DON_VI!$D$4:$D$185,0)),""))*IFERROR(INDEX('01_PCTN_DATA'!$A$4:$ZZ$1000,0,MATCH($G88,'01_PCTN_DATA'!$A$3:$ZZ$3,0)),0))</f>
        <v>0</v>
      </c>
      <c r="CB88" s="29">
        <f t="array" ref="CB88">SUMPRODUCT(('01_PCTN_DATA'!$A$4:$A$1000=IFERROR(INDEX(DM_DON_VI!$B$4:$B$185,MATCH(CB$4,DM_DON_VI!$D$4:$D$185,0)),""))*IFERROR(INDEX('01_PCTN_DATA'!$A$4:$ZZ$1000,0,MATCH($G88,'01_PCTN_DATA'!$A$3:$ZZ$3,0)),0))</f>
        <v>0</v>
      </c>
      <c r="CC88" s="29">
        <f t="array" ref="CC88">SUMPRODUCT(('01_PCTN_DATA'!$A$4:$A$1000=IFERROR(INDEX(DM_DON_VI!$B$4:$B$185,MATCH(CC$4,DM_DON_VI!$D$4:$D$185,0)),""))*IFERROR(INDEX('01_PCTN_DATA'!$A$4:$ZZ$1000,0,MATCH($G88,'01_PCTN_DATA'!$A$3:$ZZ$3,0)),0))</f>
        <v>0</v>
      </c>
      <c r="CD88" s="29">
        <f t="array" ref="CD88">SUMPRODUCT(('01_PCTN_DATA'!$A$4:$A$1000=IFERROR(INDEX(DM_DON_VI!$B$4:$B$185,MATCH(CD$4,DM_DON_VI!$D$4:$D$185,0)),""))*IFERROR(INDEX('01_PCTN_DATA'!$A$4:$ZZ$1000,0,MATCH($G88,'01_PCTN_DATA'!$A$3:$ZZ$3,0)),0))</f>
        <v>0</v>
      </c>
      <c r="CE88" s="29">
        <f t="array" ref="CE88">SUMPRODUCT(('01_PCTN_DATA'!$A$4:$A$1000=IFERROR(INDEX(DM_DON_VI!$B$4:$B$185,MATCH(CE$4,DM_DON_VI!$D$4:$D$185,0)),""))*IFERROR(INDEX('01_PCTN_DATA'!$A$4:$ZZ$1000,0,MATCH($G88,'01_PCTN_DATA'!$A$3:$ZZ$3,0)),0))</f>
        <v>0</v>
      </c>
      <c r="CF88" s="29">
        <f t="array" ref="CF88">SUMPRODUCT(('01_PCTN_DATA'!$A$4:$A$1000=IFERROR(INDEX(DM_DON_VI!$B$4:$B$185,MATCH(CF$4,DM_DON_VI!$D$4:$D$185,0)),""))*IFERROR(INDEX('01_PCTN_DATA'!$A$4:$ZZ$1000,0,MATCH($G88,'01_PCTN_DATA'!$A$3:$ZZ$3,0)),0))</f>
        <v>0</v>
      </c>
      <c r="CG88" s="29">
        <f t="array" ref="CG88">SUMPRODUCT(('01_PCTN_DATA'!$A$4:$A$1000=IFERROR(INDEX(DM_DON_VI!$B$4:$B$185,MATCH(CG$4,DM_DON_VI!$D$4:$D$185,0)),""))*IFERROR(INDEX('01_PCTN_DATA'!$A$4:$ZZ$1000,0,MATCH($G88,'01_PCTN_DATA'!$A$3:$ZZ$3,0)),0))</f>
        <v>0</v>
      </c>
      <c r="CH88" s="29">
        <f t="array" ref="CH88">SUMPRODUCT(('01_PCTN_DATA'!$A$4:$A$1000=IFERROR(INDEX(DM_DON_VI!$B$4:$B$185,MATCH(CH$4,DM_DON_VI!$D$4:$D$185,0)),""))*IFERROR(INDEX('01_PCTN_DATA'!$A$4:$ZZ$1000,0,MATCH($G88,'01_PCTN_DATA'!$A$3:$ZZ$3,0)),0))</f>
        <v>0</v>
      </c>
      <c r="CI88" s="29">
        <f t="array" ref="CI88">SUMPRODUCT(('01_PCTN_DATA'!$A$4:$A$1000=IFERROR(INDEX(DM_DON_VI!$B$4:$B$185,MATCH(CI$4,DM_DON_VI!$D$4:$D$185,0)),""))*IFERROR(INDEX('01_PCTN_DATA'!$A$4:$ZZ$1000,0,MATCH($G88,'01_PCTN_DATA'!$A$3:$ZZ$3,0)),0))</f>
        <v>0</v>
      </c>
      <c r="CJ88" s="29">
        <f t="array" ref="CJ88">SUMPRODUCT(('01_PCTN_DATA'!$A$4:$A$1000=IFERROR(INDEX(DM_DON_VI!$B$4:$B$185,MATCH(CJ$4,DM_DON_VI!$D$4:$D$185,0)),""))*IFERROR(INDEX('01_PCTN_DATA'!$A$4:$ZZ$1000,0,MATCH($G88,'01_PCTN_DATA'!$A$3:$ZZ$3,0)),0))</f>
        <v>0</v>
      </c>
      <c r="CK88" s="29">
        <f t="array" ref="CK88">SUMPRODUCT(('01_PCTN_DATA'!$A$4:$A$1000=IFERROR(INDEX(DM_DON_VI!$B$4:$B$185,MATCH(CK$4,DM_DON_VI!$D$4:$D$185,0)),""))*IFERROR(INDEX('01_PCTN_DATA'!$A$4:$ZZ$1000,0,MATCH($G88,'01_PCTN_DATA'!$A$3:$ZZ$3,0)),0))</f>
        <v>0</v>
      </c>
      <c r="CL88" s="29">
        <f t="array" ref="CL88">SUMPRODUCT(('01_PCTN_DATA'!$A$4:$A$1000=IFERROR(INDEX(DM_DON_VI!$B$4:$B$185,MATCH(CL$4,DM_DON_VI!$D$4:$D$185,0)),""))*IFERROR(INDEX('01_PCTN_DATA'!$A$4:$ZZ$1000,0,MATCH($G88,'01_PCTN_DATA'!$A$3:$ZZ$3,0)),0))</f>
        <v>0</v>
      </c>
      <c r="CM88" s="29">
        <f t="array" ref="CM88">SUMPRODUCT(('01_PCTN_DATA'!$A$4:$A$1000=IFERROR(INDEX(DM_DON_VI!$B$4:$B$185,MATCH(CM$4,DM_DON_VI!$D$4:$D$185,0)),""))*IFERROR(INDEX('01_PCTN_DATA'!$A$4:$ZZ$1000,0,MATCH($G88,'01_PCTN_DATA'!$A$3:$ZZ$3,0)),0))</f>
        <v>0</v>
      </c>
      <c r="CN88" s="29">
        <f t="array" ref="CN88">SUMPRODUCT(('01_PCTN_DATA'!$A$4:$A$1000=IFERROR(INDEX(DM_DON_VI!$B$4:$B$185,MATCH(CN$4,DM_DON_VI!$D$4:$D$185,0)),""))*IFERROR(INDEX('01_PCTN_DATA'!$A$4:$ZZ$1000,0,MATCH($G88,'01_PCTN_DATA'!$A$3:$ZZ$3,0)),0))</f>
        <v>0</v>
      </c>
      <c r="CO88" s="29">
        <f t="array" ref="CO88">SUMPRODUCT(('01_PCTN_DATA'!$A$4:$A$1000=IFERROR(INDEX(DM_DON_VI!$B$4:$B$185,MATCH(CO$4,DM_DON_VI!$D$4:$D$185,0)),""))*IFERROR(INDEX('01_PCTN_DATA'!$A$4:$ZZ$1000,0,MATCH($G88,'01_PCTN_DATA'!$A$3:$ZZ$3,0)),0))</f>
        <v>0</v>
      </c>
      <c r="CP88" s="29">
        <f t="array" ref="CP88">SUMPRODUCT(('01_PCTN_DATA'!$A$4:$A$1000=IFERROR(INDEX(DM_DON_VI!$B$4:$B$185,MATCH(CP$4,DM_DON_VI!$D$4:$D$185,0)),""))*IFERROR(INDEX('01_PCTN_DATA'!$A$4:$ZZ$1000,0,MATCH($G88,'01_PCTN_DATA'!$A$3:$ZZ$3,0)),0))</f>
        <v>0</v>
      </c>
      <c r="CQ88" s="29">
        <f t="array" ref="CQ88">SUMPRODUCT(('01_PCTN_DATA'!$A$4:$A$1000=IFERROR(INDEX(DM_DON_VI!$B$4:$B$185,MATCH(CQ$4,DM_DON_VI!$D$4:$D$185,0)),""))*IFERROR(INDEX('01_PCTN_DATA'!$A$4:$ZZ$1000,0,MATCH($G88,'01_PCTN_DATA'!$A$3:$ZZ$3,0)),0))</f>
        <v>0</v>
      </c>
      <c r="CR88" s="29">
        <f t="array" ref="CR88">SUMPRODUCT(('01_PCTN_DATA'!$A$4:$A$1000=IFERROR(INDEX(DM_DON_VI!$B$4:$B$185,MATCH(CR$4,DM_DON_VI!$D$4:$D$185,0)),""))*IFERROR(INDEX('01_PCTN_DATA'!$A$4:$ZZ$1000,0,MATCH($G88,'01_PCTN_DATA'!$A$3:$ZZ$3,0)),0))</f>
        <v>0</v>
      </c>
      <c r="CS88" s="29">
        <f t="array" ref="CS88">SUMPRODUCT(('01_PCTN_DATA'!$A$4:$A$1000=IFERROR(INDEX(DM_DON_VI!$B$4:$B$185,MATCH(CS$4,DM_DON_VI!$D$4:$D$185,0)),""))*IFERROR(INDEX('01_PCTN_DATA'!$A$4:$ZZ$1000,0,MATCH($G88,'01_PCTN_DATA'!$A$3:$ZZ$3,0)),0))</f>
        <v>0</v>
      </c>
      <c r="CT88" s="29">
        <f t="array" ref="CT88">SUMPRODUCT(('01_PCTN_DATA'!$A$4:$A$1000=IFERROR(INDEX(DM_DON_VI!$B$4:$B$185,MATCH(CT$4,DM_DON_VI!$D$4:$D$185,0)),""))*IFERROR(INDEX('01_PCTN_DATA'!$A$4:$ZZ$1000,0,MATCH($G88,'01_PCTN_DATA'!$A$3:$ZZ$3,0)),0))</f>
        <v>0</v>
      </c>
      <c r="CU88" s="29">
        <f t="array" ref="CU88">SUMPRODUCT(('01_PCTN_DATA'!$A$4:$A$1000=IFERROR(INDEX(DM_DON_VI!$B$4:$B$185,MATCH(CU$4,DM_DON_VI!$D$4:$D$185,0)),""))*IFERROR(INDEX('01_PCTN_DATA'!$A$4:$ZZ$1000,0,MATCH($G88,'01_PCTN_DATA'!$A$3:$ZZ$3,0)),0))</f>
        <v>0</v>
      </c>
      <c r="CV88" s="29">
        <f t="array" ref="CV88">SUMPRODUCT(('01_PCTN_DATA'!$A$4:$A$1000=IFERROR(INDEX(DM_DON_VI!$B$4:$B$185,MATCH(CV$4,DM_DON_VI!$D$4:$D$185,0)),""))*IFERROR(INDEX('01_PCTN_DATA'!$A$4:$ZZ$1000,0,MATCH($G88,'01_PCTN_DATA'!$A$3:$ZZ$3,0)),0))</f>
        <v>0</v>
      </c>
      <c r="CW88" s="29">
        <f t="array" ref="CW88">SUMPRODUCT(('01_PCTN_DATA'!$A$4:$A$1000=IFERROR(INDEX(DM_DON_VI!$B$4:$B$185,MATCH(CW$4,DM_DON_VI!$D$4:$D$185,0)),""))*IFERROR(INDEX('01_PCTN_DATA'!$A$4:$ZZ$1000,0,MATCH($G88,'01_PCTN_DATA'!$A$3:$ZZ$3,0)),0))</f>
        <v>0</v>
      </c>
      <c r="CX88" s="29">
        <f t="array" ref="CX88">SUMPRODUCT(('01_PCTN_DATA'!$A$4:$A$1000=IFERROR(INDEX(DM_DON_VI!$B$4:$B$185,MATCH(CX$4,DM_DON_VI!$D$4:$D$185,0)),""))*IFERROR(INDEX('01_PCTN_DATA'!$A$4:$ZZ$1000,0,MATCH($G88,'01_PCTN_DATA'!$A$3:$ZZ$3,0)),0))</f>
        <v>0</v>
      </c>
      <c r="CY88" s="29">
        <f t="array" ref="CY88">SUMPRODUCT(('01_PCTN_DATA'!$A$4:$A$1000=IFERROR(INDEX(DM_DON_VI!$B$4:$B$185,MATCH(CY$4,DM_DON_VI!$D$4:$D$185,0)),""))*IFERROR(INDEX('01_PCTN_DATA'!$A$4:$ZZ$1000,0,MATCH($G88,'01_PCTN_DATA'!$A$3:$ZZ$3,0)),0))</f>
        <v>0</v>
      </c>
      <c r="CZ88" s="29">
        <f t="array" ref="CZ88">SUMPRODUCT(('01_PCTN_DATA'!$A$4:$A$1000=IFERROR(INDEX(DM_DON_VI!$B$4:$B$185,MATCH(CZ$4,DM_DON_VI!$D$4:$D$185,0)),""))*IFERROR(INDEX('01_PCTN_DATA'!$A$4:$ZZ$1000,0,MATCH($G88,'01_PCTN_DATA'!$A$3:$ZZ$3,0)),0))</f>
        <v>0</v>
      </c>
      <c r="DA88" s="29">
        <f t="array" ref="DA88">SUMPRODUCT(('01_PCTN_DATA'!$A$4:$A$1000=IFERROR(INDEX(DM_DON_VI!$B$4:$B$185,MATCH(DA$4,DM_DON_VI!$D$4:$D$185,0)),""))*IFERROR(INDEX('01_PCTN_DATA'!$A$4:$ZZ$1000,0,MATCH($G88,'01_PCTN_DATA'!$A$3:$ZZ$3,0)),0))</f>
        <v>0</v>
      </c>
      <c r="DB88" s="29">
        <f t="array" ref="DB88">SUMPRODUCT(('01_PCTN_DATA'!$A$4:$A$1000=IFERROR(INDEX(DM_DON_VI!$B$4:$B$185,MATCH(DB$4,DM_DON_VI!$D$4:$D$185,0)),""))*IFERROR(INDEX('01_PCTN_DATA'!$A$4:$ZZ$1000,0,MATCH($G88,'01_PCTN_DATA'!$A$3:$ZZ$3,0)),0))</f>
        <v>0</v>
      </c>
      <c r="DC88" s="29">
        <f t="array" ref="DC88">SUMPRODUCT(('01_PCTN_DATA'!$A$4:$A$1000=IFERROR(INDEX(DM_DON_VI!$B$4:$B$185,MATCH(DC$4,DM_DON_VI!$D$4:$D$185,0)),""))*IFERROR(INDEX('01_PCTN_DATA'!$A$4:$ZZ$1000,0,MATCH($G88,'01_PCTN_DATA'!$A$3:$ZZ$3,0)),0))</f>
        <v>0</v>
      </c>
      <c r="DD88" s="29">
        <f t="array" ref="DD88">SUMPRODUCT(('01_PCTN_DATA'!$A$4:$A$1000=IFERROR(INDEX(DM_DON_VI!$B$4:$B$185,MATCH(DD$4,DM_DON_VI!$D$4:$D$185,0)),""))*IFERROR(INDEX('01_PCTN_DATA'!$A$4:$ZZ$1000,0,MATCH($G88,'01_PCTN_DATA'!$A$3:$ZZ$3,0)),0))</f>
        <v>0</v>
      </c>
      <c r="DE88" s="29">
        <f t="array" ref="DE88">SUMPRODUCT(('01_PCTN_DATA'!$A$4:$A$1000=IFERROR(INDEX(DM_DON_VI!$B$4:$B$185,MATCH(DE$4,DM_DON_VI!$D$4:$D$185,0)),""))*IFERROR(INDEX('01_PCTN_DATA'!$A$4:$ZZ$1000,0,MATCH($G88,'01_PCTN_DATA'!$A$3:$ZZ$3,0)),0))</f>
        <v>0</v>
      </c>
      <c r="DF88" s="29">
        <f t="array" ref="DF88">SUMPRODUCT(('01_PCTN_DATA'!$A$4:$A$1000=IFERROR(INDEX(DM_DON_VI!$B$4:$B$185,MATCH(DF$4,DM_DON_VI!$D$4:$D$185,0)),""))*IFERROR(INDEX('01_PCTN_DATA'!$A$4:$ZZ$1000,0,MATCH($G88,'01_PCTN_DATA'!$A$3:$ZZ$3,0)),0))</f>
        <v>0</v>
      </c>
      <c r="DG88" s="29">
        <f t="array" ref="DG88">SUMPRODUCT(('01_PCTN_DATA'!$A$4:$A$1000=IFERROR(INDEX(DM_DON_VI!$B$4:$B$185,MATCH(DG$4,DM_DON_VI!$D$4:$D$185,0)),""))*IFERROR(INDEX('01_PCTN_DATA'!$A$4:$ZZ$1000,0,MATCH($G88,'01_PCTN_DATA'!$A$3:$ZZ$3,0)),0))</f>
        <v>0</v>
      </c>
      <c r="DH88" s="29">
        <f t="array" ref="DH88">SUMPRODUCT(('01_PCTN_DATA'!$A$4:$A$1000=IFERROR(INDEX(DM_DON_VI!$B$4:$B$185,MATCH(DH$4,DM_DON_VI!$D$4:$D$185,0)),""))*IFERROR(INDEX('01_PCTN_DATA'!$A$4:$ZZ$1000,0,MATCH($G88,'01_PCTN_DATA'!$A$3:$ZZ$3,0)),0))</f>
        <v>0</v>
      </c>
      <c r="DI88" s="29">
        <f t="array" ref="DI88">SUMPRODUCT(('01_PCTN_DATA'!$A$4:$A$1000=IFERROR(INDEX(DM_DON_VI!$B$4:$B$185,MATCH(DI$4,DM_DON_VI!$D$4:$D$185,0)),""))*IFERROR(INDEX('01_PCTN_DATA'!$A$4:$ZZ$1000,0,MATCH($G88,'01_PCTN_DATA'!$A$3:$ZZ$3,0)),0))</f>
        <v>0</v>
      </c>
      <c r="DJ88" s="29">
        <f t="array" ref="DJ88">SUMPRODUCT(('01_PCTN_DATA'!$A$4:$A$1000=IFERROR(INDEX(DM_DON_VI!$B$4:$B$185,MATCH(DJ$4,DM_DON_VI!$D$4:$D$185,0)),""))*IFERROR(INDEX('01_PCTN_DATA'!$A$4:$ZZ$1000,0,MATCH($G88,'01_PCTN_DATA'!$A$3:$ZZ$3,0)),0))</f>
        <v>0</v>
      </c>
      <c r="DK88" s="29">
        <f t="array" ref="DK88">SUMPRODUCT(('01_PCTN_DATA'!$A$4:$A$1000=IFERROR(INDEX(DM_DON_VI!$B$4:$B$185,MATCH(DK$4,DM_DON_VI!$D$4:$D$185,0)),""))*IFERROR(INDEX('01_PCTN_DATA'!$A$4:$ZZ$1000,0,MATCH($G88,'01_PCTN_DATA'!$A$3:$ZZ$3,0)),0))</f>
        <v>0</v>
      </c>
      <c r="DL88" s="29">
        <f t="array" ref="DL88">SUMPRODUCT(('01_PCTN_DATA'!$A$4:$A$1000=IFERROR(INDEX(DM_DON_VI!$B$4:$B$185,MATCH(DL$4,DM_DON_VI!$D$4:$D$185,0)),""))*IFERROR(INDEX('01_PCTN_DATA'!$A$4:$ZZ$1000,0,MATCH($G88,'01_PCTN_DATA'!$A$3:$ZZ$3,0)),0))</f>
        <v>0</v>
      </c>
      <c r="DM88" s="29">
        <f t="array" ref="DM88">SUMPRODUCT(('01_PCTN_DATA'!$A$4:$A$1000=IFERROR(INDEX(DM_DON_VI!$B$4:$B$185,MATCH(DM$4,DM_DON_VI!$D$4:$D$185,0)),""))*IFERROR(INDEX('01_PCTN_DATA'!$A$4:$ZZ$1000,0,MATCH($G88,'01_PCTN_DATA'!$A$3:$ZZ$3,0)),0))</f>
        <v>0</v>
      </c>
      <c r="DN88" s="29">
        <f t="array" ref="DN88">SUMPRODUCT(('01_PCTN_DATA'!$A$4:$A$1000=IFERROR(INDEX(DM_DON_VI!$B$4:$B$185,MATCH(DN$4,DM_DON_VI!$D$4:$D$185,0)),""))*IFERROR(INDEX('01_PCTN_DATA'!$A$4:$ZZ$1000,0,MATCH($G88,'01_PCTN_DATA'!$A$3:$ZZ$3,0)),0))</f>
        <v>0</v>
      </c>
      <c r="DO88" s="29">
        <f t="array" ref="DO88">SUMPRODUCT(('01_PCTN_DATA'!$A$4:$A$1000=IFERROR(INDEX(DM_DON_VI!$B$4:$B$185,MATCH(DO$4,DM_DON_VI!$D$4:$D$185,0)),""))*IFERROR(INDEX('01_PCTN_DATA'!$A$4:$ZZ$1000,0,MATCH($G88,'01_PCTN_DATA'!$A$3:$ZZ$3,0)),0))</f>
        <v>0</v>
      </c>
      <c r="DP88" s="29">
        <f t="array" ref="DP88">SUMPRODUCT(('01_PCTN_DATA'!$A$4:$A$1000=IFERROR(INDEX(DM_DON_VI!$B$4:$B$185,MATCH(DP$4,DM_DON_VI!$D$4:$D$185,0)),""))*IFERROR(INDEX('01_PCTN_DATA'!$A$4:$ZZ$1000,0,MATCH($G88,'01_PCTN_DATA'!$A$3:$ZZ$3,0)),0))</f>
        <v>0</v>
      </c>
      <c r="DQ88" s="29">
        <f t="array" ref="DQ88">SUMPRODUCT(('01_PCTN_DATA'!$A$4:$A$1000=IFERROR(INDEX(DM_DON_VI!$B$4:$B$185,MATCH(DQ$4,DM_DON_VI!$D$4:$D$185,0)),""))*IFERROR(INDEX('01_PCTN_DATA'!$A$4:$ZZ$1000,0,MATCH($G88,'01_PCTN_DATA'!$A$3:$ZZ$3,0)),0))</f>
        <v>0</v>
      </c>
      <c r="DR88" s="29">
        <f t="array" ref="DR88">SUMPRODUCT(('01_PCTN_DATA'!$A$4:$A$1000=IFERROR(INDEX(DM_DON_VI!$B$4:$B$185,MATCH(DR$4,DM_DON_VI!$D$4:$D$185,0)),""))*IFERROR(INDEX('01_PCTN_DATA'!$A$4:$ZZ$1000,0,MATCH($G88,'01_PCTN_DATA'!$A$3:$ZZ$3,0)),0))</f>
        <v>0</v>
      </c>
      <c r="DS88" s="29">
        <f t="array" ref="DS88">SUMPRODUCT(('01_PCTN_DATA'!$A$4:$A$1000=IFERROR(INDEX(DM_DON_VI!$B$4:$B$185,MATCH(DS$4,DM_DON_VI!$D$4:$D$185,0)),""))*IFERROR(INDEX('01_PCTN_DATA'!$A$4:$ZZ$1000,0,MATCH($G88,'01_PCTN_DATA'!$A$3:$ZZ$3,0)),0))</f>
        <v>0</v>
      </c>
      <c r="DT88" s="29">
        <f t="array" ref="DT88">SUMPRODUCT(('01_PCTN_DATA'!$A$4:$A$1000=IFERROR(INDEX(DM_DON_VI!$B$4:$B$185,MATCH(DT$4,DM_DON_VI!$D$4:$D$185,0)),""))*IFERROR(INDEX('01_PCTN_DATA'!$A$4:$ZZ$1000,0,MATCH($G88,'01_PCTN_DATA'!$A$3:$ZZ$3,0)),0))</f>
        <v>0</v>
      </c>
      <c r="DU88" s="29">
        <f t="array" ref="DU88">SUMPRODUCT(('01_PCTN_DATA'!$A$4:$A$1000=IFERROR(INDEX(DM_DON_VI!$B$4:$B$185,MATCH(DU$4,DM_DON_VI!$D$4:$D$185,0)),""))*IFERROR(INDEX('01_PCTN_DATA'!$A$4:$ZZ$1000,0,MATCH($G88,'01_PCTN_DATA'!$A$3:$ZZ$3,0)),0))</f>
        <v>0</v>
      </c>
      <c r="DV88" s="29">
        <f t="array" ref="DV88">SUMPRODUCT(('01_PCTN_DATA'!$A$4:$A$1000=IFERROR(INDEX(DM_DON_VI!$B$4:$B$185,MATCH(DV$4,DM_DON_VI!$D$4:$D$185,0)),""))*IFERROR(INDEX('01_PCTN_DATA'!$A$4:$ZZ$1000,0,MATCH($G88,'01_PCTN_DATA'!$A$3:$ZZ$3,0)),0))</f>
        <v>0</v>
      </c>
      <c r="DW88" s="29">
        <f t="array" ref="DW88">SUMPRODUCT(('01_PCTN_DATA'!$A$4:$A$1000=IFERROR(INDEX(DM_DON_VI!$B$4:$B$185,MATCH(DW$4,DM_DON_VI!$D$4:$D$185,0)),""))*IFERROR(INDEX('01_PCTN_DATA'!$A$4:$ZZ$1000,0,MATCH($G88,'01_PCTN_DATA'!$A$3:$ZZ$3,0)),0))</f>
        <v>0</v>
      </c>
      <c r="DX88" s="29">
        <f t="array" ref="DX88">SUMPRODUCT(('01_PCTN_DATA'!$A$4:$A$1000=IFERROR(INDEX(DM_DON_VI!$B$4:$B$185,MATCH(DX$4,DM_DON_VI!$D$4:$D$185,0)),""))*IFERROR(INDEX('01_PCTN_DATA'!$A$4:$ZZ$1000,0,MATCH($G88,'01_PCTN_DATA'!$A$3:$ZZ$3,0)),0))</f>
        <v>0</v>
      </c>
      <c r="DY88" s="29">
        <f t="array" ref="DY88">SUMPRODUCT(('01_PCTN_DATA'!$A$4:$A$1000=IFERROR(INDEX(DM_DON_VI!$B$4:$B$185,MATCH(DY$4,DM_DON_VI!$D$4:$D$185,0)),""))*IFERROR(INDEX('01_PCTN_DATA'!$A$4:$ZZ$1000,0,MATCH($G88,'01_PCTN_DATA'!$A$3:$ZZ$3,0)),0))</f>
        <v>0</v>
      </c>
      <c r="DZ88" s="29">
        <f t="array" ref="DZ88">SUMPRODUCT(('01_PCTN_DATA'!$A$4:$A$1000=IFERROR(INDEX(DM_DON_VI!$B$4:$B$185,MATCH(DZ$4,DM_DON_VI!$D$4:$D$185,0)),""))*IFERROR(INDEX('01_PCTN_DATA'!$A$4:$ZZ$1000,0,MATCH($G88,'01_PCTN_DATA'!$A$3:$ZZ$3,0)),0))</f>
        <v>0</v>
      </c>
      <c r="EA88" s="29">
        <f t="array" ref="EA88">SUMPRODUCT(('01_PCTN_DATA'!$A$4:$A$1000=IFERROR(INDEX(DM_DON_VI!$B$4:$B$185,MATCH(EA$4,DM_DON_VI!$D$4:$D$185,0)),""))*IFERROR(INDEX('01_PCTN_DATA'!$A$4:$ZZ$1000,0,MATCH($G88,'01_PCTN_DATA'!$A$3:$ZZ$3,0)),0))</f>
        <v>0</v>
      </c>
      <c r="EB88" s="29">
        <f t="array" ref="EB88">SUMPRODUCT(('01_PCTN_DATA'!$A$4:$A$1000=IFERROR(INDEX(DM_DON_VI!$B$4:$B$185,MATCH(EB$4,DM_DON_VI!$D$4:$D$185,0)),""))*IFERROR(INDEX('01_PCTN_DATA'!$A$4:$ZZ$1000,0,MATCH($G88,'01_PCTN_DATA'!$A$3:$ZZ$3,0)),0))</f>
        <v>0</v>
      </c>
      <c r="EC88" s="29">
        <f t="array" ref="EC88">SUMPRODUCT(('01_PCTN_DATA'!$A$4:$A$1000=IFERROR(INDEX(DM_DON_VI!$B$4:$B$185,MATCH(EC$4,DM_DON_VI!$D$4:$D$185,0)),""))*IFERROR(INDEX('01_PCTN_DATA'!$A$4:$ZZ$1000,0,MATCH($G88,'01_PCTN_DATA'!$A$3:$ZZ$3,0)),0))</f>
        <v>0</v>
      </c>
      <c r="ED88" s="29">
        <f t="array" ref="ED88">SUMPRODUCT(('01_PCTN_DATA'!$A$4:$A$1000=IFERROR(INDEX(DM_DON_VI!$B$4:$B$185,MATCH(ED$4,DM_DON_VI!$D$4:$D$185,0)),""))*IFERROR(INDEX('01_PCTN_DATA'!$A$4:$ZZ$1000,0,MATCH($G88,'01_PCTN_DATA'!$A$3:$ZZ$3,0)),0))</f>
        <v>0</v>
      </c>
      <c r="EE88" s="29">
        <f t="array" ref="EE88">SUMPRODUCT(('01_PCTN_DATA'!$A$4:$A$1000=IFERROR(INDEX(DM_DON_VI!$B$4:$B$185,MATCH(EE$4,DM_DON_VI!$D$4:$D$185,0)),""))*IFERROR(INDEX('01_PCTN_DATA'!$A$4:$ZZ$1000,0,MATCH($G88,'01_PCTN_DATA'!$A$3:$ZZ$3,0)),0))</f>
        <v>0</v>
      </c>
      <c r="EF88" s="29">
        <f t="array" ref="EF88">SUMPRODUCT(('01_PCTN_DATA'!$A$4:$A$1000=IFERROR(INDEX(DM_DON_VI!$B$4:$B$185,MATCH(EF$4,DM_DON_VI!$D$4:$D$185,0)),""))*IFERROR(INDEX('01_PCTN_DATA'!$A$4:$ZZ$1000,0,MATCH($G88,'01_PCTN_DATA'!$A$3:$ZZ$3,0)),0))</f>
        <v>0</v>
      </c>
      <c r="EG88" s="29">
        <f t="array" ref="EG88">SUMPRODUCT(('01_PCTN_DATA'!$A$4:$A$1000=IFERROR(INDEX(DM_DON_VI!$B$4:$B$185,MATCH(EG$4,DM_DON_VI!$D$4:$D$185,0)),""))*IFERROR(INDEX('01_PCTN_DATA'!$A$4:$ZZ$1000,0,MATCH($G88,'01_PCTN_DATA'!$A$3:$ZZ$3,0)),0))</f>
        <v>0</v>
      </c>
      <c r="EH88" s="29">
        <f t="array" ref="EH88">SUMPRODUCT(('01_PCTN_DATA'!$A$4:$A$1000=IFERROR(INDEX(DM_DON_VI!$B$4:$B$185,MATCH(EH$4,DM_DON_VI!$D$4:$D$185,0)),""))*IFERROR(INDEX('01_PCTN_DATA'!$A$4:$ZZ$1000,0,MATCH($G88,'01_PCTN_DATA'!$A$3:$ZZ$3,0)),0))</f>
        <v>0</v>
      </c>
      <c r="EI88" s="29">
        <f t="array" ref="EI88">SUMPRODUCT(('01_PCTN_DATA'!$A$4:$A$1000=IFERROR(INDEX(DM_DON_VI!$B$4:$B$185,MATCH(EI$4,DM_DON_VI!$D$4:$D$185,0)),""))*IFERROR(INDEX('01_PCTN_DATA'!$A$4:$ZZ$1000,0,MATCH($G88,'01_PCTN_DATA'!$A$3:$ZZ$3,0)),0))</f>
        <v>0</v>
      </c>
      <c r="EJ88" s="29">
        <f t="array" ref="EJ88">SUMPRODUCT(('01_PCTN_DATA'!$A$4:$A$1000=IFERROR(INDEX(DM_DON_VI!$B$4:$B$185,MATCH(EJ$4,DM_DON_VI!$D$4:$D$185,0)),""))*IFERROR(INDEX('01_PCTN_DATA'!$A$4:$ZZ$1000,0,MATCH($G88,'01_PCTN_DATA'!$A$3:$ZZ$3,0)),0))</f>
        <v>0</v>
      </c>
      <c r="EK88" s="29">
        <f t="array" ref="EK88">SUMPRODUCT(('01_PCTN_DATA'!$A$4:$A$1000=IFERROR(INDEX(DM_DON_VI!$B$4:$B$185,MATCH(EK$4,DM_DON_VI!$D$4:$D$185,0)),""))*IFERROR(INDEX('01_PCTN_DATA'!$A$4:$ZZ$1000,0,MATCH($G88,'01_PCTN_DATA'!$A$3:$ZZ$3,0)),0))</f>
        <v>0</v>
      </c>
      <c r="EL88" s="29">
        <f t="array" ref="EL88">SUMPRODUCT(('01_PCTN_DATA'!$A$4:$A$1000=IFERROR(INDEX(DM_DON_VI!$B$4:$B$185,MATCH(EL$4,DM_DON_VI!$D$4:$D$185,0)),""))*IFERROR(INDEX('01_PCTN_DATA'!$A$4:$ZZ$1000,0,MATCH($G88,'01_PCTN_DATA'!$A$3:$ZZ$3,0)),0))</f>
        <v>0</v>
      </c>
      <c r="EM88" s="29">
        <f t="array" ref="EM88">SUMPRODUCT(('01_PCTN_DATA'!$A$4:$A$1000=IFERROR(INDEX(DM_DON_VI!$B$4:$B$185,MATCH(EM$4,DM_DON_VI!$D$4:$D$185,0)),""))*IFERROR(INDEX('01_PCTN_DATA'!$A$4:$ZZ$1000,0,MATCH($G88,'01_PCTN_DATA'!$A$3:$ZZ$3,0)),0))</f>
        <v>0</v>
      </c>
      <c r="EN88" s="29">
        <f t="array" ref="EN88">SUMPRODUCT(('01_PCTN_DATA'!$A$4:$A$1000=IFERROR(INDEX(DM_DON_VI!$B$4:$B$185,MATCH(EN$4,DM_DON_VI!$D$4:$D$185,0)),""))*IFERROR(INDEX('01_PCTN_DATA'!$A$4:$ZZ$1000,0,MATCH($G88,'01_PCTN_DATA'!$A$3:$ZZ$3,0)),0))</f>
        <v>0</v>
      </c>
      <c r="EO88" s="29">
        <f t="array" ref="EO88">SUMPRODUCT(('01_PCTN_DATA'!$A$4:$A$1000=IFERROR(INDEX(DM_DON_VI!$B$4:$B$185,MATCH(EO$4,DM_DON_VI!$D$4:$D$185,0)),""))*IFERROR(INDEX('01_PCTN_DATA'!$A$4:$ZZ$1000,0,MATCH($G88,'01_PCTN_DATA'!$A$3:$ZZ$3,0)),0))</f>
        <v>0</v>
      </c>
      <c r="EP88" s="29">
        <f t="array" ref="EP88">SUMPRODUCT(('01_PCTN_DATA'!$A$4:$A$1000=IFERROR(INDEX(DM_DON_VI!$B$4:$B$185,MATCH(EP$4,DM_DON_VI!$D$4:$D$185,0)),""))*IFERROR(INDEX('01_PCTN_DATA'!$A$4:$ZZ$1000,0,MATCH($G88,'01_PCTN_DATA'!$A$3:$ZZ$3,0)),0))</f>
        <v>0</v>
      </c>
      <c r="EQ88" s="29">
        <f t="array" ref="EQ88">SUMPRODUCT(('01_PCTN_DATA'!$A$4:$A$1000=IFERROR(INDEX(DM_DON_VI!$B$4:$B$185,MATCH(EQ$4,DM_DON_VI!$D$4:$D$185,0)),""))*IFERROR(INDEX('01_PCTN_DATA'!$A$4:$ZZ$1000,0,MATCH($G88,'01_PCTN_DATA'!$A$3:$ZZ$3,0)),0))</f>
        <v>0</v>
      </c>
      <c r="ER88" s="29">
        <f t="array" ref="ER88">SUMPRODUCT(('01_PCTN_DATA'!$A$4:$A$1000=IFERROR(INDEX(DM_DON_VI!$B$4:$B$185,MATCH(ER$4,DM_DON_VI!$D$4:$D$185,0)),""))*IFERROR(INDEX('01_PCTN_DATA'!$A$4:$ZZ$1000,0,MATCH($G88,'01_PCTN_DATA'!$A$3:$ZZ$3,0)),0))</f>
        <v>0</v>
      </c>
      <c r="ES88" s="29">
        <f t="array" ref="ES88">SUMPRODUCT(('01_PCTN_DATA'!$A$4:$A$1000=IFERROR(INDEX(DM_DON_VI!$B$4:$B$185,MATCH(ES$4,DM_DON_VI!$D$4:$D$185,0)),""))*IFERROR(INDEX('01_PCTN_DATA'!$A$4:$ZZ$1000,0,MATCH($G88,'01_PCTN_DATA'!$A$3:$ZZ$3,0)),0))</f>
        <v>0</v>
      </c>
      <c r="ET88" s="29">
        <f t="array" ref="ET88">SUMPRODUCT(('01_PCTN_DATA'!$A$4:$A$1000=IFERROR(INDEX(DM_DON_VI!$B$4:$B$185,MATCH(ET$4,DM_DON_VI!$D$4:$D$185,0)),""))*IFERROR(INDEX('01_PCTN_DATA'!$A$4:$ZZ$1000,0,MATCH($G88,'01_PCTN_DATA'!$A$3:$ZZ$3,0)),0))</f>
        <v>0</v>
      </c>
      <c r="EU88" s="29">
        <f t="array" ref="EU88">SUMPRODUCT(('01_PCTN_DATA'!$A$4:$A$1000=IFERROR(INDEX(DM_DON_VI!$B$4:$B$185,MATCH(EU$4,DM_DON_VI!$D$4:$D$185,0)),""))*IFERROR(INDEX('01_PCTN_DATA'!$A$4:$ZZ$1000,0,MATCH($G88,'01_PCTN_DATA'!$A$3:$ZZ$3,0)),0))</f>
        <v>0</v>
      </c>
      <c r="EV88" s="29">
        <f t="array" ref="EV88">SUMPRODUCT(('01_PCTN_DATA'!$A$4:$A$1000=IFERROR(INDEX(DM_DON_VI!$B$4:$B$185,MATCH(EV$4,DM_DON_VI!$D$4:$D$185,0)),""))*IFERROR(INDEX('01_PCTN_DATA'!$A$4:$ZZ$1000,0,MATCH($G88,'01_PCTN_DATA'!$A$3:$ZZ$3,0)),0))</f>
        <v>0</v>
      </c>
      <c r="EW88" s="29">
        <f t="array" ref="EW88">SUMPRODUCT(('01_PCTN_DATA'!$A$4:$A$1000=IFERROR(INDEX(DM_DON_VI!$B$4:$B$185,MATCH(EW$4,DM_DON_VI!$D$4:$D$185,0)),""))*IFERROR(INDEX('01_PCTN_DATA'!$A$4:$ZZ$1000,0,MATCH($G88,'01_PCTN_DATA'!$A$3:$ZZ$3,0)),0))</f>
        <v>0</v>
      </c>
      <c r="EX88" s="29">
        <f t="array" ref="EX88">SUMPRODUCT(('01_PCTN_DATA'!$A$4:$A$1000=IFERROR(INDEX(DM_DON_VI!$B$4:$B$185,MATCH(EX$4,DM_DON_VI!$D$4:$D$185,0)),""))*IFERROR(INDEX('01_PCTN_DATA'!$A$4:$ZZ$1000,0,MATCH($G88,'01_PCTN_DATA'!$A$3:$ZZ$3,0)),0))</f>
        <v>0</v>
      </c>
      <c r="EY88" s="29">
        <f t="array" ref="EY88">SUMPRODUCT(('01_PCTN_DATA'!$A$4:$A$1000=IFERROR(INDEX(DM_DON_VI!$B$4:$B$185,MATCH(EY$4,DM_DON_VI!$D$4:$D$185,0)),""))*IFERROR(INDEX('01_PCTN_DATA'!$A$4:$ZZ$1000,0,MATCH($G88,'01_PCTN_DATA'!$A$3:$ZZ$3,0)),0))</f>
        <v>0</v>
      </c>
      <c r="EZ88" s="29">
        <f t="array" ref="EZ88">SUMPRODUCT(('01_PCTN_DATA'!$A$4:$A$1000=IFERROR(INDEX(DM_DON_VI!$B$4:$B$185,MATCH(EZ$4,DM_DON_VI!$D$4:$D$185,0)),""))*IFERROR(INDEX('01_PCTN_DATA'!$A$4:$ZZ$1000,0,MATCH($G88,'01_PCTN_DATA'!$A$3:$ZZ$3,0)),0))</f>
        <v>0</v>
      </c>
      <c r="FA88" s="29">
        <f t="array" ref="FA88">SUMPRODUCT(('01_PCTN_DATA'!$A$4:$A$1000=IFERROR(INDEX(DM_DON_VI!$B$4:$B$185,MATCH(FA$4,DM_DON_VI!$D$4:$D$185,0)),""))*IFERROR(INDEX('01_PCTN_DATA'!$A$4:$ZZ$1000,0,MATCH($G88,'01_PCTN_DATA'!$A$3:$ZZ$3,0)),0))</f>
        <v>0</v>
      </c>
      <c r="FB88" s="29">
        <f t="array" ref="FB88">SUMPRODUCT(('01_PCTN_DATA'!$A$4:$A$1000=IFERROR(INDEX(DM_DON_VI!$B$4:$B$185,MATCH(FB$4,DM_DON_VI!$D$4:$D$185,0)),""))*IFERROR(INDEX('01_PCTN_DATA'!$A$4:$ZZ$1000,0,MATCH($G88,'01_PCTN_DATA'!$A$3:$ZZ$3,0)),0))</f>
        <v>0</v>
      </c>
      <c r="FC88" s="29">
        <f t="array" ref="FC88">SUMPRODUCT(('01_PCTN_DATA'!$A$4:$A$1000=IFERROR(INDEX(DM_DON_VI!$B$4:$B$185,MATCH(FC$4,DM_DON_VI!$D$4:$D$185,0)),""))*IFERROR(INDEX('01_PCTN_DATA'!$A$4:$ZZ$1000,0,MATCH($G88,'01_PCTN_DATA'!$A$3:$ZZ$3,0)),0))</f>
        <v>0</v>
      </c>
      <c r="FD88" s="29">
        <f t="array" ref="FD88">SUMPRODUCT(('01_PCTN_DATA'!$A$4:$A$1000=IFERROR(INDEX(DM_DON_VI!$B$4:$B$185,MATCH(FD$4,DM_DON_VI!$D$4:$D$185,0)),""))*IFERROR(INDEX('01_PCTN_DATA'!$A$4:$ZZ$1000,0,MATCH($G88,'01_PCTN_DATA'!$A$3:$ZZ$3,0)),0))</f>
        <v>0</v>
      </c>
      <c r="FE88" s="29">
        <f t="array" ref="FE88">SUMPRODUCT(('01_PCTN_DATA'!$A$4:$A$1000=IFERROR(INDEX(DM_DON_VI!$B$4:$B$185,MATCH(FE$4,DM_DON_VI!$D$4:$D$185,0)),""))*IFERROR(INDEX('01_PCTN_DATA'!$A$4:$ZZ$1000,0,MATCH($G88,'01_PCTN_DATA'!$A$3:$ZZ$3,0)),0))</f>
        <v>0</v>
      </c>
      <c r="FF88" s="29">
        <f t="array" ref="FF88">SUMPRODUCT(('01_PCTN_DATA'!$A$4:$A$1000=IFERROR(INDEX(DM_DON_VI!$B$4:$B$185,MATCH(FF$4,DM_DON_VI!$D$4:$D$185,0)),""))*IFERROR(INDEX('01_PCTN_DATA'!$A$4:$ZZ$1000,0,MATCH($G88,'01_PCTN_DATA'!$A$3:$ZZ$3,0)),0))</f>
        <v>0</v>
      </c>
      <c r="FG88" s="29">
        <f t="array" ref="FG88">SUMPRODUCT(('01_PCTN_DATA'!$A$4:$A$1000=IFERROR(INDEX(DM_DON_VI!$B$4:$B$185,MATCH(FG$4,DM_DON_VI!$D$4:$D$185,0)),""))*IFERROR(INDEX('01_PCTN_DATA'!$A$4:$ZZ$1000,0,MATCH($G88,'01_PCTN_DATA'!$A$3:$ZZ$3,0)),0))</f>
        <v>0</v>
      </c>
      <c r="FH88" s="29">
        <f t="array" ref="FH88">SUMPRODUCT(('01_PCTN_DATA'!$A$4:$A$1000=IFERROR(INDEX(DM_DON_VI!$B$4:$B$185,MATCH(FH$4,DM_DON_VI!$D$4:$D$185,0)),""))*IFERROR(INDEX('01_PCTN_DATA'!$A$4:$ZZ$1000,0,MATCH($G88,'01_PCTN_DATA'!$A$3:$ZZ$3,0)),0))</f>
        <v>0</v>
      </c>
      <c r="FI88" s="29">
        <f t="array" ref="FI88">SUMPRODUCT(('01_PCTN_DATA'!$A$4:$A$1000=IFERROR(INDEX(DM_DON_VI!$B$4:$B$185,MATCH(FI$4,DM_DON_VI!$D$4:$D$185,0)),""))*IFERROR(INDEX('01_PCTN_DATA'!$A$4:$ZZ$1000,0,MATCH($G88,'01_PCTN_DATA'!$A$3:$ZZ$3,0)),0))</f>
        <v>0</v>
      </c>
      <c r="FJ88" s="29">
        <f t="array" ref="FJ88">SUMPRODUCT(('01_PCTN_DATA'!$A$4:$A$1000=IFERROR(INDEX(DM_DON_VI!$B$4:$B$185,MATCH(FJ$4,DM_DON_VI!$D$4:$D$185,0)),""))*IFERROR(INDEX('01_PCTN_DATA'!$A$4:$ZZ$1000,0,MATCH($G88,'01_PCTN_DATA'!$A$3:$ZZ$3,0)),0))</f>
        <v>0</v>
      </c>
      <c r="FK88" s="29">
        <f t="array" ref="FK88">SUMPRODUCT(('01_PCTN_DATA'!$A$4:$A$1000=IFERROR(INDEX(DM_DON_VI!$B$4:$B$185,MATCH(FK$4,DM_DON_VI!$D$4:$D$185,0)),""))*IFERROR(INDEX('01_PCTN_DATA'!$A$4:$ZZ$1000,0,MATCH($G88,'01_PCTN_DATA'!$A$3:$ZZ$3,0)),0))</f>
        <v>0</v>
      </c>
      <c r="FL88" s="29">
        <f t="array" ref="FL88">SUMPRODUCT(('01_PCTN_DATA'!$A$4:$A$1000=IFERROR(INDEX(DM_DON_VI!$B$4:$B$185,MATCH(FL$4,DM_DON_VI!$D$4:$D$185,0)),""))*IFERROR(INDEX('01_PCTN_DATA'!$A$4:$ZZ$1000,0,MATCH($G88,'01_PCTN_DATA'!$A$3:$ZZ$3,0)),0))</f>
        <v>0</v>
      </c>
      <c r="FM88" s="29">
        <f t="array" ref="FM88">SUMPRODUCT(('01_PCTN_DATA'!$A$4:$A$1000=IFERROR(INDEX(DM_DON_VI!$B$4:$B$185,MATCH(FM$4,DM_DON_VI!$D$4:$D$185,0)),""))*IFERROR(INDEX('01_PCTN_DATA'!$A$4:$ZZ$1000,0,MATCH($G88,'01_PCTN_DATA'!$A$3:$ZZ$3,0)),0))</f>
        <v>0</v>
      </c>
      <c r="FN88" s="29">
        <f t="array" ref="FN88">SUMPRODUCT(('01_PCTN_DATA'!$A$4:$A$1000=IFERROR(INDEX(DM_DON_VI!$B$4:$B$185,MATCH(FN$4,DM_DON_VI!$D$4:$D$185,0)),""))*IFERROR(INDEX('01_PCTN_DATA'!$A$4:$ZZ$1000,0,MATCH($G88,'01_PCTN_DATA'!$A$3:$ZZ$3,0)),0))</f>
        <v>0</v>
      </c>
      <c r="FO88" s="29">
        <f t="array" ref="FO88">SUMPRODUCT(('01_PCTN_DATA'!$A$4:$A$1000=IFERROR(INDEX(DM_DON_VI!$B$4:$B$185,MATCH(FO$4,DM_DON_VI!$D$4:$D$185,0)),""))*IFERROR(INDEX('01_PCTN_DATA'!$A$4:$ZZ$1000,0,MATCH($G88,'01_PCTN_DATA'!$A$3:$ZZ$3,0)),0))</f>
        <v>0</v>
      </c>
      <c r="FP88" s="29">
        <f t="array" ref="FP88">SUMPRODUCT(('01_PCTN_DATA'!$A$4:$A$1000=IFERROR(INDEX(DM_DON_VI!$B$4:$B$185,MATCH(FP$4,DM_DON_VI!$D$4:$D$185,0)),""))*IFERROR(INDEX('01_PCTN_DATA'!$A$4:$ZZ$1000,0,MATCH($G88,'01_PCTN_DATA'!$A$3:$ZZ$3,0)),0))</f>
        <v>0</v>
      </c>
      <c r="FQ88" s="29">
        <f t="array" ref="FQ88">SUMPRODUCT(('01_PCTN_DATA'!$A$4:$A$1000=IFERROR(INDEX(DM_DON_VI!$B$4:$B$185,MATCH(FQ$4,DM_DON_VI!$D$4:$D$185,0)),""))*IFERROR(INDEX('01_PCTN_DATA'!$A$4:$ZZ$1000,0,MATCH($G88,'01_PCTN_DATA'!$A$3:$ZZ$3,0)),0))</f>
        <v>0</v>
      </c>
      <c r="FR88" s="29">
        <f t="array" ref="FR88">SUMPRODUCT(('01_PCTN_DATA'!$A$4:$A$1000=IFERROR(INDEX(DM_DON_VI!$B$4:$B$185,MATCH(FR$4,DM_DON_VI!$D$4:$D$185,0)),""))*IFERROR(INDEX('01_PCTN_DATA'!$A$4:$ZZ$1000,0,MATCH($G88,'01_PCTN_DATA'!$A$3:$ZZ$3,0)),0))</f>
        <v>0</v>
      </c>
      <c r="FS88" s="29">
        <f t="array" ref="FS88">SUMPRODUCT(('01_PCTN_DATA'!$A$4:$A$1000=IFERROR(INDEX(DM_DON_VI!$B$4:$B$185,MATCH(FS$4,DM_DON_VI!$D$4:$D$185,0)),""))*IFERROR(INDEX('01_PCTN_DATA'!$A$4:$ZZ$1000,0,MATCH($G88,'01_PCTN_DATA'!$A$3:$ZZ$3,0)),0))</f>
        <v>0</v>
      </c>
      <c r="FT88" s="29">
        <f t="array" ref="FT88">SUMPRODUCT(('01_PCTN_DATA'!$A$4:$A$1000=IFERROR(INDEX(DM_DON_VI!$B$4:$B$185,MATCH(FT$4,DM_DON_VI!$D$4:$D$185,0)),""))*IFERROR(INDEX('01_PCTN_DATA'!$A$4:$ZZ$1000,0,MATCH($G88,'01_PCTN_DATA'!$A$3:$ZZ$3,0)),0))</f>
        <v>0</v>
      </c>
      <c r="FU88" s="29">
        <f t="array" ref="FU88">SUMPRODUCT(('01_PCTN_DATA'!$A$4:$A$1000=IFERROR(INDEX(DM_DON_VI!$B$4:$B$185,MATCH(FU$4,DM_DON_VI!$D$4:$D$185,0)),""))*IFERROR(INDEX('01_PCTN_DATA'!$A$4:$ZZ$1000,0,MATCH($G88,'01_PCTN_DATA'!$A$3:$ZZ$3,0)),0))</f>
        <v>0</v>
      </c>
      <c r="FV88" s="29">
        <f t="array" ref="FV88">SUMPRODUCT(('01_PCTN_DATA'!$A$4:$A$1000=IFERROR(INDEX(DM_DON_VI!$B$4:$B$185,MATCH(FV$4,DM_DON_VI!$D$4:$D$185,0)),""))*IFERROR(INDEX('01_PCTN_DATA'!$A$4:$ZZ$1000,0,MATCH($G88,'01_PCTN_DATA'!$A$3:$ZZ$3,0)),0))</f>
        <v>0</v>
      </c>
      <c r="FW88" s="29">
        <f t="array" ref="FW88">SUMPRODUCT(('01_PCTN_DATA'!$A$4:$A$1000=IFERROR(INDEX(DM_DON_VI!$B$4:$B$185,MATCH(FW$4,DM_DON_VI!$D$4:$D$185,0)),""))*IFERROR(INDEX('01_PCTN_DATA'!$A$4:$ZZ$1000,0,MATCH($G88,'01_PCTN_DATA'!$A$3:$ZZ$3,0)),0))</f>
        <v>0</v>
      </c>
      <c r="FX88" s="29">
        <f t="array" ref="FX88">SUMPRODUCT(('01_PCTN_DATA'!$A$4:$A$1000=IFERROR(INDEX(DM_DON_VI!$B$4:$B$185,MATCH(FX$4,DM_DON_VI!$D$4:$D$185,0)),""))*IFERROR(INDEX('01_PCTN_DATA'!$A$4:$ZZ$1000,0,MATCH($G88,'01_PCTN_DATA'!$A$3:$ZZ$3,0)),0))</f>
        <v>0</v>
      </c>
      <c r="FY88" s="29">
        <f t="array" ref="FY88">SUMPRODUCT(('01_PCTN_DATA'!$A$4:$A$1000=IFERROR(INDEX(DM_DON_VI!$B$4:$B$185,MATCH(FY$4,DM_DON_VI!$D$4:$D$185,0)),""))*IFERROR(INDEX('01_PCTN_DATA'!$A$4:$ZZ$1000,0,MATCH($G88,'01_PCTN_DATA'!$A$3:$ZZ$3,0)),0))</f>
        <v>0</v>
      </c>
      <c r="FZ88" s="29">
        <f t="array" ref="FZ88">SUMPRODUCT(('01_PCTN_DATA'!$A$4:$A$1000=IFERROR(INDEX(DM_DON_VI!$B$4:$B$185,MATCH(FZ$4,DM_DON_VI!$D$4:$D$185,0)),""))*IFERROR(INDEX('01_PCTN_DATA'!$A$4:$ZZ$1000,0,MATCH($G88,'01_PCTN_DATA'!$A$3:$ZZ$3,0)),0))</f>
        <v>0</v>
      </c>
      <c r="GA88" s="29">
        <f t="array" ref="GA88">SUMPRODUCT(('01_PCTN_DATA'!$A$4:$A$1000=IFERROR(INDEX(DM_DON_VI!$B$4:$B$185,MATCH(GA$4,DM_DON_VI!$D$4:$D$185,0)),""))*IFERROR(INDEX('01_PCTN_DATA'!$A$4:$ZZ$1000,0,MATCH($G88,'01_PCTN_DATA'!$A$3:$ZZ$3,0)),0))</f>
        <v>0</v>
      </c>
      <c r="GB88" s="29">
        <f t="array" ref="GB88">SUMPRODUCT(('01_PCTN_DATA'!$A$4:$A$1000=IFERROR(INDEX(DM_DON_VI!$B$4:$B$185,MATCH(GB$4,DM_DON_VI!$D$4:$D$185,0)),""))*IFERROR(INDEX('01_PCTN_DATA'!$A$4:$ZZ$1000,0,MATCH($G88,'01_PCTN_DATA'!$A$3:$ZZ$3,0)),0))</f>
        <v>0</v>
      </c>
      <c r="GC88" s="29">
        <f t="array" ref="GC88">SUMPRODUCT(('01_PCTN_DATA'!$A$4:$A$1000=IFERROR(INDEX(DM_DON_VI!$B$4:$B$185,MATCH(GC$4,DM_DON_VI!$D$4:$D$185,0)),""))*IFERROR(INDEX('01_PCTN_DATA'!$A$4:$ZZ$1000,0,MATCH($G88,'01_PCTN_DATA'!$A$3:$ZZ$3,0)),0))</f>
        <v>0</v>
      </c>
      <c r="GD88" s="29">
        <f t="array" ref="GD88">SUMPRODUCT(('01_PCTN_DATA'!$A$4:$A$1000=IFERROR(INDEX(DM_DON_VI!$B$4:$B$185,MATCH(GD$4,DM_DON_VI!$D$4:$D$185,0)),""))*IFERROR(INDEX('01_PCTN_DATA'!$A$4:$ZZ$1000,0,MATCH($G88,'01_PCTN_DATA'!$A$3:$ZZ$3,0)),0))</f>
        <v>0</v>
      </c>
      <c r="GE88" s="29">
        <f t="array" ref="GE88">SUMPRODUCT(('01_PCTN_DATA'!$A$4:$A$1000=IFERROR(INDEX(DM_DON_VI!$B$4:$B$185,MATCH(GE$4,DM_DON_VI!$D$4:$D$185,0)),""))*IFERROR(INDEX('01_PCTN_DATA'!$A$4:$ZZ$1000,0,MATCH($G88,'01_PCTN_DATA'!$A$3:$ZZ$3,0)),0))</f>
        <v>0</v>
      </c>
      <c r="GF88" s="29">
        <f t="array" ref="GF88">SUMPRODUCT(('01_PCTN_DATA'!$A$4:$A$1000=IFERROR(INDEX(DM_DON_VI!$B$4:$B$185,MATCH(GF$4,DM_DON_VI!$D$4:$D$185,0)),""))*IFERROR(INDEX('01_PCTN_DATA'!$A$4:$ZZ$1000,0,MATCH($G88,'01_PCTN_DATA'!$A$3:$ZZ$3,0)),0))</f>
        <v>0</v>
      </c>
      <c r="GG88" s="29">
        <f t="array" ref="GG88">SUMPRODUCT(('01_PCTN_DATA'!$A$4:$A$1000=IFERROR(INDEX(DM_DON_VI!$B$4:$B$185,MATCH(GG$4,DM_DON_VI!$D$4:$D$185,0)),""))*IFERROR(INDEX('01_PCTN_DATA'!$A$4:$ZZ$1000,0,MATCH($G88,'01_PCTN_DATA'!$A$3:$ZZ$3,0)),0))</f>
        <v>0</v>
      </c>
      <c r="GH88" s="29">
        <f t="array" ref="GH88">SUMPRODUCT(('01_PCTN_DATA'!$A$4:$A$1000=IFERROR(INDEX(DM_DON_VI!$B$4:$B$185,MATCH(GH$4,DM_DON_VI!$D$4:$D$185,0)),""))*IFERROR(INDEX('01_PCTN_DATA'!$A$4:$ZZ$1000,0,MATCH($G88,'01_PCTN_DATA'!$A$3:$ZZ$3,0)),0))</f>
        <v>0</v>
      </c>
      <c r="GI88" s="29">
        <f t="array" ref="GI88">SUMPRODUCT(('01_PCTN_DATA'!$A$4:$A$1000=IFERROR(INDEX(DM_DON_VI!$B$4:$B$185,MATCH(GI$4,DM_DON_VI!$D$4:$D$185,0)),""))*IFERROR(INDEX('01_PCTN_DATA'!$A$4:$ZZ$1000,0,MATCH($G88,'01_PCTN_DATA'!$A$3:$ZZ$3,0)),0))</f>
        <v>0</v>
      </c>
      <c r="GJ88" s="29">
        <f t="array" ref="GJ88">SUMPRODUCT(('01_PCTN_DATA'!$A$4:$A$1000=IFERROR(INDEX(DM_DON_VI!$B$4:$B$185,MATCH(GJ$4,DM_DON_VI!$D$4:$D$185,0)),""))*IFERROR(INDEX('01_PCTN_DATA'!$A$4:$ZZ$1000,0,MATCH($G88,'01_PCTN_DATA'!$A$3:$ZZ$3,0)),0))</f>
        <v>0</v>
      </c>
      <c r="GK88" s="29">
        <f t="array" ref="GK88">SUMPRODUCT(('01_PCTN_DATA'!$A$4:$A$1000=IFERROR(INDEX(DM_DON_VI!$B$4:$B$185,MATCH(GK$4,DM_DON_VI!$D$4:$D$185,0)),""))*IFERROR(INDEX('01_PCTN_DATA'!$A$4:$ZZ$1000,0,MATCH($G88,'01_PCTN_DATA'!$A$3:$ZZ$3,0)),0))</f>
        <v>0</v>
      </c>
    </row>
    <row r="89" spans="1:193" ht="36" customHeight="1" x14ac:dyDescent="0.35">
      <c r="A89" s="17">
        <v>69</v>
      </c>
      <c r="B89" s="17" t="s">
        <v>709</v>
      </c>
      <c r="C89" s="16" t="s">
        <v>710</v>
      </c>
      <c r="D89" s="17" t="s">
        <v>708</v>
      </c>
      <c r="E89" s="28">
        <f t="array" ref="E89">SUMPRODUCT(IFERROR(INDEX('01_PCTN_DATA'!$A$4:$ZZ$1000,0,MATCH($G89,'01_PCTN_DATA'!$A$3:$ZZ$3,0)),0))</f>
        <v>0</v>
      </c>
      <c r="F89" s="26"/>
      <c r="G89" s="26" t="s">
        <v>474</v>
      </c>
      <c r="H89" s="26" t="s">
        <v>542</v>
      </c>
      <c r="I89" s="26" t="s">
        <v>658</v>
      </c>
      <c r="J89" s="26" t="s">
        <v>705</v>
      </c>
      <c r="K89" s="26" t="s">
        <v>709</v>
      </c>
      <c r="L89" s="29">
        <f t="array" ref="L89">SUMPRODUCT(('01_PCTN_DATA'!$A$4:$A$1000=IFERROR(INDEX(DM_DON_VI!$B$4:$B$185,MATCH(L$4,DM_DON_VI!$D$4:$D$185,0)),""))*IFERROR(INDEX('01_PCTN_DATA'!$A$4:$ZZ$1000,0,MATCH($G89,'01_PCTN_DATA'!$A$3:$ZZ$3,0)),0))</f>
        <v>0</v>
      </c>
      <c r="M89" s="29">
        <f t="array" ref="M89">SUMPRODUCT(('01_PCTN_DATA'!$A$4:$A$1000=IFERROR(INDEX(DM_DON_VI!$B$4:$B$185,MATCH(M$4,DM_DON_VI!$D$4:$D$185,0)),""))*IFERROR(INDEX('01_PCTN_DATA'!$A$4:$ZZ$1000,0,MATCH($G89,'01_PCTN_DATA'!$A$3:$ZZ$3,0)),0))</f>
        <v>0</v>
      </c>
      <c r="N89" s="29">
        <f t="array" ref="N89">SUMPRODUCT(('01_PCTN_DATA'!$A$4:$A$1000=IFERROR(INDEX(DM_DON_VI!$B$4:$B$185,MATCH(N$4,DM_DON_VI!$D$4:$D$185,0)),""))*IFERROR(INDEX('01_PCTN_DATA'!$A$4:$ZZ$1000,0,MATCH($G89,'01_PCTN_DATA'!$A$3:$ZZ$3,0)),0))</f>
        <v>0</v>
      </c>
      <c r="O89" s="29">
        <f t="array" ref="O89">SUMPRODUCT(('01_PCTN_DATA'!$A$4:$A$1000=IFERROR(INDEX(DM_DON_VI!$B$4:$B$185,MATCH(O$4,DM_DON_VI!$D$4:$D$185,0)),""))*IFERROR(INDEX('01_PCTN_DATA'!$A$4:$ZZ$1000,0,MATCH($G89,'01_PCTN_DATA'!$A$3:$ZZ$3,0)),0))</f>
        <v>0</v>
      </c>
      <c r="P89" s="29">
        <f t="array" ref="P89">SUMPRODUCT(('01_PCTN_DATA'!$A$4:$A$1000=IFERROR(INDEX(DM_DON_VI!$B$4:$B$185,MATCH(P$4,DM_DON_VI!$D$4:$D$185,0)),""))*IFERROR(INDEX('01_PCTN_DATA'!$A$4:$ZZ$1000,0,MATCH($G89,'01_PCTN_DATA'!$A$3:$ZZ$3,0)),0))</f>
        <v>0</v>
      </c>
      <c r="Q89" s="29">
        <f t="array" ref="Q89">SUMPRODUCT(('01_PCTN_DATA'!$A$4:$A$1000=IFERROR(INDEX(DM_DON_VI!$B$4:$B$185,MATCH(Q$4,DM_DON_VI!$D$4:$D$185,0)),""))*IFERROR(INDEX('01_PCTN_DATA'!$A$4:$ZZ$1000,0,MATCH($G89,'01_PCTN_DATA'!$A$3:$ZZ$3,0)),0))</f>
        <v>0</v>
      </c>
      <c r="R89" s="29">
        <f t="array" ref="R89">SUMPRODUCT(('01_PCTN_DATA'!$A$4:$A$1000=IFERROR(INDEX(DM_DON_VI!$B$4:$B$185,MATCH(R$4,DM_DON_VI!$D$4:$D$185,0)),""))*IFERROR(INDEX('01_PCTN_DATA'!$A$4:$ZZ$1000,0,MATCH($G89,'01_PCTN_DATA'!$A$3:$ZZ$3,0)),0))</f>
        <v>0</v>
      </c>
      <c r="S89" s="29">
        <f t="array" ref="S89">SUMPRODUCT(('01_PCTN_DATA'!$A$4:$A$1000=IFERROR(INDEX(DM_DON_VI!$B$4:$B$185,MATCH(S$4,DM_DON_VI!$D$4:$D$185,0)),""))*IFERROR(INDEX('01_PCTN_DATA'!$A$4:$ZZ$1000,0,MATCH($G89,'01_PCTN_DATA'!$A$3:$ZZ$3,0)),0))</f>
        <v>0</v>
      </c>
      <c r="T89" s="29">
        <f t="array" ref="T89">SUMPRODUCT(('01_PCTN_DATA'!$A$4:$A$1000=IFERROR(INDEX(DM_DON_VI!$B$4:$B$185,MATCH(T$4,DM_DON_VI!$D$4:$D$185,0)),""))*IFERROR(INDEX('01_PCTN_DATA'!$A$4:$ZZ$1000,0,MATCH($G89,'01_PCTN_DATA'!$A$3:$ZZ$3,0)),0))</f>
        <v>0</v>
      </c>
      <c r="U89" s="29">
        <f t="array" ref="U89">SUMPRODUCT(('01_PCTN_DATA'!$A$4:$A$1000=IFERROR(INDEX(DM_DON_VI!$B$4:$B$185,MATCH(U$4,DM_DON_VI!$D$4:$D$185,0)),""))*IFERROR(INDEX('01_PCTN_DATA'!$A$4:$ZZ$1000,0,MATCH($G89,'01_PCTN_DATA'!$A$3:$ZZ$3,0)),0))</f>
        <v>0</v>
      </c>
      <c r="V89" s="29">
        <f t="array" ref="V89">SUMPRODUCT(('01_PCTN_DATA'!$A$4:$A$1000=IFERROR(INDEX(DM_DON_VI!$B$4:$B$185,MATCH(V$4,DM_DON_VI!$D$4:$D$185,0)),""))*IFERROR(INDEX('01_PCTN_DATA'!$A$4:$ZZ$1000,0,MATCH($G89,'01_PCTN_DATA'!$A$3:$ZZ$3,0)),0))</f>
        <v>0</v>
      </c>
      <c r="W89" s="29">
        <f t="array" ref="W89">SUMPRODUCT(('01_PCTN_DATA'!$A$4:$A$1000=IFERROR(INDEX(DM_DON_VI!$B$4:$B$185,MATCH(W$4,DM_DON_VI!$D$4:$D$185,0)),""))*IFERROR(INDEX('01_PCTN_DATA'!$A$4:$ZZ$1000,0,MATCH($G89,'01_PCTN_DATA'!$A$3:$ZZ$3,0)),0))</f>
        <v>0</v>
      </c>
      <c r="X89" s="29">
        <f t="array" ref="X89">SUMPRODUCT(('01_PCTN_DATA'!$A$4:$A$1000=IFERROR(INDEX(DM_DON_VI!$B$4:$B$185,MATCH(X$4,DM_DON_VI!$D$4:$D$185,0)),""))*IFERROR(INDEX('01_PCTN_DATA'!$A$4:$ZZ$1000,0,MATCH($G89,'01_PCTN_DATA'!$A$3:$ZZ$3,0)),0))</f>
        <v>0</v>
      </c>
      <c r="Y89" s="29">
        <f t="array" ref="Y89">SUMPRODUCT(('01_PCTN_DATA'!$A$4:$A$1000=IFERROR(INDEX(DM_DON_VI!$B$4:$B$185,MATCH(Y$4,DM_DON_VI!$D$4:$D$185,0)),""))*IFERROR(INDEX('01_PCTN_DATA'!$A$4:$ZZ$1000,0,MATCH($G89,'01_PCTN_DATA'!$A$3:$ZZ$3,0)),0))</f>
        <v>0</v>
      </c>
      <c r="Z89" s="29">
        <f t="array" ref="Z89">SUMPRODUCT(('01_PCTN_DATA'!$A$4:$A$1000=IFERROR(INDEX(DM_DON_VI!$B$4:$B$185,MATCH(Z$4,DM_DON_VI!$D$4:$D$185,0)),""))*IFERROR(INDEX('01_PCTN_DATA'!$A$4:$ZZ$1000,0,MATCH($G89,'01_PCTN_DATA'!$A$3:$ZZ$3,0)),0))</f>
        <v>0</v>
      </c>
      <c r="AA89" s="29">
        <f t="array" ref="AA89">SUMPRODUCT(('01_PCTN_DATA'!$A$4:$A$1000=IFERROR(INDEX(DM_DON_VI!$B$4:$B$185,MATCH(AA$4,DM_DON_VI!$D$4:$D$185,0)),""))*IFERROR(INDEX('01_PCTN_DATA'!$A$4:$ZZ$1000,0,MATCH($G89,'01_PCTN_DATA'!$A$3:$ZZ$3,0)),0))</f>
        <v>0</v>
      </c>
      <c r="AB89" s="29">
        <f t="array" ref="AB89">SUMPRODUCT(('01_PCTN_DATA'!$A$4:$A$1000=IFERROR(INDEX(DM_DON_VI!$B$4:$B$185,MATCH(AB$4,DM_DON_VI!$D$4:$D$185,0)),""))*IFERROR(INDEX('01_PCTN_DATA'!$A$4:$ZZ$1000,0,MATCH($G89,'01_PCTN_DATA'!$A$3:$ZZ$3,0)),0))</f>
        <v>0</v>
      </c>
      <c r="AC89" s="29">
        <f t="array" ref="AC89">SUMPRODUCT(('01_PCTN_DATA'!$A$4:$A$1000=IFERROR(INDEX(DM_DON_VI!$B$4:$B$185,MATCH(AC$4,DM_DON_VI!$D$4:$D$185,0)),""))*IFERROR(INDEX('01_PCTN_DATA'!$A$4:$ZZ$1000,0,MATCH($G89,'01_PCTN_DATA'!$A$3:$ZZ$3,0)),0))</f>
        <v>0</v>
      </c>
      <c r="AD89" s="29">
        <f t="array" ref="AD89">SUMPRODUCT(('01_PCTN_DATA'!$A$4:$A$1000=IFERROR(INDEX(DM_DON_VI!$B$4:$B$185,MATCH(AD$4,DM_DON_VI!$D$4:$D$185,0)),""))*IFERROR(INDEX('01_PCTN_DATA'!$A$4:$ZZ$1000,0,MATCH($G89,'01_PCTN_DATA'!$A$3:$ZZ$3,0)),0))</f>
        <v>0</v>
      </c>
      <c r="AE89" s="29">
        <f t="array" ref="AE89">SUMPRODUCT(('01_PCTN_DATA'!$A$4:$A$1000=IFERROR(INDEX(DM_DON_VI!$B$4:$B$185,MATCH(AE$4,DM_DON_VI!$D$4:$D$185,0)),""))*IFERROR(INDEX('01_PCTN_DATA'!$A$4:$ZZ$1000,0,MATCH($G89,'01_PCTN_DATA'!$A$3:$ZZ$3,0)),0))</f>
        <v>0</v>
      </c>
      <c r="AF89" s="29">
        <f t="array" ref="AF89">SUMPRODUCT(('01_PCTN_DATA'!$A$4:$A$1000=IFERROR(INDEX(DM_DON_VI!$B$4:$B$185,MATCH(AF$4,DM_DON_VI!$D$4:$D$185,0)),""))*IFERROR(INDEX('01_PCTN_DATA'!$A$4:$ZZ$1000,0,MATCH($G89,'01_PCTN_DATA'!$A$3:$ZZ$3,0)),0))</f>
        <v>0</v>
      </c>
      <c r="AG89" s="29">
        <f t="array" ref="AG89">SUMPRODUCT(('01_PCTN_DATA'!$A$4:$A$1000=IFERROR(INDEX(DM_DON_VI!$B$4:$B$185,MATCH(AG$4,DM_DON_VI!$D$4:$D$185,0)),""))*IFERROR(INDEX('01_PCTN_DATA'!$A$4:$ZZ$1000,0,MATCH($G89,'01_PCTN_DATA'!$A$3:$ZZ$3,0)),0))</f>
        <v>0</v>
      </c>
      <c r="AH89" s="29">
        <f t="array" ref="AH89">SUMPRODUCT(('01_PCTN_DATA'!$A$4:$A$1000=IFERROR(INDEX(DM_DON_VI!$B$4:$B$185,MATCH(AH$4,DM_DON_VI!$D$4:$D$185,0)),""))*IFERROR(INDEX('01_PCTN_DATA'!$A$4:$ZZ$1000,0,MATCH($G89,'01_PCTN_DATA'!$A$3:$ZZ$3,0)),0))</f>
        <v>0</v>
      </c>
      <c r="AI89" s="29">
        <f t="array" ref="AI89">SUMPRODUCT(('01_PCTN_DATA'!$A$4:$A$1000=IFERROR(INDEX(DM_DON_VI!$B$4:$B$185,MATCH(AI$4,DM_DON_VI!$D$4:$D$185,0)),""))*IFERROR(INDEX('01_PCTN_DATA'!$A$4:$ZZ$1000,0,MATCH($G89,'01_PCTN_DATA'!$A$3:$ZZ$3,0)),0))</f>
        <v>0</v>
      </c>
      <c r="AJ89" s="29">
        <f t="array" ref="AJ89">SUMPRODUCT(('01_PCTN_DATA'!$A$4:$A$1000=IFERROR(INDEX(DM_DON_VI!$B$4:$B$185,MATCH(AJ$4,DM_DON_VI!$D$4:$D$185,0)),""))*IFERROR(INDEX('01_PCTN_DATA'!$A$4:$ZZ$1000,0,MATCH($G89,'01_PCTN_DATA'!$A$3:$ZZ$3,0)),0))</f>
        <v>0</v>
      </c>
      <c r="AK89" s="29">
        <f t="array" ref="AK89">SUMPRODUCT(('01_PCTN_DATA'!$A$4:$A$1000=IFERROR(INDEX(DM_DON_VI!$B$4:$B$185,MATCH(AK$4,DM_DON_VI!$D$4:$D$185,0)),""))*IFERROR(INDEX('01_PCTN_DATA'!$A$4:$ZZ$1000,0,MATCH($G89,'01_PCTN_DATA'!$A$3:$ZZ$3,0)),0))</f>
        <v>0</v>
      </c>
      <c r="AL89" s="29">
        <f t="array" ref="AL89">SUMPRODUCT(('01_PCTN_DATA'!$A$4:$A$1000=IFERROR(INDEX(DM_DON_VI!$B$4:$B$185,MATCH(AL$4,DM_DON_VI!$D$4:$D$185,0)),""))*IFERROR(INDEX('01_PCTN_DATA'!$A$4:$ZZ$1000,0,MATCH($G89,'01_PCTN_DATA'!$A$3:$ZZ$3,0)),0))</f>
        <v>0</v>
      </c>
      <c r="AM89" s="29">
        <f t="array" ref="AM89">SUMPRODUCT(('01_PCTN_DATA'!$A$4:$A$1000=IFERROR(INDEX(DM_DON_VI!$B$4:$B$185,MATCH(AM$4,DM_DON_VI!$D$4:$D$185,0)),""))*IFERROR(INDEX('01_PCTN_DATA'!$A$4:$ZZ$1000,0,MATCH($G89,'01_PCTN_DATA'!$A$3:$ZZ$3,0)),0))</f>
        <v>0</v>
      </c>
      <c r="AN89" s="29">
        <f t="array" ref="AN89">SUMPRODUCT(('01_PCTN_DATA'!$A$4:$A$1000=IFERROR(INDEX(DM_DON_VI!$B$4:$B$185,MATCH(AN$4,DM_DON_VI!$D$4:$D$185,0)),""))*IFERROR(INDEX('01_PCTN_DATA'!$A$4:$ZZ$1000,0,MATCH($G89,'01_PCTN_DATA'!$A$3:$ZZ$3,0)),0))</f>
        <v>0</v>
      </c>
      <c r="AO89" s="29">
        <f t="array" ref="AO89">SUMPRODUCT(('01_PCTN_DATA'!$A$4:$A$1000=IFERROR(INDEX(DM_DON_VI!$B$4:$B$185,MATCH(AO$4,DM_DON_VI!$D$4:$D$185,0)),""))*IFERROR(INDEX('01_PCTN_DATA'!$A$4:$ZZ$1000,0,MATCH($G89,'01_PCTN_DATA'!$A$3:$ZZ$3,0)),0))</f>
        <v>0</v>
      </c>
      <c r="AP89" s="29">
        <f t="array" ref="AP89">SUMPRODUCT(('01_PCTN_DATA'!$A$4:$A$1000=IFERROR(INDEX(DM_DON_VI!$B$4:$B$185,MATCH(AP$4,DM_DON_VI!$D$4:$D$185,0)),""))*IFERROR(INDEX('01_PCTN_DATA'!$A$4:$ZZ$1000,0,MATCH($G89,'01_PCTN_DATA'!$A$3:$ZZ$3,0)),0))</f>
        <v>0</v>
      </c>
      <c r="AQ89" s="29">
        <f t="array" ref="AQ89">SUMPRODUCT(('01_PCTN_DATA'!$A$4:$A$1000=IFERROR(INDEX(DM_DON_VI!$B$4:$B$185,MATCH(AQ$4,DM_DON_VI!$D$4:$D$185,0)),""))*IFERROR(INDEX('01_PCTN_DATA'!$A$4:$ZZ$1000,0,MATCH($G89,'01_PCTN_DATA'!$A$3:$ZZ$3,0)),0))</f>
        <v>0</v>
      </c>
      <c r="AR89" s="29">
        <f t="array" ref="AR89">SUMPRODUCT(('01_PCTN_DATA'!$A$4:$A$1000=IFERROR(INDEX(DM_DON_VI!$B$4:$B$185,MATCH(AR$4,DM_DON_VI!$D$4:$D$185,0)),""))*IFERROR(INDEX('01_PCTN_DATA'!$A$4:$ZZ$1000,0,MATCH($G89,'01_PCTN_DATA'!$A$3:$ZZ$3,0)),0))</f>
        <v>0</v>
      </c>
      <c r="AS89" s="29">
        <f t="array" ref="AS89">SUMPRODUCT(('01_PCTN_DATA'!$A$4:$A$1000=IFERROR(INDEX(DM_DON_VI!$B$4:$B$185,MATCH(AS$4,DM_DON_VI!$D$4:$D$185,0)),""))*IFERROR(INDEX('01_PCTN_DATA'!$A$4:$ZZ$1000,0,MATCH($G89,'01_PCTN_DATA'!$A$3:$ZZ$3,0)),0))</f>
        <v>0</v>
      </c>
      <c r="AT89" s="29">
        <f t="array" ref="AT89">SUMPRODUCT(('01_PCTN_DATA'!$A$4:$A$1000=IFERROR(INDEX(DM_DON_VI!$B$4:$B$185,MATCH(AT$4,DM_DON_VI!$D$4:$D$185,0)),""))*IFERROR(INDEX('01_PCTN_DATA'!$A$4:$ZZ$1000,0,MATCH($G89,'01_PCTN_DATA'!$A$3:$ZZ$3,0)),0))</f>
        <v>0</v>
      </c>
      <c r="AU89" s="29">
        <f t="array" ref="AU89">SUMPRODUCT(('01_PCTN_DATA'!$A$4:$A$1000=IFERROR(INDEX(DM_DON_VI!$B$4:$B$185,MATCH(AU$4,DM_DON_VI!$D$4:$D$185,0)),""))*IFERROR(INDEX('01_PCTN_DATA'!$A$4:$ZZ$1000,0,MATCH($G89,'01_PCTN_DATA'!$A$3:$ZZ$3,0)),0))</f>
        <v>0</v>
      </c>
      <c r="AV89" s="29">
        <f t="array" ref="AV89">SUMPRODUCT(('01_PCTN_DATA'!$A$4:$A$1000=IFERROR(INDEX(DM_DON_VI!$B$4:$B$185,MATCH(AV$4,DM_DON_VI!$D$4:$D$185,0)),""))*IFERROR(INDEX('01_PCTN_DATA'!$A$4:$ZZ$1000,0,MATCH($G89,'01_PCTN_DATA'!$A$3:$ZZ$3,0)),0))</f>
        <v>0</v>
      </c>
      <c r="AW89" s="29">
        <f t="array" ref="AW89">SUMPRODUCT(('01_PCTN_DATA'!$A$4:$A$1000=IFERROR(INDEX(DM_DON_VI!$B$4:$B$185,MATCH(AW$4,DM_DON_VI!$D$4:$D$185,0)),""))*IFERROR(INDEX('01_PCTN_DATA'!$A$4:$ZZ$1000,0,MATCH($G89,'01_PCTN_DATA'!$A$3:$ZZ$3,0)),0))</f>
        <v>0</v>
      </c>
      <c r="AX89" s="29">
        <f t="array" ref="AX89">SUMPRODUCT(('01_PCTN_DATA'!$A$4:$A$1000=IFERROR(INDEX(DM_DON_VI!$B$4:$B$185,MATCH(AX$4,DM_DON_VI!$D$4:$D$185,0)),""))*IFERROR(INDEX('01_PCTN_DATA'!$A$4:$ZZ$1000,0,MATCH($G89,'01_PCTN_DATA'!$A$3:$ZZ$3,0)),0))</f>
        <v>0</v>
      </c>
      <c r="AY89" s="29">
        <f t="array" ref="AY89">SUMPRODUCT(('01_PCTN_DATA'!$A$4:$A$1000=IFERROR(INDEX(DM_DON_VI!$B$4:$B$185,MATCH(AY$4,DM_DON_VI!$D$4:$D$185,0)),""))*IFERROR(INDEX('01_PCTN_DATA'!$A$4:$ZZ$1000,0,MATCH($G89,'01_PCTN_DATA'!$A$3:$ZZ$3,0)),0))</f>
        <v>0</v>
      </c>
      <c r="AZ89" s="29">
        <f t="array" ref="AZ89">SUMPRODUCT(('01_PCTN_DATA'!$A$4:$A$1000=IFERROR(INDEX(DM_DON_VI!$B$4:$B$185,MATCH(AZ$4,DM_DON_VI!$D$4:$D$185,0)),""))*IFERROR(INDEX('01_PCTN_DATA'!$A$4:$ZZ$1000,0,MATCH($G89,'01_PCTN_DATA'!$A$3:$ZZ$3,0)),0))</f>
        <v>0</v>
      </c>
      <c r="BA89" s="29">
        <f t="array" ref="BA89">SUMPRODUCT(('01_PCTN_DATA'!$A$4:$A$1000=IFERROR(INDEX(DM_DON_VI!$B$4:$B$185,MATCH(BA$4,DM_DON_VI!$D$4:$D$185,0)),""))*IFERROR(INDEX('01_PCTN_DATA'!$A$4:$ZZ$1000,0,MATCH($G89,'01_PCTN_DATA'!$A$3:$ZZ$3,0)),0))</f>
        <v>0</v>
      </c>
      <c r="BB89" s="29">
        <f t="array" ref="BB89">SUMPRODUCT(('01_PCTN_DATA'!$A$4:$A$1000=IFERROR(INDEX(DM_DON_VI!$B$4:$B$185,MATCH(BB$4,DM_DON_VI!$D$4:$D$185,0)),""))*IFERROR(INDEX('01_PCTN_DATA'!$A$4:$ZZ$1000,0,MATCH($G89,'01_PCTN_DATA'!$A$3:$ZZ$3,0)),0))</f>
        <v>0</v>
      </c>
      <c r="BC89" s="29">
        <f t="array" ref="BC89">SUMPRODUCT(('01_PCTN_DATA'!$A$4:$A$1000=IFERROR(INDEX(DM_DON_VI!$B$4:$B$185,MATCH(BC$4,DM_DON_VI!$D$4:$D$185,0)),""))*IFERROR(INDEX('01_PCTN_DATA'!$A$4:$ZZ$1000,0,MATCH($G89,'01_PCTN_DATA'!$A$3:$ZZ$3,0)),0))</f>
        <v>0</v>
      </c>
      <c r="BD89" s="29">
        <f t="array" ref="BD89">SUMPRODUCT(('01_PCTN_DATA'!$A$4:$A$1000=IFERROR(INDEX(DM_DON_VI!$B$4:$B$185,MATCH(BD$4,DM_DON_VI!$D$4:$D$185,0)),""))*IFERROR(INDEX('01_PCTN_DATA'!$A$4:$ZZ$1000,0,MATCH($G89,'01_PCTN_DATA'!$A$3:$ZZ$3,0)),0))</f>
        <v>0</v>
      </c>
      <c r="BE89" s="29">
        <f t="array" ref="BE89">SUMPRODUCT(('01_PCTN_DATA'!$A$4:$A$1000=IFERROR(INDEX(DM_DON_VI!$B$4:$B$185,MATCH(BE$4,DM_DON_VI!$D$4:$D$185,0)),""))*IFERROR(INDEX('01_PCTN_DATA'!$A$4:$ZZ$1000,0,MATCH($G89,'01_PCTN_DATA'!$A$3:$ZZ$3,0)),0))</f>
        <v>0</v>
      </c>
      <c r="BF89" s="29">
        <f t="array" ref="BF89">SUMPRODUCT(('01_PCTN_DATA'!$A$4:$A$1000=IFERROR(INDEX(DM_DON_VI!$B$4:$B$185,MATCH(BF$4,DM_DON_VI!$D$4:$D$185,0)),""))*IFERROR(INDEX('01_PCTN_DATA'!$A$4:$ZZ$1000,0,MATCH($G89,'01_PCTN_DATA'!$A$3:$ZZ$3,0)),0))</f>
        <v>0</v>
      </c>
      <c r="BG89" s="29">
        <f t="array" ref="BG89">SUMPRODUCT(('01_PCTN_DATA'!$A$4:$A$1000=IFERROR(INDEX(DM_DON_VI!$B$4:$B$185,MATCH(BG$4,DM_DON_VI!$D$4:$D$185,0)),""))*IFERROR(INDEX('01_PCTN_DATA'!$A$4:$ZZ$1000,0,MATCH($G89,'01_PCTN_DATA'!$A$3:$ZZ$3,0)),0))</f>
        <v>0</v>
      </c>
      <c r="BH89" s="29">
        <f t="array" ref="BH89">SUMPRODUCT(('01_PCTN_DATA'!$A$4:$A$1000=IFERROR(INDEX(DM_DON_VI!$B$4:$B$185,MATCH(BH$4,DM_DON_VI!$D$4:$D$185,0)),""))*IFERROR(INDEX('01_PCTN_DATA'!$A$4:$ZZ$1000,0,MATCH($G89,'01_PCTN_DATA'!$A$3:$ZZ$3,0)),0))</f>
        <v>0</v>
      </c>
      <c r="BI89" s="29">
        <f t="array" ref="BI89">SUMPRODUCT(('01_PCTN_DATA'!$A$4:$A$1000=IFERROR(INDEX(DM_DON_VI!$B$4:$B$185,MATCH(BI$4,DM_DON_VI!$D$4:$D$185,0)),""))*IFERROR(INDEX('01_PCTN_DATA'!$A$4:$ZZ$1000,0,MATCH($G89,'01_PCTN_DATA'!$A$3:$ZZ$3,0)),0))</f>
        <v>0</v>
      </c>
      <c r="BJ89" s="29">
        <f t="array" ref="BJ89">SUMPRODUCT(('01_PCTN_DATA'!$A$4:$A$1000=IFERROR(INDEX(DM_DON_VI!$B$4:$B$185,MATCH(BJ$4,DM_DON_VI!$D$4:$D$185,0)),""))*IFERROR(INDEX('01_PCTN_DATA'!$A$4:$ZZ$1000,0,MATCH($G89,'01_PCTN_DATA'!$A$3:$ZZ$3,0)),0))</f>
        <v>0</v>
      </c>
      <c r="BK89" s="29">
        <f t="array" ref="BK89">SUMPRODUCT(('01_PCTN_DATA'!$A$4:$A$1000=IFERROR(INDEX(DM_DON_VI!$B$4:$B$185,MATCH(BK$4,DM_DON_VI!$D$4:$D$185,0)),""))*IFERROR(INDEX('01_PCTN_DATA'!$A$4:$ZZ$1000,0,MATCH($G89,'01_PCTN_DATA'!$A$3:$ZZ$3,0)),0))</f>
        <v>0</v>
      </c>
      <c r="BL89" s="29">
        <f t="array" ref="BL89">SUMPRODUCT(('01_PCTN_DATA'!$A$4:$A$1000=IFERROR(INDEX(DM_DON_VI!$B$4:$B$185,MATCH(BL$4,DM_DON_VI!$D$4:$D$185,0)),""))*IFERROR(INDEX('01_PCTN_DATA'!$A$4:$ZZ$1000,0,MATCH($G89,'01_PCTN_DATA'!$A$3:$ZZ$3,0)),0))</f>
        <v>0</v>
      </c>
      <c r="BM89" s="29">
        <f t="array" ref="BM89">SUMPRODUCT(('01_PCTN_DATA'!$A$4:$A$1000=IFERROR(INDEX(DM_DON_VI!$B$4:$B$185,MATCH(BM$4,DM_DON_VI!$D$4:$D$185,0)),""))*IFERROR(INDEX('01_PCTN_DATA'!$A$4:$ZZ$1000,0,MATCH($G89,'01_PCTN_DATA'!$A$3:$ZZ$3,0)),0))</f>
        <v>0</v>
      </c>
      <c r="BN89" s="29">
        <f t="array" ref="BN89">SUMPRODUCT(('01_PCTN_DATA'!$A$4:$A$1000=IFERROR(INDEX(DM_DON_VI!$B$4:$B$185,MATCH(BN$4,DM_DON_VI!$D$4:$D$185,0)),""))*IFERROR(INDEX('01_PCTN_DATA'!$A$4:$ZZ$1000,0,MATCH($G89,'01_PCTN_DATA'!$A$3:$ZZ$3,0)),0))</f>
        <v>0</v>
      </c>
      <c r="BO89" s="29">
        <f t="array" ref="BO89">SUMPRODUCT(('01_PCTN_DATA'!$A$4:$A$1000=IFERROR(INDEX(DM_DON_VI!$B$4:$B$185,MATCH(BO$4,DM_DON_VI!$D$4:$D$185,0)),""))*IFERROR(INDEX('01_PCTN_DATA'!$A$4:$ZZ$1000,0,MATCH($G89,'01_PCTN_DATA'!$A$3:$ZZ$3,0)),0))</f>
        <v>0</v>
      </c>
      <c r="BP89" s="29">
        <f t="array" ref="BP89">SUMPRODUCT(('01_PCTN_DATA'!$A$4:$A$1000=IFERROR(INDEX(DM_DON_VI!$B$4:$B$185,MATCH(BP$4,DM_DON_VI!$D$4:$D$185,0)),""))*IFERROR(INDEX('01_PCTN_DATA'!$A$4:$ZZ$1000,0,MATCH($G89,'01_PCTN_DATA'!$A$3:$ZZ$3,0)),0))</f>
        <v>0</v>
      </c>
      <c r="BQ89" s="29">
        <f t="array" ref="BQ89">SUMPRODUCT(('01_PCTN_DATA'!$A$4:$A$1000=IFERROR(INDEX(DM_DON_VI!$B$4:$B$185,MATCH(BQ$4,DM_DON_VI!$D$4:$D$185,0)),""))*IFERROR(INDEX('01_PCTN_DATA'!$A$4:$ZZ$1000,0,MATCH($G89,'01_PCTN_DATA'!$A$3:$ZZ$3,0)),0))</f>
        <v>0</v>
      </c>
      <c r="BR89" s="29">
        <f t="array" ref="BR89">SUMPRODUCT(('01_PCTN_DATA'!$A$4:$A$1000=IFERROR(INDEX(DM_DON_VI!$B$4:$B$185,MATCH(BR$4,DM_DON_VI!$D$4:$D$185,0)),""))*IFERROR(INDEX('01_PCTN_DATA'!$A$4:$ZZ$1000,0,MATCH($G89,'01_PCTN_DATA'!$A$3:$ZZ$3,0)),0))</f>
        <v>0</v>
      </c>
      <c r="BS89" s="29">
        <f t="array" ref="BS89">SUMPRODUCT(('01_PCTN_DATA'!$A$4:$A$1000=IFERROR(INDEX(DM_DON_VI!$B$4:$B$185,MATCH(BS$4,DM_DON_VI!$D$4:$D$185,0)),""))*IFERROR(INDEX('01_PCTN_DATA'!$A$4:$ZZ$1000,0,MATCH($G89,'01_PCTN_DATA'!$A$3:$ZZ$3,0)),0))</f>
        <v>0</v>
      </c>
      <c r="BT89" s="29">
        <f t="array" ref="BT89">SUMPRODUCT(('01_PCTN_DATA'!$A$4:$A$1000=IFERROR(INDEX(DM_DON_VI!$B$4:$B$185,MATCH(BT$4,DM_DON_VI!$D$4:$D$185,0)),""))*IFERROR(INDEX('01_PCTN_DATA'!$A$4:$ZZ$1000,0,MATCH($G89,'01_PCTN_DATA'!$A$3:$ZZ$3,0)),0))</f>
        <v>0</v>
      </c>
      <c r="BU89" s="29">
        <f t="array" ref="BU89">SUMPRODUCT(('01_PCTN_DATA'!$A$4:$A$1000=IFERROR(INDEX(DM_DON_VI!$B$4:$B$185,MATCH(BU$4,DM_DON_VI!$D$4:$D$185,0)),""))*IFERROR(INDEX('01_PCTN_DATA'!$A$4:$ZZ$1000,0,MATCH($G89,'01_PCTN_DATA'!$A$3:$ZZ$3,0)),0))</f>
        <v>0</v>
      </c>
      <c r="BV89" s="29">
        <f t="array" ref="BV89">SUMPRODUCT(('01_PCTN_DATA'!$A$4:$A$1000=IFERROR(INDEX(DM_DON_VI!$B$4:$B$185,MATCH(BV$4,DM_DON_VI!$D$4:$D$185,0)),""))*IFERROR(INDEX('01_PCTN_DATA'!$A$4:$ZZ$1000,0,MATCH($G89,'01_PCTN_DATA'!$A$3:$ZZ$3,0)),0))</f>
        <v>0</v>
      </c>
      <c r="BW89" s="29">
        <f t="array" ref="BW89">SUMPRODUCT(('01_PCTN_DATA'!$A$4:$A$1000=IFERROR(INDEX(DM_DON_VI!$B$4:$B$185,MATCH(BW$4,DM_DON_VI!$D$4:$D$185,0)),""))*IFERROR(INDEX('01_PCTN_DATA'!$A$4:$ZZ$1000,0,MATCH($G89,'01_PCTN_DATA'!$A$3:$ZZ$3,0)),0))</f>
        <v>0</v>
      </c>
      <c r="BX89" s="29">
        <f t="array" ref="BX89">SUMPRODUCT(('01_PCTN_DATA'!$A$4:$A$1000=IFERROR(INDEX(DM_DON_VI!$B$4:$B$185,MATCH(BX$4,DM_DON_VI!$D$4:$D$185,0)),""))*IFERROR(INDEX('01_PCTN_DATA'!$A$4:$ZZ$1000,0,MATCH($G89,'01_PCTN_DATA'!$A$3:$ZZ$3,0)),0))</f>
        <v>0</v>
      </c>
      <c r="BY89" s="29">
        <f t="array" ref="BY89">SUMPRODUCT(('01_PCTN_DATA'!$A$4:$A$1000=IFERROR(INDEX(DM_DON_VI!$B$4:$B$185,MATCH(BY$4,DM_DON_VI!$D$4:$D$185,0)),""))*IFERROR(INDEX('01_PCTN_DATA'!$A$4:$ZZ$1000,0,MATCH($G89,'01_PCTN_DATA'!$A$3:$ZZ$3,0)),0))</f>
        <v>0</v>
      </c>
      <c r="BZ89" s="29">
        <f t="array" ref="BZ89">SUMPRODUCT(('01_PCTN_DATA'!$A$4:$A$1000=IFERROR(INDEX(DM_DON_VI!$B$4:$B$185,MATCH(BZ$4,DM_DON_VI!$D$4:$D$185,0)),""))*IFERROR(INDEX('01_PCTN_DATA'!$A$4:$ZZ$1000,0,MATCH($G89,'01_PCTN_DATA'!$A$3:$ZZ$3,0)),0))</f>
        <v>0</v>
      </c>
      <c r="CA89" s="29">
        <f t="array" ref="CA89">SUMPRODUCT(('01_PCTN_DATA'!$A$4:$A$1000=IFERROR(INDEX(DM_DON_VI!$B$4:$B$185,MATCH(CA$4,DM_DON_VI!$D$4:$D$185,0)),""))*IFERROR(INDEX('01_PCTN_DATA'!$A$4:$ZZ$1000,0,MATCH($G89,'01_PCTN_DATA'!$A$3:$ZZ$3,0)),0))</f>
        <v>0</v>
      </c>
      <c r="CB89" s="29">
        <f t="array" ref="CB89">SUMPRODUCT(('01_PCTN_DATA'!$A$4:$A$1000=IFERROR(INDEX(DM_DON_VI!$B$4:$B$185,MATCH(CB$4,DM_DON_VI!$D$4:$D$185,0)),""))*IFERROR(INDEX('01_PCTN_DATA'!$A$4:$ZZ$1000,0,MATCH($G89,'01_PCTN_DATA'!$A$3:$ZZ$3,0)),0))</f>
        <v>0</v>
      </c>
      <c r="CC89" s="29">
        <f t="array" ref="CC89">SUMPRODUCT(('01_PCTN_DATA'!$A$4:$A$1000=IFERROR(INDEX(DM_DON_VI!$B$4:$B$185,MATCH(CC$4,DM_DON_VI!$D$4:$D$185,0)),""))*IFERROR(INDEX('01_PCTN_DATA'!$A$4:$ZZ$1000,0,MATCH($G89,'01_PCTN_DATA'!$A$3:$ZZ$3,0)),0))</f>
        <v>0</v>
      </c>
      <c r="CD89" s="29">
        <f t="array" ref="CD89">SUMPRODUCT(('01_PCTN_DATA'!$A$4:$A$1000=IFERROR(INDEX(DM_DON_VI!$B$4:$B$185,MATCH(CD$4,DM_DON_VI!$D$4:$D$185,0)),""))*IFERROR(INDEX('01_PCTN_DATA'!$A$4:$ZZ$1000,0,MATCH($G89,'01_PCTN_DATA'!$A$3:$ZZ$3,0)),0))</f>
        <v>0</v>
      </c>
      <c r="CE89" s="29">
        <f t="array" ref="CE89">SUMPRODUCT(('01_PCTN_DATA'!$A$4:$A$1000=IFERROR(INDEX(DM_DON_VI!$B$4:$B$185,MATCH(CE$4,DM_DON_VI!$D$4:$D$185,0)),""))*IFERROR(INDEX('01_PCTN_DATA'!$A$4:$ZZ$1000,0,MATCH($G89,'01_PCTN_DATA'!$A$3:$ZZ$3,0)),0))</f>
        <v>0</v>
      </c>
      <c r="CF89" s="29">
        <f t="array" ref="CF89">SUMPRODUCT(('01_PCTN_DATA'!$A$4:$A$1000=IFERROR(INDEX(DM_DON_VI!$B$4:$B$185,MATCH(CF$4,DM_DON_VI!$D$4:$D$185,0)),""))*IFERROR(INDEX('01_PCTN_DATA'!$A$4:$ZZ$1000,0,MATCH($G89,'01_PCTN_DATA'!$A$3:$ZZ$3,0)),0))</f>
        <v>0</v>
      </c>
      <c r="CG89" s="29">
        <f t="array" ref="CG89">SUMPRODUCT(('01_PCTN_DATA'!$A$4:$A$1000=IFERROR(INDEX(DM_DON_VI!$B$4:$B$185,MATCH(CG$4,DM_DON_VI!$D$4:$D$185,0)),""))*IFERROR(INDEX('01_PCTN_DATA'!$A$4:$ZZ$1000,0,MATCH($G89,'01_PCTN_DATA'!$A$3:$ZZ$3,0)),0))</f>
        <v>0</v>
      </c>
      <c r="CH89" s="29">
        <f t="array" ref="CH89">SUMPRODUCT(('01_PCTN_DATA'!$A$4:$A$1000=IFERROR(INDEX(DM_DON_VI!$B$4:$B$185,MATCH(CH$4,DM_DON_VI!$D$4:$D$185,0)),""))*IFERROR(INDEX('01_PCTN_DATA'!$A$4:$ZZ$1000,0,MATCH($G89,'01_PCTN_DATA'!$A$3:$ZZ$3,0)),0))</f>
        <v>0</v>
      </c>
      <c r="CI89" s="29">
        <f t="array" ref="CI89">SUMPRODUCT(('01_PCTN_DATA'!$A$4:$A$1000=IFERROR(INDEX(DM_DON_VI!$B$4:$B$185,MATCH(CI$4,DM_DON_VI!$D$4:$D$185,0)),""))*IFERROR(INDEX('01_PCTN_DATA'!$A$4:$ZZ$1000,0,MATCH($G89,'01_PCTN_DATA'!$A$3:$ZZ$3,0)),0))</f>
        <v>0</v>
      </c>
      <c r="CJ89" s="29">
        <f t="array" ref="CJ89">SUMPRODUCT(('01_PCTN_DATA'!$A$4:$A$1000=IFERROR(INDEX(DM_DON_VI!$B$4:$B$185,MATCH(CJ$4,DM_DON_VI!$D$4:$D$185,0)),""))*IFERROR(INDEX('01_PCTN_DATA'!$A$4:$ZZ$1000,0,MATCH($G89,'01_PCTN_DATA'!$A$3:$ZZ$3,0)),0))</f>
        <v>0</v>
      </c>
      <c r="CK89" s="29">
        <f t="array" ref="CK89">SUMPRODUCT(('01_PCTN_DATA'!$A$4:$A$1000=IFERROR(INDEX(DM_DON_VI!$B$4:$B$185,MATCH(CK$4,DM_DON_VI!$D$4:$D$185,0)),""))*IFERROR(INDEX('01_PCTN_DATA'!$A$4:$ZZ$1000,0,MATCH($G89,'01_PCTN_DATA'!$A$3:$ZZ$3,0)),0))</f>
        <v>0</v>
      </c>
      <c r="CL89" s="29">
        <f t="array" ref="CL89">SUMPRODUCT(('01_PCTN_DATA'!$A$4:$A$1000=IFERROR(INDEX(DM_DON_VI!$B$4:$B$185,MATCH(CL$4,DM_DON_VI!$D$4:$D$185,0)),""))*IFERROR(INDEX('01_PCTN_DATA'!$A$4:$ZZ$1000,0,MATCH($G89,'01_PCTN_DATA'!$A$3:$ZZ$3,0)),0))</f>
        <v>0</v>
      </c>
      <c r="CM89" s="29">
        <f t="array" ref="CM89">SUMPRODUCT(('01_PCTN_DATA'!$A$4:$A$1000=IFERROR(INDEX(DM_DON_VI!$B$4:$B$185,MATCH(CM$4,DM_DON_VI!$D$4:$D$185,0)),""))*IFERROR(INDEX('01_PCTN_DATA'!$A$4:$ZZ$1000,0,MATCH($G89,'01_PCTN_DATA'!$A$3:$ZZ$3,0)),0))</f>
        <v>0</v>
      </c>
      <c r="CN89" s="29">
        <f t="array" ref="CN89">SUMPRODUCT(('01_PCTN_DATA'!$A$4:$A$1000=IFERROR(INDEX(DM_DON_VI!$B$4:$B$185,MATCH(CN$4,DM_DON_VI!$D$4:$D$185,0)),""))*IFERROR(INDEX('01_PCTN_DATA'!$A$4:$ZZ$1000,0,MATCH($G89,'01_PCTN_DATA'!$A$3:$ZZ$3,0)),0))</f>
        <v>0</v>
      </c>
      <c r="CO89" s="29">
        <f t="array" ref="CO89">SUMPRODUCT(('01_PCTN_DATA'!$A$4:$A$1000=IFERROR(INDEX(DM_DON_VI!$B$4:$B$185,MATCH(CO$4,DM_DON_VI!$D$4:$D$185,0)),""))*IFERROR(INDEX('01_PCTN_DATA'!$A$4:$ZZ$1000,0,MATCH($G89,'01_PCTN_DATA'!$A$3:$ZZ$3,0)),0))</f>
        <v>0</v>
      </c>
      <c r="CP89" s="29">
        <f t="array" ref="CP89">SUMPRODUCT(('01_PCTN_DATA'!$A$4:$A$1000=IFERROR(INDEX(DM_DON_VI!$B$4:$B$185,MATCH(CP$4,DM_DON_VI!$D$4:$D$185,0)),""))*IFERROR(INDEX('01_PCTN_DATA'!$A$4:$ZZ$1000,0,MATCH($G89,'01_PCTN_DATA'!$A$3:$ZZ$3,0)),0))</f>
        <v>0</v>
      </c>
      <c r="CQ89" s="29">
        <f t="array" ref="CQ89">SUMPRODUCT(('01_PCTN_DATA'!$A$4:$A$1000=IFERROR(INDEX(DM_DON_VI!$B$4:$B$185,MATCH(CQ$4,DM_DON_VI!$D$4:$D$185,0)),""))*IFERROR(INDEX('01_PCTN_DATA'!$A$4:$ZZ$1000,0,MATCH($G89,'01_PCTN_DATA'!$A$3:$ZZ$3,0)),0))</f>
        <v>0</v>
      </c>
      <c r="CR89" s="29">
        <f t="array" ref="CR89">SUMPRODUCT(('01_PCTN_DATA'!$A$4:$A$1000=IFERROR(INDEX(DM_DON_VI!$B$4:$B$185,MATCH(CR$4,DM_DON_VI!$D$4:$D$185,0)),""))*IFERROR(INDEX('01_PCTN_DATA'!$A$4:$ZZ$1000,0,MATCH($G89,'01_PCTN_DATA'!$A$3:$ZZ$3,0)),0))</f>
        <v>0</v>
      </c>
      <c r="CS89" s="29">
        <f t="array" ref="CS89">SUMPRODUCT(('01_PCTN_DATA'!$A$4:$A$1000=IFERROR(INDEX(DM_DON_VI!$B$4:$B$185,MATCH(CS$4,DM_DON_VI!$D$4:$D$185,0)),""))*IFERROR(INDEX('01_PCTN_DATA'!$A$4:$ZZ$1000,0,MATCH($G89,'01_PCTN_DATA'!$A$3:$ZZ$3,0)),0))</f>
        <v>0</v>
      </c>
      <c r="CT89" s="29">
        <f t="array" ref="CT89">SUMPRODUCT(('01_PCTN_DATA'!$A$4:$A$1000=IFERROR(INDEX(DM_DON_VI!$B$4:$B$185,MATCH(CT$4,DM_DON_VI!$D$4:$D$185,0)),""))*IFERROR(INDEX('01_PCTN_DATA'!$A$4:$ZZ$1000,0,MATCH($G89,'01_PCTN_DATA'!$A$3:$ZZ$3,0)),0))</f>
        <v>0</v>
      </c>
      <c r="CU89" s="29">
        <f t="array" ref="CU89">SUMPRODUCT(('01_PCTN_DATA'!$A$4:$A$1000=IFERROR(INDEX(DM_DON_VI!$B$4:$B$185,MATCH(CU$4,DM_DON_VI!$D$4:$D$185,0)),""))*IFERROR(INDEX('01_PCTN_DATA'!$A$4:$ZZ$1000,0,MATCH($G89,'01_PCTN_DATA'!$A$3:$ZZ$3,0)),0))</f>
        <v>0</v>
      </c>
      <c r="CV89" s="29">
        <f t="array" ref="CV89">SUMPRODUCT(('01_PCTN_DATA'!$A$4:$A$1000=IFERROR(INDEX(DM_DON_VI!$B$4:$B$185,MATCH(CV$4,DM_DON_VI!$D$4:$D$185,0)),""))*IFERROR(INDEX('01_PCTN_DATA'!$A$4:$ZZ$1000,0,MATCH($G89,'01_PCTN_DATA'!$A$3:$ZZ$3,0)),0))</f>
        <v>0</v>
      </c>
      <c r="CW89" s="29">
        <f t="array" ref="CW89">SUMPRODUCT(('01_PCTN_DATA'!$A$4:$A$1000=IFERROR(INDEX(DM_DON_VI!$B$4:$B$185,MATCH(CW$4,DM_DON_VI!$D$4:$D$185,0)),""))*IFERROR(INDEX('01_PCTN_DATA'!$A$4:$ZZ$1000,0,MATCH($G89,'01_PCTN_DATA'!$A$3:$ZZ$3,0)),0))</f>
        <v>0</v>
      </c>
      <c r="CX89" s="29">
        <f t="array" ref="CX89">SUMPRODUCT(('01_PCTN_DATA'!$A$4:$A$1000=IFERROR(INDEX(DM_DON_VI!$B$4:$B$185,MATCH(CX$4,DM_DON_VI!$D$4:$D$185,0)),""))*IFERROR(INDEX('01_PCTN_DATA'!$A$4:$ZZ$1000,0,MATCH($G89,'01_PCTN_DATA'!$A$3:$ZZ$3,0)),0))</f>
        <v>0</v>
      </c>
      <c r="CY89" s="29">
        <f t="array" ref="CY89">SUMPRODUCT(('01_PCTN_DATA'!$A$4:$A$1000=IFERROR(INDEX(DM_DON_VI!$B$4:$B$185,MATCH(CY$4,DM_DON_VI!$D$4:$D$185,0)),""))*IFERROR(INDEX('01_PCTN_DATA'!$A$4:$ZZ$1000,0,MATCH($G89,'01_PCTN_DATA'!$A$3:$ZZ$3,0)),0))</f>
        <v>0</v>
      </c>
      <c r="CZ89" s="29">
        <f t="array" ref="CZ89">SUMPRODUCT(('01_PCTN_DATA'!$A$4:$A$1000=IFERROR(INDEX(DM_DON_VI!$B$4:$B$185,MATCH(CZ$4,DM_DON_VI!$D$4:$D$185,0)),""))*IFERROR(INDEX('01_PCTN_DATA'!$A$4:$ZZ$1000,0,MATCH($G89,'01_PCTN_DATA'!$A$3:$ZZ$3,0)),0))</f>
        <v>0</v>
      </c>
      <c r="DA89" s="29">
        <f t="array" ref="DA89">SUMPRODUCT(('01_PCTN_DATA'!$A$4:$A$1000=IFERROR(INDEX(DM_DON_VI!$B$4:$B$185,MATCH(DA$4,DM_DON_VI!$D$4:$D$185,0)),""))*IFERROR(INDEX('01_PCTN_DATA'!$A$4:$ZZ$1000,0,MATCH($G89,'01_PCTN_DATA'!$A$3:$ZZ$3,0)),0))</f>
        <v>0</v>
      </c>
      <c r="DB89" s="29">
        <f t="array" ref="DB89">SUMPRODUCT(('01_PCTN_DATA'!$A$4:$A$1000=IFERROR(INDEX(DM_DON_VI!$B$4:$B$185,MATCH(DB$4,DM_DON_VI!$D$4:$D$185,0)),""))*IFERROR(INDEX('01_PCTN_DATA'!$A$4:$ZZ$1000,0,MATCH($G89,'01_PCTN_DATA'!$A$3:$ZZ$3,0)),0))</f>
        <v>0</v>
      </c>
      <c r="DC89" s="29">
        <f t="array" ref="DC89">SUMPRODUCT(('01_PCTN_DATA'!$A$4:$A$1000=IFERROR(INDEX(DM_DON_VI!$B$4:$B$185,MATCH(DC$4,DM_DON_VI!$D$4:$D$185,0)),""))*IFERROR(INDEX('01_PCTN_DATA'!$A$4:$ZZ$1000,0,MATCH($G89,'01_PCTN_DATA'!$A$3:$ZZ$3,0)),0))</f>
        <v>0</v>
      </c>
      <c r="DD89" s="29">
        <f t="array" ref="DD89">SUMPRODUCT(('01_PCTN_DATA'!$A$4:$A$1000=IFERROR(INDEX(DM_DON_VI!$B$4:$B$185,MATCH(DD$4,DM_DON_VI!$D$4:$D$185,0)),""))*IFERROR(INDEX('01_PCTN_DATA'!$A$4:$ZZ$1000,0,MATCH($G89,'01_PCTN_DATA'!$A$3:$ZZ$3,0)),0))</f>
        <v>0</v>
      </c>
      <c r="DE89" s="29">
        <f t="array" ref="DE89">SUMPRODUCT(('01_PCTN_DATA'!$A$4:$A$1000=IFERROR(INDEX(DM_DON_VI!$B$4:$B$185,MATCH(DE$4,DM_DON_VI!$D$4:$D$185,0)),""))*IFERROR(INDEX('01_PCTN_DATA'!$A$4:$ZZ$1000,0,MATCH($G89,'01_PCTN_DATA'!$A$3:$ZZ$3,0)),0))</f>
        <v>0</v>
      </c>
      <c r="DF89" s="29">
        <f t="array" ref="DF89">SUMPRODUCT(('01_PCTN_DATA'!$A$4:$A$1000=IFERROR(INDEX(DM_DON_VI!$B$4:$B$185,MATCH(DF$4,DM_DON_VI!$D$4:$D$185,0)),""))*IFERROR(INDEX('01_PCTN_DATA'!$A$4:$ZZ$1000,0,MATCH($G89,'01_PCTN_DATA'!$A$3:$ZZ$3,0)),0))</f>
        <v>0</v>
      </c>
      <c r="DG89" s="29">
        <f t="array" ref="DG89">SUMPRODUCT(('01_PCTN_DATA'!$A$4:$A$1000=IFERROR(INDEX(DM_DON_VI!$B$4:$B$185,MATCH(DG$4,DM_DON_VI!$D$4:$D$185,0)),""))*IFERROR(INDEX('01_PCTN_DATA'!$A$4:$ZZ$1000,0,MATCH($G89,'01_PCTN_DATA'!$A$3:$ZZ$3,0)),0))</f>
        <v>0</v>
      </c>
      <c r="DH89" s="29">
        <f t="array" ref="DH89">SUMPRODUCT(('01_PCTN_DATA'!$A$4:$A$1000=IFERROR(INDEX(DM_DON_VI!$B$4:$B$185,MATCH(DH$4,DM_DON_VI!$D$4:$D$185,0)),""))*IFERROR(INDEX('01_PCTN_DATA'!$A$4:$ZZ$1000,0,MATCH($G89,'01_PCTN_DATA'!$A$3:$ZZ$3,0)),0))</f>
        <v>0</v>
      </c>
      <c r="DI89" s="29">
        <f t="array" ref="DI89">SUMPRODUCT(('01_PCTN_DATA'!$A$4:$A$1000=IFERROR(INDEX(DM_DON_VI!$B$4:$B$185,MATCH(DI$4,DM_DON_VI!$D$4:$D$185,0)),""))*IFERROR(INDEX('01_PCTN_DATA'!$A$4:$ZZ$1000,0,MATCH($G89,'01_PCTN_DATA'!$A$3:$ZZ$3,0)),0))</f>
        <v>0</v>
      </c>
      <c r="DJ89" s="29">
        <f t="array" ref="DJ89">SUMPRODUCT(('01_PCTN_DATA'!$A$4:$A$1000=IFERROR(INDEX(DM_DON_VI!$B$4:$B$185,MATCH(DJ$4,DM_DON_VI!$D$4:$D$185,0)),""))*IFERROR(INDEX('01_PCTN_DATA'!$A$4:$ZZ$1000,0,MATCH($G89,'01_PCTN_DATA'!$A$3:$ZZ$3,0)),0))</f>
        <v>0</v>
      </c>
      <c r="DK89" s="29">
        <f t="array" ref="DK89">SUMPRODUCT(('01_PCTN_DATA'!$A$4:$A$1000=IFERROR(INDEX(DM_DON_VI!$B$4:$B$185,MATCH(DK$4,DM_DON_VI!$D$4:$D$185,0)),""))*IFERROR(INDEX('01_PCTN_DATA'!$A$4:$ZZ$1000,0,MATCH($G89,'01_PCTN_DATA'!$A$3:$ZZ$3,0)),0))</f>
        <v>0</v>
      </c>
      <c r="DL89" s="29">
        <f t="array" ref="DL89">SUMPRODUCT(('01_PCTN_DATA'!$A$4:$A$1000=IFERROR(INDEX(DM_DON_VI!$B$4:$B$185,MATCH(DL$4,DM_DON_VI!$D$4:$D$185,0)),""))*IFERROR(INDEX('01_PCTN_DATA'!$A$4:$ZZ$1000,0,MATCH($G89,'01_PCTN_DATA'!$A$3:$ZZ$3,0)),0))</f>
        <v>0</v>
      </c>
      <c r="DM89" s="29">
        <f t="array" ref="DM89">SUMPRODUCT(('01_PCTN_DATA'!$A$4:$A$1000=IFERROR(INDEX(DM_DON_VI!$B$4:$B$185,MATCH(DM$4,DM_DON_VI!$D$4:$D$185,0)),""))*IFERROR(INDEX('01_PCTN_DATA'!$A$4:$ZZ$1000,0,MATCH($G89,'01_PCTN_DATA'!$A$3:$ZZ$3,0)),0))</f>
        <v>0</v>
      </c>
      <c r="DN89" s="29">
        <f t="array" ref="DN89">SUMPRODUCT(('01_PCTN_DATA'!$A$4:$A$1000=IFERROR(INDEX(DM_DON_VI!$B$4:$B$185,MATCH(DN$4,DM_DON_VI!$D$4:$D$185,0)),""))*IFERROR(INDEX('01_PCTN_DATA'!$A$4:$ZZ$1000,0,MATCH($G89,'01_PCTN_DATA'!$A$3:$ZZ$3,0)),0))</f>
        <v>0</v>
      </c>
      <c r="DO89" s="29">
        <f t="array" ref="DO89">SUMPRODUCT(('01_PCTN_DATA'!$A$4:$A$1000=IFERROR(INDEX(DM_DON_VI!$B$4:$B$185,MATCH(DO$4,DM_DON_VI!$D$4:$D$185,0)),""))*IFERROR(INDEX('01_PCTN_DATA'!$A$4:$ZZ$1000,0,MATCH($G89,'01_PCTN_DATA'!$A$3:$ZZ$3,0)),0))</f>
        <v>0</v>
      </c>
      <c r="DP89" s="29">
        <f t="array" ref="DP89">SUMPRODUCT(('01_PCTN_DATA'!$A$4:$A$1000=IFERROR(INDEX(DM_DON_VI!$B$4:$B$185,MATCH(DP$4,DM_DON_VI!$D$4:$D$185,0)),""))*IFERROR(INDEX('01_PCTN_DATA'!$A$4:$ZZ$1000,0,MATCH($G89,'01_PCTN_DATA'!$A$3:$ZZ$3,0)),0))</f>
        <v>0</v>
      </c>
      <c r="DQ89" s="29">
        <f t="array" ref="DQ89">SUMPRODUCT(('01_PCTN_DATA'!$A$4:$A$1000=IFERROR(INDEX(DM_DON_VI!$B$4:$B$185,MATCH(DQ$4,DM_DON_VI!$D$4:$D$185,0)),""))*IFERROR(INDEX('01_PCTN_DATA'!$A$4:$ZZ$1000,0,MATCH($G89,'01_PCTN_DATA'!$A$3:$ZZ$3,0)),0))</f>
        <v>0</v>
      </c>
      <c r="DR89" s="29">
        <f t="array" ref="DR89">SUMPRODUCT(('01_PCTN_DATA'!$A$4:$A$1000=IFERROR(INDEX(DM_DON_VI!$B$4:$B$185,MATCH(DR$4,DM_DON_VI!$D$4:$D$185,0)),""))*IFERROR(INDEX('01_PCTN_DATA'!$A$4:$ZZ$1000,0,MATCH($G89,'01_PCTN_DATA'!$A$3:$ZZ$3,0)),0))</f>
        <v>0</v>
      </c>
      <c r="DS89" s="29">
        <f t="array" ref="DS89">SUMPRODUCT(('01_PCTN_DATA'!$A$4:$A$1000=IFERROR(INDEX(DM_DON_VI!$B$4:$B$185,MATCH(DS$4,DM_DON_VI!$D$4:$D$185,0)),""))*IFERROR(INDEX('01_PCTN_DATA'!$A$4:$ZZ$1000,0,MATCH($G89,'01_PCTN_DATA'!$A$3:$ZZ$3,0)),0))</f>
        <v>0</v>
      </c>
      <c r="DT89" s="29">
        <f t="array" ref="DT89">SUMPRODUCT(('01_PCTN_DATA'!$A$4:$A$1000=IFERROR(INDEX(DM_DON_VI!$B$4:$B$185,MATCH(DT$4,DM_DON_VI!$D$4:$D$185,0)),""))*IFERROR(INDEX('01_PCTN_DATA'!$A$4:$ZZ$1000,0,MATCH($G89,'01_PCTN_DATA'!$A$3:$ZZ$3,0)),0))</f>
        <v>0</v>
      </c>
      <c r="DU89" s="29">
        <f t="array" ref="DU89">SUMPRODUCT(('01_PCTN_DATA'!$A$4:$A$1000=IFERROR(INDEX(DM_DON_VI!$B$4:$B$185,MATCH(DU$4,DM_DON_VI!$D$4:$D$185,0)),""))*IFERROR(INDEX('01_PCTN_DATA'!$A$4:$ZZ$1000,0,MATCH($G89,'01_PCTN_DATA'!$A$3:$ZZ$3,0)),0))</f>
        <v>0</v>
      </c>
      <c r="DV89" s="29">
        <f t="array" ref="DV89">SUMPRODUCT(('01_PCTN_DATA'!$A$4:$A$1000=IFERROR(INDEX(DM_DON_VI!$B$4:$B$185,MATCH(DV$4,DM_DON_VI!$D$4:$D$185,0)),""))*IFERROR(INDEX('01_PCTN_DATA'!$A$4:$ZZ$1000,0,MATCH($G89,'01_PCTN_DATA'!$A$3:$ZZ$3,0)),0))</f>
        <v>0</v>
      </c>
      <c r="DW89" s="29">
        <f t="array" ref="DW89">SUMPRODUCT(('01_PCTN_DATA'!$A$4:$A$1000=IFERROR(INDEX(DM_DON_VI!$B$4:$B$185,MATCH(DW$4,DM_DON_VI!$D$4:$D$185,0)),""))*IFERROR(INDEX('01_PCTN_DATA'!$A$4:$ZZ$1000,0,MATCH($G89,'01_PCTN_DATA'!$A$3:$ZZ$3,0)),0))</f>
        <v>0</v>
      </c>
      <c r="DX89" s="29">
        <f t="array" ref="DX89">SUMPRODUCT(('01_PCTN_DATA'!$A$4:$A$1000=IFERROR(INDEX(DM_DON_VI!$B$4:$B$185,MATCH(DX$4,DM_DON_VI!$D$4:$D$185,0)),""))*IFERROR(INDEX('01_PCTN_DATA'!$A$4:$ZZ$1000,0,MATCH($G89,'01_PCTN_DATA'!$A$3:$ZZ$3,0)),0))</f>
        <v>0</v>
      </c>
      <c r="DY89" s="29">
        <f t="array" ref="DY89">SUMPRODUCT(('01_PCTN_DATA'!$A$4:$A$1000=IFERROR(INDEX(DM_DON_VI!$B$4:$B$185,MATCH(DY$4,DM_DON_VI!$D$4:$D$185,0)),""))*IFERROR(INDEX('01_PCTN_DATA'!$A$4:$ZZ$1000,0,MATCH($G89,'01_PCTN_DATA'!$A$3:$ZZ$3,0)),0))</f>
        <v>0</v>
      </c>
      <c r="DZ89" s="29">
        <f t="array" ref="DZ89">SUMPRODUCT(('01_PCTN_DATA'!$A$4:$A$1000=IFERROR(INDEX(DM_DON_VI!$B$4:$B$185,MATCH(DZ$4,DM_DON_VI!$D$4:$D$185,0)),""))*IFERROR(INDEX('01_PCTN_DATA'!$A$4:$ZZ$1000,0,MATCH($G89,'01_PCTN_DATA'!$A$3:$ZZ$3,0)),0))</f>
        <v>0</v>
      </c>
      <c r="EA89" s="29">
        <f t="array" ref="EA89">SUMPRODUCT(('01_PCTN_DATA'!$A$4:$A$1000=IFERROR(INDEX(DM_DON_VI!$B$4:$B$185,MATCH(EA$4,DM_DON_VI!$D$4:$D$185,0)),""))*IFERROR(INDEX('01_PCTN_DATA'!$A$4:$ZZ$1000,0,MATCH($G89,'01_PCTN_DATA'!$A$3:$ZZ$3,0)),0))</f>
        <v>0</v>
      </c>
      <c r="EB89" s="29">
        <f t="array" ref="EB89">SUMPRODUCT(('01_PCTN_DATA'!$A$4:$A$1000=IFERROR(INDEX(DM_DON_VI!$B$4:$B$185,MATCH(EB$4,DM_DON_VI!$D$4:$D$185,0)),""))*IFERROR(INDEX('01_PCTN_DATA'!$A$4:$ZZ$1000,0,MATCH($G89,'01_PCTN_DATA'!$A$3:$ZZ$3,0)),0))</f>
        <v>0</v>
      </c>
      <c r="EC89" s="29">
        <f t="array" ref="EC89">SUMPRODUCT(('01_PCTN_DATA'!$A$4:$A$1000=IFERROR(INDEX(DM_DON_VI!$B$4:$B$185,MATCH(EC$4,DM_DON_VI!$D$4:$D$185,0)),""))*IFERROR(INDEX('01_PCTN_DATA'!$A$4:$ZZ$1000,0,MATCH($G89,'01_PCTN_DATA'!$A$3:$ZZ$3,0)),0))</f>
        <v>0</v>
      </c>
      <c r="ED89" s="29">
        <f t="array" ref="ED89">SUMPRODUCT(('01_PCTN_DATA'!$A$4:$A$1000=IFERROR(INDEX(DM_DON_VI!$B$4:$B$185,MATCH(ED$4,DM_DON_VI!$D$4:$D$185,0)),""))*IFERROR(INDEX('01_PCTN_DATA'!$A$4:$ZZ$1000,0,MATCH($G89,'01_PCTN_DATA'!$A$3:$ZZ$3,0)),0))</f>
        <v>0</v>
      </c>
      <c r="EE89" s="29">
        <f t="array" ref="EE89">SUMPRODUCT(('01_PCTN_DATA'!$A$4:$A$1000=IFERROR(INDEX(DM_DON_VI!$B$4:$B$185,MATCH(EE$4,DM_DON_VI!$D$4:$D$185,0)),""))*IFERROR(INDEX('01_PCTN_DATA'!$A$4:$ZZ$1000,0,MATCH($G89,'01_PCTN_DATA'!$A$3:$ZZ$3,0)),0))</f>
        <v>0</v>
      </c>
      <c r="EF89" s="29">
        <f t="array" ref="EF89">SUMPRODUCT(('01_PCTN_DATA'!$A$4:$A$1000=IFERROR(INDEX(DM_DON_VI!$B$4:$B$185,MATCH(EF$4,DM_DON_VI!$D$4:$D$185,0)),""))*IFERROR(INDEX('01_PCTN_DATA'!$A$4:$ZZ$1000,0,MATCH($G89,'01_PCTN_DATA'!$A$3:$ZZ$3,0)),0))</f>
        <v>0</v>
      </c>
      <c r="EG89" s="29">
        <f t="array" ref="EG89">SUMPRODUCT(('01_PCTN_DATA'!$A$4:$A$1000=IFERROR(INDEX(DM_DON_VI!$B$4:$B$185,MATCH(EG$4,DM_DON_VI!$D$4:$D$185,0)),""))*IFERROR(INDEX('01_PCTN_DATA'!$A$4:$ZZ$1000,0,MATCH($G89,'01_PCTN_DATA'!$A$3:$ZZ$3,0)),0))</f>
        <v>0</v>
      </c>
      <c r="EH89" s="29">
        <f t="array" ref="EH89">SUMPRODUCT(('01_PCTN_DATA'!$A$4:$A$1000=IFERROR(INDEX(DM_DON_VI!$B$4:$B$185,MATCH(EH$4,DM_DON_VI!$D$4:$D$185,0)),""))*IFERROR(INDEX('01_PCTN_DATA'!$A$4:$ZZ$1000,0,MATCH($G89,'01_PCTN_DATA'!$A$3:$ZZ$3,0)),0))</f>
        <v>0</v>
      </c>
      <c r="EI89" s="29">
        <f t="array" ref="EI89">SUMPRODUCT(('01_PCTN_DATA'!$A$4:$A$1000=IFERROR(INDEX(DM_DON_VI!$B$4:$B$185,MATCH(EI$4,DM_DON_VI!$D$4:$D$185,0)),""))*IFERROR(INDEX('01_PCTN_DATA'!$A$4:$ZZ$1000,0,MATCH($G89,'01_PCTN_DATA'!$A$3:$ZZ$3,0)),0))</f>
        <v>0</v>
      </c>
      <c r="EJ89" s="29">
        <f t="array" ref="EJ89">SUMPRODUCT(('01_PCTN_DATA'!$A$4:$A$1000=IFERROR(INDEX(DM_DON_VI!$B$4:$B$185,MATCH(EJ$4,DM_DON_VI!$D$4:$D$185,0)),""))*IFERROR(INDEX('01_PCTN_DATA'!$A$4:$ZZ$1000,0,MATCH($G89,'01_PCTN_DATA'!$A$3:$ZZ$3,0)),0))</f>
        <v>0</v>
      </c>
      <c r="EK89" s="29">
        <f t="array" ref="EK89">SUMPRODUCT(('01_PCTN_DATA'!$A$4:$A$1000=IFERROR(INDEX(DM_DON_VI!$B$4:$B$185,MATCH(EK$4,DM_DON_VI!$D$4:$D$185,0)),""))*IFERROR(INDEX('01_PCTN_DATA'!$A$4:$ZZ$1000,0,MATCH($G89,'01_PCTN_DATA'!$A$3:$ZZ$3,0)),0))</f>
        <v>0</v>
      </c>
      <c r="EL89" s="29">
        <f t="array" ref="EL89">SUMPRODUCT(('01_PCTN_DATA'!$A$4:$A$1000=IFERROR(INDEX(DM_DON_VI!$B$4:$B$185,MATCH(EL$4,DM_DON_VI!$D$4:$D$185,0)),""))*IFERROR(INDEX('01_PCTN_DATA'!$A$4:$ZZ$1000,0,MATCH($G89,'01_PCTN_DATA'!$A$3:$ZZ$3,0)),0))</f>
        <v>0</v>
      </c>
      <c r="EM89" s="29">
        <f t="array" ref="EM89">SUMPRODUCT(('01_PCTN_DATA'!$A$4:$A$1000=IFERROR(INDEX(DM_DON_VI!$B$4:$B$185,MATCH(EM$4,DM_DON_VI!$D$4:$D$185,0)),""))*IFERROR(INDEX('01_PCTN_DATA'!$A$4:$ZZ$1000,0,MATCH($G89,'01_PCTN_DATA'!$A$3:$ZZ$3,0)),0))</f>
        <v>0</v>
      </c>
      <c r="EN89" s="29">
        <f t="array" ref="EN89">SUMPRODUCT(('01_PCTN_DATA'!$A$4:$A$1000=IFERROR(INDEX(DM_DON_VI!$B$4:$B$185,MATCH(EN$4,DM_DON_VI!$D$4:$D$185,0)),""))*IFERROR(INDEX('01_PCTN_DATA'!$A$4:$ZZ$1000,0,MATCH($G89,'01_PCTN_DATA'!$A$3:$ZZ$3,0)),0))</f>
        <v>0</v>
      </c>
      <c r="EO89" s="29">
        <f t="array" ref="EO89">SUMPRODUCT(('01_PCTN_DATA'!$A$4:$A$1000=IFERROR(INDEX(DM_DON_VI!$B$4:$B$185,MATCH(EO$4,DM_DON_VI!$D$4:$D$185,0)),""))*IFERROR(INDEX('01_PCTN_DATA'!$A$4:$ZZ$1000,0,MATCH($G89,'01_PCTN_DATA'!$A$3:$ZZ$3,0)),0))</f>
        <v>0</v>
      </c>
      <c r="EP89" s="29">
        <f t="array" ref="EP89">SUMPRODUCT(('01_PCTN_DATA'!$A$4:$A$1000=IFERROR(INDEX(DM_DON_VI!$B$4:$B$185,MATCH(EP$4,DM_DON_VI!$D$4:$D$185,0)),""))*IFERROR(INDEX('01_PCTN_DATA'!$A$4:$ZZ$1000,0,MATCH($G89,'01_PCTN_DATA'!$A$3:$ZZ$3,0)),0))</f>
        <v>0</v>
      </c>
      <c r="EQ89" s="29">
        <f t="array" ref="EQ89">SUMPRODUCT(('01_PCTN_DATA'!$A$4:$A$1000=IFERROR(INDEX(DM_DON_VI!$B$4:$B$185,MATCH(EQ$4,DM_DON_VI!$D$4:$D$185,0)),""))*IFERROR(INDEX('01_PCTN_DATA'!$A$4:$ZZ$1000,0,MATCH($G89,'01_PCTN_DATA'!$A$3:$ZZ$3,0)),0))</f>
        <v>0</v>
      </c>
      <c r="ER89" s="29">
        <f t="array" ref="ER89">SUMPRODUCT(('01_PCTN_DATA'!$A$4:$A$1000=IFERROR(INDEX(DM_DON_VI!$B$4:$B$185,MATCH(ER$4,DM_DON_VI!$D$4:$D$185,0)),""))*IFERROR(INDEX('01_PCTN_DATA'!$A$4:$ZZ$1000,0,MATCH($G89,'01_PCTN_DATA'!$A$3:$ZZ$3,0)),0))</f>
        <v>0</v>
      </c>
      <c r="ES89" s="29">
        <f t="array" ref="ES89">SUMPRODUCT(('01_PCTN_DATA'!$A$4:$A$1000=IFERROR(INDEX(DM_DON_VI!$B$4:$B$185,MATCH(ES$4,DM_DON_VI!$D$4:$D$185,0)),""))*IFERROR(INDEX('01_PCTN_DATA'!$A$4:$ZZ$1000,0,MATCH($G89,'01_PCTN_DATA'!$A$3:$ZZ$3,0)),0))</f>
        <v>0</v>
      </c>
      <c r="ET89" s="29">
        <f t="array" ref="ET89">SUMPRODUCT(('01_PCTN_DATA'!$A$4:$A$1000=IFERROR(INDEX(DM_DON_VI!$B$4:$B$185,MATCH(ET$4,DM_DON_VI!$D$4:$D$185,0)),""))*IFERROR(INDEX('01_PCTN_DATA'!$A$4:$ZZ$1000,0,MATCH($G89,'01_PCTN_DATA'!$A$3:$ZZ$3,0)),0))</f>
        <v>0</v>
      </c>
      <c r="EU89" s="29">
        <f t="array" ref="EU89">SUMPRODUCT(('01_PCTN_DATA'!$A$4:$A$1000=IFERROR(INDEX(DM_DON_VI!$B$4:$B$185,MATCH(EU$4,DM_DON_VI!$D$4:$D$185,0)),""))*IFERROR(INDEX('01_PCTN_DATA'!$A$4:$ZZ$1000,0,MATCH($G89,'01_PCTN_DATA'!$A$3:$ZZ$3,0)),0))</f>
        <v>0</v>
      </c>
      <c r="EV89" s="29">
        <f t="array" ref="EV89">SUMPRODUCT(('01_PCTN_DATA'!$A$4:$A$1000=IFERROR(INDEX(DM_DON_VI!$B$4:$B$185,MATCH(EV$4,DM_DON_VI!$D$4:$D$185,0)),""))*IFERROR(INDEX('01_PCTN_DATA'!$A$4:$ZZ$1000,0,MATCH($G89,'01_PCTN_DATA'!$A$3:$ZZ$3,0)),0))</f>
        <v>0</v>
      </c>
      <c r="EW89" s="29">
        <f t="array" ref="EW89">SUMPRODUCT(('01_PCTN_DATA'!$A$4:$A$1000=IFERROR(INDEX(DM_DON_VI!$B$4:$B$185,MATCH(EW$4,DM_DON_VI!$D$4:$D$185,0)),""))*IFERROR(INDEX('01_PCTN_DATA'!$A$4:$ZZ$1000,0,MATCH($G89,'01_PCTN_DATA'!$A$3:$ZZ$3,0)),0))</f>
        <v>0</v>
      </c>
      <c r="EX89" s="29">
        <f t="array" ref="EX89">SUMPRODUCT(('01_PCTN_DATA'!$A$4:$A$1000=IFERROR(INDEX(DM_DON_VI!$B$4:$B$185,MATCH(EX$4,DM_DON_VI!$D$4:$D$185,0)),""))*IFERROR(INDEX('01_PCTN_DATA'!$A$4:$ZZ$1000,0,MATCH($G89,'01_PCTN_DATA'!$A$3:$ZZ$3,0)),0))</f>
        <v>0</v>
      </c>
      <c r="EY89" s="29">
        <f t="array" ref="EY89">SUMPRODUCT(('01_PCTN_DATA'!$A$4:$A$1000=IFERROR(INDEX(DM_DON_VI!$B$4:$B$185,MATCH(EY$4,DM_DON_VI!$D$4:$D$185,0)),""))*IFERROR(INDEX('01_PCTN_DATA'!$A$4:$ZZ$1000,0,MATCH($G89,'01_PCTN_DATA'!$A$3:$ZZ$3,0)),0))</f>
        <v>0</v>
      </c>
      <c r="EZ89" s="29">
        <f t="array" ref="EZ89">SUMPRODUCT(('01_PCTN_DATA'!$A$4:$A$1000=IFERROR(INDEX(DM_DON_VI!$B$4:$B$185,MATCH(EZ$4,DM_DON_VI!$D$4:$D$185,0)),""))*IFERROR(INDEX('01_PCTN_DATA'!$A$4:$ZZ$1000,0,MATCH($G89,'01_PCTN_DATA'!$A$3:$ZZ$3,0)),0))</f>
        <v>0</v>
      </c>
      <c r="FA89" s="29">
        <f t="array" ref="FA89">SUMPRODUCT(('01_PCTN_DATA'!$A$4:$A$1000=IFERROR(INDEX(DM_DON_VI!$B$4:$B$185,MATCH(FA$4,DM_DON_VI!$D$4:$D$185,0)),""))*IFERROR(INDEX('01_PCTN_DATA'!$A$4:$ZZ$1000,0,MATCH($G89,'01_PCTN_DATA'!$A$3:$ZZ$3,0)),0))</f>
        <v>0</v>
      </c>
      <c r="FB89" s="29">
        <f t="array" ref="FB89">SUMPRODUCT(('01_PCTN_DATA'!$A$4:$A$1000=IFERROR(INDEX(DM_DON_VI!$B$4:$B$185,MATCH(FB$4,DM_DON_VI!$D$4:$D$185,0)),""))*IFERROR(INDEX('01_PCTN_DATA'!$A$4:$ZZ$1000,0,MATCH($G89,'01_PCTN_DATA'!$A$3:$ZZ$3,0)),0))</f>
        <v>0</v>
      </c>
      <c r="FC89" s="29">
        <f t="array" ref="FC89">SUMPRODUCT(('01_PCTN_DATA'!$A$4:$A$1000=IFERROR(INDEX(DM_DON_VI!$B$4:$B$185,MATCH(FC$4,DM_DON_VI!$D$4:$D$185,0)),""))*IFERROR(INDEX('01_PCTN_DATA'!$A$4:$ZZ$1000,0,MATCH($G89,'01_PCTN_DATA'!$A$3:$ZZ$3,0)),0))</f>
        <v>0</v>
      </c>
      <c r="FD89" s="29">
        <f t="array" ref="FD89">SUMPRODUCT(('01_PCTN_DATA'!$A$4:$A$1000=IFERROR(INDEX(DM_DON_VI!$B$4:$B$185,MATCH(FD$4,DM_DON_VI!$D$4:$D$185,0)),""))*IFERROR(INDEX('01_PCTN_DATA'!$A$4:$ZZ$1000,0,MATCH($G89,'01_PCTN_DATA'!$A$3:$ZZ$3,0)),0))</f>
        <v>0</v>
      </c>
      <c r="FE89" s="29">
        <f t="array" ref="FE89">SUMPRODUCT(('01_PCTN_DATA'!$A$4:$A$1000=IFERROR(INDEX(DM_DON_VI!$B$4:$B$185,MATCH(FE$4,DM_DON_VI!$D$4:$D$185,0)),""))*IFERROR(INDEX('01_PCTN_DATA'!$A$4:$ZZ$1000,0,MATCH($G89,'01_PCTN_DATA'!$A$3:$ZZ$3,0)),0))</f>
        <v>0</v>
      </c>
      <c r="FF89" s="29">
        <f t="array" ref="FF89">SUMPRODUCT(('01_PCTN_DATA'!$A$4:$A$1000=IFERROR(INDEX(DM_DON_VI!$B$4:$B$185,MATCH(FF$4,DM_DON_VI!$D$4:$D$185,0)),""))*IFERROR(INDEX('01_PCTN_DATA'!$A$4:$ZZ$1000,0,MATCH($G89,'01_PCTN_DATA'!$A$3:$ZZ$3,0)),0))</f>
        <v>0</v>
      </c>
      <c r="FG89" s="29">
        <f t="array" ref="FG89">SUMPRODUCT(('01_PCTN_DATA'!$A$4:$A$1000=IFERROR(INDEX(DM_DON_VI!$B$4:$B$185,MATCH(FG$4,DM_DON_VI!$D$4:$D$185,0)),""))*IFERROR(INDEX('01_PCTN_DATA'!$A$4:$ZZ$1000,0,MATCH($G89,'01_PCTN_DATA'!$A$3:$ZZ$3,0)),0))</f>
        <v>0</v>
      </c>
      <c r="FH89" s="29">
        <f t="array" ref="FH89">SUMPRODUCT(('01_PCTN_DATA'!$A$4:$A$1000=IFERROR(INDEX(DM_DON_VI!$B$4:$B$185,MATCH(FH$4,DM_DON_VI!$D$4:$D$185,0)),""))*IFERROR(INDEX('01_PCTN_DATA'!$A$4:$ZZ$1000,0,MATCH($G89,'01_PCTN_DATA'!$A$3:$ZZ$3,0)),0))</f>
        <v>0</v>
      </c>
      <c r="FI89" s="29">
        <f t="array" ref="FI89">SUMPRODUCT(('01_PCTN_DATA'!$A$4:$A$1000=IFERROR(INDEX(DM_DON_VI!$B$4:$B$185,MATCH(FI$4,DM_DON_VI!$D$4:$D$185,0)),""))*IFERROR(INDEX('01_PCTN_DATA'!$A$4:$ZZ$1000,0,MATCH($G89,'01_PCTN_DATA'!$A$3:$ZZ$3,0)),0))</f>
        <v>0</v>
      </c>
      <c r="FJ89" s="29">
        <f t="array" ref="FJ89">SUMPRODUCT(('01_PCTN_DATA'!$A$4:$A$1000=IFERROR(INDEX(DM_DON_VI!$B$4:$B$185,MATCH(FJ$4,DM_DON_VI!$D$4:$D$185,0)),""))*IFERROR(INDEX('01_PCTN_DATA'!$A$4:$ZZ$1000,0,MATCH($G89,'01_PCTN_DATA'!$A$3:$ZZ$3,0)),0))</f>
        <v>0</v>
      </c>
      <c r="FK89" s="29">
        <f t="array" ref="FK89">SUMPRODUCT(('01_PCTN_DATA'!$A$4:$A$1000=IFERROR(INDEX(DM_DON_VI!$B$4:$B$185,MATCH(FK$4,DM_DON_VI!$D$4:$D$185,0)),""))*IFERROR(INDEX('01_PCTN_DATA'!$A$4:$ZZ$1000,0,MATCH($G89,'01_PCTN_DATA'!$A$3:$ZZ$3,0)),0))</f>
        <v>0</v>
      </c>
      <c r="FL89" s="29">
        <f t="array" ref="FL89">SUMPRODUCT(('01_PCTN_DATA'!$A$4:$A$1000=IFERROR(INDEX(DM_DON_VI!$B$4:$B$185,MATCH(FL$4,DM_DON_VI!$D$4:$D$185,0)),""))*IFERROR(INDEX('01_PCTN_DATA'!$A$4:$ZZ$1000,0,MATCH($G89,'01_PCTN_DATA'!$A$3:$ZZ$3,0)),0))</f>
        <v>0</v>
      </c>
      <c r="FM89" s="29">
        <f t="array" ref="FM89">SUMPRODUCT(('01_PCTN_DATA'!$A$4:$A$1000=IFERROR(INDEX(DM_DON_VI!$B$4:$B$185,MATCH(FM$4,DM_DON_VI!$D$4:$D$185,0)),""))*IFERROR(INDEX('01_PCTN_DATA'!$A$4:$ZZ$1000,0,MATCH($G89,'01_PCTN_DATA'!$A$3:$ZZ$3,0)),0))</f>
        <v>0</v>
      </c>
      <c r="FN89" s="29">
        <f t="array" ref="FN89">SUMPRODUCT(('01_PCTN_DATA'!$A$4:$A$1000=IFERROR(INDEX(DM_DON_VI!$B$4:$B$185,MATCH(FN$4,DM_DON_VI!$D$4:$D$185,0)),""))*IFERROR(INDEX('01_PCTN_DATA'!$A$4:$ZZ$1000,0,MATCH($G89,'01_PCTN_DATA'!$A$3:$ZZ$3,0)),0))</f>
        <v>0</v>
      </c>
      <c r="FO89" s="29">
        <f t="array" ref="FO89">SUMPRODUCT(('01_PCTN_DATA'!$A$4:$A$1000=IFERROR(INDEX(DM_DON_VI!$B$4:$B$185,MATCH(FO$4,DM_DON_VI!$D$4:$D$185,0)),""))*IFERROR(INDEX('01_PCTN_DATA'!$A$4:$ZZ$1000,0,MATCH($G89,'01_PCTN_DATA'!$A$3:$ZZ$3,0)),0))</f>
        <v>0</v>
      </c>
      <c r="FP89" s="29">
        <f t="array" ref="FP89">SUMPRODUCT(('01_PCTN_DATA'!$A$4:$A$1000=IFERROR(INDEX(DM_DON_VI!$B$4:$B$185,MATCH(FP$4,DM_DON_VI!$D$4:$D$185,0)),""))*IFERROR(INDEX('01_PCTN_DATA'!$A$4:$ZZ$1000,0,MATCH($G89,'01_PCTN_DATA'!$A$3:$ZZ$3,0)),0))</f>
        <v>0</v>
      </c>
      <c r="FQ89" s="29">
        <f t="array" ref="FQ89">SUMPRODUCT(('01_PCTN_DATA'!$A$4:$A$1000=IFERROR(INDEX(DM_DON_VI!$B$4:$B$185,MATCH(FQ$4,DM_DON_VI!$D$4:$D$185,0)),""))*IFERROR(INDEX('01_PCTN_DATA'!$A$4:$ZZ$1000,0,MATCH($G89,'01_PCTN_DATA'!$A$3:$ZZ$3,0)),0))</f>
        <v>0</v>
      </c>
      <c r="FR89" s="29">
        <f t="array" ref="FR89">SUMPRODUCT(('01_PCTN_DATA'!$A$4:$A$1000=IFERROR(INDEX(DM_DON_VI!$B$4:$B$185,MATCH(FR$4,DM_DON_VI!$D$4:$D$185,0)),""))*IFERROR(INDEX('01_PCTN_DATA'!$A$4:$ZZ$1000,0,MATCH($G89,'01_PCTN_DATA'!$A$3:$ZZ$3,0)),0))</f>
        <v>0</v>
      </c>
      <c r="FS89" s="29">
        <f t="array" ref="FS89">SUMPRODUCT(('01_PCTN_DATA'!$A$4:$A$1000=IFERROR(INDEX(DM_DON_VI!$B$4:$B$185,MATCH(FS$4,DM_DON_VI!$D$4:$D$185,0)),""))*IFERROR(INDEX('01_PCTN_DATA'!$A$4:$ZZ$1000,0,MATCH($G89,'01_PCTN_DATA'!$A$3:$ZZ$3,0)),0))</f>
        <v>0</v>
      </c>
      <c r="FT89" s="29">
        <f t="array" ref="FT89">SUMPRODUCT(('01_PCTN_DATA'!$A$4:$A$1000=IFERROR(INDEX(DM_DON_VI!$B$4:$B$185,MATCH(FT$4,DM_DON_VI!$D$4:$D$185,0)),""))*IFERROR(INDEX('01_PCTN_DATA'!$A$4:$ZZ$1000,0,MATCH($G89,'01_PCTN_DATA'!$A$3:$ZZ$3,0)),0))</f>
        <v>0</v>
      </c>
      <c r="FU89" s="29">
        <f t="array" ref="FU89">SUMPRODUCT(('01_PCTN_DATA'!$A$4:$A$1000=IFERROR(INDEX(DM_DON_VI!$B$4:$B$185,MATCH(FU$4,DM_DON_VI!$D$4:$D$185,0)),""))*IFERROR(INDEX('01_PCTN_DATA'!$A$4:$ZZ$1000,0,MATCH($G89,'01_PCTN_DATA'!$A$3:$ZZ$3,0)),0))</f>
        <v>0</v>
      </c>
      <c r="FV89" s="29">
        <f t="array" ref="FV89">SUMPRODUCT(('01_PCTN_DATA'!$A$4:$A$1000=IFERROR(INDEX(DM_DON_VI!$B$4:$B$185,MATCH(FV$4,DM_DON_VI!$D$4:$D$185,0)),""))*IFERROR(INDEX('01_PCTN_DATA'!$A$4:$ZZ$1000,0,MATCH($G89,'01_PCTN_DATA'!$A$3:$ZZ$3,0)),0))</f>
        <v>0</v>
      </c>
      <c r="FW89" s="29">
        <f t="array" ref="FW89">SUMPRODUCT(('01_PCTN_DATA'!$A$4:$A$1000=IFERROR(INDEX(DM_DON_VI!$B$4:$B$185,MATCH(FW$4,DM_DON_VI!$D$4:$D$185,0)),""))*IFERROR(INDEX('01_PCTN_DATA'!$A$4:$ZZ$1000,0,MATCH($G89,'01_PCTN_DATA'!$A$3:$ZZ$3,0)),0))</f>
        <v>0</v>
      </c>
      <c r="FX89" s="29">
        <f t="array" ref="FX89">SUMPRODUCT(('01_PCTN_DATA'!$A$4:$A$1000=IFERROR(INDEX(DM_DON_VI!$B$4:$B$185,MATCH(FX$4,DM_DON_VI!$D$4:$D$185,0)),""))*IFERROR(INDEX('01_PCTN_DATA'!$A$4:$ZZ$1000,0,MATCH($G89,'01_PCTN_DATA'!$A$3:$ZZ$3,0)),0))</f>
        <v>0</v>
      </c>
      <c r="FY89" s="29">
        <f t="array" ref="FY89">SUMPRODUCT(('01_PCTN_DATA'!$A$4:$A$1000=IFERROR(INDEX(DM_DON_VI!$B$4:$B$185,MATCH(FY$4,DM_DON_VI!$D$4:$D$185,0)),""))*IFERROR(INDEX('01_PCTN_DATA'!$A$4:$ZZ$1000,0,MATCH($G89,'01_PCTN_DATA'!$A$3:$ZZ$3,0)),0))</f>
        <v>0</v>
      </c>
      <c r="FZ89" s="29">
        <f t="array" ref="FZ89">SUMPRODUCT(('01_PCTN_DATA'!$A$4:$A$1000=IFERROR(INDEX(DM_DON_VI!$B$4:$B$185,MATCH(FZ$4,DM_DON_VI!$D$4:$D$185,0)),""))*IFERROR(INDEX('01_PCTN_DATA'!$A$4:$ZZ$1000,0,MATCH($G89,'01_PCTN_DATA'!$A$3:$ZZ$3,0)),0))</f>
        <v>0</v>
      </c>
      <c r="GA89" s="29">
        <f t="array" ref="GA89">SUMPRODUCT(('01_PCTN_DATA'!$A$4:$A$1000=IFERROR(INDEX(DM_DON_VI!$B$4:$B$185,MATCH(GA$4,DM_DON_VI!$D$4:$D$185,0)),""))*IFERROR(INDEX('01_PCTN_DATA'!$A$4:$ZZ$1000,0,MATCH($G89,'01_PCTN_DATA'!$A$3:$ZZ$3,0)),0))</f>
        <v>0</v>
      </c>
      <c r="GB89" s="29">
        <f t="array" ref="GB89">SUMPRODUCT(('01_PCTN_DATA'!$A$4:$A$1000=IFERROR(INDEX(DM_DON_VI!$B$4:$B$185,MATCH(GB$4,DM_DON_VI!$D$4:$D$185,0)),""))*IFERROR(INDEX('01_PCTN_DATA'!$A$4:$ZZ$1000,0,MATCH($G89,'01_PCTN_DATA'!$A$3:$ZZ$3,0)),0))</f>
        <v>0</v>
      </c>
      <c r="GC89" s="29">
        <f t="array" ref="GC89">SUMPRODUCT(('01_PCTN_DATA'!$A$4:$A$1000=IFERROR(INDEX(DM_DON_VI!$B$4:$B$185,MATCH(GC$4,DM_DON_VI!$D$4:$D$185,0)),""))*IFERROR(INDEX('01_PCTN_DATA'!$A$4:$ZZ$1000,0,MATCH($G89,'01_PCTN_DATA'!$A$3:$ZZ$3,0)),0))</f>
        <v>0</v>
      </c>
      <c r="GD89" s="29">
        <f t="array" ref="GD89">SUMPRODUCT(('01_PCTN_DATA'!$A$4:$A$1000=IFERROR(INDEX(DM_DON_VI!$B$4:$B$185,MATCH(GD$4,DM_DON_VI!$D$4:$D$185,0)),""))*IFERROR(INDEX('01_PCTN_DATA'!$A$4:$ZZ$1000,0,MATCH($G89,'01_PCTN_DATA'!$A$3:$ZZ$3,0)),0))</f>
        <v>0</v>
      </c>
      <c r="GE89" s="29">
        <f t="array" ref="GE89">SUMPRODUCT(('01_PCTN_DATA'!$A$4:$A$1000=IFERROR(INDEX(DM_DON_VI!$B$4:$B$185,MATCH(GE$4,DM_DON_VI!$D$4:$D$185,0)),""))*IFERROR(INDEX('01_PCTN_DATA'!$A$4:$ZZ$1000,0,MATCH($G89,'01_PCTN_DATA'!$A$3:$ZZ$3,0)),0))</f>
        <v>0</v>
      </c>
      <c r="GF89" s="29">
        <f t="array" ref="GF89">SUMPRODUCT(('01_PCTN_DATA'!$A$4:$A$1000=IFERROR(INDEX(DM_DON_VI!$B$4:$B$185,MATCH(GF$4,DM_DON_VI!$D$4:$D$185,0)),""))*IFERROR(INDEX('01_PCTN_DATA'!$A$4:$ZZ$1000,0,MATCH($G89,'01_PCTN_DATA'!$A$3:$ZZ$3,0)),0))</f>
        <v>0</v>
      </c>
      <c r="GG89" s="29">
        <f t="array" ref="GG89">SUMPRODUCT(('01_PCTN_DATA'!$A$4:$A$1000=IFERROR(INDEX(DM_DON_VI!$B$4:$B$185,MATCH(GG$4,DM_DON_VI!$D$4:$D$185,0)),""))*IFERROR(INDEX('01_PCTN_DATA'!$A$4:$ZZ$1000,0,MATCH($G89,'01_PCTN_DATA'!$A$3:$ZZ$3,0)),0))</f>
        <v>0</v>
      </c>
      <c r="GH89" s="29">
        <f t="array" ref="GH89">SUMPRODUCT(('01_PCTN_DATA'!$A$4:$A$1000=IFERROR(INDEX(DM_DON_VI!$B$4:$B$185,MATCH(GH$4,DM_DON_VI!$D$4:$D$185,0)),""))*IFERROR(INDEX('01_PCTN_DATA'!$A$4:$ZZ$1000,0,MATCH($G89,'01_PCTN_DATA'!$A$3:$ZZ$3,0)),0))</f>
        <v>0</v>
      </c>
      <c r="GI89" s="29">
        <f t="array" ref="GI89">SUMPRODUCT(('01_PCTN_DATA'!$A$4:$A$1000=IFERROR(INDEX(DM_DON_VI!$B$4:$B$185,MATCH(GI$4,DM_DON_VI!$D$4:$D$185,0)),""))*IFERROR(INDEX('01_PCTN_DATA'!$A$4:$ZZ$1000,0,MATCH($G89,'01_PCTN_DATA'!$A$3:$ZZ$3,0)),0))</f>
        <v>0</v>
      </c>
      <c r="GJ89" s="29">
        <f t="array" ref="GJ89">SUMPRODUCT(('01_PCTN_DATA'!$A$4:$A$1000=IFERROR(INDEX(DM_DON_VI!$B$4:$B$185,MATCH(GJ$4,DM_DON_VI!$D$4:$D$185,0)),""))*IFERROR(INDEX('01_PCTN_DATA'!$A$4:$ZZ$1000,0,MATCH($G89,'01_PCTN_DATA'!$A$3:$ZZ$3,0)),0))</f>
        <v>0</v>
      </c>
      <c r="GK89" s="29">
        <f t="array" ref="GK89">SUMPRODUCT(('01_PCTN_DATA'!$A$4:$A$1000=IFERROR(INDEX(DM_DON_VI!$B$4:$B$185,MATCH(GK$4,DM_DON_VI!$D$4:$D$185,0)),""))*IFERROR(INDEX('01_PCTN_DATA'!$A$4:$ZZ$1000,0,MATCH($G89,'01_PCTN_DATA'!$A$3:$ZZ$3,0)),0))</f>
        <v>0</v>
      </c>
    </row>
    <row r="90" spans="1:193" ht="36" customHeight="1" x14ac:dyDescent="0.35">
      <c r="A90" s="17">
        <v>70</v>
      </c>
      <c r="B90" s="17" t="s">
        <v>711</v>
      </c>
      <c r="C90" s="16" t="s">
        <v>712</v>
      </c>
      <c r="D90" s="17" t="s">
        <v>576</v>
      </c>
      <c r="E90" s="28">
        <f t="array" ref="E90">SUMPRODUCT(IFERROR(INDEX('01_PCTN_DATA'!$A$4:$ZZ$1000,0,MATCH($G90,'01_PCTN_DATA'!$A$3:$ZZ$3,0)),0))</f>
        <v>0</v>
      </c>
      <c r="F90" s="26"/>
      <c r="G90" s="26" t="s">
        <v>475</v>
      </c>
      <c r="H90" s="26" t="s">
        <v>542</v>
      </c>
      <c r="I90" s="26" t="s">
        <v>658</v>
      </c>
      <c r="J90" s="26" t="s">
        <v>705</v>
      </c>
      <c r="K90" s="26" t="s">
        <v>711</v>
      </c>
      <c r="L90" s="29">
        <f t="array" ref="L90">SUMPRODUCT(('01_PCTN_DATA'!$A$4:$A$1000=IFERROR(INDEX(DM_DON_VI!$B$4:$B$185,MATCH(L$4,DM_DON_VI!$D$4:$D$185,0)),""))*IFERROR(INDEX('01_PCTN_DATA'!$A$4:$ZZ$1000,0,MATCH($G90,'01_PCTN_DATA'!$A$3:$ZZ$3,0)),0))</f>
        <v>0</v>
      </c>
      <c r="M90" s="29">
        <f t="array" ref="M90">SUMPRODUCT(('01_PCTN_DATA'!$A$4:$A$1000=IFERROR(INDEX(DM_DON_VI!$B$4:$B$185,MATCH(M$4,DM_DON_VI!$D$4:$D$185,0)),""))*IFERROR(INDEX('01_PCTN_DATA'!$A$4:$ZZ$1000,0,MATCH($G90,'01_PCTN_DATA'!$A$3:$ZZ$3,0)),0))</f>
        <v>0</v>
      </c>
      <c r="N90" s="29">
        <f t="array" ref="N90">SUMPRODUCT(('01_PCTN_DATA'!$A$4:$A$1000=IFERROR(INDEX(DM_DON_VI!$B$4:$B$185,MATCH(N$4,DM_DON_VI!$D$4:$D$185,0)),""))*IFERROR(INDEX('01_PCTN_DATA'!$A$4:$ZZ$1000,0,MATCH($G90,'01_PCTN_DATA'!$A$3:$ZZ$3,0)),0))</f>
        <v>0</v>
      </c>
      <c r="O90" s="29">
        <f t="array" ref="O90">SUMPRODUCT(('01_PCTN_DATA'!$A$4:$A$1000=IFERROR(INDEX(DM_DON_VI!$B$4:$B$185,MATCH(O$4,DM_DON_VI!$D$4:$D$185,0)),""))*IFERROR(INDEX('01_PCTN_DATA'!$A$4:$ZZ$1000,0,MATCH($G90,'01_PCTN_DATA'!$A$3:$ZZ$3,0)),0))</f>
        <v>0</v>
      </c>
      <c r="P90" s="29">
        <f t="array" ref="P90">SUMPRODUCT(('01_PCTN_DATA'!$A$4:$A$1000=IFERROR(INDEX(DM_DON_VI!$B$4:$B$185,MATCH(P$4,DM_DON_VI!$D$4:$D$185,0)),""))*IFERROR(INDEX('01_PCTN_DATA'!$A$4:$ZZ$1000,0,MATCH($G90,'01_PCTN_DATA'!$A$3:$ZZ$3,0)),0))</f>
        <v>0</v>
      </c>
      <c r="Q90" s="29">
        <f t="array" ref="Q90">SUMPRODUCT(('01_PCTN_DATA'!$A$4:$A$1000=IFERROR(INDEX(DM_DON_VI!$B$4:$B$185,MATCH(Q$4,DM_DON_VI!$D$4:$D$185,0)),""))*IFERROR(INDEX('01_PCTN_DATA'!$A$4:$ZZ$1000,0,MATCH($G90,'01_PCTN_DATA'!$A$3:$ZZ$3,0)),0))</f>
        <v>0</v>
      </c>
      <c r="R90" s="29">
        <f t="array" ref="R90">SUMPRODUCT(('01_PCTN_DATA'!$A$4:$A$1000=IFERROR(INDEX(DM_DON_VI!$B$4:$B$185,MATCH(R$4,DM_DON_VI!$D$4:$D$185,0)),""))*IFERROR(INDEX('01_PCTN_DATA'!$A$4:$ZZ$1000,0,MATCH($G90,'01_PCTN_DATA'!$A$3:$ZZ$3,0)),0))</f>
        <v>0</v>
      </c>
      <c r="S90" s="29">
        <f t="array" ref="S90">SUMPRODUCT(('01_PCTN_DATA'!$A$4:$A$1000=IFERROR(INDEX(DM_DON_VI!$B$4:$B$185,MATCH(S$4,DM_DON_VI!$D$4:$D$185,0)),""))*IFERROR(INDEX('01_PCTN_DATA'!$A$4:$ZZ$1000,0,MATCH($G90,'01_PCTN_DATA'!$A$3:$ZZ$3,0)),0))</f>
        <v>0</v>
      </c>
      <c r="T90" s="29">
        <f t="array" ref="T90">SUMPRODUCT(('01_PCTN_DATA'!$A$4:$A$1000=IFERROR(INDEX(DM_DON_VI!$B$4:$B$185,MATCH(T$4,DM_DON_VI!$D$4:$D$185,0)),""))*IFERROR(INDEX('01_PCTN_DATA'!$A$4:$ZZ$1000,0,MATCH($G90,'01_PCTN_DATA'!$A$3:$ZZ$3,0)),0))</f>
        <v>0</v>
      </c>
      <c r="U90" s="29">
        <f t="array" ref="U90">SUMPRODUCT(('01_PCTN_DATA'!$A$4:$A$1000=IFERROR(INDEX(DM_DON_VI!$B$4:$B$185,MATCH(U$4,DM_DON_VI!$D$4:$D$185,0)),""))*IFERROR(INDEX('01_PCTN_DATA'!$A$4:$ZZ$1000,0,MATCH($G90,'01_PCTN_DATA'!$A$3:$ZZ$3,0)),0))</f>
        <v>0</v>
      </c>
      <c r="V90" s="29">
        <f t="array" ref="V90">SUMPRODUCT(('01_PCTN_DATA'!$A$4:$A$1000=IFERROR(INDEX(DM_DON_VI!$B$4:$B$185,MATCH(V$4,DM_DON_VI!$D$4:$D$185,0)),""))*IFERROR(INDEX('01_PCTN_DATA'!$A$4:$ZZ$1000,0,MATCH($G90,'01_PCTN_DATA'!$A$3:$ZZ$3,0)),0))</f>
        <v>0</v>
      </c>
      <c r="W90" s="29">
        <f t="array" ref="W90">SUMPRODUCT(('01_PCTN_DATA'!$A$4:$A$1000=IFERROR(INDEX(DM_DON_VI!$B$4:$B$185,MATCH(W$4,DM_DON_VI!$D$4:$D$185,0)),""))*IFERROR(INDEX('01_PCTN_DATA'!$A$4:$ZZ$1000,0,MATCH($G90,'01_PCTN_DATA'!$A$3:$ZZ$3,0)),0))</f>
        <v>0</v>
      </c>
      <c r="X90" s="29">
        <f t="array" ref="X90">SUMPRODUCT(('01_PCTN_DATA'!$A$4:$A$1000=IFERROR(INDEX(DM_DON_VI!$B$4:$B$185,MATCH(X$4,DM_DON_VI!$D$4:$D$185,0)),""))*IFERROR(INDEX('01_PCTN_DATA'!$A$4:$ZZ$1000,0,MATCH($G90,'01_PCTN_DATA'!$A$3:$ZZ$3,0)),0))</f>
        <v>0</v>
      </c>
      <c r="Y90" s="29">
        <f t="array" ref="Y90">SUMPRODUCT(('01_PCTN_DATA'!$A$4:$A$1000=IFERROR(INDEX(DM_DON_VI!$B$4:$B$185,MATCH(Y$4,DM_DON_VI!$D$4:$D$185,0)),""))*IFERROR(INDEX('01_PCTN_DATA'!$A$4:$ZZ$1000,0,MATCH($G90,'01_PCTN_DATA'!$A$3:$ZZ$3,0)),0))</f>
        <v>0</v>
      </c>
      <c r="Z90" s="29">
        <f t="array" ref="Z90">SUMPRODUCT(('01_PCTN_DATA'!$A$4:$A$1000=IFERROR(INDEX(DM_DON_VI!$B$4:$B$185,MATCH(Z$4,DM_DON_VI!$D$4:$D$185,0)),""))*IFERROR(INDEX('01_PCTN_DATA'!$A$4:$ZZ$1000,0,MATCH($G90,'01_PCTN_DATA'!$A$3:$ZZ$3,0)),0))</f>
        <v>0</v>
      </c>
      <c r="AA90" s="29">
        <f t="array" ref="AA90">SUMPRODUCT(('01_PCTN_DATA'!$A$4:$A$1000=IFERROR(INDEX(DM_DON_VI!$B$4:$B$185,MATCH(AA$4,DM_DON_VI!$D$4:$D$185,0)),""))*IFERROR(INDEX('01_PCTN_DATA'!$A$4:$ZZ$1000,0,MATCH($G90,'01_PCTN_DATA'!$A$3:$ZZ$3,0)),0))</f>
        <v>0</v>
      </c>
      <c r="AB90" s="29">
        <f t="array" ref="AB90">SUMPRODUCT(('01_PCTN_DATA'!$A$4:$A$1000=IFERROR(INDEX(DM_DON_VI!$B$4:$B$185,MATCH(AB$4,DM_DON_VI!$D$4:$D$185,0)),""))*IFERROR(INDEX('01_PCTN_DATA'!$A$4:$ZZ$1000,0,MATCH($G90,'01_PCTN_DATA'!$A$3:$ZZ$3,0)),0))</f>
        <v>0</v>
      </c>
      <c r="AC90" s="29">
        <f t="array" ref="AC90">SUMPRODUCT(('01_PCTN_DATA'!$A$4:$A$1000=IFERROR(INDEX(DM_DON_VI!$B$4:$B$185,MATCH(AC$4,DM_DON_VI!$D$4:$D$185,0)),""))*IFERROR(INDEX('01_PCTN_DATA'!$A$4:$ZZ$1000,0,MATCH($G90,'01_PCTN_DATA'!$A$3:$ZZ$3,0)),0))</f>
        <v>0</v>
      </c>
      <c r="AD90" s="29">
        <f t="array" ref="AD90">SUMPRODUCT(('01_PCTN_DATA'!$A$4:$A$1000=IFERROR(INDEX(DM_DON_VI!$B$4:$B$185,MATCH(AD$4,DM_DON_VI!$D$4:$D$185,0)),""))*IFERROR(INDEX('01_PCTN_DATA'!$A$4:$ZZ$1000,0,MATCH($G90,'01_PCTN_DATA'!$A$3:$ZZ$3,0)),0))</f>
        <v>0</v>
      </c>
      <c r="AE90" s="29">
        <f t="array" ref="AE90">SUMPRODUCT(('01_PCTN_DATA'!$A$4:$A$1000=IFERROR(INDEX(DM_DON_VI!$B$4:$B$185,MATCH(AE$4,DM_DON_VI!$D$4:$D$185,0)),""))*IFERROR(INDEX('01_PCTN_DATA'!$A$4:$ZZ$1000,0,MATCH($G90,'01_PCTN_DATA'!$A$3:$ZZ$3,0)),0))</f>
        <v>0</v>
      </c>
      <c r="AF90" s="29">
        <f t="array" ref="AF90">SUMPRODUCT(('01_PCTN_DATA'!$A$4:$A$1000=IFERROR(INDEX(DM_DON_VI!$B$4:$B$185,MATCH(AF$4,DM_DON_VI!$D$4:$D$185,0)),""))*IFERROR(INDEX('01_PCTN_DATA'!$A$4:$ZZ$1000,0,MATCH($G90,'01_PCTN_DATA'!$A$3:$ZZ$3,0)),0))</f>
        <v>0</v>
      </c>
      <c r="AG90" s="29">
        <f t="array" ref="AG90">SUMPRODUCT(('01_PCTN_DATA'!$A$4:$A$1000=IFERROR(INDEX(DM_DON_VI!$B$4:$B$185,MATCH(AG$4,DM_DON_VI!$D$4:$D$185,0)),""))*IFERROR(INDEX('01_PCTN_DATA'!$A$4:$ZZ$1000,0,MATCH($G90,'01_PCTN_DATA'!$A$3:$ZZ$3,0)),0))</f>
        <v>0</v>
      </c>
      <c r="AH90" s="29">
        <f t="array" ref="AH90">SUMPRODUCT(('01_PCTN_DATA'!$A$4:$A$1000=IFERROR(INDEX(DM_DON_VI!$B$4:$B$185,MATCH(AH$4,DM_DON_VI!$D$4:$D$185,0)),""))*IFERROR(INDEX('01_PCTN_DATA'!$A$4:$ZZ$1000,0,MATCH($G90,'01_PCTN_DATA'!$A$3:$ZZ$3,0)),0))</f>
        <v>0</v>
      </c>
      <c r="AI90" s="29">
        <f t="array" ref="AI90">SUMPRODUCT(('01_PCTN_DATA'!$A$4:$A$1000=IFERROR(INDEX(DM_DON_VI!$B$4:$B$185,MATCH(AI$4,DM_DON_VI!$D$4:$D$185,0)),""))*IFERROR(INDEX('01_PCTN_DATA'!$A$4:$ZZ$1000,0,MATCH($G90,'01_PCTN_DATA'!$A$3:$ZZ$3,0)),0))</f>
        <v>0</v>
      </c>
      <c r="AJ90" s="29">
        <f t="array" ref="AJ90">SUMPRODUCT(('01_PCTN_DATA'!$A$4:$A$1000=IFERROR(INDEX(DM_DON_VI!$B$4:$B$185,MATCH(AJ$4,DM_DON_VI!$D$4:$D$185,0)),""))*IFERROR(INDEX('01_PCTN_DATA'!$A$4:$ZZ$1000,0,MATCH($G90,'01_PCTN_DATA'!$A$3:$ZZ$3,0)),0))</f>
        <v>0</v>
      </c>
      <c r="AK90" s="29">
        <f t="array" ref="AK90">SUMPRODUCT(('01_PCTN_DATA'!$A$4:$A$1000=IFERROR(INDEX(DM_DON_VI!$B$4:$B$185,MATCH(AK$4,DM_DON_VI!$D$4:$D$185,0)),""))*IFERROR(INDEX('01_PCTN_DATA'!$A$4:$ZZ$1000,0,MATCH($G90,'01_PCTN_DATA'!$A$3:$ZZ$3,0)),0))</f>
        <v>0</v>
      </c>
      <c r="AL90" s="29">
        <f t="array" ref="AL90">SUMPRODUCT(('01_PCTN_DATA'!$A$4:$A$1000=IFERROR(INDEX(DM_DON_VI!$B$4:$B$185,MATCH(AL$4,DM_DON_VI!$D$4:$D$185,0)),""))*IFERROR(INDEX('01_PCTN_DATA'!$A$4:$ZZ$1000,0,MATCH($G90,'01_PCTN_DATA'!$A$3:$ZZ$3,0)),0))</f>
        <v>0</v>
      </c>
      <c r="AM90" s="29">
        <f t="array" ref="AM90">SUMPRODUCT(('01_PCTN_DATA'!$A$4:$A$1000=IFERROR(INDEX(DM_DON_VI!$B$4:$B$185,MATCH(AM$4,DM_DON_VI!$D$4:$D$185,0)),""))*IFERROR(INDEX('01_PCTN_DATA'!$A$4:$ZZ$1000,0,MATCH($G90,'01_PCTN_DATA'!$A$3:$ZZ$3,0)),0))</f>
        <v>0</v>
      </c>
      <c r="AN90" s="29">
        <f t="array" ref="AN90">SUMPRODUCT(('01_PCTN_DATA'!$A$4:$A$1000=IFERROR(INDEX(DM_DON_VI!$B$4:$B$185,MATCH(AN$4,DM_DON_VI!$D$4:$D$185,0)),""))*IFERROR(INDEX('01_PCTN_DATA'!$A$4:$ZZ$1000,0,MATCH($G90,'01_PCTN_DATA'!$A$3:$ZZ$3,0)),0))</f>
        <v>0</v>
      </c>
      <c r="AO90" s="29">
        <f t="array" ref="AO90">SUMPRODUCT(('01_PCTN_DATA'!$A$4:$A$1000=IFERROR(INDEX(DM_DON_VI!$B$4:$B$185,MATCH(AO$4,DM_DON_VI!$D$4:$D$185,0)),""))*IFERROR(INDEX('01_PCTN_DATA'!$A$4:$ZZ$1000,0,MATCH($G90,'01_PCTN_DATA'!$A$3:$ZZ$3,0)),0))</f>
        <v>0</v>
      </c>
      <c r="AP90" s="29">
        <f t="array" ref="AP90">SUMPRODUCT(('01_PCTN_DATA'!$A$4:$A$1000=IFERROR(INDEX(DM_DON_VI!$B$4:$B$185,MATCH(AP$4,DM_DON_VI!$D$4:$D$185,0)),""))*IFERROR(INDEX('01_PCTN_DATA'!$A$4:$ZZ$1000,0,MATCH($G90,'01_PCTN_DATA'!$A$3:$ZZ$3,0)),0))</f>
        <v>0</v>
      </c>
      <c r="AQ90" s="29">
        <f t="array" ref="AQ90">SUMPRODUCT(('01_PCTN_DATA'!$A$4:$A$1000=IFERROR(INDEX(DM_DON_VI!$B$4:$B$185,MATCH(AQ$4,DM_DON_VI!$D$4:$D$185,0)),""))*IFERROR(INDEX('01_PCTN_DATA'!$A$4:$ZZ$1000,0,MATCH($G90,'01_PCTN_DATA'!$A$3:$ZZ$3,0)),0))</f>
        <v>0</v>
      </c>
      <c r="AR90" s="29">
        <f t="array" ref="AR90">SUMPRODUCT(('01_PCTN_DATA'!$A$4:$A$1000=IFERROR(INDEX(DM_DON_VI!$B$4:$B$185,MATCH(AR$4,DM_DON_VI!$D$4:$D$185,0)),""))*IFERROR(INDEX('01_PCTN_DATA'!$A$4:$ZZ$1000,0,MATCH($G90,'01_PCTN_DATA'!$A$3:$ZZ$3,0)),0))</f>
        <v>0</v>
      </c>
      <c r="AS90" s="29">
        <f t="array" ref="AS90">SUMPRODUCT(('01_PCTN_DATA'!$A$4:$A$1000=IFERROR(INDEX(DM_DON_VI!$B$4:$B$185,MATCH(AS$4,DM_DON_VI!$D$4:$D$185,0)),""))*IFERROR(INDEX('01_PCTN_DATA'!$A$4:$ZZ$1000,0,MATCH($G90,'01_PCTN_DATA'!$A$3:$ZZ$3,0)),0))</f>
        <v>0</v>
      </c>
      <c r="AT90" s="29">
        <f t="array" ref="AT90">SUMPRODUCT(('01_PCTN_DATA'!$A$4:$A$1000=IFERROR(INDEX(DM_DON_VI!$B$4:$B$185,MATCH(AT$4,DM_DON_VI!$D$4:$D$185,0)),""))*IFERROR(INDEX('01_PCTN_DATA'!$A$4:$ZZ$1000,0,MATCH($G90,'01_PCTN_DATA'!$A$3:$ZZ$3,0)),0))</f>
        <v>0</v>
      </c>
      <c r="AU90" s="29">
        <f t="array" ref="AU90">SUMPRODUCT(('01_PCTN_DATA'!$A$4:$A$1000=IFERROR(INDEX(DM_DON_VI!$B$4:$B$185,MATCH(AU$4,DM_DON_VI!$D$4:$D$185,0)),""))*IFERROR(INDEX('01_PCTN_DATA'!$A$4:$ZZ$1000,0,MATCH($G90,'01_PCTN_DATA'!$A$3:$ZZ$3,0)),0))</f>
        <v>0</v>
      </c>
      <c r="AV90" s="29">
        <f t="array" ref="AV90">SUMPRODUCT(('01_PCTN_DATA'!$A$4:$A$1000=IFERROR(INDEX(DM_DON_VI!$B$4:$B$185,MATCH(AV$4,DM_DON_VI!$D$4:$D$185,0)),""))*IFERROR(INDEX('01_PCTN_DATA'!$A$4:$ZZ$1000,0,MATCH($G90,'01_PCTN_DATA'!$A$3:$ZZ$3,0)),0))</f>
        <v>0</v>
      </c>
      <c r="AW90" s="29">
        <f t="array" ref="AW90">SUMPRODUCT(('01_PCTN_DATA'!$A$4:$A$1000=IFERROR(INDEX(DM_DON_VI!$B$4:$B$185,MATCH(AW$4,DM_DON_VI!$D$4:$D$185,0)),""))*IFERROR(INDEX('01_PCTN_DATA'!$A$4:$ZZ$1000,0,MATCH($G90,'01_PCTN_DATA'!$A$3:$ZZ$3,0)),0))</f>
        <v>0</v>
      </c>
      <c r="AX90" s="29">
        <f t="array" ref="AX90">SUMPRODUCT(('01_PCTN_DATA'!$A$4:$A$1000=IFERROR(INDEX(DM_DON_VI!$B$4:$B$185,MATCH(AX$4,DM_DON_VI!$D$4:$D$185,0)),""))*IFERROR(INDEX('01_PCTN_DATA'!$A$4:$ZZ$1000,0,MATCH($G90,'01_PCTN_DATA'!$A$3:$ZZ$3,0)),0))</f>
        <v>0</v>
      </c>
      <c r="AY90" s="29">
        <f t="array" ref="AY90">SUMPRODUCT(('01_PCTN_DATA'!$A$4:$A$1000=IFERROR(INDEX(DM_DON_VI!$B$4:$B$185,MATCH(AY$4,DM_DON_VI!$D$4:$D$185,0)),""))*IFERROR(INDEX('01_PCTN_DATA'!$A$4:$ZZ$1000,0,MATCH($G90,'01_PCTN_DATA'!$A$3:$ZZ$3,0)),0))</f>
        <v>0</v>
      </c>
      <c r="AZ90" s="29">
        <f t="array" ref="AZ90">SUMPRODUCT(('01_PCTN_DATA'!$A$4:$A$1000=IFERROR(INDEX(DM_DON_VI!$B$4:$B$185,MATCH(AZ$4,DM_DON_VI!$D$4:$D$185,0)),""))*IFERROR(INDEX('01_PCTN_DATA'!$A$4:$ZZ$1000,0,MATCH($G90,'01_PCTN_DATA'!$A$3:$ZZ$3,0)),0))</f>
        <v>0</v>
      </c>
      <c r="BA90" s="29">
        <f t="array" ref="BA90">SUMPRODUCT(('01_PCTN_DATA'!$A$4:$A$1000=IFERROR(INDEX(DM_DON_VI!$B$4:$B$185,MATCH(BA$4,DM_DON_VI!$D$4:$D$185,0)),""))*IFERROR(INDEX('01_PCTN_DATA'!$A$4:$ZZ$1000,0,MATCH($G90,'01_PCTN_DATA'!$A$3:$ZZ$3,0)),0))</f>
        <v>0</v>
      </c>
      <c r="BB90" s="29">
        <f t="array" ref="BB90">SUMPRODUCT(('01_PCTN_DATA'!$A$4:$A$1000=IFERROR(INDEX(DM_DON_VI!$B$4:$B$185,MATCH(BB$4,DM_DON_VI!$D$4:$D$185,0)),""))*IFERROR(INDEX('01_PCTN_DATA'!$A$4:$ZZ$1000,0,MATCH($G90,'01_PCTN_DATA'!$A$3:$ZZ$3,0)),0))</f>
        <v>0</v>
      </c>
      <c r="BC90" s="29">
        <f t="array" ref="BC90">SUMPRODUCT(('01_PCTN_DATA'!$A$4:$A$1000=IFERROR(INDEX(DM_DON_VI!$B$4:$B$185,MATCH(BC$4,DM_DON_VI!$D$4:$D$185,0)),""))*IFERROR(INDEX('01_PCTN_DATA'!$A$4:$ZZ$1000,0,MATCH($G90,'01_PCTN_DATA'!$A$3:$ZZ$3,0)),0))</f>
        <v>0</v>
      </c>
      <c r="BD90" s="29">
        <f t="array" ref="BD90">SUMPRODUCT(('01_PCTN_DATA'!$A$4:$A$1000=IFERROR(INDEX(DM_DON_VI!$B$4:$B$185,MATCH(BD$4,DM_DON_VI!$D$4:$D$185,0)),""))*IFERROR(INDEX('01_PCTN_DATA'!$A$4:$ZZ$1000,0,MATCH($G90,'01_PCTN_DATA'!$A$3:$ZZ$3,0)),0))</f>
        <v>0</v>
      </c>
      <c r="BE90" s="29">
        <f t="array" ref="BE90">SUMPRODUCT(('01_PCTN_DATA'!$A$4:$A$1000=IFERROR(INDEX(DM_DON_VI!$B$4:$B$185,MATCH(BE$4,DM_DON_VI!$D$4:$D$185,0)),""))*IFERROR(INDEX('01_PCTN_DATA'!$A$4:$ZZ$1000,0,MATCH($G90,'01_PCTN_DATA'!$A$3:$ZZ$3,0)),0))</f>
        <v>0</v>
      </c>
      <c r="BF90" s="29">
        <f t="array" ref="BF90">SUMPRODUCT(('01_PCTN_DATA'!$A$4:$A$1000=IFERROR(INDEX(DM_DON_VI!$B$4:$B$185,MATCH(BF$4,DM_DON_VI!$D$4:$D$185,0)),""))*IFERROR(INDEX('01_PCTN_DATA'!$A$4:$ZZ$1000,0,MATCH($G90,'01_PCTN_DATA'!$A$3:$ZZ$3,0)),0))</f>
        <v>0</v>
      </c>
      <c r="BG90" s="29">
        <f t="array" ref="BG90">SUMPRODUCT(('01_PCTN_DATA'!$A$4:$A$1000=IFERROR(INDEX(DM_DON_VI!$B$4:$B$185,MATCH(BG$4,DM_DON_VI!$D$4:$D$185,0)),""))*IFERROR(INDEX('01_PCTN_DATA'!$A$4:$ZZ$1000,0,MATCH($G90,'01_PCTN_DATA'!$A$3:$ZZ$3,0)),0))</f>
        <v>0</v>
      </c>
      <c r="BH90" s="29">
        <f t="array" ref="BH90">SUMPRODUCT(('01_PCTN_DATA'!$A$4:$A$1000=IFERROR(INDEX(DM_DON_VI!$B$4:$B$185,MATCH(BH$4,DM_DON_VI!$D$4:$D$185,0)),""))*IFERROR(INDEX('01_PCTN_DATA'!$A$4:$ZZ$1000,0,MATCH($G90,'01_PCTN_DATA'!$A$3:$ZZ$3,0)),0))</f>
        <v>0</v>
      </c>
      <c r="BI90" s="29">
        <f t="array" ref="BI90">SUMPRODUCT(('01_PCTN_DATA'!$A$4:$A$1000=IFERROR(INDEX(DM_DON_VI!$B$4:$B$185,MATCH(BI$4,DM_DON_VI!$D$4:$D$185,0)),""))*IFERROR(INDEX('01_PCTN_DATA'!$A$4:$ZZ$1000,0,MATCH($G90,'01_PCTN_DATA'!$A$3:$ZZ$3,0)),0))</f>
        <v>0</v>
      </c>
      <c r="BJ90" s="29">
        <f t="array" ref="BJ90">SUMPRODUCT(('01_PCTN_DATA'!$A$4:$A$1000=IFERROR(INDEX(DM_DON_VI!$B$4:$B$185,MATCH(BJ$4,DM_DON_VI!$D$4:$D$185,0)),""))*IFERROR(INDEX('01_PCTN_DATA'!$A$4:$ZZ$1000,0,MATCH($G90,'01_PCTN_DATA'!$A$3:$ZZ$3,0)),0))</f>
        <v>0</v>
      </c>
      <c r="BK90" s="29">
        <f t="array" ref="BK90">SUMPRODUCT(('01_PCTN_DATA'!$A$4:$A$1000=IFERROR(INDEX(DM_DON_VI!$B$4:$B$185,MATCH(BK$4,DM_DON_VI!$D$4:$D$185,0)),""))*IFERROR(INDEX('01_PCTN_DATA'!$A$4:$ZZ$1000,0,MATCH($G90,'01_PCTN_DATA'!$A$3:$ZZ$3,0)),0))</f>
        <v>0</v>
      </c>
      <c r="BL90" s="29">
        <f t="array" ref="BL90">SUMPRODUCT(('01_PCTN_DATA'!$A$4:$A$1000=IFERROR(INDEX(DM_DON_VI!$B$4:$B$185,MATCH(BL$4,DM_DON_VI!$D$4:$D$185,0)),""))*IFERROR(INDEX('01_PCTN_DATA'!$A$4:$ZZ$1000,0,MATCH($G90,'01_PCTN_DATA'!$A$3:$ZZ$3,0)),0))</f>
        <v>0</v>
      </c>
      <c r="BM90" s="29">
        <f t="array" ref="BM90">SUMPRODUCT(('01_PCTN_DATA'!$A$4:$A$1000=IFERROR(INDEX(DM_DON_VI!$B$4:$B$185,MATCH(BM$4,DM_DON_VI!$D$4:$D$185,0)),""))*IFERROR(INDEX('01_PCTN_DATA'!$A$4:$ZZ$1000,0,MATCH($G90,'01_PCTN_DATA'!$A$3:$ZZ$3,0)),0))</f>
        <v>0</v>
      </c>
      <c r="BN90" s="29">
        <f t="array" ref="BN90">SUMPRODUCT(('01_PCTN_DATA'!$A$4:$A$1000=IFERROR(INDEX(DM_DON_VI!$B$4:$B$185,MATCH(BN$4,DM_DON_VI!$D$4:$D$185,0)),""))*IFERROR(INDEX('01_PCTN_DATA'!$A$4:$ZZ$1000,0,MATCH($G90,'01_PCTN_DATA'!$A$3:$ZZ$3,0)),0))</f>
        <v>0</v>
      </c>
      <c r="BO90" s="29">
        <f t="array" ref="BO90">SUMPRODUCT(('01_PCTN_DATA'!$A$4:$A$1000=IFERROR(INDEX(DM_DON_VI!$B$4:$B$185,MATCH(BO$4,DM_DON_VI!$D$4:$D$185,0)),""))*IFERROR(INDEX('01_PCTN_DATA'!$A$4:$ZZ$1000,0,MATCH($G90,'01_PCTN_DATA'!$A$3:$ZZ$3,0)),0))</f>
        <v>0</v>
      </c>
      <c r="BP90" s="29">
        <f t="array" ref="BP90">SUMPRODUCT(('01_PCTN_DATA'!$A$4:$A$1000=IFERROR(INDEX(DM_DON_VI!$B$4:$B$185,MATCH(BP$4,DM_DON_VI!$D$4:$D$185,0)),""))*IFERROR(INDEX('01_PCTN_DATA'!$A$4:$ZZ$1000,0,MATCH($G90,'01_PCTN_DATA'!$A$3:$ZZ$3,0)),0))</f>
        <v>0</v>
      </c>
      <c r="BQ90" s="29">
        <f t="array" ref="BQ90">SUMPRODUCT(('01_PCTN_DATA'!$A$4:$A$1000=IFERROR(INDEX(DM_DON_VI!$B$4:$B$185,MATCH(BQ$4,DM_DON_VI!$D$4:$D$185,0)),""))*IFERROR(INDEX('01_PCTN_DATA'!$A$4:$ZZ$1000,0,MATCH($G90,'01_PCTN_DATA'!$A$3:$ZZ$3,0)),0))</f>
        <v>0</v>
      </c>
      <c r="BR90" s="29">
        <f t="array" ref="BR90">SUMPRODUCT(('01_PCTN_DATA'!$A$4:$A$1000=IFERROR(INDEX(DM_DON_VI!$B$4:$B$185,MATCH(BR$4,DM_DON_VI!$D$4:$D$185,0)),""))*IFERROR(INDEX('01_PCTN_DATA'!$A$4:$ZZ$1000,0,MATCH($G90,'01_PCTN_DATA'!$A$3:$ZZ$3,0)),0))</f>
        <v>0</v>
      </c>
      <c r="BS90" s="29">
        <f t="array" ref="BS90">SUMPRODUCT(('01_PCTN_DATA'!$A$4:$A$1000=IFERROR(INDEX(DM_DON_VI!$B$4:$B$185,MATCH(BS$4,DM_DON_VI!$D$4:$D$185,0)),""))*IFERROR(INDEX('01_PCTN_DATA'!$A$4:$ZZ$1000,0,MATCH($G90,'01_PCTN_DATA'!$A$3:$ZZ$3,0)),0))</f>
        <v>0</v>
      </c>
      <c r="BT90" s="29">
        <f t="array" ref="BT90">SUMPRODUCT(('01_PCTN_DATA'!$A$4:$A$1000=IFERROR(INDEX(DM_DON_VI!$B$4:$B$185,MATCH(BT$4,DM_DON_VI!$D$4:$D$185,0)),""))*IFERROR(INDEX('01_PCTN_DATA'!$A$4:$ZZ$1000,0,MATCH($G90,'01_PCTN_DATA'!$A$3:$ZZ$3,0)),0))</f>
        <v>0</v>
      </c>
      <c r="BU90" s="29">
        <f t="array" ref="BU90">SUMPRODUCT(('01_PCTN_DATA'!$A$4:$A$1000=IFERROR(INDEX(DM_DON_VI!$B$4:$B$185,MATCH(BU$4,DM_DON_VI!$D$4:$D$185,0)),""))*IFERROR(INDEX('01_PCTN_DATA'!$A$4:$ZZ$1000,0,MATCH($G90,'01_PCTN_DATA'!$A$3:$ZZ$3,0)),0))</f>
        <v>0</v>
      </c>
      <c r="BV90" s="29">
        <f t="array" ref="BV90">SUMPRODUCT(('01_PCTN_DATA'!$A$4:$A$1000=IFERROR(INDEX(DM_DON_VI!$B$4:$B$185,MATCH(BV$4,DM_DON_VI!$D$4:$D$185,0)),""))*IFERROR(INDEX('01_PCTN_DATA'!$A$4:$ZZ$1000,0,MATCH($G90,'01_PCTN_DATA'!$A$3:$ZZ$3,0)),0))</f>
        <v>0</v>
      </c>
      <c r="BW90" s="29">
        <f t="array" ref="BW90">SUMPRODUCT(('01_PCTN_DATA'!$A$4:$A$1000=IFERROR(INDEX(DM_DON_VI!$B$4:$B$185,MATCH(BW$4,DM_DON_VI!$D$4:$D$185,0)),""))*IFERROR(INDEX('01_PCTN_DATA'!$A$4:$ZZ$1000,0,MATCH($G90,'01_PCTN_DATA'!$A$3:$ZZ$3,0)),0))</f>
        <v>0</v>
      </c>
      <c r="BX90" s="29">
        <f t="array" ref="BX90">SUMPRODUCT(('01_PCTN_DATA'!$A$4:$A$1000=IFERROR(INDEX(DM_DON_VI!$B$4:$B$185,MATCH(BX$4,DM_DON_VI!$D$4:$D$185,0)),""))*IFERROR(INDEX('01_PCTN_DATA'!$A$4:$ZZ$1000,0,MATCH($G90,'01_PCTN_DATA'!$A$3:$ZZ$3,0)),0))</f>
        <v>0</v>
      </c>
      <c r="BY90" s="29">
        <f t="array" ref="BY90">SUMPRODUCT(('01_PCTN_DATA'!$A$4:$A$1000=IFERROR(INDEX(DM_DON_VI!$B$4:$B$185,MATCH(BY$4,DM_DON_VI!$D$4:$D$185,0)),""))*IFERROR(INDEX('01_PCTN_DATA'!$A$4:$ZZ$1000,0,MATCH($G90,'01_PCTN_DATA'!$A$3:$ZZ$3,0)),0))</f>
        <v>0</v>
      </c>
      <c r="BZ90" s="29">
        <f t="array" ref="BZ90">SUMPRODUCT(('01_PCTN_DATA'!$A$4:$A$1000=IFERROR(INDEX(DM_DON_VI!$B$4:$B$185,MATCH(BZ$4,DM_DON_VI!$D$4:$D$185,0)),""))*IFERROR(INDEX('01_PCTN_DATA'!$A$4:$ZZ$1000,0,MATCH($G90,'01_PCTN_DATA'!$A$3:$ZZ$3,0)),0))</f>
        <v>0</v>
      </c>
      <c r="CA90" s="29">
        <f t="array" ref="CA90">SUMPRODUCT(('01_PCTN_DATA'!$A$4:$A$1000=IFERROR(INDEX(DM_DON_VI!$B$4:$B$185,MATCH(CA$4,DM_DON_VI!$D$4:$D$185,0)),""))*IFERROR(INDEX('01_PCTN_DATA'!$A$4:$ZZ$1000,0,MATCH($G90,'01_PCTN_DATA'!$A$3:$ZZ$3,0)),0))</f>
        <v>0</v>
      </c>
      <c r="CB90" s="29">
        <f t="array" ref="CB90">SUMPRODUCT(('01_PCTN_DATA'!$A$4:$A$1000=IFERROR(INDEX(DM_DON_VI!$B$4:$B$185,MATCH(CB$4,DM_DON_VI!$D$4:$D$185,0)),""))*IFERROR(INDEX('01_PCTN_DATA'!$A$4:$ZZ$1000,0,MATCH($G90,'01_PCTN_DATA'!$A$3:$ZZ$3,0)),0))</f>
        <v>0</v>
      </c>
      <c r="CC90" s="29">
        <f t="array" ref="CC90">SUMPRODUCT(('01_PCTN_DATA'!$A$4:$A$1000=IFERROR(INDEX(DM_DON_VI!$B$4:$B$185,MATCH(CC$4,DM_DON_VI!$D$4:$D$185,0)),""))*IFERROR(INDEX('01_PCTN_DATA'!$A$4:$ZZ$1000,0,MATCH($G90,'01_PCTN_DATA'!$A$3:$ZZ$3,0)),0))</f>
        <v>0</v>
      </c>
      <c r="CD90" s="29">
        <f t="array" ref="CD90">SUMPRODUCT(('01_PCTN_DATA'!$A$4:$A$1000=IFERROR(INDEX(DM_DON_VI!$B$4:$B$185,MATCH(CD$4,DM_DON_VI!$D$4:$D$185,0)),""))*IFERROR(INDEX('01_PCTN_DATA'!$A$4:$ZZ$1000,0,MATCH($G90,'01_PCTN_DATA'!$A$3:$ZZ$3,0)),0))</f>
        <v>0</v>
      </c>
      <c r="CE90" s="29">
        <f t="array" ref="CE90">SUMPRODUCT(('01_PCTN_DATA'!$A$4:$A$1000=IFERROR(INDEX(DM_DON_VI!$B$4:$B$185,MATCH(CE$4,DM_DON_VI!$D$4:$D$185,0)),""))*IFERROR(INDEX('01_PCTN_DATA'!$A$4:$ZZ$1000,0,MATCH($G90,'01_PCTN_DATA'!$A$3:$ZZ$3,0)),0))</f>
        <v>0</v>
      </c>
      <c r="CF90" s="29">
        <f t="array" ref="CF90">SUMPRODUCT(('01_PCTN_DATA'!$A$4:$A$1000=IFERROR(INDEX(DM_DON_VI!$B$4:$B$185,MATCH(CF$4,DM_DON_VI!$D$4:$D$185,0)),""))*IFERROR(INDEX('01_PCTN_DATA'!$A$4:$ZZ$1000,0,MATCH($G90,'01_PCTN_DATA'!$A$3:$ZZ$3,0)),0))</f>
        <v>0</v>
      </c>
      <c r="CG90" s="29">
        <f t="array" ref="CG90">SUMPRODUCT(('01_PCTN_DATA'!$A$4:$A$1000=IFERROR(INDEX(DM_DON_VI!$B$4:$B$185,MATCH(CG$4,DM_DON_VI!$D$4:$D$185,0)),""))*IFERROR(INDEX('01_PCTN_DATA'!$A$4:$ZZ$1000,0,MATCH($G90,'01_PCTN_DATA'!$A$3:$ZZ$3,0)),0))</f>
        <v>0</v>
      </c>
      <c r="CH90" s="29">
        <f t="array" ref="CH90">SUMPRODUCT(('01_PCTN_DATA'!$A$4:$A$1000=IFERROR(INDEX(DM_DON_VI!$B$4:$B$185,MATCH(CH$4,DM_DON_VI!$D$4:$D$185,0)),""))*IFERROR(INDEX('01_PCTN_DATA'!$A$4:$ZZ$1000,0,MATCH($G90,'01_PCTN_DATA'!$A$3:$ZZ$3,0)),0))</f>
        <v>0</v>
      </c>
      <c r="CI90" s="29">
        <f t="array" ref="CI90">SUMPRODUCT(('01_PCTN_DATA'!$A$4:$A$1000=IFERROR(INDEX(DM_DON_VI!$B$4:$B$185,MATCH(CI$4,DM_DON_VI!$D$4:$D$185,0)),""))*IFERROR(INDEX('01_PCTN_DATA'!$A$4:$ZZ$1000,0,MATCH($G90,'01_PCTN_DATA'!$A$3:$ZZ$3,0)),0))</f>
        <v>0</v>
      </c>
      <c r="CJ90" s="29">
        <f t="array" ref="CJ90">SUMPRODUCT(('01_PCTN_DATA'!$A$4:$A$1000=IFERROR(INDEX(DM_DON_VI!$B$4:$B$185,MATCH(CJ$4,DM_DON_VI!$D$4:$D$185,0)),""))*IFERROR(INDEX('01_PCTN_DATA'!$A$4:$ZZ$1000,0,MATCH($G90,'01_PCTN_DATA'!$A$3:$ZZ$3,0)),0))</f>
        <v>0</v>
      </c>
      <c r="CK90" s="29">
        <f t="array" ref="CK90">SUMPRODUCT(('01_PCTN_DATA'!$A$4:$A$1000=IFERROR(INDEX(DM_DON_VI!$B$4:$B$185,MATCH(CK$4,DM_DON_VI!$D$4:$D$185,0)),""))*IFERROR(INDEX('01_PCTN_DATA'!$A$4:$ZZ$1000,0,MATCH($G90,'01_PCTN_DATA'!$A$3:$ZZ$3,0)),0))</f>
        <v>0</v>
      </c>
      <c r="CL90" s="29">
        <f t="array" ref="CL90">SUMPRODUCT(('01_PCTN_DATA'!$A$4:$A$1000=IFERROR(INDEX(DM_DON_VI!$B$4:$B$185,MATCH(CL$4,DM_DON_VI!$D$4:$D$185,0)),""))*IFERROR(INDEX('01_PCTN_DATA'!$A$4:$ZZ$1000,0,MATCH($G90,'01_PCTN_DATA'!$A$3:$ZZ$3,0)),0))</f>
        <v>0</v>
      </c>
      <c r="CM90" s="29">
        <f t="array" ref="CM90">SUMPRODUCT(('01_PCTN_DATA'!$A$4:$A$1000=IFERROR(INDEX(DM_DON_VI!$B$4:$B$185,MATCH(CM$4,DM_DON_VI!$D$4:$D$185,0)),""))*IFERROR(INDEX('01_PCTN_DATA'!$A$4:$ZZ$1000,0,MATCH($G90,'01_PCTN_DATA'!$A$3:$ZZ$3,0)),0))</f>
        <v>0</v>
      </c>
      <c r="CN90" s="29">
        <f t="array" ref="CN90">SUMPRODUCT(('01_PCTN_DATA'!$A$4:$A$1000=IFERROR(INDEX(DM_DON_VI!$B$4:$B$185,MATCH(CN$4,DM_DON_VI!$D$4:$D$185,0)),""))*IFERROR(INDEX('01_PCTN_DATA'!$A$4:$ZZ$1000,0,MATCH($G90,'01_PCTN_DATA'!$A$3:$ZZ$3,0)),0))</f>
        <v>0</v>
      </c>
      <c r="CO90" s="29">
        <f t="array" ref="CO90">SUMPRODUCT(('01_PCTN_DATA'!$A$4:$A$1000=IFERROR(INDEX(DM_DON_VI!$B$4:$B$185,MATCH(CO$4,DM_DON_VI!$D$4:$D$185,0)),""))*IFERROR(INDEX('01_PCTN_DATA'!$A$4:$ZZ$1000,0,MATCH($G90,'01_PCTN_DATA'!$A$3:$ZZ$3,0)),0))</f>
        <v>0</v>
      </c>
      <c r="CP90" s="29">
        <f t="array" ref="CP90">SUMPRODUCT(('01_PCTN_DATA'!$A$4:$A$1000=IFERROR(INDEX(DM_DON_VI!$B$4:$B$185,MATCH(CP$4,DM_DON_VI!$D$4:$D$185,0)),""))*IFERROR(INDEX('01_PCTN_DATA'!$A$4:$ZZ$1000,0,MATCH($G90,'01_PCTN_DATA'!$A$3:$ZZ$3,0)),0))</f>
        <v>0</v>
      </c>
      <c r="CQ90" s="29">
        <f t="array" ref="CQ90">SUMPRODUCT(('01_PCTN_DATA'!$A$4:$A$1000=IFERROR(INDEX(DM_DON_VI!$B$4:$B$185,MATCH(CQ$4,DM_DON_VI!$D$4:$D$185,0)),""))*IFERROR(INDEX('01_PCTN_DATA'!$A$4:$ZZ$1000,0,MATCH($G90,'01_PCTN_DATA'!$A$3:$ZZ$3,0)),0))</f>
        <v>0</v>
      </c>
      <c r="CR90" s="29">
        <f t="array" ref="CR90">SUMPRODUCT(('01_PCTN_DATA'!$A$4:$A$1000=IFERROR(INDEX(DM_DON_VI!$B$4:$B$185,MATCH(CR$4,DM_DON_VI!$D$4:$D$185,0)),""))*IFERROR(INDEX('01_PCTN_DATA'!$A$4:$ZZ$1000,0,MATCH($G90,'01_PCTN_DATA'!$A$3:$ZZ$3,0)),0))</f>
        <v>0</v>
      </c>
      <c r="CS90" s="29">
        <f t="array" ref="CS90">SUMPRODUCT(('01_PCTN_DATA'!$A$4:$A$1000=IFERROR(INDEX(DM_DON_VI!$B$4:$B$185,MATCH(CS$4,DM_DON_VI!$D$4:$D$185,0)),""))*IFERROR(INDEX('01_PCTN_DATA'!$A$4:$ZZ$1000,0,MATCH($G90,'01_PCTN_DATA'!$A$3:$ZZ$3,0)),0))</f>
        <v>0</v>
      </c>
      <c r="CT90" s="29">
        <f t="array" ref="CT90">SUMPRODUCT(('01_PCTN_DATA'!$A$4:$A$1000=IFERROR(INDEX(DM_DON_VI!$B$4:$B$185,MATCH(CT$4,DM_DON_VI!$D$4:$D$185,0)),""))*IFERROR(INDEX('01_PCTN_DATA'!$A$4:$ZZ$1000,0,MATCH($G90,'01_PCTN_DATA'!$A$3:$ZZ$3,0)),0))</f>
        <v>0</v>
      </c>
      <c r="CU90" s="29">
        <f t="array" ref="CU90">SUMPRODUCT(('01_PCTN_DATA'!$A$4:$A$1000=IFERROR(INDEX(DM_DON_VI!$B$4:$B$185,MATCH(CU$4,DM_DON_VI!$D$4:$D$185,0)),""))*IFERROR(INDEX('01_PCTN_DATA'!$A$4:$ZZ$1000,0,MATCH($G90,'01_PCTN_DATA'!$A$3:$ZZ$3,0)),0))</f>
        <v>0</v>
      </c>
      <c r="CV90" s="29">
        <f t="array" ref="CV90">SUMPRODUCT(('01_PCTN_DATA'!$A$4:$A$1000=IFERROR(INDEX(DM_DON_VI!$B$4:$B$185,MATCH(CV$4,DM_DON_VI!$D$4:$D$185,0)),""))*IFERROR(INDEX('01_PCTN_DATA'!$A$4:$ZZ$1000,0,MATCH($G90,'01_PCTN_DATA'!$A$3:$ZZ$3,0)),0))</f>
        <v>0</v>
      </c>
      <c r="CW90" s="29">
        <f t="array" ref="CW90">SUMPRODUCT(('01_PCTN_DATA'!$A$4:$A$1000=IFERROR(INDEX(DM_DON_VI!$B$4:$B$185,MATCH(CW$4,DM_DON_VI!$D$4:$D$185,0)),""))*IFERROR(INDEX('01_PCTN_DATA'!$A$4:$ZZ$1000,0,MATCH($G90,'01_PCTN_DATA'!$A$3:$ZZ$3,0)),0))</f>
        <v>0</v>
      </c>
      <c r="CX90" s="29">
        <f t="array" ref="CX90">SUMPRODUCT(('01_PCTN_DATA'!$A$4:$A$1000=IFERROR(INDEX(DM_DON_VI!$B$4:$B$185,MATCH(CX$4,DM_DON_VI!$D$4:$D$185,0)),""))*IFERROR(INDEX('01_PCTN_DATA'!$A$4:$ZZ$1000,0,MATCH($G90,'01_PCTN_DATA'!$A$3:$ZZ$3,0)),0))</f>
        <v>0</v>
      </c>
      <c r="CY90" s="29">
        <f t="array" ref="CY90">SUMPRODUCT(('01_PCTN_DATA'!$A$4:$A$1000=IFERROR(INDEX(DM_DON_VI!$B$4:$B$185,MATCH(CY$4,DM_DON_VI!$D$4:$D$185,0)),""))*IFERROR(INDEX('01_PCTN_DATA'!$A$4:$ZZ$1000,0,MATCH($G90,'01_PCTN_DATA'!$A$3:$ZZ$3,0)),0))</f>
        <v>0</v>
      </c>
      <c r="CZ90" s="29">
        <f t="array" ref="CZ90">SUMPRODUCT(('01_PCTN_DATA'!$A$4:$A$1000=IFERROR(INDEX(DM_DON_VI!$B$4:$B$185,MATCH(CZ$4,DM_DON_VI!$D$4:$D$185,0)),""))*IFERROR(INDEX('01_PCTN_DATA'!$A$4:$ZZ$1000,0,MATCH($G90,'01_PCTN_DATA'!$A$3:$ZZ$3,0)),0))</f>
        <v>0</v>
      </c>
      <c r="DA90" s="29">
        <f t="array" ref="DA90">SUMPRODUCT(('01_PCTN_DATA'!$A$4:$A$1000=IFERROR(INDEX(DM_DON_VI!$B$4:$B$185,MATCH(DA$4,DM_DON_VI!$D$4:$D$185,0)),""))*IFERROR(INDEX('01_PCTN_DATA'!$A$4:$ZZ$1000,0,MATCH($G90,'01_PCTN_DATA'!$A$3:$ZZ$3,0)),0))</f>
        <v>0</v>
      </c>
      <c r="DB90" s="29">
        <f t="array" ref="DB90">SUMPRODUCT(('01_PCTN_DATA'!$A$4:$A$1000=IFERROR(INDEX(DM_DON_VI!$B$4:$B$185,MATCH(DB$4,DM_DON_VI!$D$4:$D$185,0)),""))*IFERROR(INDEX('01_PCTN_DATA'!$A$4:$ZZ$1000,0,MATCH($G90,'01_PCTN_DATA'!$A$3:$ZZ$3,0)),0))</f>
        <v>0</v>
      </c>
      <c r="DC90" s="29">
        <f t="array" ref="DC90">SUMPRODUCT(('01_PCTN_DATA'!$A$4:$A$1000=IFERROR(INDEX(DM_DON_VI!$B$4:$B$185,MATCH(DC$4,DM_DON_VI!$D$4:$D$185,0)),""))*IFERROR(INDEX('01_PCTN_DATA'!$A$4:$ZZ$1000,0,MATCH($G90,'01_PCTN_DATA'!$A$3:$ZZ$3,0)),0))</f>
        <v>0</v>
      </c>
      <c r="DD90" s="29">
        <f t="array" ref="DD90">SUMPRODUCT(('01_PCTN_DATA'!$A$4:$A$1000=IFERROR(INDEX(DM_DON_VI!$B$4:$B$185,MATCH(DD$4,DM_DON_VI!$D$4:$D$185,0)),""))*IFERROR(INDEX('01_PCTN_DATA'!$A$4:$ZZ$1000,0,MATCH($G90,'01_PCTN_DATA'!$A$3:$ZZ$3,0)),0))</f>
        <v>0</v>
      </c>
      <c r="DE90" s="29">
        <f t="array" ref="DE90">SUMPRODUCT(('01_PCTN_DATA'!$A$4:$A$1000=IFERROR(INDEX(DM_DON_VI!$B$4:$B$185,MATCH(DE$4,DM_DON_VI!$D$4:$D$185,0)),""))*IFERROR(INDEX('01_PCTN_DATA'!$A$4:$ZZ$1000,0,MATCH($G90,'01_PCTN_DATA'!$A$3:$ZZ$3,0)),0))</f>
        <v>0</v>
      </c>
      <c r="DF90" s="29">
        <f t="array" ref="DF90">SUMPRODUCT(('01_PCTN_DATA'!$A$4:$A$1000=IFERROR(INDEX(DM_DON_VI!$B$4:$B$185,MATCH(DF$4,DM_DON_VI!$D$4:$D$185,0)),""))*IFERROR(INDEX('01_PCTN_DATA'!$A$4:$ZZ$1000,0,MATCH($G90,'01_PCTN_DATA'!$A$3:$ZZ$3,0)),0))</f>
        <v>0</v>
      </c>
      <c r="DG90" s="29">
        <f t="array" ref="DG90">SUMPRODUCT(('01_PCTN_DATA'!$A$4:$A$1000=IFERROR(INDEX(DM_DON_VI!$B$4:$B$185,MATCH(DG$4,DM_DON_VI!$D$4:$D$185,0)),""))*IFERROR(INDEX('01_PCTN_DATA'!$A$4:$ZZ$1000,0,MATCH($G90,'01_PCTN_DATA'!$A$3:$ZZ$3,0)),0))</f>
        <v>0</v>
      </c>
      <c r="DH90" s="29">
        <f t="array" ref="DH90">SUMPRODUCT(('01_PCTN_DATA'!$A$4:$A$1000=IFERROR(INDEX(DM_DON_VI!$B$4:$B$185,MATCH(DH$4,DM_DON_VI!$D$4:$D$185,0)),""))*IFERROR(INDEX('01_PCTN_DATA'!$A$4:$ZZ$1000,0,MATCH($G90,'01_PCTN_DATA'!$A$3:$ZZ$3,0)),0))</f>
        <v>0</v>
      </c>
      <c r="DI90" s="29">
        <f t="array" ref="DI90">SUMPRODUCT(('01_PCTN_DATA'!$A$4:$A$1000=IFERROR(INDEX(DM_DON_VI!$B$4:$B$185,MATCH(DI$4,DM_DON_VI!$D$4:$D$185,0)),""))*IFERROR(INDEX('01_PCTN_DATA'!$A$4:$ZZ$1000,0,MATCH($G90,'01_PCTN_DATA'!$A$3:$ZZ$3,0)),0))</f>
        <v>0</v>
      </c>
      <c r="DJ90" s="29">
        <f t="array" ref="DJ90">SUMPRODUCT(('01_PCTN_DATA'!$A$4:$A$1000=IFERROR(INDEX(DM_DON_VI!$B$4:$B$185,MATCH(DJ$4,DM_DON_VI!$D$4:$D$185,0)),""))*IFERROR(INDEX('01_PCTN_DATA'!$A$4:$ZZ$1000,0,MATCH($G90,'01_PCTN_DATA'!$A$3:$ZZ$3,0)),0))</f>
        <v>0</v>
      </c>
      <c r="DK90" s="29">
        <f t="array" ref="DK90">SUMPRODUCT(('01_PCTN_DATA'!$A$4:$A$1000=IFERROR(INDEX(DM_DON_VI!$B$4:$B$185,MATCH(DK$4,DM_DON_VI!$D$4:$D$185,0)),""))*IFERROR(INDEX('01_PCTN_DATA'!$A$4:$ZZ$1000,0,MATCH($G90,'01_PCTN_DATA'!$A$3:$ZZ$3,0)),0))</f>
        <v>0</v>
      </c>
      <c r="DL90" s="29">
        <f t="array" ref="DL90">SUMPRODUCT(('01_PCTN_DATA'!$A$4:$A$1000=IFERROR(INDEX(DM_DON_VI!$B$4:$B$185,MATCH(DL$4,DM_DON_VI!$D$4:$D$185,0)),""))*IFERROR(INDEX('01_PCTN_DATA'!$A$4:$ZZ$1000,0,MATCH($G90,'01_PCTN_DATA'!$A$3:$ZZ$3,0)),0))</f>
        <v>0</v>
      </c>
      <c r="DM90" s="29">
        <f t="array" ref="DM90">SUMPRODUCT(('01_PCTN_DATA'!$A$4:$A$1000=IFERROR(INDEX(DM_DON_VI!$B$4:$B$185,MATCH(DM$4,DM_DON_VI!$D$4:$D$185,0)),""))*IFERROR(INDEX('01_PCTN_DATA'!$A$4:$ZZ$1000,0,MATCH($G90,'01_PCTN_DATA'!$A$3:$ZZ$3,0)),0))</f>
        <v>0</v>
      </c>
      <c r="DN90" s="29">
        <f t="array" ref="DN90">SUMPRODUCT(('01_PCTN_DATA'!$A$4:$A$1000=IFERROR(INDEX(DM_DON_VI!$B$4:$B$185,MATCH(DN$4,DM_DON_VI!$D$4:$D$185,0)),""))*IFERROR(INDEX('01_PCTN_DATA'!$A$4:$ZZ$1000,0,MATCH($G90,'01_PCTN_DATA'!$A$3:$ZZ$3,0)),0))</f>
        <v>0</v>
      </c>
      <c r="DO90" s="29">
        <f t="array" ref="DO90">SUMPRODUCT(('01_PCTN_DATA'!$A$4:$A$1000=IFERROR(INDEX(DM_DON_VI!$B$4:$B$185,MATCH(DO$4,DM_DON_VI!$D$4:$D$185,0)),""))*IFERROR(INDEX('01_PCTN_DATA'!$A$4:$ZZ$1000,0,MATCH($G90,'01_PCTN_DATA'!$A$3:$ZZ$3,0)),0))</f>
        <v>0</v>
      </c>
      <c r="DP90" s="29">
        <f t="array" ref="DP90">SUMPRODUCT(('01_PCTN_DATA'!$A$4:$A$1000=IFERROR(INDEX(DM_DON_VI!$B$4:$B$185,MATCH(DP$4,DM_DON_VI!$D$4:$D$185,0)),""))*IFERROR(INDEX('01_PCTN_DATA'!$A$4:$ZZ$1000,0,MATCH($G90,'01_PCTN_DATA'!$A$3:$ZZ$3,0)),0))</f>
        <v>0</v>
      </c>
      <c r="DQ90" s="29">
        <f t="array" ref="DQ90">SUMPRODUCT(('01_PCTN_DATA'!$A$4:$A$1000=IFERROR(INDEX(DM_DON_VI!$B$4:$B$185,MATCH(DQ$4,DM_DON_VI!$D$4:$D$185,0)),""))*IFERROR(INDEX('01_PCTN_DATA'!$A$4:$ZZ$1000,0,MATCH($G90,'01_PCTN_DATA'!$A$3:$ZZ$3,0)),0))</f>
        <v>0</v>
      </c>
      <c r="DR90" s="29">
        <f t="array" ref="DR90">SUMPRODUCT(('01_PCTN_DATA'!$A$4:$A$1000=IFERROR(INDEX(DM_DON_VI!$B$4:$B$185,MATCH(DR$4,DM_DON_VI!$D$4:$D$185,0)),""))*IFERROR(INDEX('01_PCTN_DATA'!$A$4:$ZZ$1000,0,MATCH($G90,'01_PCTN_DATA'!$A$3:$ZZ$3,0)),0))</f>
        <v>0</v>
      </c>
      <c r="DS90" s="29">
        <f t="array" ref="DS90">SUMPRODUCT(('01_PCTN_DATA'!$A$4:$A$1000=IFERROR(INDEX(DM_DON_VI!$B$4:$B$185,MATCH(DS$4,DM_DON_VI!$D$4:$D$185,0)),""))*IFERROR(INDEX('01_PCTN_DATA'!$A$4:$ZZ$1000,0,MATCH($G90,'01_PCTN_DATA'!$A$3:$ZZ$3,0)),0))</f>
        <v>0</v>
      </c>
      <c r="DT90" s="29">
        <f t="array" ref="DT90">SUMPRODUCT(('01_PCTN_DATA'!$A$4:$A$1000=IFERROR(INDEX(DM_DON_VI!$B$4:$B$185,MATCH(DT$4,DM_DON_VI!$D$4:$D$185,0)),""))*IFERROR(INDEX('01_PCTN_DATA'!$A$4:$ZZ$1000,0,MATCH($G90,'01_PCTN_DATA'!$A$3:$ZZ$3,0)),0))</f>
        <v>0</v>
      </c>
      <c r="DU90" s="29">
        <f t="array" ref="DU90">SUMPRODUCT(('01_PCTN_DATA'!$A$4:$A$1000=IFERROR(INDEX(DM_DON_VI!$B$4:$B$185,MATCH(DU$4,DM_DON_VI!$D$4:$D$185,0)),""))*IFERROR(INDEX('01_PCTN_DATA'!$A$4:$ZZ$1000,0,MATCH($G90,'01_PCTN_DATA'!$A$3:$ZZ$3,0)),0))</f>
        <v>0</v>
      </c>
      <c r="DV90" s="29">
        <f t="array" ref="DV90">SUMPRODUCT(('01_PCTN_DATA'!$A$4:$A$1000=IFERROR(INDEX(DM_DON_VI!$B$4:$B$185,MATCH(DV$4,DM_DON_VI!$D$4:$D$185,0)),""))*IFERROR(INDEX('01_PCTN_DATA'!$A$4:$ZZ$1000,0,MATCH($G90,'01_PCTN_DATA'!$A$3:$ZZ$3,0)),0))</f>
        <v>0</v>
      </c>
      <c r="DW90" s="29">
        <f t="array" ref="DW90">SUMPRODUCT(('01_PCTN_DATA'!$A$4:$A$1000=IFERROR(INDEX(DM_DON_VI!$B$4:$B$185,MATCH(DW$4,DM_DON_VI!$D$4:$D$185,0)),""))*IFERROR(INDEX('01_PCTN_DATA'!$A$4:$ZZ$1000,0,MATCH($G90,'01_PCTN_DATA'!$A$3:$ZZ$3,0)),0))</f>
        <v>0</v>
      </c>
      <c r="DX90" s="29">
        <f t="array" ref="DX90">SUMPRODUCT(('01_PCTN_DATA'!$A$4:$A$1000=IFERROR(INDEX(DM_DON_VI!$B$4:$B$185,MATCH(DX$4,DM_DON_VI!$D$4:$D$185,0)),""))*IFERROR(INDEX('01_PCTN_DATA'!$A$4:$ZZ$1000,0,MATCH($G90,'01_PCTN_DATA'!$A$3:$ZZ$3,0)),0))</f>
        <v>0</v>
      </c>
      <c r="DY90" s="29">
        <f t="array" ref="DY90">SUMPRODUCT(('01_PCTN_DATA'!$A$4:$A$1000=IFERROR(INDEX(DM_DON_VI!$B$4:$B$185,MATCH(DY$4,DM_DON_VI!$D$4:$D$185,0)),""))*IFERROR(INDEX('01_PCTN_DATA'!$A$4:$ZZ$1000,0,MATCH($G90,'01_PCTN_DATA'!$A$3:$ZZ$3,0)),0))</f>
        <v>0</v>
      </c>
      <c r="DZ90" s="29">
        <f t="array" ref="DZ90">SUMPRODUCT(('01_PCTN_DATA'!$A$4:$A$1000=IFERROR(INDEX(DM_DON_VI!$B$4:$B$185,MATCH(DZ$4,DM_DON_VI!$D$4:$D$185,0)),""))*IFERROR(INDEX('01_PCTN_DATA'!$A$4:$ZZ$1000,0,MATCH($G90,'01_PCTN_DATA'!$A$3:$ZZ$3,0)),0))</f>
        <v>0</v>
      </c>
      <c r="EA90" s="29">
        <f t="array" ref="EA90">SUMPRODUCT(('01_PCTN_DATA'!$A$4:$A$1000=IFERROR(INDEX(DM_DON_VI!$B$4:$B$185,MATCH(EA$4,DM_DON_VI!$D$4:$D$185,0)),""))*IFERROR(INDEX('01_PCTN_DATA'!$A$4:$ZZ$1000,0,MATCH($G90,'01_PCTN_DATA'!$A$3:$ZZ$3,0)),0))</f>
        <v>0</v>
      </c>
      <c r="EB90" s="29">
        <f t="array" ref="EB90">SUMPRODUCT(('01_PCTN_DATA'!$A$4:$A$1000=IFERROR(INDEX(DM_DON_VI!$B$4:$B$185,MATCH(EB$4,DM_DON_VI!$D$4:$D$185,0)),""))*IFERROR(INDEX('01_PCTN_DATA'!$A$4:$ZZ$1000,0,MATCH($G90,'01_PCTN_DATA'!$A$3:$ZZ$3,0)),0))</f>
        <v>0</v>
      </c>
      <c r="EC90" s="29">
        <f t="array" ref="EC90">SUMPRODUCT(('01_PCTN_DATA'!$A$4:$A$1000=IFERROR(INDEX(DM_DON_VI!$B$4:$B$185,MATCH(EC$4,DM_DON_VI!$D$4:$D$185,0)),""))*IFERROR(INDEX('01_PCTN_DATA'!$A$4:$ZZ$1000,0,MATCH($G90,'01_PCTN_DATA'!$A$3:$ZZ$3,0)),0))</f>
        <v>0</v>
      </c>
      <c r="ED90" s="29">
        <f t="array" ref="ED90">SUMPRODUCT(('01_PCTN_DATA'!$A$4:$A$1000=IFERROR(INDEX(DM_DON_VI!$B$4:$B$185,MATCH(ED$4,DM_DON_VI!$D$4:$D$185,0)),""))*IFERROR(INDEX('01_PCTN_DATA'!$A$4:$ZZ$1000,0,MATCH($G90,'01_PCTN_DATA'!$A$3:$ZZ$3,0)),0))</f>
        <v>0</v>
      </c>
      <c r="EE90" s="29">
        <f t="array" ref="EE90">SUMPRODUCT(('01_PCTN_DATA'!$A$4:$A$1000=IFERROR(INDEX(DM_DON_VI!$B$4:$B$185,MATCH(EE$4,DM_DON_VI!$D$4:$D$185,0)),""))*IFERROR(INDEX('01_PCTN_DATA'!$A$4:$ZZ$1000,0,MATCH($G90,'01_PCTN_DATA'!$A$3:$ZZ$3,0)),0))</f>
        <v>0</v>
      </c>
      <c r="EF90" s="29">
        <f t="array" ref="EF90">SUMPRODUCT(('01_PCTN_DATA'!$A$4:$A$1000=IFERROR(INDEX(DM_DON_VI!$B$4:$B$185,MATCH(EF$4,DM_DON_VI!$D$4:$D$185,0)),""))*IFERROR(INDEX('01_PCTN_DATA'!$A$4:$ZZ$1000,0,MATCH($G90,'01_PCTN_DATA'!$A$3:$ZZ$3,0)),0))</f>
        <v>0</v>
      </c>
      <c r="EG90" s="29">
        <f t="array" ref="EG90">SUMPRODUCT(('01_PCTN_DATA'!$A$4:$A$1000=IFERROR(INDEX(DM_DON_VI!$B$4:$B$185,MATCH(EG$4,DM_DON_VI!$D$4:$D$185,0)),""))*IFERROR(INDEX('01_PCTN_DATA'!$A$4:$ZZ$1000,0,MATCH($G90,'01_PCTN_DATA'!$A$3:$ZZ$3,0)),0))</f>
        <v>0</v>
      </c>
      <c r="EH90" s="29">
        <f t="array" ref="EH90">SUMPRODUCT(('01_PCTN_DATA'!$A$4:$A$1000=IFERROR(INDEX(DM_DON_VI!$B$4:$B$185,MATCH(EH$4,DM_DON_VI!$D$4:$D$185,0)),""))*IFERROR(INDEX('01_PCTN_DATA'!$A$4:$ZZ$1000,0,MATCH($G90,'01_PCTN_DATA'!$A$3:$ZZ$3,0)),0))</f>
        <v>0</v>
      </c>
      <c r="EI90" s="29">
        <f t="array" ref="EI90">SUMPRODUCT(('01_PCTN_DATA'!$A$4:$A$1000=IFERROR(INDEX(DM_DON_VI!$B$4:$B$185,MATCH(EI$4,DM_DON_VI!$D$4:$D$185,0)),""))*IFERROR(INDEX('01_PCTN_DATA'!$A$4:$ZZ$1000,0,MATCH($G90,'01_PCTN_DATA'!$A$3:$ZZ$3,0)),0))</f>
        <v>0</v>
      </c>
      <c r="EJ90" s="29">
        <f t="array" ref="EJ90">SUMPRODUCT(('01_PCTN_DATA'!$A$4:$A$1000=IFERROR(INDEX(DM_DON_VI!$B$4:$B$185,MATCH(EJ$4,DM_DON_VI!$D$4:$D$185,0)),""))*IFERROR(INDEX('01_PCTN_DATA'!$A$4:$ZZ$1000,0,MATCH($G90,'01_PCTN_DATA'!$A$3:$ZZ$3,0)),0))</f>
        <v>0</v>
      </c>
      <c r="EK90" s="29">
        <f t="array" ref="EK90">SUMPRODUCT(('01_PCTN_DATA'!$A$4:$A$1000=IFERROR(INDEX(DM_DON_VI!$B$4:$B$185,MATCH(EK$4,DM_DON_VI!$D$4:$D$185,0)),""))*IFERROR(INDEX('01_PCTN_DATA'!$A$4:$ZZ$1000,0,MATCH($G90,'01_PCTN_DATA'!$A$3:$ZZ$3,0)),0))</f>
        <v>0</v>
      </c>
      <c r="EL90" s="29">
        <f t="array" ref="EL90">SUMPRODUCT(('01_PCTN_DATA'!$A$4:$A$1000=IFERROR(INDEX(DM_DON_VI!$B$4:$B$185,MATCH(EL$4,DM_DON_VI!$D$4:$D$185,0)),""))*IFERROR(INDEX('01_PCTN_DATA'!$A$4:$ZZ$1000,0,MATCH($G90,'01_PCTN_DATA'!$A$3:$ZZ$3,0)),0))</f>
        <v>0</v>
      </c>
      <c r="EM90" s="29">
        <f t="array" ref="EM90">SUMPRODUCT(('01_PCTN_DATA'!$A$4:$A$1000=IFERROR(INDEX(DM_DON_VI!$B$4:$B$185,MATCH(EM$4,DM_DON_VI!$D$4:$D$185,0)),""))*IFERROR(INDEX('01_PCTN_DATA'!$A$4:$ZZ$1000,0,MATCH($G90,'01_PCTN_DATA'!$A$3:$ZZ$3,0)),0))</f>
        <v>0</v>
      </c>
      <c r="EN90" s="29">
        <f t="array" ref="EN90">SUMPRODUCT(('01_PCTN_DATA'!$A$4:$A$1000=IFERROR(INDEX(DM_DON_VI!$B$4:$B$185,MATCH(EN$4,DM_DON_VI!$D$4:$D$185,0)),""))*IFERROR(INDEX('01_PCTN_DATA'!$A$4:$ZZ$1000,0,MATCH($G90,'01_PCTN_DATA'!$A$3:$ZZ$3,0)),0))</f>
        <v>0</v>
      </c>
      <c r="EO90" s="29">
        <f t="array" ref="EO90">SUMPRODUCT(('01_PCTN_DATA'!$A$4:$A$1000=IFERROR(INDEX(DM_DON_VI!$B$4:$B$185,MATCH(EO$4,DM_DON_VI!$D$4:$D$185,0)),""))*IFERROR(INDEX('01_PCTN_DATA'!$A$4:$ZZ$1000,0,MATCH($G90,'01_PCTN_DATA'!$A$3:$ZZ$3,0)),0))</f>
        <v>0</v>
      </c>
      <c r="EP90" s="29">
        <f t="array" ref="EP90">SUMPRODUCT(('01_PCTN_DATA'!$A$4:$A$1000=IFERROR(INDEX(DM_DON_VI!$B$4:$B$185,MATCH(EP$4,DM_DON_VI!$D$4:$D$185,0)),""))*IFERROR(INDEX('01_PCTN_DATA'!$A$4:$ZZ$1000,0,MATCH($G90,'01_PCTN_DATA'!$A$3:$ZZ$3,0)),0))</f>
        <v>0</v>
      </c>
      <c r="EQ90" s="29">
        <f t="array" ref="EQ90">SUMPRODUCT(('01_PCTN_DATA'!$A$4:$A$1000=IFERROR(INDEX(DM_DON_VI!$B$4:$B$185,MATCH(EQ$4,DM_DON_VI!$D$4:$D$185,0)),""))*IFERROR(INDEX('01_PCTN_DATA'!$A$4:$ZZ$1000,0,MATCH($G90,'01_PCTN_DATA'!$A$3:$ZZ$3,0)),0))</f>
        <v>0</v>
      </c>
      <c r="ER90" s="29">
        <f t="array" ref="ER90">SUMPRODUCT(('01_PCTN_DATA'!$A$4:$A$1000=IFERROR(INDEX(DM_DON_VI!$B$4:$B$185,MATCH(ER$4,DM_DON_VI!$D$4:$D$185,0)),""))*IFERROR(INDEX('01_PCTN_DATA'!$A$4:$ZZ$1000,0,MATCH($G90,'01_PCTN_DATA'!$A$3:$ZZ$3,0)),0))</f>
        <v>0</v>
      </c>
      <c r="ES90" s="29">
        <f t="array" ref="ES90">SUMPRODUCT(('01_PCTN_DATA'!$A$4:$A$1000=IFERROR(INDEX(DM_DON_VI!$B$4:$B$185,MATCH(ES$4,DM_DON_VI!$D$4:$D$185,0)),""))*IFERROR(INDEX('01_PCTN_DATA'!$A$4:$ZZ$1000,0,MATCH($G90,'01_PCTN_DATA'!$A$3:$ZZ$3,0)),0))</f>
        <v>0</v>
      </c>
      <c r="ET90" s="29">
        <f t="array" ref="ET90">SUMPRODUCT(('01_PCTN_DATA'!$A$4:$A$1000=IFERROR(INDEX(DM_DON_VI!$B$4:$B$185,MATCH(ET$4,DM_DON_VI!$D$4:$D$185,0)),""))*IFERROR(INDEX('01_PCTN_DATA'!$A$4:$ZZ$1000,0,MATCH($G90,'01_PCTN_DATA'!$A$3:$ZZ$3,0)),0))</f>
        <v>0</v>
      </c>
      <c r="EU90" s="29">
        <f t="array" ref="EU90">SUMPRODUCT(('01_PCTN_DATA'!$A$4:$A$1000=IFERROR(INDEX(DM_DON_VI!$B$4:$B$185,MATCH(EU$4,DM_DON_VI!$D$4:$D$185,0)),""))*IFERROR(INDEX('01_PCTN_DATA'!$A$4:$ZZ$1000,0,MATCH($G90,'01_PCTN_DATA'!$A$3:$ZZ$3,0)),0))</f>
        <v>0</v>
      </c>
      <c r="EV90" s="29">
        <f t="array" ref="EV90">SUMPRODUCT(('01_PCTN_DATA'!$A$4:$A$1000=IFERROR(INDEX(DM_DON_VI!$B$4:$B$185,MATCH(EV$4,DM_DON_VI!$D$4:$D$185,0)),""))*IFERROR(INDEX('01_PCTN_DATA'!$A$4:$ZZ$1000,0,MATCH($G90,'01_PCTN_DATA'!$A$3:$ZZ$3,0)),0))</f>
        <v>0</v>
      </c>
      <c r="EW90" s="29">
        <f t="array" ref="EW90">SUMPRODUCT(('01_PCTN_DATA'!$A$4:$A$1000=IFERROR(INDEX(DM_DON_VI!$B$4:$B$185,MATCH(EW$4,DM_DON_VI!$D$4:$D$185,0)),""))*IFERROR(INDEX('01_PCTN_DATA'!$A$4:$ZZ$1000,0,MATCH($G90,'01_PCTN_DATA'!$A$3:$ZZ$3,0)),0))</f>
        <v>0</v>
      </c>
      <c r="EX90" s="29">
        <f t="array" ref="EX90">SUMPRODUCT(('01_PCTN_DATA'!$A$4:$A$1000=IFERROR(INDEX(DM_DON_VI!$B$4:$B$185,MATCH(EX$4,DM_DON_VI!$D$4:$D$185,0)),""))*IFERROR(INDEX('01_PCTN_DATA'!$A$4:$ZZ$1000,0,MATCH($G90,'01_PCTN_DATA'!$A$3:$ZZ$3,0)),0))</f>
        <v>0</v>
      </c>
      <c r="EY90" s="29">
        <f t="array" ref="EY90">SUMPRODUCT(('01_PCTN_DATA'!$A$4:$A$1000=IFERROR(INDEX(DM_DON_VI!$B$4:$B$185,MATCH(EY$4,DM_DON_VI!$D$4:$D$185,0)),""))*IFERROR(INDEX('01_PCTN_DATA'!$A$4:$ZZ$1000,0,MATCH($G90,'01_PCTN_DATA'!$A$3:$ZZ$3,0)),0))</f>
        <v>0</v>
      </c>
      <c r="EZ90" s="29">
        <f t="array" ref="EZ90">SUMPRODUCT(('01_PCTN_DATA'!$A$4:$A$1000=IFERROR(INDEX(DM_DON_VI!$B$4:$B$185,MATCH(EZ$4,DM_DON_VI!$D$4:$D$185,0)),""))*IFERROR(INDEX('01_PCTN_DATA'!$A$4:$ZZ$1000,0,MATCH($G90,'01_PCTN_DATA'!$A$3:$ZZ$3,0)),0))</f>
        <v>0</v>
      </c>
      <c r="FA90" s="29">
        <f t="array" ref="FA90">SUMPRODUCT(('01_PCTN_DATA'!$A$4:$A$1000=IFERROR(INDEX(DM_DON_VI!$B$4:$B$185,MATCH(FA$4,DM_DON_VI!$D$4:$D$185,0)),""))*IFERROR(INDEX('01_PCTN_DATA'!$A$4:$ZZ$1000,0,MATCH($G90,'01_PCTN_DATA'!$A$3:$ZZ$3,0)),0))</f>
        <v>0</v>
      </c>
      <c r="FB90" s="29">
        <f t="array" ref="FB90">SUMPRODUCT(('01_PCTN_DATA'!$A$4:$A$1000=IFERROR(INDEX(DM_DON_VI!$B$4:$B$185,MATCH(FB$4,DM_DON_VI!$D$4:$D$185,0)),""))*IFERROR(INDEX('01_PCTN_DATA'!$A$4:$ZZ$1000,0,MATCH($G90,'01_PCTN_DATA'!$A$3:$ZZ$3,0)),0))</f>
        <v>0</v>
      </c>
      <c r="FC90" s="29">
        <f t="array" ref="FC90">SUMPRODUCT(('01_PCTN_DATA'!$A$4:$A$1000=IFERROR(INDEX(DM_DON_VI!$B$4:$B$185,MATCH(FC$4,DM_DON_VI!$D$4:$D$185,0)),""))*IFERROR(INDEX('01_PCTN_DATA'!$A$4:$ZZ$1000,0,MATCH($G90,'01_PCTN_DATA'!$A$3:$ZZ$3,0)),0))</f>
        <v>0</v>
      </c>
      <c r="FD90" s="29">
        <f t="array" ref="FD90">SUMPRODUCT(('01_PCTN_DATA'!$A$4:$A$1000=IFERROR(INDEX(DM_DON_VI!$B$4:$B$185,MATCH(FD$4,DM_DON_VI!$D$4:$D$185,0)),""))*IFERROR(INDEX('01_PCTN_DATA'!$A$4:$ZZ$1000,0,MATCH($G90,'01_PCTN_DATA'!$A$3:$ZZ$3,0)),0))</f>
        <v>0</v>
      </c>
      <c r="FE90" s="29">
        <f t="array" ref="FE90">SUMPRODUCT(('01_PCTN_DATA'!$A$4:$A$1000=IFERROR(INDEX(DM_DON_VI!$B$4:$B$185,MATCH(FE$4,DM_DON_VI!$D$4:$D$185,0)),""))*IFERROR(INDEX('01_PCTN_DATA'!$A$4:$ZZ$1000,0,MATCH($G90,'01_PCTN_DATA'!$A$3:$ZZ$3,0)),0))</f>
        <v>0</v>
      </c>
      <c r="FF90" s="29">
        <f t="array" ref="FF90">SUMPRODUCT(('01_PCTN_DATA'!$A$4:$A$1000=IFERROR(INDEX(DM_DON_VI!$B$4:$B$185,MATCH(FF$4,DM_DON_VI!$D$4:$D$185,0)),""))*IFERROR(INDEX('01_PCTN_DATA'!$A$4:$ZZ$1000,0,MATCH($G90,'01_PCTN_DATA'!$A$3:$ZZ$3,0)),0))</f>
        <v>0</v>
      </c>
      <c r="FG90" s="29">
        <f t="array" ref="FG90">SUMPRODUCT(('01_PCTN_DATA'!$A$4:$A$1000=IFERROR(INDEX(DM_DON_VI!$B$4:$B$185,MATCH(FG$4,DM_DON_VI!$D$4:$D$185,0)),""))*IFERROR(INDEX('01_PCTN_DATA'!$A$4:$ZZ$1000,0,MATCH($G90,'01_PCTN_DATA'!$A$3:$ZZ$3,0)),0))</f>
        <v>0</v>
      </c>
      <c r="FH90" s="29">
        <f t="array" ref="FH90">SUMPRODUCT(('01_PCTN_DATA'!$A$4:$A$1000=IFERROR(INDEX(DM_DON_VI!$B$4:$B$185,MATCH(FH$4,DM_DON_VI!$D$4:$D$185,0)),""))*IFERROR(INDEX('01_PCTN_DATA'!$A$4:$ZZ$1000,0,MATCH($G90,'01_PCTN_DATA'!$A$3:$ZZ$3,0)),0))</f>
        <v>0</v>
      </c>
      <c r="FI90" s="29">
        <f t="array" ref="FI90">SUMPRODUCT(('01_PCTN_DATA'!$A$4:$A$1000=IFERROR(INDEX(DM_DON_VI!$B$4:$B$185,MATCH(FI$4,DM_DON_VI!$D$4:$D$185,0)),""))*IFERROR(INDEX('01_PCTN_DATA'!$A$4:$ZZ$1000,0,MATCH($G90,'01_PCTN_DATA'!$A$3:$ZZ$3,0)),0))</f>
        <v>0</v>
      </c>
      <c r="FJ90" s="29">
        <f t="array" ref="FJ90">SUMPRODUCT(('01_PCTN_DATA'!$A$4:$A$1000=IFERROR(INDEX(DM_DON_VI!$B$4:$B$185,MATCH(FJ$4,DM_DON_VI!$D$4:$D$185,0)),""))*IFERROR(INDEX('01_PCTN_DATA'!$A$4:$ZZ$1000,0,MATCH($G90,'01_PCTN_DATA'!$A$3:$ZZ$3,0)),0))</f>
        <v>0</v>
      </c>
      <c r="FK90" s="29">
        <f t="array" ref="FK90">SUMPRODUCT(('01_PCTN_DATA'!$A$4:$A$1000=IFERROR(INDEX(DM_DON_VI!$B$4:$B$185,MATCH(FK$4,DM_DON_VI!$D$4:$D$185,0)),""))*IFERROR(INDEX('01_PCTN_DATA'!$A$4:$ZZ$1000,0,MATCH($G90,'01_PCTN_DATA'!$A$3:$ZZ$3,0)),0))</f>
        <v>0</v>
      </c>
      <c r="FL90" s="29">
        <f t="array" ref="FL90">SUMPRODUCT(('01_PCTN_DATA'!$A$4:$A$1000=IFERROR(INDEX(DM_DON_VI!$B$4:$B$185,MATCH(FL$4,DM_DON_VI!$D$4:$D$185,0)),""))*IFERROR(INDEX('01_PCTN_DATA'!$A$4:$ZZ$1000,0,MATCH($G90,'01_PCTN_DATA'!$A$3:$ZZ$3,0)),0))</f>
        <v>0</v>
      </c>
      <c r="FM90" s="29">
        <f t="array" ref="FM90">SUMPRODUCT(('01_PCTN_DATA'!$A$4:$A$1000=IFERROR(INDEX(DM_DON_VI!$B$4:$B$185,MATCH(FM$4,DM_DON_VI!$D$4:$D$185,0)),""))*IFERROR(INDEX('01_PCTN_DATA'!$A$4:$ZZ$1000,0,MATCH($G90,'01_PCTN_DATA'!$A$3:$ZZ$3,0)),0))</f>
        <v>0</v>
      </c>
      <c r="FN90" s="29">
        <f t="array" ref="FN90">SUMPRODUCT(('01_PCTN_DATA'!$A$4:$A$1000=IFERROR(INDEX(DM_DON_VI!$B$4:$B$185,MATCH(FN$4,DM_DON_VI!$D$4:$D$185,0)),""))*IFERROR(INDEX('01_PCTN_DATA'!$A$4:$ZZ$1000,0,MATCH($G90,'01_PCTN_DATA'!$A$3:$ZZ$3,0)),0))</f>
        <v>0</v>
      </c>
      <c r="FO90" s="29">
        <f t="array" ref="FO90">SUMPRODUCT(('01_PCTN_DATA'!$A$4:$A$1000=IFERROR(INDEX(DM_DON_VI!$B$4:$B$185,MATCH(FO$4,DM_DON_VI!$D$4:$D$185,0)),""))*IFERROR(INDEX('01_PCTN_DATA'!$A$4:$ZZ$1000,0,MATCH($G90,'01_PCTN_DATA'!$A$3:$ZZ$3,0)),0))</f>
        <v>0</v>
      </c>
      <c r="FP90" s="29">
        <f t="array" ref="FP90">SUMPRODUCT(('01_PCTN_DATA'!$A$4:$A$1000=IFERROR(INDEX(DM_DON_VI!$B$4:$B$185,MATCH(FP$4,DM_DON_VI!$D$4:$D$185,0)),""))*IFERROR(INDEX('01_PCTN_DATA'!$A$4:$ZZ$1000,0,MATCH($G90,'01_PCTN_DATA'!$A$3:$ZZ$3,0)),0))</f>
        <v>0</v>
      </c>
      <c r="FQ90" s="29">
        <f t="array" ref="FQ90">SUMPRODUCT(('01_PCTN_DATA'!$A$4:$A$1000=IFERROR(INDEX(DM_DON_VI!$B$4:$B$185,MATCH(FQ$4,DM_DON_VI!$D$4:$D$185,0)),""))*IFERROR(INDEX('01_PCTN_DATA'!$A$4:$ZZ$1000,0,MATCH($G90,'01_PCTN_DATA'!$A$3:$ZZ$3,0)),0))</f>
        <v>0</v>
      </c>
      <c r="FR90" s="29">
        <f t="array" ref="FR90">SUMPRODUCT(('01_PCTN_DATA'!$A$4:$A$1000=IFERROR(INDEX(DM_DON_VI!$B$4:$B$185,MATCH(FR$4,DM_DON_VI!$D$4:$D$185,0)),""))*IFERROR(INDEX('01_PCTN_DATA'!$A$4:$ZZ$1000,0,MATCH($G90,'01_PCTN_DATA'!$A$3:$ZZ$3,0)),0))</f>
        <v>0</v>
      </c>
      <c r="FS90" s="29">
        <f t="array" ref="FS90">SUMPRODUCT(('01_PCTN_DATA'!$A$4:$A$1000=IFERROR(INDEX(DM_DON_VI!$B$4:$B$185,MATCH(FS$4,DM_DON_VI!$D$4:$D$185,0)),""))*IFERROR(INDEX('01_PCTN_DATA'!$A$4:$ZZ$1000,0,MATCH($G90,'01_PCTN_DATA'!$A$3:$ZZ$3,0)),0))</f>
        <v>0</v>
      </c>
      <c r="FT90" s="29">
        <f t="array" ref="FT90">SUMPRODUCT(('01_PCTN_DATA'!$A$4:$A$1000=IFERROR(INDEX(DM_DON_VI!$B$4:$B$185,MATCH(FT$4,DM_DON_VI!$D$4:$D$185,0)),""))*IFERROR(INDEX('01_PCTN_DATA'!$A$4:$ZZ$1000,0,MATCH($G90,'01_PCTN_DATA'!$A$3:$ZZ$3,0)),0))</f>
        <v>0</v>
      </c>
      <c r="FU90" s="29">
        <f t="array" ref="FU90">SUMPRODUCT(('01_PCTN_DATA'!$A$4:$A$1000=IFERROR(INDEX(DM_DON_VI!$B$4:$B$185,MATCH(FU$4,DM_DON_VI!$D$4:$D$185,0)),""))*IFERROR(INDEX('01_PCTN_DATA'!$A$4:$ZZ$1000,0,MATCH($G90,'01_PCTN_DATA'!$A$3:$ZZ$3,0)),0))</f>
        <v>0</v>
      </c>
      <c r="FV90" s="29">
        <f t="array" ref="FV90">SUMPRODUCT(('01_PCTN_DATA'!$A$4:$A$1000=IFERROR(INDEX(DM_DON_VI!$B$4:$B$185,MATCH(FV$4,DM_DON_VI!$D$4:$D$185,0)),""))*IFERROR(INDEX('01_PCTN_DATA'!$A$4:$ZZ$1000,0,MATCH($G90,'01_PCTN_DATA'!$A$3:$ZZ$3,0)),0))</f>
        <v>0</v>
      </c>
      <c r="FW90" s="29">
        <f t="array" ref="FW90">SUMPRODUCT(('01_PCTN_DATA'!$A$4:$A$1000=IFERROR(INDEX(DM_DON_VI!$B$4:$B$185,MATCH(FW$4,DM_DON_VI!$D$4:$D$185,0)),""))*IFERROR(INDEX('01_PCTN_DATA'!$A$4:$ZZ$1000,0,MATCH($G90,'01_PCTN_DATA'!$A$3:$ZZ$3,0)),0))</f>
        <v>0</v>
      </c>
      <c r="FX90" s="29">
        <f t="array" ref="FX90">SUMPRODUCT(('01_PCTN_DATA'!$A$4:$A$1000=IFERROR(INDEX(DM_DON_VI!$B$4:$B$185,MATCH(FX$4,DM_DON_VI!$D$4:$D$185,0)),""))*IFERROR(INDEX('01_PCTN_DATA'!$A$4:$ZZ$1000,0,MATCH($G90,'01_PCTN_DATA'!$A$3:$ZZ$3,0)),0))</f>
        <v>0</v>
      </c>
      <c r="FY90" s="29">
        <f t="array" ref="FY90">SUMPRODUCT(('01_PCTN_DATA'!$A$4:$A$1000=IFERROR(INDEX(DM_DON_VI!$B$4:$B$185,MATCH(FY$4,DM_DON_VI!$D$4:$D$185,0)),""))*IFERROR(INDEX('01_PCTN_DATA'!$A$4:$ZZ$1000,0,MATCH($G90,'01_PCTN_DATA'!$A$3:$ZZ$3,0)),0))</f>
        <v>0</v>
      </c>
      <c r="FZ90" s="29">
        <f t="array" ref="FZ90">SUMPRODUCT(('01_PCTN_DATA'!$A$4:$A$1000=IFERROR(INDEX(DM_DON_VI!$B$4:$B$185,MATCH(FZ$4,DM_DON_VI!$D$4:$D$185,0)),""))*IFERROR(INDEX('01_PCTN_DATA'!$A$4:$ZZ$1000,0,MATCH($G90,'01_PCTN_DATA'!$A$3:$ZZ$3,0)),0))</f>
        <v>0</v>
      </c>
      <c r="GA90" s="29">
        <f t="array" ref="GA90">SUMPRODUCT(('01_PCTN_DATA'!$A$4:$A$1000=IFERROR(INDEX(DM_DON_VI!$B$4:$B$185,MATCH(GA$4,DM_DON_VI!$D$4:$D$185,0)),""))*IFERROR(INDEX('01_PCTN_DATA'!$A$4:$ZZ$1000,0,MATCH($G90,'01_PCTN_DATA'!$A$3:$ZZ$3,0)),0))</f>
        <v>0</v>
      </c>
      <c r="GB90" s="29">
        <f t="array" ref="GB90">SUMPRODUCT(('01_PCTN_DATA'!$A$4:$A$1000=IFERROR(INDEX(DM_DON_VI!$B$4:$B$185,MATCH(GB$4,DM_DON_VI!$D$4:$D$185,0)),""))*IFERROR(INDEX('01_PCTN_DATA'!$A$4:$ZZ$1000,0,MATCH($G90,'01_PCTN_DATA'!$A$3:$ZZ$3,0)),0))</f>
        <v>0</v>
      </c>
      <c r="GC90" s="29">
        <f t="array" ref="GC90">SUMPRODUCT(('01_PCTN_DATA'!$A$4:$A$1000=IFERROR(INDEX(DM_DON_VI!$B$4:$B$185,MATCH(GC$4,DM_DON_VI!$D$4:$D$185,0)),""))*IFERROR(INDEX('01_PCTN_DATA'!$A$4:$ZZ$1000,0,MATCH($G90,'01_PCTN_DATA'!$A$3:$ZZ$3,0)),0))</f>
        <v>0</v>
      </c>
      <c r="GD90" s="29">
        <f t="array" ref="GD90">SUMPRODUCT(('01_PCTN_DATA'!$A$4:$A$1000=IFERROR(INDEX(DM_DON_VI!$B$4:$B$185,MATCH(GD$4,DM_DON_VI!$D$4:$D$185,0)),""))*IFERROR(INDEX('01_PCTN_DATA'!$A$4:$ZZ$1000,0,MATCH($G90,'01_PCTN_DATA'!$A$3:$ZZ$3,0)),0))</f>
        <v>0</v>
      </c>
      <c r="GE90" s="29">
        <f t="array" ref="GE90">SUMPRODUCT(('01_PCTN_DATA'!$A$4:$A$1000=IFERROR(INDEX(DM_DON_VI!$B$4:$B$185,MATCH(GE$4,DM_DON_VI!$D$4:$D$185,0)),""))*IFERROR(INDEX('01_PCTN_DATA'!$A$4:$ZZ$1000,0,MATCH($G90,'01_PCTN_DATA'!$A$3:$ZZ$3,0)),0))</f>
        <v>0</v>
      </c>
      <c r="GF90" s="29">
        <f t="array" ref="GF90">SUMPRODUCT(('01_PCTN_DATA'!$A$4:$A$1000=IFERROR(INDEX(DM_DON_VI!$B$4:$B$185,MATCH(GF$4,DM_DON_VI!$D$4:$D$185,0)),""))*IFERROR(INDEX('01_PCTN_DATA'!$A$4:$ZZ$1000,0,MATCH($G90,'01_PCTN_DATA'!$A$3:$ZZ$3,0)),0))</f>
        <v>0</v>
      </c>
      <c r="GG90" s="29">
        <f t="array" ref="GG90">SUMPRODUCT(('01_PCTN_DATA'!$A$4:$A$1000=IFERROR(INDEX(DM_DON_VI!$B$4:$B$185,MATCH(GG$4,DM_DON_VI!$D$4:$D$185,0)),""))*IFERROR(INDEX('01_PCTN_DATA'!$A$4:$ZZ$1000,0,MATCH($G90,'01_PCTN_DATA'!$A$3:$ZZ$3,0)),0))</f>
        <v>0</v>
      </c>
      <c r="GH90" s="29">
        <f t="array" ref="GH90">SUMPRODUCT(('01_PCTN_DATA'!$A$4:$A$1000=IFERROR(INDEX(DM_DON_VI!$B$4:$B$185,MATCH(GH$4,DM_DON_VI!$D$4:$D$185,0)),""))*IFERROR(INDEX('01_PCTN_DATA'!$A$4:$ZZ$1000,0,MATCH($G90,'01_PCTN_DATA'!$A$3:$ZZ$3,0)),0))</f>
        <v>0</v>
      </c>
      <c r="GI90" s="29">
        <f t="array" ref="GI90">SUMPRODUCT(('01_PCTN_DATA'!$A$4:$A$1000=IFERROR(INDEX(DM_DON_VI!$B$4:$B$185,MATCH(GI$4,DM_DON_VI!$D$4:$D$185,0)),""))*IFERROR(INDEX('01_PCTN_DATA'!$A$4:$ZZ$1000,0,MATCH($G90,'01_PCTN_DATA'!$A$3:$ZZ$3,0)),0))</f>
        <v>0</v>
      </c>
      <c r="GJ90" s="29">
        <f t="array" ref="GJ90">SUMPRODUCT(('01_PCTN_DATA'!$A$4:$A$1000=IFERROR(INDEX(DM_DON_VI!$B$4:$B$185,MATCH(GJ$4,DM_DON_VI!$D$4:$D$185,0)),""))*IFERROR(INDEX('01_PCTN_DATA'!$A$4:$ZZ$1000,0,MATCH($G90,'01_PCTN_DATA'!$A$3:$ZZ$3,0)),0))</f>
        <v>0</v>
      </c>
      <c r="GK90" s="29">
        <f t="array" ref="GK90">SUMPRODUCT(('01_PCTN_DATA'!$A$4:$A$1000=IFERROR(INDEX(DM_DON_VI!$B$4:$B$185,MATCH(GK$4,DM_DON_VI!$D$4:$D$185,0)),""))*IFERROR(INDEX('01_PCTN_DATA'!$A$4:$ZZ$1000,0,MATCH($G90,'01_PCTN_DATA'!$A$3:$ZZ$3,0)),0))</f>
        <v>0</v>
      </c>
    </row>
    <row r="91" spans="1:193" ht="36" customHeight="1" x14ac:dyDescent="0.35">
      <c r="A91" s="17">
        <v>71</v>
      </c>
      <c r="B91" s="17" t="s">
        <v>713</v>
      </c>
      <c r="C91" s="16" t="s">
        <v>714</v>
      </c>
      <c r="D91" s="17" t="s">
        <v>715</v>
      </c>
      <c r="E91" s="28">
        <f t="array" ref="E91">SUMPRODUCT(IFERROR(INDEX('01_PCTN_DATA'!$A$4:$ZZ$1000,0,MATCH($G91,'01_PCTN_DATA'!$A$3:$ZZ$3,0)),0))</f>
        <v>0</v>
      </c>
      <c r="F91" s="26"/>
      <c r="G91" s="26" t="s">
        <v>476</v>
      </c>
      <c r="H91" s="26" t="s">
        <v>542</v>
      </c>
      <c r="I91" s="26" t="s">
        <v>658</v>
      </c>
      <c r="J91" s="26" t="s">
        <v>705</v>
      </c>
      <c r="K91" s="26" t="s">
        <v>713</v>
      </c>
      <c r="L91" s="29">
        <f t="array" ref="L91">SUMPRODUCT(('01_PCTN_DATA'!$A$4:$A$1000=IFERROR(INDEX(DM_DON_VI!$B$4:$B$185,MATCH(L$4,DM_DON_VI!$D$4:$D$185,0)),""))*IFERROR(INDEX('01_PCTN_DATA'!$A$4:$ZZ$1000,0,MATCH($G91,'01_PCTN_DATA'!$A$3:$ZZ$3,0)),0))</f>
        <v>0</v>
      </c>
      <c r="M91" s="29">
        <f t="array" ref="M91">SUMPRODUCT(('01_PCTN_DATA'!$A$4:$A$1000=IFERROR(INDEX(DM_DON_VI!$B$4:$B$185,MATCH(M$4,DM_DON_VI!$D$4:$D$185,0)),""))*IFERROR(INDEX('01_PCTN_DATA'!$A$4:$ZZ$1000,0,MATCH($G91,'01_PCTN_DATA'!$A$3:$ZZ$3,0)),0))</f>
        <v>0</v>
      </c>
      <c r="N91" s="29">
        <f t="array" ref="N91">SUMPRODUCT(('01_PCTN_DATA'!$A$4:$A$1000=IFERROR(INDEX(DM_DON_VI!$B$4:$B$185,MATCH(N$4,DM_DON_VI!$D$4:$D$185,0)),""))*IFERROR(INDEX('01_PCTN_DATA'!$A$4:$ZZ$1000,0,MATCH($G91,'01_PCTN_DATA'!$A$3:$ZZ$3,0)),0))</f>
        <v>0</v>
      </c>
      <c r="O91" s="29">
        <f t="array" ref="O91">SUMPRODUCT(('01_PCTN_DATA'!$A$4:$A$1000=IFERROR(INDEX(DM_DON_VI!$B$4:$B$185,MATCH(O$4,DM_DON_VI!$D$4:$D$185,0)),""))*IFERROR(INDEX('01_PCTN_DATA'!$A$4:$ZZ$1000,0,MATCH($G91,'01_PCTN_DATA'!$A$3:$ZZ$3,0)),0))</f>
        <v>0</v>
      </c>
      <c r="P91" s="29">
        <f t="array" ref="P91">SUMPRODUCT(('01_PCTN_DATA'!$A$4:$A$1000=IFERROR(INDEX(DM_DON_VI!$B$4:$B$185,MATCH(P$4,DM_DON_VI!$D$4:$D$185,0)),""))*IFERROR(INDEX('01_PCTN_DATA'!$A$4:$ZZ$1000,0,MATCH($G91,'01_PCTN_DATA'!$A$3:$ZZ$3,0)),0))</f>
        <v>0</v>
      </c>
      <c r="Q91" s="29">
        <f t="array" ref="Q91">SUMPRODUCT(('01_PCTN_DATA'!$A$4:$A$1000=IFERROR(INDEX(DM_DON_VI!$B$4:$B$185,MATCH(Q$4,DM_DON_VI!$D$4:$D$185,0)),""))*IFERROR(INDEX('01_PCTN_DATA'!$A$4:$ZZ$1000,0,MATCH($G91,'01_PCTN_DATA'!$A$3:$ZZ$3,0)),0))</f>
        <v>0</v>
      </c>
      <c r="R91" s="29">
        <f t="array" ref="R91">SUMPRODUCT(('01_PCTN_DATA'!$A$4:$A$1000=IFERROR(INDEX(DM_DON_VI!$B$4:$B$185,MATCH(R$4,DM_DON_VI!$D$4:$D$185,0)),""))*IFERROR(INDEX('01_PCTN_DATA'!$A$4:$ZZ$1000,0,MATCH($G91,'01_PCTN_DATA'!$A$3:$ZZ$3,0)),0))</f>
        <v>0</v>
      </c>
      <c r="S91" s="29">
        <f t="array" ref="S91">SUMPRODUCT(('01_PCTN_DATA'!$A$4:$A$1000=IFERROR(INDEX(DM_DON_VI!$B$4:$B$185,MATCH(S$4,DM_DON_VI!$D$4:$D$185,0)),""))*IFERROR(INDEX('01_PCTN_DATA'!$A$4:$ZZ$1000,0,MATCH($G91,'01_PCTN_DATA'!$A$3:$ZZ$3,0)),0))</f>
        <v>0</v>
      </c>
      <c r="T91" s="29">
        <f t="array" ref="T91">SUMPRODUCT(('01_PCTN_DATA'!$A$4:$A$1000=IFERROR(INDEX(DM_DON_VI!$B$4:$B$185,MATCH(T$4,DM_DON_VI!$D$4:$D$185,0)),""))*IFERROR(INDEX('01_PCTN_DATA'!$A$4:$ZZ$1000,0,MATCH($G91,'01_PCTN_DATA'!$A$3:$ZZ$3,0)),0))</f>
        <v>0</v>
      </c>
      <c r="U91" s="29">
        <f t="array" ref="U91">SUMPRODUCT(('01_PCTN_DATA'!$A$4:$A$1000=IFERROR(INDEX(DM_DON_VI!$B$4:$B$185,MATCH(U$4,DM_DON_VI!$D$4:$D$185,0)),""))*IFERROR(INDEX('01_PCTN_DATA'!$A$4:$ZZ$1000,0,MATCH($G91,'01_PCTN_DATA'!$A$3:$ZZ$3,0)),0))</f>
        <v>0</v>
      </c>
      <c r="V91" s="29">
        <f t="array" ref="V91">SUMPRODUCT(('01_PCTN_DATA'!$A$4:$A$1000=IFERROR(INDEX(DM_DON_VI!$B$4:$B$185,MATCH(V$4,DM_DON_VI!$D$4:$D$185,0)),""))*IFERROR(INDEX('01_PCTN_DATA'!$A$4:$ZZ$1000,0,MATCH($G91,'01_PCTN_DATA'!$A$3:$ZZ$3,0)),0))</f>
        <v>0</v>
      </c>
      <c r="W91" s="29">
        <f t="array" ref="W91">SUMPRODUCT(('01_PCTN_DATA'!$A$4:$A$1000=IFERROR(INDEX(DM_DON_VI!$B$4:$B$185,MATCH(W$4,DM_DON_VI!$D$4:$D$185,0)),""))*IFERROR(INDEX('01_PCTN_DATA'!$A$4:$ZZ$1000,0,MATCH($G91,'01_PCTN_DATA'!$A$3:$ZZ$3,0)),0))</f>
        <v>0</v>
      </c>
      <c r="X91" s="29">
        <f t="array" ref="X91">SUMPRODUCT(('01_PCTN_DATA'!$A$4:$A$1000=IFERROR(INDEX(DM_DON_VI!$B$4:$B$185,MATCH(X$4,DM_DON_VI!$D$4:$D$185,0)),""))*IFERROR(INDEX('01_PCTN_DATA'!$A$4:$ZZ$1000,0,MATCH($G91,'01_PCTN_DATA'!$A$3:$ZZ$3,0)),0))</f>
        <v>0</v>
      </c>
      <c r="Y91" s="29">
        <f t="array" ref="Y91">SUMPRODUCT(('01_PCTN_DATA'!$A$4:$A$1000=IFERROR(INDEX(DM_DON_VI!$B$4:$B$185,MATCH(Y$4,DM_DON_VI!$D$4:$D$185,0)),""))*IFERROR(INDEX('01_PCTN_DATA'!$A$4:$ZZ$1000,0,MATCH($G91,'01_PCTN_DATA'!$A$3:$ZZ$3,0)),0))</f>
        <v>0</v>
      </c>
      <c r="Z91" s="29">
        <f t="array" ref="Z91">SUMPRODUCT(('01_PCTN_DATA'!$A$4:$A$1000=IFERROR(INDEX(DM_DON_VI!$B$4:$B$185,MATCH(Z$4,DM_DON_VI!$D$4:$D$185,0)),""))*IFERROR(INDEX('01_PCTN_DATA'!$A$4:$ZZ$1000,0,MATCH($G91,'01_PCTN_DATA'!$A$3:$ZZ$3,0)),0))</f>
        <v>0</v>
      </c>
      <c r="AA91" s="29">
        <f t="array" ref="AA91">SUMPRODUCT(('01_PCTN_DATA'!$A$4:$A$1000=IFERROR(INDEX(DM_DON_VI!$B$4:$B$185,MATCH(AA$4,DM_DON_VI!$D$4:$D$185,0)),""))*IFERROR(INDEX('01_PCTN_DATA'!$A$4:$ZZ$1000,0,MATCH($G91,'01_PCTN_DATA'!$A$3:$ZZ$3,0)),0))</f>
        <v>0</v>
      </c>
      <c r="AB91" s="29">
        <f t="array" ref="AB91">SUMPRODUCT(('01_PCTN_DATA'!$A$4:$A$1000=IFERROR(INDEX(DM_DON_VI!$B$4:$B$185,MATCH(AB$4,DM_DON_VI!$D$4:$D$185,0)),""))*IFERROR(INDEX('01_PCTN_DATA'!$A$4:$ZZ$1000,0,MATCH($G91,'01_PCTN_DATA'!$A$3:$ZZ$3,0)),0))</f>
        <v>0</v>
      </c>
      <c r="AC91" s="29">
        <f t="array" ref="AC91">SUMPRODUCT(('01_PCTN_DATA'!$A$4:$A$1000=IFERROR(INDEX(DM_DON_VI!$B$4:$B$185,MATCH(AC$4,DM_DON_VI!$D$4:$D$185,0)),""))*IFERROR(INDEX('01_PCTN_DATA'!$A$4:$ZZ$1000,0,MATCH($G91,'01_PCTN_DATA'!$A$3:$ZZ$3,0)),0))</f>
        <v>0</v>
      </c>
      <c r="AD91" s="29">
        <f t="array" ref="AD91">SUMPRODUCT(('01_PCTN_DATA'!$A$4:$A$1000=IFERROR(INDEX(DM_DON_VI!$B$4:$B$185,MATCH(AD$4,DM_DON_VI!$D$4:$D$185,0)),""))*IFERROR(INDEX('01_PCTN_DATA'!$A$4:$ZZ$1000,0,MATCH($G91,'01_PCTN_DATA'!$A$3:$ZZ$3,0)),0))</f>
        <v>0</v>
      </c>
      <c r="AE91" s="29">
        <f t="array" ref="AE91">SUMPRODUCT(('01_PCTN_DATA'!$A$4:$A$1000=IFERROR(INDEX(DM_DON_VI!$B$4:$B$185,MATCH(AE$4,DM_DON_VI!$D$4:$D$185,0)),""))*IFERROR(INDEX('01_PCTN_DATA'!$A$4:$ZZ$1000,0,MATCH($G91,'01_PCTN_DATA'!$A$3:$ZZ$3,0)),0))</f>
        <v>0</v>
      </c>
      <c r="AF91" s="29">
        <f t="array" ref="AF91">SUMPRODUCT(('01_PCTN_DATA'!$A$4:$A$1000=IFERROR(INDEX(DM_DON_VI!$B$4:$B$185,MATCH(AF$4,DM_DON_VI!$D$4:$D$185,0)),""))*IFERROR(INDEX('01_PCTN_DATA'!$A$4:$ZZ$1000,0,MATCH($G91,'01_PCTN_DATA'!$A$3:$ZZ$3,0)),0))</f>
        <v>0</v>
      </c>
      <c r="AG91" s="29">
        <f t="array" ref="AG91">SUMPRODUCT(('01_PCTN_DATA'!$A$4:$A$1000=IFERROR(INDEX(DM_DON_VI!$B$4:$B$185,MATCH(AG$4,DM_DON_VI!$D$4:$D$185,0)),""))*IFERROR(INDEX('01_PCTN_DATA'!$A$4:$ZZ$1000,0,MATCH($G91,'01_PCTN_DATA'!$A$3:$ZZ$3,0)),0))</f>
        <v>0</v>
      </c>
      <c r="AH91" s="29">
        <f t="array" ref="AH91">SUMPRODUCT(('01_PCTN_DATA'!$A$4:$A$1000=IFERROR(INDEX(DM_DON_VI!$B$4:$B$185,MATCH(AH$4,DM_DON_VI!$D$4:$D$185,0)),""))*IFERROR(INDEX('01_PCTN_DATA'!$A$4:$ZZ$1000,0,MATCH($G91,'01_PCTN_DATA'!$A$3:$ZZ$3,0)),0))</f>
        <v>0</v>
      </c>
      <c r="AI91" s="29">
        <f t="array" ref="AI91">SUMPRODUCT(('01_PCTN_DATA'!$A$4:$A$1000=IFERROR(INDEX(DM_DON_VI!$B$4:$B$185,MATCH(AI$4,DM_DON_VI!$D$4:$D$185,0)),""))*IFERROR(INDEX('01_PCTN_DATA'!$A$4:$ZZ$1000,0,MATCH($G91,'01_PCTN_DATA'!$A$3:$ZZ$3,0)),0))</f>
        <v>0</v>
      </c>
      <c r="AJ91" s="29">
        <f t="array" ref="AJ91">SUMPRODUCT(('01_PCTN_DATA'!$A$4:$A$1000=IFERROR(INDEX(DM_DON_VI!$B$4:$B$185,MATCH(AJ$4,DM_DON_VI!$D$4:$D$185,0)),""))*IFERROR(INDEX('01_PCTN_DATA'!$A$4:$ZZ$1000,0,MATCH($G91,'01_PCTN_DATA'!$A$3:$ZZ$3,0)),0))</f>
        <v>0</v>
      </c>
      <c r="AK91" s="29">
        <f t="array" ref="AK91">SUMPRODUCT(('01_PCTN_DATA'!$A$4:$A$1000=IFERROR(INDEX(DM_DON_VI!$B$4:$B$185,MATCH(AK$4,DM_DON_VI!$D$4:$D$185,0)),""))*IFERROR(INDEX('01_PCTN_DATA'!$A$4:$ZZ$1000,0,MATCH($G91,'01_PCTN_DATA'!$A$3:$ZZ$3,0)),0))</f>
        <v>0</v>
      </c>
      <c r="AL91" s="29">
        <f t="array" ref="AL91">SUMPRODUCT(('01_PCTN_DATA'!$A$4:$A$1000=IFERROR(INDEX(DM_DON_VI!$B$4:$B$185,MATCH(AL$4,DM_DON_VI!$D$4:$D$185,0)),""))*IFERROR(INDEX('01_PCTN_DATA'!$A$4:$ZZ$1000,0,MATCH($G91,'01_PCTN_DATA'!$A$3:$ZZ$3,0)),0))</f>
        <v>0</v>
      </c>
      <c r="AM91" s="29">
        <f t="array" ref="AM91">SUMPRODUCT(('01_PCTN_DATA'!$A$4:$A$1000=IFERROR(INDEX(DM_DON_VI!$B$4:$B$185,MATCH(AM$4,DM_DON_VI!$D$4:$D$185,0)),""))*IFERROR(INDEX('01_PCTN_DATA'!$A$4:$ZZ$1000,0,MATCH($G91,'01_PCTN_DATA'!$A$3:$ZZ$3,0)),0))</f>
        <v>0</v>
      </c>
      <c r="AN91" s="29">
        <f t="array" ref="AN91">SUMPRODUCT(('01_PCTN_DATA'!$A$4:$A$1000=IFERROR(INDEX(DM_DON_VI!$B$4:$B$185,MATCH(AN$4,DM_DON_VI!$D$4:$D$185,0)),""))*IFERROR(INDEX('01_PCTN_DATA'!$A$4:$ZZ$1000,0,MATCH($G91,'01_PCTN_DATA'!$A$3:$ZZ$3,0)),0))</f>
        <v>0</v>
      </c>
      <c r="AO91" s="29">
        <f t="array" ref="AO91">SUMPRODUCT(('01_PCTN_DATA'!$A$4:$A$1000=IFERROR(INDEX(DM_DON_VI!$B$4:$B$185,MATCH(AO$4,DM_DON_VI!$D$4:$D$185,0)),""))*IFERROR(INDEX('01_PCTN_DATA'!$A$4:$ZZ$1000,0,MATCH($G91,'01_PCTN_DATA'!$A$3:$ZZ$3,0)),0))</f>
        <v>0</v>
      </c>
      <c r="AP91" s="29">
        <f t="array" ref="AP91">SUMPRODUCT(('01_PCTN_DATA'!$A$4:$A$1000=IFERROR(INDEX(DM_DON_VI!$B$4:$B$185,MATCH(AP$4,DM_DON_VI!$D$4:$D$185,0)),""))*IFERROR(INDEX('01_PCTN_DATA'!$A$4:$ZZ$1000,0,MATCH($G91,'01_PCTN_DATA'!$A$3:$ZZ$3,0)),0))</f>
        <v>0</v>
      </c>
      <c r="AQ91" s="29">
        <f t="array" ref="AQ91">SUMPRODUCT(('01_PCTN_DATA'!$A$4:$A$1000=IFERROR(INDEX(DM_DON_VI!$B$4:$B$185,MATCH(AQ$4,DM_DON_VI!$D$4:$D$185,0)),""))*IFERROR(INDEX('01_PCTN_DATA'!$A$4:$ZZ$1000,0,MATCH($G91,'01_PCTN_DATA'!$A$3:$ZZ$3,0)),0))</f>
        <v>0</v>
      </c>
      <c r="AR91" s="29">
        <f t="array" ref="AR91">SUMPRODUCT(('01_PCTN_DATA'!$A$4:$A$1000=IFERROR(INDEX(DM_DON_VI!$B$4:$B$185,MATCH(AR$4,DM_DON_VI!$D$4:$D$185,0)),""))*IFERROR(INDEX('01_PCTN_DATA'!$A$4:$ZZ$1000,0,MATCH($G91,'01_PCTN_DATA'!$A$3:$ZZ$3,0)),0))</f>
        <v>0</v>
      </c>
      <c r="AS91" s="29">
        <f t="array" ref="AS91">SUMPRODUCT(('01_PCTN_DATA'!$A$4:$A$1000=IFERROR(INDEX(DM_DON_VI!$B$4:$B$185,MATCH(AS$4,DM_DON_VI!$D$4:$D$185,0)),""))*IFERROR(INDEX('01_PCTN_DATA'!$A$4:$ZZ$1000,0,MATCH($G91,'01_PCTN_DATA'!$A$3:$ZZ$3,0)),0))</f>
        <v>0</v>
      </c>
      <c r="AT91" s="29">
        <f t="array" ref="AT91">SUMPRODUCT(('01_PCTN_DATA'!$A$4:$A$1000=IFERROR(INDEX(DM_DON_VI!$B$4:$B$185,MATCH(AT$4,DM_DON_VI!$D$4:$D$185,0)),""))*IFERROR(INDEX('01_PCTN_DATA'!$A$4:$ZZ$1000,0,MATCH($G91,'01_PCTN_DATA'!$A$3:$ZZ$3,0)),0))</f>
        <v>0</v>
      </c>
      <c r="AU91" s="29">
        <f t="array" ref="AU91">SUMPRODUCT(('01_PCTN_DATA'!$A$4:$A$1000=IFERROR(INDEX(DM_DON_VI!$B$4:$B$185,MATCH(AU$4,DM_DON_VI!$D$4:$D$185,0)),""))*IFERROR(INDEX('01_PCTN_DATA'!$A$4:$ZZ$1000,0,MATCH($G91,'01_PCTN_DATA'!$A$3:$ZZ$3,0)),0))</f>
        <v>0</v>
      </c>
      <c r="AV91" s="29">
        <f t="array" ref="AV91">SUMPRODUCT(('01_PCTN_DATA'!$A$4:$A$1000=IFERROR(INDEX(DM_DON_VI!$B$4:$B$185,MATCH(AV$4,DM_DON_VI!$D$4:$D$185,0)),""))*IFERROR(INDEX('01_PCTN_DATA'!$A$4:$ZZ$1000,0,MATCH($G91,'01_PCTN_DATA'!$A$3:$ZZ$3,0)),0))</f>
        <v>0</v>
      </c>
      <c r="AW91" s="29">
        <f t="array" ref="AW91">SUMPRODUCT(('01_PCTN_DATA'!$A$4:$A$1000=IFERROR(INDEX(DM_DON_VI!$B$4:$B$185,MATCH(AW$4,DM_DON_VI!$D$4:$D$185,0)),""))*IFERROR(INDEX('01_PCTN_DATA'!$A$4:$ZZ$1000,0,MATCH($G91,'01_PCTN_DATA'!$A$3:$ZZ$3,0)),0))</f>
        <v>0</v>
      </c>
      <c r="AX91" s="29">
        <f t="array" ref="AX91">SUMPRODUCT(('01_PCTN_DATA'!$A$4:$A$1000=IFERROR(INDEX(DM_DON_VI!$B$4:$B$185,MATCH(AX$4,DM_DON_VI!$D$4:$D$185,0)),""))*IFERROR(INDEX('01_PCTN_DATA'!$A$4:$ZZ$1000,0,MATCH($G91,'01_PCTN_DATA'!$A$3:$ZZ$3,0)),0))</f>
        <v>0</v>
      </c>
      <c r="AY91" s="29">
        <f t="array" ref="AY91">SUMPRODUCT(('01_PCTN_DATA'!$A$4:$A$1000=IFERROR(INDEX(DM_DON_VI!$B$4:$B$185,MATCH(AY$4,DM_DON_VI!$D$4:$D$185,0)),""))*IFERROR(INDEX('01_PCTN_DATA'!$A$4:$ZZ$1000,0,MATCH($G91,'01_PCTN_DATA'!$A$3:$ZZ$3,0)),0))</f>
        <v>0</v>
      </c>
      <c r="AZ91" s="29">
        <f t="array" ref="AZ91">SUMPRODUCT(('01_PCTN_DATA'!$A$4:$A$1000=IFERROR(INDEX(DM_DON_VI!$B$4:$B$185,MATCH(AZ$4,DM_DON_VI!$D$4:$D$185,0)),""))*IFERROR(INDEX('01_PCTN_DATA'!$A$4:$ZZ$1000,0,MATCH($G91,'01_PCTN_DATA'!$A$3:$ZZ$3,0)),0))</f>
        <v>0</v>
      </c>
      <c r="BA91" s="29">
        <f t="array" ref="BA91">SUMPRODUCT(('01_PCTN_DATA'!$A$4:$A$1000=IFERROR(INDEX(DM_DON_VI!$B$4:$B$185,MATCH(BA$4,DM_DON_VI!$D$4:$D$185,0)),""))*IFERROR(INDEX('01_PCTN_DATA'!$A$4:$ZZ$1000,0,MATCH($G91,'01_PCTN_DATA'!$A$3:$ZZ$3,0)),0))</f>
        <v>0</v>
      </c>
      <c r="BB91" s="29">
        <f t="array" ref="BB91">SUMPRODUCT(('01_PCTN_DATA'!$A$4:$A$1000=IFERROR(INDEX(DM_DON_VI!$B$4:$B$185,MATCH(BB$4,DM_DON_VI!$D$4:$D$185,0)),""))*IFERROR(INDEX('01_PCTN_DATA'!$A$4:$ZZ$1000,0,MATCH($G91,'01_PCTN_DATA'!$A$3:$ZZ$3,0)),0))</f>
        <v>0</v>
      </c>
      <c r="BC91" s="29">
        <f t="array" ref="BC91">SUMPRODUCT(('01_PCTN_DATA'!$A$4:$A$1000=IFERROR(INDEX(DM_DON_VI!$B$4:$B$185,MATCH(BC$4,DM_DON_VI!$D$4:$D$185,0)),""))*IFERROR(INDEX('01_PCTN_DATA'!$A$4:$ZZ$1000,0,MATCH($G91,'01_PCTN_DATA'!$A$3:$ZZ$3,0)),0))</f>
        <v>0</v>
      </c>
      <c r="BD91" s="29">
        <f t="array" ref="BD91">SUMPRODUCT(('01_PCTN_DATA'!$A$4:$A$1000=IFERROR(INDEX(DM_DON_VI!$B$4:$B$185,MATCH(BD$4,DM_DON_VI!$D$4:$D$185,0)),""))*IFERROR(INDEX('01_PCTN_DATA'!$A$4:$ZZ$1000,0,MATCH($G91,'01_PCTN_DATA'!$A$3:$ZZ$3,0)),0))</f>
        <v>0</v>
      </c>
      <c r="BE91" s="29">
        <f t="array" ref="BE91">SUMPRODUCT(('01_PCTN_DATA'!$A$4:$A$1000=IFERROR(INDEX(DM_DON_VI!$B$4:$B$185,MATCH(BE$4,DM_DON_VI!$D$4:$D$185,0)),""))*IFERROR(INDEX('01_PCTN_DATA'!$A$4:$ZZ$1000,0,MATCH($G91,'01_PCTN_DATA'!$A$3:$ZZ$3,0)),0))</f>
        <v>0</v>
      </c>
      <c r="BF91" s="29">
        <f t="array" ref="BF91">SUMPRODUCT(('01_PCTN_DATA'!$A$4:$A$1000=IFERROR(INDEX(DM_DON_VI!$B$4:$B$185,MATCH(BF$4,DM_DON_VI!$D$4:$D$185,0)),""))*IFERROR(INDEX('01_PCTN_DATA'!$A$4:$ZZ$1000,0,MATCH($G91,'01_PCTN_DATA'!$A$3:$ZZ$3,0)),0))</f>
        <v>0</v>
      </c>
      <c r="BG91" s="29">
        <f t="array" ref="BG91">SUMPRODUCT(('01_PCTN_DATA'!$A$4:$A$1000=IFERROR(INDEX(DM_DON_VI!$B$4:$B$185,MATCH(BG$4,DM_DON_VI!$D$4:$D$185,0)),""))*IFERROR(INDEX('01_PCTN_DATA'!$A$4:$ZZ$1000,0,MATCH($G91,'01_PCTN_DATA'!$A$3:$ZZ$3,0)),0))</f>
        <v>0</v>
      </c>
      <c r="BH91" s="29">
        <f t="array" ref="BH91">SUMPRODUCT(('01_PCTN_DATA'!$A$4:$A$1000=IFERROR(INDEX(DM_DON_VI!$B$4:$B$185,MATCH(BH$4,DM_DON_VI!$D$4:$D$185,0)),""))*IFERROR(INDEX('01_PCTN_DATA'!$A$4:$ZZ$1000,0,MATCH($G91,'01_PCTN_DATA'!$A$3:$ZZ$3,0)),0))</f>
        <v>0</v>
      </c>
      <c r="BI91" s="29">
        <f t="array" ref="BI91">SUMPRODUCT(('01_PCTN_DATA'!$A$4:$A$1000=IFERROR(INDEX(DM_DON_VI!$B$4:$B$185,MATCH(BI$4,DM_DON_VI!$D$4:$D$185,0)),""))*IFERROR(INDEX('01_PCTN_DATA'!$A$4:$ZZ$1000,0,MATCH($G91,'01_PCTN_DATA'!$A$3:$ZZ$3,0)),0))</f>
        <v>0</v>
      </c>
      <c r="BJ91" s="29">
        <f t="array" ref="BJ91">SUMPRODUCT(('01_PCTN_DATA'!$A$4:$A$1000=IFERROR(INDEX(DM_DON_VI!$B$4:$B$185,MATCH(BJ$4,DM_DON_VI!$D$4:$D$185,0)),""))*IFERROR(INDEX('01_PCTN_DATA'!$A$4:$ZZ$1000,0,MATCH($G91,'01_PCTN_DATA'!$A$3:$ZZ$3,0)),0))</f>
        <v>0</v>
      </c>
      <c r="BK91" s="29">
        <f t="array" ref="BK91">SUMPRODUCT(('01_PCTN_DATA'!$A$4:$A$1000=IFERROR(INDEX(DM_DON_VI!$B$4:$B$185,MATCH(BK$4,DM_DON_VI!$D$4:$D$185,0)),""))*IFERROR(INDEX('01_PCTN_DATA'!$A$4:$ZZ$1000,0,MATCH($G91,'01_PCTN_DATA'!$A$3:$ZZ$3,0)),0))</f>
        <v>0</v>
      </c>
      <c r="BL91" s="29">
        <f t="array" ref="BL91">SUMPRODUCT(('01_PCTN_DATA'!$A$4:$A$1000=IFERROR(INDEX(DM_DON_VI!$B$4:$B$185,MATCH(BL$4,DM_DON_VI!$D$4:$D$185,0)),""))*IFERROR(INDEX('01_PCTN_DATA'!$A$4:$ZZ$1000,0,MATCH($G91,'01_PCTN_DATA'!$A$3:$ZZ$3,0)),0))</f>
        <v>0</v>
      </c>
      <c r="BM91" s="29">
        <f t="array" ref="BM91">SUMPRODUCT(('01_PCTN_DATA'!$A$4:$A$1000=IFERROR(INDEX(DM_DON_VI!$B$4:$B$185,MATCH(BM$4,DM_DON_VI!$D$4:$D$185,0)),""))*IFERROR(INDEX('01_PCTN_DATA'!$A$4:$ZZ$1000,0,MATCH($G91,'01_PCTN_DATA'!$A$3:$ZZ$3,0)),0))</f>
        <v>0</v>
      </c>
      <c r="BN91" s="29">
        <f t="array" ref="BN91">SUMPRODUCT(('01_PCTN_DATA'!$A$4:$A$1000=IFERROR(INDEX(DM_DON_VI!$B$4:$B$185,MATCH(BN$4,DM_DON_VI!$D$4:$D$185,0)),""))*IFERROR(INDEX('01_PCTN_DATA'!$A$4:$ZZ$1000,0,MATCH($G91,'01_PCTN_DATA'!$A$3:$ZZ$3,0)),0))</f>
        <v>0</v>
      </c>
      <c r="BO91" s="29">
        <f t="array" ref="BO91">SUMPRODUCT(('01_PCTN_DATA'!$A$4:$A$1000=IFERROR(INDEX(DM_DON_VI!$B$4:$B$185,MATCH(BO$4,DM_DON_VI!$D$4:$D$185,0)),""))*IFERROR(INDEX('01_PCTN_DATA'!$A$4:$ZZ$1000,0,MATCH($G91,'01_PCTN_DATA'!$A$3:$ZZ$3,0)),0))</f>
        <v>0</v>
      </c>
      <c r="BP91" s="29">
        <f t="array" ref="BP91">SUMPRODUCT(('01_PCTN_DATA'!$A$4:$A$1000=IFERROR(INDEX(DM_DON_VI!$B$4:$B$185,MATCH(BP$4,DM_DON_VI!$D$4:$D$185,0)),""))*IFERROR(INDEX('01_PCTN_DATA'!$A$4:$ZZ$1000,0,MATCH($G91,'01_PCTN_DATA'!$A$3:$ZZ$3,0)),0))</f>
        <v>0</v>
      </c>
      <c r="BQ91" s="29">
        <f t="array" ref="BQ91">SUMPRODUCT(('01_PCTN_DATA'!$A$4:$A$1000=IFERROR(INDEX(DM_DON_VI!$B$4:$B$185,MATCH(BQ$4,DM_DON_VI!$D$4:$D$185,0)),""))*IFERROR(INDEX('01_PCTN_DATA'!$A$4:$ZZ$1000,0,MATCH($G91,'01_PCTN_DATA'!$A$3:$ZZ$3,0)),0))</f>
        <v>0</v>
      </c>
      <c r="BR91" s="29">
        <f t="array" ref="BR91">SUMPRODUCT(('01_PCTN_DATA'!$A$4:$A$1000=IFERROR(INDEX(DM_DON_VI!$B$4:$B$185,MATCH(BR$4,DM_DON_VI!$D$4:$D$185,0)),""))*IFERROR(INDEX('01_PCTN_DATA'!$A$4:$ZZ$1000,0,MATCH($G91,'01_PCTN_DATA'!$A$3:$ZZ$3,0)),0))</f>
        <v>0</v>
      </c>
      <c r="BS91" s="29">
        <f t="array" ref="BS91">SUMPRODUCT(('01_PCTN_DATA'!$A$4:$A$1000=IFERROR(INDEX(DM_DON_VI!$B$4:$B$185,MATCH(BS$4,DM_DON_VI!$D$4:$D$185,0)),""))*IFERROR(INDEX('01_PCTN_DATA'!$A$4:$ZZ$1000,0,MATCH($G91,'01_PCTN_DATA'!$A$3:$ZZ$3,0)),0))</f>
        <v>0</v>
      </c>
      <c r="BT91" s="29">
        <f t="array" ref="BT91">SUMPRODUCT(('01_PCTN_DATA'!$A$4:$A$1000=IFERROR(INDEX(DM_DON_VI!$B$4:$B$185,MATCH(BT$4,DM_DON_VI!$D$4:$D$185,0)),""))*IFERROR(INDEX('01_PCTN_DATA'!$A$4:$ZZ$1000,0,MATCH($G91,'01_PCTN_DATA'!$A$3:$ZZ$3,0)),0))</f>
        <v>0</v>
      </c>
      <c r="BU91" s="29">
        <f t="array" ref="BU91">SUMPRODUCT(('01_PCTN_DATA'!$A$4:$A$1000=IFERROR(INDEX(DM_DON_VI!$B$4:$B$185,MATCH(BU$4,DM_DON_VI!$D$4:$D$185,0)),""))*IFERROR(INDEX('01_PCTN_DATA'!$A$4:$ZZ$1000,0,MATCH($G91,'01_PCTN_DATA'!$A$3:$ZZ$3,0)),0))</f>
        <v>0</v>
      </c>
      <c r="BV91" s="29">
        <f t="array" ref="BV91">SUMPRODUCT(('01_PCTN_DATA'!$A$4:$A$1000=IFERROR(INDEX(DM_DON_VI!$B$4:$B$185,MATCH(BV$4,DM_DON_VI!$D$4:$D$185,0)),""))*IFERROR(INDEX('01_PCTN_DATA'!$A$4:$ZZ$1000,0,MATCH($G91,'01_PCTN_DATA'!$A$3:$ZZ$3,0)),0))</f>
        <v>0</v>
      </c>
      <c r="BW91" s="29">
        <f t="array" ref="BW91">SUMPRODUCT(('01_PCTN_DATA'!$A$4:$A$1000=IFERROR(INDEX(DM_DON_VI!$B$4:$B$185,MATCH(BW$4,DM_DON_VI!$D$4:$D$185,0)),""))*IFERROR(INDEX('01_PCTN_DATA'!$A$4:$ZZ$1000,0,MATCH($G91,'01_PCTN_DATA'!$A$3:$ZZ$3,0)),0))</f>
        <v>0</v>
      </c>
      <c r="BX91" s="29">
        <f t="array" ref="BX91">SUMPRODUCT(('01_PCTN_DATA'!$A$4:$A$1000=IFERROR(INDEX(DM_DON_VI!$B$4:$B$185,MATCH(BX$4,DM_DON_VI!$D$4:$D$185,0)),""))*IFERROR(INDEX('01_PCTN_DATA'!$A$4:$ZZ$1000,0,MATCH($G91,'01_PCTN_DATA'!$A$3:$ZZ$3,0)),0))</f>
        <v>0</v>
      </c>
      <c r="BY91" s="29">
        <f t="array" ref="BY91">SUMPRODUCT(('01_PCTN_DATA'!$A$4:$A$1000=IFERROR(INDEX(DM_DON_VI!$B$4:$B$185,MATCH(BY$4,DM_DON_VI!$D$4:$D$185,0)),""))*IFERROR(INDEX('01_PCTN_DATA'!$A$4:$ZZ$1000,0,MATCH($G91,'01_PCTN_DATA'!$A$3:$ZZ$3,0)),0))</f>
        <v>0</v>
      </c>
      <c r="BZ91" s="29">
        <f t="array" ref="BZ91">SUMPRODUCT(('01_PCTN_DATA'!$A$4:$A$1000=IFERROR(INDEX(DM_DON_VI!$B$4:$B$185,MATCH(BZ$4,DM_DON_VI!$D$4:$D$185,0)),""))*IFERROR(INDEX('01_PCTN_DATA'!$A$4:$ZZ$1000,0,MATCH($G91,'01_PCTN_DATA'!$A$3:$ZZ$3,0)),0))</f>
        <v>0</v>
      </c>
      <c r="CA91" s="29">
        <f t="array" ref="CA91">SUMPRODUCT(('01_PCTN_DATA'!$A$4:$A$1000=IFERROR(INDEX(DM_DON_VI!$B$4:$B$185,MATCH(CA$4,DM_DON_VI!$D$4:$D$185,0)),""))*IFERROR(INDEX('01_PCTN_DATA'!$A$4:$ZZ$1000,0,MATCH($G91,'01_PCTN_DATA'!$A$3:$ZZ$3,0)),0))</f>
        <v>0</v>
      </c>
      <c r="CB91" s="29">
        <f t="array" ref="CB91">SUMPRODUCT(('01_PCTN_DATA'!$A$4:$A$1000=IFERROR(INDEX(DM_DON_VI!$B$4:$B$185,MATCH(CB$4,DM_DON_VI!$D$4:$D$185,0)),""))*IFERROR(INDEX('01_PCTN_DATA'!$A$4:$ZZ$1000,0,MATCH($G91,'01_PCTN_DATA'!$A$3:$ZZ$3,0)),0))</f>
        <v>0</v>
      </c>
      <c r="CC91" s="29">
        <f t="array" ref="CC91">SUMPRODUCT(('01_PCTN_DATA'!$A$4:$A$1000=IFERROR(INDEX(DM_DON_VI!$B$4:$B$185,MATCH(CC$4,DM_DON_VI!$D$4:$D$185,0)),""))*IFERROR(INDEX('01_PCTN_DATA'!$A$4:$ZZ$1000,0,MATCH($G91,'01_PCTN_DATA'!$A$3:$ZZ$3,0)),0))</f>
        <v>0</v>
      </c>
      <c r="CD91" s="29">
        <f t="array" ref="CD91">SUMPRODUCT(('01_PCTN_DATA'!$A$4:$A$1000=IFERROR(INDEX(DM_DON_VI!$B$4:$B$185,MATCH(CD$4,DM_DON_VI!$D$4:$D$185,0)),""))*IFERROR(INDEX('01_PCTN_DATA'!$A$4:$ZZ$1000,0,MATCH($G91,'01_PCTN_DATA'!$A$3:$ZZ$3,0)),0))</f>
        <v>0</v>
      </c>
      <c r="CE91" s="29">
        <f t="array" ref="CE91">SUMPRODUCT(('01_PCTN_DATA'!$A$4:$A$1000=IFERROR(INDEX(DM_DON_VI!$B$4:$B$185,MATCH(CE$4,DM_DON_VI!$D$4:$D$185,0)),""))*IFERROR(INDEX('01_PCTN_DATA'!$A$4:$ZZ$1000,0,MATCH($G91,'01_PCTN_DATA'!$A$3:$ZZ$3,0)),0))</f>
        <v>0</v>
      </c>
      <c r="CF91" s="29">
        <f t="array" ref="CF91">SUMPRODUCT(('01_PCTN_DATA'!$A$4:$A$1000=IFERROR(INDEX(DM_DON_VI!$B$4:$B$185,MATCH(CF$4,DM_DON_VI!$D$4:$D$185,0)),""))*IFERROR(INDEX('01_PCTN_DATA'!$A$4:$ZZ$1000,0,MATCH($G91,'01_PCTN_DATA'!$A$3:$ZZ$3,0)),0))</f>
        <v>0</v>
      </c>
      <c r="CG91" s="29">
        <f t="array" ref="CG91">SUMPRODUCT(('01_PCTN_DATA'!$A$4:$A$1000=IFERROR(INDEX(DM_DON_VI!$B$4:$B$185,MATCH(CG$4,DM_DON_VI!$D$4:$D$185,0)),""))*IFERROR(INDEX('01_PCTN_DATA'!$A$4:$ZZ$1000,0,MATCH($G91,'01_PCTN_DATA'!$A$3:$ZZ$3,0)),0))</f>
        <v>0</v>
      </c>
      <c r="CH91" s="29">
        <f t="array" ref="CH91">SUMPRODUCT(('01_PCTN_DATA'!$A$4:$A$1000=IFERROR(INDEX(DM_DON_VI!$B$4:$B$185,MATCH(CH$4,DM_DON_VI!$D$4:$D$185,0)),""))*IFERROR(INDEX('01_PCTN_DATA'!$A$4:$ZZ$1000,0,MATCH($G91,'01_PCTN_DATA'!$A$3:$ZZ$3,0)),0))</f>
        <v>0</v>
      </c>
      <c r="CI91" s="29">
        <f t="array" ref="CI91">SUMPRODUCT(('01_PCTN_DATA'!$A$4:$A$1000=IFERROR(INDEX(DM_DON_VI!$B$4:$B$185,MATCH(CI$4,DM_DON_VI!$D$4:$D$185,0)),""))*IFERROR(INDEX('01_PCTN_DATA'!$A$4:$ZZ$1000,0,MATCH($G91,'01_PCTN_DATA'!$A$3:$ZZ$3,0)),0))</f>
        <v>0</v>
      </c>
      <c r="CJ91" s="29">
        <f t="array" ref="CJ91">SUMPRODUCT(('01_PCTN_DATA'!$A$4:$A$1000=IFERROR(INDEX(DM_DON_VI!$B$4:$B$185,MATCH(CJ$4,DM_DON_VI!$D$4:$D$185,0)),""))*IFERROR(INDEX('01_PCTN_DATA'!$A$4:$ZZ$1000,0,MATCH($G91,'01_PCTN_DATA'!$A$3:$ZZ$3,0)),0))</f>
        <v>0</v>
      </c>
      <c r="CK91" s="29">
        <f t="array" ref="CK91">SUMPRODUCT(('01_PCTN_DATA'!$A$4:$A$1000=IFERROR(INDEX(DM_DON_VI!$B$4:$B$185,MATCH(CK$4,DM_DON_VI!$D$4:$D$185,0)),""))*IFERROR(INDEX('01_PCTN_DATA'!$A$4:$ZZ$1000,0,MATCH($G91,'01_PCTN_DATA'!$A$3:$ZZ$3,0)),0))</f>
        <v>0</v>
      </c>
      <c r="CL91" s="29">
        <f t="array" ref="CL91">SUMPRODUCT(('01_PCTN_DATA'!$A$4:$A$1000=IFERROR(INDEX(DM_DON_VI!$B$4:$B$185,MATCH(CL$4,DM_DON_VI!$D$4:$D$185,0)),""))*IFERROR(INDEX('01_PCTN_DATA'!$A$4:$ZZ$1000,0,MATCH($G91,'01_PCTN_DATA'!$A$3:$ZZ$3,0)),0))</f>
        <v>0</v>
      </c>
      <c r="CM91" s="29">
        <f t="array" ref="CM91">SUMPRODUCT(('01_PCTN_DATA'!$A$4:$A$1000=IFERROR(INDEX(DM_DON_VI!$B$4:$B$185,MATCH(CM$4,DM_DON_VI!$D$4:$D$185,0)),""))*IFERROR(INDEX('01_PCTN_DATA'!$A$4:$ZZ$1000,0,MATCH($G91,'01_PCTN_DATA'!$A$3:$ZZ$3,0)),0))</f>
        <v>0</v>
      </c>
      <c r="CN91" s="29">
        <f t="array" ref="CN91">SUMPRODUCT(('01_PCTN_DATA'!$A$4:$A$1000=IFERROR(INDEX(DM_DON_VI!$B$4:$B$185,MATCH(CN$4,DM_DON_VI!$D$4:$D$185,0)),""))*IFERROR(INDEX('01_PCTN_DATA'!$A$4:$ZZ$1000,0,MATCH($G91,'01_PCTN_DATA'!$A$3:$ZZ$3,0)),0))</f>
        <v>0</v>
      </c>
      <c r="CO91" s="29">
        <f t="array" ref="CO91">SUMPRODUCT(('01_PCTN_DATA'!$A$4:$A$1000=IFERROR(INDEX(DM_DON_VI!$B$4:$B$185,MATCH(CO$4,DM_DON_VI!$D$4:$D$185,0)),""))*IFERROR(INDEX('01_PCTN_DATA'!$A$4:$ZZ$1000,0,MATCH($G91,'01_PCTN_DATA'!$A$3:$ZZ$3,0)),0))</f>
        <v>0</v>
      </c>
      <c r="CP91" s="29">
        <f t="array" ref="CP91">SUMPRODUCT(('01_PCTN_DATA'!$A$4:$A$1000=IFERROR(INDEX(DM_DON_VI!$B$4:$B$185,MATCH(CP$4,DM_DON_VI!$D$4:$D$185,0)),""))*IFERROR(INDEX('01_PCTN_DATA'!$A$4:$ZZ$1000,0,MATCH($G91,'01_PCTN_DATA'!$A$3:$ZZ$3,0)),0))</f>
        <v>0</v>
      </c>
      <c r="CQ91" s="29">
        <f t="array" ref="CQ91">SUMPRODUCT(('01_PCTN_DATA'!$A$4:$A$1000=IFERROR(INDEX(DM_DON_VI!$B$4:$B$185,MATCH(CQ$4,DM_DON_VI!$D$4:$D$185,0)),""))*IFERROR(INDEX('01_PCTN_DATA'!$A$4:$ZZ$1000,0,MATCH($G91,'01_PCTN_DATA'!$A$3:$ZZ$3,0)),0))</f>
        <v>0</v>
      </c>
      <c r="CR91" s="29">
        <f t="array" ref="CR91">SUMPRODUCT(('01_PCTN_DATA'!$A$4:$A$1000=IFERROR(INDEX(DM_DON_VI!$B$4:$B$185,MATCH(CR$4,DM_DON_VI!$D$4:$D$185,0)),""))*IFERROR(INDEX('01_PCTN_DATA'!$A$4:$ZZ$1000,0,MATCH($G91,'01_PCTN_DATA'!$A$3:$ZZ$3,0)),0))</f>
        <v>0</v>
      </c>
      <c r="CS91" s="29">
        <f t="array" ref="CS91">SUMPRODUCT(('01_PCTN_DATA'!$A$4:$A$1000=IFERROR(INDEX(DM_DON_VI!$B$4:$B$185,MATCH(CS$4,DM_DON_VI!$D$4:$D$185,0)),""))*IFERROR(INDEX('01_PCTN_DATA'!$A$4:$ZZ$1000,0,MATCH($G91,'01_PCTN_DATA'!$A$3:$ZZ$3,0)),0))</f>
        <v>0</v>
      </c>
      <c r="CT91" s="29">
        <f t="array" ref="CT91">SUMPRODUCT(('01_PCTN_DATA'!$A$4:$A$1000=IFERROR(INDEX(DM_DON_VI!$B$4:$B$185,MATCH(CT$4,DM_DON_VI!$D$4:$D$185,0)),""))*IFERROR(INDEX('01_PCTN_DATA'!$A$4:$ZZ$1000,0,MATCH($G91,'01_PCTN_DATA'!$A$3:$ZZ$3,0)),0))</f>
        <v>0</v>
      </c>
      <c r="CU91" s="29">
        <f t="array" ref="CU91">SUMPRODUCT(('01_PCTN_DATA'!$A$4:$A$1000=IFERROR(INDEX(DM_DON_VI!$B$4:$B$185,MATCH(CU$4,DM_DON_VI!$D$4:$D$185,0)),""))*IFERROR(INDEX('01_PCTN_DATA'!$A$4:$ZZ$1000,0,MATCH($G91,'01_PCTN_DATA'!$A$3:$ZZ$3,0)),0))</f>
        <v>0</v>
      </c>
      <c r="CV91" s="29">
        <f t="array" ref="CV91">SUMPRODUCT(('01_PCTN_DATA'!$A$4:$A$1000=IFERROR(INDEX(DM_DON_VI!$B$4:$B$185,MATCH(CV$4,DM_DON_VI!$D$4:$D$185,0)),""))*IFERROR(INDEX('01_PCTN_DATA'!$A$4:$ZZ$1000,0,MATCH($G91,'01_PCTN_DATA'!$A$3:$ZZ$3,0)),0))</f>
        <v>0</v>
      </c>
      <c r="CW91" s="29">
        <f t="array" ref="CW91">SUMPRODUCT(('01_PCTN_DATA'!$A$4:$A$1000=IFERROR(INDEX(DM_DON_VI!$B$4:$B$185,MATCH(CW$4,DM_DON_VI!$D$4:$D$185,0)),""))*IFERROR(INDEX('01_PCTN_DATA'!$A$4:$ZZ$1000,0,MATCH($G91,'01_PCTN_DATA'!$A$3:$ZZ$3,0)),0))</f>
        <v>0</v>
      </c>
      <c r="CX91" s="29">
        <f t="array" ref="CX91">SUMPRODUCT(('01_PCTN_DATA'!$A$4:$A$1000=IFERROR(INDEX(DM_DON_VI!$B$4:$B$185,MATCH(CX$4,DM_DON_VI!$D$4:$D$185,0)),""))*IFERROR(INDEX('01_PCTN_DATA'!$A$4:$ZZ$1000,0,MATCH($G91,'01_PCTN_DATA'!$A$3:$ZZ$3,0)),0))</f>
        <v>0</v>
      </c>
      <c r="CY91" s="29">
        <f t="array" ref="CY91">SUMPRODUCT(('01_PCTN_DATA'!$A$4:$A$1000=IFERROR(INDEX(DM_DON_VI!$B$4:$B$185,MATCH(CY$4,DM_DON_VI!$D$4:$D$185,0)),""))*IFERROR(INDEX('01_PCTN_DATA'!$A$4:$ZZ$1000,0,MATCH($G91,'01_PCTN_DATA'!$A$3:$ZZ$3,0)),0))</f>
        <v>0</v>
      </c>
      <c r="CZ91" s="29">
        <f t="array" ref="CZ91">SUMPRODUCT(('01_PCTN_DATA'!$A$4:$A$1000=IFERROR(INDEX(DM_DON_VI!$B$4:$B$185,MATCH(CZ$4,DM_DON_VI!$D$4:$D$185,0)),""))*IFERROR(INDEX('01_PCTN_DATA'!$A$4:$ZZ$1000,0,MATCH($G91,'01_PCTN_DATA'!$A$3:$ZZ$3,0)),0))</f>
        <v>0</v>
      </c>
      <c r="DA91" s="29">
        <f t="array" ref="DA91">SUMPRODUCT(('01_PCTN_DATA'!$A$4:$A$1000=IFERROR(INDEX(DM_DON_VI!$B$4:$B$185,MATCH(DA$4,DM_DON_VI!$D$4:$D$185,0)),""))*IFERROR(INDEX('01_PCTN_DATA'!$A$4:$ZZ$1000,0,MATCH($G91,'01_PCTN_DATA'!$A$3:$ZZ$3,0)),0))</f>
        <v>0</v>
      </c>
      <c r="DB91" s="29">
        <f t="array" ref="DB91">SUMPRODUCT(('01_PCTN_DATA'!$A$4:$A$1000=IFERROR(INDEX(DM_DON_VI!$B$4:$B$185,MATCH(DB$4,DM_DON_VI!$D$4:$D$185,0)),""))*IFERROR(INDEX('01_PCTN_DATA'!$A$4:$ZZ$1000,0,MATCH($G91,'01_PCTN_DATA'!$A$3:$ZZ$3,0)),0))</f>
        <v>0</v>
      </c>
      <c r="DC91" s="29">
        <f t="array" ref="DC91">SUMPRODUCT(('01_PCTN_DATA'!$A$4:$A$1000=IFERROR(INDEX(DM_DON_VI!$B$4:$B$185,MATCH(DC$4,DM_DON_VI!$D$4:$D$185,0)),""))*IFERROR(INDEX('01_PCTN_DATA'!$A$4:$ZZ$1000,0,MATCH($G91,'01_PCTN_DATA'!$A$3:$ZZ$3,0)),0))</f>
        <v>0</v>
      </c>
      <c r="DD91" s="29">
        <f t="array" ref="DD91">SUMPRODUCT(('01_PCTN_DATA'!$A$4:$A$1000=IFERROR(INDEX(DM_DON_VI!$B$4:$B$185,MATCH(DD$4,DM_DON_VI!$D$4:$D$185,0)),""))*IFERROR(INDEX('01_PCTN_DATA'!$A$4:$ZZ$1000,0,MATCH($G91,'01_PCTN_DATA'!$A$3:$ZZ$3,0)),0))</f>
        <v>0</v>
      </c>
      <c r="DE91" s="29">
        <f t="array" ref="DE91">SUMPRODUCT(('01_PCTN_DATA'!$A$4:$A$1000=IFERROR(INDEX(DM_DON_VI!$B$4:$B$185,MATCH(DE$4,DM_DON_VI!$D$4:$D$185,0)),""))*IFERROR(INDEX('01_PCTN_DATA'!$A$4:$ZZ$1000,0,MATCH($G91,'01_PCTN_DATA'!$A$3:$ZZ$3,0)),0))</f>
        <v>0</v>
      </c>
      <c r="DF91" s="29">
        <f t="array" ref="DF91">SUMPRODUCT(('01_PCTN_DATA'!$A$4:$A$1000=IFERROR(INDEX(DM_DON_VI!$B$4:$B$185,MATCH(DF$4,DM_DON_VI!$D$4:$D$185,0)),""))*IFERROR(INDEX('01_PCTN_DATA'!$A$4:$ZZ$1000,0,MATCH($G91,'01_PCTN_DATA'!$A$3:$ZZ$3,0)),0))</f>
        <v>0</v>
      </c>
      <c r="DG91" s="29">
        <f t="array" ref="DG91">SUMPRODUCT(('01_PCTN_DATA'!$A$4:$A$1000=IFERROR(INDEX(DM_DON_VI!$B$4:$B$185,MATCH(DG$4,DM_DON_VI!$D$4:$D$185,0)),""))*IFERROR(INDEX('01_PCTN_DATA'!$A$4:$ZZ$1000,0,MATCH($G91,'01_PCTN_DATA'!$A$3:$ZZ$3,0)),0))</f>
        <v>0</v>
      </c>
      <c r="DH91" s="29">
        <f t="array" ref="DH91">SUMPRODUCT(('01_PCTN_DATA'!$A$4:$A$1000=IFERROR(INDEX(DM_DON_VI!$B$4:$B$185,MATCH(DH$4,DM_DON_VI!$D$4:$D$185,0)),""))*IFERROR(INDEX('01_PCTN_DATA'!$A$4:$ZZ$1000,0,MATCH($G91,'01_PCTN_DATA'!$A$3:$ZZ$3,0)),0))</f>
        <v>0</v>
      </c>
      <c r="DI91" s="29">
        <f t="array" ref="DI91">SUMPRODUCT(('01_PCTN_DATA'!$A$4:$A$1000=IFERROR(INDEX(DM_DON_VI!$B$4:$B$185,MATCH(DI$4,DM_DON_VI!$D$4:$D$185,0)),""))*IFERROR(INDEX('01_PCTN_DATA'!$A$4:$ZZ$1000,0,MATCH($G91,'01_PCTN_DATA'!$A$3:$ZZ$3,0)),0))</f>
        <v>0</v>
      </c>
      <c r="DJ91" s="29">
        <f t="array" ref="DJ91">SUMPRODUCT(('01_PCTN_DATA'!$A$4:$A$1000=IFERROR(INDEX(DM_DON_VI!$B$4:$B$185,MATCH(DJ$4,DM_DON_VI!$D$4:$D$185,0)),""))*IFERROR(INDEX('01_PCTN_DATA'!$A$4:$ZZ$1000,0,MATCH($G91,'01_PCTN_DATA'!$A$3:$ZZ$3,0)),0))</f>
        <v>0</v>
      </c>
      <c r="DK91" s="29">
        <f t="array" ref="DK91">SUMPRODUCT(('01_PCTN_DATA'!$A$4:$A$1000=IFERROR(INDEX(DM_DON_VI!$B$4:$B$185,MATCH(DK$4,DM_DON_VI!$D$4:$D$185,0)),""))*IFERROR(INDEX('01_PCTN_DATA'!$A$4:$ZZ$1000,0,MATCH($G91,'01_PCTN_DATA'!$A$3:$ZZ$3,0)),0))</f>
        <v>0</v>
      </c>
      <c r="DL91" s="29">
        <f t="array" ref="DL91">SUMPRODUCT(('01_PCTN_DATA'!$A$4:$A$1000=IFERROR(INDEX(DM_DON_VI!$B$4:$B$185,MATCH(DL$4,DM_DON_VI!$D$4:$D$185,0)),""))*IFERROR(INDEX('01_PCTN_DATA'!$A$4:$ZZ$1000,0,MATCH($G91,'01_PCTN_DATA'!$A$3:$ZZ$3,0)),0))</f>
        <v>0</v>
      </c>
      <c r="DM91" s="29">
        <f t="array" ref="DM91">SUMPRODUCT(('01_PCTN_DATA'!$A$4:$A$1000=IFERROR(INDEX(DM_DON_VI!$B$4:$B$185,MATCH(DM$4,DM_DON_VI!$D$4:$D$185,0)),""))*IFERROR(INDEX('01_PCTN_DATA'!$A$4:$ZZ$1000,0,MATCH($G91,'01_PCTN_DATA'!$A$3:$ZZ$3,0)),0))</f>
        <v>0</v>
      </c>
      <c r="DN91" s="29">
        <f t="array" ref="DN91">SUMPRODUCT(('01_PCTN_DATA'!$A$4:$A$1000=IFERROR(INDEX(DM_DON_VI!$B$4:$B$185,MATCH(DN$4,DM_DON_VI!$D$4:$D$185,0)),""))*IFERROR(INDEX('01_PCTN_DATA'!$A$4:$ZZ$1000,0,MATCH($G91,'01_PCTN_DATA'!$A$3:$ZZ$3,0)),0))</f>
        <v>0</v>
      </c>
      <c r="DO91" s="29">
        <f t="array" ref="DO91">SUMPRODUCT(('01_PCTN_DATA'!$A$4:$A$1000=IFERROR(INDEX(DM_DON_VI!$B$4:$B$185,MATCH(DO$4,DM_DON_VI!$D$4:$D$185,0)),""))*IFERROR(INDEX('01_PCTN_DATA'!$A$4:$ZZ$1000,0,MATCH($G91,'01_PCTN_DATA'!$A$3:$ZZ$3,0)),0))</f>
        <v>0</v>
      </c>
      <c r="DP91" s="29">
        <f t="array" ref="DP91">SUMPRODUCT(('01_PCTN_DATA'!$A$4:$A$1000=IFERROR(INDEX(DM_DON_VI!$B$4:$B$185,MATCH(DP$4,DM_DON_VI!$D$4:$D$185,0)),""))*IFERROR(INDEX('01_PCTN_DATA'!$A$4:$ZZ$1000,0,MATCH($G91,'01_PCTN_DATA'!$A$3:$ZZ$3,0)),0))</f>
        <v>0</v>
      </c>
      <c r="DQ91" s="29">
        <f t="array" ref="DQ91">SUMPRODUCT(('01_PCTN_DATA'!$A$4:$A$1000=IFERROR(INDEX(DM_DON_VI!$B$4:$B$185,MATCH(DQ$4,DM_DON_VI!$D$4:$D$185,0)),""))*IFERROR(INDEX('01_PCTN_DATA'!$A$4:$ZZ$1000,0,MATCH($G91,'01_PCTN_DATA'!$A$3:$ZZ$3,0)),0))</f>
        <v>0</v>
      </c>
      <c r="DR91" s="29">
        <f t="array" ref="DR91">SUMPRODUCT(('01_PCTN_DATA'!$A$4:$A$1000=IFERROR(INDEX(DM_DON_VI!$B$4:$B$185,MATCH(DR$4,DM_DON_VI!$D$4:$D$185,0)),""))*IFERROR(INDEX('01_PCTN_DATA'!$A$4:$ZZ$1000,0,MATCH($G91,'01_PCTN_DATA'!$A$3:$ZZ$3,0)),0))</f>
        <v>0</v>
      </c>
      <c r="DS91" s="29">
        <f t="array" ref="DS91">SUMPRODUCT(('01_PCTN_DATA'!$A$4:$A$1000=IFERROR(INDEX(DM_DON_VI!$B$4:$B$185,MATCH(DS$4,DM_DON_VI!$D$4:$D$185,0)),""))*IFERROR(INDEX('01_PCTN_DATA'!$A$4:$ZZ$1000,0,MATCH($G91,'01_PCTN_DATA'!$A$3:$ZZ$3,0)),0))</f>
        <v>0</v>
      </c>
      <c r="DT91" s="29">
        <f t="array" ref="DT91">SUMPRODUCT(('01_PCTN_DATA'!$A$4:$A$1000=IFERROR(INDEX(DM_DON_VI!$B$4:$B$185,MATCH(DT$4,DM_DON_VI!$D$4:$D$185,0)),""))*IFERROR(INDEX('01_PCTN_DATA'!$A$4:$ZZ$1000,0,MATCH($G91,'01_PCTN_DATA'!$A$3:$ZZ$3,0)),0))</f>
        <v>0</v>
      </c>
      <c r="DU91" s="29">
        <f t="array" ref="DU91">SUMPRODUCT(('01_PCTN_DATA'!$A$4:$A$1000=IFERROR(INDEX(DM_DON_VI!$B$4:$B$185,MATCH(DU$4,DM_DON_VI!$D$4:$D$185,0)),""))*IFERROR(INDEX('01_PCTN_DATA'!$A$4:$ZZ$1000,0,MATCH($G91,'01_PCTN_DATA'!$A$3:$ZZ$3,0)),0))</f>
        <v>0</v>
      </c>
      <c r="DV91" s="29">
        <f t="array" ref="DV91">SUMPRODUCT(('01_PCTN_DATA'!$A$4:$A$1000=IFERROR(INDEX(DM_DON_VI!$B$4:$B$185,MATCH(DV$4,DM_DON_VI!$D$4:$D$185,0)),""))*IFERROR(INDEX('01_PCTN_DATA'!$A$4:$ZZ$1000,0,MATCH($G91,'01_PCTN_DATA'!$A$3:$ZZ$3,0)),0))</f>
        <v>0</v>
      </c>
      <c r="DW91" s="29">
        <f t="array" ref="DW91">SUMPRODUCT(('01_PCTN_DATA'!$A$4:$A$1000=IFERROR(INDEX(DM_DON_VI!$B$4:$B$185,MATCH(DW$4,DM_DON_VI!$D$4:$D$185,0)),""))*IFERROR(INDEX('01_PCTN_DATA'!$A$4:$ZZ$1000,0,MATCH($G91,'01_PCTN_DATA'!$A$3:$ZZ$3,0)),0))</f>
        <v>0</v>
      </c>
      <c r="DX91" s="29">
        <f t="array" ref="DX91">SUMPRODUCT(('01_PCTN_DATA'!$A$4:$A$1000=IFERROR(INDEX(DM_DON_VI!$B$4:$B$185,MATCH(DX$4,DM_DON_VI!$D$4:$D$185,0)),""))*IFERROR(INDEX('01_PCTN_DATA'!$A$4:$ZZ$1000,0,MATCH($G91,'01_PCTN_DATA'!$A$3:$ZZ$3,0)),0))</f>
        <v>0</v>
      </c>
      <c r="DY91" s="29">
        <f t="array" ref="DY91">SUMPRODUCT(('01_PCTN_DATA'!$A$4:$A$1000=IFERROR(INDEX(DM_DON_VI!$B$4:$B$185,MATCH(DY$4,DM_DON_VI!$D$4:$D$185,0)),""))*IFERROR(INDEX('01_PCTN_DATA'!$A$4:$ZZ$1000,0,MATCH($G91,'01_PCTN_DATA'!$A$3:$ZZ$3,0)),0))</f>
        <v>0</v>
      </c>
      <c r="DZ91" s="29">
        <f t="array" ref="DZ91">SUMPRODUCT(('01_PCTN_DATA'!$A$4:$A$1000=IFERROR(INDEX(DM_DON_VI!$B$4:$B$185,MATCH(DZ$4,DM_DON_VI!$D$4:$D$185,0)),""))*IFERROR(INDEX('01_PCTN_DATA'!$A$4:$ZZ$1000,0,MATCH($G91,'01_PCTN_DATA'!$A$3:$ZZ$3,0)),0))</f>
        <v>0</v>
      </c>
      <c r="EA91" s="29">
        <f t="array" ref="EA91">SUMPRODUCT(('01_PCTN_DATA'!$A$4:$A$1000=IFERROR(INDEX(DM_DON_VI!$B$4:$B$185,MATCH(EA$4,DM_DON_VI!$D$4:$D$185,0)),""))*IFERROR(INDEX('01_PCTN_DATA'!$A$4:$ZZ$1000,0,MATCH($G91,'01_PCTN_DATA'!$A$3:$ZZ$3,0)),0))</f>
        <v>0</v>
      </c>
      <c r="EB91" s="29">
        <f t="array" ref="EB91">SUMPRODUCT(('01_PCTN_DATA'!$A$4:$A$1000=IFERROR(INDEX(DM_DON_VI!$B$4:$B$185,MATCH(EB$4,DM_DON_VI!$D$4:$D$185,0)),""))*IFERROR(INDEX('01_PCTN_DATA'!$A$4:$ZZ$1000,0,MATCH($G91,'01_PCTN_DATA'!$A$3:$ZZ$3,0)),0))</f>
        <v>0</v>
      </c>
      <c r="EC91" s="29">
        <f t="array" ref="EC91">SUMPRODUCT(('01_PCTN_DATA'!$A$4:$A$1000=IFERROR(INDEX(DM_DON_VI!$B$4:$B$185,MATCH(EC$4,DM_DON_VI!$D$4:$D$185,0)),""))*IFERROR(INDEX('01_PCTN_DATA'!$A$4:$ZZ$1000,0,MATCH($G91,'01_PCTN_DATA'!$A$3:$ZZ$3,0)),0))</f>
        <v>0</v>
      </c>
      <c r="ED91" s="29">
        <f t="array" ref="ED91">SUMPRODUCT(('01_PCTN_DATA'!$A$4:$A$1000=IFERROR(INDEX(DM_DON_VI!$B$4:$B$185,MATCH(ED$4,DM_DON_VI!$D$4:$D$185,0)),""))*IFERROR(INDEX('01_PCTN_DATA'!$A$4:$ZZ$1000,0,MATCH($G91,'01_PCTN_DATA'!$A$3:$ZZ$3,0)),0))</f>
        <v>0</v>
      </c>
      <c r="EE91" s="29">
        <f t="array" ref="EE91">SUMPRODUCT(('01_PCTN_DATA'!$A$4:$A$1000=IFERROR(INDEX(DM_DON_VI!$B$4:$B$185,MATCH(EE$4,DM_DON_VI!$D$4:$D$185,0)),""))*IFERROR(INDEX('01_PCTN_DATA'!$A$4:$ZZ$1000,0,MATCH($G91,'01_PCTN_DATA'!$A$3:$ZZ$3,0)),0))</f>
        <v>0</v>
      </c>
      <c r="EF91" s="29">
        <f t="array" ref="EF91">SUMPRODUCT(('01_PCTN_DATA'!$A$4:$A$1000=IFERROR(INDEX(DM_DON_VI!$B$4:$B$185,MATCH(EF$4,DM_DON_VI!$D$4:$D$185,0)),""))*IFERROR(INDEX('01_PCTN_DATA'!$A$4:$ZZ$1000,0,MATCH($G91,'01_PCTN_DATA'!$A$3:$ZZ$3,0)),0))</f>
        <v>0</v>
      </c>
      <c r="EG91" s="29">
        <f t="array" ref="EG91">SUMPRODUCT(('01_PCTN_DATA'!$A$4:$A$1000=IFERROR(INDEX(DM_DON_VI!$B$4:$B$185,MATCH(EG$4,DM_DON_VI!$D$4:$D$185,0)),""))*IFERROR(INDEX('01_PCTN_DATA'!$A$4:$ZZ$1000,0,MATCH($G91,'01_PCTN_DATA'!$A$3:$ZZ$3,0)),0))</f>
        <v>0</v>
      </c>
      <c r="EH91" s="29">
        <f t="array" ref="EH91">SUMPRODUCT(('01_PCTN_DATA'!$A$4:$A$1000=IFERROR(INDEX(DM_DON_VI!$B$4:$B$185,MATCH(EH$4,DM_DON_VI!$D$4:$D$185,0)),""))*IFERROR(INDEX('01_PCTN_DATA'!$A$4:$ZZ$1000,0,MATCH($G91,'01_PCTN_DATA'!$A$3:$ZZ$3,0)),0))</f>
        <v>0</v>
      </c>
      <c r="EI91" s="29">
        <f t="array" ref="EI91">SUMPRODUCT(('01_PCTN_DATA'!$A$4:$A$1000=IFERROR(INDEX(DM_DON_VI!$B$4:$B$185,MATCH(EI$4,DM_DON_VI!$D$4:$D$185,0)),""))*IFERROR(INDEX('01_PCTN_DATA'!$A$4:$ZZ$1000,0,MATCH($G91,'01_PCTN_DATA'!$A$3:$ZZ$3,0)),0))</f>
        <v>0</v>
      </c>
      <c r="EJ91" s="29">
        <f t="array" ref="EJ91">SUMPRODUCT(('01_PCTN_DATA'!$A$4:$A$1000=IFERROR(INDEX(DM_DON_VI!$B$4:$B$185,MATCH(EJ$4,DM_DON_VI!$D$4:$D$185,0)),""))*IFERROR(INDEX('01_PCTN_DATA'!$A$4:$ZZ$1000,0,MATCH($G91,'01_PCTN_DATA'!$A$3:$ZZ$3,0)),0))</f>
        <v>0</v>
      </c>
      <c r="EK91" s="29">
        <f t="array" ref="EK91">SUMPRODUCT(('01_PCTN_DATA'!$A$4:$A$1000=IFERROR(INDEX(DM_DON_VI!$B$4:$B$185,MATCH(EK$4,DM_DON_VI!$D$4:$D$185,0)),""))*IFERROR(INDEX('01_PCTN_DATA'!$A$4:$ZZ$1000,0,MATCH($G91,'01_PCTN_DATA'!$A$3:$ZZ$3,0)),0))</f>
        <v>0</v>
      </c>
      <c r="EL91" s="29">
        <f t="array" ref="EL91">SUMPRODUCT(('01_PCTN_DATA'!$A$4:$A$1000=IFERROR(INDEX(DM_DON_VI!$B$4:$B$185,MATCH(EL$4,DM_DON_VI!$D$4:$D$185,0)),""))*IFERROR(INDEX('01_PCTN_DATA'!$A$4:$ZZ$1000,0,MATCH($G91,'01_PCTN_DATA'!$A$3:$ZZ$3,0)),0))</f>
        <v>0</v>
      </c>
      <c r="EM91" s="29">
        <f t="array" ref="EM91">SUMPRODUCT(('01_PCTN_DATA'!$A$4:$A$1000=IFERROR(INDEX(DM_DON_VI!$B$4:$B$185,MATCH(EM$4,DM_DON_VI!$D$4:$D$185,0)),""))*IFERROR(INDEX('01_PCTN_DATA'!$A$4:$ZZ$1000,0,MATCH($G91,'01_PCTN_DATA'!$A$3:$ZZ$3,0)),0))</f>
        <v>0</v>
      </c>
      <c r="EN91" s="29">
        <f t="array" ref="EN91">SUMPRODUCT(('01_PCTN_DATA'!$A$4:$A$1000=IFERROR(INDEX(DM_DON_VI!$B$4:$B$185,MATCH(EN$4,DM_DON_VI!$D$4:$D$185,0)),""))*IFERROR(INDEX('01_PCTN_DATA'!$A$4:$ZZ$1000,0,MATCH($G91,'01_PCTN_DATA'!$A$3:$ZZ$3,0)),0))</f>
        <v>0</v>
      </c>
      <c r="EO91" s="29">
        <f t="array" ref="EO91">SUMPRODUCT(('01_PCTN_DATA'!$A$4:$A$1000=IFERROR(INDEX(DM_DON_VI!$B$4:$B$185,MATCH(EO$4,DM_DON_VI!$D$4:$D$185,0)),""))*IFERROR(INDEX('01_PCTN_DATA'!$A$4:$ZZ$1000,0,MATCH($G91,'01_PCTN_DATA'!$A$3:$ZZ$3,0)),0))</f>
        <v>0</v>
      </c>
      <c r="EP91" s="29">
        <f t="array" ref="EP91">SUMPRODUCT(('01_PCTN_DATA'!$A$4:$A$1000=IFERROR(INDEX(DM_DON_VI!$B$4:$B$185,MATCH(EP$4,DM_DON_VI!$D$4:$D$185,0)),""))*IFERROR(INDEX('01_PCTN_DATA'!$A$4:$ZZ$1000,0,MATCH($G91,'01_PCTN_DATA'!$A$3:$ZZ$3,0)),0))</f>
        <v>0</v>
      </c>
      <c r="EQ91" s="29">
        <f t="array" ref="EQ91">SUMPRODUCT(('01_PCTN_DATA'!$A$4:$A$1000=IFERROR(INDEX(DM_DON_VI!$B$4:$B$185,MATCH(EQ$4,DM_DON_VI!$D$4:$D$185,0)),""))*IFERROR(INDEX('01_PCTN_DATA'!$A$4:$ZZ$1000,0,MATCH($G91,'01_PCTN_DATA'!$A$3:$ZZ$3,0)),0))</f>
        <v>0</v>
      </c>
      <c r="ER91" s="29">
        <f t="array" ref="ER91">SUMPRODUCT(('01_PCTN_DATA'!$A$4:$A$1000=IFERROR(INDEX(DM_DON_VI!$B$4:$B$185,MATCH(ER$4,DM_DON_VI!$D$4:$D$185,0)),""))*IFERROR(INDEX('01_PCTN_DATA'!$A$4:$ZZ$1000,0,MATCH($G91,'01_PCTN_DATA'!$A$3:$ZZ$3,0)),0))</f>
        <v>0</v>
      </c>
      <c r="ES91" s="29">
        <f t="array" ref="ES91">SUMPRODUCT(('01_PCTN_DATA'!$A$4:$A$1000=IFERROR(INDEX(DM_DON_VI!$B$4:$B$185,MATCH(ES$4,DM_DON_VI!$D$4:$D$185,0)),""))*IFERROR(INDEX('01_PCTN_DATA'!$A$4:$ZZ$1000,0,MATCH($G91,'01_PCTN_DATA'!$A$3:$ZZ$3,0)),0))</f>
        <v>0</v>
      </c>
      <c r="ET91" s="29">
        <f t="array" ref="ET91">SUMPRODUCT(('01_PCTN_DATA'!$A$4:$A$1000=IFERROR(INDEX(DM_DON_VI!$B$4:$B$185,MATCH(ET$4,DM_DON_VI!$D$4:$D$185,0)),""))*IFERROR(INDEX('01_PCTN_DATA'!$A$4:$ZZ$1000,0,MATCH($G91,'01_PCTN_DATA'!$A$3:$ZZ$3,0)),0))</f>
        <v>0</v>
      </c>
      <c r="EU91" s="29">
        <f t="array" ref="EU91">SUMPRODUCT(('01_PCTN_DATA'!$A$4:$A$1000=IFERROR(INDEX(DM_DON_VI!$B$4:$B$185,MATCH(EU$4,DM_DON_VI!$D$4:$D$185,0)),""))*IFERROR(INDEX('01_PCTN_DATA'!$A$4:$ZZ$1000,0,MATCH($G91,'01_PCTN_DATA'!$A$3:$ZZ$3,0)),0))</f>
        <v>0</v>
      </c>
      <c r="EV91" s="29">
        <f t="array" ref="EV91">SUMPRODUCT(('01_PCTN_DATA'!$A$4:$A$1000=IFERROR(INDEX(DM_DON_VI!$B$4:$B$185,MATCH(EV$4,DM_DON_VI!$D$4:$D$185,0)),""))*IFERROR(INDEX('01_PCTN_DATA'!$A$4:$ZZ$1000,0,MATCH($G91,'01_PCTN_DATA'!$A$3:$ZZ$3,0)),0))</f>
        <v>0</v>
      </c>
      <c r="EW91" s="29">
        <f t="array" ref="EW91">SUMPRODUCT(('01_PCTN_DATA'!$A$4:$A$1000=IFERROR(INDEX(DM_DON_VI!$B$4:$B$185,MATCH(EW$4,DM_DON_VI!$D$4:$D$185,0)),""))*IFERROR(INDEX('01_PCTN_DATA'!$A$4:$ZZ$1000,0,MATCH($G91,'01_PCTN_DATA'!$A$3:$ZZ$3,0)),0))</f>
        <v>0</v>
      </c>
      <c r="EX91" s="29">
        <f t="array" ref="EX91">SUMPRODUCT(('01_PCTN_DATA'!$A$4:$A$1000=IFERROR(INDEX(DM_DON_VI!$B$4:$B$185,MATCH(EX$4,DM_DON_VI!$D$4:$D$185,0)),""))*IFERROR(INDEX('01_PCTN_DATA'!$A$4:$ZZ$1000,0,MATCH($G91,'01_PCTN_DATA'!$A$3:$ZZ$3,0)),0))</f>
        <v>0</v>
      </c>
      <c r="EY91" s="29">
        <f t="array" ref="EY91">SUMPRODUCT(('01_PCTN_DATA'!$A$4:$A$1000=IFERROR(INDEX(DM_DON_VI!$B$4:$B$185,MATCH(EY$4,DM_DON_VI!$D$4:$D$185,0)),""))*IFERROR(INDEX('01_PCTN_DATA'!$A$4:$ZZ$1000,0,MATCH($G91,'01_PCTN_DATA'!$A$3:$ZZ$3,0)),0))</f>
        <v>0</v>
      </c>
      <c r="EZ91" s="29">
        <f t="array" ref="EZ91">SUMPRODUCT(('01_PCTN_DATA'!$A$4:$A$1000=IFERROR(INDEX(DM_DON_VI!$B$4:$B$185,MATCH(EZ$4,DM_DON_VI!$D$4:$D$185,0)),""))*IFERROR(INDEX('01_PCTN_DATA'!$A$4:$ZZ$1000,0,MATCH($G91,'01_PCTN_DATA'!$A$3:$ZZ$3,0)),0))</f>
        <v>0</v>
      </c>
      <c r="FA91" s="29">
        <f t="array" ref="FA91">SUMPRODUCT(('01_PCTN_DATA'!$A$4:$A$1000=IFERROR(INDEX(DM_DON_VI!$B$4:$B$185,MATCH(FA$4,DM_DON_VI!$D$4:$D$185,0)),""))*IFERROR(INDEX('01_PCTN_DATA'!$A$4:$ZZ$1000,0,MATCH($G91,'01_PCTN_DATA'!$A$3:$ZZ$3,0)),0))</f>
        <v>0</v>
      </c>
      <c r="FB91" s="29">
        <f t="array" ref="FB91">SUMPRODUCT(('01_PCTN_DATA'!$A$4:$A$1000=IFERROR(INDEX(DM_DON_VI!$B$4:$B$185,MATCH(FB$4,DM_DON_VI!$D$4:$D$185,0)),""))*IFERROR(INDEX('01_PCTN_DATA'!$A$4:$ZZ$1000,0,MATCH($G91,'01_PCTN_DATA'!$A$3:$ZZ$3,0)),0))</f>
        <v>0</v>
      </c>
      <c r="FC91" s="29">
        <f t="array" ref="FC91">SUMPRODUCT(('01_PCTN_DATA'!$A$4:$A$1000=IFERROR(INDEX(DM_DON_VI!$B$4:$B$185,MATCH(FC$4,DM_DON_VI!$D$4:$D$185,0)),""))*IFERROR(INDEX('01_PCTN_DATA'!$A$4:$ZZ$1000,0,MATCH($G91,'01_PCTN_DATA'!$A$3:$ZZ$3,0)),0))</f>
        <v>0</v>
      </c>
      <c r="FD91" s="29">
        <f t="array" ref="FD91">SUMPRODUCT(('01_PCTN_DATA'!$A$4:$A$1000=IFERROR(INDEX(DM_DON_VI!$B$4:$B$185,MATCH(FD$4,DM_DON_VI!$D$4:$D$185,0)),""))*IFERROR(INDEX('01_PCTN_DATA'!$A$4:$ZZ$1000,0,MATCH($G91,'01_PCTN_DATA'!$A$3:$ZZ$3,0)),0))</f>
        <v>0</v>
      </c>
      <c r="FE91" s="29">
        <f t="array" ref="FE91">SUMPRODUCT(('01_PCTN_DATA'!$A$4:$A$1000=IFERROR(INDEX(DM_DON_VI!$B$4:$B$185,MATCH(FE$4,DM_DON_VI!$D$4:$D$185,0)),""))*IFERROR(INDEX('01_PCTN_DATA'!$A$4:$ZZ$1000,0,MATCH($G91,'01_PCTN_DATA'!$A$3:$ZZ$3,0)),0))</f>
        <v>0</v>
      </c>
      <c r="FF91" s="29">
        <f t="array" ref="FF91">SUMPRODUCT(('01_PCTN_DATA'!$A$4:$A$1000=IFERROR(INDEX(DM_DON_VI!$B$4:$B$185,MATCH(FF$4,DM_DON_VI!$D$4:$D$185,0)),""))*IFERROR(INDEX('01_PCTN_DATA'!$A$4:$ZZ$1000,0,MATCH($G91,'01_PCTN_DATA'!$A$3:$ZZ$3,0)),0))</f>
        <v>0</v>
      </c>
      <c r="FG91" s="29">
        <f t="array" ref="FG91">SUMPRODUCT(('01_PCTN_DATA'!$A$4:$A$1000=IFERROR(INDEX(DM_DON_VI!$B$4:$B$185,MATCH(FG$4,DM_DON_VI!$D$4:$D$185,0)),""))*IFERROR(INDEX('01_PCTN_DATA'!$A$4:$ZZ$1000,0,MATCH($G91,'01_PCTN_DATA'!$A$3:$ZZ$3,0)),0))</f>
        <v>0</v>
      </c>
      <c r="FH91" s="29">
        <f t="array" ref="FH91">SUMPRODUCT(('01_PCTN_DATA'!$A$4:$A$1000=IFERROR(INDEX(DM_DON_VI!$B$4:$B$185,MATCH(FH$4,DM_DON_VI!$D$4:$D$185,0)),""))*IFERROR(INDEX('01_PCTN_DATA'!$A$4:$ZZ$1000,0,MATCH($G91,'01_PCTN_DATA'!$A$3:$ZZ$3,0)),0))</f>
        <v>0</v>
      </c>
      <c r="FI91" s="29">
        <f t="array" ref="FI91">SUMPRODUCT(('01_PCTN_DATA'!$A$4:$A$1000=IFERROR(INDEX(DM_DON_VI!$B$4:$B$185,MATCH(FI$4,DM_DON_VI!$D$4:$D$185,0)),""))*IFERROR(INDEX('01_PCTN_DATA'!$A$4:$ZZ$1000,0,MATCH($G91,'01_PCTN_DATA'!$A$3:$ZZ$3,0)),0))</f>
        <v>0</v>
      </c>
      <c r="FJ91" s="29">
        <f t="array" ref="FJ91">SUMPRODUCT(('01_PCTN_DATA'!$A$4:$A$1000=IFERROR(INDEX(DM_DON_VI!$B$4:$B$185,MATCH(FJ$4,DM_DON_VI!$D$4:$D$185,0)),""))*IFERROR(INDEX('01_PCTN_DATA'!$A$4:$ZZ$1000,0,MATCH($G91,'01_PCTN_DATA'!$A$3:$ZZ$3,0)),0))</f>
        <v>0</v>
      </c>
      <c r="FK91" s="29">
        <f t="array" ref="FK91">SUMPRODUCT(('01_PCTN_DATA'!$A$4:$A$1000=IFERROR(INDEX(DM_DON_VI!$B$4:$B$185,MATCH(FK$4,DM_DON_VI!$D$4:$D$185,0)),""))*IFERROR(INDEX('01_PCTN_DATA'!$A$4:$ZZ$1000,0,MATCH($G91,'01_PCTN_DATA'!$A$3:$ZZ$3,0)),0))</f>
        <v>0</v>
      </c>
      <c r="FL91" s="29">
        <f t="array" ref="FL91">SUMPRODUCT(('01_PCTN_DATA'!$A$4:$A$1000=IFERROR(INDEX(DM_DON_VI!$B$4:$B$185,MATCH(FL$4,DM_DON_VI!$D$4:$D$185,0)),""))*IFERROR(INDEX('01_PCTN_DATA'!$A$4:$ZZ$1000,0,MATCH($G91,'01_PCTN_DATA'!$A$3:$ZZ$3,0)),0))</f>
        <v>0</v>
      </c>
      <c r="FM91" s="29">
        <f t="array" ref="FM91">SUMPRODUCT(('01_PCTN_DATA'!$A$4:$A$1000=IFERROR(INDEX(DM_DON_VI!$B$4:$B$185,MATCH(FM$4,DM_DON_VI!$D$4:$D$185,0)),""))*IFERROR(INDEX('01_PCTN_DATA'!$A$4:$ZZ$1000,0,MATCH($G91,'01_PCTN_DATA'!$A$3:$ZZ$3,0)),0))</f>
        <v>0</v>
      </c>
      <c r="FN91" s="29">
        <f t="array" ref="FN91">SUMPRODUCT(('01_PCTN_DATA'!$A$4:$A$1000=IFERROR(INDEX(DM_DON_VI!$B$4:$B$185,MATCH(FN$4,DM_DON_VI!$D$4:$D$185,0)),""))*IFERROR(INDEX('01_PCTN_DATA'!$A$4:$ZZ$1000,0,MATCH($G91,'01_PCTN_DATA'!$A$3:$ZZ$3,0)),0))</f>
        <v>0</v>
      </c>
      <c r="FO91" s="29">
        <f t="array" ref="FO91">SUMPRODUCT(('01_PCTN_DATA'!$A$4:$A$1000=IFERROR(INDEX(DM_DON_VI!$B$4:$B$185,MATCH(FO$4,DM_DON_VI!$D$4:$D$185,0)),""))*IFERROR(INDEX('01_PCTN_DATA'!$A$4:$ZZ$1000,0,MATCH($G91,'01_PCTN_DATA'!$A$3:$ZZ$3,0)),0))</f>
        <v>0</v>
      </c>
      <c r="FP91" s="29">
        <f t="array" ref="FP91">SUMPRODUCT(('01_PCTN_DATA'!$A$4:$A$1000=IFERROR(INDEX(DM_DON_VI!$B$4:$B$185,MATCH(FP$4,DM_DON_VI!$D$4:$D$185,0)),""))*IFERROR(INDEX('01_PCTN_DATA'!$A$4:$ZZ$1000,0,MATCH($G91,'01_PCTN_DATA'!$A$3:$ZZ$3,0)),0))</f>
        <v>0</v>
      </c>
      <c r="FQ91" s="29">
        <f t="array" ref="FQ91">SUMPRODUCT(('01_PCTN_DATA'!$A$4:$A$1000=IFERROR(INDEX(DM_DON_VI!$B$4:$B$185,MATCH(FQ$4,DM_DON_VI!$D$4:$D$185,0)),""))*IFERROR(INDEX('01_PCTN_DATA'!$A$4:$ZZ$1000,0,MATCH($G91,'01_PCTN_DATA'!$A$3:$ZZ$3,0)),0))</f>
        <v>0</v>
      </c>
      <c r="FR91" s="29">
        <f t="array" ref="FR91">SUMPRODUCT(('01_PCTN_DATA'!$A$4:$A$1000=IFERROR(INDEX(DM_DON_VI!$B$4:$B$185,MATCH(FR$4,DM_DON_VI!$D$4:$D$185,0)),""))*IFERROR(INDEX('01_PCTN_DATA'!$A$4:$ZZ$1000,0,MATCH($G91,'01_PCTN_DATA'!$A$3:$ZZ$3,0)),0))</f>
        <v>0</v>
      </c>
      <c r="FS91" s="29">
        <f t="array" ref="FS91">SUMPRODUCT(('01_PCTN_DATA'!$A$4:$A$1000=IFERROR(INDEX(DM_DON_VI!$B$4:$B$185,MATCH(FS$4,DM_DON_VI!$D$4:$D$185,0)),""))*IFERROR(INDEX('01_PCTN_DATA'!$A$4:$ZZ$1000,0,MATCH($G91,'01_PCTN_DATA'!$A$3:$ZZ$3,0)),0))</f>
        <v>0</v>
      </c>
      <c r="FT91" s="29">
        <f t="array" ref="FT91">SUMPRODUCT(('01_PCTN_DATA'!$A$4:$A$1000=IFERROR(INDEX(DM_DON_VI!$B$4:$B$185,MATCH(FT$4,DM_DON_VI!$D$4:$D$185,0)),""))*IFERROR(INDEX('01_PCTN_DATA'!$A$4:$ZZ$1000,0,MATCH($G91,'01_PCTN_DATA'!$A$3:$ZZ$3,0)),0))</f>
        <v>0</v>
      </c>
      <c r="FU91" s="29">
        <f t="array" ref="FU91">SUMPRODUCT(('01_PCTN_DATA'!$A$4:$A$1000=IFERROR(INDEX(DM_DON_VI!$B$4:$B$185,MATCH(FU$4,DM_DON_VI!$D$4:$D$185,0)),""))*IFERROR(INDEX('01_PCTN_DATA'!$A$4:$ZZ$1000,0,MATCH($G91,'01_PCTN_DATA'!$A$3:$ZZ$3,0)),0))</f>
        <v>0</v>
      </c>
      <c r="FV91" s="29">
        <f t="array" ref="FV91">SUMPRODUCT(('01_PCTN_DATA'!$A$4:$A$1000=IFERROR(INDEX(DM_DON_VI!$B$4:$B$185,MATCH(FV$4,DM_DON_VI!$D$4:$D$185,0)),""))*IFERROR(INDEX('01_PCTN_DATA'!$A$4:$ZZ$1000,0,MATCH($G91,'01_PCTN_DATA'!$A$3:$ZZ$3,0)),0))</f>
        <v>0</v>
      </c>
      <c r="FW91" s="29">
        <f t="array" ref="FW91">SUMPRODUCT(('01_PCTN_DATA'!$A$4:$A$1000=IFERROR(INDEX(DM_DON_VI!$B$4:$B$185,MATCH(FW$4,DM_DON_VI!$D$4:$D$185,0)),""))*IFERROR(INDEX('01_PCTN_DATA'!$A$4:$ZZ$1000,0,MATCH($G91,'01_PCTN_DATA'!$A$3:$ZZ$3,0)),0))</f>
        <v>0</v>
      </c>
      <c r="FX91" s="29">
        <f t="array" ref="FX91">SUMPRODUCT(('01_PCTN_DATA'!$A$4:$A$1000=IFERROR(INDEX(DM_DON_VI!$B$4:$B$185,MATCH(FX$4,DM_DON_VI!$D$4:$D$185,0)),""))*IFERROR(INDEX('01_PCTN_DATA'!$A$4:$ZZ$1000,0,MATCH($G91,'01_PCTN_DATA'!$A$3:$ZZ$3,0)),0))</f>
        <v>0</v>
      </c>
      <c r="FY91" s="29">
        <f t="array" ref="FY91">SUMPRODUCT(('01_PCTN_DATA'!$A$4:$A$1000=IFERROR(INDEX(DM_DON_VI!$B$4:$B$185,MATCH(FY$4,DM_DON_VI!$D$4:$D$185,0)),""))*IFERROR(INDEX('01_PCTN_DATA'!$A$4:$ZZ$1000,0,MATCH($G91,'01_PCTN_DATA'!$A$3:$ZZ$3,0)),0))</f>
        <v>0</v>
      </c>
      <c r="FZ91" s="29">
        <f t="array" ref="FZ91">SUMPRODUCT(('01_PCTN_DATA'!$A$4:$A$1000=IFERROR(INDEX(DM_DON_VI!$B$4:$B$185,MATCH(FZ$4,DM_DON_VI!$D$4:$D$185,0)),""))*IFERROR(INDEX('01_PCTN_DATA'!$A$4:$ZZ$1000,0,MATCH($G91,'01_PCTN_DATA'!$A$3:$ZZ$3,0)),0))</f>
        <v>0</v>
      </c>
      <c r="GA91" s="29">
        <f t="array" ref="GA91">SUMPRODUCT(('01_PCTN_DATA'!$A$4:$A$1000=IFERROR(INDEX(DM_DON_VI!$B$4:$B$185,MATCH(GA$4,DM_DON_VI!$D$4:$D$185,0)),""))*IFERROR(INDEX('01_PCTN_DATA'!$A$4:$ZZ$1000,0,MATCH($G91,'01_PCTN_DATA'!$A$3:$ZZ$3,0)),0))</f>
        <v>0</v>
      </c>
      <c r="GB91" s="29">
        <f t="array" ref="GB91">SUMPRODUCT(('01_PCTN_DATA'!$A$4:$A$1000=IFERROR(INDEX(DM_DON_VI!$B$4:$B$185,MATCH(GB$4,DM_DON_VI!$D$4:$D$185,0)),""))*IFERROR(INDEX('01_PCTN_DATA'!$A$4:$ZZ$1000,0,MATCH($G91,'01_PCTN_DATA'!$A$3:$ZZ$3,0)),0))</f>
        <v>0</v>
      </c>
      <c r="GC91" s="29">
        <f t="array" ref="GC91">SUMPRODUCT(('01_PCTN_DATA'!$A$4:$A$1000=IFERROR(INDEX(DM_DON_VI!$B$4:$B$185,MATCH(GC$4,DM_DON_VI!$D$4:$D$185,0)),""))*IFERROR(INDEX('01_PCTN_DATA'!$A$4:$ZZ$1000,0,MATCH($G91,'01_PCTN_DATA'!$A$3:$ZZ$3,0)),0))</f>
        <v>0</v>
      </c>
      <c r="GD91" s="29">
        <f t="array" ref="GD91">SUMPRODUCT(('01_PCTN_DATA'!$A$4:$A$1000=IFERROR(INDEX(DM_DON_VI!$B$4:$B$185,MATCH(GD$4,DM_DON_VI!$D$4:$D$185,0)),""))*IFERROR(INDEX('01_PCTN_DATA'!$A$4:$ZZ$1000,0,MATCH($G91,'01_PCTN_DATA'!$A$3:$ZZ$3,0)),0))</f>
        <v>0</v>
      </c>
      <c r="GE91" s="29">
        <f t="array" ref="GE91">SUMPRODUCT(('01_PCTN_DATA'!$A$4:$A$1000=IFERROR(INDEX(DM_DON_VI!$B$4:$B$185,MATCH(GE$4,DM_DON_VI!$D$4:$D$185,0)),""))*IFERROR(INDEX('01_PCTN_DATA'!$A$4:$ZZ$1000,0,MATCH($G91,'01_PCTN_DATA'!$A$3:$ZZ$3,0)),0))</f>
        <v>0</v>
      </c>
      <c r="GF91" s="29">
        <f t="array" ref="GF91">SUMPRODUCT(('01_PCTN_DATA'!$A$4:$A$1000=IFERROR(INDEX(DM_DON_VI!$B$4:$B$185,MATCH(GF$4,DM_DON_VI!$D$4:$D$185,0)),""))*IFERROR(INDEX('01_PCTN_DATA'!$A$4:$ZZ$1000,0,MATCH($G91,'01_PCTN_DATA'!$A$3:$ZZ$3,0)),0))</f>
        <v>0</v>
      </c>
      <c r="GG91" s="29">
        <f t="array" ref="GG91">SUMPRODUCT(('01_PCTN_DATA'!$A$4:$A$1000=IFERROR(INDEX(DM_DON_VI!$B$4:$B$185,MATCH(GG$4,DM_DON_VI!$D$4:$D$185,0)),""))*IFERROR(INDEX('01_PCTN_DATA'!$A$4:$ZZ$1000,0,MATCH($G91,'01_PCTN_DATA'!$A$3:$ZZ$3,0)),0))</f>
        <v>0</v>
      </c>
      <c r="GH91" s="29">
        <f t="array" ref="GH91">SUMPRODUCT(('01_PCTN_DATA'!$A$4:$A$1000=IFERROR(INDEX(DM_DON_VI!$B$4:$B$185,MATCH(GH$4,DM_DON_VI!$D$4:$D$185,0)),""))*IFERROR(INDEX('01_PCTN_DATA'!$A$4:$ZZ$1000,0,MATCH($G91,'01_PCTN_DATA'!$A$3:$ZZ$3,0)),0))</f>
        <v>0</v>
      </c>
      <c r="GI91" s="29">
        <f t="array" ref="GI91">SUMPRODUCT(('01_PCTN_DATA'!$A$4:$A$1000=IFERROR(INDEX(DM_DON_VI!$B$4:$B$185,MATCH(GI$4,DM_DON_VI!$D$4:$D$185,0)),""))*IFERROR(INDEX('01_PCTN_DATA'!$A$4:$ZZ$1000,0,MATCH($G91,'01_PCTN_DATA'!$A$3:$ZZ$3,0)),0))</f>
        <v>0</v>
      </c>
      <c r="GJ91" s="29">
        <f t="array" ref="GJ91">SUMPRODUCT(('01_PCTN_DATA'!$A$4:$A$1000=IFERROR(INDEX(DM_DON_VI!$B$4:$B$185,MATCH(GJ$4,DM_DON_VI!$D$4:$D$185,0)),""))*IFERROR(INDEX('01_PCTN_DATA'!$A$4:$ZZ$1000,0,MATCH($G91,'01_PCTN_DATA'!$A$3:$ZZ$3,0)),0))</f>
        <v>0</v>
      </c>
      <c r="GK91" s="29">
        <f t="array" ref="GK91">SUMPRODUCT(('01_PCTN_DATA'!$A$4:$A$1000=IFERROR(INDEX(DM_DON_VI!$B$4:$B$185,MATCH(GK$4,DM_DON_VI!$D$4:$D$185,0)),""))*IFERROR(INDEX('01_PCTN_DATA'!$A$4:$ZZ$1000,0,MATCH($G91,'01_PCTN_DATA'!$A$3:$ZZ$3,0)),0))</f>
        <v>0</v>
      </c>
    </row>
    <row r="92" spans="1:193" ht="19.5" customHeight="1" x14ac:dyDescent="0.35">
      <c r="A92" s="18"/>
      <c r="B92" s="18"/>
      <c r="C92" s="19" t="s">
        <v>716</v>
      </c>
      <c r="D92" s="18"/>
      <c r="E92" s="30"/>
      <c r="F92" s="31"/>
      <c r="G92" s="31"/>
      <c r="H92" s="31" t="s">
        <v>566</v>
      </c>
      <c r="I92" s="31" t="s">
        <v>658</v>
      </c>
      <c r="J92" s="31" t="s">
        <v>716</v>
      </c>
      <c r="K92" s="31"/>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2"/>
      <c r="BE92" s="32"/>
      <c r="BF92" s="32"/>
      <c r="BG92" s="32"/>
      <c r="BH92" s="32"/>
      <c r="BI92" s="32"/>
      <c r="BJ92" s="32"/>
      <c r="BK92" s="32"/>
      <c r="BL92" s="32"/>
      <c r="BM92" s="32"/>
      <c r="BN92" s="32"/>
      <c r="BO92" s="32"/>
      <c r="BP92" s="32"/>
      <c r="BQ92" s="32"/>
      <c r="BR92" s="32"/>
      <c r="BS92" s="32"/>
      <c r="BT92" s="32"/>
      <c r="BU92" s="32"/>
      <c r="BV92" s="32"/>
      <c r="BW92" s="32"/>
      <c r="BX92" s="32"/>
      <c r="BY92" s="32"/>
      <c r="BZ92" s="32"/>
      <c r="CA92" s="32"/>
      <c r="CB92" s="32"/>
      <c r="CC92" s="32"/>
      <c r="CD92" s="32"/>
      <c r="CE92" s="32"/>
      <c r="CF92" s="32"/>
      <c r="CG92" s="32"/>
      <c r="CH92" s="32"/>
      <c r="CI92" s="32"/>
      <c r="CJ92" s="32"/>
      <c r="CK92" s="32"/>
      <c r="CL92" s="32"/>
      <c r="CM92" s="32"/>
      <c r="CN92" s="32"/>
      <c r="CO92" s="32"/>
      <c r="CP92" s="32"/>
      <c r="CQ92" s="32"/>
      <c r="CR92" s="32"/>
      <c r="CS92" s="32"/>
      <c r="CT92" s="32"/>
      <c r="CU92" s="32"/>
      <c r="CV92" s="32"/>
      <c r="CW92" s="32"/>
      <c r="CX92" s="32"/>
      <c r="CY92" s="32"/>
      <c r="CZ92" s="32"/>
      <c r="DA92" s="32"/>
      <c r="DB92" s="32"/>
      <c r="DC92" s="32"/>
      <c r="DD92" s="32"/>
      <c r="DE92" s="32"/>
      <c r="DF92" s="32"/>
      <c r="DG92" s="32"/>
      <c r="DH92" s="32"/>
      <c r="DI92" s="32"/>
      <c r="DJ92" s="32"/>
      <c r="DK92" s="32"/>
      <c r="DL92" s="32"/>
      <c r="DM92" s="32"/>
      <c r="DN92" s="32"/>
      <c r="DO92" s="32"/>
      <c r="DP92" s="32"/>
      <c r="DQ92" s="32"/>
      <c r="DR92" s="32"/>
      <c r="DS92" s="32"/>
      <c r="DT92" s="32"/>
      <c r="DU92" s="32"/>
      <c r="DV92" s="32"/>
      <c r="DW92" s="32"/>
      <c r="DX92" s="32"/>
      <c r="DY92" s="32"/>
      <c r="DZ92" s="32"/>
      <c r="EA92" s="32"/>
      <c r="EB92" s="32"/>
      <c r="EC92" s="32"/>
      <c r="ED92" s="32"/>
      <c r="EE92" s="32"/>
      <c r="EF92" s="32"/>
      <c r="EG92" s="32"/>
      <c r="EH92" s="32"/>
      <c r="EI92" s="32"/>
      <c r="EJ92" s="32"/>
      <c r="EK92" s="32"/>
      <c r="EL92" s="32"/>
      <c r="EM92" s="32"/>
      <c r="EN92" s="32"/>
      <c r="EO92" s="32"/>
      <c r="EP92" s="32"/>
      <c r="EQ92" s="32"/>
      <c r="ER92" s="32"/>
      <c r="ES92" s="32"/>
      <c r="ET92" s="32"/>
      <c r="EU92" s="32"/>
      <c r="EV92" s="32"/>
      <c r="EW92" s="32"/>
      <c r="EX92" s="32"/>
      <c r="EY92" s="32"/>
      <c r="EZ92" s="32"/>
      <c r="FA92" s="32"/>
      <c r="FB92" s="32"/>
      <c r="FC92" s="32"/>
      <c r="FD92" s="32"/>
      <c r="FE92" s="32"/>
      <c r="FF92" s="32"/>
      <c r="FG92" s="32"/>
      <c r="FH92" s="32"/>
      <c r="FI92" s="32"/>
      <c r="FJ92" s="32"/>
      <c r="FK92" s="32"/>
      <c r="FL92" s="32"/>
      <c r="FM92" s="32"/>
      <c r="FN92" s="32"/>
      <c r="FO92" s="32"/>
      <c r="FP92" s="32"/>
      <c r="FQ92" s="32"/>
      <c r="FR92" s="32"/>
      <c r="FS92" s="32"/>
      <c r="FT92" s="32"/>
      <c r="FU92" s="32"/>
      <c r="FV92" s="32"/>
      <c r="FW92" s="32"/>
      <c r="FX92" s="32"/>
      <c r="FY92" s="32"/>
      <c r="FZ92" s="32"/>
      <c r="GA92" s="32"/>
      <c r="GB92" s="32"/>
      <c r="GC92" s="32"/>
      <c r="GD92" s="32"/>
      <c r="GE92" s="32"/>
      <c r="GF92" s="32"/>
      <c r="GG92" s="32"/>
      <c r="GH92" s="32"/>
      <c r="GI92" s="32"/>
      <c r="GJ92" s="32"/>
      <c r="GK92" s="32"/>
    </row>
    <row r="93" spans="1:193" ht="36" customHeight="1" x14ac:dyDescent="0.35">
      <c r="A93" s="17">
        <v>72</v>
      </c>
      <c r="B93" s="17" t="s">
        <v>717</v>
      </c>
      <c r="C93" s="16" t="s">
        <v>718</v>
      </c>
      <c r="D93" s="17" t="s">
        <v>576</v>
      </c>
      <c r="E93" s="28">
        <f t="array" ref="E93">SUMPRODUCT(IFERROR(INDEX('01_PCTN_DATA'!$A$4:$ZZ$1000,0,MATCH($G93,'01_PCTN_DATA'!$A$3:$ZZ$3,0)),0))</f>
        <v>0</v>
      </c>
      <c r="F93" s="26"/>
      <c r="G93" s="26" t="s">
        <v>477</v>
      </c>
      <c r="H93" s="26" t="s">
        <v>542</v>
      </c>
      <c r="I93" s="26" t="s">
        <v>658</v>
      </c>
      <c r="J93" s="26" t="s">
        <v>716</v>
      </c>
      <c r="K93" s="26" t="s">
        <v>717</v>
      </c>
      <c r="L93" s="29">
        <f t="array" ref="L93">SUMPRODUCT(('01_PCTN_DATA'!$A$4:$A$1000=IFERROR(INDEX(DM_DON_VI!$B$4:$B$185,MATCH(L$4,DM_DON_VI!$D$4:$D$185,0)),""))*IFERROR(INDEX('01_PCTN_DATA'!$A$4:$ZZ$1000,0,MATCH($G93,'01_PCTN_DATA'!$A$3:$ZZ$3,0)),0))</f>
        <v>0</v>
      </c>
      <c r="M93" s="29">
        <f t="array" ref="M93">SUMPRODUCT(('01_PCTN_DATA'!$A$4:$A$1000=IFERROR(INDEX(DM_DON_VI!$B$4:$B$185,MATCH(M$4,DM_DON_VI!$D$4:$D$185,0)),""))*IFERROR(INDEX('01_PCTN_DATA'!$A$4:$ZZ$1000,0,MATCH($G93,'01_PCTN_DATA'!$A$3:$ZZ$3,0)),0))</f>
        <v>0</v>
      </c>
      <c r="N93" s="29">
        <f t="array" ref="N93">SUMPRODUCT(('01_PCTN_DATA'!$A$4:$A$1000=IFERROR(INDEX(DM_DON_VI!$B$4:$B$185,MATCH(N$4,DM_DON_VI!$D$4:$D$185,0)),""))*IFERROR(INDEX('01_PCTN_DATA'!$A$4:$ZZ$1000,0,MATCH($G93,'01_PCTN_DATA'!$A$3:$ZZ$3,0)),0))</f>
        <v>0</v>
      </c>
      <c r="O93" s="29">
        <f t="array" ref="O93">SUMPRODUCT(('01_PCTN_DATA'!$A$4:$A$1000=IFERROR(INDEX(DM_DON_VI!$B$4:$B$185,MATCH(O$4,DM_DON_VI!$D$4:$D$185,0)),""))*IFERROR(INDEX('01_PCTN_DATA'!$A$4:$ZZ$1000,0,MATCH($G93,'01_PCTN_DATA'!$A$3:$ZZ$3,0)),0))</f>
        <v>0</v>
      </c>
      <c r="P93" s="29">
        <f t="array" ref="P93">SUMPRODUCT(('01_PCTN_DATA'!$A$4:$A$1000=IFERROR(INDEX(DM_DON_VI!$B$4:$B$185,MATCH(P$4,DM_DON_VI!$D$4:$D$185,0)),""))*IFERROR(INDEX('01_PCTN_DATA'!$A$4:$ZZ$1000,0,MATCH($G93,'01_PCTN_DATA'!$A$3:$ZZ$3,0)),0))</f>
        <v>0</v>
      </c>
      <c r="Q93" s="29">
        <f t="array" ref="Q93">SUMPRODUCT(('01_PCTN_DATA'!$A$4:$A$1000=IFERROR(INDEX(DM_DON_VI!$B$4:$B$185,MATCH(Q$4,DM_DON_VI!$D$4:$D$185,0)),""))*IFERROR(INDEX('01_PCTN_DATA'!$A$4:$ZZ$1000,0,MATCH($G93,'01_PCTN_DATA'!$A$3:$ZZ$3,0)),0))</f>
        <v>0</v>
      </c>
      <c r="R93" s="29">
        <f t="array" ref="R93">SUMPRODUCT(('01_PCTN_DATA'!$A$4:$A$1000=IFERROR(INDEX(DM_DON_VI!$B$4:$B$185,MATCH(R$4,DM_DON_VI!$D$4:$D$185,0)),""))*IFERROR(INDEX('01_PCTN_DATA'!$A$4:$ZZ$1000,0,MATCH($G93,'01_PCTN_DATA'!$A$3:$ZZ$3,0)),0))</f>
        <v>0</v>
      </c>
      <c r="S93" s="29">
        <f t="array" ref="S93">SUMPRODUCT(('01_PCTN_DATA'!$A$4:$A$1000=IFERROR(INDEX(DM_DON_VI!$B$4:$B$185,MATCH(S$4,DM_DON_VI!$D$4:$D$185,0)),""))*IFERROR(INDEX('01_PCTN_DATA'!$A$4:$ZZ$1000,0,MATCH($G93,'01_PCTN_DATA'!$A$3:$ZZ$3,0)),0))</f>
        <v>0</v>
      </c>
      <c r="T93" s="29">
        <f t="array" ref="T93">SUMPRODUCT(('01_PCTN_DATA'!$A$4:$A$1000=IFERROR(INDEX(DM_DON_VI!$B$4:$B$185,MATCH(T$4,DM_DON_VI!$D$4:$D$185,0)),""))*IFERROR(INDEX('01_PCTN_DATA'!$A$4:$ZZ$1000,0,MATCH($G93,'01_PCTN_DATA'!$A$3:$ZZ$3,0)),0))</f>
        <v>0</v>
      </c>
      <c r="U93" s="29">
        <f t="array" ref="U93">SUMPRODUCT(('01_PCTN_DATA'!$A$4:$A$1000=IFERROR(INDEX(DM_DON_VI!$B$4:$B$185,MATCH(U$4,DM_DON_VI!$D$4:$D$185,0)),""))*IFERROR(INDEX('01_PCTN_DATA'!$A$4:$ZZ$1000,0,MATCH($G93,'01_PCTN_DATA'!$A$3:$ZZ$3,0)),0))</f>
        <v>0</v>
      </c>
      <c r="V93" s="29">
        <f t="array" ref="V93">SUMPRODUCT(('01_PCTN_DATA'!$A$4:$A$1000=IFERROR(INDEX(DM_DON_VI!$B$4:$B$185,MATCH(V$4,DM_DON_VI!$D$4:$D$185,0)),""))*IFERROR(INDEX('01_PCTN_DATA'!$A$4:$ZZ$1000,0,MATCH($G93,'01_PCTN_DATA'!$A$3:$ZZ$3,0)),0))</f>
        <v>0</v>
      </c>
      <c r="W93" s="29">
        <f t="array" ref="W93">SUMPRODUCT(('01_PCTN_DATA'!$A$4:$A$1000=IFERROR(INDEX(DM_DON_VI!$B$4:$B$185,MATCH(W$4,DM_DON_VI!$D$4:$D$185,0)),""))*IFERROR(INDEX('01_PCTN_DATA'!$A$4:$ZZ$1000,0,MATCH($G93,'01_PCTN_DATA'!$A$3:$ZZ$3,0)),0))</f>
        <v>0</v>
      </c>
      <c r="X93" s="29">
        <f t="array" ref="X93">SUMPRODUCT(('01_PCTN_DATA'!$A$4:$A$1000=IFERROR(INDEX(DM_DON_VI!$B$4:$B$185,MATCH(X$4,DM_DON_VI!$D$4:$D$185,0)),""))*IFERROR(INDEX('01_PCTN_DATA'!$A$4:$ZZ$1000,0,MATCH($G93,'01_PCTN_DATA'!$A$3:$ZZ$3,0)),0))</f>
        <v>0</v>
      </c>
      <c r="Y93" s="29">
        <f t="array" ref="Y93">SUMPRODUCT(('01_PCTN_DATA'!$A$4:$A$1000=IFERROR(INDEX(DM_DON_VI!$B$4:$B$185,MATCH(Y$4,DM_DON_VI!$D$4:$D$185,0)),""))*IFERROR(INDEX('01_PCTN_DATA'!$A$4:$ZZ$1000,0,MATCH($G93,'01_PCTN_DATA'!$A$3:$ZZ$3,0)),0))</f>
        <v>0</v>
      </c>
      <c r="Z93" s="29">
        <f t="array" ref="Z93">SUMPRODUCT(('01_PCTN_DATA'!$A$4:$A$1000=IFERROR(INDEX(DM_DON_VI!$B$4:$B$185,MATCH(Z$4,DM_DON_VI!$D$4:$D$185,0)),""))*IFERROR(INDEX('01_PCTN_DATA'!$A$4:$ZZ$1000,0,MATCH($G93,'01_PCTN_DATA'!$A$3:$ZZ$3,0)),0))</f>
        <v>0</v>
      </c>
      <c r="AA93" s="29">
        <f t="array" ref="AA93">SUMPRODUCT(('01_PCTN_DATA'!$A$4:$A$1000=IFERROR(INDEX(DM_DON_VI!$B$4:$B$185,MATCH(AA$4,DM_DON_VI!$D$4:$D$185,0)),""))*IFERROR(INDEX('01_PCTN_DATA'!$A$4:$ZZ$1000,0,MATCH($G93,'01_PCTN_DATA'!$A$3:$ZZ$3,0)),0))</f>
        <v>0</v>
      </c>
      <c r="AB93" s="29">
        <f t="array" ref="AB93">SUMPRODUCT(('01_PCTN_DATA'!$A$4:$A$1000=IFERROR(INDEX(DM_DON_VI!$B$4:$B$185,MATCH(AB$4,DM_DON_VI!$D$4:$D$185,0)),""))*IFERROR(INDEX('01_PCTN_DATA'!$A$4:$ZZ$1000,0,MATCH($G93,'01_PCTN_DATA'!$A$3:$ZZ$3,0)),0))</f>
        <v>0</v>
      </c>
      <c r="AC93" s="29">
        <f t="array" ref="AC93">SUMPRODUCT(('01_PCTN_DATA'!$A$4:$A$1000=IFERROR(INDEX(DM_DON_VI!$B$4:$B$185,MATCH(AC$4,DM_DON_VI!$D$4:$D$185,0)),""))*IFERROR(INDEX('01_PCTN_DATA'!$A$4:$ZZ$1000,0,MATCH($G93,'01_PCTN_DATA'!$A$3:$ZZ$3,0)),0))</f>
        <v>0</v>
      </c>
      <c r="AD93" s="29">
        <f t="array" ref="AD93">SUMPRODUCT(('01_PCTN_DATA'!$A$4:$A$1000=IFERROR(INDEX(DM_DON_VI!$B$4:$B$185,MATCH(AD$4,DM_DON_VI!$D$4:$D$185,0)),""))*IFERROR(INDEX('01_PCTN_DATA'!$A$4:$ZZ$1000,0,MATCH($G93,'01_PCTN_DATA'!$A$3:$ZZ$3,0)),0))</f>
        <v>0</v>
      </c>
      <c r="AE93" s="29">
        <f t="array" ref="AE93">SUMPRODUCT(('01_PCTN_DATA'!$A$4:$A$1000=IFERROR(INDEX(DM_DON_VI!$B$4:$B$185,MATCH(AE$4,DM_DON_VI!$D$4:$D$185,0)),""))*IFERROR(INDEX('01_PCTN_DATA'!$A$4:$ZZ$1000,0,MATCH($G93,'01_PCTN_DATA'!$A$3:$ZZ$3,0)),0))</f>
        <v>0</v>
      </c>
      <c r="AF93" s="29">
        <f t="array" ref="AF93">SUMPRODUCT(('01_PCTN_DATA'!$A$4:$A$1000=IFERROR(INDEX(DM_DON_VI!$B$4:$B$185,MATCH(AF$4,DM_DON_VI!$D$4:$D$185,0)),""))*IFERROR(INDEX('01_PCTN_DATA'!$A$4:$ZZ$1000,0,MATCH($G93,'01_PCTN_DATA'!$A$3:$ZZ$3,0)),0))</f>
        <v>0</v>
      </c>
      <c r="AG93" s="29">
        <f t="array" ref="AG93">SUMPRODUCT(('01_PCTN_DATA'!$A$4:$A$1000=IFERROR(INDEX(DM_DON_VI!$B$4:$B$185,MATCH(AG$4,DM_DON_VI!$D$4:$D$185,0)),""))*IFERROR(INDEX('01_PCTN_DATA'!$A$4:$ZZ$1000,0,MATCH($G93,'01_PCTN_DATA'!$A$3:$ZZ$3,0)),0))</f>
        <v>0</v>
      </c>
      <c r="AH93" s="29">
        <f t="array" ref="AH93">SUMPRODUCT(('01_PCTN_DATA'!$A$4:$A$1000=IFERROR(INDEX(DM_DON_VI!$B$4:$B$185,MATCH(AH$4,DM_DON_VI!$D$4:$D$185,0)),""))*IFERROR(INDEX('01_PCTN_DATA'!$A$4:$ZZ$1000,0,MATCH($G93,'01_PCTN_DATA'!$A$3:$ZZ$3,0)),0))</f>
        <v>0</v>
      </c>
      <c r="AI93" s="29">
        <f t="array" ref="AI93">SUMPRODUCT(('01_PCTN_DATA'!$A$4:$A$1000=IFERROR(INDEX(DM_DON_VI!$B$4:$B$185,MATCH(AI$4,DM_DON_VI!$D$4:$D$185,0)),""))*IFERROR(INDEX('01_PCTN_DATA'!$A$4:$ZZ$1000,0,MATCH($G93,'01_PCTN_DATA'!$A$3:$ZZ$3,0)),0))</f>
        <v>0</v>
      </c>
      <c r="AJ93" s="29">
        <f t="array" ref="AJ93">SUMPRODUCT(('01_PCTN_DATA'!$A$4:$A$1000=IFERROR(INDEX(DM_DON_VI!$B$4:$B$185,MATCH(AJ$4,DM_DON_VI!$D$4:$D$185,0)),""))*IFERROR(INDEX('01_PCTN_DATA'!$A$4:$ZZ$1000,0,MATCH($G93,'01_PCTN_DATA'!$A$3:$ZZ$3,0)),0))</f>
        <v>0</v>
      </c>
      <c r="AK93" s="29">
        <f t="array" ref="AK93">SUMPRODUCT(('01_PCTN_DATA'!$A$4:$A$1000=IFERROR(INDEX(DM_DON_VI!$B$4:$B$185,MATCH(AK$4,DM_DON_VI!$D$4:$D$185,0)),""))*IFERROR(INDEX('01_PCTN_DATA'!$A$4:$ZZ$1000,0,MATCH($G93,'01_PCTN_DATA'!$A$3:$ZZ$3,0)),0))</f>
        <v>0</v>
      </c>
      <c r="AL93" s="29">
        <f t="array" ref="AL93">SUMPRODUCT(('01_PCTN_DATA'!$A$4:$A$1000=IFERROR(INDEX(DM_DON_VI!$B$4:$B$185,MATCH(AL$4,DM_DON_VI!$D$4:$D$185,0)),""))*IFERROR(INDEX('01_PCTN_DATA'!$A$4:$ZZ$1000,0,MATCH($G93,'01_PCTN_DATA'!$A$3:$ZZ$3,0)),0))</f>
        <v>0</v>
      </c>
      <c r="AM93" s="29">
        <f t="array" ref="AM93">SUMPRODUCT(('01_PCTN_DATA'!$A$4:$A$1000=IFERROR(INDEX(DM_DON_VI!$B$4:$B$185,MATCH(AM$4,DM_DON_VI!$D$4:$D$185,0)),""))*IFERROR(INDEX('01_PCTN_DATA'!$A$4:$ZZ$1000,0,MATCH($G93,'01_PCTN_DATA'!$A$3:$ZZ$3,0)),0))</f>
        <v>0</v>
      </c>
      <c r="AN93" s="29">
        <f t="array" ref="AN93">SUMPRODUCT(('01_PCTN_DATA'!$A$4:$A$1000=IFERROR(INDEX(DM_DON_VI!$B$4:$B$185,MATCH(AN$4,DM_DON_VI!$D$4:$D$185,0)),""))*IFERROR(INDEX('01_PCTN_DATA'!$A$4:$ZZ$1000,0,MATCH($G93,'01_PCTN_DATA'!$A$3:$ZZ$3,0)),0))</f>
        <v>0</v>
      </c>
      <c r="AO93" s="29">
        <f t="array" ref="AO93">SUMPRODUCT(('01_PCTN_DATA'!$A$4:$A$1000=IFERROR(INDEX(DM_DON_VI!$B$4:$B$185,MATCH(AO$4,DM_DON_VI!$D$4:$D$185,0)),""))*IFERROR(INDEX('01_PCTN_DATA'!$A$4:$ZZ$1000,0,MATCH($G93,'01_PCTN_DATA'!$A$3:$ZZ$3,0)),0))</f>
        <v>0</v>
      </c>
      <c r="AP93" s="29">
        <f t="array" ref="AP93">SUMPRODUCT(('01_PCTN_DATA'!$A$4:$A$1000=IFERROR(INDEX(DM_DON_VI!$B$4:$B$185,MATCH(AP$4,DM_DON_VI!$D$4:$D$185,0)),""))*IFERROR(INDEX('01_PCTN_DATA'!$A$4:$ZZ$1000,0,MATCH($G93,'01_PCTN_DATA'!$A$3:$ZZ$3,0)),0))</f>
        <v>0</v>
      </c>
      <c r="AQ93" s="29">
        <f t="array" ref="AQ93">SUMPRODUCT(('01_PCTN_DATA'!$A$4:$A$1000=IFERROR(INDEX(DM_DON_VI!$B$4:$B$185,MATCH(AQ$4,DM_DON_VI!$D$4:$D$185,0)),""))*IFERROR(INDEX('01_PCTN_DATA'!$A$4:$ZZ$1000,0,MATCH($G93,'01_PCTN_DATA'!$A$3:$ZZ$3,0)),0))</f>
        <v>0</v>
      </c>
      <c r="AR93" s="29">
        <f t="array" ref="AR93">SUMPRODUCT(('01_PCTN_DATA'!$A$4:$A$1000=IFERROR(INDEX(DM_DON_VI!$B$4:$B$185,MATCH(AR$4,DM_DON_VI!$D$4:$D$185,0)),""))*IFERROR(INDEX('01_PCTN_DATA'!$A$4:$ZZ$1000,0,MATCH($G93,'01_PCTN_DATA'!$A$3:$ZZ$3,0)),0))</f>
        <v>0</v>
      </c>
      <c r="AS93" s="29">
        <f t="array" ref="AS93">SUMPRODUCT(('01_PCTN_DATA'!$A$4:$A$1000=IFERROR(INDEX(DM_DON_VI!$B$4:$B$185,MATCH(AS$4,DM_DON_VI!$D$4:$D$185,0)),""))*IFERROR(INDEX('01_PCTN_DATA'!$A$4:$ZZ$1000,0,MATCH($G93,'01_PCTN_DATA'!$A$3:$ZZ$3,0)),0))</f>
        <v>0</v>
      </c>
      <c r="AT93" s="29">
        <f t="array" ref="AT93">SUMPRODUCT(('01_PCTN_DATA'!$A$4:$A$1000=IFERROR(INDEX(DM_DON_VI!$B$4:$B$185,MATCH(AT$4,DM_DON_VI!$D$4:$D$185,0)),""))*IFERROR(INDEX('01_PCTN_DATA'!$A$4:$ZZ$1000,0,MATCH($G93,'01_PCTN_DATA'!$A$3:$ZZ$3,0)),0))</f>
        <v>0</v>
      </c>
      <c r="AU93" s="29">
        <f t="array" ref="AU93">SUMPRODUCT(('01_PCTN_DATA'!$A$4:$A$1000=IFERROR(INDEX(DM_DON_VI!$B$4:$B$185,MATCH(AU$4,DM_DON_VI!$D$4:$D$185,0)),""))*IFERROR(INDEX('01_PCTN_DATA'!$A$4:$ZZ$1000,0,MATCH($G93,'01_PCTN_DATA'!$A$3:$ZZ$3,0)),0))</f>
        <v>0</v>
      </c>
      <c r="AV93" s="29">
        <f t="array" ref="AV93">SUMPRODUCT(('01_PCTN_DATA'!$A$4:$A$1000=IFERROR(INDEX(DM_DON_VI!$B$4:$B$185,MATCH(AV$4,DM_DON_VI!$D$4:$D$185,0)),""))*IFERROR(INDEX('01_PCTN_DATA'!$A$4:$ZZ$1000,0,MATCH($G93,'01_PCTN_DATA'!$A$3:$ZZ$3,0)),0))</f>
        <v>0</v>
      </c>
      <c r="AW93" s="29">
        <f t="array" ref="AW93">SUMPRODUCT(('01_PCTN_DATA'!$A$4:$A$1000=IFERROR(INDEX(DM_DON_VI!$B$4:$B$185,MATCH(AW$4,DM_DON_VI!$D$4:$D$185,0)),""))*IFERROR(INDEX('01_PCTN_DATA'!$A$4:$ZZ$1000,0,MATCH($G93,'01_PCTN_DATA'!$A$3:$ZZ$3,0)),0))</f>
        <v>0</v>
      </c>
      <c r="AX93" s="29">
        <f t="array" ref="AX93">SUMPRODUCT(('01_PCTN_DATA'!$A$4:$A$1000=IFERROR(INDEX(DM_DON_VI!$B$4:$B$185,MATCH(AX$4,DM_DON_VI!$D$4:$D$185,0)),""))*IFERROR(INDEX('01_PCTN_DATA'!$A$4:$ZZ$1000,0,MATCH($G93,'01_PCTN_DATA'!$A$3:$ZZ$3,0)),0))</f>
        <v>0</v>
      </c>
      <c r="AY93" s="29">
        <f t="array" ref="AY93">SUMPRODUCT(('01_PCTN_DATA'!$A$4:$A$1000=IFERROR(INDEX(DM_DON_VI!$B$4:$B$185,MATCH(AY$4,DM_DON_VI!$D$4:$D$185,0)),""))*IFERROR(INDEX('01_PCTN_DATA'!$A$4:$ZZ$1000,0,MATCH($G93,'01_PCTN_DATA'!$A$3:$ZZ$3,0)),0))</f>
        <v>0</v>
      </c>
      <c r="AZ93" s="29">
        <f t="array" ref="AZ93">SUMPRODUCT(('01_PCTN_DATA'!$A$4:$A$1000=IFERROR(INDEX(DM_DON_VI!$B$4:$B$185,MATCH(AZ$4,DM_DON_VI!$D$4:$D$185,0)),""))*IFERROR(INDEX('01_PCTN_DATA'!$A$4:$ZZ$1000,0,MATCH($G93,'01_PCTN_DATA'!$A$3:$ZZ$3,0)),0))</f>
        <v>0</v>
      </c>
      <c r="BA93" s="29">
        <f t="array" ref="BA93">SUMPRODUCT(('01_PCTN_DATA'!$A$4:$A$1000=IFERROR(INDEX(DM_DON_VI!$B$4:$B$185,MATCH(BA$4,DM_DON_VI!$D$4:$D$185,0)),""))*IFERROR(INDEX('01_PCTN_DATA'!$A$4:$ZZ$1000,0,MATCH($G93,'01_PCTN_DATA'!$A$3:$ZZ$3,0)),0))</f>
        <v>0</v>
      </c>
      <c r="BB93" s="29">
        <f t="array" ref="BB93">SUMPRODUCT(('01_PCTN_DATA'!$A$4:$A$1000=IFERROR(INDEX(DM_DON_VI!$B$4:$B$185,MATCH(BB$4,DM_DON_VI!$D$4:$D$185,0)),""))*IFERROR(INDEX('01_PCTN_DATA'!$A$4:$ZZ$1000,0,MATCH($G93,'01_PCTN_DATA'!$A$3:$ZZ$3,0)),0))</f>
        <v>0</v>
      </c>
      <c r="BC93" s="29">
        <f t="array" ref="BC93">SUMPRODUCT(('01_PCTN_DATA'!$A$4:$A$1000=IFERROR(INDEX(DM_DON_VI!$B$4:$B$185,MATCH(BC$4,DM_DON_VI!$D$4:$D$185,0)),""))*IFERROR(INDEX('01_PCTN_DATA'!$A$4:$ZZ$1000,0,MATCH($G93,'01_PCTN_DATA'!$A$3:$ZZ$3,0)),0))</f>
        <v>0</v>
      </c>
      <c r="BD93" s="29">
        <f t="array" ref="BD93">SUMPRODUCT(('01_PCTN_DATA'!$A$4:$A$1000=IFERROR(INDEX(DM_DON_VI!$B$4:$B$185,MATCH(BD$4,DM_DON_VI!$D$4:$D$185,0)),""))*IFERROR(INDEX('01_PCTN_DATA'!$A$4:$ZZ$1000,0,MATCH($G93,'01_PCTN_DATA'!$A$3:$ZZ$3,0)),0))</f>
        <v>0</v>
      </c>
      <c r="BE93" s="29">
        <f t="array" ref="BE93">SUMPRODUCT(('01_PCTN_DATA'!$A$4:$A$1000=IFERROR(INDEX(DM_DON_VI!$B$4:$B$185,MATCH(BE$4,DM_DON_VI!$D$4:$D$185,0)),""))*IFERROR(INDEX('01_PCTN_DATA'!$A$4:$ZZ$1000,0,MATCH($G93,'01_PCTN_DATA'!$A$3:$ZZ$3,0)),0))</f>
        <v>0</v>
      </c>
      <c r="BF93" s="29">
        <f t="array" ref="BF93">SUMPRODUCT(('01_PCTN_DATA'!$A$4:$A$1000=IFERROR(INDEX(DM_DON_VI!$B$4:$B$185,MATCH(BF$4,DM_DON_VI!$D$4:$D$185,0)),""))*IFERROR(INDEX('01_PCTN_DATA'!$A$4:$ZZ$1000,0,MATCH($G93,'01_PCTN_DATA'!$A$3:$ZZ$3,0)),0))</f>
        <v>0</v>
      </c>
      <c r="BG93" s="29">
        <f t="array" ref="BG93">SUMPRODUCT(('01_PCTN_DATA'!$A$4:$A$1000=IFERROR(INDEX(DM_DON_VI!$B$4:$B$185,MATCH(BG$4,DM_DON_VI!$D$4:$D$185,0)),""))*IFERROR(INDEX('01_PCTN_DATA'!$A$4:$ZZ$1000,0,MATCH($G93,'01_PCTN_DATA'!$A$3:$ZZ$3,0)),0))</f>
        <v>0</v>
      </c>
      <c r="BH93" s="29">
        <f t="array" ref="BH93">SUMPRODUCT(('01_PCTN_DATA'!$A$4:$A$1000=IFERROR(INDEX(DM_DON_VI!$B$4:$B$185,MATCH(BH$4,DM_DON_VI!$D$4:$D$185,0)),""))*IFERROR(INDEX('01_PCTN_DATA'!$A$4:$ZZ$1000,0,MATCH($G93,'01_PCTN_DATA'!$A$3:$ZZ$3,0)),0))</f>
        <v>0</v>
      </c>
      <c r="BI93" s="29">
        <f t="array" ref="BI93">SUMPRODUCT(('01_PCTN_DATA'!$A$4:$A$1000=IFERROR(INDEX(DM_DON_VI!$B$4:$B$185,MATCH(BI$4,DM_DON_VI!$D$4:$D$185,0)),""))*IFERROR(INDEX('01_PCTN_DATA'!$A$4:$ZZ$1000,0,MATCH($G93,'01_PCTN_DATA'!$A$3:$ZZ$3,0)),0))</f>
        <v>0</v>
      </c>
      <c r="BJ93" s="29">
        <f t="array" ref="BJ93">SUMPRODUCT(('01_PCTN_DATA'!$A$4:$A$1000=IFERROR(INDEX(DM_DON_VI!$B$4:$B$185,MATCH(BJ$4,DM_DON_VI!$D$4:$D$185,0)),""))*IFERROR(INDEX('01_PCTN_DATA'!$A$4:$ZZ$1000,0,MATCH($G93,'01_PCTN_DATA'!$A$3:$ZZ$3,0)),0))</f>
        <v>0</v>
      </c>
      <c r="BK93" s="29">
        <f t="array" ref="BK93">SUMPRODUCT(('01_PCTN_DATA'!$A$4:$A$1000=IFERROR(INDEX(DM_DON_VI!$B$4:$B$185,MATCH(BK$4,DM_DON_VI!$D$4:$D$185,0)),""))*IFERROR(INDEX('01_PCTN_DATA'!$A$4:$ZZ$1000,0,MATCH($G93,'01_PCTN_DATA'!$A$3:$ZZ$3,0)),0))</f>
        <v>0</v>
      </c>
      <c r="BL93" s="29">
        <f t="array" ref="BL93">SUMPRODUCT(('01_PCTN_DATA'!$A$4:$A$1000=IFERROR(INDEX(DM_DON_VI!$B$4:$B$185,MATCH(BL$4,DM_DON_VI!$D$4:$D$185,0)),""))*IFERROR(INDEX('01_PCTN_DATA'!$A$4:$ZZ$1000,0,MATCH($G93,'01_PCTN_DATA'!$A$3:$ZZ$3,0)),0))</f>
        <v>0</v>
      </c>
      <c r="BM93" s="29">
        <f t="array" ref="BM93">SUMPRODUCT(('01_PCTN_DATA'!$A$4:$A$1000=IFERROR(INDEX(DM_DON_VI!$B$4:$B$185,MATCH(BM$4,DM_DON_VI!$D$4:$D$185,0)),""))*IFERROR(INDEX('01_PCTN_DATA'!$A$4:$ZZ$1000,0,MATCH($G93,'01_PCTN_DATA'!$A$3:$ZZ$3,0)),0))</f>
        <v>0</v>
      </c>
      <c r="BN93" s="29">
        <f t="array" ref="BN93">SUMPRODUCT(('01_PCTN_DATA'!$A$4:$A$1000=IFERROR(INDEX(DM_DON_VI!$B$4:$B$185,MATCH(BN$4,DM_DON_VI!$D$4:$D$185,0)),""))*IFERROR(INDEX('01_PCTN_DATA'!$A$4:$ZZ$1000,0,MATCH($G93,'01_PCTN_DATA'!$A$3:$ZZ$3,0)),0))</f>
        <v>0</v>
      </c>
      <c r="BO93" s="29">
        <f t="array" ref="BO93">SUMPRODUCT(('01_PCTN_DATA'!$A$4:$A$1000=IFERROR(INDEX(DM_DON_VI!$B$4:$B$185,MATCH(BO$4,DM_DON_VI!$D$4:$D$185,0)),""))*IFERROR(INDEX('01_PCTN_DATA'!$A$4:$ZZ$1000,0,MATCH($G93,'01_PCTN_DATA'!$A$3:$ZZ$3,0)),0))</f>
        <v>0</v>
      </c>
      <c r="BP93" s="29">
        <f t="array" ref="BP93">SUMPRODUCT(('01_PCTN_DATA'!$A$4:$A$1000=IFERROR(INDEX(DM_DON_VI!$B$4:$B$185,MATCH(BP$4,DM_DON_VI!$D$4:$D$185,0)),""))*IFERROR(INDEX('01_PCTN_DATA'!$A$4:$ZZ$1000,0,MATCH($G93,'01_PCTN_DATA'!$A$3:$ZZ$3,0)),0))</f>
        <v>0</v>
      </c>
      <c r="BQ93" s="29">
        <f t="array" ref="BQ93">SUMPRODUCT(('01_PCTN_DATA'!$A$4:$A$1000=IFERROR(INDEX(DM_DON_VI!$B$4:$B$185,MATCH(BQ$4,DM_DON_VI!$D$4:$D$185,0)),""))*IFERROR(INDEX('01_PCTN_DATA'!$A$4:$ZZ$1000,0,MATCH($G93,'01_PCTN_DATA'!$A$3:$ZZ$3,0)),0))</f>
        <v>0</v>
      </c>
      <c r="BR93" s="29">
        <f t="array" ref="BR93">SUMPRODUCT(('01_PCTN_DATA'!$A$4:$A$1000=IFERROR(INDEX(DM_DON_VI!$B$4:$B$185,MATCH(BR$4,DM_DON_VI!$D$4:$D$185,0)),""))*IFERROR(INDEX('01_PCTN_DATA'!$A$4:$ZZ$1000,0,MATCH($G93,'01_PCTN_DATA'!$A$3:$ZZ$3,0)),0))</f>
        <v>0</v>
      </c>
      <c r="BS93" s="29">
        <f t="array" ref="BS93">SUMPRODUCT(('01_PCTN_DATA'!$A$4:$A$1000=IFERROR(INDEX(DM_DON_VI!$B$4:$B$185,MATCH(BS$4,DM_DON_VI!$D$4:$D$185,0)),""))*IFERROR(INDEX('01_PCTN_DATA'!$A$4:$ZZ$1000,0,MATCH($G93,'01_PCTN_DATA'!$A$3:$ZZ$3,0)),0))</f>
        <v>0</v>
      </c>
      <c r="BT93" s="29">
        <f t="array" ref="BT93">SUMPRODUCT(('01_PCTN_DATA'!$A$4:$A$1000=IFERROR(INDEX(DM_DON_VI!$B$4:$B$185,MATCH(BT$4,DM_DON_VI!$D$4:$D$185,0)),""))*IFERROR(INDEX('01_PCTN_DATA'!$A$4:$ZZ$1000,0,MATCH($G93,'01_PCTN_DATA'!$A$3:$ZZ$3,0)),0))</f>
        <v>0</v>
      </c>
      <c r="BU93" s="29">
        <f t="array" ref="BU93">SUMPRODUCT(('01_PCTN_DATA'!$A$4:$A$1000=IFERROR(INDEX(DM_DON_VI!$B$4:$B$185,MATCH(BU$4,DM_DON_VI!$D$4:$D$185,0)),""))*IFERROR(INDEX('01_PCTN_DATA'!$A$4:$ZZ$1000,0,MATCH($G93,'01_PCTN_DATA'!$A$3:$ZZ$3,0)),0))</f>
        <v>0</v>
      </c>
      <c r="BV93" s="29">
        <f t="array" ref="BV93">SUMPRODUCT(('01_PCTN_DATA'!$A$4:$A$1000=IFERROR(INDEX(DM_DON_VI!$B$4:$B$185,MATCH(BV$4,DM_DON_VI!$D$4:$D$185,0)),""))*IFERROR(INDEX('01_PCTN_DATA'!$A$4:$ZZ$1000,0,MATCH($G93,'01_PCTN_DATA'!$A$3:$ZZ$3,0)),0))</f>
        <v>0</v>
      </c>
      <c r="BW93" s="29">
        <f t="array" ref="BW93">SUMPRODUCT(('01_PCTN_DATA'!$A$4:$A$1000=IFERROR(INDEX(DM_DON_VI!$B$4:$B$185,MATCH(BW$4,DM_DON_VI!$D$4:$D$185,0)),""))*IFERROR(INDEX('01_PCTN_DATA'!$A$4:$ZZ$1000,0,MATCH($G93,'01_PCTN_DATA'!$A$3:$ZZ$3,0)),0))</f>
        <v>0</v>
      </c>
      <c r="BX93" s="29">
        <f t="array" ref="BX93">SUMPRODUCT(('01_PCTN_DATA'!$A$4:$A$1000=IFERROR(INDEX(DM_DON_VI!$B$4:$B$185,MATCH(BX$4,DM_DON_VI!$D$4:$D$185,0)),""))*IFERROR(INDEX('01_PCTN_DATA'!$A$4:$ZZ$1000,0,MATCH($G93,'01_PCTN_DATA'!$A$3:$ZZ$3,0)),0))</f>
        <v>0</v>
      </c>
      <c r="BY93" s="29">
        <f t="array" ref="BY93">SUMPRODUCT(('01_PCTN_DATA'!$A$4:$A$1000=IFERROR(INDEX(DM_DON_VI!$B$4:$B$185,MATCH(BY$4,DM_DON_VI!$D$4:$D$185,0)),""))*IFERROR(INDEX('01_PCTN_DATA'!$A$4:$ZZ$1000,0,MATCH($G93,'01_PCTN_DATA'!$A$3:$ZZ$3,0)),0))</f>
        <v>0</v>
      </c>
      <c r="BZ93" s="29">
        <f t="array" ref="BZ93">SUMPRODUCT(('01_PCTN_DATA'!$A$4:$A$1000=IFERROR(INDEX(DM_DON_VI!$B$4:$B$185,MATCH(BZ$4,DM_DON_VI!$D$4:$D$185,0)),""))*IFERROR(INDEX('01_PCTN_DATA'!$A$4:$ZZ$1000,0,MATCH($G93,'01_PCTN_DATA'!$A$3:$ZZ$3,0)),0))</f>
        <v>0</v>
      </c>
      <c r="CA93" s="29">
        <f t="array" ref="CA93">SUMPRODUCT(('01_PCTN_DATA'!$A$4:$A$1000=IFERROR(INDEX(DM_DON_VI!$B$4:$B$185,MATCH(CA$4,DM_DON_VI!$D$4:$D$185,0)),""))*IFERROR(INDEX('01_PCTN_DATA'!$A$4:$ZZ$1000,0,MATCH($G93,'01_PCTN_DATA'!$A$3:$ZZ$3,0)),0))</f>
        <v>0</v>
      </c>
      <c r="CB93" s="29">
        <f t="array" ref="CB93">SUMPRODUCT(('01_PCTN_DATA'!$A$4:$A$1000=IFERROR(INDEX(DM_DON_VI!$B$4:$B$185,MATCH(CB$4,DM_DON_VI!$D$4:$D$185,0)),""))*IFERROR(INDEX('01_PCTN_DATA'!$A$4:$ZZ$1000,0,MATCH($G93,'01_PCTN_DATA'!$A$3:$ZZ$3,0)),0))</f>
        <v>0</v>
      </c>
      <c r="CC93" s="29">
        <f t="array" ref="CC93">SUMPRODUCT(('01_PCTN_DATA'!$A$4:$A$1000=IFERROR(INDEX(DM_DON_VI!$B$4:$B$185,MATCH(CC$4,DM_DON_VI!$D$4:$D$185,0)),""))*IFERROR(INDEX('01_PCTN_DATA'!$A$4:$ZZ$1000,0,MATCH($G93,'01_PCTN_DATA'!$A$3:$ZZ$3,0)),0))</f>
        <v>0</v>
      </c>
      <c r="CD93" s="29">
        <f t="array" ref="CD93">SUMPRODUCT(('01_PCTN_DATA'!$A$4:$A$1000=IFERROR(INDEX(DM_DON_VI!$B$4:$B$185,MATCH(CD$4,DM_DON_VI!$D$4:$D$185,0)),""))*IFERROR(INDEX('01_PCTN_DATA'!$A$4:$ZZ$1000,0,MATCH($G93,'01_PCTN_DATA'!$A$3:$ZZ$3,0)),0))</f>
        <v>0</v>
      </c>
      <c r="CE93" s="29">
        <f t="array" ref="CE93">SUMPRODUCT(('01_PCTN_DATA'!$A$4:$A$1000=IFERROR(INDEX(DM_DON_VI!$B$4:$B$185,MATCH(CE$4,DM_DON_VI!$D$4:$D$185,0)),""))*IFERROR(INDEX('01_PCTN_DATA'!$A$4:$ZZ$1000,0,MATCH($G93,'01_PCTN_DATA'!$A$3:$ZZ$3,0)),0))</f>
        <v>0</v>
      </c>
      <c r="CF93" s="29">
        <f t="array" ref="CF93">SUMPRODUCT(('01_PCTN_DATA'!$A$4:$A$1000=IFERROR(INDEX(DM_DON_VI!$B$4:$B$185,MATCH(CF$4,DM_DON_VI!$D$4:$D$185,0)),""))*IFERROR(INDEX('01_PCTN_DATA'!$A$4:$ZZ$1000,0,MATCH($G93,'01_PCTN_DATA'!$A$3:$ZZ$3,0)),0))</f>
        <v>0</v>
      </c>
      <c r="CG93" s="29">
        <f t="array" ref="CG93">SUMPRODUCT(('01_PCTN_DATA'!$A$4:$A$1000=IFERROR(INDEX(DM_DON_VI!$B$4:$B$185,MATCH(CG$4,DM_DON_VI!$D$4:$D$185,0)),""))*IFERROR(INDEX('01_PCTN_DATA'!$A$4:$ZZ$1000,0,MATCH($G93,'01_PCTN_DATA'!$A$3:$ZZ$3,0)),0))</f>
        <v>0</v>
      </c>
      <c r="CH93" s="29">
        <f t="array" ref="CH93">SUMPRODUCT(('01_PCTN_DATA'!$A$4:$A$1000=IFERROR(INDEX(DM_DON_VI!$B$4:$B$185,MATCH(CH$4,DM_DON_VI!$D$4:$D$185,0)),""))*IFERROR(INDEX('01_PCTN_DATA'!$A$4:$ZZ$1000,0,MATCH($G93,'01_PCTN_DATA'!$A$3:$ZZ$3,0)),0))</f>
        <v>0</v>
      </c>
      <c r="CI93" s="29">
        <f t="array" ref="CI93">SUMPRODUCT(('01_PCTN_DATA'!$A$4:$A$1000=IFERROR(INDEX(DM_DON_VI!$B$4:$B$185,MATCH(CI$4,DM_DON_VI!$D$4:$D$185,0)),""))*IFERROR(INDEX('01_PCTN_DATA'!$A$4:$ZZ$1000,0,MATCH($G93,'01_PCTN_DATA'!$A$3:$ZZ$3,0)),0))</f>
        <v>0</v>
      </c>
      <c r="CJ93" s="29">
        <f t="array" ref="CJ93">SUMPRODUCT(('01_PCTN_DATA'!$A$4:$A$1000=IFERROR(INDEX(DM_DON_VI!$B$4:$B$185,MATCH(CJ$4,DM_DON_VI!$D$4:$D$185,0)),""))*IFERROR(INDEX('01_PCTN_DATA'!$A$4:$ZZ$1000,0,MATCH($G93,'01_PCTN_DATA'!$A$3:$ZZ$3,0)),0))</f>
        <v>0</v>
      </c>
      <c r="CK93" s="29">
        <f t="array" ref="CK93">SUMPRODUCT(('01_PCTN_DATA'!$A$4:$A$1000=IFERROR(INDEX(DM_DON_VI!$B$4:$B$185,MATCH(CK$4,DM_DON_VI!$D$4:$D$185,0)),""))*IFERROR(INDEX('01_PCTN_DATA'!$A$4:$ZZ$1000,0,MATCH($G93,'01_PCTN_DATA'!$A$3:$ZZ$3,0)),0))</f>
        <v>0</v>
      </c>
      <c r="CL93" s="29">
        <f t="array" ref="CL93">SUMPRODUCT(('01_PCTN_DATA'!$A$4:$A$1000=IFERROR(INDEX(DM_DON_VI!$B$4:$B$185,MATCH(CL$4,DM_DON_VI!$D$4:$D$185,0)),""))*IFERROR(INDEX('01_PCTN_DATA'!$A$4:$ZZ$1000,0,MATCH($G93,'01_PCTN_DATA'!$A$3:$ZZ$3,0)),0))</f>
        <v>0</v>
      </c>
      <c r="CM93" s="29">
        <f t="array" ref="CM93">SUMPRODUCT(('01_PCTN_DATA'!$A$4:$A$1000=IFERROR(INDEX(DM_DON_VI!$B$4:$B$185,MATCH(CM$4,DM_DON_VI!$D$4:$D$185,0)),""))*IFERROR(INDEX('01_PCTN_DATA'!$A$4:$ZZ$1000,0,MATCH($G93,'01_PCTN_DATA'!$A$3:$ZZ$3,0)),0))</f>
        <v>0</v>
      </c>
      <c r="CN93" s="29">
        <f t="array" ref="CN93">SUMPRODUCT(('01_PCTN_DATA'!$A$4:$A$1000=IFERROR(INDEX(DM_DON_VI!$B$4:$B$185,MATCH(CN$4,DM_DON_VI!$D$4:$D$185,0)),""))*IFERROR(INDEX('01_PCTN_DATA'!$A$4:$ZZ$1000,0,MATCH($G93,'01_PCTN_DATA'!$A$3:$ZZ$3,0)),0))</f>
        <v>0</v>
      </c>
      <c r="CO93" s="29">
        <f t="array" ref="CO93">SUMPRODUCT(('01_PCTN_DATA'!$A$4:$A$1000=IFERROR(INDEX(DM_DON_VI!$B$4:$B$185,MATCH(CO$4,DM_DON_VI!$D$4:$D$185,0)),""))*IFERROR(INDEX('01_PCTN_DATA'!$A$4:$ZZ$1000,0,MATCH($G93,'01_PCTN_DATA'!$A$3:$ZZ$3,0)),0))</f>
        <v>0</v>
      </c>
      <c r="CP93" s="29">
        <f t="array" ref="CP93">SUMPRODUCT(('01_PCTN_DATA'!$A$4:$A$1000=IFERROR(INDEX(DM_DON_VI!$B$4:$B$185,MATCH(CP$4,DM_DON_VI!$D$4:$D$185,0)),""))*IFERROR(INDEX('01_PCTN_DATA'!$A$4:$ZZ$1000,0,MATCH($G93,'01_PCTN_DATA'!$A$3:$ZZ$3,0)),0))</f>
        <v>0</v>
      </c>
      <c r="CQ93" s="29">
        <f t="array" ref="CQ93">SUMPRODUCT(('01_PCTN_DATA'!$A$4:$A$1000=IFERROR(INDEX(DM_DON_VI!$B$4:$B$185,MATCH(CQ$4,DM_DON_VI!$D$4:$D$185,0)),""))*IFERROR(INDEX('01_PCTN_DATA'!$A$4:$ZZ$1000,0,MATCH($G93,'01_PCTN_DATA'!$A$3:$ZZ$3,0)),0))</f>
        <v>0</v>
      </c>
      <c r="CR93" s="29">
        <f t="array" ref="CR93">SUMPRODUCT(('01_PCTN_DATA'!$A$4:$A$1000=IFERROR(INDEX(DM_DON_VI!$B$4:$B$185,MATCH(CR$4,DM_DON_VI!$D$4:$D$185,0)),""))*IFERROR(INDEX('01_PCTN_DATA'!$A$4:$ZZ$1000,0,MATCH($G93,'01_PCTN_DATA'!$A$3:$ZZ$3,0)),0))</f>
        <v>0</v>
      </c>
      <c r="CS93" s="29">
        <f t="array" ref="CS93">SUMPRODUCT(('01_PCTN_DATA'!$A$4:$A$1000=IFERROR(INDEX(DM_DON_VI!$B$4:$B$185,MATCH(CS$4,DM_DON_VI!$D$4:$D$185,0)),""))*IFERROR(INDEX('01_PCTN_DATA'!$A$4:$ZZ$1000,0,MATCH($G93,'01_PCTN_DATA'!$A$3:$ZZ$3,0)),0))</f>
        <v>0</v>
      </c>
      <c r="CT93" s="29">
        <f t="array" ref="CT93">SUMPRODUCT(('01_PCTN_DATA'!$A$4:$A$1000=IFERROR(INDEX(DM_DON_VI!$B$4:$B$185,MATCH(CT$4,DM_DON_VI!$D$4:$D$185,0)),""))*IFERROR(INDEX('01_PCTN_DATA'!$A$4:$ZZ$1000,0,MATCH($G93,'01_PCTN_DATA'!$A$3:$ZZ$3,0)),0))</f>
        <v>0</v>
      </c>
      <c r="CU93" s="29">
        <f t="array" ref="CU93">SUMPRODUCT(('01_PCTN_DATA'!$A$4:$A$1000=IFERROR(INDEX(DM_DON_VI!$B$4:$B$185,MATCH(CU$4,DM_DON_VI!$D$4:$D$185,0)),""))*IFERROR(INDEX('01_PCTN_DATA'!$A$4:$ZZ$1000,0,MATCH($G93,'01_PCTN_DATA'!$A$3:$ZZ$3,0)),0))</f>
        <v>0</v>
      </c>
      <c r="CV93" s="29">
        <f t="array" ref="CV93">SUMPRODUCT(('01_PCTN_DATA'!$A$4:$A$1000=IFERROR(INDEX(DM_DON_VI!$B$4:$B$185,MATCH(CV$4,DM_DON_VI!$D$4:$D$185,0)),""))*IFERROR(INDEX('01_PCTN_DATA'!$A$4:$ZZ$1000,0,MATCH($G93,'01_PCTN_DATA'!$A$3:$ZZ$3,0)),0))</f>
        <v>0</v>
      </c>
      <c r="CW93" s="29">
        <f t="array" ref="CW93">SUMPRODUCT(('01_PCTN_DATA'!$A$4:$A$1000=IFERROR(INDEX(DM_DON_VI!$B$4:$B$185,MATCH(CW$4,DM_DON_VI!$D$4:$D$185,0)),""))*IFERROR(INDEX('01_PCTN_DATA'!$A$4:$ZZ$1000,0,MATCH($G93,'01_PCTN_DATA'!$A$3:$ZZ$3,0)),0))</f>
        <v>0</v>
      </c>
      <c r="CX93" s="29">
        <f t="array" ref="CX93">SUMPRODUCT(('01_PCTN_DATA'!$A$4:$A$1000=IFERROR(INDEX(DM_DON_VI!$B$4:$B$185,MATCH(CX$4,DM_DON_VI!$D$4:$D$185,0)),""))*IFERROR(INDEX('01_PCTN_DATA'!$A$4:$ZZ$1000,0,MATCH($G93,'01_PCTN_DATA'!$A$3:$ZZ$3,0)),0))</f>
        <v>0</v>
      </c>
      <c r="CY93" s="29">
        <f t="array" ref="CY93">SUMPRODUCT(('01_PCTN_DATA'!$A$4:$A$1000=IFERROR(INDEX(DM_DON_VI!$B$4:$B$185,MATCH(CY$4,DM_DON_VI!$D$4:$D$185,0)),""))*IFERROR(INDEX('01_PCTN_DATA'!$A$4:$ZZ$1000,0,MATCH($G93,'01_PCTN_DATA'!$A$3:$ZZ$3,0)),0))</f>
        <v>0</v>
      </c>
      <c r="CZ93" s="29">
        <f t="array" ref="CZ93">SUMPRODUCT(('01_PCTN_DATA'!$A$4:$A$1000=IFERROR(INDEX(DM_DON_VI!$B$4:$B$185,MATCH(CZ$4,DM_DON_VI!$D$4:$D$185,0)),""))*IFERROR(INDEX('01_PCTN_DATA'!$A$4:$ZZ$1000,0,MATCH($G93,'01_PCTN_DATA'!$A$3:$ZZ$3,0)),0))</f>
        <v>0</v>
      </c>
      <c r="DA93" s="29">
        <f t="array" ref="DA93">SUMPRODUCT(('01_PCTN_DATA'!$A$4:$A$1000=IFERROR(INDEX(DM_DON_VI!$B$4:$B$185,MATCH(DA$4,DM_DON_VI!$D$4:$D$185,0)),""))*IFERROR(INDEX('01_PCTN_DATA'!$A$4:$ZZ$1000,0,MATCH($G93,'01_PCTN_DATA'!$A$3:$ZZ$3,0)),0))</f>
        <v>0</v>
      </c>
      <c r="DB93" s="29">
        <f t="array" ref="DB93">SUMPRODUCT(('01_PCTN_DATA'!$A$4:$A$1000=IFERROR(INDEX(DM_DON_VI!$B$4:$B$185,MATCH(DB$4,DM_DON_VI!$D$4:$D$185,0)),""))*IFERROR(INDEX('01_PCTN_DATA'!$A$4:$ZZ$1000,0,MATCH($G93,'01_PCTN_DATA'!$A$3:$ZZ$3,0)),0))</f>
        <v>0</v>
      </c>
      <c r="DC93" s="29">
        <f t="array" ref="DC93">SUMPRODUCT(('01_PCTN_DATA'!$A$4:$A$1000=IFERROR(INDEX(DM_DON_VI!$B$4:$B$185,MATCH(DC$4,DM_DON_VI!$D$4:$D$185,0)),""))*IFERROR(INDEX('01_PCTN_DATA'!$A$4:$ZZ$1000,0,MATCH($G93,'01_PCTN_DATA'!$A$3:$ZZ$3,0)),0))</f>
        <v>0</v>
      </c>
      <c r="DD93" s="29">
        <f t="array" ref="DD93">SUMPRODUCT(('01_PCTN_DATA'!$A$4:$A$1000=IFERROR(INDEX(DM_DON_VI!$B$4:$B$185,MATCH(DD$4,DM_DON_VI!$D$4:$D$185,0)),""))*IFERROR(INDEX('01_PCTN_DATA'!$A$4:$ZZ$1000,0,MATCH($G93,'01_PCTN_DATA'!$A$3:$ZZ$3,0)),0))</f>
        <v>0</v>
      </c>
      <c r="DE93" s="29">
        <f t="array" ref="DE93">SUMPRODUCT(('01_PCTN_DATA'!$A$4:$A$1000=IFERROR(INDEX(DM_DON_VI!$B$4:$B$185,MATCH(DE$4,DM_DON_VI!$D$4:$D$185,0)),""))*IFERROR(INDEX('01_PCTN_DATA'!$A$4:$ZZ$1000,0,MATCH($G93,'01_PCTN_DATA'!$A$3:$ZZ$3,0)),0))</f>
        <v>0</v>
      </c>
      <c r="DF93" s="29">
        <f t="array" ref="DF93">SUMPRODUCT(('01_PCTN_DATA'!$A$4:$A$1000=IFERROR(INDEX(DM_DON_VI!$B$4:$B$185,MATCH(DF$4,DM_DON_VI!$D$4:$D$185,0)),""))*IFERROR(INDEX('01_PCTN_DATA'!$A$4:$ZZ$1000,0,MATCH($G93,'01_PCTN_DATA'!$A$3:$ZZ$3,0)),0))</f>
        <v>0</v>
      </c>
      <c r="DG93" s="29">
        <f t="array" ref="DG93">SUMPRODUCT(('01_PCTN_DATA'!$A$4:$A$1000=IFERROR(INDEX(DM_DON_VI!$B$4:$B$185,MATCH(DG$4,DM_DON_VI!$D$4:$D$185,0)),""))*IFERROR(INDEX('01_PCTN_DATA'!$A$4:$ZZ$1000,0,MATCH($G93,'01_PCTN_DATA'!$A$3:$ZZ$3,0)),0))</f>
        <v>0</v>
      </c>
      <c r="DH93" s="29">
        <f t="array" ref="DH93">SUMPRODUCT(('01_PCTN_DATA'!$A$4:$A$1000=IFERROR(INDEX(DM_DON_VI!$B$4:$B$185,MATCH(DH$4,DM_DON_VI!$D$4:$D$185,0)),""))*IFERROR(INDEX('01_PCTN_DATA'!$A$4:$ZZ$1000,0,MATCH($G93,'01_PCTN_DATA'!$A$3:$ZZ$3,0)),0))</f>
        <v>0</v>
      </c>
      <c r="DI93" s="29">
        <f t="array" ref="DI93">SUMPRODUCT(('01_PCTN_DATA'!$A$4:$A$1000=IFERROR(INDEX(DM_DON_VI!$B$4:$B$185,MATCH(DI$4,DM_DON_VI!$D$4:$D$185,0)),""))*IFERROR(INDEX('01_PCTN_DATA'!$A$4:$ZZ$1000,0,MATCH($G93,'01_PCTN_DATA'!$A$3:$ZZ$3,0)),0))</f>
        <v>0</v>
      </c>
      <c r="DJ93" s="29">
        <f t="array" ref="DJ93">SUMPRODUCT(('01_PCTN_DATA'!$A$4:$A$1000=IFERROR(INDEX(DM_DON_VI!$B$4:$B$185,MATCH(DJ$4,DM_DON_VI!$D$4:$D$185,0)),""))*IFERROR(INDEX('01_PCTN_DATA'!$A$4:$ZZ$1000,0,MATCH($G93,'01_PCTN_DATA'!$A$3:$ZZ$3,0)),0))</f>
        <v>0</v>
      </c>
      <c r="DK93" s="29">
        <f t="array" ref="DK93">SUMPRODUCT(('01_PCTN_DATA'!$A$4:$A$1000=IFERROR(INDEX(DM_DON_VI!$B$4:$B$185,MATCH(DK$4,DM_DON_VI!$D$4:$D$185,0)),""))*IFERROR(INDEX('01_PCTN_DATA'!$A$4:$ZZ$1000,0,MATCH($G93,'01_PCTN_DATA'!$A$3:$ZZ$3,0)),0))</f>
        <v>0</v>
      </c>
      <c r="DL93" s="29">
        <f t="array" ref="DL93">SUMPRODUCT(('01_PCTN_DATA'!$A$4:$A$1000=IFERROR(INDEX(DM_DON_VI!$B$4:$B$185,MATCH(DL$4,DM_DON_VI!$D$4:$D$185,0)),""))*IFERROR(INDEX('01_PCTN_DATA'!$A$4:$ZZ$1000,0,MATCH($G93,'01_PCTN_DATA'!$A$3:$ZZ$3,0)),0))</f>
        <v>0</v>
      </c>
      <c r="DM93" s="29">
        <f t="array" ref="DM93">SUMPRODUCT(('01_PCTN_DATA'!$A$4:$A$1000=IFERROR(INDEX(DM_DON_VI!$B$4:$B$185,MATCH(DM$4,DM_DON_VI!$D$4:$D$185,0)),""))*IFERROR(INDEX('01_PCTN_DATA'!$A$4:$ZZ$1000,0,MATCH($G93,'01_PCTN_DATA'!$A$3:$ZZ$3,0)),0))</f>
        <v>0</v>
      </c>
      <c r="DN93" s="29">
        <f t="array" ref="DN93">SUMPRODUCT(('01_PCTN_DATA'!$A$4:$A$1000=IFERROR(INDEX(DM_DON_VI!$B$4:$B$185,MATCH(DN$4,DM_DON_VI!$D$4:$D$185,0)),""))*IFERROR(INDEX('01_PCTN_DATA'!$A$4:$ZZ$1000,0,MATCH($G93,'01_PCTN_DATA'!$A$3:$ZZ$3,0)),0))</f>
        <v>0</v>
      </c>
      <c r="DO93" s="29">
        <f t="array" ref="DO93">SUMPRODUCT(('01_PCTN_DATA'!$A$4:$A$1000=IFERROR(INDEX(DM_DON_VI!$B$4:$B$185,MATCH(DO$4,DM_DON_VI!$D$4:$D$185,0)),""))*IFERROR(INDEX('01_PCTN_DATA'!$A$4:$ZZ$1000,0,MATCH($G93,'01_PCTN_DATA'!$A$3:$ZZ$3,0)),0))</f>
        <v>0</v>
      </c>
      <c r="DP93" s="29">
        <f t="array" ref="DP93">SUMPRODUCT(('01_PCTN_DATA'!$A$4:$A$1000=IFERROR(INDEX(DM_DON_VI!$B$4:$B$185,MATCH(DP$4,DM_DON_VI!$D$4:$D$185,0)),""))*IFERROR(INDEX('01_PCTN_DATA'!$A$4:$ZZ$1000,0,MATCH($G93,'01_PCTN_DATA'!$A$3:$ZZ$3,0)),0))</f>
        <v>0</v>
      </c>
      <c r="DQ93" s="29">
        <f t="array" ref="DQ93">SUMPRODUCT(('01_PCTN_DATA'!$A$4:$A$1000=IFERROR(INDEX(DM_DON_VI!$B$4:$B$185,MATCH(DQ$4,DM_DON_VI!$D$4:$D$185,0)),""))*IFERROR(INDEX('01_PCTN_DATA'!$A$4:$ZZ$1000,0,MATCH($G93,'01_PCTN_DATA'!$A$3:$ZZ$3,0)),0))</f>
        <v>0</v>
      </c>
      <c r="DR93" s="29">
        <f t="array" ref="DR93">SUMPRODUCT(('01_PCTN_DATA'!$A$4:$A$1000=IFERROR(INDEX(DM_DON_VI!$B$4:$B$185,MATCH(DR$4,DM_DON_VI!$D$4:$D$185,0)),""))*IFERROR(INDEX('01_PCTN_DATA'!$A$4:$ZZ$1000,0,MATCH($G93,'01_PCTN_DATA'!$A$3:$ZZ$3,0)),0))</f>
        <v>0</v>
      </c>
      <c r="DS93" s="29">
        <f t="array" ref="DS93">SUMPRODUCT(('01_PCTN_DATA'!$A$4:$A$1000=IFERROR(INDEX(DM_DON_VI!$B$4:$B$185,MATCH(DS$4,DM_DON_VI!$D$4:$D$185,0)),""))*IFERROR(INDEX('01_PCTN_DATA'!$A$4:$ZZ$1000,0,MATCH($G93,'01_PCTN_DATA'!$A$3:$ZZ$3,0)),0))</f>
        <v>0</v>
      </c>
      <c r="DT93" s="29">
        <f t="array" ref="DT93">SUMPRODUCT(('01_PCTN_DATA'!$A$4:$A$1000=IFERROR(INDEX(DM_DON_VI!$B$4:$B$185,MATCH(DT$4,DM_DON_VI!$D$4:$D$185,0)),""))*IFERROR(INDEX('01_PCTN_DATA'!$A$4:$ZZ$1000,0,MATCH($G93,'01_PCTN_DATA'!$A$3:$ZZ$3,0)),0))</f>
        <v>0</v>
      </c>
      <c r="DU93" s="29">
        <f t="array" ref="DU93">SUMPRODUCT(('01_PCTN_DATA'!$A$4:$A$1000=IFERROR(INDEX(DM_DON_VI!$B$4:$B$185,MATCH(DU$4,DM_DON_VI!$D$4:$D$185,0)),""))*IFERROR(INDEX('01_PCTN_DATA'!$A$4:$ZZ$1000,0,MATCH($G93,'01_PCTN_DATA'!$A$3:$ZZ$3,0)),0))</f>
        <v>0</v>
      </c>
      <c r="DV93" s="29">
        <f t="array" ref="DV93">SUMPRODUCT(('01_PCTN_DATA'!$A$4:$A$1000=IFERROR(INDEX(DM_DON_VI!$B$4:$B$185,MATCH(DV$4,DM_DON_VI!$D$4:$D$185,0)),""))*IFERROR(INDEX('01_PCTN_DATA'!$A$4:$ZZ$1000,0,MATCH($G93,'01_PCTN_DATA'!$A$3:$ZZ$3,0)),0))</f>
        <v>0</v>
      </c>
      <c r="DW93" s="29">
        <f t="array" ref="DW93">SUMPRODUCT(('01_PCTN_DATA'!$A$4:$A$1000=IFERROR(INDEX(DM_DON_VI!$B$4:$B$185,MATCH(DW$4,DM_DON_VI!$D$4:$D$185,0)),""))*IFERROR(INDEX('01_PCTN_DATA'!$A$4:$ZZ$1000,0,MATCH($G93,'01_PCTN_DATA'!$A$3:$ZZ$3,0)),0))</f>
        <v>0</v>
      </c>
      <c r="DX93" s="29">
        <f t="array" ref="DX93">SUMPRODUCT(('01_PCTN_DATA'!$A$4:$A$1000=IFERROR(INDEX(DM_DON_VI!$B$4:$B$185,MATCH(DX$4,DM_DON_VI!$D$4:$D$185,0)),""))*IFERROR(INDEX('01_PCTN_DATA'!$A$4:$ZZ$1000,0,MATCH($G93,'01_PCTN_DATA'!$A$3:$ZZ$3,0)),0))</f>
        <v>0</v>
      </c>
      <c r="DY93" s="29">
        <f t="array" ref="DY93">SUMPRODUCT(('01_PCTN_DATA'!$A$4:$A$1000=IFERROR(INDEX(DM_DON_VI!$B$4:$B$185,MATCH(DY$4,DM_DON_VI!$D$4:$D$185,0)),""))*IFERROR(INDEX('01_PCTN_DATA'!$A$4:$ZZ$1000,0,MATCH($G93,'01_PCTN_DATA'!$A$3:$ZZ$3,0)),0))</f>
        <v>0</v>
      </c>
      <c r="DZ93" s="29">
        <f t="array" ref="DZ93">SUMPRODUCT(('01_PCTN_DATA'!$A$4:$A$1000=IFERROR(INDEX(DM_DON_VI!$B$4:$B$185,MATCH(DZ$4,DM_DON_VI!$D$4:$D$185,0)),""))*IFERROR(INDEX('01_PCTN_DATA'!$A$4:$ZZ$1000,0,MATCH($G93,'01_PCTN_DATA'!$A$3:$ZZ$3,0)),0))</f>
        <v>0</v>
      </c>
      <c r="EA93" s="29">
        <f t="array" ref="EA93">SUMPRODUCT(('01_PCTN_DATA'!$A$4:$A$1000=IFERROR(INDEX(DM_DON_VI!$B$4:$B$185,MATCH(EA$4,DM_DON_VI!$D$4:$D$185,0)),""))*IFERROR(INDEX('01_PCTN_DATA'!$A$4:$ZZ$1000,0,MATCH($G93,'01_PCTN_DATA'!$A$3:$ZZ$3,0)),0))</f>
        <v>0</v>
      </c>
      <c r="EB93" s="29">
        <f t="array" ref="EB93">SUMPRODUCT(('01_PCTN_DATA'!$A$4:$A$1000=IFERROR(INDEX(DM_DON_VI!$B$4:$B$185,MATCH(EB$4,DM_DON_VI!$D$4:$D$185,0)),""))*IFERROR(INDEX('01_PCTN_DATA'!$A$4:$ZZ$1000,0,MATCH($G93,'01_PCTN_DATA'!$A$3:$ZZ$3,0)),0))</f>
        <v>0</v>
      </c>
      <c r="EC93" s="29">
        <f t="array" ref="EC93">SUMPRODUCT(('01_PCTN_DATA'!$A$4:$A$1000=IFERROR(INDEX(DM_DON_VI!$B$4:$B$185,MATCH(EC$4,DM_DON_VI!$D$4:$D$185,0)),""))*IFERROR(INDEX('01_PCTN_DATA'!$A$4:$ZZ$1000,0,MATCH($G93,'01_PCTN_DATA'!$A$3:$ZZ$3,0)),0))</f>
        <v>0</v>
      </c>
      <c r="ED93" s="29">
        <f t="array" ref="ED93">SUMPRODUCT(('01_PCTN_DATA'!$A$4:$A$1000=IFERROR(INDEX(DM_DON_VI!$B$4:$B$185,MATCH(ED$4,DM_DON_VI!$D$4:$D$185,0)),""))*IFERROR(INDEX('01_PCTN_DATA'!$A$4:$ZZ$1000,0,MATCH($G93,'01_PCTN_DATA'!$A$3:$ZZ$3,0)),0))</f>
        <v>0</v>
      </c>
      <c r="EE93" s="29">
        <f t="array" ref="EE93">SUMPRODUCT(('01_PCTN_DATA'!$A$4:$A$1000=IFERROR(INDEX(DM_DON_VI!$B$4:$B$185,MATCH(EE$4,DM_DON_VI!$D$4:$D$185,0)),""))*IFERROR(INDEX('01_PCTN_DATA'!$A$4:$ZZ$1000,0,MATCH($G93,'01_PCTN_DATA'!$A$3:$ZZ$3,0)),0))</f>
        <v>0</v>
      </c>
      <c r="EF93" s="29">
        <f t="array" ref="EF93">SUMPRODUCT(('01_PCTN_DATA'!$A$4:$A$1000=IFERROR(INDEX(DM_DON_VI!$B$4:$B$185,MATCH(EF$4,DM_DON_VI!$D$4:$D$185,0)),""))*IFERROR(INDEX('01_PCTN_DATA'!$A$4:$ZZ$1000,0,MATCH($G93,'01_PCTN_DATA'!$A$3:$ZZ$3,0)),0))</f>
        <v>0</v>
      </c>
      <c r="EG93" s="29">
        <f t="array" ref="EG93">SUMPRODUCT(('01_PCTN_DATA'!$A$4:$A$1000=IFERROR(INDEX(DM_DON_VI!$B$4:$B$185,MATCH(EG$4,DM_DON_VI!$D$4:$D$185,0)),""))*IFERROR(INDEX('01_PCTN_DATA'!$A$4:$ZZ$1000,0,MATCH($G93,'01_PCTN_DATA'!$A$3:$ZZ$3,0)),0))</f>
        <v>0</v>
      </c>
      <c r="EH93" s="29">
        <f t="array" ref="EH93">SUMPRODUCT(('01_PCTN_DATA'!$A$4:$A$1000=IFERROR(INDEX(DM_DON_VI!$B$4:$B$185,MATCH(EH$4,DM_DON_VI!$D$4:$D$185,0)),""))*IFERROR(INDEX('01_PCTN_DATA'!$A$4:$ZZ$1000,0,MATCH($G93,'01_PCTN_DATA'!$A$3:$ZZ$3,0)),0))</f>
        <v>0</v>
      </c>
      <c r="EI93" s="29">
        <f t="array" ref="EI93">SUMPRODUCT(('01_PCTN_DATA'!$A$4:$A$1000=IFERROR(INDEX(DM_DON_VI!$B$4:$B$185,MATCH(EI$4,DM_DON_VI!$D$4:$D$185,0)),""))*IFERROR(INDEX('01_PCTN_DATA'!$A$4:$ZZ$1000,0,MATCH($G93,'01_PCTN_DATA'!$A$3:$ZZ$3,0)),0))</f>
        <v>0</v>
      </c>
      <c r="EJ93" s="29">
        <f t="array" ref="EJ93">SUMPRODUCT(('01_PCTN_DATA'!$A$4:$A$1000=IFERROR(INDEX(DM_DON_VI!$B$4:$B$185,MATCH(EJ$4,DM_DON_VI!$D$4:$D$185,0)),""))*IFERROR(INDEX('01_PCTN_DATA'!$A$4:$ZZ$1000,0,MATCH($G93,'01_PCTN_DATA'!$A$3:$ZZ$3,0)),0))</f>
        <v>0</v>
      </c>
      <c r="EK93" s="29">
        <f t="array" ref="EK93">SUMPRODUCT(('01_PCTN_DATA'!$A$4:$A$1000=IFERROR(INDEX(DM_DON_VI!$B$4:$B$185,MATCH(EK$4,DM_DON_VI!$D$4:$D$185,0)),""))*IFERROR(INDEX('01_PCTN_DATA'!$A$4:$ZZ$1000,0,MATCH($G93,'01_PCTN_DATA'!$A$3:$ZZ$3,0)),0))</f>
        <v>0</v>
      </c>
      <c r="EL93" s="29">
        <f t="array" ref="EL93">SUMPRODUCT(('01_PCTN_DATA'!$A$4:$A$1000=IFERROR(INDEX(DM_DON_VI!$B$4:$B$185,MATCH(EL$4,DM_DON_VI!$D$4:$D$185,0)),""))*IFERROR(INDEX('01_PCTN_DATA'!$A$4:$ZZ$1000,0,MATCH($G93,'01_PCTN_DATA'!$A$3:$ZZ$3,0)),0))</f>
        <v>0</v>
      </c>
      <c r="EM93" s="29">
        <f t="array" ref="EM93">SUMPRODUCT(('01_PCTN_DATA'!$A$4:$A$1000=IFERROR(INDEX(DM_DON_VI!$B$4:$B$185,MATCH(EM$4,DM_DON_VI!$D$4:$D$185,0)),""))*IFERROR(INDEX('01_PCTN_DATA'!$A$4:$ZZ$1000,0,MATCH($G93,'01_PCTN_DATA'!$A$3:$ZZ$3,0)),0))</f>
        <v>0</v>
      </c>
      <c r="EN93" s="29">
        <f t="array" ref="EN93">SUMPRODUCT(('01_PCTN_DATA'!$A$4:$A$1000=IFERROR(INDEX(DM_DON_VI!$B$4:$B$185,MATCH(EN$4,DM_DON_VI!$D$4:$D$185,0)),""))*IFERROR(INDEX('01_PCTN_DATA'!$A$4:$ZZ$1000,0,MATCH($G93,'01_PCTN_DATA'!$A$3:$ZZ$3,0)),0))</f>
        <v>0</v>
      </c>
      <c r="EO93" s="29">
        <f t="array" ref="EO93">SUMPRODUCT(('01_PCTN_DATA'!$A$4:$A$1000=IFERROR(INDEX(DM_DON_VI!$B$4:$B$185,MATCH(EO$4,DM_DON_VI!$D$4:$D$185,0)),""))*IFERROR(INDEX('01_PCTN_DATA'!$A$4:$ZZ$1000,0,MATCH($G93,'01_PCTN_DATA'!$A$3:$ZZ$3,0)),0))</f>
        <v>0</v>
      </c>
      <c r="EP93" s="29">
        <f t="array" ref="EP93">SUMPRODUCT(('01_PCTN_DATA'!$A$4:$A$1000=IFERROR(INDEX(DM_DON_VI!$B$4:$B$185,MATCH(EP$4,DM_DON_VI!$D$4:$D$185,0)),""))*IFERROR(INDEX('01_PCTN_DATA'!$A$4:$ZZ$1000,0,MATCH($G93,'01_PCTN_DATA'!$A$3:$ZZ$3,0)),0))</f>
        <v>0</v>
      </c>
      <c r="EQ93" s="29">
        <f t="array" ref="EQ93">SUMPRODUCT(('01_PCTN_DATA'!$A$4:$A$1000=IFERROR(INDEX(DM_DON_VI!$B$4:$B$185,MATCH(EQ$4,DM_DON_VI!$D$4:$D$185,0)),""))*IFERROR(INDEX('01_PCTN_DATA'!$A$4:$ZZ$1000,0,MATCH($G93,'01_PCTN_DATA'!$A$3:$ZZ$3,0)),0))</f>
        <v>0</v>
      </c>
      <c r="ER93" s="29">
        <f t="array" ref="ER93">SUMPRODUCT(('01_PCTN_DATA'!$A$4:$A$1000=IFERROR(INDEX(DM_DON_VI!$B$4:$B$185,MATCH(ER$4,DM_DON_VI!$D$4:$D$185,0)),""))*IFERROR(INDEX('01_PCTN_DATA'!$A$4:$ZZ$1000,0,MATCH($G93,'01_PCTN_DATA'!$A$3:$ZZ$3,0)),0))</f>
        <v>0</v>
      </c>
      <c r="ES93" s="29">
        <f t="array" ref="ES93">SUMPRODUCT(('01_PCTN_DATA'!$A$4:$A$1000=IFERROR(INDEX(DM_DON_VI!$B$4:$B$185,MATCH(ES$4,DM_DON_VI!$D$4:$D$185,0)),""))*IFERROR(INDEX('01_PCTN_DATA'!$A$4:$ZZ$1000,0,MATCH($G93,'01_PCTN_DATA'!$A$3:$ZZ$3,0)),0))</f>
        <v>0</v>
      </c>
      <c r="ET93" s="29">
        <f t="array" ref="ET93">SUMPRODUCT(('01_PCTN_DATA'!$A$4:$A$1000=IFERROR(INDEX(DM_DON_VI!$B$4:$B$185,MATCH(ET$4,DM_DON_VI!$D$4:$D$185,0)),""))*IFERROR(INDEX('01_PCTN_DATA'!$A$4:$ZZ$1000,0,MATCH($G93,'01_PCTN_DATA'!$A$3:$ZZ$3,0)),0))</f>
        <v>0</v>
      </c>
      <c r="EU93" s="29">
        <f t="array" ref="EU93">SUMPRODUCT(('01_PCTN_DATA'!$A$4:$A$1000=IFERROR(INDEX(DM_DON_VI!$B$4:$B$185,MATCH(EU$4,DM_DON_VI!$D$4:$D$185,0)),""))*IFERROR(INDEX('01_PCTN_DATA'!$A$4:$ZZ$1000,0,MATCH($G93,'01_PCTN_DATA'!$A$3:$ZZ$3,0)),0))</f>
        <v>0</v>
      </c>
      <c r="EV93" s="29">
        <f t="array" ref="EV93">SUMPRODUCT(('01_PCTN_DATA'!$A$4:$A$1000=IFERROR(INDEX(DM_DON_VI!$B$4:$B$185,MATCH(EV$4,DM_DON_VI!$D$4:$D$185,0)),""))*IFERROR(INDEX('01_PCTN_DATA'!$A$4:$ZZ$1000,0,MATCH($G93,'01_PCTN_DATA'!$A$3:$ZZ$3,0)),0))</f>
        <v>0</v>
      </c>
      <c r="EW93" s="29">
        <f t="array" ref="EW93">SUMPRODUCT(('01_PCTN_DATA'!$A$4:$A$1000=IFERROR(INDEX(DM_DON_VI!$B$4:$B$185,MATCH(EW$4,DM_DON_VI!$D$4:$D$185,0)),""))*IFERROR(INDEX('01_PCTN_DATA'!$A$4:$ZZ$1000,0,MATCH($G93,'01_PCTN_DATA'!$A$3:$ZZ$3,0)),0))</f>
        <v>0</v>
      </c>
      <c r="EX93" s="29">
        <f t="array" ref="EX93">SUMPRODUCT(('01_PCTN_DATA'!$A$4:$A$1000=IFERROR(INDEX(DM_DON_VI!$B$4:$B$185,MATCH(EX$4,DM_DON_VI!$D$4:$D$185,0)),""))*IFERROR(INDEX('01_PCTN_DATA'!$A$4:$ZZ$1000,0,MATCH($G93,'01_PCTN_DATA'!$A$3:$ZZ$3,0)),0))</f>
        <v>0</v>
      </c>
      <c r="EY93" s="29">
        <f t="array" ref="EY93">SUMPRODUCT(('01_PCTN_DATA'!$A$4:$A$1000=IFERROR(INDEX(DM_DON_VI!$B$4:$B$185,MATCH(EY$4,DM_DON_VI!$D$4:$D$185,0)),""))*IFERROR(INDEX('01_PCTN_DATA'!$A$4:$ZZ$1000,0,MATCH($G93,'01_PCTN_DATA'!$A$3:$ZZ$3,0)),0))</f>
        <v>0</v>
      </c>
      <c r="EZ93" s="29">
        <f t="array" ref="EZ93">SUMPRODUCT(('01_PCTN_DATA'!$A$4:$A$1000=IFERROR(INDEX(DM_DON_VI!$B$4:$B$185,MATCH(EZ$4,DM_DON_VI!$D$4:$D$185,0)),""))*IFERROR(INDEX('01_PCTN_DATA'!$A$4:$ZZ$1000,0,MATCH($G93,'01_PCTN_DATA'!$A$3:$ZZ$3,0)),0))</f>
        <v>0</v>
      </c>
      <c r="FA93" s="29">
        <f t="array" ref="FA93">SUMPRODUCT(('01_PCTN_DATA'!$A$4:$A$1000=IFERROR(INDEX(DM_DON_VI!$B$4:$B$185,MATCH(FA$4,DM_DON_VI!$D$4:$D$185,0)),""))*IFERROR(INDEX('01_PCTN_DATA'!$A$4:$ZZ$1000,0,MATCH($G93,'01_PCTN_DATA'!$A$3:$ZZ$3,0)),0))</f>
        <v>0</v>
      </c>
      <c r="FB93" s="29">
        <f t="array" ref="FB93">SUMPRODUCT(('01_PCTN_DATA'!$A$4:$A$1000=IFERROR(INDEX(DM_DON_VI!$B$4:$B$185,MATCH(FB$4,DM_DON_VI!$D$4:$D$185,0)),""))*IFERROR(INDEX('01_PCTN_DATA'!$A$4:$ZZ$1000,0,MATCH($G93,'01_PCTN_DATA'!$A$3:$ZZ$3,0)),0))</f>
        <v>0</v>
      </c>
      <c r="FC93" s="29">
        <f t="array" ref="FC93">SUMPRODUCT(('01_PCTN_DATA'!$A$4:$A$1000=IFERROR(INDEX(DM_DON_VI!$B$4:$B$185,MATCH(FC$4,DM_DON_VI!$D$4:$D$185,0)),""))*IFERROR(INDEX('01_PCTN_DATA'!$A$4:$ZZ$1000,0,MATCH($G93,'01_PCTN_DATA'!$A$3:$ZZ$3,0)),0))</f>
        <v>0</v>
      </c>
      <c r="FD93" s="29">
        <f t="array" ref="FD93">SUMPRODUCT(('01_PCTN_DATA'!$A$4:$A$1000=IFERROR(INDEX(DM_DON_VI!$B$4:$B$185,MATCH(FD$4,DM_DON_VI!$D$4:$D$185,0)),""))*IFERROR(INDEX('01_PCTN_DATA'!$A$4:$ZZ$1000,0,MATCH($G93,'01_PCTN_DATA'!$A$3:$ZZ$3,0)),0))</f>
        <v>0</v>
      </c>
      <c r="FE93" s="29">
        <f t="array" ref="FE93">SUMPRODUCT(('01_PCTN_DATA'!$A$4:$A$1000=IFERROR(INDEX(DM_DON_VI!$B$4:$B$185,MATCH(FE$4,DM_DON_VI!$D$4:$D$185,0)),""))*IFERROR(INDEX('01_PCTN_DATA'!$A$4:$ZZ$1000,0,MATCH($G93,'01_PCTN_DATA'!$A$3:$ZZ$3,0)),0))</f>
        <v>0</v>
      </c>
      <c r="FF93" s="29">
        <f t="array" ref="FF93">SUMPRODUCT(('01_PCTN_DATA'!$A$4:$A$1000=IFERROR(INDEX(DM_DON_VI!$B$4:$B$185,MATCH(FF$4,DM_DON_VI!$D$4:$D$185,0)),""))*IFERROR(INDEX('01_PCTN_DATA'!$A$4:$ZZ$1000,0,MATCH($G93,'01_PCTN_DATA'!$A$3:$ZZ$3,0)),0))</f>
        <v>0</v>
      </c>
      <c r="FG93" s="29">
        <f t="array" ref="FG93">SUMPRODUCT(('01_PCTN_DATA'!$A$4:$A$1000=IFERROR(INDEX(DM_DON_VI!$B$4:$B$185,MATCH(FG$4,DM_DON_VI!$D$4:$D$185,0)),""))*IFERROR(INDEX('01_PCTN_DATA'!$A$4:$ZZ$1000,0,MATCH($G93,'01_PCTN_DATA'!$A$3:$ZZ$3,0)),0))</f>
        <v>0</v>
      </c>
      <c r="FH93" s="29">
        <f t="array" ref="FH93">SUMPRODUCT(('01_PCTN_DATA'!$A$4:$A$1000=IFERROR(INDEX(DM_DON_VI!$B$4:$B$185,MATCH(FH$4,DM_DON_VI!$D$4:$D$185,0)),""))*IFERROR(INDEX('01_PCTN_DATA'!$A$4:$ZZ$1000,0,MATCH($G93,'01_PCTN_DATA'!$A$3:$ZZ$3,0)),0))</f>
        <v>0</v>
      </c>
      <c r="FI93" s="29">
        <f t="array" ref="FI93">SUMPRODUCT(('01_PCTN_DATA'!$A$4:$A$1000=IFERROR(INDEX(DM_DON_VI!$B$4:$B$185,MATCH(FI$4,DM_DON_VI!$D$4:$D$185,0)),""))*IFERROR(INDEX('01_PCTN_DATA'!$A$4:$ZZ$1000,0,MATCH($G93,'01_PCTN_DATA'!$A$3:$ZZ$3,0)),0))</f>
        <v>0</v>
      </c>
      <c r="FJ93" s="29">
        <f t="array" ref="FJ93">SUMPRODUCT(('01_PCTN_DATA'!$A$4:$A$1000=IFERROR(INDEX(DM_DON_VI!$B$4:$B$185,MATCH(FJ$4,DM_DON_VI!$D$4:$D$185,0)),""))*IFERROR(INDEX('01_PCTN_DATA'!$A$4:$ZZ$1000,0,MATCH($G93,'01_PCTN_DATA'!$A$3:$ZZ$3,0)),0))</f>
        <v>0</v>
      </c>
      <c r="FK93" s="29">
        <f t="array" ref="FK93">SUMPRODUCT(('01_PCTN_DATA'!$A$4:$A$1000=IFERROR(INDEX(DM_DON_VI!$B$4:$B$185,MATCH(FK$4,DM_DON_VI!$D$4:$D$185,0)),""))*IFERROR(INDEX('01_PCTN_DATA'!$A$4:$ZZ$1000,0,MATCH($G93,'01_PCTN_DATA'!$A$3:$ZZ$3,0)),0))</f>
        <v>0</v>
      </c>
      <c r="FL93" s="29">
        <f t="array" ref="FL93">SUMPRODUCT(('01_PCTN_DATA'!$A$4:$A$1000=IFERROR(INDEX(DM_DON_VI!$B$4:$B$185,MATCH(FL$4,DM_DON_VI!$D$4:$D$185,0)),""))*IFERROR(INDEX('01_PCTN_DATA'!$A$4:$ZZ$1000,0,MATCH($G93,'01_PCTN_DATA'!$A$3:$ZZ$3,0)),0))</f>
        <v>0</v>
      </c>
      <c r="FM93" s="29">
        <f t="array" ref="FM93">SUMPRODUCT(('01_PCTN_DATA'!$A$4:$A$1000=IFERROR(INDEX(DM_DON_VI!$B$4:$B$185,MATCH(FM$4,DM_DON_VI!$D$4:$D$185,0)),""))*IFERROR(INDEX('01_PCTN_DATA'!$A$4:$ZZ$1000,0,MATCH($G93,'01_PCTN_DATA'!$A$3:$ZZ$3,0)),0))</f>
        <v>0</v>
      </c>
      <c r="FN93" s="29">
        <f t="array" ref="FN93">SUMPRODUCT(('01_PCTN_DATA'!$A$4:$A$1000=IFERROR(INDEX(DM_DON_VI!$B$4:$B$185,MATCH(FN$4,DM_DON_VI!$D$4:$D$185,0)),""))*IFERROR(INDEX('01_PCTN_DATA'!$A$4:$ZZ$1000,0,MATCH($G93,'01_PCTN_DATA'!$A$3:$ZZ$3,0)),0))</f>
        <v>0</v>
      </c>
      <c r="FO93" s="29">
        <f t="array" ref="FO93">SUMPRODUCT(('01_PCTN_DATA'!$A$4:$A$1000=IFERROR(INDEX(DM_DON_VI!$B$4:$B$185,MATCH(FO$4,DM_DON_VI!$D$4:$D$185,0)),""))*IFERROR(INDEX('01_PCTN_DATA'!$A$4:$ZZ$1000,0,MATCH($G93,'01_PCTN_DATA'!$A$3:$ZZ$3,0)),0))</f>
        <v>0</v>
      </c>
      <c r="FP93" s="29">
        <f t="array" ref="FP93">SUMPRODUCT(('01_PCTN_DATA'!$A$4:$A$1000=IFERROR(INDEX(DM_DON_VI!$B$4:$B$185,MATCH(FP$4,DM_DON_VI!$D$4:$D$185,0)),""))*IFERROR(INDEX('01_PCTN_DATA'!$A$4:$ZZ$1000,0,MATCH($G93,'01_PCTN_DATA'!$A$3:$ZZ$3,0)),0))</f>
        <v>0</v>
      </c>
      <c r="FQ93" s="29">
        <f t="array" ref="FQ93">SUMPRODUCT(('01_PCTN_DATA'!$A$4:$A$1000=IFERROR(INDEX(DM_DON_VI!$B$4:$B$185,MATCH(FQ$4,DM_DON_VI!$D$4:$D$185,0)),""))*IFERROR(INDEX('01_PCTN_DATA'!$A$4:$ZZ$1000,0,MATCH($G93,'01_PCTN_DATA'!$A$3:$ZZ$3,0)),0))</f>
        <v>0</v>
      </c>
      <c r="FR93" s="29">
        <f t="array" ref="FR93">SUMPRODUCT(('01_PCTN_DATA'!$A$4:$A$1000=IFERROR(INDEX(DM_DON_VI!$B$4:$B$185,MATCH(FR$4,DM_DON_VI!$D$4:$D$185,0)),""))*IFERROR(INDEX('01_PCTN_DATA'!$A$4:$ZZ$1000,0,MATCH($G93,'01_PCTN_DATA'!$A$3:$ZZ$3,0)),0))</f>
        <v>0</v>
      </c>
      <c r="FS93" s="29">
        <f t="array" ref="FS93">SUMPRODUCT(('01_PCTN_DATA'!$A$4:$A$1000=IFERROR(INDEX(DM_DON_VI!$B$4:$B$185,MATCH(FS$4,DM_DON_VI!$D$4:$D$185,0)),""))*IFERROR(INDEX('01_PCTN_DATA'!$A$4:$ZZ$1000,0,MATCH($G93,'01_PCTN_DATA'!$A$3:$ZZ$3,0)),0))</f>
        <v>0</v>
      </c>
      <c r="FT93" s="29">
        <f t="array" ref="FT93">SUMPRODUCT(('01_PCTN_DATA'!$A$4:$A$1000=IFERROR(INDEX(DM_DON_VI!$B$4:$B$185,MATCH(FT$4,DM_DON_VI!$D$4:$D$185,0)),""))*IFERROR(INDEX('01_PCTN_DATA'!$A$4:$ZZ$1000,0,MATCH($G93,'01_PCTN_DATA'!$A$3:$ZZ$3,0)),0))</f>
        <v>0</v>
      </c>
      <c r="FU93" s="29">
        <f t="array" ref="FU93">SUMPRODUCT(('01_PCTN_DATA'!$A$4:$A$1000=IFERROR(INDEX(DM_DON_VI!$B$4:$B$185,MATCH(FU$4,DM_DON_VI!$D$4:$D$185,0)),""))*IFERROR(INDEX('01_PCTN_DATA'!$A$4:$ZZ$1000,0,MATCH($G93,'01_PCTN_DATA'!$A$3:$ZZ$3,0)),0))</f>
        <v>0</v>
      </c>
      <c r="FV93" s="29">
        <f t="array" ref="FV93">SUMPRODUCT(('01_PCTN_DATA'!$A$4:$A$1000=IFERROR(INDEX(DM_DON_VI!$B$4:$B$185,MATCH(FV$4,DM_DON_VI!$D$4:$D$185,0)),""))*IFERROR(INDEX('01_PCTN_DATA'!$A$4:$ZZ$1000,0,MATCH($G93,'01_PCTN_DATA'!$A$3:$ZZ$3,0)),0))</f>
        <v>0</v>
      </c>
      <c r="FW93" s="29">
        <f t="array" ref="FW93">SUMPRODUCT(('01_PCTN_DATA'!$A$4:$A$1000=IFERROR(INDEX(DM_DON_VI!$B$4:$B$185,MATCH(FW$4,DM_DON_VI!$D$4:$D$185,0)),""))*IFERROR(INDEX('01_PCTN_DATA'!$A$4:$ZZ$1000,0,MATCH($G93,'01_PCTN_DATA'!$A$3:$ZZ$3,0)),0))</f>
        <v>0</v>
      </c>
      <c r="FX93" s="29">
        <f t="array" ref="FX93">SUMPRODUCT(('01_PCTN_DATA'!$A$4:$A$1000=IFERROR(INDEX(DM_DON_VI!$B$4:$B$185,MATCH(FX$4,DM_DON_VI!$D$4:$D$185,0)),""))*IFERROR(INDEX('01_PCTN_DATA'!$A$4:$ZZ$1000,0,MATCH($G93,'01_PCTN_DATA'!$A$3:$ZZ$3,0)),0))</f>
        <v>0</v>
      </c>
      <c r="FY93" s="29">
        <f t="array" ref="FY93">SUMPRODUCT(('01_PCTN_DATA'!$A$4:$A$1000=IFERROR(INDEX(DM_DON_VI!$B$4:$B$185,MATCH(FY$4,DM_DON_VI!$D$4:$D$185,0)),""))*IFERROR(INDEX('01_PCTN_DATA'!$A$4:$ZZ$1000,0,MATCH($G93,'01_PCTN_DATA'!$A$3:$ZZ$3,0)),0))</f>
        <v>0</v>
      </c>
      <c r="FZ93" s="29">
        <f t="array" ref="FZ93">SUMPRODUCT(('01_PCTN_DATA'!$A$4:$A$1000=IFERROR(INDEX(DM_DON_VI!$B$4:$B$185,MATCH(FZ$4,DM_DON_VI!$D$4:$D$185,0)),""))*IFERROR(INDEX('01_PCTN_DATA'!$A$4:$ZZ$1000,0,MATCH($G93,'01_PCTN_DATA'!$A$3:$ZZ$3,0)),0))</f>
        <v>0</v>
      </c>
      <c r="GA93" s="29">
        <f t="array" ref="GA93">SUMPRODUCT(('01_PCTN_DATA'!$A$4:$A$1000=IFERROR(INDEX(DM_DON_VI!$B$4:$B$185,MATCH(GA$4,DM_DON_VI!$D$4:$D$185,0)),""))*IFERROR(INDEX('01_PCTN_DATA'!$A$4:$ZZ$1000,0,MATCH($G93,'01_PCTN_DATA'!$A$3:$ZZ$3,0)),0))</f>
        <v>0</v>
      </c>
      <c r="GB93" s="29">
        <f t="array" ref="GB93">SUMPRODUCT(('01_PCTN_DATA'!$A$4:$A$1000=IFERROR(INDEX(DM_DON_VI!$B$4:$B$185,MATCH(GB$4,DM_DON_VI!$D$4:$D$185,0)),""))*IFERROR(INDEX('01_PCTN_DATA'!$A$4:$ZZ$1000,0,MATCH($G93,'01_PCTN_DATA'!$A$3:$ZZ$3,0)),0))</f>
        <v>0</v>
      </c>
      <c r="GC93" s="29">
        <f t="array" ref="GC93">SUMPRODUCT(('01_PCTN_DATA'!$A$4:$A$1000=IFERROR(INDEX(DM_DON_VI!$B$4:$B$185,MATCH(GC$4,DM_DON_VI!$D$4:$D$185,0)),""))*IFERROR(INDEX('01_PCTN_DATA'!$A$4:$ZZ$1000,0,MATCH($G93,'01_PCTN_DATA'!$A$3:$ZZ$3,0)),0))</f>
        <v>0</v>
      </c>
      <c r="GD93" s="29">
        <f t="array" ref="GD93">SUMPRODUCT(('01_PCTN_DATA'!$A$4:$A$1000=IFERROR(INDEX(DM_DON_VI!$B$4:$B$185,MATCH(GD$4,DM_DON_VI!$D$4:$D$185,0)),""))*IFERROR(INDEX('01_PCTN_DATA'!$A$4:$ZZ$1000,0,MATCH($G93,'01_PCTN_DATA'!$A$3:$ZZ$3,0)),0))</f>
        <v>0</v>
      </c>
      <c r="GE93" s="29">
        <f t="array" ref="GE93">SUMPRODUCT(('01_PCTN_DATA'!$A$4:$A$1000=IFERROR(INDEX(DM_DON_VI!$B$4:$B$185,MATCH(GE$4,DM_DON_VI!$D$4:$D$185,0)),""))*IFERROR(INDEX('01_PCTN_DATA'!$A$4:$ZZ$1000,0,MATCH($G93,'01_PCTN_DATA'!$A$3:$ZZ$3,0)),0))</f>
        <v>0</v>
      </c>
      <c r="GF93" s="29">
        <f t="array" ref="GF93">SUMPRODUCT(('01_PCTN_DATA'!$A$4:$A$1000=IFERROR(INDEX(DM_DON_VI!$B$4:$B$185,MATCH(GF$4,DM_DON_VI!$D$4:$D$185,0)),""))*IFERROR(INDEX('01_PCTN_DATA'!$A$4:$ZZ$1000,0,MATCH($G93,'01_PCTN_DATA'!$A$3:$ZZ$3,0)),0))</f>
        <v>0</v>
      </c>
      <c r="GG93" s="29">
        <f t="array" ref="GG93">SUMPRODUCT(('01_PCTN_DATA'!$A$4:$A$1000=IFERROR(INDEX(DM_DON_VI!$B$4:$B$185,MATCH(GG$4,DM_DON_VI!$D$4:$D$185,0)),""))*IFERROR(INDEX('01_PCTN_DATA'!$A$4:$ZZ$1000,0,MATCH($G93,'01_PCTN_DATA'!$A$3:$ZZ$3,0)),0))</f>
        <v>0</v>
      </c>
      <c r="GH93" s="29">
        <f t="array" ref="GH93">SUMPRODUCT(('01_PCTN_DATA'!$A$4:$A$1000=IFERROR(INDEX(DM_DON_VI!$B$4:$B$185,MATCH(GH$4,DM_DON_VI!$D$4:$D$185,0)),""))*IFERROR(INDEX('01_PCTN_DATA'!$A$4:$ZZ$1000,0,MATCH($G93,'01_PCTN_DATA'!$A$3:$ZZ$3,0)),0))</f>
        <v>0</v>
      </c>
      <c r="GI93" s="29">
        <f t="array" ref="GI93">SUMPRODUCT(('01_PCTN_DATA'!$A$4:$A$1000=IFERROR(INDEX(DM_DON_VI!$B$4:$B$185,MATCH(GI$4,DM_DON_VI!$D$4:$D$185,0)),""))*IFERROR(INDEX('01_PCTN_DATA'!$A$4:$ZZ$1000,0,MATCH($G93,'01_PCTN_DATA'!$A$3:$ZZ$3,0)),0))</f>
        <v>0</v>
      </c>
      <c r="GJ93" s="29">
        <f t="array" ref="GJ93">SUMPRODUCT(('01_PCTN_DATA'!$A$4:$A$1000=IFERROR(INDEX(DM_DON_VI!$B$4:$B$185,MATCH(GJ$4,DM_DON_VI!$D$4:$D$185,0)),""))*IFERROR(INDEX('01_PCTN_DATA'!$A$4:$ZZ$1000,0,MATCH($G93,'01_PCTN_DATA'!$A$3:$ZZ$3,0)),0))</f>
        <v>0</v>
      </c>
      <c r="GK93" s="29">
        <f t="array" ref="GK93">SUMPRODUCT(('01_PCTN_DATA'!$A$4:$A$1000=IFERROR(INDEX(DM_DON_VI!$B$4:$B$185,MATCH(GK$4,DM_DON_VI!$D$4:$D$185,0)),""))*IFERROR(INDEX('01_PCTN_DATA'!$A$4:$ZZ$1000,0,MATCH($G93,'01_PCTN_DATA'!$A$3:$ZZ$3,0)),0))</f>
        <v>0</v>
      </c>
    </row>
    <row r="94" spans="1:193" ht="36" customHeight="1" x14ac:dyDescent="0.35">
      <c r="A94" s="17">
        <v>73</v>
      </c>
      <c r="B94" s="17" t="s">
        <v>719</v>
      </c>
      <c r="C94" s="16" t="s">
        <v>720</v>
      </c>
      <c r="D94" s="17" t="s">
        <v>572</v>
      </c>
      <c r="E94" s="28">
        <f t="array" ref="E94">SUMPRODUCT(IFERROR(INDEX('01_PCTN_DATA'!$A$4:$ZZ$1000,0,MATCH($G94,'01_PCTN_DATA'!$A$3:$ZZ$3,0)),0))</f>
        <v>0</v>
      </c>
      <c r="F94" s="26"/>
      <c r="G94" s="26" t="s">
        <v>478</v>
      </c>
      <c r="H94" s="26" t="s">
        <v>542</v>
      </c>
      <c r="I94" s="26" t="s">
        <v>658</v>
      </c>
      <c r="J94" s="26" t="s">
        <v>716</v>
      </c>
      <c r="K94" s="26" t="s">
        <v>719</v>
      </c>
      <c r="L94" s="29">
        <f t="array" ref="L94">SUMPRODUCT(('01_PCTN_DATA'!$A$4:$A$1000=IFERROR(INDEX(DM_DON_VI!$B$4:$B$185,MATCH(L$4,DM_DON_VI!$D$4:$D$185,0)),""))*IFERROR(INDEX('01_PCTN_DATA'!$A$4:$ZZ$1000,0,MATCH($G94,'01_PCTN_DATA'!$A$3:$ZZ$3,0)),0))</f>
        <v>0</v>
      </c>
      <c r="M94" s="29">
        <f t="array" ref="M94">SUMPRODUCT(('01_PCTN_DATA'!$A$4:$A$1000=IFERROR(INDEX(DM_DON_VI!$B$4:$B$185,MATCH(M$4,DM_DON_VI!$D$4:$D$185,0)),""))*IFERROR(INDEX('01_PCTN_DATA'!$A$4:$ZZ$1000,0,MATCH($G94,'01_PCTN_DATA'!$A$3:$ZZ$3,0)),0))</f>
        <v>0</v>
      </c>
      <c r="N94" s="29">
        <f t="array" ref="N94">SUMPRODUCT(('01_PCTN_DATA'!$A$4:$A$1000=IFERROR(INDEX(DM_DON_VI!$B$4:$B$185,MATCH(N$4,DM_DON_VI!$D$4:$D$185,0)),""))*IFERROR(INDEX('01_PCTN_DATA'!$A$4:$ZZ$1000,0,MATCH($G94,'01_PCTN_DATA'!$A$3:$ZZ$3,0)),0))</f>
        <v>0</v>
      </c>
      <c r="O94" s="29">
        <f t="array" ref="O94">SUMPRODUCT(('01_PCTN_DATA'!$A$4:$A$1000=IFERROR(INDEX(DM_DON_VI!$B$4:$B$185,MATCH(O$4,DM_DON_VI!$D$4:$D$185,0)),""))*IFERROR(INDEX('01_PCTN_DATA'!$A$4:$ZZ$1000,0,MATCH($G94,'01_PCTN_DATA'!$A$3:$ZZ$3,0)),0))</f>
        <v>0</v>
      </c>
      <c r="P94" s="29">
        <f t="array" ref="P94">SUMPRODUCT(('01_PCTN_DATA'!$A$4:$A$1000=IFERROR(INDEX(DM_DON_VI!$B$4:$B$185,MATCH(P$4,DM_DON_VI!$D$4:$D$185,0)),""))*IFERROR(INDEX('01_PCTN_DATA'!$A$4:$ZZ$1000,0,MATCH($G94,'01_PCTN_DATA'!$A$3:$ZZ$3,0)),0))</f>
        <v>0</v>
      </c>
      <c r="Q94" s="29">
        <f t="array" ref="Q94">SUMPRODUCT(('01_PCTN_DATA'!$A$4:$A$1000=IFERROR(INDEX(DM_DON_VI!$B$4:$B$185,MATCH(Q$4,DM_DON_VI!$D$4:$D$185,0)),""))*IFERROR(INDEX('01_PCTN_DATA'!$A$4:$ZZ$1000,0,MATCH($G94,'01_PCTN_DATA'!$A$3:$ZZ$3,0)),0))</f>
        <v>0</v>
      </c>
      <c r="R94" s="29">
        <f t="array" ref="R94">SUMPRODUCT(('01_PCTN_DATA'!$A$4:$A$1000=IFERROR(INDEX(DM_DON_VI!$B$4:$B$185,MATCH(R$4,DM_DON_VI!$D$4:$D$185,0)),""))*IFERROR(INDEX('01_PCTN_DATA'!$A$4:$ZZ$1000,0,MATCH($G94,'01_PCTN_DATA'!$A$3:$ZZ$3,0)),0))</f>
        <v>0</v>
      </c>
      <c r="S94" s="29">
        <f t="array" ref="S94">SUMPRODUCT(('01_PCTN_DATA'!$A$4:$A$1000=IFERROR(INDEX(DM_DON_VI!$B$4:$B$185,MATCH(S$4,DM_DON_VI!$D$4:$D$185,0)),""))*IFERROR(INDEX('01_PCTN_DATA'!$A$4:$ZZ$1000,0,MATCH($G94,'01_PCTN_DATA'!$A$3:$ZZ$3,0)),0))</f>
        <v>0</v>
      </c>
      <c r="T94" s="29">
        <f t="array" ref="T94">SUMPRODUCT(('01_PCTN_DATA'!$A$4:$A$1000=IFERROR(INDEX(DM_DON_VI!$B$4:$B$185,MATCH(T$4,DM_DON_VI!$D$4:$D$185,0)),""))*IFERROR(INDEX('01_PCTN_DATA'!$A$4:$ZZ$1000,0,MATCH($G94,'01_PCTN_DATA'!$A$3:$ZZ$3,0)),0))</f>
        <v>0</v>
      </c>
      <c r="U94" s="29">
        <f t="array" ref="U94">SUMPRODUCT(('01_PCTN_DATA'!$A$4:$A$1000=IFERROR(INDEX(DM_DON_VI!$B$4:$B$185,MATCH(U$4,DM_DON_VI!$D$4:$D$185,0)),""))*IFERROR(INDEX('01_PCTN_DATA'!$A$4:$ZZ$1000,0,MATCH($G94,'01_PCTN_DATA'!$A$3:$ZZ$3,0)),0))</f>
        <v>0</v>
      </c>
      <c r="V94" s="29">
        <f t="array" ref="V94">SUMPRODUCT(('01_PCTN_DATA'!$A$4:$A$1000=IFERROR(INDEX(DM_DON_VI!$B$4:$B$185,MATCH(V$4,DM_DON_VI!$D$4:$D$185,0)),""))*IFERROR(INDEX('01_PCTN_DATA'!$A$4:$ZZ$1000,0,MATCH($G94,'01_PCTN_DATA'!$A$3:$ZZ$3,0)),0))</f>
        <v>0</v>
      </c>
      <c r="W94" s="29">
        <f t="array" ref="W94">SUMPRODUCT(('01_PCTN_DATA'!$A$4:$A$1000=IFERROR(INDEX(DM_DON_VI!$B$4:$B$185,MATCH(W$4,DM_DON_VI!$D$4:$D$185,0)),""))*IFERROR(INDEX('01_PCTN_DATA'!$A$4:$ZZ$1000,0,MATCH($G94,'01_PCTN_DATA'!$A$3:$ZZ$3,0)),0))</f>
        <v>0</v>
      </c>
      <c r="X94" s="29">
        <f t="array" ref="X94">SUMPRODUCT(('01_PCTN_DATA'!$A$4:$A$1000=IFERROR(INDEX(DM_DON_VI!$B$4:$B$185,MATCH(X$4,DM_DON_VI!$D$4:$D$185,0)),""))*IFERROR(INDEX('01_PCTN_DATA'!$A$4:$ZZ$1000,0,MATCH($G94,'01_PCTN_DATA'!$A$3:$ZZ$3,0)),0))</f>
        <v>0</v>
      </c>
      <c r="Y94" s="29">
        <f t="array" ref="Y94">SUMPRODUCT(('01_PCTN_DATA'!$A$4:$A$1000=IFERROR(INDEX(DM_DON_VI!$B$4:$B$185,MATCH(Y$4,DM_DON_VI!$D$4:$D$185,0)),""))*IFERROR(INDEX('01_PCTN_DATA'!$A$4:$ZZ$1000,0,MATCH($G94,'01_PCTN_DATA'!$A$3:$ZZ$3,0)),0))</f>
        <v>0</v>
      </c>
      <c r="Z94" s="29">
        <f t="array" ref="Z94">SUMPRODUCT(('01_PCTN_DATA'!$A$4:$A$1000=IFERROR(INDEX(DM_DON_VI!$B$4:$B$185,MATCH(Z$4,DM_DON_VI!$D$4:$D$185,0)),""))*IFERROR(INDEX('01_PCTN_DATA'!$A$4:$ZZ$1000,0,MATCH($G94,'01_PCTN_DATA'!$A$3:$ZZ$3,0)),0))</f>
        <v>0</v>
      </c>
      <c r="AA94" s="29">
        <f t="array" ref="AA94">SUMPRODUCT(('01_PCTN_DATA'!$A$4:$A$1000=IFERROR(INDEX(DM_DON_VI!$B$4:$B$185,MATCH(AA$4,DM_DON_VI!$D$4:$D$185,0)),""))*IFERROR(INDEX('01_PCTN_DATA'!$A$4:$ZZ$1000,0,MATCH($G94,'01_PCTN_DATA'!$A$3:$ZZ$3,0)),0))</f>
        <v>0</v>
      </c>
      <c r="AB94" s="29">
        <f t="array" ref="AB94">SUMPRODUCT(('01_PCTN_DATA'!$A$4:$A$1000=IFERROR(INDEX(DM_DON_VI!$B$4:$B$185,MATCH(AB$4,DM_DON_VI!$D$4:$D$185,0)),""))*IFERROR(INDEX('01_PCTN_DATA'!$A$4:$ZZ$1000,0,MATCH($G94,'01_PCTN_DATA'!$A$3:$ZZ$3,0)),0))</f>
        <v>0</v>
      </c>
      <c r="AC94" s="29">
        <f t="array" ref="AC94">SUMPRODUCT(('01_PCTN_DATA'!$A$4:$A$1000=IFERROR(INDEX(DM_DON_VI!$B$4:$B$185,MATCH(AC$4,DM_DON_VI!$D$4:$D$185,0)),""))*IFERROR(INDEX('01_PCTN_DATA'!$A$4:$ZZ$1000,0,MATCH($G94,'01_PCTN_DATA'!$A$3:$ZZ$3,0)),0))</f>
        <v>0</v>
      </c>
      <c r="AD94" s="29">
        <f t="array" ref="AD94">SUMPRODUCT(('01_PCTN_DATA'!$A$4:$A$1000=IFERROR(INDEX(DM_DON_VI!$B$4:$B$185,MATCH(AD$4,DM_DON_VI!$D$4:$D$185,0)),""))*IFERROR(INDEX('01_PCTN_DATA'!$A$4:$ZZ$1000,0,MATCH($G94,'01_PCTN_DATA'!$A$3:$ZZ$3,0)),0))</f>
        <v>0</v>
      </c>
      <c r="AE94" s="29">
        <f t="array" ref="AE94">SUMPRODUCT(('01_PCTN_DATA'!$A$4:$A$1000=IFERROR(INDEX(DM_DON_VI!$B$4:$B$185,MATCH(AE$4,DM_DON_VI!$D$4:$D$185,0)),""))*IFERROR(INDEX('01_PCTN_DATA'!$A$4:$ZZ$1000,0,MATCH($G94,'01_PCTN_DATA'!$A$3:$ZZ$3,0)),0))</f>
        <v>0</v>
      </c>
      <c r="AF94" s="29">
        <f t="array" ref="AF94">SUMPRODUCT(('01_PCTN_DATA'!$A$4:$A$1000=IFERROR(INDEX(DM_DON_VI!$B$4:$B$185,MATCH(AF$4,DM_DON_VI!$D$4:$D$185,0)),""))*IFERROR(INDEX('01_PCTN_DATA'!$A$4:$ZZ$1000,0,MATCH($G94,'01_PCTN_DATA'!$A$3:$ZZ$3,0)),0))</f>
        <v>0</v>
      </c>
      <c r="AG94" s="29">
        <f t="array" ref="AG94">SUMPRODUCT(('01_PCTN_DATA'!$A$4:$A$1000=IFERROR(INDEX(DM_DON_VI!$B$4:$B$185,MATCH(AG$4,DM_DON_VI!$D$4:$D$185,0)),""))*IFERROR(INDEX('01_PCTN_DATA'!$A$4:$ZZ$1000,0,MATCH($G94,'01_PCTN_DATA'!$A$3:$ZZ$3,0)),0))</f>
        <v>0</v>
      </c>
      <c r="AH94" s="29">
        <f t="array" ref="AH94">SUMPRODUCT(('01_PCTN_DATA'!$A$4:$A$1000=IFERROR(INDEX(DM_DON_VI!$B$4:$B$185,MATCH(AH$4,DM_DON_VI!$D$4:$D$185,0)),""))*IFERROR(INDEX('01_PCTN_DATA'!$A$4:$ZZ$1000,0,MATCH($G94,'01_PCTN_DATA'!$A$3:$ZZ$3,0)),0))</f>
        <v>0</v>
      </c>
      <c r="AI94" s="29">
        <f t="array" ref="AI94">SUMPRODUCT(('01_PCTN_DATA'!$A$4:$A$1000=IFERROR(INDEX(DM_DON_VI!$B$4:$B$185,MATCH(AI$4,DM_DON_VI!$D$4:$D$185,0)),""))*IFERROR(INDEX('01_PCTN_DATA'!$A$4:$ZZ$1000,0,MATCH($G94,'01_PCTN_DATA'!$A$3:$ZZ$3,0)),0))</f>
        <v>0</v>
      </c>
      <c r="AJ94" s="29">
        <f t="array" ref="AJ94">SUMPRODUCT(('01_PCTN_DATA'!$A$4:$A$1000=IFERROR(INDEX(DM_DON_VI!$B$4:$B$185,MATCH(AJ$4,DM_DON_VI!$D$4:$D$185,0)),""))*IFERROR(INDEX('01_PCTN_DATA'!$A$4:$ZZ$1000,0,MATCH($G94,'01_PCTN_DATA'!$A$3:$ZZ$3,0)),0))</f>
        <v>0</v>
      </c>
      <c r="AK94" s="29">
        <f t="array" ref="AK94">SUMPRODUCT(('01_PCTN_DATA'!$A$4:$A$1000=IFERROR(INDEX(DM_DON_VI!$B$4:$B$185,MATCH(AK$4,DM_DON_VI!$D$4:$D$185,0)),""))*IFERROR(INDEX('01_PCTN_DATA'!$A$4:$ZZ$1000,0,MATCH($G94,'01_PCTN_DATA'!$A$3:$ZZ$3,0)),0))</f>
        <v>0</v>
      </c>
      <c r="AL94" s="29">
        <f t="array" ref="AL94">SUMPRODUCT(('01_PCTN_DATA'!$A$4:$A$1000=IFERROR(INDEX(DM_DON_VI!$B$4:$B$185,MATCH(AL$4,DM_DON_VI!$D$4:$D$185,0)),""))*IFERROR(INDEX('01_PCTN_DATA'!$A$4:$ZZ$1000,0,MATCH($G94,'01_PCTN_DATA'!$A$3:$ZZ$3,0)),0))</f>
        <v>0</v>
      </c>
      <c r="AM94" s="29">
        <f t="array" ref="AM94">SUMPRODUCT(('01_PCTN_DATA'!$A$4:$A$1000=IFERROR(INDEX(DM_DON_VI!$B$4:$B$185,MATCH(AM$4,DM_DON_VI!$D$4:$D$185,0)),""))*IFERROR(INDEX('01_PCTN_DATA'!$A$4:$ZZ$1000,0,MATCH($G94,'01_PCTN_DATA'!$A$3:$ZZ$3,0)),0))</f>
        <v>0</v>
      </c>
      <c r="AN94" s="29">
        <f t="array" ref="AN94">SUMPRODUCT(('01_PCTN_DATA'!$A$4:$A$1000=IFERROR(INDEX(DM_DON_VI!$B$4:$B$185,MATCH(AN$4,DM_DON_VI!$D$4:$D$185,0)),""))*IFERROR(INDEX('01_PCTN_DATA'!$A$4:$ZZ$1000,0,MATCH($G94,'01_PCTN_DATA'!$A$3:$ZZ$3,0)),0))</f>
        <v>0</v>
      </c>
      <c r="AO94" s="29">
        <f t="array" ref="AO94">SUMPRODUCT(('01_PCTN_DATA'!$A$4:$A$1000=IFERROR(INDEX(DM_DON_VI!$B$4:$B$185,MATCH(AO$4,DM_DON_VI!$D$4:$D$185,0)),""))*IFERROR(INDEX('01_PCTN_DATA'!$A$4:$ZZ$1000,0,MATCH($G94,'01_PCTN_DATA'!$A$3:$ZZ$3,0)),0))</f>
        <v>0</v>
      </c>
      <c r="AP94" s="29">
        <f t="array" ref="AP94">SUMPRODUCT(('01_PCTN_DATA'!$A$4:$A$1000=IFERROR(INDEX(DM_DON_VI!$B$4:$B$185,MATCH(AP$4,DM_DON_VI!$D$4:$D$185,0)),""))*IFERROR(INDEX('01_PCTN_DATA'!$A$4:$ZZ$1000,0,MATCH($G94,'01_PCTN_DATA'!$A$3:$ZZ$3,0)),0))</f>
        <v>0</v>
      </c>
      <c r="AQ94" s="29">
        <f t="array" ref="AQ94">SUMPRODUCT(('01_PCTN_DATA'!$A$4:$A$1000=IFERROR(INDEX(DM_DON_VI!$B$4:$B$185,MATCH(AQ$4,DM_DON_VI!$D$4:$D$185,0)),""))*IFERROR(INDEX('01_PCTN_DATA'!$A$4:$ZZ$1000,0,MATCH($G94,'01_PCTN_DATA'!$A$3:$ZZ$3,0)),0))</f>
        <v>0</v>
      </c>
      <c r="AR94" s="29">
        <f t="array" ref="AR94">SUMPRODUCT(('01_PCTN_DATA'!$A$4:$A$1000=IFERROR(INDEX(DM_DON_VI!$B$4:$B$185,MATCH(AR$4,DM_DON_VI!$D$4:$D$185,0)),""))*IFERROR(INDEX('01_PCTN_DATA'!$A$4:$ZZ$1000,0,MATCH($G94,'01_PCTN_DATA'!$A$3:$ZZ$3,0)),0))</f>
        <v>0</v>
      </c>
      <c r="AS94" s="29">
        <f t="array" ref="AS94">SUMPRODUCT(('01_PCTN_DATA'!$A$4:$A$1000=IFERROR(INDEX(DM_DON_VI!$B$4:$B$185,MATCH(AS$4,DM_DON_VI!$D$4:$D$185,0)),""))*IFERROR(INDEX('01_PCTN_DATA'!$A$4:$ZZ$1000,0,MATCH($G94,'01_PCTN_DATA'!$A$3:$ZZ$3,0)),0))</f>
        <v>0</v>
      </c>
      <c r="AT94" s="29">
        <f t="array" ref="AT94">SUMPRODUCT(('01_PCTN_DATA'!$A$4:$A$1000=IFERROR(INDEX(DM_DON_VI!$B$4:$B$185,MATCH(AT$4,DM_DON_VI!$D$4:$D$185,0)),""))*IFERROR(INDEX('01_PCTN_DATA'!$A$4:$ZZ$1000,0,MATCH($G94,'01_PCTN_DATA'!$A$3:$ZZ$3,0)),0))</f>
        <v>0</v>
      </c>
      <c r="AU94" s="29">
        <f t="array" ref="AU94">SUMPRODUCT(('01_PCTN_DATA'!$A$4:$A$1000=IFERROR(INDEX(DM_DON_VI!$B$4:$B$185,MATCH(AU$4,DM_DON_VI!$D$4:$D$185,0)),""))*IFERROR(INDEX('01_PCTN_DATA'!$A$4:$ZZ$1000,0,MATCH($G94,'01_PCTN_DATA'!$A$3:$ZZ$3,0)),0))</f>
        <v>0</v>
      </c>
      <c r="AV94" s="29">
        <f t="array" ref="AV94">SUMPRODUCT(('01_PCTN_DATA'!$A$4:$A$1000=IFERROR(INDEX(DM_DON_VI!$B$4:$B$185,MATCH(AV$4,DM_DON_VI!$D$4:$D$185,0)),""))*IFERROR(INDEX('01_PCTN_DATA'!$A$4:$ZZ$1000,0,MATCH($G94,'01_PCTN_DATA'!$A$3:$ZZ$3,0)),0))</f>
        <v>0</v>
      </c>
      <c r="AW94" s="29">
        <f t="array" ref="AW94">SUMPRODUCT(('01_PCTN_DATA'!$A$4:$A$1000=IFERROR(INDEX(DM_DON_VI!$B$4:$B$185,MATCH(AW$4,DM_DON_VI!$D$4:$D$185,0)),""))*IFERROR(INDEX('01_PCTN_DATA'!$A$4:$ZZ$1000,0,MATCH($G94,'01_PCTN_DATA'!$A$3:$ZZ$3,0)),0))</f>
        <v>0</v>
      </c>
      <c r="AX94" s="29">
        <f t="array" ref="AX94">SUMPRODUCT(('01_PCTN_DATA'!$A$4:$A$1000=IFERROR(INDEX(DM_DON_VI!$B$4:$B$185,MATCH(AX$4,DM_DON_VI!$D$4:$D$185,0)),""))*IFERROR(INDEX('01_PCTN_DATA'!$A$4:$ZZ$1000,0,MATCH($G94,'01_PCTN_DATA'!$A$3:$ZZ$3,0)),0))</f>
        <v>0</v>
      </c>
      <c r="AY94" s="29">
        <f t="array" ref="AY94">SUMPRODUCT(('01_PCTN_DATA'!$A$4:$A$1000=IFERROR(INDEX(DM_DON_VI!$B$4:$B$185,MATCH(AY$4,DM_DON_VI!$D$4:$D$185,0)),""))*IFERROR(INDEX('01_PCTN_DATA'!$A$4:$ZZ$1000,0,MATCH($G94,'01_PCTN_DATA'!$A$3:$ZZ$3,0)),0))</f>
        <v>0</v>
      </c>
      <c r="AZ94" s="29">
        <f t="array" ref="AZ94">SUMPRODUCT(('01_PCTN_DATA'!$A$4:$A$1000=IFERROR(INDEX(DM_DON_VI!$B$4:$B$185,MATCH(AZ$4,DM_DON_VI!$D$4:$D$185,0)),""))*IFERROR(INDEX('01_PCTN_DATA'!$A$4:$ZZ$1000,0,MATCH($G94,'01_PCTN_DATA'!$A$3:$ZZ$3,0)),0))</f>
        <v>0</v>
      </c>
      <c r="BA94" s="29">
        <f t="array" ref="BA94">SUMPRODUCT(('01_PCTN_DATA'!$A$4:$A$1000=IFERROR(INDEX(DM_DON_VI!$B$4:$B$185,MATCH(BA$4,DM_DON_VI!$D$4:$D$185,0)),""))*IFERROR(INDEX('01_PCTN_DATA'!$A$4:$ZZ$1000,0,MATCH($G94,'01_PCTN_DATA'!$A$3:$ZZ$3,0)),0))</f>
        <v>0</v>
      </c>
      <c r="BB94" s="29">
        <f t="array" ref="BB94">SUMPRODUCT(('01_PCTN_DATA'!$A$4:$A$1000=IFERROR(INDEX(DM_DON_VI!$B$4:$B$185,MATCH(BB$4,DM_DON_VI!$D$4:$D$185,0)),""))*IFERROR(INDEX('01_PCTN_DATA'!$A$4:$ZZ$1000,0,MATCH($G94,'01_PCTN_DATA'!$A$3:$ZZ$3,0)),0))</f>
        <v>0</v>
      </c>
      <c r="BC94" s="29">
        <f t="array" ref="BC94">SUMPRODUCT(('01_PCTN_DATA'!$A$4:$A$1000=IFERROR(INDEX(DM_DON_VI!$B$4:$B$185,MATCH(BC$4,DM_DON_VI!$D$4:$D$185,0)),""))*IFERROR(INDEX('01_PCTN_DATA'!$A$4:$ZZ$1000,0,MATCH($G94,'01_PCTN_DATA'!$A$3:$ZZ$3,0)),0))</f>
        <v>0</v>
      </c>
      <c r="BD94" s="29">
        <f t="array" ref="BD94">SUMPRODUCT(('01_PCTN_DATA'!$A$4:$A$1000=IFERROR(INDEX(DM_DON_VI!$B$4:$B$185,MATCH(BD$4,DM_DON_VI!$D$4:$D$185,0)),""))*IFERROR(INDEX('01_PCTN_DATA'!$A$4:$ZZ$1000,0,MATCH($G94,'01_PCTN_DATA'!$A$3:$ZZ$3,0)),0))</f>
        <v>0</v>
      </c>
      <c r="BE94" s="29">
        <f t="array" ref="BE94">SUMPRODUCT(('01_PCTN_DATA'!$A$4:$A$1000=IFERROR(INDEX(DM_DON_VI!$B$4:$B$185,MATCH(BE$4,DM_DON_VI!$D$4:$D$185,0)),""))*IFERROR(INDEX('01_PCTN_DATA'!$A$4:$ZZ$1000,0,MATCH($G94,'01_PCTN_DATA'!$A$3:$ZZ$3,0)),0))</f>
        <v>0</v>
      </c>
      <c r="BF94" s="29">
        <f t="array" ref="BF94">SUMPRODUCT(('01_PCTN_DATA'!$A$4:$A$1000=IFERROR(INDEX(DM_DON_VI!$B$4:$B$185,MATCH(BF$4,DM_DON_VI!$D$4:$D$185,0)),""))*IFERROR(INDEX('01_PCTN_DATA'!$A$4:$ZZ$1000,0,MATCH($G94,'01_PCTN_DATA'!$A$3:$ZZ$3,0)),0))</f>
        <v>0</v>
      </c>
      <c r="BG94" s="29">
        <f t="array" ref="BG94">SUMPRODUCT(('01_PCTN_DATA'!$A$4:$A$1000=IFERROR(INDEX(DM_DON_VI!$B$4:$B$185,MATCH(BG$4,DM_DON_VI!$D$4:$D$185,0)),""))*IFERROR(INDEX('01_PCTN_DATA'!$A$4:$ZZ$1000,0,MATCH($G94,'01_PCTN_DATA'!$A$3:$ZZ$3,0)),0))</f>
        <v>0</v>
      </c>
      <c r="BH94" s="29">
        <f t="array" ref="BH94">SUMPRODUCT(('01_PCTN_DATA'!$A$4:$A$1000=IFERROR(INDEX(DM_DON_VI!$B$4:$B$185,MATCH(BH$4,DM_DON_VI!$D$4:$D$185,0)),""))*IFERROR(INDEX('01_PCTN_DATA'!$A$4:$ZZ$1000,0,MATCH($G94,'01_PCTN_DATA'!$A$3:$ZZ$3,0)),0))</f>
        <v>0</v>
      </c>
      <c r="BI94" s="29">
        <f t="array" ref="BI94">SUMPRODUCT(('01_PCTN_DATA'!$A$4:$A$1000=IFERROR(INDEX(DM_DON_VI!$B$4:$B$185,MATCH(BI$4,DM_DON_VI!$D$4:$D$185,0)),""))*IFERROR(INDEX('01_PCTN_DATA'!$A$4:$ZZ$1000,0,MATCH($G94,'01_PCTN_DATA'!$A$3:$ZZ$3,0)),0))</f>
        <v>0</v>
      </c>
      <c r="BJ94" s="29">
        <f t="array" ref="BJ94">SUMPRODUCT(('01_PCTN_DATA'!$A$4:$A$1000=IFERROR(INDEX(DM_DON_VI!$B$4:$B$185,MATCH(BJ$4,DM_DON_VI!$D$4:$D$185,0)),""))*IFERROR(INDEX('01_PCTN_DATA'!$A$4:$ZZ$1000,0,MATCH($G94,'01_PCTN_DATA'!$A$3:$ZZ$3,0)),0))</f>
        <v>0</v>
      </c>
      <c r="BK94" s="29">
        <f t="array" ref="BK94">SUMPRODUCT(('01_PCTN_DATA'!$A$4:$A$1000=IFERROR(INDEX(DM_DON_VI!$B$4:$B$185,MATCH(BK$4,DM_DON_VI!$D$4:$D$185,0)),""))*IFERROR(INDEX('01_PCTN_DATA'!$A$4:$ZZ$1000,0,MATCH($G94,'01_PCTN_DATA'!$A$3:$ZZ$3,0)),0))</f>
        <v>0</v>
      </c>
      <c r="BL94" s="29">
        <f t="array" ref="BL94">SUMPRODUCT(('01_PCTN_DATA'!$A$4:$A$1000=IFERROR(INDEX(DM_DON_VI!$B$4:$B$185,MATCH(BL$4,DM_DON_VI!$D$4:$D$185,0)),""))*IFERROR(INDEX('01_PCTN_DATA'!$A$4:$ZZ$1000,0,MATCH($G94,'01_PCTN_DATA'!$A$3:$ZZ$3,0)),0))</f>
        <v>0</v>
      </c>
      <c r="BM94" s="29">
        <f t="array" ref="BM94">SUMPRODUCT(('01_PCTN_DATA'!$A$4:$A$1000=IFERROR(INDEX(DM_DON_VI!$B$4:$B$185,MATCH(BM$4,DM_DON_VI!$D$4:$D$185,0)),""))*IFERROR(INDEX('01_PCTN_DATA'!$A$4:$ZZ$1000,0,MATCH($G94,'01_PCTN_DATA'!$A$3:$ZZ$3,0)),0))</f>
        <v>0</v>
      </c>
      <c r="BN94" s="29">
        <f t="array" ref="BN94">SUMPRODUCT(('01_PCTN_DATA'!$A$4:$A$1000=IFERROR(INDEX(DM_DON_VI!$B$4:$B$185,MATCH(BN$4,DM_DON_VI!$D$4:$D$185,0)),""))*IFERROR(INDEX('01_PCTN_DATA'!$A$4:$ZZ$1000,0,MATCH($G94,'01_PCTN_DATA'!$A$3:$ZZ$3,0)),0))</f>
        <v>0</v>
      </c>
      <c r="BO94" s="29">
        <f t="array" ref="BO94">SUMPRODUCT(('01_PCTN_DATA'!$A$4:$A$1000=IFERROR(INDEX(DM_DON_VI!$B$4:$B$185,MATCH(BO$4,DM_DON_VI!$D$4:$D$185,0)),""))*IFERROR(INDEX('01_PCTN_DATA'!$A$4:$ZZ$1000,0,MATCH($G94,'01_PCTN_DATA'!$A$3:$ZZ$3,0)),0))</f>
        <v>0</v>
      </c>
      <c r="BP94" s="29">
        <f t="array" ref="BP94">SUMPRODUCT(('01_PCTN_DATA'!$A$4:$A$1000=IFERROR(INDEX(DM_DON_VI!$B$4:$B$185,MATCH(BP$4,DM_DON_VI!$D$4:$D$185,0)),""))*IFERROR(INDEX('01_PCTN_DATA'!$A$4:$ZZ$1000,0,MATCH($G94,'01_PCTN_DATA'!$A$3:$ZZ$3,0)),0))</f>
        <v>0</v>
      </c>
      <c r="BQ94" s="29">
        <f t="array" ref="BQ94">SUMPRODUCT(('01_PCTN_DATA'!$A$4:$A$1000=IFERROR(INDEX(DM_DON_VI!$B$4:$B$185,MATCH(BQ$4,DM_DON_VI!$D$4:$D$185,0)),""))*IFERROR(INDEX('01_PCTN_DATA'!$A$4:$ZZ$1000,0,MATCH($G94,'01_PCTN_DATA'!$A$3:$ZZ$3,0)),0))</f>
        <v>0</v>
      </c>
      <c r="BR94" s="29">
        <f t="array" ref="BR94">SUMPRODUCT(('01_PCTN_DATA'!$A$4:$A$1000=IFERROR(INDEX(DM_DON_VI!$B$4:$B$185,MATCH(BR$4,DM_DON_VI!$D$4:$D$185,0)),""))*IFERROR(INDEX('01_PCTN_DATA'!$A$4:$ZZ$1000,0,MATCH($G94,'01_PCTN_DATA'!$A$3:$ZZ$3,0)),0))</f>
        <v>0</v>
      </c>
      <c r="BS94" s="29">
        <f t="array" ref="BS94">SUMPRODUCT(('01_PCTN_DATA'!$A$4:$A$1000=IFERROR(INDEX(DM_DON_VI!$B$4:$B$185,MATCH(BS$4,DM_DON_VI!$D$4:$D$185,0)),""))*IFERROR(INDEX('01_PCTN_DATA'!$A$4:$ZZ$1000,0,MATCH($G94,'01_PCTN_DATA'!$A$3:$ZZ$3,0)),0))</f>
        <v>0</v>
      </c>
      <c r="BT94" s="29">
        <f t="array" ref="BT94">SUMPRODUCT(('01_PCTN_DATA'!$A$4:$A$1000=IFERROR(INDEX(DM_DON_VI!$B$4:$B$185,MATCH(BT$4,DM_DON_VI!$D$4:$D$185,0)),""))*IFERROR(INDEX('01_PCTN_DATA'!$A$4:$ZZ$1000,0,MATCH($G94,'01_PCTN_DATA'!$A$3:$ZZ$3,0)),0))</f>
        <v>0</v>
      </c>
      <c r="BU94" s="29">
        <f t="array" ref="BU94">SUMPRODUCT(('01_PCTN_DATA'!$A$4:$A$1000=IFERROR(INDEX(DM_DON_VI!$B$4:$B$185,MATCH(BU$4,DM_DON_VI!$D$4:$D$185,0)),""))*IFERROR(INDEX('01_PCTN_DATA'!$A$4:$ZZ$1000,0,MATCH($G94,'01_PCTN_DATA'!$A$3:$ZZ$3,0)),0))</f>
        <v>0</v>
      </c>
      <c r="BV94" s="29">
        <f t="array" ref="BV94">SUMPRODUCT(('01_PCTN_DATA'!$A$4:$A$1000=IFERROR(INDEX(DM_DON_VI!$B$4:$B$185,MATCH(BV$4,DM_DON_VI!$D$4:$D$185,0)),""))*IFERROR(INDEX('01_PCTN_DATA'!$A$4:$ZZ$1000,0,MATCH($G94,'01_PCTN_DATA'!$A$3:$ZZ$3,0)),0))</f>
        <v>0</v>
      </c>
      <c r="BW94" s="29">
        <f t="array" ref="BW94">SUMPRODUCT(('01_PCTN_DATA'!$A$4:$A$1000=IFERROR(INDEX(DM_DON_VI!$B$4:$B$185,MATCH(BW$4,DM_DON_VI!$D$4:$D$185,0)),""))*IFERROR(INDEX('01_PCTN_DATA'!$A$4:$ZZ$1000,0,MATCH($G94,'01_PCTN_DATA'!$A$3:$ZZ$3,0)),0))</f>
        <v>0</v>
      </c>
      <c r="BX94" s="29">
        <f t="array" ref="BX94">SUMPRODUCT(('01_PCTN_DATA'!$A$4:$A$1000=IFERROR(INDEX(DM_DON_VI!$B$4:$B$185,MATCH(BX$4,DM_DON_VI!$D$4:$D$185,0)),""))*IFERROR(INDEX('01_PCTN_DATA'!$A$4:$ZZ$1000,0,MATCH($G94,'01_PCTN_DATA'!$A$3:$ZZ$3,0)),0))</f>
        <v>0</v>
      </c>
      <c r="BY94" s="29">
        <f t="array" ref="BY94">SUMPRODUCT(('01_PCTN_DATA'!$A$4:$A$1000=IFERROR(INDEX(DM_DON_VI!$B$4:$B$185,MATCH(BY$4,DM_DON_VI!$D$4:$D$185,0)),""))*IFERROR(INDEX('01_PCTN_DATA'!$A$4:$ZZ$1000,0,MATCH($G94,'01_PCTN_DATA'!$A$3:$ZZ$3,0)),0))</f>
        <v>0</v>
      </c>
      <c r="BZ94" s="29">
        <f t="array" ref="BZ94">SUMPRODUCT(('01_PCTN_DATA'!$A$4:$A$1000=IFERROR(INDEX(DM_DON_VI!$B$4:$B$185,MATCH(BZ$4,DM_DON_VI!$D$4:$D$185,0)),""))*IFERROR(INDEX('01_PCTN_DATA'!$A$4:$ZZ$1000,0,MATCH($G94,'01_PCTN_DATA'!$A$3:$ZZ$3,0)),0))</f>
        <v>0</v>
      </c>
      <c r="CA94" s="29">
        <f t="array" ref="CA94">SUMPRODUCT(('01_PCTN_DATA'!$A$4:$A$1000=IFERROR(INDEX(DM_DON_VI!$B$4:$B$185,MATCH(CA$4,DM_DON_VI!$D$4:$D$185,0)),""))*IFERROR(INDEX('01_PCTN_DATA'!$A$4:$ZZ$1000,0,MATCH($G94,'01_PCTN_DATA'!$A$3:$ZZ$3,0)),0))</f>
        <v>0</v>
      </c>
      <c r="CB94" s="29">
        <f t="array" ref="CB94">SUMPRODUCT(('01_PCTN_DATA'!$A$4:$A$1000=IFERROR(INDEX(DM_DON_VI!$B$4:$B$185,MATCH(CB$4,DM_DON_VI!$D$4:$D$185,0)),""))*IFERROR(INDEX('01_PCTN_DATA'!$A$4:$ZZ$1000,0,MATCH($G94,'01_PCTN_DATA'!$A$3:$ZZ$3,0)),0))</f>
        <v>0</v>
      </c>
      <c r="CC94" s="29">
        <f t="array" ref="CC94">SUMPRODUCT(('01_PCTN_DATA'!$A$4:$A$1000=IFERROR(INDEX(DM_DON_VI!$B$4:$B$185,MATCH(CC$4,DM_DON_VI!$D$4:$D$185,0)),""))*IFERROR(INDEX('01_PCTN_DATA'!$A$4:$ZZ$1000,0,MATCH($G94,'01_PCTN_DATA'!$A$3:$ZZ$3,0)),0))</f>
        <v>0</v>
      </c>
      <c r="CD94" s="29">
        <f t="array" ref="CD94">SUMPRODUCT(('01_PCTN_DATA'!$A$4:$A$1000=IFERROR(INDEX(DM_DON_VI!$B$4:$B$185,MATCH(CD$4,DM_DON_VI!$D$4:$D$185,0)),""))*IFERROR(INDEX('01_PCTN_DATA'!$A$4:$ZZ$1000,0,MATCH($G94,'01_PCTN_DATA'!$A$3:$ZZ$3,0)),0))</f>
        <v>0</v>
      </c>
      <c r="CE94" s="29">
        <f t="array" ref="CE94">SUMPRODUCT(('01_PCTN_DATA'!$A$4:$A$1000=IFERROR(INDEX(DM_DON_VI!$B$4:$B$185,MATCH(CE$4,DM_DON_VI!$D$4:$D$185,0)),""))*IFERROR(INDEX('01_PCTN_DATA'!$A$4:$ZZ$1000,0,MATCH($G94,'01_PCTN_DATA'!$A$3:$ZZ$3,0)),0))</f>
        <v>0</v>
      </c>
      <c r="CF94" s="29">
        <f t="array" ref="CF94">SUMPRODUCT(('01_PCTN_DATA'!$A$4:$A$1000=IFERROR(INDEX(DM_DON_VI!$B$4:$B$185,MATCH(CF$4,DM_DON_VI!$D$4:$D$185,0)),""))*IFERROR(INDEX('01_PCTN_DATA'!$A$4:$ZZ$1000,0,MATCH($G94,'01_PCTN_DATA'!$A$3:$ZZ$3,0)),0))</f>
        <v>0</v>
      </c>
      <c r="CG94" s="29">
        <f t="array" ref="CG94">SUMPRODUCT(('01_PCTN_DATA'!$A$4:$A$1000=IFERROR(INDEX(DM_DON_VI!$B$4:$B$185,MATCH(CG$4,DM_DON_VI!$D$4:$D$185,0)),""))*IFERROR(INDEX('01_PCTN_DATA'!$A$4:$ZZ$1000,0,MATCH($G94,'01_PCTN_DATA'!$A$3:$ZZ$3,0)),0))</f>
        <v>0</v>
      </c>
      <c r="CH94" s="29">
        <f t="array" ref="CH94">SUMPRODUCT(('01_PCTN_DATA'!$A$4:$A$1000=IFERROR(INDEX(DM_DON_VI!$B$4:$B$185,MATCH(CH$4,DM_DON_VI!$D$4:$D$185,0)),""))*IFERROR(INDEX('01_PCTN_DATA'!$A$4:$ZZ$1000,0,MATCH($G94,'01_PCTN_DATA'!$A$3:$ZZ$3,0)),0))</f>
        <v>0</v>
      </c>
      <c r="CI94" s="29">
        <f t="array" ref="CI94">SUMPRODUCT(('01_PCTN_DATA'!$A$4:$A$1000=IFERROR(INDEX(DM_DON_VI!$B$4:$B$185,MATCH(CI$4,DM_DON_VI!$D$4:$D$185,0)),""))*IFERROR(INDEX('01_PCTN_DATA'!$A$4:$ZZ$1000,0,MATCH($G94,'01_PCTN_DATA'!$A$3:$ZZ$3,0)),0))</f>
        <v>0</v>
      </c>
      <c r="CJ94" s="29">
        <f t="array" ref="CJ94">SUMPRODUCT(('01_PCTN_DATA'!$A$4:$A$1000=IFERROR(INDEX(DM_DON_VI!$B$4:$B$185,MATCH(CJ$4,DM_DON_VI!$D$4:$D$185,0)),""))*IFERROR(INDEX('01_PCTN_DATA'!$A$4:$ZZ$1000,0,MATCH($G94,'01_PCTN_DATA'!$A$3:$ZZ$3,0)),0))</f>
        <v>0</v>
      </c>
      <c r="CK94" s="29">
        <f t="array" ref="CK94">SUMPRODUCT(('01_PCTN_DATA'!$A$4:$A$1000=IFERROR(INDEX(DM_DON_VI!$B$4:$B$185,MATCH(CK$4,DM_DON_VI!$D$4:$D$185,0)),""))*IFERROR(INDEX('01_PCTN_DATA'!$A$4:$ZZ$1000,0,MATCH($G94,'01_PCTN_DATA'!$A$3:$ZZ$3,0)),0))</f>
        <v>0</v>
      </c>
      <c r="CL94" s="29">
        <f t="array" ref="CL94">SUMPRODUCT(('01_PCTN_DATA'!$A$4:$A$1000=IFERROR(INDEX(DM_DON_VI!$B$4:$B$185,MATCH(CL$4,DM_DON_VI!$D$4:$D$185,0)),""))*IFERROR(INDEX('01_PCTN_DATA'!$A$4:$ZZ$1000,0,MATCH($G94,'01_PCTN_DATA'!$A$3:$ZZ$3,0)),0))</f>
        <v>0</v>
      </c>
      <c r="CM94" s="29">
        <f t="array" ref="CM94">SUMPRODUCT(('01_PCTN_DATA'!$A$4:$A$1000=IFERROR(INDEX(DM_DON_VI!$B$4:$B$185,MATCH(CM$4,DM_DON_VI!$D$4:$D$185,0)),""))*IFERROR(INDEX('01_PCTN_DATA'!$A$4:$ZZ$1000,0,MATCH($G94,'01_PCTN_DATA'!$A$3:$ZZ$3,0)),0))</f>
        <v>0</v>
      </c>
      <c r="CN94" s="29">
        <f t="array" ref="CN94">SUMPRODUCT(('01_PCTN_DATA'!$A$4:$A$1000=IFERROR(INDEX(DM_DON_VI!$B$4:$B$185,MATCH(CN$4,DM_DON_VI!$D$4:$D$185,0)),""))*IFERROR(INDEX('01_PCTN_DATA'!$A$4:$ZZ$1000,0,MATCH($G94,'01_PCTN_DATA'!$A$3:$ZZ$3,0)),0))</f>
        <v>0</v>
      </c>
      <c r="CO94" s="29">
        <f t="array" ref="CO94">SUMPRODUCT(('01_PCTN_DATA'!$A$4:$A$1000=IFERROR(INDEX(DM_DON_VI!$B$4:$B$185,MATCH(CO$4,DM_DON_VI!$D$4:$D$185,0)),""))*IFERROR(INDEX('01_PCTN_DATA'!$A$4:$ZZ$1000,0,MATCH($G94,'01_PCTN_DATA'!$A$3:$ZZ$3,0)),0))</f>
        <v>0</v>
      </c>
      <c r="CP94" s="29">
        <f t="array" ref="CP94">SUMPRODUCT(('01_PCTN_DATA'!$A$4:$A$1000=IFERROR(INDEX(DM_DON_VI!$B$4:$B$185,MATCH(CP$4,DM_DON_VI!$D$4:$D$185,0)),""))*IFERROR(INDEX('01_PCTN_DATA'!$A$4:$ZZ$1000,0,MATCH($G94,'01_PCTN_DATA'!$A$3:$ZZ$3,0)),0))</f>
        <v>0</v>
      </c>
      <c r="CQ94" s="29">
        <f t="array" ref="CQ94">SUMPRODUCT(('01_PCTN_DATA'!$A$4:$A$1000=IFERROR(INDEX(DM_DON_VI!$B$4:$B$185,MATCH(CQ$4,DM_DON_VI!$D$4:$D$185,0)),""))*IFERROR(INDEX('01_PCTN_DATA'!$A$4:$ZZ$1000,0,MATCH($G94,'01_PCTN_DATA'!$A$3:$ZZ$3,0)),0))</f>
        <v>0</v>
      </c>
      <c r="CR94" s="29">
        <f t="array" ref="CR94">SUMPRODUCT(('01_PCTN_DATA'!$A$4:$A$1000=IFERROR(INDEX(DM_DON_VI!$B$4:$B$185,MATCH(CR$4,DM_DON_VI!$D$4:$D$185,0)),""))*IFERROR(INDEX('01_PCTN_DATA'!$A$4:$ZZ$1000,0,MATCH($G94,'01_PCTN_DATA'!$A$3:$ZZ$3,0)),0))</f>
        <v>0</v>
      </c>
      <c r="CS94" s="29">
        <f t="array" ref="CS94">SUMPRODUCT(('01_PCTN_DATA'!$A$4:$A$1000=IFERROR(INDEX(DM_DON_VI!$B$4:$B$185,MATCH(CS$4,DM_DON_VI!$D$4:$D$185,0)),""))*IFERROR(INDEX('01_PCTN_DATA'!$A$4:$ZZ$1000,0,MATCH($G94,'01_PCTN_DATA'!$A$3:$ZZ$3,0)),0))</f>
        <v>0</v>
      </c>
      <c r="CT94" s="29">
        <f t="array" ref="CT94">SUMPRODUCT(('01_PCTN_DATA'!$A$4:$A$1000=IFERROR(INDEX(DM_DON_VI!$B$4:$B$185,MATCH(CT$4,DM_DON_VI!$D$4:$D$185,0)),""))*IFERROR(INDEX('01_PCTN_DATA'!$A$4:$ZZ$1000,0,MATCH($G94,'01_PCTN_DATA'!$A$3:$ZZ$3,0)),0))</f>
        <v>0</v>
      </c>
      <c r="CU94" s="29">
        <f t="array" ref="CU94">SUMPRODUCT(('01_PCTN_DATA'!$A$4:$A$1000=IFERROR(INDEX(DM_DON_VI!$B$4:$B$185,MATCH(CU$4,DM_DON_VI!$D$4:$D$185,0)),""))*IFERROR(INDEX('01_PCTN_DATA'!$A$4:$ZZ$1000,0,MATCH($G94,'01_PCTN_DATA'!$A$3:$ZZ$3,0)),0))</f>
        <v>0</v>
      </c>
      <c r="CV94" s="29">
        <f t="array" ref="CV94">SUMPRODUCT(('01_PCTN_DATA'!$A$4:$A$1000=IFERROR(INDEX(DM_DON_VI!$B$4:$B$185,MATCH(CV$4,DM_DON_VI!$D$4:$D$185,0)),""))*IFERROR(INDEX('01_PCTN_DATA'!$A$4:$ZZ$1000,0,MATCH($G94,'01_PCTN_DATA'!$A$3:$ZZ$3,0)),0))</f>
        <v>0</v>
      </c>
      <c r="CW94" s="29">
        <f t="array" ref="CW94">SUMPRODUCT(('01_PCTN_DATA'!$A$4:$A$1000=IFERROR(INDEX(DM_DON_VI!$B$4:$B$185,MATCH(CW$4,DM_DON_VI!$D$4:$D$185,0)),""))*IFERROR(INDEX('01_PCTN_DATA'!$A$4:$ZZ$1000,0,MATCH($G94,'01_PCTN_DATA'!$A$3:$ZZ$3,0)),0))</f>
        <v>0</v>
      </c>
      <c r="CX94" s="29">
        <f t="array" ref="CX94">SUMPRODUCT(('01_PCTN_DATA'!$A$4:$A$1000=IFERROR(INDEX(DM_DON_VI!$B$4:$B$185,MATCH(CX$4,DM_DON_VI!$D$4:$D$185,0)),""))*IFERROR(INDEX('01_PCTN_DATA'!$A$4:$ZZ$1000,0,MATCH($G94,'01_PCTN_DATA'!$A$3:$ZZ$3,0)),0))</f>
        <v>0</v>
      </c>
      <c r="CY94" s="29">
        <f t="array" ref="CY94">SUMPRODUCT(('01_PCTN_DATA'!$A$4:$A$1000=IFERROR(INDEX(DM_DON_VI!$B$4:$B$185,MATCH(CY$4,DM_DON_VI!$D$4:$D$185,0)),""))*IFERROR(INDEX('01_PCTN_DATA'!$A$4:$ZZ$1000,0,MATCH($G94,'01_PCTN_DATA'!$A$3:$ZZ$3,0)),0))</f>
        <v>0</v>
      </c>
      <c r="CZ94" s="29">
        <f t="array" ref="CZ94">SUMPRODUCT(('01_PCTN_DATA'!$A$4:$A$1000=IFERROR(INDEX(DM_DON_VI!$B$4:$B$185,MATCH(CZ$4,DM_DON_VI!$D$4:$D$185,0)),""))*IFERROR(INDEX('01_PCTN_DATA'!$A$4:$ZZ$1000,0,MATCH($G94,'01_PCTN_DATA'!$A$3:$ZZ$3,0)),0))</f>
        <v>0</v>
      </c>
      <c r="DA94" s="29">
        <f t="array" ref="DA94">SUMPRODUCT(('01_PCTN_DATA'!$A$4:$A$1000=IFERROR(INDEX(DM_DON_VI!$B$4:$B$185,MATCH(DA$4,DM_DON_VI!$D$4:$D$185,0)),""))*IFERROR(INDEX('01_PCTN_DATA'!$A$4:$ZZ$1000,0,MATCH($G94,'01_PCTN_DATA'!$A$3:$ZZ$3,0)),0))</f>
        <v>0</v>
      </c>
      <c r="DB94" s="29">
        <f t="array" ref="DB94">SUMPRODUCT(('01_PCTN_DATA'!$A$4:$A$1000=IFERROR(INDEX(DM_DON_VI!$B$4:$B$185,MATCH(DB$4,DM_DON_VI!$D$4:$D$185,0)),""))*IFERROR(INDEX('01_PCTN_DATA'!$A$4:$ZZ$1000,0,MATCH($G94,'01_PCTN_DATA'!$A$3:$ZZ$3,0)),0))</f>
        <v>0</v>
      </c>
      <c r="DC94" s="29">
        <f t="array" ref="DC94">SUMPRODUCT(('01_PCTN_DATA'!$A$4:$A$1000=IFERROR(INDEX(DM_DON_VI!$B$4:$B$185,MATCH(DC$4,DM_DON_VI!$D$4:$D$185,0)),""))*IFERROR(INDEX('01_PCTN_DATA'!$A$4:$ZZ$1000,0,MATCH($G94,'01_PCTN_DATA'!$A$3:$ZZ$3,0)),0))</f>
        <v>0</v>
      </c>
      <c r="DD94" s="29">
        <f t="array" ref="DD94">SUMPRODUCT(('01_PCTN_DATA'!$A$4:$A$1000=IFERROR(INDEX(DM_DON_VI!$B$4:$B$185,MATCH(DD$4,DM_DON_VI!$D$4:$D$185,0)),""))*IFERROR(INDEX('01_PCTN_DATA'!$A$4:$ZZ$1000,0,MATCH($G94,'01_PCTN_DATA'!$A$3:$ZZ$3,0)),0))</f>
        <v>0</v>
      </c>
      <c r="DE94" s="29">
        <f t="array" ref="DE94">SUMPRODUCT(('01_PCTN_DATA'!$A$4:$A$1000=IFERROR(INDEX(DM_DON_VI!$B$4:$B$185,MATCH(DE$4,DM_DON_VI!$D$4:$D$185,0)),""))*IFERROR(INDEX('01_PCTN_DATA'!$A$4:$ZZ$1000,0,MATCH($G94,'01_PCTN_DATA'!$A$3:$ZZ$3,0)),0))</f>
        <v>0</v>
      </c>
      <c r="DF94" s="29">
        <f t="array" ref="DF94">SUMPRODUCT(('01_PCTN_DATA'!$A$4:$A$1000=IFERROR(INDEX(DM_DON_VI!$B$4:$B$185,MATCH(DF$4,DM_DON_VI!$D$4:$D$185,0)),""))*IFERROR(INDEX('01_PCTN_DATA'!$A$4:$ZZ$1000,0,MATCH($G94,'01_PCTN_DATA'!$A$3:$ZZ$3,0)),0))</f>
        <v>0</v>
      </c>
      <c r="DG94" s="29">
        <f t="array" ref="DG94">SUMPRODUCT(('01_PCTN_DATA'!$A$4:$A$1000=IFERROR(INDEX(DM_DON_VI!$B$4:$B$185,MATCH(DG$4,DM_DON_VI!$D$4:$D$185,0)),""))*IFERROR(INDEX('01_PCTN_DATA'!$A$4:$ZZ$1000,0,MATCH($G94,'01_PCTN_DATA'!$A$3:$ZZ$3,0)),0))</f>
        <v>0</v>
      </c>
      <c r="DH94" s="29">
        <f t="array" ref="DH94">SUMPRODUCT(('01_PCTN_DATA'!$A$4:$A$1000=IFERROR(INDEX(DM_DON_VI!$B$4:$B$185,MATCH(DH$4,DM_DON_VI!$D$4:$D$185,0)),""))*IFERROR(INDEX('01_PCTN_DATA'!$A$4:$ZZ$1000,0,MATCH($G94,'01_PCTN_DATA'!$A$3:$ZZ$3,0)),0))</f>
        <v>0</v>
      </c>
      <c r="DI94" s="29">
        <f t="array" ref="DI94">SUMPRODUCT(('01_PCTN_DATA'!$A$4:$A$1000=IFERROR(INDEX(DM_DON_VI!$B$4:$B$185,MATCH(DI$4,DM_DON_VI!$D$4:$D$185,0)),""))*IFERROR(INDEX('01_PCTN_DATA'!$A$4:$ZZ$1000,0,MATCH($G94,'01_PCTN_DATA'!$A$3:$ZZ$3,0)),0))</f>
        <v>0</v>
      </c>
      <c r="DJ94" s="29">
        <f t="array" ref="DJ94">SUMPRODUCT(('01_PCTN_DATA'!$A$4:$A$1000=IFERROR(INDEX(DM_DON_VI!$B$4:$B$185,MATCH(DJ$4,DM_DON_VI!$D$4:$D$185,0)),""))*IFERROR(INDEX('01_PCTN_DATA'!$A$4:$ZZ$1000,0,MATCH($G94,'01_PCTN_DATA'!$A$3:$ZZ$3,0)),0))</f>
        <v>0</v>
      </c>
      <c r="DK94" s="29">
        <f t="array" ref="DK94">SUMPRODUCT(('01_PCTN_DATA'!$A$4:$A$1000=IFERROR(INDEX(DM_DON_VI!$B$4:$B$185,MATCH(DK$4,DM_DON_VI!$D$4:$D$185,0)),""))*IFERROR(INDEX('01_PCTN_DATA'!$A$4:$ZZ$1000,0,MATCH($G94,'01_PCTN_DATA'!$A$3:$ZZ$3,0)),0))</f>
        <v>0</v>
      </c>
      <c r="DL94" s="29">
        <f t="array" ref="DL94">SUMPRODUCT(('01_PCTN_DATA'!$A$4:$A$1000=IFERROR(INDEX(DM_DON_VI!$B$4:$B$185,MATCH(DL$4,DM_DON_VI!$D$4:$D$185,0)),""))*IFERROR(INDEX('01_PCTN_DATA'!$A$4:$ZZ$1000,0,MATCH($G94,'01_PCTN_DATA'!$A$3:$ZZ$3,0)),0))</f>
        <v>0</v>
      </c>
      <c r="DM94" s="29">
        <f t="array" ref="DM94">SUMPRODUCT(('01_PCTN_DATA'!$A$4:$A$1000=IFERROR(INDEX(DM_DON_VI!$B$4:$B$185,MATCH(DM$4,DM_DON_VI!$D$4:$D$185,0)),""))*IFERROR(INDEX('01_PCTN_DATA'!$A$4:$ZZ$1000,0,MATCH($G94,'01_PCTN_DATA'!$A$3:$ZZ$3,0)),0))</f>
        <v>0</v>
      </c>
      <c r="DN94" s="29">
        <f t="array" ref="DN94">SUMPRODUCT(('01_PCTN_DATA'!$A$4:$A$1000=IFERROR(INDEX(DM_DON_VI!$B$4:$B$185,MATCH(DN$4,DM_DON_VI!$D$4:$D$185,0)),""))*IFERROR(INDEX('01_PCTN_DATA'!$A$4:$ZZ$1000,0,MATCH($G94,'01_PCTN_DATA'!$A$3:$ZZ$3,0)),0))</f>
        <v>0</v>
      </c>
      <c r="DO94" s="29">
        <f t="array" ref="DO94">SUMPRODUCT(('01_PCTN_DATA'!$A$4:$A$1000=IFERROR(INDEX(DM_DON_VI!$B$4:$B$185,MATCH(DO$4,DM_DON_VI!$D$4:$D$185,0)),""))*IFERROR(INDEX('01_PCTN_DATA'!$A$4:$ZZ$1000,0,MATCH($G94,'01_PCTN_DATA'!$A$3:$ZZ$3,0)),0))</f>
        <v>0</v>
      </c>
      <c r="DP94" s="29">
        <f t="array" ref="DP94">SUMPRODUCT(('01_PCTN_DATA'!$A$4:$A$1000=IFERROR(INDEX(DM_DON_VI!$B$4:$B$185,MATCH(DP$4,DM_DON_VI!$D$4:$D$185,0)),""))*IFERROR(INDEX('01_PCTN_DATA'!$A$4:$ZZ$1000,0,MATCH($G94,'01_PCTN_DATA'!$A$3:$ZZ$3,0)),0))</f>
        <v>0</v>
      </c>
      <c r="DQ94" s="29">
        <f t="array" ref="DQ94">SUMPRODUCT(('01_PCTN_DATA'!$A$4:$A$1000=IFERROR(INDEX(DM_DON_VI!$B$4:$B$185,MATCH(DQ$4,DM_DON_VI!$D$4:$D$185,0)),""))*IFERROR(INDEX('01_PCTN_DATA'!$A$4:$ZZ$1000,0,MATCH($G94,'01_PCTN_DATA'!$A$3:$ZZ$3,0)),0))</f>
        <v>0</v>
      </c>
      <c r="DR94" s="29">
        <f t="array" ref="DR94">SUMPRODUCT(('01_PCTN_DATA'!$A$4:$A$1000=IFERROR(INDEX(DM_DON_VI!$B$4:$B$185,MATCH(DR$4,DM_DON_VI!$D$4:$D$185,0)),""))*IFERROR(INDEX('01_PCTN_DATA'!$A$4:$ZZ$1000,0,MATCH($G94,'01_PCTN_DATA'!$A$3:$ZZ$3,0)),0))</f>
        <v>0</v>
      </c>
      <c r="DS94" s="29">
        <f t="array" ref="DS94">SUMPRODUCT(('01_PCTN_DATA'!$A$4:$A$1000=IFERROR(INDEX(DM_DON_VI!$B$4:$B$185,MATCH(DS$4,DM_DON_VI!$D$4:$D$185,0)),""))*IFERROR(INDEX('01_PCTN_DATA'!$A$4:$ZZ$1000,0,MATCH($G94,'01_PCTN_DATA'!$A$3:$ZZ$3,0)),0))</f>
        <v>0</v>
      </c>
      <c r="DT94" s="29">
        <f t="array" ref="DT94">SUMPRODUCT(('01_PCTN_DATA'!$A$4:$A$1000=IFERROR(INDEX(DM_DON_VI!$B$4:$B$185,MATCH(DT$4,DM_DON_VI!$D$4:$D$185,0)),""))*IFERROR(INDEX('01_PCTN_DATA'!$A$4:$ZZ$1000,0,MATCH($G94,'01_PCTN_DATA'!$A$3:$ZZ$3,0)),0))</f>
        <v>0</v>
      </c>
      <c r="DU94" s="29">
        <f t="array" ref="DU94">SUMPRODUCT(('01_PCTN_DATA'!$A$4:$A$1000=IFERROR(INDEX(DM_DON_VI!$B$4:$B$185,MATCH(DU$4,DM_DON_VI!$D$4:$D$185,0)),""))*IFERROR(INDEX('01_PCTN_DATA'!$A$4:$ZZ$1000,0,MATCH($G94,'01_PCTN_DATA'!$A$3:$ZZ$3,0)),0))</f>
        <v>0</v>
      </c>
      <c r="DV94" s="29">
        <f t="array" ref="DV94">SUMPRODUCT(('01_PCTN_DATA'!$A$4:$A$1000=IFERROR(INDEX(DM_DON_VI!$B$4:$B$185,MATCH(DV$4,DM_DON_VI!$D$4:$D$185,0)),""))*IFERROR(INDEX('01_PCTN_DATA'!$A$4:$ZZ$1000,0,MATCH($G94,'01_PCTN_DATA'!$A$3:$ZZ$3,0)),0))</f>
        <v>0</v>
      </c>
      <c r="DW94" s="29">
        <f t="array" ref="DW94">SUMPRODUCT(('01_PCTN_DATA'!$A$4:$A$1000=IFERROR(INDEX(DM_DON_VI!$B$4:$B$185,MATCH(DW$4,DM_DON_VI!$D$4:$D$185,0)),""))*IFERROR(INDEX('01_PCTN_DATA'!$A$4:$ZZ$1000,0,MATCH($G94,'01_PCTN_DATA'!$A$3:$ZZ$3,0)),0))</f>
        <v>0</v>
      </c>
      <c r="DX94" s="29">
        <f t="array" ref="DX94">SUMPRODUCT(('01_PCTN_DATA'!$A$4:$A$1000=IFERROR(INDEX(DM_DON_VI!$B$4:$B$185,MATCH(DX$4,DM_DON_VI!$D$4:$D$185,0)),""))*IFERROR(INDEX('01_PCTN_DATA'!$A$4:$ZZ$1000,0,MATCH($G94,'01_PCTN_DATA'!$A$3:$ZZ$3,0)),0))</f>
        <v>0</v>
      </c>
      <c r="DY94" s="29">
        <f t="array" ref="DY94">SUMPRODUCT(('01_PCTN_DATA'!$A$4:$A$1000=IFERROR(INDEX(DM_DON_VI!$B$4:$B$185,MATCH(DY$4,DM_DON_VI!$D$4:$D$185,0)),""))*IFERROR(INDEX('01_PCTN_DATA'!$A$4:$ZZ$1000,0,MATCH($G94,'01_PCTN_DATA'!$A$3:$ZZ$3,0)),0))</f>
        <v>0</v>
      </c>
      <c r="DZ94" s="29">
        <f t="array" ref="DZ94">SUMPRODUCT(('01_PCTN_DATA'!$A$4:$A$1000=IFERROR(INDEX(DM_DON_VI!$B$4:$B$185,MATCH(DZ$4,DM_DON_VI!$D$4:$D$185,0)),""))*IFERROR(INDEX('01_PCTN_DATA'!$A$4:$ZZ$1000,0,MATCH($G94,'01_PCTN_DATA'!$A$3:$ZZ$3,0)),0))</f>
        <v>0</v>
      </c>
      <c r="EA94" s="29">
        <f t="array" ref="EA94">SUMPRODUCT(('01_PCTN_DATA'!$A$4:$A$1000=IFERROR(INDEX(DM_DON_VI!$B$4:$B$185,MATCH(EA$4,DM_DON_VI!$D$4:$D$185,0)),""))*IFERROR(INDEX('01_PCTN_DATA'!$A$4:$ZZ$1000,0,MATCH($G94,'01_PCTN_DATA'!$A$3:$ZZ$3,0)),0))</f>
        <v>0</v>
      </c>
      <c r="EB94" s="29">
        <f t="array" ref="EB94">SUMPRODUCT(('01_PCTN_DATA'!$A$4:$A$1000=IFERROR(INDEX(DM_DON_VI!$B$4:$B$185,MATCH(EB$4,DM_DON_VI!$D$4:$D$185,0)),""))*IFERROR(INDEX('01_PCTN_DATA'!$A$4:$ZZ$1000,0,MATCH($G94,'01_PCTN_DATA'!$A$3:$ZZ$3,0)),0))</f>
        <v>0</v>
      </c>
      <c r="EC94" s="29">
        <f t="array" ref="EC94">SUMPRODUCT(('01_PCTN_DATA'!$A$4:$A$1000=IFERROR(INDEX(DM_DON_VI!$B$4:$B$185,MATCH(EC$4,DM_DON_VI!$D$4:$D$185,0)),""))*IFERROR(INDEX('01_PCTN_DATA'!$A$4:$ZZ$1000,0,MATCH($G94,'01_PCTN_DATA'!$A$3:$ZZ$3,0)),0))</f>
        <v>0</v>
      </c>
      <c r="ED94" s="29">
        <f t="array" ref="ED94">SUMPRODUCT(('01_PCTN_DATA'!$A$4:$A$1000=IFERROR(INDEX(DM_DON_VI!$B$4:$B$185,MATCH(ED$4,DM_DON_VI!$D$4:$D$185,0)),""))*IFERROR(INDEX('01_PCTN_DATA'!$A$4:$ZZ$1000,0,MATCH($G94,'01_PCTN_DATA'!$A$3:$ZZ$3,0)),0))</f>
        <v>0</v>
      </c>
      <c r="EE94" s="29">
        <f t="array" ref="EE94">SUMPRODUCT(('01_PCTN_DATA'!$A$4:$A$1000=IFERROR(INDEX(DM_DON_VI!$B$4:$B$185,MATCH(EE$4,DM_DON_VI!$D$4:$D$185,0)),""))*IFERROR(INDEX('01_PCTN_DATA'!$A$4:$ZZ$1000,0,MATCH($G94,'01_PCTN_DATA'!$A$3:$ZZ$3,0)),0))</f>
        <v>0</v>
      </c>
      <c r="EF94" s="29">
        <f t="array" ref="EF94">SUMPRODUCT(('01_PCTN_DATA'!$A$4:$A$1000=IFERROR(INDEX(DM_DON_VI!$B$4:$B$185,MATCH(EF$4,DM_DON_VI!$D$4:$D$185,0)),""))*IFERROR(INDEX('01_PCTN_DATA'!$A$4:$ZZ$1000,0,MATCH($G94,'01_PCTN_DATA'!$A$3:$ZZ$3,0)),0))</f>
        <v>0</v>
      </c>
      <c r="EG94" s="29">
        <f t="array" ref="EG94">SUMPRODUCT(('01_PCTN_DATA'!$A$4:$A$1000=IFERROR(INDEX(DM_DON_VI!$B$4:$B$185,MATCH(EG$4,DM_DON_VI!$D$4:$D$185,0)),""))*IFERROR(INDEX('01_PCTN_DATA'!$A$4:$ZZ$1000,0,MATCH($G94,'01_PCTN_DATA'!$A$3:$ZZ$3,0)),0))</f>
        <v>0</v>
      </c>
      <c r="EH94" s="29">
        <f t="array" ref="EH94">SUMPRODUCT(('01_PCTN_DATA'!$A$4:$A$1000=IFERROR(INDEX(DM_DON_VI!$B$4:$B$185,MATCH(EH$4,DM_DON_VI!$D$4:$D$185,0)),""))*IFERROR(INDEX('01_PCTN_DATA'!$A$4:$ZZ$1000,0,MATCH($G94,'01_PCTN_DATA'!$A$3:$ZZ$3,0)),0))</f>
        <v>0</v>
      </c>
      <c r="EI94" s="29">
        <f t="array" ref="EI94">SUMPRODUCT(('01_PCTN_DATA'!$A$4:$A$1000=IFERROR(INDEX(DM_DON_VI!$B$4:$B$185,MATCH(EI$4,DM_DON_VI!$D$4:$D$185,0)),""))*IFERROR(INDEX('01_PCTN_DATA'!$A$4:$ZZ$1000,0,MATCH($G94,'01_PCTN_DATA'!$A$3:$ZZ$3,0)),0))</f>
        <v>0</v>
      </c>
      <c r="EJ94" s="29">
        <f t="array" ref="EJ94">SUMPRODUCT(('01_PCTN_DATA'!$A$4:$A$1000=IFERROR(INDEX(DM_DON_VI!$B$4:$B$185,MATCH(EJ$4,DM_DON_VI!$D$4:$D$185,0)),""))*IFERROR(INDEX('01_PCTN_DATA'!$A$4:$ZZ$1000,0,MATCH($G94,'01_PCTN_DATA'!$A$3:$ZZ$3,0)),0))</f>
        <v>0</v>
      </c>
      <c r="EK94" s="29">
        <f t="array" ref="EK94">SUMPRODUCT(('01_PCTN_DATA'!$A$4:$A$1000=IFERROR(INDEX(DM_DON_VI!$B$4:$B$185,MATCH(EK$4,DM_DON_VI!$D$4:$D$185,0)),""))*IFERROR(INDEX('01_PCTN_DATA'!$A$4:$ZZ$1000,0,MATCH($G94,'01_PCTN_DATA'!$A$3:$ZZ$3,0)),0))</f>
        <v>0</v>
      </c>
      <c r="EL94" s="29">
        <f t="array" ref="EL94">SUMPRODUCT(('01_PCTN_DATA'!$A$4:$A$1000=IFERROR(INDEX(DM_DON_VI!$B$4:$B$185,MATCH(EL$4,DM_DON_VI!$D$4:$D$185,0)),""))*IFERROR(INDEX('01_PCTN_DATA'!$A$4:$ZZ$1000,0,MATCH($G94,'01_PCTN_DATA'!$A$3:$ZZ$3,0)),0))</f>
        <v>0</v>
      </c>
      <c r="EM94" s="29">
        <f t="array" ref="EM94">SUMPRODUCT(('01_PCTN_DATA'!$A$4:$A$1000=IFERROR(INDEX(DM_DON_VI!$B$4:$B$185,MATCH(EM$4,DM_DON_VI!$D$4:$D$185,0)),""))*IFERROR(INDEX('01_PCTN_DATA'!$A$4:$ZZ$1000,0,MATCH($G94,'01_PCTN_DATA'!$A$3:$ZZ$3,0)),0))</f>
        <v>0</v>
      </c>
      <c r="EN94" s="29">
        <f t="array" ref="EN94">SUMPRODUCT(('01_PCTN_DATA'!$A$4:$A$1000=IFERROR(INDEX(DM_DON_VI!$B$4:$B$185,MATCH(EN$4,DM_DON_VI!$D$4:$D$185,0)),""))*IFERROR(INDEX('01_PCTN_DATA'!$A$4:$ZZ$1000,0,MATCH($G94,'01_PCTN_DATA'!$A$3:$ZZ$3,0)),0))</f>
        <v>0</v>
      </c>
      <c r="EO94" s="29">
        <f t="array" ref="EO94">SUMPRODUCT(('01_PCTN_DATA'!$A$4:$A$1000=IFERROR(INDEX(DM_DON_VI!$B$4:$B$185,MATCH(EO$4,DM_DON_VI!$D$4:$D$185,0)),""))*IFERROR(INDEX('01_PCTN_DATA'!$A$4:$ZZ$1000,0,MATCH($G94,'01_PCTN_DATA'!$A$3:$ZZ$3,0)),0))</f>
        <v>0</v>
      </c>
      <c r="EP94" s="29">
        <f t="array" ref="EP94">SUMPRODUCT(('01_PCTN_DATA'!$A$4:$A$1000=IFERROR(INDEX(DM_DON_VI!$B$4:$B$185,MATCH(EP$4,DM_DON_VI!$D$4:$D$185,0)),""))*IFERROR(INDEX('01_PCTN_DATA'!$A$4:$ZZ$1000,0,MATCH($G94,'01_PCTN_DATA'!$A$3:$ZZ$3,0)),0))</f>
        <v>0</v>
      </c>
      <c r="EQ94" s="29">
        <f t="array" ref="EQ94">SUMPRODUCT(('01_PCTN_DATA'!$A$4:$A$1000=IFERROR(INDEX(DM_DON_VI!$B$4:$B$185,MATCH(EQ$4,DM_DON_VI!$D$4:$D$185,0)),""))*IFERROR(INDEX('01_PCTN_DATA'!$A$4:$ZZ$1000,0,MATCH($G94,'01_PCTN_DATA'!$A$3:$ZZ$3,0)),0))</f>
        <v>0</v>
      </c>
      <c r="ER94" s="29">
        <f t="array" ref="ER94">SUMPRODUCT(('01_PCTN_DATA'!$A$4:$A$1000=IFERROR(INDEX(DM_DON_VI!$B$4:$B$185,MATCH(ER$4,DM_DON_VI!$D$4:$D$185,0)),""))*IFERROR(INDEX('01_PCTN_DATA'!$A$4:$ZZ$1000,0,MATCH($G94,'01_PCTN_DATA'!$A$3:$ZZ$3,0)),0))</f>
        <v>0</v>
      </c>
      <c r="ES94" s="29">
        <f t="array" ref="ES94">SUMPRODUCT(('01_PCTN_DATA'!$A$4:$A$1000=IFERROR(INDEX(DM_DON_VI!$B$4:$B$185,MATCH(ES$4,DM_DON_VI!$D$4:$D$185,0)),""))*IFERROR(INDEX('01_PCTN_DATA'!$A$4:$ZZ$1000,0,MATCH($G94,'01_PCTN_DATA'!$A$3:$ZZ$3,0)),0))</f>
        <v>0</v>
      </c>
      <c r="ET94" s="29">
        <f t="array" ref="ET94">SUMPRODUCT(('01_PCTN_DATA'!$A$4:$A$1000=IFERROR(INDEX(DM_DON_VI!$B$4:$B$185,MATCH(ET$4,DM_DON_VI!$D$4:$D$185,0)),""))*IFERROR(INDEX('01_PCTN_DATA'!$A$4:$ZZ$1000,0,MATCH($G94,'01_PCTN_DATA'!$A$3:$ZZ$3,0)),0))</f>
        <v>0</v>
      </c>
      <c r="EU94" s="29">
        <f t="array" ref="EU94">SUMPRODUCT(('01_PCTN_DATA'!$A$4:$A$1000=IFERROR(INDEX(DM_DON_VI!$B$4:$B$185,MATCH(EU$4,DM_DON_VI!$D$4:$D$185,0)),""))*IFERROR(INDEX('01_PCTN_DATA'!$A$4:$ZZ$1000,0,MATCH($G94,'01_PCTN_DATA'!$A$3:$ZZ$3,0)),0))</f>
        <v>0</v>
      </c>
      <c r="EV94" s="29">
        <f t="array" ref="EV94">SUMPRODUCT(('01_PCTN_DATA'!$A$4:$A$1000=IFERROR(INDEX(DM_DON_VI!$B$4:$B$185,MATCH(EV$4,DM_DON_VI!$D$4:$D$185,0)),""))*IFERROR(INDEX('01_PCTN_DATA'!$A$4:$ZZ$1000,0,MATCH($G94,'01_PCTN_DATA'!$A$3:$ZZ$3,0)),0))</f>
        <v>0</v>
      </c>
      <c r="EW94" s="29">
        <f t="array" ref="EW94">SUMPRODUCT(('01_PCTN_DATA'!$A$4:$A$1000=IFERROR(INDEX(DM_DON_VI!$B$4:$B$185,MATCH(EW$4,DM_DON_VI!$D$4:$D$185,0)),""))*IFERROR(INDEX('01_PCTN_DATA'!$A$4:$ZZ$1000,0,MATCH($G94,'01_PCTN_DATA'!$A$3:$ZZ$3,0)),0))</f>
        <v>0</v>
      </c>
      <c r="EX94" s="29">
        <f t="array" ref="EX94">SUMPRODUCT(('01_PCTN_DATA'!$A$4:$A$1000=IFERROR(INDEX(DM_DON_VI!$B$4:$B$185,MATCH(EX$4,DM_DON_VI!$D$4:$D$185,0)),""))*IFERROR(INDEX('01_PCTN_DATA'!$A$4:$ZZ$1000,0,MATCH($G94,'01_PCTN_DATA'!$A$3:$ZZ$3,0)),0))</f>
        <v>0</v>
      </c>
      <c r="EY94" s="29">
        <f t="array" ref="EY94">SUMPRODUCT(('01_PCTN_DATA'!$A$4:$A$1000=IFERROR(INDEX(DM_DON_VI!$B$4:$B$185,MATCH(EY$4,DM_DON_VI!$D$4:$D$185,0)),""))*IFERROR(INDEX('01_PCTN_DATA'!$A$4:$ZZ$1000,0,MATCH($G94,'01_PCTN_DATA'!$A$3:$ZZ$3,0)),0))</f>
        <v>0</v>
      </c>
      <c r="EZ94" s="29">
        <f t="array" ref="EZ94">SUMPRODUCT(('01_PCTN_DATA'!$A$4:$A$1000=IFERROR(INDEX(DM_DON_VI!$B$4:$B$185,MATCH(EZ$4,DM_DON_VI!$D$4:$D$185,0)),""))*IFERROR(INDEX('01_PCTN_DATA'!$A$4:$ZZ$1000,0,MATCH($G94,'01_PCTN_DATA'!$A$3:$ZZ$3,0)),0))</f>
        <v>0</v>
      </c>
      <c r="FA94" s="29">
        <f t="array" ref="FA94">SUMPRODUCT(('01_PCTN_DATA'!$A$4:$A$1000=IFERROR(INDEX(DM_DON_VI!$B$4:$B$185,MATCH(FA$4,DM_DON_VI!$D$4:$D$185,0)),""))*IFERROR(INDEX('01_PCTN_DATA'!$A$4:$ZZ$1000,0,MATCH($G94,'01_PCTN_DATA'!$A$3:$ZZ$3,0)),0))</f>
        <v>0</v>
      </c>
      <c r="FB94" s="29">
        <f t="array" ref="FB94">SUMPRODUCT(('01_PCTN_DATA'!$A$4:$A$1000=IFERROR(INDEX(DM_DON_VI!$B$4:$B$185,MATCH(FB$4,DM_DON_VI!$D$4:$D$185,0)),""))*IFERROR(INDEX('01_PCTN_DATA'!$A$4:$ZZ$1000,0,MATCH($G94,'01_PCTN_DATA'!$A$3:$ZZ$3,0)),0))</f>
        <v>0</v>
      </c>
      <c r="FC94" s="29">
        <f t="array" ref="FC94">SUMPRODUCT(('01_PCTN_DATA'!$A$4:$A$1000=IFERROR(INDEX(DM_DON_VI!$B$4:$B$185,MATCH(FC$4,DM_DON_VI!$D$4:$D$185,0)),""))*IFERROR(INDEX('01_PCTN_DATA'!$A$4:$ZZ$1000,0,MATCH($G94,'01_PCTN_DATA'!$A$3:$ZZ$3,0)),0))</f>
        <v>0</v>
      </c>
      <c r="FD94" s="29">
        <f t="array" ref="FD94">SUMPRODUCT(('01_PCTN_DATA'!$A$4:$A$1000=IFERROR(INDEX(DM_DON_VI!$B$4:$B$185,MATCH(FD$4,DM_DON_VI!$D$4:$D$185,0)),""))*IFERROR(INDEX('01_PCTN_DATA'!$A$4:$ZZ$1000,0,MATCH($G94,'01_PCTN_DATA'!$A$3:$ZZ$3,0)),0))</f>
        <v>0</v>
      </c>
      <c r="FE94" s="29">
        <f t="array" ref="FE94">SUMPRODUCT(('01_PCTN_DATA'!$A$4:$A$1000=IFERROR(INDEX(DM_DON_VI!$B$4:$B$185,MATCH(FE$4,DM_DON_VI!$D$4:$D$185,0)),""))*IFERROR(INDEX('01_PCTN_DATA'!$A$4:$ZZ$1000,0,MATCH($G94,'01_PCTN_DATA'!$A$3:$ZZ$3,0)),0))</f>
        <v>0</v>
      </c>
      <c r="FF94" s="29">
        <f t="array" ref="FF94">SUMPRODUCT(('01_PCTN_DATA'!$A$4:$A$1000=IFERROR(INDEX(DM_DON_VI!$B$4:$B$185,MATCH(FF$4,DM_DON_VI!$D$4:$D$185,0)),""))*IFERROR(INDEX('01_PCTN_DATA'!$A$4:$ZZ$1000,0,MATCH($G94,'01_PCTN_DATA'!$A$3:$ZZ$3,0)),0))</f>
        <v>0</v>
      </c>
      <c r="FG94" s="29">
        <f t="array" ref="FG94">SUMPRODUCT(('01_PCTN_DATA'!$A$4:$A$1000=IFERROR(INDEX(DM_DON_VI!$B$4:$B$185,MATCH(FG$4,DM_DON_VI!$D$4:$D$185,0)),""))*IFERROR(INDEX('01_PCTN_DATA'!$A$4:$ZZ$1000,0,MATCH($G94,'01_PCTN_DATA'!$A$3:$ZZ$3,0)),0))</f>
        <v>0</v>
      </c>
      <c r="FH94" s="29">
        <f t="array" ref="FH94">SUMPRODUCT(('01_PCTN_DATA'!$A$4:$A$1000=IFERROR(INDEX(DM_DON_VI!$B$4:$B$185,MATCH(FH$4,DM_DON_VI!$D$4:$D$185,0)),""))*IFERROR(INDEX('01_PCTN_DATA'!$A$4:$ZZ$1000,0,MATCH($G94,'01_PCTN_DATA'!$A$3:$ZZ$3,0)),0))</f>
        <v>0</v>
      </c>
      <c r="FI94" s="29">
        <f t="array" ref="FI94">SUMPRODUCT(('01_PCTN_DATA'!$A$4:$A$1000=IFERROR(INDEX(DM_DON_VI!$B$4:$B$185,MATCH(FI$4,DM_DON_VI!$D$4:$D$185,0)),""))*IFERROR(INDEX('01_PCTN_DATA'!$A$4:$ZZ$1000,0,MATCH($G94,'01_PCTN_DATA'!$A$3:$ZZ$3,0)),0))</f>
        <v>0</v>
      </c>
      <c r="FJ94" s="29">
        <f t="array" ref="FJ94">SUMPRODUCT(('01_PCTN_DATA'!$A$4:$A$1000=IFERROR(INDEX(DM_DON_VI!$B$4:$B$185,MATCH(FJ$4,DM_DON_VI!$D$4:$D$185,0)),""))*IFERROR(INDEX('01_PCTN_DATA'!$A$4:$ZZ$1000,0,MATCH($G94,'01_PCTN_DATA'!$A$3:$ZZ$3,0)),0))</f>
        <v>0</v>
      </c>
      <c r="FK94" s="29">
        <f t="array" ref="FK94">SUMPRODUCT(('01_PCTN_DATA'!$A$4:$A$1000=IFERROR(INDEX(DM_DON_VI!$B$4:$B$185,MATCH(FK$4,DM_DON_VI!$D$4:$D$185,0)),""))*IFERROR(INDEX('01_PCTN_DATA'!$A$4:$ZZ$1000,0,MATCH($G94,'01_PCTN_DATA'!$A$3:$ZZ$3,0)),0))</f>
        <v>0</v>
      </c>
      <c r="FL94" s="29">
        <f t="array" ref="FL94">SUMPRODUCT(('01_PCTN_DATA'!$A$4:$A$1000=IFERROR(INDEX(DM_DON_VI!$B$4:$B$185,MATCH(FL$4,DM_DON_VI!$D$4:$D$185,0)),""))*IFERROR(INDEX('01_PCTN_DATA'!$A$4:$ZZ$1000,0,MATCH($G94,'01_PCTN_DATA'!$A$3:$ZZ$3,0)),0))</f>
        <v>0</v>
      </c>
      <c r="FM94" s="29">
        <f t="array" ref="FM94">SUMPRODUCT(('01_PCTN_DATA'!$A$4:$A$1000=IFERROR(INDEX(DM_DON_VI!$B$4:$B$185,MATCH(FM$4,DM_DON_VI!$D$4:$D$185,0)),""))*IFERROR(INDEX('01_PCTN_DATA'!$A$4:$ZZ$1000,0,MATCH($G94,'01_PCTN_DATA'!$A$3:$ZZ$3,0)),0))</f>
        <v>0</v>
      </c>
      <c r="FN94" s="29">
        <f t="array" ref="FN94">SUMPRODUCT(('01_PCTN_DATA'!$A$4:$A$1000=IFERROR(INDEX(DM_DON_VI!$B$4:$B$185,MATCH(FN$4,DM_DON_VI!$D$4:$D$185,0)),""))*IFERROR(INDEX('01_PCTN_DATA'!$A$4:$ZZ$1000,0,MATCH($G94,'01_PCTN_DATA'!$A$3:$ZZ$3,0)),0))</f>
        <v>0</v>
      </c>
      <c r="FO94" s="29">
        <f t="array" ref="FO94">SUMPRODUCT(('01_PCTN_DATA'!$A$4:$A$1000=IFERROR(INDEX(DM_DON_VI!$B$4:$B$185,MATCH(FO$4,DM_DON_VI!$D$4:$D$185,0)),""))*IFERROR(INDEX('01_PCTN_DATA'!$A$4:$ZZ$1000,0,MATCH($G94,'01_PCTN_DATA'!$A$3:$ZZ$3,0)),0))</f>
        <v>0</v>
      </c>
      <c r="FP94" s="29">
        <f t="array" ref="FP94">SUMPRODUCT(('01_PCTN_DATA'!$A$4:$A$1000=IFERROR(INDEX(DM_DON_VI!$B$4:$B$185,MATCH(FP$4,DM_DON_VI!$D$4:$D$185,0)),""))*IFERROR(INDEX('01_PCTN_DATA'!$A$4:$ZZ$1000,0,MATCH($G94,'01_PCTN_DATA'!$A$3:$ZZ$3,0)),0))</f>
        <v>0</v>
      </c>
      <c r="FQ94" s="29">
        <f t="array" ref="FQ94">SUMPRODUCT(('01_PCTN_DATA'!$A$4:$A$1000=IFERROR(INDEX(DM_DON_VI!$B$4:$B$185,MATCH(FQ$4,DM_DON_VI!$D$4:$D$185,0)),""))*IFERROR(INDEX('01_PCTN_DATA'!$A$4:$ZZ$1000,0,MATCH($G94,'01_PCTN_DATA'!$A$3:$ZZ$3,0)),0))</f>
        <v>0</v>
      </c>
      <c r="FR94" s="29">
        <f t="array" ref="FR94">SUMPRODUCT(('01_PCTN_DATA'!$A$4:$A$1000=IFERROR(INDEX(DM_DON_VI!$B$4:$B$185,MATCH(FR$4,DM_DON_VI!$D$4:$D$185,0)),""))*IFERROR(INDEX('01_PCTN_DATA'!$A$4:$ZZ$1000,0,MATCH($G94,'01_PCTN_DATA'!$A$3:$ZZ$3,0)),0))</f>
        <v>0</v>
      </c>
      <c r="FS94" s="29">
        <f t="array" ref="FS94">SUMPRODUCT(('01_PCTN_DATA'!$A$4:$A$1000=IFERROR(INDEX(DM_DON_VI!$B$4:$B$185,MATCH(FS$4,DM_DON_VI!$D$4:$D$185,0)),""))*IFERROR(INDEX('01_PCTN_DATA'!$A$4:$ZZ$1000,0,MATCH($G94,'01_PCTN_DATA'!$A$3:$ZZ$3,0)),0))</f>
        <v>0</v>
      </c>
      <c r="FT94" s="29">
        <f t="array" ref="FT94">SUMPRODUCT(('01_PCTN_DATA'!$A$4:$A$1000=IFERROR(INDEX(DM_DON_VI!$B$4:$B$185,MATCH(FT$4,DM_DON_VI!$D$4:$D$185,0)),""))*IFERROR(INDEX('01_PCTN_DATA'!$A$4:$ZZ$1000,0,MATCH($G94,'01_PCTN_DATA'!$A$3:$ZZ$3,0)),0))</f>
        <v>0</v>
      </c>
      <c r="FU94" s="29">
        <f t="array" ref="FU94">SUMPRODUCT(('01_PCTN_DATA'!$A$4:$A$1000=IFERROR(INDEX(DM_DON_VI!$B$4:$B$185,MATCH(FU$4,DM_DON_VI!$D$4:$D$185,0)),""))*IFERROR(INDEX('01_PCTN_DATA'!$A$4:$ZZ$1000,0,MATCH($G94,'01_PCTN_DATA'!$A$3:$ZZ$3,0)),0))</f>
        <v>0</v>
      </c>
      <c r="FV94" s="29">
        <f t="array" ref="FV94">SUMPRODUCT(('01_PCTN_DATA'!$A$4:$A$1000=IFERROR(INDEX(DM_DON_VI!$B$4:$B$185,MATCH(FV$4,DM_DON_VI!$D$4:$D$185,0)),""))*IFERROR(INDEX('01_PCTN_DATA'!$A$4:$ZZ$1000,0,MATCH($G94,'01_PCTN_DATA'!$A$3:$ZZ$3,0)),0))</f>
        <v>0</v>
      </c>
      <c r="FW94" s="29">
        <f t="array" ref="FW94">SUMPRODUCT(('01_PCTN_DATA'!$A$4:$A$1000=IFERROR(INDEX(DM_DON_VI!$B$4:$B$185,MATCH(FW$4,DM_DON_VI!$D$4:$D$185,0)),""))*IFERROR(INDEX('01_PCTN_DATA'!$A$4:$ZZ$1000,0,MATCH($G94,'01_PCTN_DATA'!$A$3:$ZZ$3,0)),0))</f>
        <v>0</v>
      </c>
      <c r="FX94" s="29">
        <f t="array" ref="FX94">SUMPRODUCT(('01_PCTN_DATA'!$A$4:$A$1000=IFERROR(INDEX(DM_DON_VI!$B$4:$B$185,MATCH(FX$4,DM_DON_VI!$D$4:$D$185,0)),""))*IFERROR(INDEX('01_PCTN_DATA'!$A$4:$ZZ$1000,0,MATCH($G94,'01_PCTN_DATA'!$A$3:$ZZ$3,0)),0))</f>
        <v>0</v>
      </c>
      <c r="FY94" s="29">
        <f t="array" ref="FY94">SUMPRODUCT(('01_PCTN_DATA'!$A$4:$A$1000=IFERROR(INDEX(DM_DON_VI!$B$4:$B$185,MATCH(FY$4,DM_DON_VI!$D$4:$D$185,0)),""))*IFERROR(INDEX('01_PCTN_DATA'!$A$4:$ZZ$1000,0,MATCH($G94,'01_PCTN_DATA'!$A$3:$ZZ$3,0)),0))</f>
        <v>0</v>
      </c>
      <c r="FZ94" s="29">
        <f t="array" ref="FZ94">SUMPRODUCT(('01_PCTN_DATA'!$A$4:$A$1000=IFERROR(INDEX(DM_DON_VI!$B$4:$B$185,MATCH(FZ$4,DM_DON_VI!$D$4:$D$185,0)),""))*IFERROR(INDEX('01_PCTN_DATA'!$A$4:$ZZ$1000,0,MATCH($G94,'01_PCTN_DATA'!$A$3:$ZZ$3,0)),0))</f>
        <v>0</v>
      </c>
      <c r="GA94" s="29">
        <f t="array" ref="GA94">SUMPRODUCT(('01_PCTN_DATA'!$A$4:$A$1000=IFERROR(INDEX(DM_DON_VI!$B$4:$B$185,MATCH(GA$4,DM_DON_VI!$D$4:$D$185,0)),""))*IFERROR(INDEX('01_PCTN_DATA'!$A$4:$ZZ$1000,0,MATCH($G94,'01_PCTN_DATA'!$A$3:$ZZ$3,0)),0))</f>
        <v>0</v>
      </c>
      <c r="GB94" s="29">
        <f t="array" ref="GB94">SUMPRODUCT(('01_PCTN_DATA'!$A$4:$A$1000=IFERROR(INDEX(DM_DON_VI!$B$4:$B$185,MATCH(GB$4,DM_DON_VI!$D$4:$D$185,0)),""))*IFERROR(INDEX('01_PCTN_DATA'!$A$4:$ZZ$1000,0,MATCH($G94,'01_PCTN_DATA'!$A$3:$ZZ$3,0)),0))</f>
        <v>0</v>
      </c>
      <c r="GC94" s="29">
        <f t="array" ref="GC94">SUMPRODUCT(('01_PCTN_DATA'!$A$4:$A$1000=IFERROR(INDEX(DM_DON_VI!$B$4:$B$185,MATCH(GC$4,DM_DON_VI!$D$4:$D$185,0)),""))*IFERROR(INDEX('01_PCTN_DATA'!$A$4:$ZZ$1000,0,MATCH($G94,'01_PCTN_DATA'!$A$3:$ZZ$3,0)),0))</f>
        <v>0</v>
      </c>
      <c r="GD94" s="29">
        <f t="array" ref="GD94">SUMPRODUCT(('01_PCTN_DATA'!$A$4:$A$1000=IFERROR(INDEX(DM_DON_VI!$B$4:$B$185,MATCH(GD$4,DM_DON_VI!$D$4:$D$185,0)),""))*IFERROR(INDEX('01_PCTN_DATA'!$A$4:$ZZ$1000,0,MATCH($G94,'01_PCTN_DATA'!$A$3:$ZZ$3,0)),0))</f>
        <v>0</v>
      </c>
      <c r="GE94" s="29">
        <f t="array" ref="GE94">SUMPRODUCT(('01_PCTN_DATA'!$A$4:$A$1000=IFERROR(INDEX(DM_DON_VI!$B$4:$B$185,MATCH(GE$4,DM_DON_VI!$D$4:$D$185,0)),""))*IFERROR(INDEX('01_PCTN_DATA'!$A$4:$ZZ$1000,0,MATCH($G94,'01_PCTN_DATA'!$A$3:$ZZ$3,0)),0))</f>
        <v>0</v>
      </c>
      <c r="GF94" s="29">
        <f t="array" ref="GF94">SUMPRODUCT(('01_PCTN_DATA'!$A$4:$A$1000=IFERROR(INDEX(DM_DON_VI!$B$4:$B$185,MATCH(GF$4,DM_DON_VI!$D$4:$D$185,0)),""))*IFERROR(INDEX('01_PCTN_DATA'!$A$4:$ZZ$1000,0,MATCH($G94,'01_PCTN_DATA'!$A$3:$ZZ$3,0)),0))</f>
        <v>0</v>
      </c>
      <c r="GG94" s="29">
        <f t="array" ref="GG94">SUMPRODUCT(('01_PCTN_DATA'!$A$4:$A$1000=IFERROR(INDEX(DM_DON_VI!$B$4:$B$185,MATCH(GG$4,DM_DON_VI!$D$4:$D$185,0)),""))*IFERROR(INDEX('01_PCTN_DATA'!$A$4:$ZZ$1000,0,MATCH($G94,'01_PCTN_DATA'!$A$3:$ZZ$3,0)),0))</f>
        <v>0</v>
      </c>
      <c r="GH94" s="29">
        <f t="array" ref="GH94">SUMPRODUCT(('01_PCTN_DATA'!$A$4:$A$1000=IFERROR(INDEX(DM_DON_VI!$B$4:$B$185,MATCH(GH$4,DM_DON_VI!$D$4:$D$185,0)),""))*IFERROR(INDEX('01_PCTN_DATA'!$A$4:$ZZ$1000,0,MATCH($G94,'01_PCTN_DATA'!$A$3:$ZZ$3,0)),0))</f>
        <v>0</v>
      </c>
      <c r="GI94" s="29">
        <f t="array" ref="GI94">SUMPRODUCT(('01_PCTN_DATA'!$A$4:$A$1000=IFERROR(INDEX(DM_DON_VI!$B$4:$B$185,MATCH(GI$4,DM_DON_VI!$D$4:$D$185,0)),""))*IFERROR(INDEX('01_PCTN_DATA'!$A$4:$ZZ$1000,0,MATCH($G94,'01_PCTN_DATA'!$A$3:$ZZ$3,0)),0))</f>
        <v>0</v>
      </c>
      <c r="GJ94" s="29">
        <f t="array" ref="GJ94">SUMPRODUCT(('01_PCTN_DATA'!$A$4:$A$1000=IFERROR(INDEX(DM_DON_VI!$B$4:$B$185,MATCH(GJ$4,DM_DON_VI!$D$4:$D$185,0)),""))*IFERROR(INDEX('01_PCTN_DATA'!$A$4:$ZZ$1000,0,MATCH($G94,'01_PCTN_DATA'!$A$3:$ZZ$3,0)),0))</f>
        <v>0</v>
      </c>
      <c r="GK94" s="29">
        <f t="array" ref="GK94">SUMPRODUCT(('01_PCTN_DATA'!$A$4:$A$1000=IFERROR(INDEX(DM_DON_VI!$B$4:$B$185,MATCH(GK$4,DM_DON_VI!$D$4:$D$185,0)),""))*IFERROR(INDEX('01_PCTN_DATA'!$A$4:$ZZ$1000,0,MATCH($G94,'01_PCTN_DATA'!$A$3:$ZZ$3,0)),0))</f>
        <v>0</v>
      </c>
    </row>
    <row r="95" spans="1:193" ht="19.5" customHeight="1" x14ac:dyDescent="0.35">
      <c r="A95" s="18"/>
      <c r="B95" s="18"/>
      <c r="C95" s="19" t="s">
        <v>721</v>
      </c>
      <c r="D95" s="18"/>
      <c r="E95" s="30"/>
      <c r="F95" s="31"/>
      <c r="G95" s="31"/>
      <c r="H95" s="31" t="s">
        <v>566</v>
      </c>
      <c r="I95" s="31" t="s">
        <v>658</v>
      </c>
      <c r="J95" s="31" t="s">
        <v>721</v>
      </c>
      <c r="K95" s="31"/>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2"/>
      <c r="BK95" s="32"/>
      <c r="BL95" s="32"/>
      <c r="BM95" s="32"/>
      <c r="BN95" s="32"/>
      <c r="BO95" s="32"/>
      <c r="BP95" s="32"/>
      <c r="BQ95" s="32"/>
      <c r="BR95" s="32"/>
      <c r="BS95" s="32"/>
      <c r="BT95" s="32"/>
      <c r="BU95" s="32"/>
      <c r="BV95" s="32"/>
      <c r="BW95" s="32"/>
      <c r="BX95" s="32"/>
      <c r="BY95" s="32"/>
      <c r="BZ95" s="32"/>
      <c r="CA95" s="32"/>
      <c r="CB95" s="32"/>
      <c r="CC95" s="32"/>
      <c r="CD95" s="32"/>
      <c r="CE95" s="32"/>
      <c r="CF95" s="32"/>
      <c r="CG95" s="32"/>
      <c r="CH95" s="32"/>
      <c r="CI95" s="32"/>
      <c r="CJ95" s="32"/>
      <c r="CK95" s="32"/>
      <c r="CL95" s="32"/>
      <c r="CM95" s="32"/>
      <c r="CN95" s="32"/>
      <c r="CO95" s="32"/>
      <c r="CP95" s="32"/>
      <c r="CQ95" s="32"/>
      <c r="CR95" s="32"/>
      <c r="CS95" s="32"/>
      <c r="CT95" s="32"/>
      <c r="CU95" s="32"/>
      <c r="CV95" s="32"/>
      <c r="CW95" s="32"/>
      <c r="CX95" s="32"/>
      <c r="CY95" s="32"/>
      <c r="CZ95" s="32"/>
      <c r="DA95" s="32"/>
      <c r="DB95" s="32"/>
      <c r="DC95" s="32"/>
      <c r="DD95" s="32"/>
      <c r="DE95" s="32"/>
      <c r="DF95" s="32"/>
      <c r="DG95" s="32"/>
      <c r="DH95" s="32"/>
      <c r="DI95" s="32"/>
      <c r="DJ95" s="32"/>
      <c r="DK95" s="32"/>
      <c r="DL95" s="32"/>
      <c r="DM95" s="32"/>
      <c r="DN95" s="32"/>
      <c r="DO95" s="32"/>
      <c r="DP95" s="32"/>
      <c r="DQ95" s="32"/>
      <c r="DR95" s="32"/>
      <c r="DS95" s="32"/>
      <c r="DT95" s="32"/>
      <c r="DU95" s="32"/>
      <c r="DV95" s="32"/>
      <c r="DW95" s="32"/>
      <c r="DX95" s="32"/>
      <c r="DY95" s="32"/>
      <c r="DZ95" s="32"/>
      <c r="EA95" s="32"/>
      <c r="EB95" s="32"/>
      <c r="EC95" s="32"/>
      <c r="ED95" s="32"/>
      <c r="EE95" s="32"/>
      <c r="EF95" s="32"/>
      <c r="EG95" s="32"/>
      <c r="EH95" s="32"/>
      <c r="EI95" s="32"/>
      <c r="EJ95" s="32"/>
      <c r="EK95" s="32"/>
      <c r="EL95" s="32"/>
      <c r="EM95" s="32"/>
      <c r="EN95" s="32"/>
      <c r="EO95" s="32"/>
      <c r="EP95" s="32"/>
      <c r="EQ95" s="32"/>
      <c r="ER95" s="32"/>
      <c r="ES95" s="32"/>
      <c r="ET95" s="32"/>
      <c r="EU95" s="32"/>
      <c r="EV95" s="32"/>
      <c r="EW95" s="32"/>
      <c r="EX95" s="32"/>
      <c r="EY95" s="32"/>
      <c r="EZ95" s="32"/>
      <c r="FA95" s="32"/>
      <c r="FB95" s="32"/>
      <c r="FC95" s="32"/>
      <c r="FD95" s="32"/>
      <c r="FE95" s="32"/>
      <c r="FF95" s="32"/>
      <c r="FG95" s="32"/>
      <c r="FH95" s="32"/>
      <c r="FI95" s="32"/>
      <c r="FJ95" s="32"/>
      <c r="FK95" s="32"/>
      <c r="FL95" s="32"/>
      <c r="FM95" s="32"/>
      <c r="FN95" s="32"/>
      <c r="FO95" s="32"/>
      <c r="FP95" s="32"/>
      <c r="FQ95" s="32"/>
      <c r="FR95" s="32"/>
      <c r="FS95" s="32"/>
      <c r="FT95" s="32"/>
      <c r="FU95" s="32"/>
      <c r="FV95" s="32"/>
      <c r="FW95" s="32"/>
      <c r="FX95" s="32"/>
      <c r="FY95" s="32"/>
      <c r="FZ95" s="32"/>
      <c r="GA95" s="32"/>
      <c r="GB95" s="32"/>
      <c r="GC95" s="32"/>
      <c r="GD95" s="32"/>
      <c r="GE95" s="32"/>
      <c r="GF95" s="32"/>
      <c r="GG95" s="32"/>
      <c r="GH95" s="32"/>
      <c r="GI95" s="32"/>
      <c r="GJ95" s="32"/>
      <c r="GK95" s="32"/>
    </row>
    <row r="96" spans="1:193" ht="36" customHeight="1" x14ac:dyDescent="0.35">
      <c r="A96" s="17">
        <v>74</v>
      </c>
      <c r="B96" s="17" t="s">
        <v>722</v>
      </c>
      <c r="C96" s="16" t="s">
        <v>723</v>
      </c>
      <c r="D96" s="17" t="s">
        <v>576</v>
      </c>
      <c r="E96" s="28">
        <f t="array" ref="E96">SUMPRODUCT(IFERROR(INDEX('01_PCTN_DATA'!$A$4:$ZZ$1000,0,MATCH($G96,'01_PCTN_DATA'!$A$3:$ZZ$3,0)),0))</f>
        <v>0</v>
      </c>
      <c r="F96" s="26"/>
      <c r="G96" s="26" t="s">
        <v>479</v>
      </c>
      <c r="H96" s="26" t="s">
        <v>542</v>
      </c>
      <c r="I96" s="26" t="s">
        <v>658</v>
      </c>
      <c r="J96" s="26" t="s">
        <v>721</v>
      </c>
      <c r="K96" s="26" t="s">
        <v>722</v>
      </c>
      <c r="L96" s="29">
        <f t="array" ref="L96">SUMPRODUCT(('01_PCTN_DATA'!$A$4:$A$1000=IFERROR(INDEX(DM_DON_VI!$B$4:$B$185,MATCH(L$4,DM_DON_VI!$D$4:$D$185,0)),""))*IFERROR(INDEX('01_PCTN_DATA'!$A$4:$ZZ$1000,0,MATCH($G96,'01_PCTN_DATA'!$A$3:$ZZ$3,0)),0))</f>
        <v>0</v>
      </c>
      <c r="M96" s="29">
        <f t="array" ref="M96">SUMPRODUCT(('01_PCTN_DATA'!$A$4:$A$1000=IFERROR(INDEX(DM_DON_VI!$B$4:$B$185,MATCH(M$4,DM_DON_VI!$D$4:$D$185,0)),""))*IFERROR(INDEX('01_PCTN_DATA'!$A$4:$ZZ$1000,0,MATCH($G96,'01_PCTN_DATA'!$A$3:$ZZ$3,0)),0))</f>
        <v>0</v>
      </c>
      <c r="N96" s="29">
        <f t="array" ref="N96">SUMPRODUCT(('01_PCTN_DATA'!$A$4:$A$1000=IFERROR(INDEX(DM_DON_VI!$B$4:$B$185,MATCH(N$4,DM_DON_VI!$D$4:$D$185,0)),""))*IFERROR(INDEX('01_PCTN_DATA'!$A$4:$ZZ$1000,0,MATCH($G96,'01_PCTN_DATA'!$A$3:$ZZ$3,0)),0))</f>
        <v>0</v>
      </c>
      <c r="O96" s="29">
        <f t="array" ref="O96">SUMPRODUCT(('01_PCTN_DATA'!$A$4:$A$1000=IFERROR(INDEX(DM_DON_VI!$B$4:$B$185,MATCH(O$4,DM_DON_VI!$D$4:$D$185,0)),""))*IFERROR(INDEX('01_PCTN_DATA'!$A$4:$ZZ$1000,0,MATCH($G96,'01_PCTN_DATA'!$A$3:$ZZ$3,0)),0))</f>
        <v>0</v>
      </c>
      <c r="P96" s="29">
        <f t="array" ref="P96">SUMPRODUCT(('01_PCTN_DATA'!$A$4:$A$1000=IFERROR(INDEX(DM_DON_VI!$B$4:$B$185,MATCH(P$4,DM_DON_VI!$D$4:$D$185,0)),""))*IFERROR(INDEX('01_PCTN_DATA'!$A$4:$ZZ$1000,0,MATCH($G96,'01_PCTN_DATA'!$A$3:$ZZ$3,0)),0))</f>
        <v>0</v>
      </c>
      <c r="Q96" s="29">
        <f t="array" ref="Q96">SUMPRODUCT(('01_PCTN_DATA'!$A$4:$A$1000=IFERROR(INDEX(DM_DON_VI!$B$4:$B$185,MATCH(Q$4,DM_DON_VI!$D$4:$D$185,0)),""))*IFERROR(INDEX('01_PCTN_DATA'!$A$4:$ZZ$1000,0,MATCH($G96,'01_PCTN_DATA'!$A$3:$ZZ$3,0)),0))</f>
        <v>0</v>
      </c>
      <c r="R96" s="29">
        <f t="array" ref="R96">SUMPRODUCT(('01_PCTN_DATA'!$A$4:$A$1000=IFERROR(INDEX(DM_DON_VI!$B$4:$B$185,MATCH(R$4,DM_DON_VI!$D$4:$D$185,0)),""))*IFERROR(INDEX('01_PCTN_DATA'!$A$4:$ZZ$1000,0,MATCH($G96,'01_PCTN_DATA'!$A$3:$ZZ$3,0)),0))</f>
        <v>0</v>
      </c>
      <c r="S96" s="29">
        <f t="array" ref="S96">SUMPRODUCT(('01_PCTN_DATA'!$A$4:$A$1000=IFERROR(INDEX(DM_DON_VI!$B$4:$B$185,MATCH(S$4,DM_DON_VI!$D$4:$D$185,0)),""))*IFERROR(INDEX('01_PCTN_DATA'!$A$4:$ZZ$1000,0,MATCH($G96,'01_PCTN_DATA'!$A$3:$ZZ$3,0)),0))</f>
        <v>0</v>
      </c>
      <c r="T96" s="29">
        <f t="array" ref="T96">SUMPRODUCT(('01_PCTN_DATA'!$A$4:$A$1000=IFERROR(INDEX(DM_DON_VI!$B$4:$B$185,MATCH(T$4,DM_DON_VI!$D$4:$D$185,0)),""))*IFERROR(INDEX('01_PCTN_DATA'!$A$4:$ZZ$1000,0,MATCH($G96,'01_PCTN_DATA'!$A$3:$ZZ$3,0)),0))</f>
        <v>0</v>
      </c>
      <c r="U96" s="29">
        <f t="array" ref="U96">SUMPRODUCT(('01_PCTN_DATA'!$A$4:$A$1000=IFERROR(INDEX(DM_DON_VI!$B$4:$B$185,MATCH(U$4,DM_DON_VI!$D$4:$D$185,0)),""))*IFERROR(INDEX('01_PCTN_DATA'!$A$4:$ZZ$1000,0,MATCH($G96,'01_PCTN_DATA'!$A$3:$ZZ$3,0)),0))</f>
        <v>0</v>
      </c>
      <c r="V96" s="29">
        <f t="array" ref="V96">SUMPRODUCT(('01_PCTN_DATA'!$A$4:$A$1000=IFERROR(INDEX(DM_DON_VI!$B$4:$B$185,MATCH(V$4,DM_DON_VI!$D$4:$D$185,0)),""))*IFERROR(INDEX('01_PCTN_DATA'!$A$4:$ZZ$1000,0,MATCH($G96,'01_PCTN_DATA'!$A$3:$ZZ$3,0)),0))</f>
        <v>0</v>
      </c>
      <c r="W96" s="29">
        <f t="array" ref="W96">SUMPRODUCT(('01_PCTN_DATA'!$A$4:$A$1000=IFERROR(INDEX(DM_DON_VI!$B$4:$B$185,MATCH(W$4,DM_DON_VI!$D$4:$D$185,0)),""))*IFERROR(INDEX('01_PCTN_DATA'!$A$4:$ZZ$1000,0,MATCH($G96,'01_PCTN_DATA'!$A$3:$ZZ$3,0)),0))</f>
        <v>0</v>
      </c>
      <c r="X96" s="29">
        <f t="array" ref="X96">SUMPRODUCT(('01_PCTN_DATA'!$A$4:$A$1000=IFERROR(INDEX(DM_DON_VI!$B$4:$B$185,MATCH(X$4,DM_DON_VI!$D$4:$D$185,0)),""))*IFERROR(INDEX('01_PCTN_DATA'!$A$4:$ZZ$1000,0,MATCH($G96,'01_PCTN_DATA'!$A$3:$ZZ$3,0)),0))</f>
        <v>0</v>
      </c>
      <c r="Y96" s="29">
        <f t="array" ref="Y96">SUMPRODUCT(('01_PCTN_DATA'!$A$4:$A$1000=IFERROR(INDEX(DM_DON_VI!$B$4:$B$185,MATCH(Y$4,DM_DON_VI!$D$4:$D$185,0)),""))*IFERROR(INDEX('01_PCTN_DATA'!$A$4:$ZZ$1000,0,MATCH($G96,'01_PCTN_DATA'!$A$3:$ZZ$3,0)),0))</f>
        <v>0</v>
      </c>
      <c r="Z96" s="29">
        <f t="array" ref="Z96">SUMPRODUCT(('01_PCTN_DATA'!$A$4:$A$1000=IFERROR(INDEX(DM_DON_VI!$B$4:$B$185,MATCH(Z$4,DM_DON_VI!$D$4:$D$185,0)),""))*IFERROR(INDEX('01_PCTN_DATA'!$A$4:$ZZ$1000,0,MATCH($G96,'01_PCTN_DATA'!$A$3:$ZZ$3,0)),0))</f>
        <v>0</v>
      </c>
      <c r="AA96" s="29">
        <f t="array" ref="AA96">SUMPRODUCT(('01_PCTN_DATA'!$A$4:$A$1000=IFERROR(INDEX(DM_DON_VI!$B$4:$B$185,MATCH(AA$4,DM_DON_VI!$D$4:$D$185,0)),""))*IFERROR(INDEX('01_PCTN_DATA'!$A$4:$ZZ$1000,0,MATCH($G96,'01_PCTN_DATA'!$A$3:$ZZ$3,0)),0))</f>
        <v>0</v>
      </c>
      <c r="AB96" s="29">
        <f t="array" ref="AB96">SUMPRODUCT(('01_PCTN_DATA'!$A$4:$A$1000=IFERROR(INDEX(DM_DON_VI!$B$4:$B$185,MATCH(AB$4,DM_DON_VI!$D$4:$D$185,0)),""))*IFERROR(INDEX('01_PCTN_DATA'!$A$4:$ZZ$1000,0,MATCH($G96,'01_PCTN_DATA'!$A$3:$ZZ$3,0)),0))</f>
        <v>0</v>
      </c>
      <c r="AC96" s="29">
        <f t="array" ref="AC96">SUMPRODUCT(('01_PCTN_DATA'!$A$4:$A$1000=IFERROR(INDEX(DM_DON_VI!$B$4:$B$185,MATCH(AC$4,DM_DON_VI!$D$4:$D$185,0)),""))*IFERROR(INDEX('01_PCTN_DATA'!$A$4:$ZZ$1000,0,MATCH($G96,'01_PCTN_DATA'!$A$3:$ZZ$3,0)),0))</f>
        <v>0</v>
      </c>
      <c r="AD96" s="29">
        <f t="array" ref="AD96">SUMPRODUCT(('01_PCTN_DATA'!$A$4:$A$1000=IFERROR(INDEX(DM_DON_VI!$B$4:$B$185,MATCH(AD$4,DM_DON_VI!$D$4:$D$185,0)),""))*IFERROR(INDEX('01_PCTN_DATA'!$A$4:$ZZ$1000,0,MATCH($G96,'01_PCTN_DATA'!$A$3:$ZZ$3,0)),0))</f>
        <v>0</v>
      </c>
      <c r="AE96" s="29">
        <f t="array" ref="AE96">SUMPRODUCT(('01_PCTN_DATA'!$A$4:$A$1000=IFERROR(INDEX(DM_DON_VI!$B$4:$B$185,MATCH(AE$4,DM_DON_VI!$D$4:$D$185,0)),""))*IFERROR(INDEX('01_PCTN_DATA'!$A$4:$ZZ$1000,0,MATCH($G96,'01_PCTN_DATA'!$A$3:$ZZ$3,0)),0))</f>
        <v>0</v>
      </c>
      <c r="AF96" s="29">
        <f t="array" ref="AF96">SUMPRODUCT(('01_PCTN_DATA'!$A$4:$A$1000=IFERROR(INDEX(DM_DON_VI!$B$4:$B$185,MATCH(AF$4,DM_DON_VI!$D$4:$D$185,0)),""))*IFERROR(INDEX('01_PCTN_DATA'!$A$4:$ZZ$1000,0,MATCH($G96,'01_PCTN_DATA'!$A$3:$ZZ$3,0)),0))</f>
        <v>0</v>
      </c>
      <c r="AG96" s="29">
        <f t="array" ref="AG96">SUMPRODUCT(('01_PCTN_DATA'!$A$4:$A$1000=IFERROR(INDEX(DM_DON_VI!$B$4:$B$185,MATCH(AG$4,DM_DON_VI!$D$4:$D$185,0)),""))*IFERROR(INDEX('01_PCTN_DATA'!$A$4:$ZZ$1000,0,MATCH($G96,'01_PCTN_DATA'!$A$3:$ZZ$3,0)),0))</f>
        <v>0</v>
      </c>
      <c r="AH96" s="29">
        <f t="array" ref="AH96">SUMPRODUCT(('01_PCTN_DATA'!$A$4:$A$1000=IFERROR(INDEX(DM_DON_VI!$B$4:$B$185,MATCH(AH$4,DM_DON_VI!$D$4:$D$185,0)),""))*IFERROR(INDEX('01_PCTN_DATA'!$A$4:$ZZ$1000,0,MATCH($G96,'01_PCTN_DATA'!$A$3:$ZZ$3,0)),0))</f>
        <v>0</v>
      </c>
      <c r="AI96" s="29">
        <f t="array" ref="AI96">SUMPRODUCT(('01_PCTN_DATA'!$A$4:$A$1000=IFERROR(INDEX(DM_DON_VI!$B$4:$B$185,MATCH(AI$4,DM_DON_VI!$D$4:$D$185,0)),""))*IFERROR(INDEX('01_PCTN_DATA'!$A$4:$ZZ$1000,0,MATCH($G96,'01_PCTN_DATA'!$A$3:$ZZ$3,0)),0))</f>
        <v>0</v>
      </c>
      <c r="AJ96" s="29">
        <f t="array" ref="AJ96">SUMPRODUCT(('01_PCTN_DATA'!$A$4:$A$1000=IFERROR(INDEX(DM_DON_VI!$B$4:$B$185,MATCH(AJ$4,DM_DON_VI!$D$4:$D$185,0)),""))*IFERROR(INDEX('01_PCTN_DATA'!$A$4:$ZZ$1000,0,MATCH($G96,'01_PCTN_DATA'!$A$3:$ZZ$3,0)),0))</f>
        <v>0</v>
      </c>
      <c r="AK96" s="29">
        <f t="array" ref="AK96">SUMPRODUCT(('01_PCTN_DATA'!$A$4:$A$1000=IFERROR(INDEX(DM_DON_VI!$B$4:$B$185,MATCH(AK$4,DM_DON_VI!$D$4:$D$185,0)),""))*IFERROR(INDEX('01_PCTN_DATA'!$A$4:$ZZ$1000,0,MATCH($G96,'01_PCTN_DATA'!$A$3:$ZZ$3,0)),0))</f>
        <v>0</v>
      </c>
      <c r="AL96" s="29">
        <f t="array" ref="AL96">SUMPRODUCT(('01_PCTN_DATA'!$A$4:$A$1000=IFERROR(INDEX(DM_DON_VI!$B$4:$B$185,MATCH(AL$4,DM_DON_VI!$D$4:$D$185,0)),""))*IFERROR(INDEX('01_PCTN_DATA'!$A$4:$ZZ$1000,0,MATCH($G96,'01_PCTN_DATA'!$A$3:$ZZ$3,0)),0))</f>
        <v>0</v>
      </c>
      <c r="AM96" s="29">
        <f t="array" ref="AM96">SUMPRODUCT(('01_PCTN_DATA'!$A$4:$A$1000=IFERROR(INDEX(DM_DON_VI!$B$4:$B$185,MATCH(AM$4,DM_DON_VI!$D$4:$D$185,0)),""))*IFERROR(INDEX('01_PCTN_DATA'!$A$4:$ZZ$1000,0,MATCH($G96,'01_PCTN_DATA'!$A$3:$ZZ$3,0)),0))</f>
        <v>0</v>
      </c>
      <c r="AN96" s="29">
        <f t="array" ref="AN96">SUMPRODUCT(('01_PCTN_DATA'!$A$4:$A$1000=IFERROR(INDEX(DM_DON_VI!$B$4:$B$185,MATCH(AN$4,DM_DON_VI!$D$4:$D$185,0)),""))*IFERROR(INDEX('01_PCTN_DATA'!$A$4:$ZZ$1000,0,MATCH($G96,'01_PCTN_DATA'!$A$3:$ZZ$3,0)),0))</f>
        <v>0</v>
      </c>
      <c r="AO96" s="29">
        <f t="array" ref="AO96">SUMPRODUCT(('01_PCTN_DATA'!$A$4:$A$1000=IFERROR(INDEX(DM_DON_VI!$B$4:$B$185,MATCH(AO$4,DM_DON_VI!$D$4:$D$185,0)),""))*IFERROR(INDEX('01_PCTN_DATA'!$A$4:$ZZ$1000,0,MATCH($G96,'01_PCTN_DATA'!$A$3:$ZZ$3,0)),0))</f>
        <v>0</v>
      </c>
      <c r="AP96" s="29">
        <f t="array" ref="AP96">SUMPRODUCT(('01_PCTN_DATA'!$A$4:$A$1000=IFERROR(INDEX(DM_DON_VI!$B$4:$B$185,MATCH(AP$4,DM_DON_VI!$D$4:$D$185,0)),""))*IFERROR(INDEX('01_PCTN_DATA'!$A$4:$ZZ$1000,0,MATCH($G96,'01_PCTN_DATA'!$A$3:$ZZ$3,0)),0))</f>
        <v>0</v>
      </c>
      <c r="AQ96" s="29">
        <f t="array" ref="AQ96">SUMPRODUCT(('01_PCTN_DATA'!$A$4:$A$1000=IFERROR(INDEX(DM_DON_VI!$B$4:$B$185,MATCH(AQ$4,DM_DON_VI!$D$4:$D$185,0)),""))*IFERROR(INDEX('01_PCTN_DATA'!$A$4:$ZZ$1000,0,MATCH($G96,'01_PCTN_DATA'!$A$3:$ZZ$3,0)),0))</f>
        <v>0</v>
      </c>
      <c r="AR96" s="29">
        <f t="array" ref="AR96">SUMPRODUCT(('01_PCTN_DATA'!$A$4:$A$1000=IFERROR(INDEX(DM_DON_VI!$B$4:$B$185,MATCH(AR$4,DM_DON_VI!$D$4:$D$185,0)),""))*IFERROR(INDEX('01_PCTN_DATA'!$A$4:$ZZ$1000,0,MATCH($G96,'01_PCTN_DATA'!$A$3:$ZZ$3,0)),0))</f>
        <v>0</v>
      </c>
      <c r="AS96" s="29">
        <f t="array" ref="AS96">SUMPRODUCT(('01_PCTN_DATA'!$A$4:$A$1000=IFERROR(INDEX(DM_DON_VI!$B$4:$B$185,MATCH(AS$4,DM_DON_VI!$D$4:$D$185,0)),""))*IFERROR(INDEX('01_PCTN_DATA'!$A$4:$ZZ$1000,0,MATCH($G96,'01_PCTN_DATA'!$A$3:$ZZ$3,0)),0))</f>
        <v>0</v>
      </c>
      <c r="AT96" s="29">
        <f t="array" ref="AT96">SUMPRODUCT(('01_PCTN_DATA'!$A$4:$A$1000=IFERROR(INDEX(DM_DON_VI!$B$4:$B$185,MATCH(AT$4,DM_DON_VI!$D$4:$D$185,0)),""))*IFERROR(INDEX('01_PCTN_DATA'!$A$4:$ZZ$1000,0,MATCH($G96,'01_PCTN_DATA'!$A$3:$ZZ$3,0)),0))</f>
        <v>0</v>
      </c>
      <c r="AU96" s="29">
        <f t="array" ref="AU96">SUMPRODUCT(('01_PCTN_DATA'!$A$4:$A$1000=IFERROR(INDEX(DM_DON_VI!$B$4:$B$185,MATCH(AU$4,DM_DON_VI!$D$4:$D$185,0)),""))*IFERROR(INDEX('01_PCTN_DATA'!$A$4:$ZZ$1000,0,MATCH($G96,'01_PCTN_DATA'!$A$3:$ZZ$3,0)),0))</f>
        <v>0</v>
      </c>
      <c r="AV96" s="29">
        <f t="array" ref="AV96">SUMPRODUCT(('01_PCTN_DATA'!$A$4:$A$1000=IFERROR(INDEX(DM_DON_VI!$B$4:$B$185,MATCH(AV$4,DM_DON_VI!$D$4:$D$185,0)),""))*IFERROR(INDEX('01_PCTN_DATA'!$A$4:$ZZ$1000,0,MATCH($G96,'01_PCTN_DATA'!$A$3:$ZZ$3,0)),0))</f>
        <v>0</v>
      </c>
      <c r="AW96" s="29">
        <f t="array" ref="AW96">SUMPRODUCT(('01_PCTN_DATA'!$A$4:$A$1000=IFERROR(INDEX(DM_DON_VI!$B$4:$B$185,MATCH(AW$4,DM_DON_VI!$D$4:$D$185,0)),""))*IFERROR(INDEX('01_PCTN_DATA'!$A$4:$ZZ$1000,0,MATCH($G96,'01_PCTN_DATA'!$A$3:$ZZ$3,0)),0))</f>
        <v>0</v>
      </c>
      <c r="AX96" s="29">
        <f t="array" ref="AX96">SUMPRODUCT(('01_PCTN_DATA'!$A$4:$A$1000=IFERROR(INDEX(DM_DON_VI!$B$4:$B$185,MATCH(AX$4,DM_DON_VI!$D$4:$D$185,0)),""))*IFERROR(INDEX('01_PCTN_DATA'!$A$4:$ZZ$1000,0,MATCH($G96,'01_PCTN_DATA'!$A$3:$ZZ$3,0)),0))</f>
        <v>0</v>
      </c>
      <c r="AY96" s="29">
        <f t="array" ref="AY96">SUMPRODUCT(('01_PCTN_DATA'!$A$4:$A$1000=IFERROR(INDEX(DM_DON_VI!$B$4:$B$185,MATCH(AY$4,DM_DON_VI!$D$4:$D$185,0)),""))*IFERROR(INDEX('01_PCTN_DATA'!$A$4:$ZZ$1000,0,MATCH($G96,'01_PCTN_DATA'!$A$3:$ZZ$3,0)),0))</f>
        <v>0</v>
      </c>
      <c r="AZ96" s="29">
        <f t="array" ref="AZ96">SUMPRODUCT(('01_PCTN_DATA'!$A$4:$A$1000=IFERROR(INDEX(DM_DON_VI!$B$4:$B$185,MATCH(AZ$4,DM_DON_VI!$D$4:$D$185,0)),""))*IFERROR(INDEX('01_PCTN_DATA'!$A$4:$ZZ$1000,0,MATCH($G96,'01_PCTN_DATA'!$A$3:$ZZ$3,0)),0))</f>
        <v>0</v>
      </c>
      <c r="BA96" s="29">
        <f t="array" ref="BA96">SUMPRODUCT(('01_PCTN_DATA'!$A$4:$A$1000=IFERROR(INDEX(DM_DON_VI!$B$4:$B$185,MATCH(BA$4,DM_DON_VI!$D$4:$D$185,0)),""))*IFERROR(INDEX('01_PCTN_DATA'!$A$4:$ZZ$1000,0,MATCH($G96,'01_PCTN_DATA'!$A$3:$ZZ$3,0)),0))</f>
        <v>0</v>
      </c>
      <c r="BB96" s="29">
        <f t="array" ref="BB96">SUMPRODUCT(('01_PCTN_DATA'!$A$4:$A$1000=IFERROR(INDEX(DM_DON_VI!$B$4:$B$185,MATCH(BB$4,DM_DON_VI!$D$4:$D$185,0)),""))*IFERROR(INDEX('01_PCTN_DATA'!$A$4:$ZZ$1000,0,MATCH($G96,'01_PCTN_DATA'!$A$3:$ZZ$3,0)),0))</f>
        <v>0</v>
      </c>
      <c r="BC96" s="29">
        <f t="array" ref="BC96">SUMPRODUCT(('01_PCTN_DATA'!$A$4:$A$1000=IFERROR(INDEX(DM_DON_VI!$B$4:$B$185,MATCH(BC$4,DM_DON_VI!$D$4:$D$185,0)),""))*IFERROR(INDEX('01_PCTN_DATA'!$A$4:$ZZ$1000,0,MATCH($G96,'01_PCTN_DATA'!$A$3:$ZZ$3,0)),0))</f>
        <v>0</v>
      </c>
      <c r="BD96" s="29">
        <f t="array" ref="BD96">SUMPRODUCT(('01_PCTN_DATA'!$A$4:$A$1000=IFERROR(INDEX(DM_DON_VI!$B$4:$B$185,MATCH(BD$4,DM_DON_VI!$D$4:$D$185,0)),""))*IFERROR(INDEX('01_PCTN_DATA'!$A$4:$ZZ$1000,0,MATCH($G96,'01_PCTN_DATA'!$A$3:$ZZ$3,0)),0))</f>
        <v>0</v>
      </c>
      <c r="BE96" s="29">
        <f t="array" ref="BE96">SUMPRODUCT(('01_PCTN_DATA'!$A$4:$A$1000=IFERROR(INDEX(DM_DON_VI!$B$4:$B$185,MATCH(BE$4,DM_DON_VI!$D$4:$D$185,0)),""))*IFERROR(INDEX('01_PCTN_DATA'!$A$4:$ZZ$1000,0,MATCH($G96,'01_PCTN_DATA'!$A$3:$ZZ$3,0)),0))</f>
        <v>0</v>
      </c>
      <c r="BF96" s="29">
        <f t="array" ref="BF96">SUMPRODUCT(('01_PCTN_DATA'!$A$4:$A$1000=IFERROR(INDEX(DM_DON_VI!$B$4:$B$185,MATCH(BF$4,DM_DON_VI!$D$4:$D$185,0)),""))*IFERROR(INDEX('01_PCTN_DATA'!$A$4:$ZZ$1000,0,MATCH($G96,'01_PCTN_DATA'!$A$3:$ZZ$3,0)),0))</f>
        <v>0</v>
      </c>
      <c r="BG96" s="29">
        <f t="array" ref="BG96">SUMPRODUCT(('01_PCTN_DATA'!$A$4:$A$1000=IFERROR(INDEX(DM_DON_VI!$B$4:$B$185,MATCH(BG$4,DM_DON_VI!$D$4:$D$185,0)),""))*IFERROR(INDEX('01_PCTN_DATA'!$A$4:$ZZ$1000,0,MATCH($G96,'01_PCTN_DATA'!$A$3:$ZZ$3,0)),0))</f>
        <v>0</v>
      </c>
      <c r="BH96" s="29">
        <f t="array" ref="BH96">SUMPRODUCT(('01_PCTN_DATA'!$A$4:$A$1000=IFERROR(INDEX(DM_DON_VI!$B$4:$B$185,MATCH(BH$4,DM_DON_VI!$D$4:$D$185,0)),""))*IFERROR(INDEX('01_PCTN_DATA'!$A$4:$ZZ$1000,0,MATCH($G96,'01_PCTN_DATA'!$A$3:$ZZ$3,0)),0))</f>
        <v>0</v>
      </c>
      <c r="BI96" s="29">
        <f t="array" ref="BI96">SUMPRODUCT(('01_PCTN_DATA'!$A$4:$A$1000=IFERROR(INDEX(DM_DON_VI!$B$4:$B$185,MATCH(BI$4,DM_DON_VI!$D$4:$D$185,0)),""))*IFERROR(INDEX('01_PCTN_DATA'!$A$4:$ZZ$1000,0,MATCH($G96,'01_PCTN_DATA'!$A$3:$ZZ$3,0)),0))</f>
        <v>0</v>
      </c>
      <c r="BJ96" s="29">
        <f t="array" ref="BJ96">SUMPRODUCT(('01_PCTN_DATA'!$A$4:$A$1000=IFERROR(INDEX(DM_DON_VI!$B$4:$B$185,MATCH(BJ$4,DM_DON_VI!$D$4:$D$185,0)),""))*IFERROR(INDEX('01_PCTN_DATA'!$A$4:$ZZ$1000,0,MATCH($G96,'01_PCTN_DATA'!$A$3:$ZZ$3,0)),0))</f>
        <v>0</v>
      </c>
      <c r="BK96" s="29">
        <f t="array" ref="BK96">SUMPRODUCT(('01_PCTN_DATA'!$A$4:$A$1000=IFERROR(INDEX(DM_DON_VI!$B$4:$B$185,MATCH(BK$4,DM_DON_VI!$D$4:$D$185,0)),""))*IFERROR(INDEX('01_PCTN_DATA'!$A$4:$ZZ$1000,0,MATCH($G96,'01_PCTN_DATA'!$A$3:$ZZ$3,0)),0))</f>
        <v>0</v>
      </c>
      <c r="BL96" s="29">
        <f t="array" ref="BL96">SUMPRODUCT(('01_PCTN_DATA'!$A$4:$A$1000=IFERROR(INDEX(DM_DON_VI!$B$4:$B$185,MATCH(BL$4,DM_DON_VI!$D$4:$D$185,0)),""))*IFERROR(INDEX('01_PCTN_DATA'!$A$4:$ZZ$1000,0,MATCH($G96,'01_PCTN_DATA'!$A$3:$ZZ$3,0)),0))</f>
        <v>0</v>
      </c>
      <c r="BM96" s="29">
        <f t="array" ref="BM96">SUMPRODUCT(('01_PCTN_DATA'!$A$4:$A$1000=IFERROR(INDEX(DM_DON_VI!$B$4:$B$185,MATCH(BM$4,DM_DON_VI!$D$4:$D$185,0)),""))*IFERROR(INDEX('01_PCTN_DATA'!$A$4:$ZZ$1000,0,MATCH($G96,'01_PCTN_DATA'!$A$3:$ZZ$3,0)),0))</f>
        <v>0</v>
      </c>
      <c r="BN96" s="29">
        <f t="array" ref="BN96">SUMPRODUCT(('01_PCTN_DATA'!$A$4:$A$1000=IFERROR(INDEX(DM_DON_VI!$B$4:$B$185,MATCH(BN$4,DM_DON_VI!$D$4:$D$185,0)),""))*IFERROR(INDEX('01_PCTN_DATA'!$A$4:$ZZ$1000,0,MATCH($G96,'01_PCTN_DATA'!$A$3:$ZZ$3,0)),0))</f>
        <v>0</v>
      </c>
      <c r="BO96" s="29">
        <f t="array" ref="BO96">SUMPRODUCT(('01_PCTN_DATA'!$A$4:$A$1000=IFERROR(INDEX(DM_DON_VI!$B$4:$B$185,MATCH(BO$4,DM_DON_VI!$D$4:$D$185,0)),""))*IFERROR(INDEX('01_PCTN_DATA'!$A$4:$ZZ$1000,0,MATCH($G96,'01_PCTN_DATA'!$A$3:$ZZ$3,0)),0))</f>
        <v>0</v>
      </c>
      <c r="BP96" s="29">
        <f t="array" ref="BP96">SUMPRODUCT(('01_PCTN_DATA'!$A$4:$A$1000=IFERROR(INDEX(DM_DON_VI!$B$4:$B$185,MATCH(BP$4,DM_DON_VI!$D$4:$D$185,0)),""))*IFERROR(INDEX('01_PCTN_DATA'!$A$4:$ZZ$1000,0,MATCH($G96,'01_PCTN_DATA'!$A$3:$ZZ$3,0)),0))</f>
        <v>0</v>
      </c>
      <c r="BQ96" s="29">
        <f t="array" ref="BQ96">SUMPRODUCT(('01_PCTN_DATA'!$A$4:$A$1000=IFERROR(INDEX(DM_DON_VI!$B$4:$B$185,MATCH(BQ$4,DM_DON_VI!$D$4:$D$185,0)),""))*IFERROR(INDEX('01_PCTN_DATA'!$A$4:$ZZ$1000,0,MATCH($G96,'01_PCTN_DATA'!$A$3:$ZZ$3,0)),0))</f>
        <v>0</v>
      </c>
      <c r="BR96" s="29">
        <f t="array" ref="BR96">SUMPRODUCT(('01_PCTN_DATA'!$A$4:$A$1000=IFERROR(INDEX(DM_DON_VI!$B$4:$B$185,MATCH(BR$4,DM_DON_VI!$D$4:$D$185,0)),""))*IFERROR(INDEX('01_PCTN_DATA'!$A$4:$ZZ$1000,0,MATCH($G96,'01_PCTN_DATA'!$A$3:$ZZ$3,0)),0))</f>
        <v>0</v>
      </c>
      <c r="BS96" s="29">
        <f t="array" ref="BS96">SUMPRODUCT(('01_PCTN_DATA'!$A$4:$A$1000=IFERROR(INDEX(DM_DON_VI!$B$4:$B$185,MATCH(BS$4,DM_DON_VI!$D$4:$D$185,0)),""))*IFERROR(INDEX('01_PCTN_DATA'!$A$4:$ZZ$1000,0,MATCH($G96,'01_PCTN_DATA'!$A$3:$ZZ$3,0)),0))</f>
        <v>0</v>
      </c>
      <c r="BT96" s="29">
        <f t="array" ref="BT96">SUMPRODUCT(('01_PCTN_DATA'!$A$4:$A$1000=IFERROR(INDEX(DM_DON_VI!$B$4:$B$185,MATCH(BT$4,DM_DON_VI!$D$4:$D$185,0)),""))*IFERROR(INDEX('01_PCTN_DATA'!$A$4:$ZZ$1000,0,MATCH($G96,'01_PCTN_DATA'!$A$3:$ZZ$3,0)),0))</f>
        <v>0</v>
      </c>
      <c r="BU96" s="29">
        <f t="array" ref="BU96">SUMPRODUCT(('01_PCTN_DATA'!$A$4:$A$1000=IFERROR(INDEX(DM_DON_VI!$B$4:$B$185,MATCH(BU$4,DM_DON_VI!$D$4:$D$185,0)),""))*IFERROR(INDEX('01_PCTN_DATA'!$A$4:$ZZ$1000,0,MATCH($G96,'01_PCTN_DATA'!$A$3:$ZZ$3,0)),0))</f>
        <v>0</v>
      </c>
      <c r="BV96" s="29">
        <f t="array" ref="BV96">SUMPRODUCT(('01_PCTN_DATA'!$A$4:$A$1000=IFERROR(INDEX(DM_DON_VI!$B$4:$B$185,MATCH(BV$4,DM_DON_VI!$D$4:$D$185,0)),""))*IFERROR(INDEX('01_PCTN_DATA'!$A$4:$ZZ$1000,0,MATCH($G96,'01_PCTN_DATA'!$A$3:$ZZ$3,0)),0))</f>
        <v>0</v>
      </c>
      <c r="BW96" s="29">
        <f t="array" ref="BW96">SUMPRODUCT(('01_PCTN_DATA'!$A$4:$A$1000=IFERROR(INDEX(DM_DON_VI!$B$4:$B$185,MATCH(BW$4,DM_DON_VI!$D$4:$D$185,0)),""))*IFERROR(INDEX('01_PCTN_DATA'!$A$4:$ZZ$1000,0,MATCH($G96,'01_PCTN_DATA'!$A$3:$ZZ$3,0)),0))</f>
        <v>0</v>
      </c>
      <c r="BX96" s="29">
        <f t="array" ref="BX96">SUMPRODUCT(('01_PCTN_DATA'!$A$4:$A$1000=IFERROR(INDEX(DM_DON_VI!$B$4:$B$185,MATCH(BX$4,DM_DON_VI!$D$4:$D$185,0)),""))*IFERROR(INDEX('01_PCTN_DATA'!$A$4:$ZZ$1000,0,MATCH($G96,'01_PCTN_DATA'!$A$3:$ZZ$3,0)),0))</f>
        <v>0</v>
      </c>
      <c r="BY96" s="29">
        <f t="array" ref="BY96">SUMPRODUCT(('01_PCTN_DATA'!$A$4:$A$1000=IFERROR(INDEX(DM_DON_VI!$B$4:$B$185,MATCH(BY$4,DM_DON_VI!$D$4:$D$185,0)),""))*IFERROR(INDEX('01_PCTN_DATA'!$A$4:$ZZ$1000,0,MATCH($G96,'01_PCTN_DATA'!$A$3:$ZZ$3,0)),0))</f>
        <v>0</v>
      </c>
      <c r="BZ96" s="29">
        <f t="array" ref="BZ96">SUMPRODUCT(('01_PCTN_DATA'!$A$4:$A$1000=IFERROR(INDEX(DM_DON_VI!$B$4:$B$185,MATCH(BZ$4,DM_DON_VI!$D$4:$D$185,0)),""))*IFERROR(INDEX('01_PCTN_DATA'!$A$4:$ZZ$1000,0,MATCH($G96,'01_PCTN_DATA'!$A$3:$ZZ$3,0)),0))</f>
        <v>0</v>
      </c>
      <c r="CA96" s="29">
        <f t="array" ref="CA96">SUMPRODUCT(('01_PCTN_DATA'!$A$4:$A$1000=IFERROR(INDEX(DM_DON_VI!$B$4:$B$185,MATCH(CA$4,DM_DON_VI!$D$4:$D$185,0)),""))*IFERROR(INDEX('01_PCTN_DATA'!$A$4:$ZZ$1000,0,MATCH($G96,'01_PCTN_DATA'!$A$3:$ZZ$3,0)),0))</f>
        <v>0</v>
      </c>
      <c r="CB96" s="29">
        <f t="array" ref="CB96">SUMPRODUCT(('01_PCTN_DATA'!$A$4:$A$1000=IFERROR(INDEX(DM_DON_VI!$B$4:$B$185,MATCH(CB$4,DM_DON_VI!$D$4:$D$185,0)),""))*IFERROR(INDEX('01_PCTN_DATA'!$A$4:$ZZ$1000,0,MATCH($G96,'01_PCTN_DATA'!$A$3:$ZZ$3,0)),0))</f>
        <v>0</v>
      </c>
      <c r="CC96" s="29">
        <f t="array" ref="CC96">SUMPRODUCT(('01_PCTN_DATA'!$A$4:$A$1000=IFERROR(INDEX(DM_DON_VI!$B$4:$B$185,MATCH(CC$4,DM_DON_VI!$D$4:$D$185,0)),""))*IFERROR(INDEX('01_PCTN_DATA'!$A$4:$ZZ$1000,0,MATCH($G96,'01_PCTN_DATA'!$A$3:$ZZ$3,0)),0))</f>
        <v>0</v>
      </c>
      <c r="CD96" s="29">
        <f t="array" ref="CD96">SUMPRODUCT(('01_PCTN_DATA'!$A$4:$A$1000=IFERROR(INDEX(DM_DON_VI!$B$4:$B$185,MATCH(CD$4,DM_DON_VI!$D$4:$D$185,0)),""))*IFERROR(INDEX('01_PCTN_DATA'!$A$4:$ZZ$1000,0,MATCH($G96,'01_PCTN_DATA'!$A$3:$ZZ$3,0)),0))</f>
        <v>0</v>
      </c>
      <c r="CE96" s="29">
        <f t="array" ref="CE96">SUMPRODUCT(('01_PCTN_DATA'!$A$4:$A$1000=IFERROR(INDEX(DM_DON_VI!$B$4:$B$185,MATCH(CE$4,DM_DON_VI!$D$4:$D$185,0)),""))*IFERROR(INDEX('01_PCTN_DATA'!$A$4:$ZZ$1000,0,MATCH($G96,'01_PCTN_DATA'!$A$3:$ZZ$3,0)),0))</f>
        <v>0</v>
      </c>
      <c r="CF96" s="29">
        <f t="array" ref="CF96">SUMPRODUCT(('01_PCTN_DATA'!$A$4:$A$1000=IFERROR(INDEX(DM_DON_VI!$B$4:$B$185,MATCH(CF$4,DM_DON_VI!$D$4:$D$185,0)),""))*IFERROR(INDEX('01_PCTN_DATA'!$A$4:$ZZ$1000,0,MATCH($G96,'01_PCTN_DATA'!$A$3:$ZZ$3,0)),0))</f>
        <v>0</v>
      </c>
      <c r="CG96" s="29">
        <f t="array" ref="CG96">SUMPRODUCT(('01_PCTN_DATA'!$A$4:$A$1000=IFERROR(INDEX(DM_DON_VI!$B$4:$B$185,MATCH(CG$4,DM_DON_VI!$D$4:$D$185,0)),""))*IFERROR(INDEX('01_PCTN_DATA'!$A$4:$ZZ$1000,0,MATCH($G96,'01_PCTN_DATA'!$A$3:$ZZ$3,0)),0))</f>
        <v>0</v>
      </c>
      <c r="CH96" s="29">
        <f t="array" ref="CH96">SUMPRODUCT(('01_PCTN_DATA'!$A$4:$A$1000=IFERROR(INDEX(DM_DON_VI!$B$4:$B$185,MATCH(CH$4,DM_DON_VI!$D$4:$D$185,0)),""))*IFERROR(INDEX('01_PCTN_DATA'!$A$4:$ZZ$1000,0,MATCH($G96,'01_PCTN_DATA'!$A$3:$ZZ$3,0)),0))</f>
        <v>0</v>
      </c>
      <c r="CI96" s="29">
        <f t="array" ref="CI96">SUMPRODUCT(('01_PCTN_DATA'!$A$4:$A$1000=IFERROR(INDEX(DM_DON_VI!$B$4:$B$185,MATCH(CI$4,DM_DON_VI!$D$4:$D$185,0)),""))*IFERROR(INDEX('01_PCTN_DATA'!$A$4:$ZZ$1000,0,MATCH($G96,'01_PCTN_DATA'!$A$3:$ZZ$3,0)),0))</f>
        <v>0</v>
      </c>
      <c r="CJ96" s="29">
        <f t="array" ref="CJ96">SUMPRODUCT(('01_PCTN_DATA'!$A$4:$A$1000=IFERROR(INDEX(DM_DON_VI!$B$4:$B$185,MATCH(CJ$4,DM_DON_VI!$D$4:$D$185,0)),""))*IFERROR(INDEX('01_PCTN_DATA'!$A$4:$ZZ$1000,0,MATCH($G96,'01_PCTN_DATA'!$A$3:$ZZ$3,0)),0))</f>
        <v>0</v>
      </c>
      <c r="CK96" s="29">
        <f t="array" ref="CK96">SUMPRODUCT(('01_PCTN_DATA'!$A$4:$A$1000=IFERROR(INDEX(DM_DON_VI!$B$4:$B$185,MATCH(CK$4,DM_DON_VI!$D$4:$D$185,0)),""))*IFERROR(INDEX('01_PCTN_DATA'!$A$4:$ZZ$1000,0,MATCH($G96,'01_PCTN_DATA'!$A$3:$ZZ$3,0)),0))</f>
        <v>0</v>
      </c>
      <c r="CL96" s="29">
        <f t="array" ref="CL96">SUMPRODUCT(('01_PCTN_DATA'!$A$4:$A$1000=IFERROR(INDEX(DM_DON_VI!$B$4:$B$185,MATCH(CL$4,DM_DON_VI!$D$4:$D$185,0)),""))*IFERROR(INDEX('01_PCTN_DATA'!$A$4:$ZZ$1000,0,MATCH($G96,'01_PCTN_DATA'!$A$3:$ZZ$3,0)),0))</f>
        <v>0</v>
      </c>
      <c r="CM96" s="29">
        <f t="array" ref="CM96">SUMPRODUCT(('01_PCTN_DATA'!$A$4:$A$1000=IFERROR(INDEX(DM_DON_VI!$B$4:$B$185,MATCH(CM$4,DM_DON_VI!$D$4:$D$185,0)),""))*IFERROR(INDEX('01_PCTN_DATA'!$A$4:$ZZ$1000,0,MATCH($G96,'01_PCTN_DATA'!$A$3:$ZZ$3,0)),0))</f>
        <v>0</v>
      </c>
      <c r="CN96" s="29">
        <f t="array" ref="CN96">SUMPRODUCT(('01_PCTN_DATA'!$A$4:$A$1000=IFERROR(INDEX(DM_DON_VI!$B$4:$B$185,MATCH(CN$4,DM_DON_VI!$D$4:$D$185,0)),""))*IFERROR(INDEX('01_PCTN_DATA'!$A$4:$ZZ$1000,0,MATCH($G96,'01_PCTN_DATA'!$A$3:$ZZ$3,0)),0))</f>
        <v>0</v>
      </c>
      <c r="CO96" s="29">
        <f t="array" ref="CO96">SUMPRODUCT(('01_PCTN_DATA'!$A$4:$A$1000=IFERROR(INDEX(DM_DON_VI!$B$4:$B$185,MATCH(CO$4,DM_DON_VI!$D$4:$D$185,0)),""))*IFERROR(INDEX('01_PCTN_DATA'!$A$4:$ZZ$1000,0,MATCH($G96,'01_PCTN_DATA'!$A$3:$ZZ$3,0)),0))</f>
        <v>0</v>
      </c>
      <c r="CP96" s="29">
        <f t="array" ref="CP96">SUMPRODUCT(('01_PCTN_DATA'!$A$4:$A$1000=IFERROR(INDEX(DM_DON_VI!$B$4:$B$185,MATCH(CP$4,DM_DON_VI!$D$4:$D$185,0)),""))*IFERROR(INDEX('01_PCTN_DATA'!$A$4:$ZZ$1000,0,MATCH($G96,'01_PCTN_DATA'!$A$3:$ZZ$3,0)),0))</f>
        <v>0</v>
      </c>
      <c r="CQ96" s="29">
        <f t="array" ref="CQ96">SUMPRODUCT(('01_PCTN_DATA'!$A$4:$A$1000=IFERROR(INDEX(DM_DON_VI!$B$4:$B$185,MATCH(CQ$4,DM_DON_VI!$D$4:$D$185,0)),""))*IFERROR(INDEX('01_PCTN_DATA'!$A$4:$ZZ$1000,0,MATCH($G96,'01_PCTN_DATA'!$A$3:$ZZ$3,0)),0))</f>
        <v>0</v>
      </c>
      <c r="CR96" s="29">
        <f t="array" ref="CR96">SUMPRODUCT(('01_PCTN_DATA'!$A$4:$A$1000=IFERROR(INDEX(DM_DON_VI!$B$4:$B$185,MATCH(CR$4,DM_DON_VI!$D$4:$D$185,0)),""))*IFERROR(INDEX('01_PCTN_DATA'!$A$4:$ZZ$1000,0,MATCH($G96,'01_PCTN_DATA'!$A$3:$ZZ$3,0)),0))</f>
        <v>0</v>
      </c>
      <c r="CS96" s="29">
        <f t="array" ref="CS96">SUMPRODUCT(('01_PCTN_DATA'!$A$4:$A$1000=IFERROR(INDEX(DM_DON_VI!$B$4:$B$185,MATCH(CS$4,DM_DON_VI!$D$4:$D$185,0)),""))*IFERROR(INDEX('01_PCTN_DATA'!$A$4:$ZZ$1000,0,MATCH($G96,'01_PCTN_DATA'!$A$3:$ZZ$3,0)),0))</f>
        <v>0</v>
      </c>
      <c r="CT96" s="29">
        <f t="array" ref="CT96">SUMPRODUCT(('01_PCTN_DATA'!$A$4:$A$1000=IFERROR(INDEX(DM_DON_VI!$B$4:$B$185,MATCH(CT$4,DM_DON_VI!$D$4:$D$185,0)),""))*IFERROR(INDEX('01_PCTN_DATA'!$A$4:$ZZ$1000,0,MATCH($G96,'01_PCTN_DATA'!$A$3:$ZZ$3,0)),0))</f>
        <v>0</v>
      </c>
      <c r="CU96" s="29">
        <f t="array" ref="CU96">SUMPRODUCT(('01_PCTN_DATA'!$A$4:$A$1000=IFERROR(INDEX(DM_DON_VI!$B$4:$B$185,MATCH(CU$4,DM_DON_VI!$D$4:$D$185,0)),""))*IFERROR(INDEX('01_PCTN_DATA'!$A$4:$ZZ$1000,0,MATCH($G96,'01_PCTN_DATA'!$A$3:$ZZ$3,0)),0))</f>
        <v>0</v>
      </c>
      <c r="CV96" s="29">
        <f t="array" ref="CV96">SUMPRODUCT(('01_PCTN_DATA'!$A$4:$A$1000=IFERROR(INDEX(DM_DON_VI!$B$4:$B$185,MATCH(CV$4,DM_DON_VI!$D$4:$D$185,0)),""))*IFERROR(INDEX('01_PCTN_DATA'!$A$4:$ZZ$1000,0,MATCH($G96,'01_PCTN_DATA'!$A$3:$ZZ$3,0)),0))</f>
        <v>0</v>
      </c>
      <c r="CW96" s="29">
        <f t="array" ref="CW96">SUMPRODUCT(('01_PCTN_DATA'!$A$4:$A$1000=IFERROR(INDEX(DM_DON_VI!$B$4:$B$185,MATCH(CW$4,DM_DON_VI!$D$4:$D$185,0)),""))*IFERROR(INDEX('01_PCTN_DATA'!$A$4:$ZZ$1000,0,MATCH($G96,'01_PCTN_DATA'!$A$3:$ZZ$3,0)),0))</f>
        <v>0</v>
      </c>
      <c r="CX96" s="29">
        <f t="array" ref="CX96">SUMPRODUCT(('01_PCTN_DATA'!$A$4:$A$1000=IFERROR(INDEX(DM_DON_VI!$B$4:$B$185,MATCH(CX$4,DM_DON_VI!$D$4:$D$185,0)),""))*IFERROR(INDEX('01_PCTN_DATA'!$A$4:$ZZ$1000,0,MATCH($G96,'01_PCTN_DATA'!$A$3:$ZZ$3,0)),0))</f>
        <v>0</v>
      </c>
      <c r="CY96" s="29">
        <f t="array" ref="CY96">SUMPRODUCT(('01_PCTN_DATA'!$A$4:$A$1000=IFERROR(INDEX(DM_DON_VI!$B$4:$B$185,MATCH(CY$4,DM_DON_VI!$D$4:$D$185,0)),""))*IFERROR(INDEX('01_PCTN_DATA'!$A$4:$ZZ$1000,0,MATCH($G96,'01_PCTN_DATA'!$A$3:$ZZ$3,0)),0))</f>
        <v>0</v>
      </c>
      <c r="CZ96" s="29">
        <f t="array" ref="CZ96">SUMPRODUCT(('01_PCTN_DATA'!$A$4:$A$1000=IFERROR(INDEX(DM_DON_VI!$B$4:$B$185,MATCH(CZ$4,DM_DON_VI!$D$4:$D$185,0)),""))*IFERROR(INDEX('01_PCTN_DATA'!$A$4:$ZZ$1000,0,MATCH($G96,'01_PCTN_DATA'!$A$3:$ZZ$3,0)),0))</f>
        <v>0</v>
      </c>
      <c r="DA96" s="29">
        <f t="array" ref="DA96">SUMPRODUCT(('01_PCTN_DATA'!$A$4:$A$1000=IFERROR(INDEX(DM_DON_VI!$B$4:$B$185,MATCH(DA$4,DM_DON_VI!$D$4:$D$185,0)),""))*IFERROR(INDEX('01_PCTN_DATA'!$A$4:$ZZ$1000,0,MATCH($G96,'01_PCTN_DATA'!$A$3:$ZZ$3,0)),0))</f>
        <v>0</v>
      </c>
      <c r="DB96" s="29">
        <f t="array" ref="DB96">SUMPRODUCT(('01_PCTN_DATA'!$A$4:$A$1000=IFERROR(INDEX(DM_DON_VI!$B$4:$B$185,MATCH(DB$4,DM_DON_VI!$D$4:$D$185,0)),""))*IFERROR(INDEX('01_PCTN_DATA'!$A$4:$ZZ$1000,0,MATCH($G96,'01_PCTN_DATA'!$A$3:$ZZ$3,0)),0))</f>
        <v>0</v>
      </c>
      <c r="DC96" s="29">
        <f t="array" ref="DC96">SUMPRODUCT(('01_PCTN_DATA'!$A$4:$A$1000=IFERROR(INDEX(DM_DON_VI!$B$4:$B$185,MATCH(DC$4,DM_DON_VI!$D$4:$D$185,0)),""))*IFERROR(INDEX('01_PCTN_DATA'!$A$4:$ZZ$1000,0,MATCH($G96,'01_PCTN_DATA'!$A$3:$ZZ$3,0)),0))</f>
        <v>0</v>
      </c>
      <c r="DD96" s="29">
        <f t="array" ref="DD96">SUMPRODUCT(('01_PCTN_DATA'!$A$4:$A$1000=IFERROR(INDEX(DM_DON_VI!$B$4:$B$185,MATCH(DD$4,DM_DON_VI!$D$4:$D$185,0)),""))*IFERROR(INDEX('01_PCTN_DATA'!$A$4:$ZZ$1000,0,MATCH($G96,'01_PCTN_DATA'!$A$3:$ZZ$3,0)),0))</f>
        <v>0</v>
      </c>
      <c r="DE96" s="29">
        <f t="array" ref="DE96">SUMPRODUCT(('01_PCTN_DATA'!$A$4:$A$1000=IFERROR(INDEX(DM_DON_VI!$B$4:$B$185,MATCH(DE$4,DM_DON_VI!$D$4:$D$185,0)),""))*IFERROR(INDEX('01_PCTN_DATA'!$A$4:$ZZ$1000,0,MATCH($G96,'01_PCTN_DATA'!$A$3:$ZZ$3,0)),0))</f>
        <v>0</v>
      </c>
      <c r="DF96" s="29">
        <f t="array" ref="DF96">SUMPRODUCT(('01_PCTN_DATA'!$A$4:$A$1000=IFERROR(INDEX(DM_DON_VI!$B$4:$B$185,MATCH(DF$4,DM_DON_VI!$D$4:$D$185,0)),""))*IFERROR(INDEX('01_PCTN_DATA'!$A$4:$ZZ$1000,0,MATCH($G96,'01_PCTN_DATA'!$A$3:$ZZ$3,0)),0))</f>
        <v>0</v>
      </c>
      <c r="DG96" s="29">
        <f t="array" ref="DG96">SUMPRODUCT(('01_PCTN_DATA'!$A$4:$A$1000=IFERROR(INDEX(DM_DON_VI!$B$4:$B$185,MATCH(DG$4,DM_DON_VI!$D$4:$D$185,0)),""))*IFERROR(INDEX('01_PCTN_DATA'!$A$4:$ZZ$1000,0,MATCH($G96,'01_PCTN_DATA'!$A$3:$ZZ$3,0)),0))</f>
        <v>0</v>
      </c>
      <c r="DH96" s="29">
        <f t="array" ref="DH96">SUMPRODUCT(('01_PCTN_DATA'!$A$4:$A$1000=IFERROR(INDEX(DM_DON_VI!$B$4:$B$185,MATCH(DH$4,DM_DON_VI!$D$4:$D$185,0)),""))*IFERROR(INDEX('01_PCTN_DATA'!$A$4:$ZZ$1000,0,MATCH($G96,'01_PCTN_DATA'!$A$3:$ZZ$3,0)),0))</f>
        <v>0</v>
      </c>
      <c r="DI96" s="29">
        <f t="array" ref="DI96">SUMPRODUCT(('01_PCTN_DATA'!$A$4:$A$1000=IFERROR(INDEX(DM_DON_VI!$B$4:$B$185,MATCH(DI$4,DM_DON_VI!$D$4:$D$185,0)),""))*IFERROR(INDEX('01_PCTN_DATA'!$A$4:$ZZ$1000,0,MATCH($G96,'01_PCTN_DATA'!$A$3:$ZZ$3,0)),0))</f>
        <v>0</v>
      </c>
      <c r="DJ96" s="29">
        <f t="array" ref="DJ96">SUMPRODUCT(('01_PCTN_DATA'!$A$4:$A$1000=IFERROR(INDEX(DM_DON_VI!$B$4:$B$185,MATCH(DJ$4,DM_DON_VI!$D$4:$D$185,0)),""))*IFERROR(INDEX('01_PCTN_DATA'!$A$4:$ZZ$1000,0,MATCH($G96,'01_PCTN_DATA'!$A$3:$ZZ$3,0)),0))</f>
        <v>0</v>
      </c>
      <c r="DK96" s="29">
        <f t="array" ref="DK96">SUMPRODUCT(('01_PCTN_DATA'!$A$4:$A$1000=IFERROR(INDEX(DM_DON_VI!$B$4:$B$185,MATCH(DK$4,DM_DON_VI!$D$4:$D$185,0)),""))*IFERROR(INDEX('01_PCTN_DATA'!$A$4:$ZZ$1000,0,MATCH($G96,'01_PCTN_DATA'!$A$3:$ZZ$3,0)),0))</f>
        <v>0</v>
      </c>
      <c r="DL96" s="29">
        <f t="array" ref="DL96">SUMPRODUCT(('01_PCTN_DATA'!$A$4:$A$1000=IFERROR(INDEX(DM_DON_VI!$B$4:$B$185,MATCH(DL$4,DM_DON_VI!$D$4:$D$185,0)),""))*IFERROR(INDEX('01_PCTN_DATA'!$A$4:$ZZ$1000,0,MATCH($G96,'01_PCTN_DATA'!$A$3:$ZZ$3,0)),0))</f>
        <v>0</v>
      </c>
      <c r="DM96" s="29">
        <f t="array" ref="DM96">SUMPRODUCT(('01_PCTN_DATA'!$A$4:$A$1000=IFERROR(INDEX(DM_DON_VI!$B$4:$B$185,MATCH(DM$4,DM_DON_VI!$D$4:$D$185,0)),""))*IFERROR(INDEX('01_PCTN_DATA'!$A$4:$ZZ$1000,0,MATCH($G96,'01_PCTN_DATA'!$A$3:$ZZ$3,0)),0))</f>
        <v>0</v>
      </c>
      <c r="DN96" s="29">
        <f t="array" ref="DN96">SUMPRODUCT(('01_PCTN_DATA'!$A$4:$A$1000=IFERROR(INDEX(DM_DON_VI!$B$4:$B$185,MATCH(DN$4,DM_DON_VI!$D$4:$D$185,0)),""))*IFERROR(INDEX('01_PCTN_DATA'!$A$4:$ZZ$1000,0,MATCH($G96,'01_PCTN_DATA'!$A$3:$ZZ$3,0)),0))</f>
        <v>0</v>
      </c>
      <c r="DO96" s="29">
        <f t="array" ref="DO96">SUMPRODUCT(('01_PCTN_DATA'!$A$4:$A$1000=IFERROR(INDEX(DM_DON_VI!$B$4:$B$185,MATCH(DO$4,DM_DON_VI!$D$4:$D$185,0)),""))*IFERROR(INDEX('01_PCTN_DATA'!$A$4:$ZZ$1000,0,MATCH($G96,'01_PCTN_DATA'!$A$3:$ZZ$3,0)),0))</f>
        <v>0</v>
      </c>
      <c r="DP96" s="29">
        <f t="array" ref="DP96">SUMPRODUCT(('01_PCTN_DATA'!$A$4:$A$1000=IFERROR(INDEX(DM_DON_VI!$B$4:$B$185,MATCH(DP$4,DM_DON_VI!$D$4:$D$185,0)),""))*IFERROR(INDEX('01_PCTN_DATA'!$A$4:$ZZ$1000,0,MATCH($G96,'01_PCTN_DATA'!$A$3:$ZZ$3,0)),0))</f>
        <v>0</v>
      </c>
      <c r="DQ96" s="29">
        <f t="array" ref="DQ96">SUMPRODUCT(('01_PCTN_DATA'!$A$4:$A$1000=IFERROR(INDEX(DM_DON_VI!$B$4:$B$185,MATCH(DQ$4,DM_DON_VI!$D$4:$D$185,0)),""))*IFERROR(INDEX('01_PCTN_DATA'!$A$4:$ZZ$1000,0,MATCH($G96,'01_PCTN_DATA'!$A$3:$ZZ$3,0)),0))</f>
        <v>0</v>
      </c>
      <c r="DR96" s="29">
        <f t="array" ref="DR96">SUMPRODUCT(('01_PCTN_DATA'!$A$4:$A$1000=IFERROR(INDEX(DM_DON_VI!$B$4:$B$185,MATCH(DR$4,DM_DON_VI!$D$4:$D$185,0)),""))*IFERROR(INDEX('01_PCTN_DATA'!$A$4:$ZZ$1000,0,MATCH($G96,'01_PCTN_DATA'!$A$3:$ZZ$3,0)),0))</f>
        <v>0</v>
      </c>
      <c r="DS96" s="29">
        <f t="array" ref="DS96">SUMPRODUCT(('01_PCTN_DATA'!$A$4:$A$1000=IFERROR(INDEX(DM_DON_VI!$B$4:$B$185,MATCH(DS$4,DM_DON_VI!$D$4:$D$185,0)),""))*IFERROR(INDEX('01_PCTN_DATA'!$A$4:$ZZ$1000,0,MATCH($G96,'01_PCTN_DATA'!$A$3:$ZZ$3,0)),0))</f>
        <v>0</v>
      </c>
      <c r="DT96" s="29">
        <f t="array" ref="DT96">SUMPRODUCT(('01_PCTN_DATA'!$A$4:$A$1000=IFERROR(INDEX(DM_DON_VI!$B$4:$B$185,MATCH(DT$4,DM_DON_VI!$D$4:$D$185,0)),""))*IFERROR(INDEX('01_PCTN_DATA'!$A$4:$ZZ$1000,0,MATCH($G96,'01_PCTN_DATA'!$A$3:$ZZ$3,0)),0))</f>
        <v>0</v>
      </c>
      <c r="DU96" s="29">
        <f t="array" ref="DU96">SUMPRODUCT(('01_PCTN_DATA'!$A$4:$A$1000=IFERROR(INDEX(DM_DON_VI!$B$4:$B$185,MATCH(DU$4,DM_DON_VI!$D$4:$D$185,0)),""))*IFERROR(INDEX('01_PCTN_DATA'!$A$4:$ZZ$1000,0,MATCH($G96,'01_PCTN_DATA'!$A$3:$ZZ$3,0)),0))</f>
        <v>0</v>
      </c>
      <c r="DV96" s="29">
        <f t="array" ref="DV96">SUMPRODUCT(('01_PCTN_DATA'!$A$4:$A$1000=IFERROR(INDEX(DM_DON_VI!$B$4:$B$185,MATCH(DV$4,DM_DON_VI!$D$4:$D$185,0)),""))*IFERROR(INDEX('01_PCTN_DATA'!$A$4:$ZZ$1000,0,MATCH($G96,'01_PCTN_DATA'!$A$3:$ZZ$3,0)),0))</f>
        <v>0</v>
      </c>
      <c r="DW96" s="29">
        <f t="array" ref="DW96">SUMPRODUCT(('01_PCTN_DATA'!$A$4:$A$1000=IFERROR(INDEX(DM_DON_VI!$B$4:$B$185,MATCH(DW$4,DM_DON_VI!$D$4:$D$185,0)),""))*IFERROR(INDEX('01_PCTN_DATA'!$A$4:$ZZ$1000,0,MATCH($G96,'01_PCTN_DATA'!$A$3:$ZZ$3,0)),0))</f>
        <v>0</v>
      </c>
      <c r="DX96" s="29">
        <f t="array" ref="DX96">SUMPRODUCT(('01_PCTN_DATA'!$A$4:$A$1000=IFERROR(INDEX(DM_DON_VI!$B$4:$B$185,MATCH(DX$4,DM_DON_VI!$D$4:$D$185,0)),""))*IFERROR(INDEX('01_PCTN_DATA'!$A$4:$ZZ$1000,0,MATCH($G96,'01_PCTN_DATA'!$A$3:$ZZ$3,0)),0))</f>
        <v>0</v>
      </c>
      <c r="DY96" s="29">
        <f t="array" ref="DY96">SUMPRODUCT(('01_PCTN_DATA'!$A$4:$A$1000=IFERROR(INDEX(DM_DON_VI!$B$4:$B$185,MATCH(DY$4,DM_DON_VI!$D$4:$D$185,0)),""))*IFERROR(INDEX('01_PCTN_DATA'!$A$4:$ZZ$1000,0,MATCH($G96,'01_PCTN_DATA'!$A$3:$ZZ$3,0)),0))</f>
        <v>0</v>
      </c>
      <c r="DZ96" s="29">
        <f t="array" ref="DZ96">SUMPRODUCT(('01_PCTN_DATA'!$A$4:$A$1000=IFERROR(INDEX(DM_DON_VI!$B$4:$B$185,MATCH(DZ$4,DM_DON_VI!$D$4:$D$185,0)),""))*IFERROR(INDEX('01_PCTN_DATA'!$A$4:$ZZ$1000,0,MATCH($G96,'01_PCTN_DATA'!$A$3:$ZZ$3,0)),0))</f>
        <v>0</v>
      </c>
      <c r="EA96" s="29">
        <f t="array" ref="EA96">SUMPRODUCT(('01_PCTN_DATA'!$A$4:$A$1000=IFERROR(INDEX(DM_DON_VI!$B$4:$B$185,MATCH(EA$4,DM_DON_VI!$D$4:$D$185,0)),""))*IFERROR(INDEX('01_PCTN_DATA'!$A$4:$ZZ$1000,0,MATCH($G96,'01_PCTN_DATA'!$A$3:$ZZ$3,0)),0))</f>
        <v>0</v>
      </c>
      <c r="EB96" s="29">
        <f t="array" ref="EB96">SUMPRODUCT(('01_PCTN_DATA'!$A$4:$A$1000=IFERROR(INDEX(DM_DON_VI!$B$4:$B$185,MATCH(EB$4,DM_DON_VI!$D$4:$D$185,0)),""))*IFERROR(INDEX('01_PCTN_DATA'!$A$4:$ZZ$1000,0,MATCH($G96,'01_PCTN_DATA'!$A$3:$ZZ$3,0)),0))</f>
        <v>0</v>
      </c>
      <c r="EC96" s="29">
        <f t="array" ref="EC96">SUMPRODUCT(('01_PCTN_DATA'!$A$4:$A$1000=IFERROR(INDEX(DM_DON_VI!$B$4:$B$185,MATCH(EC$4,DM_DON_VI!$D$4:$D$185,0)),""))*IFERROR(INDEX('01_PCTN_DATA'!$A$4:$ZZ$1000,0,MATCH($G96,'01_PCTN_DATA'!$A$3:$ZZ$3,0)),0))</f>
        <v>0</v>
      </c>
      <c r="ED96" s="29">
        <f t="array" ref="ED96">SUMPRODUCT(('01_PCTN_DATA'!$A$4:$A$1000=IFERROR(INDEX(DM_DON_VI!$B$4:$B$185,MATCH(ED$4,DM_DON_VI!$D$4:$D$185,0)),""))*IFERROR(INDEX('01_PCTN_DATA'!$A$4:$ZZ$1000,0,MATCH($G96,'01_PCTN_DATA'!$A$3:$ZZ$3,0)),0))</f>
        <v>0</v>
      </c>
      <c r="EE96" s="29">
        <f t="array" ref="EE96">SUMPRODUCT(('01_PCTN_DATA'!$A$4:$A$1000=IFERROR(INDEX(DM_DON_VI!$B$4:$B$185,MATCH(EE$4,DM_DON_VI!$D$4:$D$185,0)),""))*IFERROR(INDEX('01_PCTN_DATA'!$A$4:$ZZ$1000,0,MATCH($G96,'01_PCTN_DATA'!$A$3:$ZZ$3,0)),0))</f>
        <v>0</v>
      </c>
      <c r="EF96" s="29">
        <f t="array" ref="EF96">SUMPRODUCT(('01_PCTN_DATA'!$A$4:$A$1000=IFERROR(INDEX(DM_DON_VI!$B$4:$B$185,MATCH(EF$4,DM_DON_VI!$D$4:$D$185,0)),""))*IFERROR(INDEX('01_PCTN_DATA'!$A$4:$ZZ$1000,0,MATCH($G96,'01_PCTN_DATA'!$A$3:$ZZ$3,0)),0))</f>
        <v>0</v>
      </c>
      <c r="EG96" s="29">
        <f t="array" ref="EG96">SUMPRODUCT(('01_PCTN_DATA'!$A$4:$A$1000=IFERROR(INDEX(DM_DON_VI!$B$4:$B$185,MATCH(EG$4,DM_DON_VI!$D$4:$D$185,0)),""))*IFERROR(INDEX('01_PCTN_DATA'!$A$4:$ZZ$1000,0,MATCH($G96,'01_PCTN_DATA'!$A$3:$ZZ$3,0)),0))</f>
        <v>0</v>
      </c>
      <c r="EH96" s="29">
        <f t="array" ref="EH96">SUMPRODUCT(('01_PCTN_DATA'!$A$4:$A$1000=IFERROR(INDEX(DM_DON_VI!$B$4:$B$185,MATCH(EH$4,DM_DON_VI!$D$4:$D$185,0)),""))*IFERROR(INDEX('01_PCTN_DATA'!$A$4:$ZZ$1000,0,MATCH($G96,'01_PCTN_DATA'!$A$3:$ZZ$3,0)),0))</f>
        <v>0</v>
      </c>
      <c r="EI96" s="29">
        <f t="array" ref="EI96">SUMPRODUCT(('01_PCTN_DATA'!$A$4:$A$1000=IFERROR(INDEX(DM_DON_VI!$B$4:$B$185,MATCH(EI$4,DM_DON_VI!$D$4:$D$185,0)),""))*IFERROR(INDEX('01_PCTN_DATA'!$A$4:$ZZ$1000,0,MATCH($G96,'01_PCTN_DATA'!$A$3:$ZZ$3,0)),0))</f>
        <v>0</v>
      </c>
      <c r="EJ96" s="29">
        <f t="array" ref="EJ96">SUMPRODUCT(('01_PCTN_DATA'!$A$4:$A$1000=IFERROR(INDEX(DM_DON_VI!$B$4:$B$185,MATCH(EJ$4,DM_DON_VI!$D$4:$D$185,0)),""))*IFERROR(INDEX('01_PCTN_DATA'!$A$4:$ZZ$1000,0,MATCH($G96,'01_PCTN_DATA'!$A$3:$ZZ$3,0)),0))</f>
        <v>0</v>
      </c>
      <c r="EK96" s="29">
        <f t="array" ref="EK96">SUMPRODUCT(('01_PCTN_DATA'!$A$4:$A$1000=IFERROR(INDEX(DM_DON_VI!$B$4:$B$185,MATCH(EK$4,DM_DON_VI!$D$4:$D$185,0)),""))*IFERROR(INDEX('01_PCTN_DATA'!$A$4:$ZZ$1000,0,MATCH($G96,'01_PCTN_DATA'!$A$3:$ZZ$3,0)),0))</f>
        <v>0</v>
      </c>
      <c r="EL96" s="29">
        <f t="array" ref="EL96">SUMPRODUCT(('01_PCTN_DATA'!$A$4:$A$1000=IFERROR(INDEX(DM_DON_VI!$B$4:$B$185,MATCH(EL$4,DM_DON_VI!$D$4:$D$185,0)),""))*IFERROR(INDEX('01_PCTN_DATA'!$A$4:$ZZ$1000,0,MATCH($G96,'01_PCTN_DATA'!$A$3:$ZZ$3,0)),0))</f>
        <v>0</v>
      </c>
      <c r="EM96" s="29">
        <f t="array" ref="EM96">SUMPRODUCT(('01_PCTN_DATA'!$A$4:$A$1000=IFERROR(INDEX(DM_DON_VI!$B$4:$B$185,MATCH(EM$4,DM_DON_VI!$D$4:$D$185,0)),""))*IFERROR(INDEX('01_PCTN_DATA'!$A$4:$ZZ$1000,0,MATCH($G96,'01_PCTN_DATA'!$A$3:$ZZ$3,0)),0))</f>
        <v>0</v>
      </c>
      <c r="EN96" s="29">
        <f t="array" ref="EN96">SUMPRODUCT(('01_PCTN_DATA'!$A$4:$A$1000=IFERROR(INDEX(DM_DON_VI!$B$4:$B$185,MATCH(EN$4,DM_DON_VI!$D$4:$D$185,0)),""))*IFERROR(INDEX('01_PCTN_DATA'!$A$4:$ZZ$1000,0,MATCH($G96,'01_PCTN_DATA'!$A$3:$ZZ$3,0)),0))</f>
        <v>0</v>
      </c>
      <c r="EO96" s="29">
        <f t="array" ref="EO96">SUMPRODUCT(('01_PCTN_DATA'!$A$4:$A$1000=IFERROR(INDEX(DM_DON_VI!$B$4:$B$185,MATCH(EO$4,DM_DON_VI!$D$4:$D$185,0)),""))*IFERROR(INDEX('01_PCTN_DATA'!$A$4:$ZZ$1000,0,MATCH($G96,'01_PCTN_DATA'!$A$3:$ZZ$3,0)),0))</f>
        <v>0</v>
      </c>
      <c r="EP96" s="29">
        <f t="array" ref="EP96">SUMPRODUCT(('01_PCTN_DATA'!$A$4:$A$1000=IFERROR(INDEX(DM_DON_VI!$B$4:$B$185,MATCH(EP$4,DM_DON_VI!$D$4:$D$185,0)),""))*IFERROR(INDEX('01_PCTN_DATA'!$A$4:$ZZ$1000,0,MATCH($G96,'01_PCTN_DATA'!$A$3:$ZZ$3,0)),0))</f>
        <v>0</v>
      </c>
      <c r="EQ96" s="29">
        <f t="array" ref="EQ96">SUMPRODUCT(('01_PCTN_DATA'!$A$4:$A$1000=IFERROR(INDEX(DM_DON_VI!$B$4:$B$185,MATCH(EQ$4,DM_DON_VI!$D$4:$D$185,0)),""))*IFERROR(INDEX('01_PCTN_DATA'!$A$4:$ZZ$1000,0,MATCH($G96,'01_PCTN_DATA'!$A$3:$ZZ$3,0)),0))</f>
        <v>0</v>
      </c>
      <c r="ER96" s="29">
        <f t="array" ref="ER96">SUMPRODUCT(('01_PCTN_DATA'!$A$4:$A$1000=IFERROR(INDEX(DM_DON_VI!$B$4:$B$185,MATCH(ER$4,DM_DON_VI!$D$4:$D$185,0)),""))*IFERROR(INDEX('01_PCTN_DATA'!$A$4:$ZZ$1000,0,MATCH($G96,'01_PCTN_DATA'!$A$3:$ZZ$3,0)),0))</f>
        <v>0</v>
      </c>
      <c r="ES96" s="29">
        <f t="array" ref="ES96">SUMPRODUCT(('01_PCTN_DATA'!$A$4:$A$1000=IFERROR(INDEX(DM_DON_VI!$B$4:$B$185,MATCH(ES$4,DM_DON_VI!$D$4:$D$185,0)),""))*IFERROR(INDEX('01_PCTN_DATA'!$A$4:$ZZ$1000,0,MATCH($G96,'01_PCTN_DATA'!$A$3:$ZZ$3,0)),0))</f>
        <v>0</v>
      </c>
      <c r="ET96" s="29">
        <f t="array" ref="ET96">SUMPRODUCT(('01_PCTN_DATA'!$A$4:$A$1000=IFERROR(INDEX(DM_DON_VI!$B$4:$B$185,MATCH(ET$4,DM_DON_VI!$D$4:$D$185,0)),""))*IFERROR(INDEX('01_PCTN_DATA'!$A$4:$ZZ$1000,0,MATCH($G96,'01_PCTN_DATA'!$A$3:$ZZ$3,0)),0))</f>
        <v>0</v>
      </c>
      <c r="EU96" s="29">
        <f t="array" ref="EU96">SUMPRODUCT(('01_PCTN_DATA'!$A$4:$A$1000=IFERROR(INDEX(DM_DON_VI!$B$4:$B$185,MATCH(EU$4,DM_DON_VI!$D$4:$D$185,0)),""))*IFERROR(INDEX('01_PCTN_DATA'!$A$4:$ZZ$1000,0,MATCH($G96,'01_PCTN_DATA'!$A$3:$ZZ$3,0)),0))</f>
        <v>0</v>
      </c>
      <c r="EV96" s="29">
        <f t="array" ref="EV96">SUMPRODUCT(('01_PCTN_DATA'!$A$4:$A$1000=IFERROR(INDEX(DM_DON_VI!$B$4:$B$185,MATCH(EV$4,DM_DON_VI!$D$4:$D$185,0)),""))*IFERROR(INDEX('01_PCTN_DATA'!$A$4:$ZZ$1000,0,MATCH($G96,'01_PCTN_DATA'!$A$3:$ZZ$3,0)),0))</f>
        <v>0</v>
      </c>
      <c r="EW96" s="29">
        <f t="array" ref="EW96">SUMPRODUCT(('01_PCTN_DATA'!$A$4:$A$1000=IFERROR(INDEX(DM_DON_VI!$B$4:$B$185,MATCH(EW$4,DM_DON_VI!$D$4:$D$185,0)),""))*IFERROR(INDEX('01_PCTN_DATA'!$A$4:$ZZ$1000,0,MATCH($G96,'01_PCTN_DATA'!$A$3:$ZZ$3,0)),0))</f>
        <v>0</v>
      </c>
      <c r="EX96" s="29">
        <f t="array" ref="EX96">SUMPRODUCT(('01_PCTN_DATA'!$A$4:$A$1000=IFERROR(INDEX(DM_DON_VI!$B$4:$B$185,MATCH(EX$4,DM_DON_VI!$D$4:$D$185,0)),""))*IFERROR(INDEX('01_PCTN_DATA'!$A$4:$ZZ$1000,0,MATCH($G96,'01_PCTN_DATA'!$A$3:$ZZ$3,0)),0))</f>
        <v>0</v>
      </c>
      <c r="EY96" s="29">
        <f t="array" ref="EY96">SUMPRODUCT(('01_PCTN_DATA'!$A$4:$A$1000=IFERROR(INDEX(DM_DON_VI!$B$4:$B$185,MATCH(EY$4,DM_DON_VI!$D$4:$D$185,0)),""))*IFERROR(INDEX('01_PCTN_DATA'!$A$4:$ZZ$1000,0,MATCH($G96,'01_PCTN_DATA'!$A$3:$ZZ$3,0)),0))</f>
        <v>0</v>
      </c>
      <c r="EZ96" s="29">
        <f t="array" ref="EZ96">SUMPRODUCT(('01_PCTN_DATA'!$A$4:$A$1000=IFERROR(INDEX(DM_DON_VI!$B$4:$B$185,MATCH(EZ$4,DM_DON_VI!$D$4:$D$185,0)),""))*IFERROR(INDEX('01_PCTN_DATA'!$A$4:$ZZ$1000,0,MATCH($G96,'01_PCTN_DATA'!$A$3:$ZZ$3,0)),0))</f>
        <v>0</v>
      </c>
      <c r="FA96" s="29">
        <f t="array" ref="FA96">SUMPRODUCT(('01_PCTN_DATA'!$A$4:$A$1000=IFERROR(INDEX(DM_DON_VI!$B$4:$B$185,MATCH(FA$4,DM_DON_VI!$D$4:$D$185,0)),""))*IFERROR(INDEX('01_PCTN_DATA'!$A$4:$ZZ$1000,0,MATCH($G96,'01_PCTN_DATA'!$A$3:$ZZ$3,0)),0))</f>
        <v>0</v>
      </c>
      <c r="FB96" s="29">
        <f t="array" ref="FB96">SUMPRODUCT(('01_PCTN_DATA'!$A$4:$A$1000=IFERROR(INDEX(DM_DON_VI!$B$4:$B$185,MATCH(FB$4,DM_DON_VI!$D$4:$D$185,0)),""))*IFERROR(INDEX('01_PCTN_DATA'!$A$4:$ZZ$1000,0,MATCH($G96,'01_PCTN_DATA'!$A$3:$ZZ$3,0)),0))</f>
        <v>0</v>
      </c>
      <c r="FC96" s="29">
        <f t="array" ref="FC96">SUMPRODUCT(('01_PCTN_DATA'!$A$4:$A$1000=IFERROR(INDEX(DM_DON_VI!$B$4:$B$185,MATCH(FC$4,DM_DON_VI!$D$4:$D$185,0)),""))*IFERROR(INDEX('01_PCTN_DATA'!$A$4:$ZZ$1000,0,MATCH($G96,'01_PCTN_DATA'!$A$3:$ZZ$3,0)),0))</f>
        <v>0</v>
      </c>
      <c r="FD96" s="29">
        <f t="array" ref="FD96">SUMPRODUCT(('01_PCTN_DATA'!$A$4:$A$1000=IFERROR(INDEX(DM_DON_VI!$B$4:$B$185,MATCH(FD$4,DM_DON_VI!$D$4:$D$185,0)),""))*IFERROR(INDEX('01_PCTN_DATA'!$A$4:$ZZ$1000,0,MATCH($G96,'01_PCTN_DATA'!$A$3:$ZZ$3,0)),0))</f>
        <v>0</v>
      </c>
      <c r="FE96" s="29">
        <f t="array" ref="FE96">SUMPRODUCT(('01_PCTN_DATA'!$A$4:$A$1000=IFERROR(INDEX(DM_DON_VI!$B$4:$B$185,MATCH(FE$4,DM_DON_VI!$D$4:$D$185,0)),""))*IFERROR(INDEX('01_PCTN_DATA'!$A$4:$ZZ$1000,0,MATCH($G96,'01_PCTN_DATA'!$A$3:$ZZ$3,0)),0))</f>
        <v>0</v>
      </c>
      <c r="FF96" s="29">
        <f t="array" ref="FF96">SUMPRODUCT(('01_PCTN_DATA'!$A$4:$A$1000=IFERROR(INDEX(DM_DON_VI!$B$4:$B$185,MATCH(FF$4,DM_DON_VI!$D$4:$D$185,0)),""))*IFERROR(INDEX('01_PCTN_DATA'!$A$4:$ZZ$1000,0,MATCH($G96,'01_PCTN_DATA'!$A$3:$ZZ$3,0)),0))</f>
        <v>0</v>
      </c>
      <c r="FG96" s="29">
        <f t="array" ref="FG96">SUMPRODUCT(('01_PCTN_DATA'!$A$4:$A$1000=IFERROR(INDEX(DM_DON_VI!$B$4:$B$185,MATCH(FG$4,DM_DON_VI!$D$4:$D$185,0)),""))*IFERROR(INDEX('01_PCTN_DATA'!$A$4:$ZZ$1000,0,MATCH($G96,'01_PCTN_DATA'!$A$3:$ZZ$3,0)),0))</f>
        <v>0</v>
      </c>
      <c r="FH96" s="29">
        <f t="array" ref="FH96">SUMPRODUCT(('01_PCTN_DATA'!$A$4:$A$1000=IFERROR(INDEX(DM_DON_VI!$B$4:$B$185,MATCH(FH$4,DM_DON_VI!$D$4:$D$185,0)),""))*IFERROR(INDEX('01_PCTN_DATA'!$A$4:$ZZ$1000,0,MATCH($G96,'01_PCTN_DATA'!$A$3:$ZZ$3,0)),0))</f>
        <v>0</v>
      </c>
      <c r="FI96" s="29">
        <f t="array" ref="FI96">SUMPRODUCT(('01_PCTN_DATA'!$A$4:$A$1000=IFERROR(INDEX(DM_DON_VI!$B$4:$B$185,MATCH(FI$4,DM_DON_VI!$D$4:$D$185,0)),""))*IFERROR(INDEX('01_PCTN_DATA'!$A$4:$ZZ$1000,0,MATCH($G96,'01_PCTN_DATA'!$A$3:$ZZ$3,0)),0))</f>
        <v>0</v>
      </c>
      <c r="FJ96" s="29">
        <f t="array" ref="FJ96">SUMPRODUCT(('01_PCTN_DATA'!$A$4:$A$1000=IFERROR(INDEX(DM_DON_VI!$B$4:$B$185,MATCH(FJ$4,DM_DON_VI!$D$4:$D$185,0)),""))*IFERROR(INDEX('01_PCTN_DATA'!$A$4:$ZZ$1000,0,MATCH($G96,'01_PCTN_DATA'!$A$3:$ZZ$3,0)),0))</f>
        <v>0</v>
      </c>
      <c r="FK96" s="29">
        <f t="array" ref="FK96">SUMPRODUCT(('01_PCTN_DATA'!$A$4:$A$1000=IFERROR(INDEX(DM_DON_VI!$B$4:$B$185,MATCH(FK$4,DM_DON_VI!$D$4:$D$185,0)),""))*IFERROR(INDEX('01_PCTN_DATA'!$A$4:$ZZ$1000,0,MATCH($G96,'01_PCTN_DATA'!$A$3:$ZZ$3,0)),0))</f>
        <v>0</v>
      </c>
      <c r="FL96" s="29">
        <f t="array" ref="FL96">SUMPRODUCT(('01_PCTN_DATA'!$A$4:$A$1000=IFERROR(INDEX(DM_DON_VI!$B$4:$B$185,MATCH(FL$4,DM_DON_VI!$D$4:$D$185,0)),""))*IFERROR(INDEX('01_PCTN_DATA'!$A$4:$ZZ$1000,0,MATCH($G96,'01_PCTN_DATA'!$A$3:$ZZ$3,0)),0))</f>
        <v>0</v>
      </c>
      <c r="FM96" s="29">
        <f t="array" ref="FM96">SUMPRODUCT(('01_PCTN_DATA'!$A$4:$A$1000=IFERROR(INDEX(DM_DON_VI!$B$4:$B$185,MATCH(FM$4,DM_DON_VI!$D$4:$D$185,0)),""))*IFERROR(INDEX('01_PCTN_DATA'!$A$4:$ZZ$1000,0,MATCH($G96,'01_PCTN_DATA'!$A$3:$ZZ$3,0)),0))</f>
        <v>0</v>
      </c>
      <c r="FN96" s="29">
        <f t="array" ref="FN96">SUMPRODUCT(('01_PCTN_DATA'!$A$4:$A$1000=IFERROR(INDEX(DM_DON_VI!$B$4:$B$185,MATCH(FN$4,DM_DON_VI!$D$4:$D$185,0)),""))*IFERROR(INDEX('01_PCTN_DATA'!$A$4:$ZZ$1000,0,MATCH($G96,'01_PCTN_DATA'!$A$3:$ZZ$3,0)),0))</f>
        <v>0</v>
      </c>
      <c r="FO96" s="29">
        <f t="array" ref="FO96">SUMPRODUCT(('01_PCTN_DATA'!$A$4:$A$1000=IFERROR(INDEX(DM_DON_VI!$B$4:$B$185,MATCH(FO$4,DM_DON_VI!$D$4:$D$185,0)),""))*IFERROR(INDEX('01_PCTN_DATA'!$A$4:$ZZ$1000,0,MATCH($G96,'01_PCTN_DATA'!$A$3:$ZZ$3,0)),0))</f>
        <v>0</v>
      </c>
      <c r="FP96" s="29">
        <f t="array" ref="FP96">SUMPRODUCT(('01_PCTN_DATA'!$A$4:$A$1000=IFERROR(INDEX(DM_DON_VI!$B$4:$B$185,MATCH(FP$4,DM_DON_VI!$D$4:$D$185,0)),""))*IFERROR(INDEX('01_PCTN_DATA'!$A$4:$ZZ$1000,0,MATCH($G96,'01_PCTN_DATA'!$A$3:$ZZ$3,0)),0))</f>
        <v>0</v>
      </c>
      <c r="FQ96" s="29">
        <f t="array" ref="FQ96">SUMPRODUCT(('01_PCTN_DATA'!$A$4:$A$1000=IFERROR(INDEX(DM_DON_VI!$B$4:$B$185,MATCH(FQ$4,DM_DON_VI!$D$4:$D$185,0)),""))*IFERROR(INDEX('01_PCTN_DATA'!$A$4:$ZZ$1000,0,MATCH($G96,'01_PCTN_DATA'!$A$3:$ZZ$3,0)),0))</f>
        <v>0</v>
      </c>
      <c r="FR96" s="29">
        <f t="array" ref="FR96">SUMPRODUCT(('01_PCTN_DATA'!$A$4:$A$1000=IFERROR(INDEX(DM_DON_VI!$B$4:$B$185,MATCH(FR$4,DM_DON_VI!$D$4:$D$185,0)),""))*IFERROR(INDEX('01_PCTN_DATA'!$A$4:$ZZ$1000,0,MATCH($G96,'01_PCTN_DATA'!$A$3:$ZZ$3,0)),0))</f>
        <v>0</v>
      </c>
      <c r="FS96" s="29">
        <f t="array" ref="FS96">SUMPRODUCT(('01_PCTN_DATA'!$A$4:$A$1000=IFERROR(INDEX(DM_DON_VI!$B$4:$B$185,MATCH(FS$4,DM_DON_VI!$D$4:$D$185,0)),""))*IFERROR(INDEX('01_PCTN_DATA'!$A$4:$ZZ$1000,0,MATCH($G96,'01_PCTN_DATA'!$A$3:$ZZ$3,0)),0))</f>
        <v>0</v>
      </c>
      <c r="FT96" s="29">
        <f t="array" ref="FT96">SUMPRODUCT(('01_PCTN_DATA'!$A$4:$A$1000=IFERROR(INDEX(DM_DON_VI!$B$4:$B$185,MATCH(FT$4,DM_DON_VI!$D$4:$D$185,0)),""))*IFERROR(INDEX('01_PCTN_DATA'!$A$4:$ZZ$1000,0,MATCH($G96,'01_PCTN_DATA'!$A$3:$ZZ$3,0)),0))</f>
        <v>0</v>
      </c>
      <c r="FU96" s="29">
        <f t="array" ref="FU96">SUMPRODUCT(('01_PCTN_DATA'!$A$4:$A$1000=IFERROR(INDEX(DM_DON_VI!$B$4:$B$185,MATCH(FU$4,DM_DON_VI!$D$4:$D$185,0)),""))*IFERROR(INDEX('01_PCTN_DATA'!$A$4:$ZZ$1000,0,MATCH($G96,'01_PCTN_DATA'!$A$3:$ZZ$3,0)),0))</f>
        <v>0</v>
      </c>
      <c r="FV96" s="29">
        <f t="array" ref="FV96">SUMPRODUCT(('01_PCTN_DATA'!$A$4:$A$1000=IFERROR(INDEX(DM_DON_VI!$B$4:$B$185,MATCH(FV$4,DM_DON_VI!$D$4:$D$185,0)),""))*IFERROR(INDEX('01_PCTN_DATA'!$A$4:$ZZ$1000,0,MATCH($G96,'01_PCTN_DATA'!$A$3:$ZZ$3,0)),0))</f>
        <v>0</v>
      </c>
      <c r="FW96" s="29">
        <f t="array" ref="FW96">SUMPRODUCT(('01_PCTN_DATA'!$A$4:$A$1000=IFERROR(INDEX(DM_DON_VI!$B$4:$B$185,MATCH(FW$4,DM_DON_VI!$D$4:$D$185,0)),""))*IFERROR(INDEX('01_PCTN_DATA'!$A$4:$ZZ$1000,0,MATCH($G96,'01_PCTN_DATA'!$A$3:$ZZ$3,0)),0))</f>
        <v>0</v>
      </c>
      <c r="FX96" s="29">
        <f t="array" ref="FX96">SUMPRODUCT(('01_PCTN_DATA'!$A$4:$A$1000=IFERROR(INDEX(DM_DON_VI!$B$4:$B$185,MATCH(FX$4,DM_DON_VI!$D$4:$D$185,0)),""))*IFERROR(INDEX('01_PCTN_DATA'!$A$4:$ZZ$1000,0,MATCH($G96,'01_PCTN_DATA'!$A$3:$ZZ$3,0)),0))</f>
        <v>0</v>
      </c>
      <c r="FY96" s="29">
        <f t="array" ref="FY96">SUMPRODUCT(('01_PCTN_DATA'!$A$4:$A$1000=IFERROR(INDEX(DM_DON_VI!$B$4:$B$185,MATCH(FY$4,DM_DON_VI!$D$4:$D$185,0)),""))*IFERROR(INDEX('01_PCTN_DATA'!$A$4:$ZZ$1000,0,MATCH($G96,'01_PCTN_DATA'!$A$3:$ZZ$3,0)),0))</f>
        <v>0</v>
      </c>
      <c r="FZ96" s="29">
        <f t="array" ref="FZ96">SUMPRODUCT(('01_PCTN_DATA'!$A$4:$A$1000=IFERROR(INDEX(DM_DON_VI!$B$4:$B$185,MATCH(FZ$4,DM_DON_VI!$D$4:$D$185,0)),""))*IFERROR(INDEX('01_PCTN_DATA'!$A$4:$ZZ$1000,0,MATCH($G96,'01_PCTN_DATA'!$A$3:$ZZ$3,0)),0))</f>
        <v>0</v>
      </c>
      <c r="GA96" s="29">
        <f t="array" ref="GA96">SUMPRODUCT(('01_PCTN_DATA'!$A$4:$A$1000=IFERROR(INDEX(DM_DON_VI!$B$4:$B$185,MATCH(GA$4,DM_DON_VI!$D$4:$D$185,0)),""))*IFERROR(INDEX('01_PCTN_DATA'!$A$4:$ZZ$1000,0,MATCH($G96,'01_PCTN_DATA'!$A$3:$ZZ$3,0)),0))</f>
        <v>0</v>
      </c>
      <c r="GB96" s="29">
        <f t="array" ref="GB96">SUMPRODUCT(('01_PCTN_DATA'!$A$4:$A$1000=IFERROR(INDEX(DM_DON_VI!$B$4:$B$185,MATCH(GB$4,DM_DON_VI!$D$4:$D$185,0)),""))*IFERROR(INDEX('01_PCTN_DATA'!$A$4:$ZZ$1000,0,MATCH($G96,'01_PCTN_DATA'!$A$3:$ZZ$3,0)),0))</f>
        <v>0</v>
      </c>
      <c r="GC96" s="29">
        <f t="array" ref="GC96">SUMPRODUCT(('01_PCTN_DATA'!$A$4:$A$1000=IFERROR(INDEX(DM_DON_VI!$B$4:$B$185,MATCH(GC$4,DM_DON_VI!$D$4:$D$185,0)),""))*IFERROR(INDEX('01_PCTN_DATA'!$A$4:$ZZ$1000,0,MATCH($G96,'01_PCTN_DATA'!$A$3:$ZZ$3,0)),0))</f>
        <v>0</v>
      </c>
      <c r="GD96" s="29">
        <f t="array" ref="GD96">SUMPRODUCT(('01_PCTN_DATA'!$A$4:$A$1000=IFERROR(INDEX(DM_DON_VI!$B$4:$B$185,MATCH(GD$4,DM_DON_VI!$D$4:$D$185,0)),""))*IFERROR(INDEX('01_PCTN_DATA'!$A$4:$ZZ$1000,0,MATCH($G96,'01_PCTN_DATA'!$A$3:$ZZ$3,0)),0))</f>
        <v>0</v>
      </c>
      <c r="GE96" s="29">
        <f t="array" ref="GE96">SUMPRODUCT(('01_PCTN_DATA'!$A$4:$A$1000=IFERROR(INDEX(DM_DON_VI!$B$4:$B$185,MATCH(GE$4,DM_DON_VI!$D$4:$D$185,0)),""))*IFERROR(INDEX('01_PCTN_DATA'!$A$4:$ZZ$1000,0,MATCH($G96,'01_PCTN_DATA'!$A$3:$ZZ$3,0)),0))</f>
        <v>0</v>
      </c>
      <c r="GF96" s="29">
        <f t="array" ref="GF96">SUMPRODUCT(('01_PCTN_DATA'!$A$4:$A$1000=IFERROR(INDEX(DM_DON_VI!$B$4:$B$185,MATCH(GF$4,DM_DON_VI!$D$4:$D$185,0)),""))*IFERROR(INDEX('01_PCTN_DATA'!$A$4:$ZZ$1000,0,MATCH($G96,'01_PCTN_DATA'!$A$3:$ZZ$3,0)),0))</f>
        <v>0</v>
      </c>
      <c r="GG96" s="29">
        <f t="array" ref="GG96">SUMPRODUCT(('01_PCTN_DATA'!$A$4:$A$1000=IFERROR(INDEX(DM_DON_VI!$B$4:$B$185,MATCH(GG$4,DM_DON_VI!$D$4:$D$185,0)),""))*IFERROR(INDEX('01_PCTN_DATA'!$A$4:$ZZ$1000,0,MATCH($G96,'01_PCTN_DATA'!$A$3:$ZZ$3,0)),0))</f>
        <v>0</v>
      </c>
      <c r="GH96" s="29">
        <f t="array" ref="GH96">SUMPRODUCT(('01_PCTN_DATA'!$A$4:$A$1000=IFERROR(INDEX(DM_DON_VI!$B$4:$B$185,MATCH(GH$4,DM_DON_VI!$D$4:$D$185,0)),""))*IFERROR(INDEX('01_PCTN_DATA'!$A$4:$ZZ$1000,0,MATCH($G96,'01_PCTN_DATA'!$A$3:$ZZ$3,0)),0))</f>
        <v>0</v>
      </c>
      <c r="GI96" s="29">
        <f t="array" ref="GI96">SUMPRODUCT(('01_PCTN_DATA'!$A$4:$A$1000=IFERROR(INDEX(DM_DON_VI!$B$4:$B$185,MATCH(GI$4,DM_DON_VI!$D$4:$D$185,0)),""))*IFERROR(INDEX('01_PCTN_DATA'!$A$4:$ZZ$1000,0,MATCH($G96,'01_PCTN_DATA'!$A$3:$ZZ$3,0)),0))</f>
        <v>0</v>
      </c>
      <c r="GJ96" s="29">
        <f t="array" ref="GJ96">SUMPRODUCT(('01_PCTN_DATA'!$A$4:$A$1000=IFERROR(INDEX(DM_DON_VI!$B$4:$B$185,MATCH(GJ$4,DM_DON_VI!$D$4:$D$185,0)),""))*IFERROR(INDEX('01_PCTN_DATA'!$A$4:$ZZ$1000,0,MATCH($G96,'01_PCTN_DATA'!$A$3:$ZZ$3,0)),0))</f>
        <v>0</v>
      </c>
      <c r="GK96" s="29">
        <f t="array" ref="GK96">SUMPRODUCT(('01_PCTN_DATA'!$A$4:$A$1000=IFERROR(INDEX(DM_DON_VI!$B$4:$B$185,MATCH(GK$4,DM_DON_VI!$D$4:$D$185,0)),""))*IFERROR(INDEX('01_PCTN_DATA'!$A$4:$ZZ$1000,0,MATCH($G96,'01_PCTN_DATA'!$A$3:$ZZ$3,0)),0))</f>
        <v>0</v>
      </c>
    </row>
    <row r="97" spans="1:193" ht="36" customHeight="1" x14ac:dyDescent="0.35">
      <c r="A97" s="17">
        <v>75</v>
      </c>
      <c r="B97" s="17" t="s">
        <v>724</v>
      </c>
      <c r="C97" s="16" t="s">
        <v>725</v>
      </c>
      <c r="D97" s="17" t="s">
        <v>572</v>
      </c>
      <c r="E97" s="28">
        <f t="array" ref="E97">SUMPRODUCT(IFERROR(INDEX('01_PCTN_DATA'!$A$4:$ZZ$1000,0,MATCH($G97,'01_PCTN_DATA'!$A$3:$ZZ$3,0)),0))</f>
        <v>0</v>
      </c>
      <c r="F97" s="26"/>
      <c r="G97" s="26" t="s">
        <v>480</v>
      </c>
      <c r="H97" s="26" t="s">
        <v>542</v>
      </c>
      <c r="I97" s="26" t="s">
        <v>658</v>
      </c>
      <c r="J97" s="26" t="s">
        <v>721</v>
      </c>
      <c r="K97" s="26" t="s">
        <v>724</v>
      </c>
      <c r="L97" s="29">
        <f t="array" ref="L97">SUMPRODUCT(('01_PCTN_DATA'!$A$4:$A$1000=IFERROR(INDEX(DM_DON_VI!$B$4:$B$185,MATCH(L$4,DM_DON_VI!$D$4:$D$185,0)),""))*IFERROR(INDEX('01_PCTN_DATA'!$A$4:$ZZ$1000,0,MATCH($G97,'01_PCTN_DATA'!$A$3:$ZZ$3,0)),0))</f>
        <v>0</v>
      </c>
      <c r="M97" s="29">
        <f t="array" ref="M97">SUMPRODUCT(('01_PCTN_DATA'!$A$4:$A$1000=IFERROR(INDEX(DM_DON_VI!$B$4:$B$185,MATCH(M$4,DM_DON_VI!$D$4:$D$185,0)),""))*IFERROR(INDEX('01_PCTN_DATA'!$A$4:$ZZ$1000,0,MATCH($G97,'01_PCTN_DATA'!$A$3:$ZZ$3,0)),0))</f>
        <v>0</v>
      </c>
      <c r="N97" s="29">
        <f t="array" ref="N97">SUMPRODUCT(('01_PCTN_DATA'!$A$4:$A$1000=IFERROR(INDEX(DM_DON_VI!$B$4:$B$185,MATCH(N$4,DM_DON_VI!$D$4:$D$185,0)),""))*IFERROR(INDEX('01_PCTN_DATA'!$A$4:$ZZ$1000,0,MATCH($G97,'01_PCTN_DATA'!$A$3:$ZZ$3,0)),0))</f>
        <v>0</v>
      </c>
      <c r="O97" s="29">
        <f t="array" ref="O97">SUMPRODUCT(('01_PCTN_DATA'!$A$4:$A$1000=IFERROR(INDEX(DM_DON_VI!$B$4:$B$185,MATCH(O$4,DM_DON_VI!$D$4:$D$185,0)),""))*IFERROR(INDEX('01_PCTN_DATA'!$A$4:$ZZ$1000,0,MATCH($G97,'01_PCTN_DATA'!$A$3:$ZZ$3,0)),0))</f>
        <v>0</v>
      </c>
      <c r="P97" s="29">
        <f t="array" ref="P97">SUMPRODUCT(('01_PCTN_DATA'!$A$4:$A$1000=IFERROR(INDEX(DM_DON_VI!$B$4:$B$185,MATCH(P$4,DM_DON_VI!$D$4:$D$185,0)),""))*IFERROR(INDEX('01_PCTN_DATA'!$A$4:$ZZ$1000,0,MATCH($G97,'01_PCTN_DATA'!$A$3:$ZZ$3,0)),0))</f>
        <v>0</v>
      </c>
      <c r="Q97" s="29">
        <f t="array" ref="Q97">SUMPRODUCT(('01_PCTN_DATA'!$A$4:$A$1000=IFERROR(INDEX(DM_DON_VI!$B$4:$B$185,MATCH(Q$4,DM_DON_VI!$D$4:$D$185,0)),""))*IFERROR(INDEX('01_PCTN_DATA'!$A$4:$ZZ$1000,0,MATCH($G97,'01_PCTN_DATA'!$A$3:$ZZ$3,0)),0))</f>
        <v>0</v>
      </c>
      <c r="R97" s="29">
        <f t="array" ref="R97">SUMPRODUCT(('01_PCTN_DATA'!$A$4:$A$1000=IFERROR(INDEX(DM_DON_VI!$B$4:$B$185,MATCH(R$4,DM_DON_VI!$D$4:$D$185,0)),""))*IFERROR(INDEX('01_PCTN_DATA'!$A$4:$ZZ$1000,0,MATCH($G97,'01_PCTN_DATA'!$A$3:$ZZ$3,0)),0))</f>
        <v>0</v>
      </c>
      <c r="S97" s="29">
        <f t="array" ref="S97">SUMPRODUCT(('01_PCTN_DATA'!$A$4:$A$1000=IFERROR(INDEX(DM_DON_VI!$B$4:$B$185,MATCH(S$4,DM_DON_VI!$D$4:$D$185,0)),""))*IFERROR(INDEX('01_PCTN_DATA'!$A$4:$ZZ$1000,0,MATCH($G97,'01_PCTN_DATA'!$A$3:$ZZ$3,0)),0))</f>
        <v>0</v>
      </c>
      <c r="T97" s="29">
        <f t="array" ref="T97">SUMPRODUCT(('01_PCTN_DATA'!$A$4:$A$1000=IFERROR(INDEX(DM_DON_VI!$B$4:$B$185,MATCH(T$4,DM_DON_VI!$D$4:$D$185,0)),""))*IFERROR(INDEX('01_PCTN_DATA'!$A$4:$ZZ$1000,0,MATCH($G97,'01_PCTN_DATA'!$A$3:$ZZ$3,0)),0))</f>
        <v>0</v>
      </c>
      <c r="U97" s="29">
        <f t="array" ref="U97">SUMPRODUCT(('01_PCTN_DATA'!$A$4:$A$1000=IFERROR(INDEX(DM_DON_VI!$B$4:$B$185,MATCH(U$4,DM_DON_VI!$D$4:$D$185,0)),""))*IFERROR(INDEX('01_PCTN_DATA'!$A$4:$ZZ$1000,0,MATCH($G97,'01_PCTN_DATA'!$A$3:$ZZ$3,0)),0))</f>
        <v>0</v>
      </c>
      <c r="V97" s="29">
        <f t="array" ref="V97">SUMPRODUCT(('01_PCTN_DATA'!$A$4:$A$1000=IFERROR(INDEX(DM_DON_VI!$B$4:$B$185,MATCH(V$4,DM_DON_VI!$D$4:$D$185,0)),""))*IFERROR(INDEX('01_PCTN_DATA'!$A$4:$ZZ$1000,0,MATCH($G97,'01_PCTN_DATA'!$A$3:$ZZ$3,0)),0))</f>
        <v>0</v>
      </c>
      <c r="W97" s="29">
        <f t="array" ref="W97">SUMPRODUCT(('01_PCTN_DATA'!$A$4:$A$1000=IFERROR(INDEX(DM_DON_VI!$B$4:$B$185,MATCH(W$4,DM_DON_VI!$D$4:$D$185,0)),""))*IFERROR(INDEX('01_PCTN_DATA'!$A$4:$ZZ$1000,0,MATCH($G97,'01_PCTN_DATA'!$A$3:$ZZ$3,0)),0))</f>
        <v>0</v>
      </c>
      <c r="X97" s="29">
        <f t="array" ref="X97">SUMPRODUCT(('01_PCTN_DATA'!$A$4:$A$1000=IFERROR(INDEX(DM_DON_VI!$B$4:$B$185,MATCH(X$4,DM_DON_VI!$D$4:$D$185,0)),""))*IFERROR(INDEX('01_PCTN_DATA'!$A$4:$ZZ$1000,0,MATCH($G97,'01_PCTN_DATA'!$A$3:$ZZ$3,0)),0))</f>
        <v>0</v>
      </c>
      <c r="Y97" s="29">
        <f t="array" ref="Y97">SUMPRODUCT(('01_PCTN_DATA'!$A$4:$A$1000=IFERROR(INDEX(DM_DON_VI!$B$4:$B$185,MATCH(Y$4,DM_DON_VI!$D$4:$D$185,0)),""))*IFERROR(INDEX('01_PCTN_DATA'!$A$4:$ZZ$1000,0,MATCH($G97,'01_PCTN_DATA'!$A$3:$ZZ$3,0)),0))</f>
        <v>0</v>
      </c>
      <c r="Z97" s="29">
        <f t="array" ref="Z97">SUMPRODUCT(('01_PCTN_DATA'!$A$4:$A$1000=IFERROR(INDEX(DM_DON_VI!$B$4:$B$185,MATCH(Z$4,DM_DON_VI!$D$4:$D$185,0)),""))*IFERROR(INDEX('01_PCTN_DATA'!$A$4:$ZZ$1000,0,MATCH($G97,'01_PCTN_DATA'!$A$3:$ZZ$3,0)),0))</f>
        <v>0</v>
      </c>
      <c r="AA97" s="29">
        <f t="array" ref="AA97">SUMPRODUCT(('01_PCTN_DATA'!$A$4:$A$1000=IFERROR(INDEX(DM_DON_VI!$B$4:$B$185,MATCH(AA$4,DM_DON_VI!$D$4:$D$185,0)),""))*IFERROR(INDEX('01_PCTN_DATA'!$A$4:$ZZ$1000,0,MATCH($G97,'01_PCTN_DATA'!$A$3:$ZZ$3,0)),0))</f>
        <v>0</v>
      </c>
      <c r="AB97" s="29">
        <f t="array" ref="AB97">SUMPRODUCT(('01_PCTN_DATA'!$A$4:$A$1000=IFERROR(INDEX(DM_DON_VI!$B$4:$B$185,MATCH(AB$4,DM_DON_VI!$D$4:$D$185,0)),""))*IFERROR(INDEX('01_PCTN_DATA'!$A$4:$ZZ$1000,0,MATCH($G97,'01_PCTN_DATA'!$A$3:$ZZ$3,0)),0))</f>
        <v>0</v>
      </c>
      <c r="AC97" s="29">
        <f t="array" ref="AC97">SUMPRODUCT(('01_PCTN_DATA'!$A$4:$A$1000=IFERROR(INDEX(DM_DON_VI!$B$4:$B$185,MATCH(AC$4,DM_DON_VI!$D$4:$D$185,0)),""))*IFERROR(INDEX('01_PCTN_DATA'!$A$4:$ZZ$1000,0,MATCH($G97,'01_PCTN_DATA'!$A$3:$ZZ$3,0)),0))</f>
        <v>0</v>
      </c>
      <c r="AD97" s="29">
        <f t="array" ref="AD97">SUMPRODUCT(('01_PCTN_DATA'!$A$4:$A$1000=IFERROR(INDEX(DM_DON_VI!$B$4:$B$185,MATCH(AD$4,DM_DON_VI!$D$4:$D$185,0)),""))*IFERROR(INDEX('01_PCTN_DATA'!$A$4:$ZZ$1000,0,MATCH($G97,'01_PCTN_DATA'!$A$3:$ZZ$3,0)),0))</f>
        <v>0</v>
      </c>
      <c r="AE97" s="29">
        <f t="array" ref="AE97">SUMPRODUCT(('01_PCTN_DATA'!$A$4:$A$1000=IFERROR(INDEX(DM_DON_VI!$B$4:$B$185,MATCH(AE$4,DM_DON_VI!$D$4:$D$185,0)),""))*IFERROR(INDEX('01_PCTN_DATA'!$A$4:$ZZ$1000,0,MATCH($G97,'01_PCTN_DATA'!$A$3:$ZZ$3,0)),0))</f>
        <v>0</v>
      </c>
      <c r="AF97" s="29">
        <f t="array" ref="AF97">SUMPRODUCT(('01_PCTN_DATA'!$A$4:$A$1000=IFERROR(INDEX(DM_DON_VI!$B$4:$B$185,MATCH(AF$4,DM_DON_VI!$D$4:$D$185,0)),""))*IFERROR(INDEX('01_PCTN_DATA'!$A$4:$ZZ$1000,0,MATCH($G97,'01_PCTN_DATA'!$A$3:$ZZ$3,0)),0))</f>
        <v>0</v>
      </c>
      <c r="AG97" s="29">
        <f t="array" ref="AG97">SUMPRODUCT(('01_PCTN_DATA'!$A$4:$A$1000=IFERROR(INDEX(DM_DON_VI!$B$4:$B$185,MATCH(AG$4,DM_DON_VI!$D$4:$D$185,0)),""))*IFERROR(INDEX('01_PCTN_DATA'!$A$4:$ZZ$1000,0,MATCH($G97,'01_PCTN_DATA'!$A$3:$ZZ$3,0)),0))</f>
        <v>0</v>
      </c>
      <c r="AH97" s="29">
        <f t="array" ref="AH97">SUMPRODUCT(('01_PCTN_DATA'!$A$4:$A$1000=IFERROR(INDEX(DM_DON_VI!$B$4:$B$185,MATCH(AH$4,DM_DON_VI!$D$4:$D$185,0)),""))*IFERROR(INDEX('01_PCTN_DATA'!$A$4:$ZZ$1000,0,MATCH($G97,'01_PCTN_DATA'!$A$3:$ZZ$3,0)),0))</f>
        <v>0</v>
      </c>
      <c r="AI97" s="29">
        <f t="array" ref="AI97">SUMPRODUCT(('01_PCTN_DATA'!$A$4:$A$1000=IFERROR(INDEX(DM_DON_VI!$B$4:$B$185,MATCH(AI$4,DM_DON_VI!$D$4:$D$185,0)),""))*IFERROR(INDEX('01_PCTN_DATA'!$A$4:$ZZ$1000,0,MATCH($G97,'01_PCTN_DATA'!$A$3:$ZZ$3,0)),0))</f>
        <v>0</v>
      </c>
      <c r="AJ97" s="29">
        <f t="array" ref="AJ97">SUMPRODUCT(('01_PCTN_DATA'!$A$4:$A$1000=IFERROR(INDEX(DM_DON_VI!$B$4:$B$185,MATCH(AJ$4,DM_DON_VI!$D$4:$D$185,0)),""))*IFERROR(INDEX('01_PCTN_DATA'!$A$4:$ZZ$1000,0,MATCH($G97,'01_PCTN_DATA'!$A$3:$ZZ$3,0)),0))</f>
        <v>0</v>
      </c>
      <c r="AK97" s="29">
        <f t="array" ref="AK97">SUMPRODUCT(('01_PCTN_DATA'!$A$4:$A$1000=IFERROR(INDEX(DM_DON_VI!$B$4:$B$185,MATCH(AK$4,DM_DON_VI!$D$4:$D$185,0)),""))*IFERROR(INDEX('01_PCTN_DATA'!$A$4:$ZZ$1000,0,MATCH($G97,'01_PCTN_DATA'!$A$3:$ZZ$3,0)),0))</f>
        <v>0</v>
      </c>
      <c r="AL97" s="29">
        <f t="array" ref="AL97">SUMPRODUCT(('01_PCTN_DATA'!$A$4:$A$1000=IFERROR(INDEX(DM_DON_VI!$B$4:$B$185,MATCH(AL$4,DM_DON_VI!$D$4:$D$185,0)),""))*IFERROR(INDEX('01_PCTN_DATA'!$A$4:$ZZ$1000,0,MATCH($G97,'01_PCTN_DATA'!$A$3:$ZZ$3,0)),0))</f>
        <v>0</v>
      </c>
      <c r="AM97" s="29">
        <f t="array" ref="AM97">SUMPRODUCT(('01_PCTN_DATA'!$A$4:$A$1000=IFERROR(INDEX(DM_DON_VI!$B$4:$B$185,MATCH(AM$4,DM_DON_VI!$D$4:$D$185,0)),""))*IFERROR(INDEX('01_PCTN_DATA'!$A$4:$ZZ$1000,0,MATCH($G97,'01_PCTN_DATA'!$A$3:$ZZ$3,0)),0))</f>
        <v>0</v>
      </c>
      <c r="AN97" s="29">
        <f t="array" ref="AN97">SUMPRODUCT(('01_PCTN_DATA'!$A$4:$A$1000=IFERROR(INDEX(DM_DON_VI!$B$4:$B$185,MATCH(AN$4,DM_DON_VI!$D$4:$D$185,0)),""))*IFERROR(INDEX('01_PCTN_DATA'!$A$4:$ZZ$1000,0,MATCH($G97,'01_PCTN_DATA'!$A$3:$ZZ$3,0)),0))</f>
        <v>0</v>
      </c>
      <c r="AO97" s="29">
        <f t="array" ref="AO97">SUMPRODUCT(('01_PCTN_DATA'!$A$4:$A$1000=IFERROR(INDEX(DM_DON_VI!$B$4:$B$185,MATCH(AO$4,DM_DON_VI!$D$4:$D$185,0)),""))*IFERROR(INDEX('01_PCTN_DATA'!$A$4:$ZZ$1000,0,MATCH($G97,'01_PCTN_DATA'!$A$3:$ZZ$3,0)),0))</f>
        <v>0</v>
      </c>
      <c r="AP97" s="29">
        <f t="array" ref="AP97">SUMPRODUCT(('01_PCTN_DATA'!$A$4:$A$1000=IFERROR(INDEX(DM_DON_VI!$B$4:$B$185,MATCH(AP$4,DM_DON_VI!$D$4:$D$185,0)),""))*IFERROR(INDEX('01_PCTN_DATA'!$A$4:$ZZ$1000,0,MATCH($G97,'01_PCTN_DATA'!$A$3:$ZZ$3,0)),0))</f>
        <v>0</v>
      </c>
      <c r="AQ97" s="29">
        <f t="array" ref="AQ97">SUMPRODUCT(('01_PCTN_DATA'!$A$4:$A$1000=IFERROR(INDEX(DM_DON_VI!$B$4:$B$185,MATCH(AQ$4,DM_DON_VI!$D$4:$D$185,0)),""))*IFERROR(INDEX('01_PCTN_DATA'!$A$4:$ZZ$1000,0,MATCH($G97,'01_PCTN_DATA'!$A$3:$ZZ$3,0)),0))</f>
        <v>0</v>
      </c>
      <c r="AR97" s="29">
        <f t="array" ref="AR97">SUMPRODUCT(('01_PCTN_DATA'!$A$4:$A$1000=IFERROR(INDEX(DM_DON_VI!$B$4:$B$185,MATCH(AR$4,DM_DON_VI!$D$4:$D$185,0)),""))*IFERROR(INDEX('01_PCTN_DATA'!$A$4:$ZZ$1000,0,MATCH($G97,'01_PCTN_DATA'!$A$3:$ZZ$3,0)),0))</f>
        <v>0</v>
      </c>
      <c r="AS97" s="29">
        <f t="array" ref="AS97">SUMPRODUCT(('01_PCTN_DATA'!$A$4:$A$1000=IFERROR(INDEX(DM_DON_VI!$B$4:$B$185,MATCH(AS$4,DM_DON_VI!$D$4:$D$185,0)),""))*IFERROR(INDEX('01_PCTN_DATA'!$A$4:$ZZ$1000,0,MATCH($G97,'01_PCTN_DATA'!$A$3:$ZZ$3,0)),0))</f>
        <v>0</v>
      </c>
      <c r="AT97" s="29">
        <f t="array" ref="AT97">SUMPRODUCT(('01_PCTN_DATA'!$A$4:$A$1000=IFERROR(INDEX(DM_DON_VI!$B$4:$B$185,MATCH(AT$4,DM_DON_VI!$D$4:$D$185,0)),""))*IFERROR(INDEX('01_PCTN_DATA'!$A$4:$ZZ$1000,0,MATCH($G97,'01_PCTN_DATA'!$A$3:$ZZ$3,0)),0))</f>
        <v>0</v>
      </c>
      <c r="AU97" s="29">
        <f t="array" ref="AU97">SUMPRODUCT(('01_PCTN_DATA'!$A$4:$A$1000=IFERROR(INDEX(DM_DON_VI!$B$4:$B$185,MATCH(AU$4,DM_DON_VI!$D$4:$D$185,0)),""))*IFERROR(INDEX('01_PCTN_DATA'!$A$4:$ZZ$1000,0,MATCH($G97,'01_PCTN_DATA'!$A$3:$ZZ$3,0)),0))</f>
        <v>0</v>
      </c>
      <c r="AV97" s="29">
        <f t="array" ref="AV97">SUMPRODUCT(('01_PCTN_DATA'!$A$4:$A$1000=IFERROR(INDEX(DM_DON_VI!$B$4:$B$185,MATCH(AV$4,DM_DON_VI!$D$4:$D$185,0)),""))*IFERROR(INDEX('01_PCTN_DATA'!$A$4:$ZZ$1000,0,MATCH($G97,'01_PCTN_DATA'!$A$3:$ZZ$3,0)),0))</f>
        <v>0</v>
      </c>
      <c r="AW97" s="29">
        <f t="array" ref="AW97">SUMPRODUCT(('01_PCTN_DATA'!$A$4:$A$1000=IFERROR(INDEX(DM_DON_VI!$B$4:$B$185,MATCH(AW$4,DM_DON_VI!$D$4:$D$185,0)),""))*IFERROR(INDEX('01_PCTN_DATA'!$A$4:$ZZ$1000,0,MATCH($G97,'01_PCTN_DATA'!$A$3:$ZZ$3,0)),0))</f>
        <v>0</v>
      </c>
      <c r="AX97" s="29">
        <f t="array" ref="AX97">SUMPRODUCT(('01_PCTN_DATA'!$A$4:$A$1000=IFERROR(INDEX(DM_DON_VI!$B$4:$B$185,MATCH(AX$4,DM_DON_VI!$D$4:$D$185,0)),""))*IFERROR(INDEX('01_PCTN_DATA'!$A$4:$ZZ$1000,0,MATCH($G97,'01_PCTN_DATA'!$A$3:$ZZ$3,0)),0))</f>
        <v>0</v>
      </c>
      <c r="AY97" s="29">
        <f t="array" ref="AY97">SUMPRODUCT(('01_PCTN_DATA'!$A$4:$A$1000=IFERROR(INDEX(DM_DON_VI!$B$4:$B$185,MATCH(AY$4,DM_DON_VI!$D$4:$D$185,0)),""))*IFERROR(INDEX('01_PCTN_DATA'!$A$4:$ZZ$1000,0,MATCH($G97,'01_PCTN_DATA'!$A$3:$ZZ$3,0)),0))</f>
        <v>0</v>
      </c>
      <c r="AZ97" s="29">
        <f t="array" ref="AZ97">SUMPRODUCT(('01_PCTN_DATA'!$A$4:$A$1000=IFERROR(INDEX(DM_DON_VI!$B$4:$B$185,MATCH(AZ$4,DM_DON_VI!$D$4:$D$185,0)),""))*IFERROR(INDEX('01_PCTN_DATA'!$A$4:$ZZ$1000,0,MATCH($G97,'01_PCTN_DATA'!$A$3:$ZZ$3,0)),0))</f>
        <v>0</v>
      </c>
      <c r="BA97" s="29">
        <f t="array" ref="BA97">SUMPRODUCT(('01_PCTN_DATA'!$A$4:$A$1000=IFERROR(INDEX(DM_DON_VI!$B$4:$B$185,MATCH(BA$4,DM_DON_VI!$D$4:$D$185,0)),""))*IFERROR(INDEX('01_PCTN_DATA'!$A$4:$ZZ$1000,0,MATCH($G97,'01_PCTN_DATA'!$A$3:$ZZ$3,0)),0))</f>
        <v>0</v>
      </c>
      <c r="BB97" s="29">
        <f t="array" ref="BB97">SUMPRODUCT(('01_PCTN_DATA'!$A$4:$A$1000=IFERROR(INDEX(DM_DON_VI!$B$4:$B$185,MATCH(BB$4,DM_DON_VI!$D$4:$D$185,0)),""))*IFERROR(INDEX('01_PCTN_DATA'!$A$4:$ZZ$1000,0,MATCH($G97,'01_PCTN_DATA'!$A$3:$ZZ$3,0)),0))</f>
        <v>0</v>
      </c>
      <c r="BC97" s="29">
        <f t="array" ref="BC97">SUMPRODUCT(('01_PCTN_DATA'!$A$4:$A$1000=IFERROR(INDEX(DM_DON_VI!$B$4:$B$185,MATCH(BC$4,DM_DON_VI!$D$4:$D$185,0)),""))*IFERROR(INDEX('01_PCTN_DATA'!$A$4:$ZZ$1000,0,MATCH($G97,'01_PCTN_DATA'!$A$3:$ZZ$3,0)),0))</f>
        <v>0</v>
      </c>
      <c r="BD97" s="29">
        <f t="array" ref="BD97">SUMPRODUCT(('01_PCTN_DATA'!$A$4:$A$1000=IFERROR(INDEX(DM_DON_VI!$B$4:$B$185,MATCH(BD$4,DM_DON_VI!$D$4:$D$185,0)),""))*IFERROR(INDEX('01_PCTN_DATA'!$A$4:$ZZ$1000,0,MATCH($G97,'01_PCTN_DATA'!$A$3:$ZZ$3,0)),0))</f>
        <v>0</v>
      </c>
      <c r="BE97" s="29">
        <f t="array" ref="BE97">SUMPRODUCT(('01_PCTN_DATA'!$A$4:$A$1000=IFERROR(INDEX(DM_DON_VI!$B$4:$B$185,MATCH(BE$4,DM_DON_VI!$D$4:$D$185,0)),""))*IFERROR(INDEX('01_PCTN_DATA'!$A$4:$ZZ$1000,0,MATCH($G97,'01_PCTN_DATA'!$A$3:$ZZ$3,0)),0))</f>
        <v>0</v>
      </c>
      <c r="BF97" s="29">
        <f t="array" ref="BF97">SUMPRODUCT(('01_PCTN_DATA'!$A$4:$A$1000=IFERROR(INDEX(DM_DON_VI!$B$4:$B$185,MATCH(BF$4,DM_DON_VI!$D$4:$D$185,0)),""))*IFERROR(INDEX('01_PCTN_DATA'!$A$4:$ZZ$1000,0,MATCH($G97,'01_PCTN_DATA'!$A$3:$ZZ$3,0)),0))</f>
        <v>0</v>
      </c>
      <c r="BG97" s="29">
        <f t="array" ref="BG97">SUMPRODUCT(('01_PCTN_DATA'!$A$4:$A$1000=IFERROR(INDEX(DM_DON_VI!$B$4:$B$185,MATCH(BG$4,DM_DON_VI!$D$4:$D$185,0)),""))*IFERROR(INDEX('01_PCTN_DATA'!$A$4:$ZZ$1000,0,MATCH($G97,'01_PCTN_DATA'!$A$3:$ZZ$3,0)),0))</f>
        <v>0</v>
      </c>
      <c r="BH97" s="29">
        <f t="array" ref="BH97">SUMPRODUCT(('01_PCTN_DATA'!$A$4:$A$1000=IFERROR(INDEX(DM_DON_VI!$B$4:$B$185,MATCH(BH$4,DM_DON_VI!$D$4:$D$185,0)),""))*IFERROR(INDEX('01_PCTN_DATA'!$A$4:$ZZ$1000,0,MATCH($G97,'01_PCTN_DATA'!$A$3:$ZZ$3,0)),0))</f>
        <v>0</v>
      </c>
      <c r="BI97" s="29">
        <f t="array" ref="BI97">SUMPRODUCT(('01_PCTN_DATA'!$A$4:$A$1000=IFERROR(INDEX(DM_DON_VI!$B$4:$B$185,MATCH(BI$4,DM_DON_VI!$D$4:$D$185,0)),""))*IFERROR(INDEX('01_PCTN_DATA'!$A$4:$ZZ$1000,0,MATCH($G97,'01_PCTN_DATA'!$A$3:$ZZ$3,0)),0))</f>
        <v>0</v>
      </c>
      <c r="BJ97" s="29">
        <f t="array" ref="BJ97">SUMPRODUCT(('01_PCTN_DATA'!$A$4:$A$1000=IFERROR(INDEX(DM_DON_VI!$B$4:$B$185,MATCH(BJ$4,DM_DON_VI!$D$4:$D$185,0)),""))*IFERROR(INDEX('01_PCTN_DATA'!$A$4:$ZZ$1000,0,MATCH($G97,'01_PCTN_DATA'!$A$3:$ZZ$3,0)),0))</f>
        <v>0</v>
      </c>
      <c r="BK97" s="29">
        <f t="array" ref="BK97">SUMPRODUCT(('01_PCTN_DATA'!$A$4:$A$1000=IFERROR(INDEX(DM_DON_VI!$B$4:$B$185,MATCH(BK$4,DM_DON_VI!$D$4:$D$185,0)),""))*IFERROR(INDEX('01_PCTN_DATA'!$A$4:$ZZ$1000,0,MATCH($G97,'01_PCTN_DATA'!$A$3:$ZZ$3,0)),0))</f>
        <v>0</v>
      </c>
      <c r="BL97" s="29">
        <f t="array" ref="BL97">SUMPRODUCT(('01_PCTN_DATA'!$A$4:$A$1000=IFERROR(INDEX(DM_DON_VI!$B$4:$B$185,MATCH(BL$4,DM_DON_VI!$D$4:$D$185,0)),""))*IFERROR(INDEX('01_PCTN_DATA'!$A$4:$ZZ$1000,0,MATCH($G97,'01_PCTN_DATA'!$A$3:$ZZ$3,0)),0))</f>
        <v>0</v>
      </c>
      <c r="BM97" s="29">
        <f t="array" ref="BM97">SUMPRODUCT(('01_PCTN_DATA'!$A$4:$A$1000=IFERROR(INDEX(DM_DON_VI!$B$4:$B$185,MATCH(BM$4,DM_DON_VI!$D$4:$D$185,0)),""))*IFERROR(INDEX('01_PCTN_DATA'!$A$4:$ZZ$1000,0,MATCH($G97,'01_PCTN_DATA'!$A$3:$ZZ$3,0)),0))</f>
        <v>0</v>
      </c>
      <c r="BN97" s="29">
        <f t="array" ref="BN97">SUMPRODUCT(('01_PCTN_DATA'!$A$4:$A$1000=IFERROR(INDEX(DM_DON_VI!$B$4:$B$185,MATCH(BN$4,DM_DON_VI!$D$4:$D$185,0)),""))*IFERROR(INDEX('01_PCTN_DATA'!$A$4:$ZZ$1000,0,MATCH($G97,'01_PCTN_DATA'!$A$3:$ZZ$3,0)),0))</f>
        <v>0</v>
      </c>
      <c r="BO97" s="29">
        <f t="array" ref="BO97">SUMPRODUCT(('01_PCTN_DATA'!$A$4:$A$1000=IFERROR(INDEX(DM_DON_VI!$B$4:$B$185,MATCH(BO$4,DM_DON_VI!$D$4:$D$185,0)),""))*IFERROR(INDEX('01_PCTN_DATA'!$A$4:$ZZ$1000,0,MATCH($G97,'01_PCTN_DATA'!$A$3:$ZZ$3,0)),0))</f>
        <v>0</v>
      </c>
      <c r="BP97" s="29">
        <f t="array" ref="BP97">SUMPRODUCT(('01_PCTN_DATA'!$A$4:$A$1000=IFERROR(INDEX(DM_DON_VI!$B$4:$B$185,MATCH(BP$4,DM_DON_VI!$D$4:$D$185,0)),""))*IFERROR(INDEX('01_PCTN_DATA'!$A$4:$ZZ$1000,0,MATCH($G97,'01_PCTN_DATA'!$A$3:$ZZ$3,0)),0))</f>
        <v>0</v>
      </c>
      <c r="BQ97" s="29">
        <f t="array" ref="BQ97">SUMPRODUCT(('01_PCTN_DATA'!$A$4:$A$1000=IFERROR(INDEX(DM_DON_VI!$B$4:$B$185,MATCH(BQ$4,DM_DON_VI!$D$4:$D$185,0)),""))*IFERROR(INDEX('01_PCTN_DATA'!$A$4:$ZZ$1000,0,MATCH($G97,'01_PCTN_DATA'!$A$3:$ZZ$3,0)),0))</f>
        <v>0</v>
      </c>
      <c r="BR97" s="29">
        <f t="array" ref="BR97">SUMPRODUCT(('01_PCTN_DATA'!$A$4:$A$1000=IFERROR(INDEX(DM_DON_VI!$B$4:$B$185,MATCH(BR$4,DM_DON_VI!$D$4:$D$185,0)),""))*IFERROR(INDEX('01_PCTN_DATA'!$A$4:$ZZ$1000,0,MATCH($G97,'01_PCTN_DATA'!$A$3:$ZZ$3,0)),0))</f>
        <v>0</v>
      </c>
      <c r="BS97" s="29">
        <f t="array" ref="BS97">SUMPRODUCT(('01_PCTN_DATA'!$A$4:$A$1000=IFERROR(INDEX(DM_DON_VI!$B$4:$B$185,MATCH(BS$4,DM_DON_VI!$D$4:$D$185,0)),""))*IFERROR(INDEX('01_PCTN_DATA'!$A$4:$ZZ$1000,0,MATCH($G97,'01_PCTN_DATA'!$A$3:$ZZ$3,0)),0))</f>
        <v>0</v>
      </c>
      <c r="BT97" s="29">
        <f t="array" ref="BT97">SUMPRODUCT(('01_PCTN_DATA'!$A$4:$A$1000=IFERROR(INDEX(DM_DON_VI!$B$4:$B$185,MATCH(BT$4,DM_DON_VI!$D$4:$D$185,0)),""))*IFERROR(INDEX('01_PCTN_DATA'!$A$4:$ZZ$1000,0,MATCH($G97,'01_PCTN_DATA'!$A$3:$ZZ$3,0)),0))</f>
        <v>0</v>
      </c>
      <c r="BU97" s="29">
        <f t="array" ref="BU97">SUMPRODUCT(('01_PCTN_DATA'!$A$4:$A$1000=IFERROR(INDEX(DM_DON_VI!$B$4:$B$185,MATCH(BU$4,DM_DON_VI!$D$4:$D$185,0)),""))*IFERROR(INDEX('01_PCTN_DATA'!$A$4:$ZZ$1000,0,MATCH($G97,'01_PCTN_DATA'!$A$3:$ZZ$3,0)),0))</f>
        <v>0</v>
      </c>
      <c r="BV97" s="29">
        <f t="array" ref="BV97">SUMPRODUCT(('01_PCTN_DATA'!$A$4:$A$1000=IFERROR(INDEX(DM_DON_VI!$B$4:$B$185,MATCH(BV$4,DM_DON_VI!$D$4:$D$185,0)),""))*IFERROR(INDEX('01_PCTN_DATA'!$A$4:$ZZ$1000,0,MATCH($G97,'01_PCTN_DATA'!$A$3:$ZZ$3,0)),0))</f>
        <v>0</v>
      </c>
      <c r="BW97" s="29">
        <f t="array" ref="BW97">SUMPRODUCT(('01_PCTN_DATA'!$A$4:$A$1000=IFERROR(INDEX(DM_DON_VI!$B$4:$B$185,MATCH(BW$4,DM_DON_VI!$D$4:$D$185,0)),""))*IFERROR(INDEX('01_PCTN_DATA'!$A$4:$ZZ$1000,0,MATCH($G97,'01_PCTN_DATA'!$A$3:$ZZ$3,0)),0))</f>
        <v>0</v>
      </c>
      <c r="BX97" s="29">
        <f t="array" ref="BX97">SUMPRODUCT(('01_PCTN_DATA'!$A$4:$A$1000=IFERROR(INDEX(DM_DON_VI!$B$4:$B$185,MATCH(BX$4,DM_DON_VI!$D$4:$D$185,0)),""))*IFERROR(INDEX('01_PCTN_DATA'!$A$4:$ZZ$1000,0,MATCH($G97,'01_PCTN_DATA'!$A$3:$ZZ$3,0)),0))</f>
        <v>0</v>
      </c>
      <c r="BY97" s="29">
        <f t="array" ref="BY97">SUMPRODUCT(('01_PCTN_DATA'!$A$4:$A$1000=IFERROR(INDEX(DM_DON_VI!$B$4:$B$185,MATCH(BY$4,DM_DON_VI!$D$4:$D$185,0)),""))*IFERROR(INDEX('01_PCTN_DATA'!$A$4:$ZZ$1000,0,MATCH($G97,'01_PCTN_DATA'!$A$3:$ZZ$3,0)),0))</f>
        <v>0</v>
      </c>
      <c r="BZ97" s="29">
        <f t="array" ref="BZ97">SUMPRODUCT(('01_PCTN_DATA'!$A$4:$A$1000=IFERROR(INDEX(DM_DON_VI!$B$4:$B$185,MATCH(BZ$4,DM_DON_VI!$D$4:$D$185,0)),""))*IFERROR(INDEX('01_PCTN_DATA'!$A$4:$ZZ$1000,0,MATCH($G97,'01_PCTN_DATA'!$A$3:$ZZ$3,0)),0))</f>
        <v>0</v>
      </c>
      <c r="CA97" s="29">
        <f t="array" ref="CA97">SUMPRODUCT(('01_PCTN_DATA'!$A$4:$A$1000=IFERROR(INDEX(DM_DON_VI!$B$4:$B$185,MATCH(CA$4,DM_DON_VI!$D$4:$D$185,0)),""))*IFERROR(INDEX('01_PCTN_DATA'!$A$4:$ZZ$1000,0,MATCH($G97,'01_PCTN_DATA'!$A$3:$ZZ$3,0)),0))</f>
        <v>0</v>
      </c>
      <c r="CB97" s="29">
        <f t="array" ref="CB97">SUMPRODUCT(('01_PCTN_DATA'!$A$4:$A$1000=IFERROR(INDEX(DM_DON_VI!$B$4:$B$185,MATCH(CB$4,DM_DON_VI!$D$4:$D$185,0)),""))*IFERROR(INDEX('01_PCTN_DATA'!$A$4:$ZZ$1000,0,MATCH($G97,'01_PCTN_DATA'!$A$3:$ZZ$3,0)),0))</f>
        <v>0</v>
      </c>
      <c r="CC97" s="29">
        <f t="array" ref="CC97">SUMPRODUCT(('01_PCTN_DATA'!$A$4:$A$1000=IFERROR(INDEX(DM_DON_VI!$B$4:$B$185,MATCH(CC$4,DM_DON_VI!$D$4:$D$185,0)),""))*IFERROR(INDEX('01_PCTN_DATA'!$A$4:$ZZ$1000,0,MATCH($G97,'01_PCTN_DATA'!$A$3:$ZZ$3,0)),0))</f>
        <v>0</v>
      </c>
      <c r="CD97" s="29">
        <f t="array" ref="CD97">SUMPRODUCT(('01_PCTN_DATA'!$A$4:$A$1000=IFERROR(INDEX(DM_DON_VI!$B$4:$B$185,MATCH(CD$4,DM_DON_VI!$D$4:$D$185,0)),""))*IFERROR(INDEX('01_PCTN_DATA'!$A$4:$ZZ$1000,0,MATCH($G97,'01_PCTN_DATA'!$A$3:$ZZ$3,0)),0))</f>
        <v>0</v>
      </c>
      <c r="CE97" s="29">
        <f t="array" ref="CE97">SUMPRODUCT(('01_PCTN_DATA'!$A$4:$A$1000=IFERROR(INDEX(DM_DON_VI!$B$4:$B$185,MATCH(CE$4,DM_DON_VI!$D$4:$D$185,0)),""))*IFERROR(INDEX('01_PCTN_DATA'!$A$4:$ZZ$1000,0,MATCH($G97,'01_PCTN_DATA'!$A$3:$ZZ$3,0)),0))</f>
        <v>0</v>
      </c>
      <c r="CF97" s="29">
        <f t="array" ref="CF97">SUMPRODUCT(('01_PCTN_DATA'!$A$4:$A$1000=IFERROR(INDEX(DM_DON_VI!$B$4:$B$185,MATCH(CF$4,DM_DON_VI!$D$4:$D$185,0)),""))*IFERROR(INDEX('01_PCTN_DATA'!$A$4:$ZZ$1000,0,MATCH($G97,'01_PCTN_DATA'!$A$3:$ZZ$3,0)),0))</f>
        <v>0</v>
      </c>
      <c r="CG97" s="29">
        <f t="array" ref="CG97">SUMPRODUCT(('01_PCTN_DATA'!$A$4:$A$1000=IFERROR(INDEX(DM_DON_VI!$B$4:$B$185,MATCH(CG$4,DM_DON_VI!$D$4:$D$185,0)),""))*IFERROR(INDEX('01_PCTN_DATA'!$A$4:$ZZ$1000,0,MATCH($G97,'01_PCTN_DATA'!$A$3:$ZZ$3,0)),0))</f>
        <v>0</v>
      </c>
      <c r="CH97" s="29">
        <f t="array" ref="CH97">SUMPRODUCT(('01_PCTN_DATA'!$A$4:$A$1000=IFERROR(INDEX(DM_DON_VI!$B$4:$B$185,MATCH(CH$4,DM_DON_VI!$D$4:$D$185,0)),""))*IFERROR(INDEX('01_PCTN_DATA'!$A$4:$ZZ$1000,0,MATCH($G97,'01_PCTN_DATA'!$A$3:$ZZ$3,0)),0))</f>
        <v>0</v>
      </c>
      <c r="CI97" s="29">
        <f t="array" ref="CI97">SUMPRODUCT(('01_PCTN_DATA'!$A$4:$A$1000=IFERROR(INDEX(DM_DON_VI!$B$4:$B$185,MATCH(CI$4,DM_DON_VI!$D$4:$D$185,0)),""))*IFERROR(INDEX('01_PCTN_DATA'!$A$4:$ZZ$1000,0,MATCH($G97,'01_PCTN_DATA'!$A$3:$ZZ$3,0)),0))</f>
        <v>0</v>
      </c>
      <c r="CJ97" s="29">
        <f t="array" ref="CJ97">SUMPRODUCT(('01_PCTN_DATA'!$A$4:$A$1000=IFERROR(INDEX(DM_DON_VI!$B$4:$B$185,MATCH(CJ$4,DM_DON_VI!$D$4:$D$185,0)),""))*IFERROR(INDEX('01_PCTN_DATA'!$A$4:$ZZ$1000,0,MATCH($G97,'01_PCTN_DATA'!$A$3:$ZZ$3,0)),0))</f>
        <v>0</v>
      </c>
      <c r="CK97" s="29">
        <f t="array" ref="CK97">SUMPRODUCT(('01_PCTN_DATA'!$A$4:$A$1000=IFERROR(INDEX(DM_DON_VI!$B$4:$B$185,MATCH(CK$4,DM_DON_VI!$D$4:$D$185,0)),""))*IFERROR(INDEX('01_PCTN_DATA'!$A$4:$ZZ$1000,0,MATCH($G97,'01_PCTN_DATA'!$A$3:$ZZ$3,0)),0))</f>
        <v>0</v>
      </c>
      <c r="CL97" s="29">
        <f t="array" ref="CL97">SUMPRODUCT(('01_PCTN_DATA'!$A$4:$A$1000=IFERROR(INDEX(DM_DON_VI!$B$4:$B$185,MATCH(CL$4,DM_DON_VI!$D$4:$D$185,0)),""))*IFERROR(INDEX('01_PCTN_DATA'!$A$4:$ZZ$1000,0,MATCH($G97,'01_PCTN_DATA'!$A$3:$ZZ$3,0)),0))</f>
        <v>0</v>
      </c>
      <c r="CM97" s="29">
        <f t="array" ref="CM97">SUMPRODUCT(('01_PCTN_DATA'!$A$4:$A$1000=IFERROR(INDEX(DM_DON_VI!$B$4:$B$185,MATCH(CM$4,DM_DON_VI!$D$4:$D$185,0)),""))*IFERROR(INDEX('01_PCTN_DATA'!$A$4:$ZZ$1000,0,MATCH($G97,'01_PCTN_DATA'!$A$3:$ZZ$3,0)),0))</f>
        <v>0</v>
      </c>
      <c r="CN97" s="29">
        <f t="array" ref="CN97">SUMPRODUCT(('01_PCTN_DATA'!$A$4:$A$1000=IFERROR(INDEX(DM_DON_VI!$B$4:$B$185,MATCH(CN$4,DM_DON_VI!$D$4:$D$185,0)),""))*IFERROR(INDEX('01_PCTN_DATA'!$A$4:$ZZ$1000,0,MATCH($G97,'01_PCTN_DATA'!$A$3:$ZZ$3,0)),0))</f>
        <v>0</v>
      </c>
      <c r="CO97" s="29">
        <f t="array" ref="CO97">SUMPRODUCT(('01_PCTN_DATA'!$A$4:$A$1000=IFERROR(INDEX(DM_DON_VI!$B$4:$B$185,MATCH(CO$4,DM_DON_VI!$D$4:$D$185,0)),""))*IFERROR(INDEX('01_PCTN_DATA'!$A$4:$ZZ$1000,0,MATCH($G97,'01_PCTN_DATA'!$A$3:$ZZ$3,0)),0))</f>
        <v>0</v>
      </c>
      <c r="CP97" s="29">
        <f t="array" ref="CP97">SUMPRODUCT(('01_PCTN_DATA'!$A$4:$A$1000=IFERROR(INDEX(DM_DON_VI!$B$4:$B$185,MATCH(CP$4,DM_DON_VI!$D$4:$D$185,0)),""))*IFERROR(INDEX('01_PCTN_DATA'!$A$4:$ZZ$1000,0,MATCH($G97,'01_PCTN_DATA'!$A$3:$ZZ$3,0)),0))</f>
        <v>0</v>
      </c>
      <c r="CQ97" s="29">
        <f t="array" ref="CQ97">SUMPRODUCT(('01_PCTN_DATA'!$A$4:$A$1000=IFERROR(INDEX(DM_DON_VI!$B$4:$B$185,MATCH(CQ$4,DM_DON_VI!$D$4:$D$185,0)),""))*IFERROR(INDEX('01_PCTN_DATA'!$A$4:$ZZ$1000,0,MATCH($G97,'01_PCTN_DATA'!$A$3:$ZZ$3,0)),0))</f>
        <v>0</v>
      </c>
      <c r="CR97" s="29">
        <f t="array" ref="CR97">SUMPRODUCT(('01_PCTN_DATA'!$A$4:$A$1000=IFERROR(INDEX(DM_DON_VI!$B$4:$B$185,MATCH(CR$4,DM_DON_VI!$D$4:$D$185,0)),""))*IFERROR(INDEX('01_PCTN_DATA'!$A$4:$ZZ$1000,0,MATCH($G97,'01_PCTN_DATA'!$A$3:$ZZ$3,0)),0))</f>
        <v>0</v>
      </c>
      <c r="CS97" s="29">
        <f t="array" ref="CS97">SUMPRODUCT(('01_PCTN_DATA'!$A$4:$A$1000=IFERROR(INDEX(DM_DON_VI!$B$4:$B$185,MATCH(CS$4,DM_DON_VI!$D$4:$D$185,0)),""))*IFERROR(INDEX('01_PCTN_DATA'!$A$4:$ZZ$1000,0,MATCH($G97,'01_PCTN_DATA'!$A$3:$ZZ$3,0)),0))</f>
        <v>0</v>
      </c>
      <c r="CT97" s="29">
        <f t="array" ref="CT97">SUMPRODUCT(('01_PCTN_DATA'!$A$4:$A$1000=IFERROR(INDEX(DM_DON_VI!$B$4:$B$185,MATCH(CT$4,DM_DON_VI!$D$4:$D$185,0)),""))*IFERROR(INDEX('01_PCTN_DATA'!$A$4:$ZZ$1000,0,MATCH($G97,'01_PCTN_DATA'!$A$3:$ZZ$3,0)),0))</f>
        <v>0</v>
      </c>
      <c r="CU97" s="29">
        <f t="array" ref="CU97">SUMPRODUCT(('01_PCTN_DATA'!$A$4:$A$1000=IFERROR(INDEX(DM_DON_VI!$B$4:$B$185,MATCH(CU$4,DM_DON_VI!$D$4:$D$185,0)),""))*IFERROR(INDEX('01_PCTN_DATA'!$A$4:$ZZ$1000,0,MATCH($G97,'01_PCTN_DATA'!$A$3:$ZZ$3,0)),0))</f>
        <v>0</v>
      </c>
      <c r="CV97" s="29">
        <f t="array" ref="CV97">SUMPRODUCT(('01_PCTN_DATA'!$A$4:$A$1000=IFERROR(INDEX(DM_DON_VI!$B$4:$B$185,MATCH(CV$4,DM_DON_VI!$D$4:$D$185,0)),""))*IFERROR(INDEX('01_PCTN_DATA'!$A$4:$ZZ$1000,0,MATCH($G97,'01_PCTN_DATA'!$A$3:$ZZ$3,0)),0))</f>
        <v>0</v>
      </c>
      <c r="CW97" s="29">
        <f t="array" ref="CW97">SUMPRODUCT(('01_PCTN_DATA'!$A$4:$A$1000=IFERROR(INDEX(DM_DON_VI!$B$4:$B$185,MATCH(CW$4,DM_DON_VI!$D$4:$D$185,0)),""))*IFERROR(INDEX('01_PCTN_DATA'!$A$4:$ZZ$1000,0,MATCH($G97,'01_PCTN_DATA'!$A$3:$ZZ$3,0)),0))</f>
        <v>0</v>
      </c>
      <c r="CX97" s="29">
        <f t="array" ref="CX97">SUMPRODUCT(('01_PCTN_DATA'!$A$4:$A$1000=IFERROR(INDEX(DM_DON_VI!$B$4:$B$185,MATCH(CX$4,DM_DON_VI!$D$4:$D$185,0)),""))*IFERROR(INDEX('01_PCTN_DATA'!$A$4:$ZZ$1000,0,MATCH($G97,'01_PCTN_DATA'!$A$3:$ZZ$3,0)),0))</f>
        <v>0</v>
      </c>
      <c r="CY97" s="29">
        <f t="array" ref="CY97">SUMPRODUCT(('01_PCTN_DATA'!$A$4:$A$1000=IFERROR(INDEX(DM_DON_VI!$B$4:$B$185,MATCH(CY$4,DM_DON_VI!$D$4:$D$185,0)),""))*IFERROR(INDEX('01_PCTN_DATA'!$A$4:$ZZ$1000,0,MATCH($G97,'01_PCTN_DATA'!$A$3:$ZZ$3,0)),0))</f>
        <v>0</v>
      </c>
      <c r="CZ97" s="29">
        <f t="array" ref="CZ97">SUMPRODUCT(('01_PCTN_DATA'!$A$4:$A$1000=IFERROR(INDEX(DM_DON_VI!$B$4:$B$185,MATCH(CZ$4,DM_DON_VI!$D$4:$D$185,0)),""))*IFERROR(INDEX('01_PCTN_DATA'!$A$4:$ZZ$1000,0,MATCH($G97,'01_PCTN_DATA'!$A$3:$ZZ$3,0)),0))</f>
        <v>0</v>
      </c>
      <c r="DA97" s="29">
        <f t="array" ref="DA97">SUMPRODUCT(('01_PCTN_DATA'!$A$4:$A$1000=IFERROR(INDEX(DM_DON_VI!$B$4:$B$185,MATCH(DA$4,DM_DON_VI!$D$4:$D$185,0)),""))*IFERROR(INDEX('01_PCTN_DATA'!$A$4:$ZZ$1000,0,MATCH($G97,'01_PCTN_DATA'!$A$3:$ZZ$3,0)),0))</f>
        <v>0</v>
      </c>
      <c r="DB97" s="29">
        <f t="array" ref="DB97">SUMPRODUCT(('01_PCTN_DATA'!$A$4:$A$1000=IFERROR(INDEX(DM_DON_VI!$B$4:$B$185,MATCH(DB$4,DM_DON_VI!$D$4:$D$185,0)),""))*IFERROR(INDEX('01_PCTN_DATA'!$A$4:$ZZ$1000,0,MATCH($G97,'01_PCTN_DATA'!$A$3:$ZZ$3,0)),0))</f>
        <v>0</v>
      </c>
      <c r="DC97" s="29">
        <f t="array" ref="DC97">SUMPRODUCT(('01_PCTN_DATA'!$A$4:$A$1000=IFERROR(INDEX(DM_DON_VI!$B$4:$B$185,MATCH(DC$4,DM_DON_VI!$D$4:$D$185,0)),""))*IFERROR(INDEX('01_PCTN_DATA'!$A$4:$ZZ$1000,0,MATCH($G97,'01_PCTN_DATA'!$A$3:$ZZ$3,0)),0))</f>
        <v>0</v>
      </c>
      <c r="DD97" s="29">
        <f t="array" ref="DD97">SUMPRODUCT(('01_PCTN_DATA'!$A$4:$A$1000=IFERROR(INDEX(DM_DON_VI!$B$4:$B$185,MATCH(DD$4,DM_DON_VI!$D$4:$D$185,0)),""))*IFERROR(INDEX('01_PCTN_DATA'!$A$4:$ZZ$1000,0,MATCH($G97,'01_PCTN_DATA'!$A$3:$ZZ$3,0)),0))</f>
        <v>0</v>
      </c>
      <c r="DE97" s="29">
        <f t="array" ref="DE97">SUMPRODUCT(('01_PCTN_DATA'!$A$4:$A$1000=IFERROR(INDEX(DM_DON_VI!$B$4:$B$185,MATCH(DE$4,DM_DON_VI!$D$4:$D$185,0)),""))*IFERROR(INDEX('01_PCTN_DATA'!$A$4:$ZZ$1000,0,MATCH($G97,'01_PCTN_DATA'!$A$3:$ZZ$3,0)),0))</f>
        <v>0</v>
      </c>
      <c r="DF97" s="29">
        <f t="array" ref="DF97">SUMPRODUCT(('01_PCTN_DATA'!$A$4:$A$1000=IFERROR(INDEX(DM_DON_VI!$B$4:$B$185,MATCH(DF$4,DM_DON_VI!$D$4:$D$185,0)),""))*IFERROR(INDEX('01_PCTN_DATA'!$A$4:$ZZ$1000,0,MATCH($G97,'01_PCTN_DATA'!$A$3:$ZZ$3,0)),0))</f>
        <v>0</v>
      </c>
      <c r="DG97" s="29">
        <f t="array" ref="DG97">SUMPRODUCT(('01_PCTN_DATA'!$A$4:$A$1000=IFERROR(INDEX(DM_DON_VI!$B$4:$B$185,MATCH(DG$4,DM_DON_VI!$D$4:$D$185,0)),""))*IFERROR(INDEX('01_PCTN_DATA'!$A$4:$ZZ$1000,0,MATCH($G97,'01_PCTN_DATA'!$A$3:$ZZ$3,0)),0))</f>
        <v>0</v>
      </c>
      <c r="DH97" s="29">
        <f t="array" ref="DH97">SUMPRODUCT(('01_PCTN_DATA'!$A$4:$A$1000=IFERROR(INDEX(DM_DON_VI!$B$4:$B$185,MATCH(DH$4,DM_DON_VI!$D$4:$D$185,0)),""))*IFERROR(INDEX('01_PCTN_DATA'!$A$4:$ZZ$1000,0,MATCH($G97,'01_PCTN_DATA'!$A$3:$ZZ$3,0)),0))</f>
        <v>0</v>
      </c>
      <c r="DI97" s="29">
        <f t="array" ref="DI97">SUMPRODUCT(('01_PCTN_DATA'!$A$4:$A$1000=IFERROR(INDEX(DM_DON_VI!$B$4:$B$185,MATCH(DI$4,DM_DON_VI!$D$4:$D$185,0)),""))*IFERROR(INDEX('01_PCTN_DATA'!$A$4:$ZZ$1000,0,MATCH($G97,'01_PCTN_DATA'!$A$3:$ZZ$3,0)),0))</f>
        <v>0</v>
      </c>
      <c r="DJ97" s="29">
        <f t="array" ref="DJ97">SUMPRODUCT(('01_PCTN_DATA'!$A$4:$A$1000=IFERROR(INDEX(DM_DON_VI!$B$4:$B$185,MATCH(DJ$4,DM_DON_VI!$D$4:$D$185,0)),""))*IFERROR(INDEX('01_PCTN_DATA'!$A$4:$ZZ$1000,0,MATCH($G97,'01_PCTN_DATA'!$A$3:$ZZ$3,0)),0))</f>
        <v>0</v>
      </c>
      <c r="DK97" s="29">
        <f t="array" ref="DK97">SUMPRODUCT(('01_PCTN_DATA'!$A$4:$A$1000=IFERROR(INDEX(DM_DON_VI!$B$4:$B$185,MATCH(DK$4,DM_DON_VI!$D$4:$D$185,0)),""))*IFERROR(INDEX('01_PCTN_DATA'!$A$4:$ZZ$1000,0,MATCH($G97,'01_PCTN_DATA'!$A$3:$ZZ$3,0)),0))</f>
        <v>0</v>
      </c>
      <c r="DL97" s="29">
        <f t="array" ref="DL97">SUMPRODUCT(('01_PCTN_DATA'!$A$4:$A$1000=IFERROR(INDEX(DM_DON_VI!$B$4:$B$185,MATCH(DL$4,DM_DON_VI!$D$4:$D$185,0)),""))*IFERROR(INDEX('01_PCTN_DATA'!$A$4:$ZZ$1000,0,MATCH($G97,'01_PCTN_DATA'!$A$3:$ZZ$3,0)),0))</f>
        <v>0</v>
      </c>
      <c r="DM97" s="29">
        <f t="array" ref="DM97">SUMPRODUCT(('01_PCTN_DATA'!$A$4:$A$1000=IFERROR(INDEX(DM_DON_VI!$B$4:$B$185,MATCH(DM$4,DM_DON_VI!$D$4:$D$185,0)),""))*IFERROR(INDEX('01_PCTN_DATA'!$A$4:$ZZ$1000,0,MATCH($G97,'01_PCTN_DATA'!$A$3:$ZZ$3,0)),0))</f>
        <v>0</v>
      </c>
      <c r="DN97" s="29">
        <f t="array" ref="DN97">SUMPRODUCT(('01_PCTN_DATA'!$A$4:$A$1000=IFERROR(INDEX(DM_DON_VI!$B$4:$B$185,MATCH(DN$4,DM_DON_VI!$D$4:$D$185,0)),""))*IFERROR(INDEX('01_PCTN_DATA'!$A$4:$ZZ$1000,0,MATCH($G97,'01_PCTN_DATA'!$A$3:$ZZ$3,0)),0))</f>
        <v>0</v>
      </c>
      <c r="DO97" s="29">
        <f t="array" ref="DO97">SUMPRODUCT(('01_PCTN_DATA'!$A$4:$A$1000=IFERROR(INDEX(DM_DON_VI!$B$4:$B$185,MATCH(DO$4,DM_DON_VI!$D$4:$D$185,0)),""))*IFERROR(INDEX('01_PCTN_DATA'!$A$4:$ZZ$1000,0,MATCH($G97,'01_PCTN_DATA'!$A$3:$ZZ$3,0)),0))</f>
        <v>0</v>
      </c>
      <c r="DP97" s="29">
        <f t="array" ref="DP97">SUMPRODUCT(('01_PCTN_DATA'!$A$4:$A$1000=IFERROR(INDEX(DM_DON_VI!$B$4:$B$185,MATCH(DP$4,DM_DON_VI!$D$4:$D$185,0)),""))*IFERROR(INDEX('01_PCTN_DATA'!$A$4:$ZZ$1000,0,MATCH($G97,'01_PCTN_DATA'!$A$3:$ZZ$3,0)),0))</f>
        <v>0</v>
      </c>
      <c r="DQ97" s="29">
        <f t="array" ref="DQ97">SUMPRODUCT(('01_PCTN_DATA'!$A$4:$A$1000=IFERROR(INDEX(DM_DON_VI!$B$4:$B$185,MATCH(DQ$4,DM_DON_VI!$D$4:$D$185,0)),""))*IFERROR(INDEX('01_PCTN_DATA'!$A$4:$ZZ$1000,0,MATCH($G97,'01_PCTN_DATA'!$A$3:$ZZ$3,0)),0))</f>
        <v>0</v>
      </c>
      <c r="DR97" s="29">
        <f t="array" ref="DR97">SUMPRODUCT(('01_PCTN_DATA'!$A$4:$A$1000=IFERROR(INDEX(DM_DON_VI!$B$4:$B$185,MATCH(DR$4,DM_DON_VI!$D$4:$D$185,0)),""))*IFERROR(INDEX('01_PCTN_DATA'!$A$4:$ZZ$1000,0,MATCH($G97,'01_PCTN_DATA'!$A$3:$ZZ$3,0)),0))</f>
        <v>0</v>
      </c>
      <c r="DS97" s="29">
        <f t="array" ref="DS97">SUMPRODUCT(('01_PCTN_DATA'!$A$4:$A$1000=IFERROR(INDEX(DM_DON_VI!$B$4:$B$185,MATCH(DS$4,DM_DON_VI!$D$4:$D$185,0)),""))*IFERROR(INDEX('01_PCTN_DATA'!$A$4:$ZZ$1000,0,MATCH($G97,'01_PCTN_DATA'!$A$3:$ZZ$3,0)),0))</f>
        <v>0</v>
      </c>
      <c r="DT97" s="29">
        <f t="array" ref="DT97">SUMPRODUCT(('01_PCTN_DATA'!$A$4:$A$1000=IFERROR(INDEX(DM_DON_VI!$B$4:$B$185,MATCH(DT$4,DM_DON_VI!$D$4:$D$185,0)),""))*IFERROR(INDEX('01_PCTN_DATA'!$A$4:$ZZ$1000,0,MATCH($G97,'01_PCTN_DATA'!$A$3:$ZZ$3,0)),0))</f>
        <v>0</v>
      </c>
      <c r="DU97" s="29">
        <f t="array" ref="DU97">SUMPRODUCT(('01_PCTN_DATA'!$A$4:$A$1000=IFERROR(INDEX(DM_DON_VI!$B$4:$B$185,MATCH(DU$4,DM_DON_VI!$D$4:$D$185,0)),""))*IFERROR(INDEX('01_PCTN_DATA'!$A$4:$ZZ$1000,0,MATCH($G97,'01_PCTN_DATA'!$A$3:$ZZ$3,0)),0))</f>
        <v>0</v>
      </c>
      <c r="DV97" s="29">
        <f t="array" ref="DV97">SUMPRODUCT(('01_PCTN_DATA'!$A$4:$A$1000=IFERROR(INDEX(DM_DON_VI!$B$4:$B$185,MATCH(DV$4,DM_DON_VI!$D$4:$D$185,0)),""))*IFERROR(INDEX('01_PCTN_DATA'!$A$4:$ZZ$1000,0,MATCH($G97,'01_PCTN_DATA'!$A$3:$ZZ$3,0)),0))</f>
        <v>0</v>
      </c>
      <c r="DW97" s="29">
        <f t="array" ref="DW97">SUMPRODUCT(('01_PCTN_DATA'!$A$4:$A$1000=IFERROR(INDEX(DM_DON_VI!$B$4:$B$185,MATCH(DW$4,DM_DON_VI!$D$4:$D$185,0)),""))*IFERROR(INDEX('01_PCTN_DATA'!$A$4:$ZZ$1000,0,MATCH($G97,'01_PCTN_DATA'!$A$3:$ZZ$3,0)),0))</f>
        <v>0</v>
      </c>
      <c r="DX97" s="29">
        <f t="array" ref="DX97">SUMPRODUCT(('01_PCTN_DATA'!$A$4:$A$1000=IFERROR(INDEX(DM_DON_VI!$B$4:$B$185,MATCH(DX$4,DM_DON_VI!$D$4:$D$185,0)),""))*IFERROR(INDEX('01_PCTN_DATA'!$A$4:$ZZ$1000,0,MATCH($G97,'01_PCTN_DATA'!$A$3:$ZZ$3,0)),0))</f>
        <v>0</v>
      </c>
      <c r="DY97" s="29">
        <f t="array" ref="DY97">SUMPRODUCT(('01_PCTN_DATA'!$A$4:$A$1000=IFERROR(INDEX(DM_DON_VI!$B$4:$B$185,MATCH(DY$4,DM_DON_VI!$D$4:$D$185,0)),""))*IFERROR(INDEX('01_PCTN_DATA'!$A$4:$ZZ$1000,0,MATCH($G97,'01_PCTN_DATA'!$A$3:$ZZ$3,0)),0))</f>
        <v>0</v>
      </c>
      <c r="DZ97" s="29">
        <f t="array" ref="DZ97">SUMPRODUCT(('01_PCTN_DATA'!$A$4:$A$1000=IFERROR(INDEX(DM_DON_VI!$B$4:$B$185,MATCH(DZ$4,DM_DON_VI!$D$4:$D$185,0)),""))*IFERROR(INDEX('01_PCTN_DATA'!$A$4:$ZZ$1000,0,MATCH($G97,'01_PCTN_DATA'!$A$3:$ZZ$3,0)),0))</f>
        <v>0</v>
      </c>
      <c r="EA97" s="29">
        <f t="array" ref="EA97">SUMPRODUCT(('01_PCTN_DATA'!$A$4:$A$1000=IFERROR(INDEX(DM_DON_VI!$B$4:$B$185,MATCH(EA$4,DM_DON_VI!$D$4:$D$185,0)),""))*IFERROR(INDEX('01_PCTN_DATA'!$A$4:$ZZ$1000,0,MATCH($G97,'01_PCTN_DATA'!$A$3:$ZZ$3,0)),0))</f>
        <v>0</v>
      </c>
      <c r="EB97" s="29">
        <f t="array" ref="EB97">SUMPRODUCT(('01_PCTN_DATA'!$A$4:$A$1000=IFERROR(INDEX(DM_DON_VI!$B$4:$B$185,MATCH(EB$4,DM_DON_VI!$D$4:$D$185,0)),""))*IFERROR(INDEX('01_PCTN_DATA'!$A$4:$ZZ$1000,0,MATCH($G97,'01_PCTN_DATA'!$A$3:$ZZ$3,0)),0))</f>
        <v>0</v>
      </c>
      <c r="EC97" s="29">
        <f t="array" ref="EC97">SUMPRODUCT(('01_PCTN_DATA'!$A$4:$A$1000=IFERROR(INDEX(DM_DON_VI!$B$4:$B$185,MATCH(EC$4,DM_DON_VI!$D$4:$D$185,0)),""))*IFERROR(INDEX('01_PCTN_DATA'!$A$4:$ZZ$1000,0,MATCH($G97,'01_PCTN_DATA'!$A$3:$ZZ$3,0)),0))</f>
        <v>0</v>
      </c>
      <c r="ED97" s="29">
        <f t="array" ref="ED97">SUMPRODUCT(('01_PCTN_DATA'!$A$4:$A$1000=IFERROR(INDEX(DM_DON_VI!$B$4:$B$185,MATCH(ED$4,DM_DON_VI!$D$4:$D$185,0)),""))*IFERROR(INDEX('01_PCTN_DATA'!$A$4:$ZZ$1000,0,MATCH($G97,'01_PCTN_DATA'!$A$3:$ZZ$3,0)),0))</f>
        <v>0</v>
      </c>
      <c r="EE97" s="29">
        <f t="array" ref="EE97">SUMPRODUCT(('01_PCTN_DATA'!$A$4:$A$1000=IFERROR(INDEX(DM_DON_VI!$B$4:$B$185,MATCH(EE$4,DM_DON_VI!$D$4:$D$185,0)),""))*IFERROR(INDEX('01_PCTN_DATA'!$A$4:$ZZ$1000,0,MATCH($G97,'01_PCTN_DATA'!$A$3:$ZZ$3,0)),0))</f>
        <v>0</v>
      </c>
      <c r="EF97" s="29">
        <f t="array" ref="EF97">SUMPRODUCT(('01_PCTN_DATA'!$A$4:$A$1000=IFERROR(INDEX(DM_DON_VI!$B$4:$B$185,MATCH(EF$4,DM_DON_VI!$D$4:$D$185,0)),""))*IFERROR(INDEX('01_PCTN_DATA'!$A$4:$ZZ$1000,0,MATCH($G97,'01_PCTN_DATA'!$A$3:$ZZ$3,0)),0))</f>
        <v>0</v>
      </c>
      <c r="EG97" s="29">
        <f t="array" ref="EG97">SUMPRODUCT(('01_PCTN_DATA'!$A$4:$A$1000=IFERROR(INDEX(DM_DON_VI!$B$4:$B$185,MATCH(EG$4,DM_DON_VI!$D$4:$D$185,0)),""))*IFERROR(INDEX('01_PCTN_DATA'!$A$4:$ZZ$1000,0,MATCH($G97,'01_PCTN_DATA'!$A$3:$ZZ$3,0)),0))</f>
        <v>0</v>
      </c>
      <c r="EH97" s="29">
        <f t="array" ref="EH97">SUMPRODUCT(('01_PCTN_DATA'!$A$4:$A$1000=IFERROR(INDEX(DM_DON_VI!$B$4:$B$185,MATCH(EH$4,DM_DON_VI!$D$4:$D$185,0)),""))*IFERROR(INDEX('01_PCTN_DATA'!$A$4:$ZZ$1000,0,MATCH($G97,'01_PCTN_DATA'!$A$3:$ZZ$3,0)),0))</f>
        <v>0</v>
      </c>
      <c r="EI97" s="29">
        <f t="array" ref="EI97">SUMPRODUCT(('01_PCTN_DATA'!$A$4:$A$1000=IFERROR(INDEX(DM_DON_VI!$B$4:$B$185,MATCH(EI$4,DM_DON_VI!$D$4:$D$185,0)),""))*IFERROR(INDEX('01_PCTN_DATA'!$A$4:$ZZ$1000,0,MATCH($G97,'01_PCTN_DATA'!$A$3:$ZZ$3,0)),0))</f>
        <v>0</v>
      </c>
      <c r="EJ97" s="29">
        <f t="array" ref="EJ97">SUMPRODUCT(('01_PCTN_DATA'!$A$4:$A$1000=IFERROR(INDEX(DM_DON_VI!$B$4:$B$185,MATCH(EJ$4,DM_DON_VI!$D$4:$D$185,0)),""))*IFERROR(INDEX('01_PCTN_DATA'!$A$4:$ZZ$1000,0,MATCH($G97,'01_PCTN_DATA'!$A$3:$ZZ$3,0)),0))</f>
        <v>0</v>
      </c>
      <c r="EK97" s="29">
        <f t="array" ref="EK97">SUMPRODUCT(('01_PCTN_DATA'!$A$4:$A$1000=IFERROR(INDEX(DM_DON_VI!$B$4:$B$185,MATCH(EK$4,DM_DON_VI!$D$4:$D$185,0)),""))*IFERROR(INDEX('01_PCTN_DATA'!$A$4:$ZZ$1000,0,MATCH($G97,'01_PCTN_DATA'!$A$3:$ZZ$3,0)),0))</f>
        <v>0</v>
      </c>
      <c r="EL97" s="29">
        <f t="array" ref="EL97">SUMPRODUCT(('01_PCTN_DATA'!$A$4:$A$1000=IFERROR(INDEX(DM_DON_VI!$B$4:$B$185,MATCH(EL$4,DM_DON_VI!$D$4:$D$185,0)),""))*IFERROR(INDEX('01_PCTN_DATA'!$A$4:$ZZ$1000,0,MATCH($G97,'01_PCTN_DATA'!$A$3:$ZZ$3,0)),0))</f>
        <v>0</v>
      </c>
      <c r="EM97" s="29">
        <f t="array" ref="EM97">SUMPRODUCT(('01_PCTN_DATA'!$A$4:$A$1000=IFERROR(INDEX(DM_DON_VI!$B$4:$B$185,MATCH(EM$4,DM_DON_VI!$D$4:$D$185,0)),""))*IFERROR(INDEX('01_PCTN_DATA'!$A$4:$ZZ$1000,0,MATCH($G97,'01_PCTN_DATA'!$A$3:$ZZ$3,0)),0))</f>
        <v>0</v>
      </c>
      <c r="EN97" s="29">
        <f t="array" ref="EN97">SUMPRODUCT(('01_PCTN_DATA'!$A$4:$A$1000=IFERROR(INDEX(DM_DON_VI!$B$4:$B$185,MATCH(EN$4,DM_DON_VI!$D$4:$D$185,0)),""))*IFERROR(INDEX('01_PCTN_DATA'!$A$4:$ZZ$1000,0,MATCH($G97,'01_PCTN_DATA'!$A$3:$ZZ$3,0)),0))</f>
        <v>0</v>
      </c>
      <c r="EO97" s="29">
        <f t="array" ref="EO97">SUMPRODUCT(('01_PCTN_DATA'!$A$4:$A$1000=IFERROR(INDEX(DM_DON_VI!$B$4:$B$185,MATCH(EO$4,DM_DON_VI!$D$4:$D$185,0)),""))*IFERROR(INDEX('01_PCTN_DATA'!$A$4:$ZZ$1000,0,MATCH($G97,'01_PCTN_DATA'!$A$3:$ZZ$3,0)),0))</f>
        <v>0</v>
      </c>
      <c r="EP97" s="29">
        <f t="array" ref="EP97">SUMPRODUCT(('01_PCTN_DATA'!$A$4:$A$1000=IFERROR(INDEX(DM_DON_VI!$B$4:$B$185,MATCH(EP$4,DM_DON_VI!$D$4:$D$185,0)),""))*IFERROR(INDEX('01_PCTN_DATA'!$A$4:$ZZ$1000,0,MATCH($G97,'01_PCTN_DATA'!$A$3:$ZZ$3,0)),0))</f>
        <v>0</v>
      </c>
      <c r="EQ97" s="29">
        <f t="array" ref="EQ97">SUMPRODUCT(('01_PCTN_DATA'!$A$4:$A$1000=IFERROR(INDEX(DM_DON_VI!$B$4:$B$185,MATCH(EQ$4,DM_DON_VI!$D$4:$D$185,0)),""))*IFERROR(INDEX('01_PCTN_DATA'!$A$4:$ZZ$1000,0,MATCH($G97,'01_PCTN_DATA'!$A$3:$ZZ$3,0)),0))</f>
        <v>0</v>
      </c>
      <c r="ER97" s="29">
        <f t="array" ref="ER97">SUMPRODUCT(('01_PCTN_DATA'!$A$4:$A$1000=IFERROR(INDEX(DM_DON_VI!$B$4:$B$185,MATCH(ER$4,DM_DON_VI!$D$4:$D$185,0)),""))*IFERROR(INDEX('01_PCTN_DATA'!$A$4:$ZZ$1000,0,MATCH($G97,'01_PCTN_DATA'!$A$3:$ZZ$3,0)),0))</f>
        <v>0</v>
      </c>
      <c r="ES97" s="29">
        <f t="array" ref="ES97">SUMPRODUCT(('01_PCTN_DATA'!$A$4:$A$1000=IFERROR(INDEX(DM_DON_VI!$B$4:$B$185,MATCH(ES$4,DM_DON_VI!$D$4:$D$185,0)),""))*IFERROR(INDEX('01_PCTN_DATA'!$A$4:$ZZ$1000,0,MATCH($G97,'01_PCTN_DATA'!$A$3:$ZZ$3,0)),0))</f>
        <v>0</v>
      </c>
      <c r="ET97" s="29">
        <f t="array" ref="ET97">SUMPRODUCT(('01_PCTN_DATA'!$A$4:$A$1000=IFERROR(INDEX(DM_DON_VI!$B$4:$B$185,MATCH(ET$4,DM_DON_VI!$D$4:$D$185,0)),""))*IFERROR(INDEX('01_PCTN_DATA'!$A$4:$ZZ$1000,0,MATCH($G97,'01_PCTN_DATA'!$A$3:$ZZ$3,0)),0))</f>
        <v>0</v>
      </c>
      <c r="EU97" s="29">
        <f t="array" ref="EU97">SUMPRODUCT(('01_PCTN_DATA'!$A$4:$A$1000=IFERROR(INDEX(DM_DON_VI!$B$4:$B$185,MATCH(EU$4,DM_DON_VI!$D$4:$D$185,0)),""))*IFERROR(INDEX('01_PCTN_DATA'!$A$4:$ZZ$1000,0,MATCH($G97,'01_PCTN_DATA'!$A$3:$ZZ$3,0)),0))</f>
        <v>0</v>
      </c>
      <c r="EV97" s="29">
        <f t="array" ref="EV97">SUMPRODUCT(('01_PCTN_DATA'!$A$4:$A$1000=IFERROR(INDEX(DM_DON_VI!$B$4:$B$185,MATCH(EV$4,DM_DON_VI!$D$4:$D$185,0)),""))*IFERROR(INDEX('01_PCTN_DATA'!$A$4:$ZZ$1000,0,MATCH($G97,'01_PCTN_DATA'!$A$3:$ZZ$3,0)),0))</f>
        <v>0</v>
      </c>
      <c r="EW97" s="29">
        <f t="array" ref="EW97">SUMPRODUCT(('01_PCTN_DATA'!$A$4:$A$1000=IFERROR(INDEX(DM_DON_VI!$B$4:$B$185,MATCH(EW$4,DM_DON_VI!$D$4:$D$185,0)),""))*IFERROR(INDEX('01_PCTN_DATA'!$A$4:$ZZ$1000,0,MATCH($G97,'01_PCTN_DATA'!$A$3:$ZZ$3,0)),0))</f>
        <v>0</v>
      </c>
      <c r="EX97" s="29">
        <f t="array" ref="EX97">SUMPRODUCT(('01_PCTN_DATA'!$A$4:$A$1000=IFERROR(INDEX(DM_DON_VI!$B$4:$B$185,MATCH(EX$4,DM_DON_VI!$D$4:$D$185,0)),""))*IFERROR(INDEX('01_PCTN_DATA'!$A$4:$ZZ$1000,0,MATCH($G97,'01_PCTN_DATA'!$A$3:$ZZ$3,0)),0))</f>
        <v>0</v>
      </c>
      <c r="EY97" s="29">
        <f t="array" ref="EY97">SUMPRODUCT(('01_PCTN_DATA'!$A$4:$A$1000=IFERROR(INDEX(DM_DON_VI!$B$4:$B$185,MATCH(EY$4,DM_DON_VI!$D$4:$D$185,0)),""))*IFERROR(INDEX('01_PCTN_DATA'!$A$4:$ZZ$1000,0,MATCH($G97,'01_PCTN_DATA'!$A$3:$ZZ$3,0)),0))</f>
        <v>0</v>
      </c>
      <c r="EZ97" s="29">
        <f t="array" ref="EZ97">SUMPRODUCT(('01_PCTN_DATA'!$A$4:$A$1000=IFERROR(INDEX(DM_DON_VI!$B$4:$B$185,MATCH(EZ$4,DM_DON_VI!$D$4:$D$185,0)),""))*IFERROR(INDEX('01_PCTN_DATA'!$A$4:$ZZ$1000,0,MATCH($G97,'01_PCTN_DATA'!$A$3:$ZZ$3,0)),0))</f>
        <v>0</v>
      </c>
      <c r="FA97" s="29">
        <f t="array" ref="FA97">SUMPRODUCT(('01_PCTN_DATA'!$A$4:$A$1000=IFERROR(INDEX(DM_DON_VI!$B$4:$B$185,MATCH(FA$4,DM_DON_VI!$D$4:$D$185,0)),""))*IFERROR(INDEX('01_PCTN_DATA'!$A$4:$ZZ$1000,0,MATCH($G97,'01_PCTN_DATA'!$A$3:$ZZ$3,0)),0))</f>
        <v>0</v>
      </c>
      <c r="FB97" s="29">
        <f t="array" ref="FB97">SUMPRODUCT(('01_PCTN_DATA'!$A$4:$A$1000=IFERROR(INDEX(DM_DON_VI!$B$4:$B$185,MATCH(FB$4,DM_DON_VI!$D$4:$D$185,0)),""))*IFERROR(INDEX('01_PCTN_DATA'!$A$4:$ZZ$1000,0,MATCH($G97,'01_PCTN_DATA'!$A$3:$ZZ$3,0)),0))</f>
        <v>0</v>
      </c>
      <c r="FC97" s="29">
        <f t="array" ref="FC97">SUMPRODUCT(('01_PCTN_DATA'!$A$4:$A$1000=IFERROR(INDEX(DM_DON_VI!$B$4:$B$185,MATCH(FC$4,DM_DON_VI!$D$4:$D$185,0)),""))*IFERROR(INDEX('01_PCTN_DATA'!$A$4:$ZZ$1000,0,MATCH($G97,'01_PCTN_DATA'!$A$3:$ZZ$3,0)),0))</f>
        <v>0</v>
      </c>
      <c r="FD97" s="29">
        <f t="array" ref="FD97">SUMPRODUCT(('01_PCTN_DATA'!$A$4:$A$1000=IFERROR(INDEX(DM_DON_VI!$B$4:$B$185,MATCH(FD$4,DM_DON_VI!$D$4:$D$185,0)),""))*IFERROR(INDEX('01_PCTN_DATA'!$A$4:$ZZ$1000,0,MATCH($G97,'01_PCTN_DATA'!$A$3:$ZZ$3,0)),0))</f>
        <v>0</v>
      </c>
      <c r="FE97" s="29">
        <f t="array" ref="FE97">SUMPRODUCT(('01_PCTN_DATA'!$A$4:$A$1000=IFERROR(INDEX(DM_DON_VI!$B$4:$B$185,MATCH(FE$4,DM_DON_VI!$D$4:$D$185,0)),""))*IFERROR(INDEX('01_PCTN_DATA'!$A$4:$ZZ$1000,0,MATCH($G97,'01_PCTN_DATA'!$A$3:$ZZ$3,0)),0))</f>
        <v>0</v>
      </c>
      <c r="FF97" s="29">
        <f t="array" ref="FF97">SUMPRODUCT(('01_PCTN_DATA'!$A$4:$A$1000=IFERROR(INDEX(DM_DON_VI!$B$4:$B$185,MATCH(FF$4,DM_DON_VI!$D$4:$D$185,0)),""))*IFERROR(INDEX('01_PCTN_DATA'!$A$4:$ZZ$1000,0,MATCH($G97,'01_PCTN_DATA'!$A$3:$ZZ$3,0)),0))</f>
        <v>0</v>
      </c>
      <c r="FG97" s="29">
        <f t="array" ref="FG97">SUMPRODUCT(('01_PCTN_DATA'!$A$4:$A$1000=IFERROR(INDEX(DM_DON_VI!$B$4:$B$185,MATCH(FG$4,DM_DON_VI!$D$4:$D$185,0)),""))*IFERROR(INDEX('01_PCTN_DATA'!$A$4:$ZZ$1000,0,MATCH($G97,'01_PCTN_DATA'!$A$3:$ZZ$3,0)),0))</f>
        <v>0</v>
      </c>
      <c r="FH97" s="29">
        <f t="array" ref="FH97">SUMPRODUCT(('01_PCTN_DATA'!$A$4:$A$1000=IFERROR(INDEX(DM_DON_VI!$B$4:$B$185,MATCH(FH$4,DM_DON_VI!$D$4:$D$185,0)),""))*IFERROR(INDEX('01_PCTN_DATA'!$A$4:$ZZ$1000,0,MATCH($G97,'01_PCTN_DATA'!$A$3:$ZZ$3,0)),0))</f>
        <v>0</v>
      </c>
      <c r="FI97" s="29">
        <f t="array" ref="FI97">SUMPRODUCT(('01_PCTN_DATA'!$A$4:$A$1000=IFERROR(INDEX(DM_DON_VI!$B$4:$B$185,MATCH(FI$4,DM_DON_VI!$D$4:$D$185,0)),""))*IFERROR(INDEX('01_PCTN_DATA'!$A$4:$ZZ$1000,0,MATCH($G97,'01_PCTN_DATA'!$A$3:$ZZ$3,0)),0))</f>
        <v>0</v>
      </c>
      <c r="FJ97" s="29">
        <f t="array" ref="FJ97">SUMPRODUCT(('01_PCTN_DATA'!$A$4:$A$1000=IFERROR(INDEX(DM_DON_VI!$B$4:$B$185,MATCH(FJ$4,DM_DON_VI!$D$4:$D$185,0)),""))*IFERROR(INDEX('01_PCTN_DATA'!$A$4:$ZZ$1000,0,MATCH($G97,'01_PCTN_DATA'!$A$3:$ZZ$3,0)),0))</f>
        <v>0</v>
      </c>
      <c r="FK97" s="29">
        <f t="array" ref="FK97">SUMPRODUCT(('01_PCTN_DATA'!$A$4:$A$1000=IFERROR(INDEX(DM_DON_VI!$B$4:$B$185,MATCH(FK$4,DM_DON_VI!$D$4:$D$185,0)),""))*IFERROR(INDEX('01_PCTN_DATA'!$A$4:$ZZ$1000,0,MATCH($G97,'01_PCTN_DATA'!$A$3:$ZZ$3,0)),0))</f>
        <v>0</v>
      </c>
      <c r="FL97" s="29">
        <f t="array" ref="FL97">SUMPRODUCT(('01_PCTN_DATA'!$A$4:$A$1000=IFERROR(INDEX(DM_DON_VI!$B$4:$B$185,MATCH(FL$4,DM_DON_VI!$D$4:$D$185,0)),""))*IFERROR(INDEX('01_PCTN_DATA'!$A$4:$ZZ$1000,0,MATCH($G97,'01_PCTN_DATA'!$A$3:$ZZ$3,0)),0))</f>
        <v>0</v>
      </c>
      <c r="FM97" s="29">
        <f t="array" ref="FM97">SUMPRODUCT(('01_PCTN_DATA'!$A$4:$A$1000=IFERROR(INDEX(DM_DON_VI!$B$4:$B$185,MATCH(FM$4,DM_DON_VI!$D$4:$D$185,0)),""))*IFERROR(INDEX('01_PCTN_DATA'!$A$4:$ZZ$1000,0,MATCH($G97,'01_PCTN_DATA'!$A$3:$ZZ$3,0)),0))</f>
        <v>0</v>
      </c>
      <c r="FN97" s="29">
        <f t="array" ref="FN97">SUMPRODUCT(('01_PCTN_DATA'!$A$4:$A$1000=IFERROR(INDEX(DM_DON_VI!$B$4:$B$185,MATCH(FN$4,DM_DON_VI!$D$4:$D$185,0)),""))*IFERROR(INDEX('01_PCTN_DATA'!$A$4:$ZZ$1000,0,MATCH($G97,'01_PCTN_DATA'!$A$3:$ZZ$3,0)),0))</f>
        <v>0</v>
      </c>
      <c r="FO97" s="29">
        <f t="array" ref="FO97">SUMPRODUCT(('01_PCTN_DATA'!$A$4:$A$1000=IFERROR(INDEX(DM_DON_VI!$B$4:$B$185,MATCH(FO$4,DM_DON_VI!$D$4:$D$185,0)),""))*IFERROR(INDEX('01_PCTN_DATA'!$A$4:$ZZ$1000,0,MATCH($G97,'01_PCTN_DATA'!$A$3:$ZZ$3,0)),0))</f>
        <v>0</v>
      </c>
      <c r="FP97" s="29">
        <f t="array" ref="FP97">SUMPRODUCT(('01_PCTN_DATA'!$A$4:$A$1000=IFERROR(INDEX(DM_DON_VI!$B$4:$B$185,MATCH(FP$4,DM_DON_VI!$D$4:$D$185,0)),""))*IFERROR(INDEX('01_PCTN_DATA'!$A$4:$ZZ$1000,0,MATCH($G97,'01_PCTN_DATA'!$A$3:$ZZ$3,0)),0))</f>
        <v>0</v>
      </c>
      <c r="FQ97" s="29">
        <f t="array" ref="FQ97">SUMPRODUCT(('01_PCTN_DATA'!$A$4:$A$1000=IFERROR(INDEX(DM_DON_VI!$B$4:$B$185,MATCH(FQ$4,DM_DON_VI!$D$4:$D$185,0)),""))*IFERROR(INDEX('01_PCTN_DATA'!$A$4:$ZZ$1000,0,MATCH($G97,'01_PCTN_DATA'!$A$3:$ZZ$3,0)),0))</f>
        <v>0</v>
      </c>
      <c r="FR97" s="29">
        <f t="array" ref="FR97">SUMPRODUCT(('01_PCTN_DATA'!$A$4:$A$1000=IFERROR(INDEX(DM_DON_VI!$B$4:$B$185,MATCH(FR$4,DM_DON_VI!$D$4:$D$185,0)),""))*IFERROR(INDEX('01_PCTN_DATA'!$A$4:$ZZ$1000,0,MATCH($G97,'01_PCTN_DATA'!$A$3:$ZZ$3,0)),0))</f>
        <v>0</v>
      </c>
      <c r="FS97" s="29">
        <f t="array" ref="FS97">SUMPRODUCT(('01_PCTN_DATA'!$A$4:$A$1000=IFERROR(INDEX(DM_DON_VI!$B$4:$B$185,MATCH(FS$4,DM_DON_VI!$D$4:$D$185,0)),""))*IFERROR(INDEX('01_PCTN_DATA'!$A$4:$ZZ$1000,0,MATCH($G97,'01_PCTN_DATA'!$A$3:$ZZ$3,0)),0))</f>
        <v>0</v>
      </c>
      <c r="FT97" s="29">
        <f t="array" ref="FT97">SUMPRODUCT(('01_PCTN_DATA'!$A$4:$A$1000=IFERROR(INDEX(DM_DON_VI!$B$4:$B$185,MATCH(FT$4,DM_DON_VI!$D$4:$D$185,0)),""))*IFERROR(INDEX('01_PCTN_DATA'!$A$4:$ZZ$1000,0,MATCH($G97,'01_PCTN_DATA'!$A$3:$ZZ$3,0)),0))</f>
        <v>0</v>
      </c>
      <c r="FU97" s="29">
        <f t="array" ref="FU97">SUMPRODUCT(('01_PCTN_DATA'!$A$4:$A$1000=IFERROR(INDEX(DM_DON_VI!$B$4:$B$185,MATCH(FU$4,DM_DON_VI!$D$4:$D$185,0)),""))*IFERROR(INDEX('01_PCTN_DATA'!$A$4:$ZZ$1000,0,MATCH($G97,'01_PCTN_DATA'!$A$3:$ZZ$3,0)),0))</f>
        <v>0</v>
      </c>
      <c r="FV97" s="29">
        <f t="array" ref="FV97">SUMPRODUCT(('01_PCTN_DATA'!$A$4:$A$1000=IFERROR(INDEX(DM_DON_VI!$B$4:$B$185,MATCH(FV$4,DM_DON_VI!$D$4:$D$185,0)),""))*IFERROR(INDEX('01_PCTN_DATA'!$A$4:$ZZ$1000,0,MATCH($G97,'01_PCTN_DATA'!$A$3:$ZZ$3,0)),0))</f>
        <v>0</v>
      </c>
      <c r="FW97" s="29">
        <f t="array" ref="FW97">SUMPRODUCT(('01_PCTN_DATA'!$A$4:$A$1000=IFERROR(INDEX(DM_DON_VI!$B$4:$B$185,MATCH(FW$4,DM_DON_VI!$D$4:$D$185,0)),""))*IFERROR(INDEX('01_PCTN_DATA'!$A$4:$ZZ$1000,0,MATCH($G97,'01_PCTN_DATA'!$A$3:$ZZ$3,0)),0))</f>
        <v>0</v>
      </c>
      <c r="FX97" s="29">
        <f t="array" ref="FX97">SUMPRODUCT(('01_PCTN_DATA'!$A$4:$A$1000=IFERROR(INDEX(DM_DON_VI!$B$4:$B$185,MATCH(FX$4,DM_DON_VI!$D$4:$D$185,0)),""))*IFERROR(INDEX('01_PCTN_DATA'!$A$4:$ZZ$1000,0,MATCH($G97,'01_PCTN_DATA'!$A$3:$ZZ$3,0)),0))</f>
        <v>0</v>
      </c>
      <c r="FY97" s="29">
        <f t="array" ref="FY97">SUMPRODUCT(('01_PCTN_DATA'!$A$4:$A$1000=IFERROR(INDEX(DM_DON_VI!$B$4:$B$185,MATCH(FY$4,DM_DON_VI!$D$4:$D$185,0)),""))*IFERROR(INDEX('01_PCTN_DATA'!$A$4:$ZZ$1000,0,MATCH($G97,'01_PCTN_DATA'!$A$3:$ZZ$3,0)),0))</f>
        <v>0</v>
      </c>
      <c r="FZ97" s="29">
        <f t="array" ref="FZ97">SUMPRODUCT(('01_PCTN_DATA'!$A$4:$A$1000=IFERROR(INDEX(DM_DON_VI!$B$4:$B$185,MATCH(FZ$4,DM_DON_VI!$D$4:$D$185,0)),""))*IFERROR(INDEX('01_PCTN_DATA'!$A$4:$ZZ$1000,0,MATCH($G97,'01_PCTN_DATA'!$A$3:$ZZ$3,0)),0))</f>
        <v>0</v>
      </c>
      <c r="GA97" s="29">
        <f t="array" ref="GA97">SUMPRODUCT(('01_PCTN_DATA'!$A$4:$A$1000=IFERROR(INDEX(DM_DON_VI!$B$4:$B$185,MATCH(GA$4,DM_DON_VI!$D$4:$D$185,0)),""))*IFERROR(INDEX('01_PCTN_DATA'!$A$4:$ZZ$1000,0,MATCH($G97,'01_PCTN_DATA'!$A$3:$ZZ$3,0)),0))</f>
        <v>0</v>
      </c>
      <c r="GB97" s="29">
        <f t="array" ref="GB97">SUMPRODUCT(('01_PCTN_DATA'!$A$4:$A$1000=IFERROR(INDEX(DM_DON_VI!$B$4:$B$185,MATCH(GB$4,DM_DON_VI!$D$4:$D$185,0)),""))*IFERROR(INDEX('01_PCTN_DATA'!$A$4:$ZZ$1000,0,MATCH($G97,'01_PCTN_DATA'!$A$3:$ZZ$3,0)),0))</f>
        <v>0</v>
      </c>
      <c r="GC97" s="29">
        <f t="array" ref="GC97">SUMPRODUCT(('01_PCTN_DATA'!$A$4:$A$1000=IFERROR(INDEX(DM_DON_VI!$B$4:$B$185,MATCH(GC$4,DM_DON_VI!$D$4:$D$185,0)),""))*IFERROR(INDEX('01_PCTN_DATA'!$A$4:$ZZ$1000,0,MATCH($G97,'01_PCTN_DATA'!$A$3:$ZZ$3,0)),0))</f>
        <v>0</v>
      </c>
      <c r="GD97" s="29">
        <f t="array" ref="GD97">SUMPRODUCT(('01_PCTN_DATA'!$A$4:$A$1000=IFERROR(INDEX(DM_DON_VI!$B$4:$B$185,MATCH(GD$4,DM_DON_VI!$D$4:$D$185,0)),""))*IFERROR(INDEX('01_PCTN_DATA'!$A$4:$ZZ$1000,0,MATCH($G97,'01_PCTN_DATA'!$A$3:$ZZ$3,0)),0))</f>
        <v>0</v>
      </c>
      <c r="GE97" s="29">
        <f t="array" ref="GE97">SUMPRODUCT(('01_PCTN_DATA'!$A$4:$A$1000=IFERROR(INDEX(DM_DON_VI!$B$4:$B$185,MATCH(GE$4,DM_DON_VI!$D$4:$D$185,0)),""))*IFERROR(INDEX('01_PCTN_DATA'!$A$4:$ZZ$1000,0,MATCH($G97,'01_PCTN_DATA'!$A$3:$ZZ$3,0)),0))</f>
        <v>0</v>
      </c>
      <c r="GF97" s="29">
        <f t="array" ref="GF97">SUMPRODUCT(('01_PCTN_DATA'!$A$4:$A$1000=IFERROR(INDEX(DM_DON_VI!$B$4:$B$185,MATCH(GF$4,DM_DON_VI!$D$4:$D$185,0)),""))*IFERROR(INDEX('01_PCTN_DATA'!$A$4:$ZZ$1000,0,MATCH($G97,'01_PCTN_DATA'!$A$3:$ZZ$3,0)),0))</f>
        <v>0</v>
      </c>
      <c r="GG97" s="29">
        <f t="array" ref="GG97">SUMPRODUCT(('01_PCTN_DATA'!$A$4:$A$1000=IFERROR(INDEX(DM_DON_VI!$B$4:$B$185,MATCH(GG$4,DM_DON_VI!$D$4:$D$185,0)),""))*IFERROR(INDEX('01_PCTN_DATA'!$A$4:$ZZ$1000,0,MATCH($G97,'01_PCTN_DATA'!$A$3:$ZZ$3,0)),0))</f>
        <v>0</v>
      </c>
      <c r="GH97" s="29">
        <f t="array" ref="GH97">SUMPRODUCT(('01_PCTN_DATA'!$A$4:$A$1000=IFERROR(INDEX(DM_DON_VI!$B$4:$B$185,MATCH(GH$4,DM_DON_VI!$D$4:$D$185,0)),""))*IFERROR(INDEX('01_PCTN_DATA'!$A$4:$ZZ$1000,0,MATCH($G97,'01_PCTN_DATA'!$A$3:$ZZ$3,0)),0))</f>
        <v>0</v>
      </c>
      <c r="GI97" s="29">
        <f t="array" ref="GI97">SUMPRODUCT(('01_PCTN_DATA'!$A$4:$A$1000=IFERROR(INDEX(DM_DON_VI!$B$4:$B$185,MATCH(GI$4,DM_DON_VI!$D$4:$D$185,0)),""))*IFERROR(INDEX('01_PCTN_DATA'!$A$4:$ZZ$1000,0,MATCH($G97,'01_PCTN_DATA'!$A$3:$ZZ$3,0)),0))</f>
        <v>0</v>
      </c>
      <c r="GJ97" s="29">
        <f t="array" ref="GJ97">SUMPRODUCT(('01_PCTN_DATA'!$A$4:$A$1000=IFERROR(INDEX(DM_DON_VI!$B$4:$B$185,MATCH(GJ$4,DM_DON_VI!$D$4:$D$185,0)),""))*IFERROR(INDEX('01_PCTN_DATA'!$A$4:$ZZ$1000,0,MATCH($G97,'01_PCTN_DATA'!$A$3:$ZZ$3,0)),0))</f>
        <v>0</v>
      </c>
      <c r="GK97" s="29">
        <f t="array" ref="GK97">SUMPRODUCT(('01_PCTN_DATA'!$A$4:$A$1000=IFERROR(INDEX(DM_DON_VI!$B$4:$B$185,MATCH(GK$4,DM_DON_VI!$D$4:$D$185,0)),""))*IFERROR(INDEX('01_PCTN_DATA'!$A$4:$ZZ$1000,0,MATCH($G97,'01_PCTN_DATA'!$A$3:$ZZ$3,0)),0))</f>
        <v>0</v>
      </c>
    </row>
    <row r="98" spans="1:193" ht="19.5" customHeight="1" x14ac:dyDescent="0.35">
      <c r="A98" s="18"/>
      <c r="B98" s="18"/>
      <c r="C98" s="19" t="s">
        <v>726</v>
      </c>
      <c r="D98" s="18"/>
      <c r="E98" s="30"/>
      <c r="F98" s="31"/>
      <c r="G98" s="31"/>
      <c r="H98" s="31" t="s">
        <v>566</v>
      </c>
      <c r="I98" s="31" t="s">
        <v>658</v>
      </c>
      <c r="J98" s="31" t="s">
        <v>726</v>
      </c>
      <c r="K98" s="31"/>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2"/>
      <c r="BK98" s="32"/>
      <c r="BL98" s="32"/>
      <c r="BM98" s="32"/>
      <c r="BN98" s="32"/>
      <c r="BO98" s="32"/>
      <c r="BP98" s="32"/>
      <c r="BQ98" s="32"/>
      <c r="BR98" s="32"/>
      <c r="BS98" s="32"/>
      <c r="BT98" s="32"/>
      <c r="BU98" s="32"/>
      <c r="BV98" s="32"/>
      <c r="BW98" s="32"/>
      <c r="BX98" s="32"/>
      <c r="BY98" s="32"/>
      <c r="BZ98" s="32"/>
      <c r="CA98" s="32"/>
      <c r="CB98" s="32"/>
      <c r="CC98" s="32"/>
      <c r="CD98" s="32"/>
      <c r="CE98" s="32"/>
      <c r="CF98" s="32"/>
      <c r="CG98" s="32"/>
      <c r="CH98" s="32"/>
      <c r="CI98" s="32"/>
      <c r="CJ98" s="32"/>
      <c r="CK98" s="32"/>
      <c r="CL98" s="32"/>
      <c r="CM98" s="32"/>
      <c r="CN98" s="32"/>
      <c r="CO98" s="32"/>
      <c r="CP98" s="32"/>
      <c r="CQ98" s="32"/>
      <c r="CR98" s="32"/>
      <c r="CS98" s="32"/>
      <c r="CT98" s="32"/>
      <c r="CU98" s="32"/>
      <c r="CV98" s="32"/>
      <c r="CW98" s="32"/>
      <c r="CX98" s="32"/>
      <c r="CY98" s="32"/>
      <c r="CZ98" s="32"/>
      <c r="DA98" s="32"/>
      <c r="DB98" s="32"/>
      <c r="DC98" s="32"/>
      <c r="DD98" s="32"/>
      <c r="DE98" s="32"/>
      <c r="DF98" s="32"/>
      <c r="DG98" s="32"/>
      <c r="DH98" s="32"/>
      <c r="DI98" s="32"/>
      <c r="DJ98" s="32"/>
      <c r="DK98" s="32"/>
      <c r="DL98" s="32"/>
      <c r="DM98" s="32"/>
      <c r="DN98" s="32"/>
      <c r="DO98" s="32"/>
      <c r="DP98" s="32"/>
      <c r="DQ98" s="32"/>
      <c r="DR98" s="32"/>
      <c r="DS98" s="32"/>
      <c r="DT98" s="32"/>
      <c r="DU98" s="32"/>
      <c r="DV98" s="32"/>
      <c r="DW98" s="32"/>
      <c r="DX98" s="32"/>
      <c r="DY98" s="32"/>
      <c r="DZ98" s="32"/>
      <c r="EA98" s="32"/>
      <c r="EB98" s="32"/>
      <c r="EC98" s="32"/>
      <c r="ED98" s="32"/>
      <c r="EE98" s="32"/>
      <c r="EF98" s="32"/>
      <c r="EG98" s="32"/>
      <c r="EH98" s="32"/>
      <c r="EI98" s="32"/>
      <c r="EJ98" s="32"/>
      <c r="EK98" s="32"/>
      <c r="EL98" s="32"/>
      <c r="EM98" s="32"/>
      <c r="EN98" s="32"/>
      <c r="EO98" s="32"/>
      <c r="EP98" s="32"/>
      <c r="EQ98" s="32"/>
      <c r="ER98" s="32"/>
      <c r="ES98" s="32"/>
      <c r="ET98" s="32"/>
      <c r="EU98" s="32"/>
      <c r="EV98" s="32"/>
      <c r="EW98" s="32"/>
      <c r="EX98" s="32"/>
      <c r="EY98" s="32"/>
      <c r="EZ98" s="32"/>
      <c r="FA98" s="32"/>
      <c r="FB98" s="32"/>
      <c r="FC98" s="32"/>
      <c r="FD98" s="32"/>
      <c r="FE98" s="32"/>
      <c r="FF98" s="32"/>
      <c r="FG98" s="32"/>
      <c r="FH98" s="32"/>
      <c r="FI98" s="32"/>
      <c r="FJ98" s="32"/>
      <c r="FK98" s="32"/>
      <c r="FL98" s="32"/>
      <c r="FM98" s="32"/>
      <c r="FN98" s="32"/>
      <c r="FO98" s="32"/>
      <c r="FP98" s="32"/>
      <c r="FQ98" s="32"/>
      <c r="FR98" s="32"/>
      <c r="FS98" s="32"/>
      <c r="FT98" s="32"/>
      <c r="FU98" s="32"/>
      <c r="FV98" s="32"/>
      <c r="FW98" s="32"/>
      <c r="FX98" s="32"/>
      <c r="FY98" s="32"/>
      <c r="FZ98" s="32"/>
      <c r="GA98" s="32"/>
      <c r="GB98" s="32"/>
      <c r="GC98" s="32"/>
      <c r="GD98" s="32"/>
      <c r="GE98" s="32"/>
      <c r="GF98" s="32"/>
      <c r="GG98" s="32"/>
      <c r="GH98" s="32"/>
      <c r="GI98" s="32"/>
      <c r="GJ98" s="32"/>
      <c r="GK98" s="32"/>
    </row>
    <row r="99" spans="1:193" ht="36" customHeight="1" x14ac:dyDescent="0.35">
      <c r="A99" s="17">
        <v>76</v>
      </c>
      <c r="B99" s="17" t="s">
        <v>727</v>
      </c>
      <c r="C99" s="16" t="s">
        <v>728</v>
      </c>
      <c r="D99" s="17" t="s">
        <v>576</v>
      </c>
      <c r="E99" s="28">
        <f t="array" ref="E99">SUMPRODUCT(IFERROR(INDEX('01_PCTN_DATA'!$A$4:$ZZ$1000,0,MATCH($G99,'01_PCTN_DATA'!$A$3:$ZZ$3,0)),0))</f>
        <v>0</v>
      </c>
      <c r="F99" s="26"/>
      <c r="G99" s="26" t="s">
        <v>481</v>
      </c>
      <c r="H99" s="26" t="s">
        <v>542</v>
      </c>
      <c r="I99" s="26" t="s">
        <v>658</v>
      </c>
      <c r="J99" s="26" t="s">
        <v>726</v>
      </c>
      <c r="K99" s="26" t="s">
        <v>727</v>
      </c>
      <c r="L99" s="29">
        <f t="array" ref="L99">SUMPRODUCT(('01_PCTN_DATA'!$A$4:$A$1000=IFERROR(INDEX(DM_DON_VI!$B$4:$B$185,MATCH(L$4,DM_DON_VI!$D$4:$D$185,0)),""))*IFERROR(INDEX('01_PCTN_DATA'!$A$4:$ZZ$1000,0,MATCH($G99,'01_PCTN_DATA'!$A$3:$ZZ$3,0)),0))</f>
        <v>0</v>
      </c>
      <c r="M99" s="29">
        <f t="array" ref="M99">SUMPRODUCT(('01_PCTN_DATA'!$A$4:$A$1000=IFERROR(INDEX(DM_DON_VI!$B$4:$B$185,MATCH(M$4,DM_DON_VI!$D$4:$D$185,0)),""))*IFERROR(INDEX('01_PCTN_DATA'!$A$4:$ZZ$1000,0,MATCH($G99,'01_PCTN_DATA'!$A$3:$ZZ$3,0)),0))</f>
        <v>0</v>
      </c>
      <c r="N99" s="29">
        <f t="array" ref="N99">SUMPRODUCT(('01_PCTN_DATA'!$A$4:$A$1000=IFERROR(INDEX(DM_DON_VI!$B$4:$B$185,MATCH(N$4,DM_DON_VI!$D$4:$D$185,0)),""))*IFERROR(INDEX('01_PCTN_DATA'!$A$4:$ZZ$1000,0,MATCH($G99,'01_PCTN_DATA'!$A$3:$ZZ$3,0)),0))</f>
        <v>0</v>
      </c>
      <c r="O99" s="29">
        <f t="array" ref="O99">SUMPRODUCT(('01_PCTN_DATA'!$A$4:$A$1000=IFERROR(INDEX(DM_DON_VI!$B$4:$B$185,MATCH(O$4,DM_DON_VI!$D$4:$D$185,0)),""))*IFERROR(INDEX('01_PCTN_DATA'!$A$4:$ZZ$1000,0,MATCH($G99,'01_PCTN_DATA'!$A$3:$ZZ$3,0)),0))</f>
        <v>0</v>
      </c>
      <c r="P99" s="29">
        <f t="array" ref="P99">SUMPRODUCT(('01_PCTN_DATA'!$A$4:$A$1000=IFERROR(INDEX(DM_DON_VI!$B$4:$B$185,MATCH(P$4,DM_DON_VI!$D$4:$D$185,0)),""))*IFERROR(INDEX('01_PCTN_DATA'!$A$4:$ZZ$1000,0,MATCH($G99,'01_PCTN_DATA'!$A$3:$ZZ$3,0)),0))</f>
        <v>0</v>
      </c>
      <c r="Q99" s="29">
        <f t="array" ref="Q99">SUMPRODUCT(('01_PCTN_DATA'!$A$4:$A$1000=IFERROR(INDEX(DM_DON_VI!$B$4:$B$185,MATCH(Q$4,DM_DON_VI!$D$4:$D$185,0)),""))*IFERROR(INDEX('01_PCTN_DATA'!$A$4:$ZZ$1000,0,MATCH($G99,'01_PCTN_DATA'!$A$3:$ZZ$3,0)),0))</f>
        <v>0</v>
      </c>
      <c r="R99" s="29">
        <f t="array" ref="R99">SUMPRODUCT(('01_PCTN_DATA'!$A$4:$A$1000=IFERROR(INDEX(DM_DON_VI!$B$4:$B$185,MATCH(R$4,DM_DON_VI!$D$4:$D$185,0)),""))*IFERROR(INDEX('01_PCTN_DATA'!$A$4:$ZZ$1000,0,MATCH($G99,'01_PCTN_DATA'!$A$3:$ZZ$3,0)),0))</f>
        <v>0</v>
      </c>
      <c r="S99" s="29">
        <f t="array" ref="S99">SUMPRODUCT(('01_PCTN_DATA'!$A$4:$A$1000=IFERROR(INDEX(DM_DON_VI!$B$4:$B$185,MATCH(S$4,DM_DON_VI!$D$4:$D$185,0)),""))*IFERROR(INDEX('01_PCTN_DATA'!$A$4:$ZZ$1000,0,MATCH($G99,'01_PCTN_DATA'!$A$3:$ZZ$3,0)),0))</f>
        <v>0</v>
      </c>
      <c r="T99" s="29">
        <f t="array" ref="T99">SUMPRODUCT(('01_PCTN_DATA'!$A$4:$A$1000=IFERROR(INDEX(DM_DON_VI!$B$4:$B$185,MATCH(T$4,DM_DON_VI!$D$4:$D$185,0)),""))*IFERROR(INDEX('01_PCTN_DATA'!$A$4:$ZZ$1000,0,MATCH($G99,'01_PCTN_DATA'!$A$3:$ZZ$3,0)),0))</f>
        <v>0</v>
      </c>
      <c r="U99" s="29">
        <f t="array" ref="U99">SUMPRODUCT(('01_PCTN_DATA'!$A$4:$A$1000=IFERROR(INDEX(DM_DON_VI!$B$4:$B$185,MATCH(U$4,DM_DON_VI!$D$4:$D$185,0)),""))*IFERROR(INDEX('01_PCTN_DATA'!$A$4:$ZZ$1000,0,MATCH($G99,'01_PCTN_DATA'!$A$3:$ZZ$3,0)),0))</f>
        <v>0</v>
      </c>
      <c r="V99" s="29">
        <f t="array" ref="V99">SUMPRODUCT(('01_PCTN_DATA'!$A$4:$A$1000=IFERROR(INDEX(DM_DON_VI!$B$4:$B$185,MATCH(V$4,DM_DON_VI!$D$4:$D$185,0)),""))*IFERROR(INDEX('01_PCTN_DATA'!$A$4:$ZZ$1000,0,MATCH($G99,'01_PCTN_DATA'!$A$3:$ZZ$3,0)),0))</f>
        <v>0</v>
      </c>
      <c r="W99" s="29">
        <f t="array" ref="W99">SUMPRODUCT(('01_PCTN_DATA'!$A$4:$A$1000=IFERROR(INDEX(DM_DON_VI!$B$4:$B$185,MATCH(W$4,DM_DON_VI!$D$4:$D$185,0)),""))*IFERROR(INDEX('01_PCTN_DATA'!$A$4:$ZZ$1000,0,MATCH($G99,'01_PCTN_DATA'!$A$3:$ZZ$3,0)),0))</f>
        <v>0</v>
      </c>
      <c r="X99" s="29">
        <f t="array" ref="X99">SUMPRODUCT(('01_PCTN_DATA'!$A$4:$A$1000=IFERROR(INDEX(DM_DON_VI!$B$4:$B$185,MATCH(X$4,DM_DON_VI!$D$4:$D$185,0)),""))*IFERROR(INDEX('01_PCTN_DATA'!$A$4:$ZZ$1000,0,MATCH($G99,'01_PCTN_DATA'!$A$3:$ZZ$3,0)),0))</f>
        <v>0</v>
      </c>
      <c r="Y99" s="29">
        <f t="array" ref="Y99">SUMPRODUCT(('01_PCTN_DATA'!$A$4:$A$1000=IFERROR(INDEX(DM_DON_VI!$B$4:$B$185,MATCH(Y$4,DM_DON_VI!$D$4:$D$185,0)),""))*IFERROR(INDEX('01_PCTN_DATA'!$A$4:$ZZ$1000,0,MATCH($G99,'01_PCTN_DATA'!$A$3:$ZZ$3,0)),0))</f>
        <v>0</v>
      </c>
      <c r="Z99" s="29">
        <f t="array" ref="Z99">SUMPRODUCT(('01_PCTN_DATA'!$A$4:$A$1000=IFERROR(INDEX(DM_DON_VI!$B$4:$B$185,MATCH(Z$4,DM_DON_VI!$D$4:$D$185,0)),""))*IFERROR(INDEX('01_PCTN_DATA'!$A$4:$ZZ$1000,0,MATCH($G99,'01_PCTN_DATA'!$A$3:$ZZ$3,0)),0))</f>
        <v>0</v>
      </c>
      <c r="AA99" s="29">
        <f t="array" ref="AA99">SUMPRODUCT(('01_PCTN_DATA'!$A$4:$A$1000=IFERROR(INDEX(DM_DON_VI!$B$4:$B$185,MATCH(AA$4,DM_DON_VI!$D$4:$D$185,0)),""))*IFERROR(INDEX('01_PCTN_DATA'!$A$4:$ZZ$1000,0,MATCH($G99,'01_PCTN_DATA'!$A$3:$ZZ$3,0)),0))</f>
        <v>0</v>
      </c>
      <c r="AB99" s="29">
        <f t="array" ref="AB99">SUMPRODUCT(('01_PCTN_DATA'!$A$4:$A$1000=IFERROR(INDEX(DM_DON_VI!$B$4:$B$185,MATCH(AB$4,DM_DON_VI!$D$4:$D$185,0)),""))*IFERROR(INDEX('01_PCTN_DATA'!$A$4:$ZZ$1000,0,MATCH($G99,'01_PCTN_DATA'!$A$3:$ZZ$3,0)),0))</f>
        <v>0</v>
      </c>
      <c r="AC99" s="29">
        <f t="array" ref="AC99">SUMPRODUCT(('01_PCTN_DATA'!$A$4:$A$1000=IFERROR(INDEX(DM_DON_VI!$B$4:$B$185,MATCH(AC$4,DM_DON_VI!$D$4:$D$185,0)),""))*IFERROR(INDEX('01_PCTN_DATA'!$A$4:$ZZ$1000,0,MATCH($G99,'01_PCTN_DATA'!$A$3:$ZZ$3,0)),0))</f>
        <v>0</v>
      </c>
      <c r="AD99" s="29">
        <f t="array" ref="AD99">SUMPRODUCT(('01_PCTN_DATA'!$A$4:$A$1000=IFERROR(INDEX(DM_DON_VI!$B$4:$B$185,MATCH(AD$4,DM_DON_VI!$D$4:$D$185,0)),""))*IFERROR(INDEX('01_PCTN_DATA'!$A$4:$ZZ$1000,0,MATCH($G99,'01_PCTN_DATA'!$A$3:$ZZ$3,0)),0))</f>
        <v>0</v>
      </c>
      <c r="AE99" s="29">
        <f t="array" ref="AE99">SUMPRODUCT(('01_PCTN_DATA'!$A$4:$A$1000=IFERROR(INDEX(DM_DON_VI!$B$4:$B$185,MATCH(AE$4,DM_DON_VI!$D$4:$D$185,0)),""))*IFERROR(INDEX('01_PCTN_DATA'!$A$4:$ZZ$1000,0,MATCH($G99,'01_PCTN_DATA'!$A$3:$ZZ$3,0)),0))</f>
        <v>0</v>
      </c>
      <c r="AF99" s="29">
        <f t="array" ref="AF99">SUMPRODUCT(('01_PCTN_DATA'!$A$4:$A$1000=IFERROR(INDEX(DM_DON_VI!$B$4:$B$185,MATCH(AF$4,DM_DON_VI!$D$4:$D$185,0)),""))*IFERROR(INDEX('01_PCTN_DATA'!$A$4:$ZZ$1000,0,MATCH($G99,'01_PCTN_DATA'!$A$3:$ZZ$3,0)),0))</f>
        <v>0</v>
      </c>
      <c r="AG99" s="29">
        <f t="array" ref="AG99">SUMPRODUCT(('01_PCTN_DATA'!$A$4:$A$1000=IFERROR(INDEX(DM_DON_VI!$B$4:$B$185,MATCH(AG$4,DM_DON_VI!$D$4:$D$185,0)),""))*IFERROR(INDEX('01_PCTN_DATA'!$A$4:$ZZ$1000,0,MATCH($G99,'01_PCTN_DATA'!$A$3:$ZZ$3,0)),0))</f>
        <v>0</v>
      </c>
      <c r="AH99" s="29">
        <f t="array" ref="AH99">SUMPRODUCT(('01_PCTN_DATA'!$A$4:$A$1000=IFERROR(INDEX(DM_DON_VI!$B$4:$B$185,MATCH(AH$4,DM_DON_VI!$D$4:$D$185,0)),""))*IFERROR(INDEX('01_PCTN_DATA'!$A$4:$ZZ$1000,0,MATCH($G99,'01_PCTN_DATA'!$A$3:$ZZ$3,0)),0))</f>
        <v>0</v>
      </c>
      <c r="AI99" s="29">
        <f t="array" ref="AI99">SUMPRODUCT(('01_PCTN_DATA'!$A$4:$A$1000=IFERROR(INDEX(DM_DON_VI!$B$4:$B$185,MATCH(AI$4,DM_DON_VI!$D$4:$D$185,0)),""))*IFERROR(INDEX('01_PCTN_DATA'!$A$4:$ZZ$1000,0,MATCH($G99,'01_PCTN_DATA'!$A$3:$ZZ$3,0)),0))</f>
        <v>0</v>
      </c>
      <c r="AJ99" s="29">
        <f t="array" ref="AJ99">SUMPRODUCT(('01_PCTN_DATA'!$A$4:$A$1000=IFERROR(INDEX(DM_DON_VI!$B$4:$B$185,MATCH(AJ$4,DM_DON_VI!$D$4:$D$185,0)),""))*IFERROR(INDEX('01_PCTN_DATA'!$A$4:$ZZ$1000,0,MATCH($G99,'01_PCTN_DATA'!$A$3:$ZZ$3,0)),0))</f>
        <v>0</v>
      </c>
      <c r="AK99" s="29">
        <f t="array" ref="AK99">SUMPRODUCT(('01_PCTN_DATA'!$A$4:$A$1000=IFERROR(INDEX(DM_DON_VI!$B$4:$B$185,MATCH(AK$4,DM_DON_VI!$D$4:$D$185,0)),""))*IFERROR(INDEX('01_PCTN_DATA'!$A$4:$ZZ$1000,0,MATCH($G99,'01_PCTN_DATA'!$A$3:$ZZ$3,0)),0))</f>
        <v>0</v>
      </c>
      <c r="AL99" s="29">
        <f t="array" ref="AL99">SUMPRODUCT(('01_PCTN_DATA'!$A$4:$A$1000=IFERROR(INDEX(DM_DON_VI!$B$4:$B$185,MATCH(AL$4,DM_DON_VI!$D$4:$D$185,0)),""))*IFERROR(INDEX('01_PCTN_DATA'!$A$4:$ZZ$1000,0,MATCH($G99,'01_PCTN_DATA'!$A$3:$ZZ$3,0)),0))</f>
        <v>0</v>
      </c>
      <c r="AM99" s="29">
        <f t="array" ref="AM99">SUMPRODUCT(('01_PCTN_DATA'!$A$4:$A$1000=IFERROR(INDEX(DM_DON_VI!$B$4:$B$185,MATCH(AM$4,DM_DON_VI!$D$4:$D$185,0)),""))*IFERROR(INDEX('01_PCTN_DATA'!$A$4:$ZZ$1000,0,MATCH($G99,'01_PCTN_DATA'!$A$3:$ZZ$3,0)),0))</f>
        <v>0</v>
      </c>
      <c r="AN99" s="29">
        <f t="array" ref="AN99">SUMPRODUCT(('01_PCTN_DATA'!$A$4:$A$1000=IFERROR(INDEX(DM_DON_VI!$B$4:$B$185,MATCH(AN$4,DM_DON_VI!$D$4:$D$185,0)),""))*IFERROR(INDEX('01_PCTN_DATA'!$A$4:$ZZ$1000,0,MATCH($G99,'01_PCTN_DATA'!$A$3:$ZZ$3,0)),0))</f>
        <v>0</v>
      </c>
      <c r="AO99" s="29">
        <f t="array" ref="AO99">SUMPRODUCT(('01_PCTN_DATA'!$A$4:$A$1000=IFERROR(INDEX(DM_DON_VI!$B$4:$B$185,MATCH(AO$4,DM_DON_VI!$D$4:$D$185,0)),""))*IFERROR(INDEX('01_PCTN_DATA'!$A$4:$ZZ$1000,0,MATCH($G99,'01_PCTN_DATA'!$A$3:$ZZ$3,0)),0))</f>
        <v>0</v>
      </c>
      <c r="AP99" s="29">
        <f t="array" ref="AP99">SUMPRODUCT(('01_PCTN_DATA'!$A$4:$A$1000=IFERROR(INDEX(DM_DON_VI!$B$4:$B$185,MATCH(AP$4,DM_DON_VI!$D$4:$D$185,0)),""))*IFERROR(INDEX('01_PCTN_DATA'!$A$4:$ZZ$1000,0,MATCH($G99,'01_PCTN_DATA'!$A$3:$ZZ$3,0)),0))</f>
        <v>0</v>
      </c>
      <c r="AQ99" s="29">
        <f t="array" ref="AQ99">SUMPRODUCT(('01_PCTN_DATA'!$A$4:$A$1000=IFERROR(INDEX(DM_DON_VI!$B$4:$B$185,MATCH(AQ$4,DM_DON_VI!$D$4:$D$185,0)),""))*IFERROR(INDEX('01_PCTN_DATA'!$A$4:$ZZ$1000,0,MATCH($G99,'01_PCTN_DATA'!$A$3:$ZZ$3,0)),0))</f>
        <v>0</v>
      </c>
      <c r="AR99" s="29">
        <f t="array" ref="AR99">SUMPRODUCT(('01_PCTN_DATA'!$A$4:$A$1000=IFERROR(INDEX(DM_DON_VI!$B$4:$B$185,MATCH(AR$4,DM_DON_VI!$D$4:$D$185,0)),""))*IFERROR(INDEX('01_PCTN_DATA'!$A$4:$ZZ$1000,0,MATCH($G99,'01_PCTN_DATA'!$A$3:$ZZ$3,0)),0))</f>
        <v>0</v>
      </c>
      <c r="AS99" s="29">
        <f t="array" ref="AS99">SUMPRODUCT(('01_PCTN_DATA'!$A$4:$A$1000=IFERROR(INDEX(DM_DON_VI!$B$4:$B$185,MATCH(AS$4,DM_DON_VI!$D$4:$D$185,0)),""))*IFERROR(INDEX('01_PCTN_DATA'!$A$4:$ZZ$1000,0,MATCH($G99,'01_PCTN_DATA'!$A$3:$ZZ$3,0)),0))</f>
        <v>0</v>
      </c>
      <c r="AT99" s="29">
        <f t="array" ref="AT99">SUMPRODUCT(('01_PCTN_DATA'!$A$4:$A$1000=IFERROR(INDEX(DM_DON_VI!$B$4:$B$185,MATCH(AT$4,DM_DON_VI!$D$4:$D$185,0)),""))*IFERROR(INDEX('01_PCTN_DATA'!$A$4:$ZZ$1000,0,MATCH($G99,'01_PCTN_DATA'!$A$3:$ZZ$3,0)),0))</f>
        <v>0</v>
      </c>
      <c r="AU99" s="29">
        <f t="array" ref="AU99">SUMPRODUCT(('01_PCTN_DATA'!$A$4:$A$1000=IFERROR(INDEX(DM_DON_VI!$B$4:$B$185,MATCH(AU$4,DM_DON_VI!$D$4:$D$185,0)),""))*IFERROR(INDEX('01_PCTN_DATA'!$A$4:$ZZ$1000,0,MATCH($G99,'01_PCTN_DATA'!$A$3:$ZZ$3,0)),0))</f>
        <v>0</v>
      </c>
      <c r="AV99" s="29">
        <f t="array" ref="AV99">SUMPRODUCT(('01_PCTN_DATA'!$A$4:$A$1000=IFERROR(INDEX(DM_DON_VI!$B$4:$B$185,MATCH(AV$4,DM_DON_VI!$D$4:$D$185,0)),""))*IFERROR(INDEX('01_PCTN_DATA'!$A$4:$ZZ$1000,0,MATCH($G99,'01_PCTN_DATA'!$A$3:$ZZ$3,0)),0))</f>
        <v>0</v>
      </c>
      <c r="AW99" s="29">
        <f t="array" ref="AW99">SUMPRODUCT(('01_PCTN_DATA'!$A$4:$A$1000=IFERROR(INDEX(DM_DON_VI!$B$4:$B$185,MATCH(AW$4,DM_DON_VI!$D$4:$D$185,0)),""))*IFERROR(INDEX('01_PCTN_DATA'!$A$4:$ZZ$1000,0,MATCH($G99,'01_PCTN_DATA'!$A$3:$ZZ$3,0)),0))</f>
        <v>0</v>
      </c>
      <c r="AX99" s="29">
        <f t="array" ref="AX99">SUMPRODUCT(('01_PCTN_DATA'!$A$4:$A$1000=IFERROR(INDEX(DM_DON_VI!$B$4:$B$185,MATCH(AX$4,DM_DON_VI!$D$4:$D$185,0)),""))*IFERROR(INDEX('01_PCTN_DATA'!$A$4:$ZZ$1000,0,MATCH($G99,'01_PCTN_DATA'!$A$3:$ZZ$3,0)),0))</f>
        <v>0</v>
      </c>
      <c r="AY99" s="29">
        <f t="array" ref="AY99">SUMPRODUCT(('01_PCTN_DATA'!$A$4:$A$1000=IFERROR(INDEX(DM_DON_VI!$B$4:$B$185,MATCH(AY$4,DM_DON_VI!$D$4:$D$185,0)),""))*IFERROR(INDEX('01_PCTN_DATA'!$A$4:$ZZ$1000,0,MATCH($G99,'01_PCTN_DATA'!$A$3:$ZZ$3,0)),0))</f>
        <v>0</v>
      </c>
      <c r="AZ99" s="29">
        <f t="array" ref="AZ99">SUMPRODUCT(('01_PCTN_DATA'!$A$4:$A$1000=IFERROR(INDEX(DM_DON_VI!$B$4:$B$185,MATCH(AZ$4,DM_DON_VI!$D$4:$D$185,0)),""))*IFERROR(INDEX('01_PCTN_DATA'!$A$4:$ZZ$1000,0,MATCH($G99,'01_PCTN_DATA'!$A$3:$ZZ$3,0)),0))</f>
        <v>0</v>
      </c>
      <c r="BA99" s="29">
        <f t="array" ref="BA99">SUMPRODUCT(('01_PCTN_DATA'!$A$4:$A$1000=IFERROR(INDEX(DM_DON_VI!$B$4:$B$185,MATCH(BA$4,DM_DON_VI!$D$4:$D$185,0)),""))*IFERROR(INDEX('01_PCTN_DATA'!$A$4:$ZZ$1000,0,MATCH($G99,'01_PCTN_DATA'!$A$3:$ZZ$3,0)),0))</f>
        <v>0</v>
      </c>
      <c r="BB99" s="29">
        <f t="array" ref="BB99">SUMPRODUCT(('01_PCTN_DATA'!$A$4:$A$1000=IFERROR(INDEX(DM_DON_VI!$B$4:$B$185,MATCH(BB$4,DM_DON_VI!$D$4:$D$185,0)),""))*IFERROR(INDEX('01_PCTN_DATA'!$A$4:$ZZ$1000,0,MATCH($G99,'01_PCTN_DATA'!$A$3:$ZZ$3,0)),0))</f>
        <v>0</v>
      </c>
      <c r="BC99" s="29">
        <f t="array" ref="BC99">SUMPRODUCT(('01_PCTN_DATA'!$A$4:$A$1000=IFERROR(INDEX(DM_DON_VI!$B$4:$B$185,MATCH(BC$4,DM_DON_VI!$D$4:$D$185,0)),""))*IFERROR(INDEX('01_PCTN_DATA'!$A$4:$ZZ$1000,0,MATCH($G99,'01_PCTN_DATA'!$A$3:$ZZ$3,0)),0))</f>
        <v>0</v>
      </c>
      <c r="BD99" s="29">
        <f t="array" ref="BD99">SUMPRODUCT(('01_PCTN_DATA'!$A$4:$A$1000=IFERROR(INDEX(DM_DON_VI!$B$4:$B$185,MATCH(BD$4,DM_DON_VI!$D$4:$D$185,0)),""))*IFERROR(INDEX('01_PCTN_DATA'!$A$4:$ZZ$1000,0,MATCH($G99,'01_PCTN_DATA'!$A$3:$ZZ$3,0)),0))</f>
        <v>0</v>
      </c>
      <c r="BE99" s="29">
        <f t="array" ref="BE99">SUMPRODUCT(('01_PCTN_DATA'!$A$4:$A$1000=IFERROR(INDEX(DM_DON_VI!$B$4:$B$185,MATCH(BE$4,DM_DON_VI!$D$4:$D$185,0)),""))*IFERROR(INDEX('01_PCTN_DATA'!$A$4:$ZZ$1000,0,MATCH($G99,'01_PCTN_DATA'!$A$3:$ZZ$3,0)),0))</f>
        <v>0</v>
      </c>
      <c r="BF99" s="29">
        <f t="array" ref="BF99">SUMPRODUCT(('01_PCTN_DATA'!$A$4:$A$1000=IFERROR(INDEX(DM_DON_VI!$B$4:$B$185,MATCH(BF$4,DM_DON_VI!$D$4:$D$185,0)),""))*IFERROR(INDEX('01_PCTN_DATA'!$A$4:$ZZ$1000,0,MATCH($G99,'01_PCTN_DATA'!$A$3:$ZZ$3,0)),0))</f>
        <v>0</v>
      </c>
      <c r="BG99" s="29">
        <f t="array" ref="BG99">SUMPRODUCT(('01_PCTN_DATA'!$A$4:$A$1000=IFERROR(INDEX(DM_DON_VI!$B$4:$B$185,MATCH(BG$4,DM_DON_VI!$D$4:$D$185,0)),""))*IFERROR(INDEX('01_PCTN_DATA'!$A$4:$ZZ$1000,0,MATCH($G99,'01_PCTN_DATA'!$A$3:$ZZ$3,0)),0))</f>
        <v>0</v>
      </c>
      <c r="BH99" s="29">
        <f t="array" ref="BH99">SUMPRODUCT(('01_PCTN_DATA'!$A$4:$A$1000=IFERROR(INDEX(DM_DON_VI!$B$4:$B$185,MATCH(BH$4,DM_DON_VI!$D$4:$D$185,0)),""))*IFERROR(INDEX('01_PCTN_DATA'!$A$4:$ZZ$1000,0,MATCH($G99,'01_PCTN_DATA'!$A$3:$ZZ$3,0)),0))</f>
        <v>0</v>
      </c>
      <c r="BI99" s="29">
        <f t="array" ref="BI99">SUMPRODUCT(('01_PCTN_DATA'!$A$4:$A$1000=IFERROR(INDEX(DM_DON_VI!$B$4:$B$185,MATCH(BI$4,DM_DON_VI!$D$4:$D$185,0)),""))*IFERROR(INDEX('01_PCTN_DATA'!$A$4:$ZZ$1000,0,MATCH($G99,'01_PCTN_DATA'!$A$3:$ZZ$3,0)),0))</f>
        <v>0</v>
      </c>
      <c r="BJ99" s="29">
        <f t="array" ref="BJ99">SUMPRODUCT(('01_PCTN_DATA'!$A$4:$A$1000=IFERROR(INDEX(DM_DON_VI!$B$4:$B$185,MATCH(BJ$4,DM_DON_VI!$D$4:$D$185,0)),""))*IFERROR(INDEX('01_PCTN_DATA'!$A$4:$ZZ$1000,0,MATCH($G99,'01_PCTN_DATA'!$A$3:$ZZ$3,0)),0))</f>
        <v>0</v>
      </c>
      <c r="BK99" s="29">
        <f t="array" ref="BK99">SUMPRODUCT(('01_PCTN_DATA'!$A$4:$A$1000=IFERROR(INDEX(DM_DON_VI!$B$4:$B$185,MATCH(BK$4,DM_DON_VI!$D$4:$D$185,0)),""))*IFERROR(INDEX('01_PCTN_DATA'!$A$4:$ZZ$1000,0,MATCH($G99,'01_PCTN_DATA'!$A$3:$ZZ$3,0)),0))</f>
        <v>0</v>
      </c>
      <c r="BL99" s="29">
        <f t="array" ref="BL99">SUMPRODUCT(('01_PCTN_DATA'!$A$4:$A$1000=IFERROR(INDEX(DM_DON_VI!$B$4:$B$185,MATCH(BL$4,DM_DON_VI!$D$4:$D$185,0)),""))*IFERROR(INDEX('01_PCTN_DATA'!$A$4:$ZZ$1000,0,MATCH($G99,'01_PCTN_DATA'!$A$3:$ZZ$3,0)),0))</f>
        <v>0</v>
      </c>
      <c r="BM99" s="29">
        <f t="array" ref="BM99">SUMPRODUCT(('01_PCTN_DATA'!$A$4:$A$1000=IFERROR(INDEX(DM_DON_VI!$B$4:$B$185,MATCH(BM$4,DM_DON_VI!$D$4:$D$185,0)),""))*IFERROR(INDEX('01_PCTN_DATA'!$A$4:$ZZ$1000,0,MATCH($G99,'01_PCTN_DATA'!$A$3:$ZZ$3,0)),0))</f>
        <v>0</v>
      </c>
      <c r="BN99" s="29">
        <f t="array" ref="BN99">SUMPRODUCT(('01_PCTN_DATA'!$A$4:$A$1000=IFERROR(INDEX(DM_DON_VI!$B$4:$B$185,MATCH(BN$4,DM_DON_VI!$D$4:$D$185,0)),""))*IFERROR(INDEX('01_PCTN_DATA'!$A$4:$ZZ$1000,0,MATCH($G99,'01_PCTN_DATA'!$A$3:$ZZ$3,0)),0))</f>
        <v>0</v>
      </c>
      <c r="BO99" s="29">
        <f t="array" ref="BO99">SUMPRODUCT(('01_PCTN_DATA'!$A$4:$A$1000=IFERROR(INDEX(DM_DON_VI!$B$4:$B$185,MATCH(BO$4,DM_DON_VI!$D$4:$D$185,0)),""))*IFERROR(INDEX('01_PCTN_DATA'!$A$4:$ZZ$1000,0,MATCH($G99,'01_PCTN_DATA'!$A$3:$ZZ$3,0)),0))</f>
        <v>0</v>
      </c>
      <c r="BP99" s="29">
        <f t="array" ref="BP99">SUMPRODUCT(('01_PCTN_DATA'!$A$4:$A$1000=IFERROR(INDEX(DM_DON_VI!$B$4:$B$185,MATCH(BP$4,DM_DON_VI!$D$4:$D$185,0)),""))*IFERROR(INDEX('01_PCTN_DATA'!$A$4:$ZZ$1000,0,MATCH($G99,'01_PCTN_DATA'!$A$3:$ZZ$3,0)),0))</f>
        <v>0</v>
      </c>
      <c r="BQ99" s="29">
        <f t="array" ref="BQ99">SUMPRODUCT(('01_PCTN_DATA'!$A$4:$A$1000=IFERROR(INDEX(DM_DON_VI!$B$4:$B$185,MATCH(BQ$4,DM_DON_VI!$D$4:$D$185,0)),""))*IFERROR(INDEX('01_PCTN_DATA'!$A$4:$ZZ$1000,0,MATCH($G99,'01_PCTN_DATA'!$A$3:$ZZ$3,0)),0))</f>
        <v>0</v>
      </c>
      <c r="BR99" s="29">
        <f t="array" ref="BR99">SUMPRODUCT(('01_PCTN_DATA'!$A$4:$A$1000=IFERROR(INDEX(DM_DON_VI!$B$4:$B$185,MATCH(BR$4,DM_DON_VI!$D$4:$D$185,0)),""))*IFERROR(INDEX('01_PCTN_DATA'!$A$4:$ZZ$1000,0,MATCH($G99,'01_PCTN_DATA'!$A$3:$ZZ$3,0)),0))</f>
        <v>0</v>
      </c>
      <c r="BS99" s="29">
        <f t="array" ref="BS99">SUMPRODUCT(('01_PCTN_DATA'!$A$4:$A$1000=IFERROR(INDEX(DM_DON_VI!$B$4:$B$185,MATCH(BS$4,DM_DON_VI!$D$4:$D$185,0)),""))*IFERROR(INDEX('01_PCTN_DATA'!$A$4:$ZZ$1000,0,MATCH($G99,'01_PCTN_DATA'!$A$3:$ZZ$3,0)),0))</f>
        <v>0</v>
      </c>
      <c r="BT99" s="29">
        <f t="array" ref="BT99">SUMPRODUCT(('01_PCTN_DATA'!$A$4:$A$1000=IFERROR(INDEX(DM_DON_VI!$B$4:$B$185,MATCH(BT$4,DM_DON_VI!$D$4:$D$185,0)),""))*IFERROR(INDEX('01_PCTN_DATA'!$A$4:$ZZ$1000,0,MATCH($G99,'01_PCTN_DATA'!$A$3:$ZZ$3,0)),0))</f>
        <v>0</v>
      </c>
      <c r="BU99" s="29">
        <f t="array" ref="BU99">SUMPRODUCT(('01_PCTN_DATA'!$A$4:$A$1000=IFERROR(INDEX(DM_DON_VI!$B$4:$B$185,MATCH(BU$4,DM_DON_VI!$D$4:$D$185,0)),""))*IFERROR(INDEX('01_PCTN_DATA'!$A$4:$ZZ$1000,0,MATCH($G99,'01_PCTN_DATA'!$A$3:$ZZ$3,0)),0))</f>
        <v>0</v>
      </c>
      <c r="BV99" s="29">
        <f t="array" ref="BV99">SUMPRODUCT(('01_PCTN_DATA'!$A$4:$A$1000=IFERROR(INDEX(DM_DON_VI!$B$4:$B$185,MATCH(BV$4,DM_DON_VI!$D$4:$D$185,0)),""))*IFERROR(INDEX('01_PCTN_DATA'!$A$4:$ZZ$1000,0,MATCH($G99,'01_PCTN_DATA'!$A$3:$ZZ$3,0)),0))</f>
        <v>0</v>
      </c>
      <c r="BW99" s="29">
        <f t="array" ref="BW99">SUMPRODUCT(('01_PCTN_DATA'!$A$4:$A$1000=IFERROR(INDEX(DM_DON_VI!$B$4:$B$185,MATCH(BW$4,DM_DON_VI!$D$4:$D$185,0)),""))*IFERROR(INDEX('01_PCTN_DATA'!$A$4:$ZZ$1000,0,MATCH($G99,'01_PCTN_DATA'!$A$3:$ZZ$3,0)),0))</f>
        <v>0</v>
      </c>
      <c r="BX99" s="29">
        <f t="array" ref="BX99">SUMPRODUCT(('01_PCTN_DATA'!$A$4:$A$1000=IFERROR(INDEX(DM_DON_VI!$B$4:$B$185,MATCH(BX$4,DM_DON_VI!$D$4:$D$185,0)),""))*IFERROR(INDEX('01_PCTN_DATA'!$A$4:$ZZ$1000,0,MATCH($G99,'01_PCTN_DATA'!$A$3:$ZZ$3,0)),0))</f>
        <v>0</v>
      </c>
      <c r="BY99" s="29">
        <f t="array" ref="BY99">SUMPRODUCT(('01_PCTN_DATA'!$A$4:$A$1000=IFERROR(INDEX(DM_DON_VI!$B$4:$B$185,MATCH(BY$4,DM_DON_VI!$D$4:$D$185,0)),""))*IFERROR(INDEX('01_PCTN_DATA'!$A$4:$ZZ$1000,0,MATCH($G99,'01_PCTN_DATA'!$A$3:$ZZ$3,0)),0))</f>
        <v>0</v>
      </c>
      <c r="BZ99" s="29">
        <f t="array" ref="BZ99">SUMPRODUCT(('01_PCTN_DATA'!$A$4:$A$1000=IFERROR(INDEX(DM_DON_VI!$B$4:$B$185,MATCH(BZ$4,DM_DON_VI!$D$4:$D$185,0)),""))*IFERROR(INDEX('01_PCTN_DATA'!$A$4:$ZZ$1000,0,MATCH($G99,'01_PCTN_DATA'!$A$3:$ZZ$3,0)),0))</f>
        <v>0</v>
      </c>
      <c r="CA99" s="29">
        <f t="array" ref="CA99">SUMPRODUCT(('01_PCTN_DATA'!$A$4:$A$1000=IFERROR(INDEX(DM_DON_VI!$B$4:$B$185,MATCH(CA$4,DM_DON_VI!$D$4:$D$185,0)),""))*IFERROR(INDEX('01_PCTN_DATA'!$A$4:$ZZ$1000,0,MATCH($G99,'01_PCTN_DATA'!$A$3:$ZZ$3,0)),0))</f>
        <v>0</v>
      </c>
      <c r="CB99" s="29">
        <f t="array" ref="CB99">SUMPRODUCT(('01_PCTN_DATA'!$A$4:$A$1000=IFERROR(INDEX(DM_DON_VI!$B$4:$B$185,MATCH(CB$4,DM_DON_VI!$D$4:$D$185,0)),""))*IFERROR(INDEX('01_PCTN_DATA'!$A$4:$ZZ$1000,0,MATCH($G99,'01_PCTN_DATA'!$A$3:$ZZ$3,0)),0))</f>
        <v>0</v>
      </c>
      <c r="CC99" s="29">
        <f t="array" ref="CC99">SUMPRODUCT(('01_PCTN_DATA'!$A$4:$A$1000=IFERROR(INDEX(DM_DON_VI!$B$4:$B$185,MATCH(CC$4,DM_DON_VI!$D$4:$D$185,0)),""))*IFERROR(INDEX('01_PCTN_DATA'!$A$4:$ZZ$1000,0,MATCH($G99,'01_PCTN_DATA'!$A$3:$ZZ$3,0)),0))</f>
        <v>0</v>
      </c>
      <c r="CD99" s="29">
        <f t="array" ref="CD99">SUMPRODUCT(('01_PCTN_DATA'!$A$4:$A$1000=IFERROR(INDEX(DM_DON_VI!$B$4:$B$185,MATCH(CD$4,DM_DON_VI!$D$4:$D$185,0)),""))*IFERROR(INDEX('01_PCTN_DATA'!$A$4:$ZZ$1000,0,MATCH($G99,'01_PCTN_DATA'!$A$3:$ZZ$3,0)),0))</f>
        <v>0</v>
      </c>
      <c r="CE99" s="29">
        <f t="array" ref="CE99">SUMPRODUCT(('01_PCTN_DATA'!$A$4:$A$1000=IFERROR(INDEX(DM_DON_VI!$B$4:$B$185,MATCH(CE$4,DM_DON_VI!$D$4:$D$185,0)),""))*IFERROR(INDEX('01_PCTN_DATA'!$A$4:$ZZ$1000,0,MATCH($G99,'01_PCTN_DATA'!$A$3:$ZZ$3,0)),0))</f>
        <v>0</v>
      </c>
      <c r="CF99" s="29">
        <f t="array" ref="CF99">SUMPRODUCT(('01_PCTN_DATA'!$A$4:$A$1000=IFERROR(INDEX(DM_DON_VI!$B$4:$B$185,MATCH(CF$4,DM_DON_VI!$D$4:$D$185,0)),""))*IFERROR(INDEX('01_PCTN_DATA'!$A$4:$ZZ$1000,0,MATCH($G99,'01_PCTN_DATA'!$A$3:$ZZ$3,0)),0))</f>
        <v>0</v>
      </c>
      <c r="CG99" s="29">
        <f t="array" ref="CG99">SUMPRODUCT(('01_PCTN_DATA'!$A$4:$A$1000=IFERROR(INDEX(DM_DON_VI!$B$4:$B$185,MATCH(CG$4,DM_DON_VI!$D$4:$D$185,0)),""))*IFERROR(INDEX('01_PCTN_DATA'!$A$4:$ZZ$1000,0,MATCH($G99,'01_PCTN_DATA'!$A$3:$ZZ$3,0)),0))</f>
        <v>0</v>
      </c>
      <c r="CH99" s="29">
        <f t="array" ref="CH99">SUMPRODUCT(('01_PCTN_DATA'!$A$4:$A$1000=IFERROR(INDEX(DM_DON_VI!$B$4:$B$185,MATCH(CH$4,DM_DON_VI!$D$4:$D$185,0)),""))*IFERROR(INDEX('01_PCTN_DATA'!$A$4:$ZZ$1000,0,MATCH($G99,'01_PCTN_DATA'!$A$3:$ZZ$3,0)),0))</f>
        <v>0</v>
      </c>
      <c r="CI99" s="29">
        <f t="array" ref="CI99">SUMPRODUCT(('01_PCTN_DATA'!$A$4:$A$1000=IFERROR(INDEX(DM_DON_VI!$B$4:$B$185,MATCH(CI$4,DM_DON_VI!$D$4:$D$185,0)),""))*IFERROR(INDEX('01_PCTN_DATA'!$A$4:$ZZ$1000,0,MATCH($G99,'01_PCTN_DATA'!$A$3:$ZZ$3,0)),0))</f>
        <v>0</v>
      </c>
      <c r="CJ99" s="29">
        <f t="array" ref="CJ99">SUMPRODUCT(('01_PCTN_DATA'!$A$4:$A$1000=IFERROR(INDEX(DM_DON_VI!$B$4:$B$185,MATCH(CJ$4,DM_DON_VI!$D$4:$D$185,0)),""))*IFERROR(INDEX('01_PCTN_DATA'!$A$4:$ZZ$1000,0,MATCH($G99,'01_PCTN_DATA'!$A$3:$ZZ$3,0)),0))</f>
        <v>0</v>
      </c>
      <c r="CK99" s="29">
        <f t="array" ref="CK99">SUMPRODUCT(('01_PCTN_DATA'!$A$4:$A$1000=IFERROR(INDEX(DM_DON_VI!$B$4:$B$185,MATCH(CK$4,DM_DON_VI!$D$4:$D$185,0)),""))*IFERROR(INDEX('01_PCTN_DATA'!$A$4:$ZZ$1000,0,MATCH($G99,'01_PCTN_DATA'!$A$3:$ZZ$3,0)),0))</f>
        <v>0</v>
      </c>
      <c r="CL99" s="29">
        <f t="array" ref="CL99">SUMPRODUCT(('01_PCTN_DATA'!$A$4:$A$1000=IFERROR(INDEX(DM_DON_VI!$B$4:$B$185,MATCH(CL$4,DM_DON_VI!$D$4:$D$185,0)),""))*IFERROR(INDEX('01_PCTN_DATA'!$A$4:$ZZ$1000,0,MATCH($G99,'01_PCTN_DATA'!$A$3:$ZZ$3,0)),0))</f>
        <v>0</v>
      </c>
      <c r="CM99" s="29">
        <f t="array" ref="CM99">SUMPRODUCT(('01_PCTN_DATA'!$A$4:$A$1000=IFERROR(INDEX(DM_DON_VI!$B$4:$B$185,MATCH(CM$4,DM_DON_VI!$D$4:$D$185,0)),""))*IFERROR(INDEX('01_PCTN_DATA'!$A$4:$ZZ$1000,0,MATCH($G99,'01_PCTN_DATA'!$A$3:$ZZ$3,0)),0))</f>
        <v>0</v>
      </c>
      <c r="CN99" s="29">
        <f t="array" ref="CN99">SUMPRODUCT(('01_PCTN_DATA'!$A$4:$A$1000=IFERROR(INDEX(DM_DON_VI!$B$4:$B$185,MATCH(CN$4,DM_DON_VI!$D$4:$D$185,0)),""))*IFERROR(INDEX('01_PCTN_DATA'!$A$4:$ZZ$1000,0,MATCH($G99,'01_PCTN_DATA'!$A$3:$ZZ$3,0)),0))</f>
        <v>0</v>
      </c>
      <c r="CO99" s="29">
        <f t="array" ref="CO99">SUMPRODUCT(('01_PCTN_DATA'!$A$4:$A$1000=IFERROR(INDEX(DM_DON_VI!$B$4:$B$185,MATCH(CO$4,DM_DON_VI!$D$4:$D$185,0)),""))*IFERROR(INDEX('01_PCTN_DATA'!$A$4:$ZZ$1000,0,MATCH($G99,'01_PCTN_DATA'!$A$3:$ZZ$3,0)),0))</f>
        <v>0</v>
      </c>
      <c r="CP99" s="29">
        <f t="array" ref="CP99">SUMPRODUCT(('01_PCTN_DATA'!$A$4:$A$1000=IFERROR(INDEX(DM_DON_VI!$B$4:$B$185,MATCH(CP$4,DM_DON_VI!$D$4:$D$185,0)),""))*IFERROR(INDEX('01_PCTN_DATA'!$A$4:$ZZ$1000,0,MATCH($G99,'01_PCTN_DATA'!$A$3:$ZZ$3,0)),0))</f>
        <v>0</v>
      </c>
      <c r="CQ99" s="29">
        <f t="array" ref="CQ99">SUMPRODUCT(('01_PCTN_DATA'!$A$4:$A$1000=IFERROR(INDEX(DM_DON_VI!$B$4:$B$185,MATCH(CQ$4,DM_DON_VI!$D$4:$D$185,0)),""))*IFERROR(INDEX('01_PCTN_DATA'!$A$4:$ZZ$1000,0,MATCH($G99,'01_PCTN_DATA'!$A$3:$ZZ$3,0)),0))</f>
        <v>0</v>
      </c>
      <c r="CR99" s="29">
        <f t="array" ref="CR99">SUMPRODUCT(('01_PCTN_DATA'!$A$4:$A$1000=IFERROR(INDEX(DM_DON_VI!$B$4:$B$185,MATCH(CR$4,DM_DON_VI!$D$4:$D$185,0)),""))*IFERROR(INDEX('01_PCTN_DATA'!$A$4:$ZZ$1000,0,MATCH($G99,'01_PCTN_DATA'!$A$3:$ZZ$3,0)),0))</f>
        <v>0</v>
      </c>
      <c r="CS99" s="29">
        <f t="array" ref="CS99">SUMPRODUCT(('01_PCTN_DATA'!$A$4:$A$1000=IFERROR(INDEX(DM_DON_VI!$B$4:$B$185,MATCH(CS$4,DM_DON_VI!$D$4:$D$185,0)),""))*IFERROR(INDEX('01_PCTN_DATA'!$A$4:$ZZ$1000,0,MATCH($G99,'01_PCTN_DATA'!$A$3:$ZZ$3,0)),0))</f>
        <v>0</v>
      </c>
      <c r="CT99" s="29">
        <f t="array" ref="CT99">SUMPRODUCT(('01_PCTN_DATA'!$A$4:$A$1000=IFERROR(INDEX(DM_DON_VI!$B$4:$B$185,MATCH(CT$4,DM_DON_VI!$D$4:$D$185,0)),""))*IFERROR(INDEX('01_PCTN_DATA'!$A$4:$ZZ$1000,0,MATCH($G99,'01_PCTN_DATA'!$A$3:$ZZ$3,0)),0))</f>
        <v>0</v>
      </c>
      <c r="CU99" s="29">
        <f t="array" ref="CU99">SUMPRODUCT(('01_PCTN_DATA'!$A$4:$A$1000=IFERROR(INDEX(DM_DON_VI!$B$4:$B$185,MATCH(CU$4,DM_DON_VI!$D$4:$D$185,0)),""))*IFERROR(INDEX('01_PCTN_DATA'!$A$4:$ZZ$1000,0,MATCH($G99,'01_PCTN_DATA'!$A$3:$ZZ$3,0)),0))</f>
        <v>0</v>
      </c>
      <c r="CV99" s="29">
        <f t="array" ref="CV99">SUMPRODUCT(('01_PCTN_DATA'!$A$4:$A$1000=IFERROR(INDEX(DM_DON_VI!$B$4:$B$185,MATCH(CV$4,DM_DON_VI!$D$4:$D$185,0)),""))*IFERROR(INDEX('01_PCTN_DATA'!$A$4:$ZZ$1000,0,MATCH($G99,'01_PCTN_DATA'!$A$3:$ZZ$3,0)),0))</f>
        <v>0</v>
      </c>
      <c r="CW99" s="29">
        <f t="array" ref="CW99">SUMPRODUCT(('01_PCTN_DATA'!$A$4:$A$1000=IFERROR(INDEX(DM_DON_VI!$B$4:$B$185,MATCH(CW$4,DM_DON_VI!$D$4:$D$185,0)),""))*IFERROR(INDEX('01_PCTN_DATA'!$A$4:$ZZ$1000,0,MATCH($G99,'01_PCTN_DATA'!$A$3:$ZZ$3,0)),0))</f>
        <v>0</v>
      </c>
      <c r="CX99" s="29">
        <f t="array" ref="CX99">SUMPRODUCT(('01_PCTN_DATA'!$A$4:$A$1000=IFERROR(INDEX(DM_DON_VI!$B$4:$B$185,MATCH(CX$4,DM_DON_VI!$D$4:$D$185,0)),""))*IFERROR(INDEX('01_PCTN_DATA'!$A$4:$ZZ$1000,0,MATCH($G99,'01_PCTN_DATA'!$A$3:$ZZ$3,0)),0))</f>
        <v>0</v>
      </c>
      <c r="CY99" s="29">
        <f t="array" ref="CY99">SUMPRODUCT(('01_PCTN_DATA'!$A$4:$A$1000=IFERROR(INDEX(DM_DON_VI!$B$4:$B$185,MATCH(CY$4,DM_DON_VI!$D$4:$D$185,0)),""))*IFERROR(INDEX('01_PCTN_DATA'!$A$4:$ZZ$1000,0,MATCH($G99,'01_PCTN_DATA'!$A$3:$ZZ$3,0)),0))</f>
        <v>0</v>
      </c>
      <c r="CZ99" s="29">
        <f t="array" ref="CZ99">SUMPRODUCT(('01_PCTN_DATA'!$A$4:$A$1000=IFERROR(INDEX(DM_DON_VI!$B$4:$B$185,MATCH(CZ$4,DM_DON_VI!$D$4:$D$185,0)),""))*IFERROR(INDEX('01_PCTN_DATA'!$A$4:$ZZ$1000,0,MATCH($G99,'01_PCTN_DATA'!$A$3:$ZZ$3,0)),0))</f>
        <v>0</v>
      </c>
      <c r="DA99" s="29">
        <f t="array" ref="DA99">SUMPRODUCT(('01_PCTN_DATA'!$A$4:$A$1000=IFERROR(INDEX(DM_DON_VI!$B$4:$B$185,MATCH(DA$4,DM_DON_VI!$D$4:$D$185,0)),""))*IFERROR(INDEX('01_PCTN_DATA'!$A$4:$ZZ$1000,0,MATCH($G99,'01_PCTN_DATA'!$A$3:$ZZ$3,0)),0))</f>
        <v>0</v>
      </c>
      <c r="DB99" s="29">
        <f t="array" ref="DB99">SUMPRODUCT(('01_PCTN_DATA'!$A$4:$A$1000=IFERROR(INDEX(DM_DON_VI!$B$4:$B$185,MATCH(DB$4,DM_DON_VI!$D$4:$D$185,0)),""))*IFERROR(INDEX('01_PCTN_DATA'!$A$4:$ZZ$1000,0,MATCH($G99,'01_PCTN_DATA'!$A$3:$ZZ$3,0)),0))</f>
        <v>0</v>
      </c>
      <c r="DC99" s="29">
        <f t="array" ref="DC99">SUMPRODUCT(('01_PCTN_DATA'!$A$4:$A$1000=IFERROR(INDEX(DM_DON_VI!$B$4:$B$185,MATCH(DC$4,DM_DON_VI!$D$4:$D$185,0)),""))*IFERROR(INDEX('01_PCTN_DATA'!$A$4:$ZZ$1000,0,MATCH($G99,'01_PCTN_DATA'!$A$3:$ZZ$3,0)),0))</f>
        <v>0</v>
      </c>
      <c r="DD99" s="29">
        <f t="array" ref="DD99">SUMPRODUCT(('01_PCTN_DATA'!$A$4:$A$1000=IFERROR(INDEX(DM_DON_VI!$B$4:$B$185,MATCH(DD$4,DM_DON_VI!$D$4:$D$185,0)),""))*IFERROR(INDEX('01_PCTN_DATA'!$A$4:$ZZ$1000,0,MATCH($G99,'01_PCTN_DATA'!$A$3:$ZZ$3,0)),0))</f>
        <v>0</v>
      </c>
      <c r="DE99" s="29">
        <f t="array" ref="DE99">SUMPRODUCT(('01_PCTN_DATA'!$A$4:$A$1000=IFERROR(INDEX(DM_DON_VI!$B$4:$B$185,MATCH(DE$4,DM_DON_VI!$D$4:$D$185,0)),""))*IFERROR(INDEX('01_PCTN_DATA'!$A$4:$ZZ$1000,0,MATCH($G99,'01_PCTN_DATA'!$A$3:$ZZ$3,0)),0))</f>
        <v>0</v>
      </c>
      <c r="DF99" s="29">
        <f t="array" ref="DF99">SUMPRODUCT(('01_PCTN_DATA'!$A$4:$A$1000=IFERROR(INDEX(DM_DON_VI!$B$4:$B$185,MATCH(DF$4,DM_DON_VI!$D$4:$D$185,0)),""))*IFERROR(INDEX('01_PCTN_DATA'!$A$4:$ZZ$1000,0,MATCH($G99,'01_PCTN_DATA'!$A$3:$ZZ$3,0)),0))</f>
        <v>0</v>
      </c>
      <c r="DG99" s="29">
        <f t="array" ref="DG99">SUMPRODUCT(('01_PCTN_DATA'!$A$4:$A$1000=IFERROR(INDEX(DM_DON_VI!$B$4:$B$185,MATCH(DG$4,DM_DON_VI!$D$4:$D$185,0)),""))*IFERROR(INDEX('01_PCTN_DATA'!$A$4:$ZZ$1000,0,MATCH($G99,'01_PCTN_DATA'!$A$3:$ZZ$3,0)),0))</f>
        <v>0</v>
      </c>
      <c r="DH99" s="29">
        <f t="array" ref="DH99">SUMPRODUCT(('01_PCTN_DATA'!$A$4:$A$1000=IFERROR(INDEX(DM_DON_VI!$B$4:$B$185,MATCH(DH$4,DM_DON_VI!$D$4:$D$185,0)),""))*IFERROR(INDEX('01_PCTN_DATA'!$A$4:$ZZ$1000,0,MATCH($G99,'01_PCTN_DATA'!$A$3:$ZZ$3,0)),0))</f>
        <v>0</v>
      </c>
      <c r="DI99" s="29">
        <f t="array" ref="DI99">SUMPRODUCT(('01_PCTN_DATA'!$A$4:$A$1000=IFERROR(INDEX(DM_DON_VI!$B$4:$B$185,MATCH(DI$4,DM_DON_VI!$D$4:$D$185,0)),""))*IFERROR(INDEX('01_PCTN_DATA'!$A$4:$ZZ$1000,0,MATCH($G99,'01_PCTN_DATA'!$A$3:$ZZ$3,0)),0))</f>
        <v>0</v>
      </c>
      <c r="DJ99" s="29">
        <f t="array" ref="DJ99">SUMPRODUCT(('01_PCTN_DATA'!$A$4:$A$1000=IFERROR(INDEX(DM_DON_VI!$B$4:$B$185,MATCH(DJ$4,DM_DON_VI!$D$4:$D$185,0)),""))*IFERROR(INDEX('01_PCTN_DATA'!$A$4:$ZZ$1000,0,MATCH($G99,'01_PCTN_DATA'!$A$3:$ZZ$3,0)),0))</f>
        <v>0</v>
      </c>
      <c r="DK99" s="29">
        <f t="array" ref="DK99">SUMPRODUCT(('01_PCTN_DATA'!$A$4:$A$1000=IFERROR(INDEX(DM_DON_VI!$B$4:$B$185,MATCH(DK$4,DM_DON_VI!$D$4:$D$185,0)),""))*IFERROR(INDEX('01_PCTN_DATA'!$A$4:$ZZ$1000,0,MATCH($G99,'01_PCTN_DATA'!$A$3:$ZZ$3,0)),0))</f>
        <v>0</v>
      </c>
      <c r="DL99" s="29">
        <f t="array" ref="DL99">SUMPRODUCT(('01_PCTN_DATA'!$A$4:$A$1000=IFERROR(INDEX(DM_DON_VI!$B$4:$B$185,MATCH(DL$4,DM_DON_VI!$D$4:$D$185,0)),""))*IFERROR(INDEX('01_PCTN_DATA'!$A$4:$ZZ$1000,0,MATCH($G99,'01_PCTN_DATA'!$A$3:$ZZ$3,0)),0))</f>
        <v>0</v>
      </c>
      <c r="DM99" s="29">
        <f t="array" ref="DM99">SUMPRODUCT(('01_PCTN_DATA'!$A$4:$A$1000=IFERROR(INDEX(DM_DON_VI!$B$4:$B$185,MATCH(DM$4,DM_DON_VI!$D$4:$D$185,0)),""))*IFERROR(INDEX('01_PCTN_DATA'!$A$4:$ZZ$1000,0,MATCH($G99,'01_PCTN_DATA'!$A$3:$ZZ$3,0)),0))</f>
        <v>0</v>
      </c>
      <c r="DN99" s="29">
        <f t="array" ref="DN99">SUMPRODUCT(('01_PCTN_DATA'!$A$4:$A$1000=IFERROR(INDEX(DM_DON_VI!$B$4:$B$185,MATCH(DN$4,DM_DON_VI!$D$4:$D$185,0)),""))*IFERROR(INDEX('01_PCTN_DATA'!$A$4:$ZZ$1000,0,MATCH($G99,'01_PCTN_DATA'!$A$3:$ZZ$3,0)),0))</f>
        <v>0</v>
      </c>
      <c r="DO99" s="29">
        <f t="array" ref="DO99">SUMPRODUCT(('01_PCTN_DATA'!$A$4:$A$1000=IFERROR(INDEX(DM_DON_VI!$B$4:$B$185,MATCH(DO$4,DM_DON_VI!$D$4:$D$185,0)),""))*IFERROR(INDEX('01_PCTN_DATA'!$A$4:$ZZ$1000,0,MATCH($G99,'01_PCTN_DATA'!$A$3:$ZZ$3,0)),0))</f>
        <v>0</v>
      </c>
      <c r="DP99" s="29">
        <f t="array" ref="DP99">SUMPRODUCT(('01_PCTN_DATA'!$A$4:$A$1000=IFERROR(INDEX(DM_DON_VI!$B$4:$B$185,MATCH(DP$4,DM_DON_VI!$D$4:$D$185,0)),""))*IFERROR(INDEX('01_PCTN_DATA'!$A$4:$ZZ$1000,0,MATCH($G99,'01_PCTN_DATA'!$A$3:$ZZ$3,0)),0))</f>
        <v>0</v>
      </c>
      <c r="DQ99" s="29">
        <f t="array" ref="DQ99">SUMPRODUCT(('01_PCTN_DATA'!$A$4:$A$1000=IFERROR(INDEX(DM_DON_VI!$B$4:$B$185,MATCH(DQ$4,DM_DON_VI!$D$4:$D$185,0)),""))*IFERROR(INDEX('01_PCTN_DATA'!$A$4:$ZZ$1000,0,MATCH($G99,'01_PCTN_DATA'!$A$3:$ZZ$3,0)),0))</f>
        <v>0</v>
      </c>
      <c r="DR99" s="29">
        <f t="array" ref="DR99">SUMPRODUCT(('01_PCTN_DATA'!$A$4:$A$1000=IFERROR(INDEX(DM_DON_VI!$B$4:$B$185,MATCH(DR$4,DM_DON_VI!$D$4:$D$185,0)),""))*IFERROR(INDEX('01_PCTN_DATA'!$A$4:$ZZ$1000,0,MATCH($G99,'01_PCTN_DATA'!$A$3:$ZZ$3,0)),0))</f>
        <v>0</v>
      </c>
      <c r="DS99" s="29">
        <f t="array" ref="DS99">SUMPRODUCT(('01_PCTN_DATA'!$A$4:$A$1000=IFERROR(INDEX(DM_DON_VI!$B$4:$B$185,MATCH(DS$4,DM_DON_VI!$D$4:$D$185,0)),""))*IFERROR(INDEX('01_PCTN_DATA'!$A$4:$ZZ$1000,0,MATCH($G99,'01_PCTN_DATA'!$A$3:$ZZ$3,0)),0))</f>
        <v>0</v>
      </c>
      <c r="DT99" s="29">
        <f t="array" ref="DT99">SUMPRODUCT(('01_PCTN_DATA'!$A$4:$A$1000=IFERROR(INDEX(DM_DON_VI!$B$4:$B$185,MATCH(DT$4,DM_DON_VI!$D$4:$D$185,0)),""))*IFERROR(INDEX('01_PCTN_DATA'!$A$4:$ZZ$1000,0,MATCH($G99,'01_PCTN_DATA'!$A$3:$ZZ$3,0)),0))</f>
        <v>0</v>
      </c>
      <c r="DU99" s="29">
        <f t="array" ref="DU99">SUMPRODUCT(('01_PCTN_DATA'!$A$4:$A$1000=IFERROR(INDEX(DM_DON_VI!$B$4:$B$185,MATCH(DU$4,DM_DON_VI!$D$4:$D$185,0)),""))*IFERROR(INDEX('01_PCTN_DATA'!$A$4:$ZZ$1000,0,MATCH($G99,'01_PCTN_DATA'!$A$3:$ZZ$3,0)),0))</f>
        <v>0</v>
      </c>
      <c r="DV99" s="29">
        <f t="array" ref="DV99">SUMPRODUCT(('01_PCTN_DATA'!$A$4:$A$1000=IFERROR(INDEX(DM_DON_VI!$B$4:$B$185,MATCH(DV$4,DM_DON_VI!$D$4:$D$185,0)),""))*IFERROR(INDEX('01_PCTN_DATA'!$A$4:$ZZ$1000,0,MATCH($G99,'01_PCTN_DATA'!$A$3:$ZZ$3,0)),0))</f>
        <v>0</v>
      </c>
      <c r="DW99" s="29">
        <f t="array" ref="DW99">SUMPRODUCT(('01_PCTN_DATA'!$A$4:$A$1000=IFERROR(INDEX(DM_DON_VI!$B$4:$B$185,MATCH(DW$4,DM_DON_VI!$D$4:$D$185,0)),""))*IFERROR(INDEX('01_PCTN_DATA'!$A$4:$ZZ$1000,0,MATCH($G99,'01_PCTN_DATA'!$A$3:$ZZ$3,0)),0))</f>
        <v>0</v>
      </c>
      <c r="DX99" s="29">
        <f t="array" ref="DX99">SUMPRODUCT(('01_PCTN_DATA'!$A$4:$A$1000=IFERROR(INDEX(DM_DON_VI!$B$4:$B$185,MATCH(DX$4,DM_DON_VI!$D$4:$D$185,0)),""))*IFERROR(INDEX('01_PCTN_DATA'!$A$4:$ZZ$1000,0,MATCH($G99,'01_PCTN_DATA'!$A$3:$ZZ$3,0)),0))</f>
        <v>0</v>
      </c>
      <c r="DY99" s="29">
        <f t="array" ref="DY99">SUMPRODUCT(('01_PCTN_DATA'!$A$4:$A$1000=IFERROR(INDEX(DM_DON_VI!$B$4:$B$185,MATCH(DY$4,DM_DON_VI!$D$4:$D$185,0)),""))*IFERROR(INDEX('01_PCTN_DATA'!$A$4:$ZZ$1000,0,MATCH($G99,'01_PCTN_DATA'!$A$3:$ZZ$3,0)),0))</f>
        <v>0</v>
      </c>
      <c r="DZ99" s="29">
        <f t="array" ref="DZ99">SUMPRODUCT(('01_PCTN_DATA'!$A$4:$A$1000=IFERROR(INDEX(DM_DON_VI!$B$4:$B$185,MATCH(DZ$4,DM_DON_VI!$D$4:$D$185,0)),""))*IFERROR(INDEX('01_PCTN_DATA'!$A$4:$ZZ$1000,0,MATCH($G99,'01_PCTN_DATA'!$A$3:$ZZ$3,0)),0))</f>
        <v>0</v>
      </c>
      <c r="EA99" s="29">
        <f t="array" ref="EA99">SUMPRODUCT(('01_PCTN_DATA'!$A$4:$A$1000=IFERROR(INDEX(DM_DON_VI!$B$4:$B$185,MATCH(EA$4,DM_DON_VI!$D$4:$D$185,0)),""))*IFERROR(INDEX('01_PCTN_DATA'!$A$4:$ZZ$1000,0,MATCH($G99,'01_PCTN_DATA'!$A$3:$ZZ$3,0)),0))</f>
        <v>0</v>
      </c>
      <c r="EB99" s="29">
        <f t="array" ref="EB99">SUMPRODUCT(('01_PCTN_DATA'!$A$4:$A$1000=IFERROR(INDEX(DM_DON_VI!$B$4:$B$185,MATCH(EB$4,DM_DON_VI!$D$4:$D$185,0)),""))*IFERROR(INDEX('01_PCTN_DATA'!$A$4:$ZZ$1000,0,MATCH($G99,'01_PCTN_DATA'!$A$3:$ZZ$3,0)),0))</f>
        <v>0</v>
      </c>
      <c r="EC99" s="29">
        <f t="array" ref="EC99">SUMPRODUCT(('01_PCTN_DATA'!$A$4:$A$1000=IFERROR(INDEX(DM_DON_VI!$B$4:$B$185,MATCH(EC$4,DM_DON_VI!$D$4:$D$185,0)),""))*IFERROR(INDEX('01_PCTN_DATA'!$A$4:$ZZ$1000,0,MATCH($G99,'01_PCTN_DATA'!$A$3:$ZZ$3,0)),0))</f>
        <v>0</v>
      </c>
      <c r="ED99" s="29">
        <f t="array" ref="ED99">SUMPRODUCT(('01_PCTN_DATA'!$A$4:$A$1000=IFERROR(INDEX(DM_DON_VI!$B$4:$B$185,MATCH(ED$4,DM_DON_VI!$D$4:$D$185,0)),""))*IFERROR(INDEX('01_PCTN_DATA'!$A$4:$ZZ$1000,0,MATCH($G99,'01_PCTN_DATA'!$A$3:$ZZ$3,0)),0))</f>
        <v>0</v>
      </c>
      <c r="EE99" s="29">
        <f t="array" ref="EE99">SUMPRODUCT(('01_PCTN_DATA'!$A$4:$A$1000=IFERROR(INDEX(DM_DON_VI!$B$4:$B$185,MATCH(EE$4,DM_DON_VI!$D$4:$D$185,0)),""))*IFERROR(INDEX('01_PCTN_DATA'!$A$4:$ZZ$1000,0,MATCH($G99,'01_PCTN_DATA'!$A$3:$ZZ$3,0)),0))</f>
        <v>0</v>
      </c>
      <c r="EF99" s="29">
        <f t="array" ref="EF99">SUMPRODUCT(('01_PCTN_DATA'!$A$4:$A$1000=IFERROR(INDEX(DM_DON_VI!$B$4:$B$185,MATCH(EF$4,DM_DON_VI!$D$4:$D$185,0)),""))*IFERROR(INDEX('01_PCTN_DATA'!$A$4:$ZZ$1000,0,MATCH($G99,'01_PCTN_DATA'!$A$3:$ZZ$3,0)),0))</f>
        <v>0</v>
      </c>
      <c r="EG99" s="29">
        <f t="array" ref="EG99">SUMPRODUCT(('01_PCTN_DATA'!$A$4:$A$1000=IFERROR(INDEX(DM_DON_VI!$B$4:$B$185,MATCH(EG$4,DM_DON_VI!$D$4:$D$185,0)),""))*IFERROR(INDEX('01_PCTN_DATA'!$A$4:$ZZ$1000,0,MATCH($G99,'01_PCTN_DATA'!$A$3:$ZZ$3,0)),0))</f>
        <v>0</v>
      </c>
      <c r="EH99" s="29">
        <f t="array" ref="EH99">SUMPRODUCT(('01_PCTN_DATA'!$A$4:$A$1000=IFERROR(INDEX(DM_DON_VI!$B$4:$B$185,MATCH(EH$4,DM_DON_VI!$D$4:$D$185,0)),""))*IFERROR(INDEX('01_PCTN_DATA'!$A$4:$ZZ$1000,0,MATCH($G99,'01_PCTN_DATA'!$A$3:$ZZ$3,0)),0))</f>
        <v>0</v>
      </c>
      <c r="EI99" s="29">
        <f t="array" ref="EI99">SUMPRODUCT(('01_PCTN_DATA'!$A$4:$A$1000=IFERROR(INDEX(DM_DON_VI!$B$4:$B$185,MATCH(EI$4,DM_DON_VI!$D$4:$D$185,0)),""))*IFERROR(INDEX('01_PCTN_DATA'!$A$4:$ZZ$1000,0,MATCH($G99,'01_PCTN_DATA'!$A$3:$ZZ$3,0)),0))</f>
        <v>0</v>
      </c>
      <c r="EJ99" s="29">
        <f t="array" ref="EJ99">SUMPRODUCT(('01_PCTN_DATA'!$A$4:$A$1000=IFERROR(INDEX(DM_DON_VI!$B$4:$B$185,MATCH(EJ$4,DM_DON_VI!$D$4:$D$185,0)),""))*IFERROR(INDEX('01_PCTN_DATA'!$A$4:$ZZ$1000,0,MATCH($G99,'01_PCTN_DATA'!$A$3:$ZZ$3,0)),0))</f>
        <v>0</v>
      </c>
      <c r="EK99" s="29">
        <f t="array" ref="EK99">SUMPRODUCT(('01_PCTN_DATA'!$A$4:$A$1000=IFERROR(INDEX(DM_DON_VI!$B$4:$B$185,MATCH(EK$4,DM_DON_VI!$D$4:$D$185,0)),""))*IFERROR(INDEX('01_PCTN_DATA'!$A$4:$ZZ$1000,0,MATCH($G99,'01_PCTN_DATA'!$A$3:$ZZ$3,0)),0))</f>
        <v>0</v>
      </c>
      <c r="EL99" s="29">
        <f t="array" ref="EL99">SUMPRODUCT(('01_PCTN_DATA'!$A$4:$A$1000=IFERROR(INDEX(DM_DON_VI!$B$4:$B$185,MATCH(EL$4,DM_DON_VI!$D$4:$D$185,0)),""))*IFERROR(INDEX('01_PCTN_DATA'!$A$4:$ZZ$1000,0,MATCH($G99,'01_PCTN_DATA'!$A$3:$ZZ$3,0)),0))</f>
        <v>0</v>
      </c>
      <c r="EM99" s="29">
        <f t="array" ref="EM99">SUMPRODUCT(('01_PCTN_DATA'!$A$4:$A$1000=IFERROR(INDEX(DM_DON_VI!$B$4:$B$185,MATCH(EM$4,DM_DON_VI!$D$4:$D$185,0)),""))*IFERROR(INDEX('01_PCTN_DATA'!$A$4:$ZZ$1000,0,MATCH($G99,'01_PCTN_DATA'!$A$3:$ZZ$3,0)),0))</f>
        <v>0</v>
      </c>
      <c r="EN99" s="29">
        <f t="array" ref="EN99">SUMPRODUCT(('01_PCTN_DATA'!$A$4:$A$1000=IFERROR(INDEX(DM_DON_VI!$B$4:$B$185,MATCH(EN$4,DM_DON_VI!$D$4:$D$185,0)),""))*IFERROR(INDEX('01_PCTN_DATA'!$A$4:$ZZ$1000,0,MATCH($G99,'01_PCTN_DATA'!$A$3:$ZZ$3,0)),0))</f>
        <v>0</v>
      </c>
      <c r="EO99" s="29">
        <f t="array" ref="EO99">SUMPRODUCT(('01_PCTN_DATA'!$A$4:$A$1000=IFERROR(INDEX(DM_DON_VI!$B$4:$B$185,MATCH(EO$4,DM_DON_VI!$D$4:$D$185,0)),""))*IFERROR(INDEX('01_PCTN_DATA'!$A$4:$ZZ$1000,0,MATCH($G99,'01_PCTN_DATA'!$A$3:$ZZ$3,0)),0))</f>
        <v>0</v>
      </c>
      <c r="EP99" s="29">
        <f t="array" ref="EP99">SUMPRODUCT(('01_PCTN_DATA'!$A$4:$A$1000=IFERROR(INDEX(DM_DON_VI!$B$4:$B$185,MATCH(EP$4,DM_DON_VI!$D$4:$D$185,0)),""))*IFERROR(INDEX('01_PCTN_DATA'!$A$4:$ZZ$1000,0,MATCH($G99,'01_PCTN_DATA'!$A$3:$ZZ$3,0)),0))</f>
        <v>0</v>
      </c>
      <c r="EQ99" s="29">
        <f t="array" ref="EQ99">SUMPRODUCT(('01_PCTN_DATA'!$A$4:$A$1000=IFERROR(INDEX(DM_DON_VI!$B$4:$B$185,MATCH(EQ$4,DM_DON_VI!$D$4:$D$185,0)),""))*IFERROR(INDEX('01_PCTN_DATA'!$A$4:$ZZ$1000,0,MATCH($G99,'01_PCTN_DATA'!$A$3:$ZZ$3,0)),0))</f>
        <v>0</v>
      </c>
      <c r="ER99" s="29">
        <f t="array" ref="ER99">SUMPRODUCT(('01_PCTN_DATA'!$A$4:$A$1000=IFERROR(INDEX(DM_DON_VI!$B$4:$B$185,MATCH(ER$4,DM_DON_VI!$D$4:$D$185,0)),""))*IFERROR(INDEX('01_PCTN_DATA'!$A$4:$ZZ$1000,0,MATCH($G99,'01_PCTN_DATA'!$A$3:$ZZ$3,0)),0))</f>
        <v>0</v>
      </c>
      <c r="ES99" s="29">
        <f t="array" ref="ES99">SUMPRODUCT(('01_PCTN_DATA'!$A$4:$A$1000=IFERROR(INDEX(DM_DON_VI!$B$4:$B$185,MATCH(ES$4,DM_DON_VI!$D$4:$D$185,0)),""))*IFERROR(INDEX('01_PCTN_DATA'!$A$4:$ZZ$1000,0,MATCH($G99,'01_PCTN_DATA'!$A$3:$ZZ$3,0)),0))</f>
        <v>0</v>
      </c>
      <c r="ET99" s="29">
        <f t="array" ref="ET99">SUMPRODUCT(('01_PCTN_DATA'!$A$4:$A$1000=IFERROR(INDEX(DM_DON_VI!$B$4:$B$185,MATCH(ET$4,DM_DON_VI!$D$4:$D$185,0)),""))*IFERROR(INDEX('01_PCTN_DATA'!$A$4:$ZZ$1000,0,MATCH($G99,'01_PCTN_DATA'!$A$3:$ZZ$3,0)),0))</f>
        <v>0</v>
      </c>
      <c r="EU99" s="29">
        <f t="array" ref="EU99">SUMPRODUCT(('01_PCTN_DATA'!$A$4:$A$1000=IFERROR(INDEX(DM_DON_VI!$B$4:$B$185,MATCH(EU$4,DM_DON_VI!$D$4:$D$185,0)),""))*IFERROR(INDEX('01_PCTN_DATA'!$A$4:$ZZ$1000,0,MATCH($G99,'01_PCTN_DATA'!$A$3:$ZZ$3,0)),0))</f>
        <v>0</v>
      </c>
      <c r="EV99" s="29">
        <f t="array" ref="EV99">SUMPRODUCT(('01_PCTN_DATA'!$A$4:$A$1000=IFERROR(INDEX(DM_DON_VI!$B$4:$B$185,MATCH(EV$4,DM_DON_VI!$D$4:$D$185,0)),""))*IFERROR(INDEX('01_PCTN_DATA'!$A$4:$ZZ$1000,0,MATCH($G99,'01_PCTN_DATA'!$A$3:$ZZ$3,0)),0))</f>
        <v>0</v>
      </c>
      <c r="EW99" s="29">
        <f t="array" ref="EW99">SUMPRODUCT(('01_PCTN_DATA'!$A$4:$A$1000=IFERROR(INDEX(DM_DON_VI!$B$4:$B$185,MATCH(EW$4,DM_DON_VI!$D$4:$D$185,0)),""))*IFERROR(INDEX('01_PCTN_DATA'!$A$4:$ZZ$1000,0,MATCH($G99,'01_PCTN_DATA'!$A$3:$ZZ$3,0)),0))</f>
        <v>0</v>
      </c>
      <c r="EX99" s="29">
        <f t="array" ref="EX99">SUMPRODUCT(('01_PCTN_DATA'!$A$4:$A$1000=IFERROR(INDEX(DM_DON_VI!$B$4:$B$185,MATCH(EX$4,DM_DON_VI!$D$4:$D$185,0)),""))*IFERROR(INDEX('01_PCTN_DATA'!$A$4:$ZZ$1000,0,MATCH($G99,'01_PCTN_DATA'!$A$3:$ZZ$3,0)),0))</f>
        <v>0</v>
      </c>
      <c r="EY99" s="29">
        <f t="array" ref="EY99">SUMPRODUCT(('01_PCTN_DATA'!$A$4:$A$1000=IFERROR(INDEX(DM_DON_VI!$B$4:$B$185,MATCH(EY$4,DM_DON_VI!$D$4:$D$185,0)),""))*IFERROR(INDEX('01_PCTN_DATA'!$A$4:$ZZ$1000,0,MATCH($G99,'01_PCTN_DATA'!$A$3:$ZZ$3,0)),0))</f>
        <v>0</v>
      </c>
      <c r="EZ99" s="29">
        <f t="array" ref="EZ99">SUMPRODUCT(('01_PCTN_DATA'!$A$4:$A$1000=IFERROR(INDEX(DM_DON_VI!$B$4:$B$185,MATCH(EZ$4,DM_DON_VI!$D$4:$D$185,0)),""))*IFERROR(INDEX('01_PCTN_DATA'!$A$4:$ZZ$1000,0,MATCH($G99,'01_PCTN_DATA'!$A$3:$ZZ$3,0)),0))</f>
        <v>0</v>
      </c>
      <c r="FA99" s="29">
        <f t="array" ref="FA99">SUMPRODUCT(('01_PCTN_DATA'!$A$4:$A$1000=IFERROR(INDEX(DM_DON_VI!$B$4:$B$185,MATCH(FA$4,DM_DON_VI!$D$4:$D$185,0)),""))*IFERROR(INDEX('01_PCTN_DATA'!$A$4:$ZZ$1000,0,MATCH($G99,'01_PCTN_DATA'!$A$3:$ZZ$3,0)),0))</f>
        <v>0</v>
      </c>
      <c r="FB99" s="29">
        <f t="array" ref="FB99">SUMPRODUCT(('01_PCTN_DATA'!$A$4:$A$1000=IFERROR(INDEX(DM_DON_VI!$B$4:$B$185,MATCH(FB$4,DM_DON_VI!$D$4:$D$185,0)),""))*IFERROR(INDEX('01_PCTN_DATA'!$A$4:$ZZ$1000,0,MATCH($G99,'01_PCTN_DATA'!$A$3:$ZZ$3,0)),0))</f>
        <v>0</v>
      </c>
      <c r="FC99" s="29">
        <f t="array" ref="FC99">SUMPRODUCT(('01_PCTN_DATA'!$A$4:$A$1000=IFERROR(INDEX(DM_DON_VI!$B$4:$B$185,MATCH(FC$4,DM_DON_VI!$D$4:$D$185,0)),""))*IFERROR(INDEX('01_PCTN_DATA'!$A$4:$ZZ$1000,0,MATCH($G99,'01_PCTN_DATA'!$A$3:$ZZ$3,0)),0))</f>
        <v>0</v>
      </c>
      <c r="FD99" s="29">
        <f t="array" ref="FD99">SUMPRODUCT(('01_PCTN_DATA'!$A$4:$A$1000=IFERROR(INDEX(DM_DON_VI!$B$4:$B$185,MATCH(FD$4,DM_DON_VI!$D$4:$D$185,0)),""))*IFERROR(INDEX('01_PCTN_DATA'!$A$4:$ZZ$1000,0,MATCH($G99,'01_PCTN_DATA'!$A$3:$ZZ$3,0)),0))</f>
        <v>0</v>
      </c>
      <c r="FE99" s="29">
        <f t="array" ref="FE99">SUMPRODUCT(('01_PCTN_DATA'!$A$4:$A$1000=IFERROR(INDEX(DM_DON_VI!$B$4:$B$185,MATCH(FE$4,DM_DON_VI!$D$4:$D$185,0)),""))*IFERROR(INDEX('01_PCTN_DATA'!$A$4:$ZZ$1000,0,MATCH($G99,'01_PCTN_DATA'!$A$3:$ZZ$3,0)),0))</f>
        <v>0</v>
      </c>
      <c r="FF99" s="29">
        <f t="array" ref="FF99">SUMPRODUCT(('01_PCTN_DATA'!$A$4:$A$1000=IFERROR(INDEX(DM_DON_VI!$B$4:$B$185,MATCH(FF$4,DM_DON_VI!$D$4:$D$185,0)),""))*IFERROR(INDEX('01_PCTN_DATA'!$A$4:$ZZ$1000,0,MATCH($G99,'01_PCTN_DATA'!$A$3:$ZZ$3,0)),0))</f>
        <v>0</v>
      </c>
      <c r="FG99" s="29">
        <f t="array" ref="FG99">SUMPRODUCT(('01_PCTN_DATA'!$A$4:$A$1000=IFERROR(INDEX(DM_DON_VI!$B$4:$B$185,MATCH(FG$4,DM_DON_VI!$D$4:$D$185,0)),""))*IFERROR(INDEX('01_PCTN_DATA'!$A$4:$ZZ$1000,0,MATCH($G99,'01_PCTN_DATA'!$A$3:$ZZ$3,0)),0))</f>
        <v>0</v>
      </c>
      <c r="FH99" s="29">
        <f t="array" ref="FH99">SUMPRODUCT(('01_PCTN_DATA'!$A$4:$A$1000=IFERROR(INDEX(DM_DON_VI!$B$4:$B$185,MATCH(FH$4,DM_DON_VI!$D$4:$D$185,0)),""))*IFERROR(INDEX('01_PCTN_DATA'!$A$4:$ZZ$1000,0,MATCH($G99,'01_PCTN_DATA'!$A$3:$ZZ$3,0)),0))</f>
        <v>0</v>
      </c>
      <c r="FI99" s="29">
        <f t="array" ref="FI99">SUMPRODUCT(('01_PCTN_DATA'!$A$4:$A$1000=IFERROR(INDEX(DM_DON_VI!$B$4:$B$185,MATCH(FI$4,DM_DON_VI!$D$4:$D$185,0)),""))*IFERROR(INDEX('01_PCTN_DATA'!$A$4:$ZZ$1000,0,MATCH($G99,'01_PCTN_DATA'!$A$3:$ZZ$3,0)),0))</f>
        <v>0</v>
      </c>
      <c r="FJ99" s="29">
        <f t="array" ref="FJ99">SUMPRODUCT(('01_PCTN_DATA'!$A$4:$A$1000=IFERROR(INDEX(DM_DON_VI!$B$4:$B$185,MATCH(FJ$4,DM_DON_VI!$D$4:$D$185,0)),""))*IFERROR(INDEX('01_PCTN_DATA'!$A$4:$ZZ$1000,0,MATCH($G99,'01_PCTN_DATA'!$A$3:$ZZ$3,0)),0))</f>
        <v>0</v>
      </c>
      <c r="FK99" s="29">
        <f t="array" ref="FK99">SUMPRODUCT(('01_PCTN_DATA'!$A$4:$A$1000=IFERROR(INDEX(DM_DON_VI!$B$4:$B$185,MATCH(FK$4,DM_DON_VI!$D$4:$D$185,0)),""))*IFERROR(INDEX('01_PCTN_DATA'!$A$4:$ZZ$1000,0,MATCH($G99,'01_PCTN_DATA'!$A$3:$ZZ$3,0)),0))</f>
        <v>0</v>
      </c>
      <c r="FL99" s="29">
        <f t="array" ref="FL99">SUMPRODUCT(('01_PCTN_DATA'!$A$4:$A$1000=IFERROR(INDEX(DM_DON_VI!$B$4:$B$185,MATCH(FL$4,DM_DON_VI!$D$4:$D$185,0)),""))*IFERROR(INDEX('01_PCTN_DATA'!$A$4:$ZZ$1000,0,MATCH($G99,'01_PCTN_DATA'!$A$3:$ZZ$3,0)),0))</f>
        <v>0</v>
      </c>
      <c r="FM99" s="29">
        <f t="array" ref="FM99">SUMPRODUCT(('01_PCTN_DATA'!$A$4:$A$1000=IFERROR(INDEX(DM_DON_VI!$B$4:$B$185,MATCH(FM$4,DM_DON_VI!$D$4:$D$185,0)),""))*IFERROR(INDEX('01_PCTN_DATA'!$A$4:$ZZ$1000,0,MATCH($G99,'01_PCTN_DATA'!$A$3:$ZZ$3,0)),0))</f>
        <v>0</v>
      </c>
      <c r="FN99" s="29">
        <f t="array" ref="FN99">SUMPRODUCT(('01_PCTN_DATA'!$A$4:$A$1000=IFERROR(INDEX(DM_DON_VI!$B$4:$B$185,MATCH(FN$4,DM_DON_VI!$D$4:$D$185,0)),""))*IFERROR(INDEX('01_PCTN_DATA'!$A$4:$ZZ$1000,0,MATCH($G99,'01_PCTN_DATA'!$A$3:$ZZ$3,0)),0))</f>
        <v>0</v>
      </c>
      <c r="FO99" s="29">
        <f t="array" ref="FO99">SUMPRODUCT(('01_PCTN_DATA'!$A$4:$A$1000=IFERROR(INDEX(DM_DON_VI!$B$4:$B$185,MATCH(FO$4,DM_DON_VI!$D$4:$D$185,0)),""))*IFERROR(INDEX('01_PCTN_DATA'!$A$4:$ZZ$1000,0,MATCH($G99,'01_PCTN_DATA'!$A$3:$ZZ$3,0)),0))</f>
        <v>0</v>
      </c>
      <c r="FP99" s="29">
        <f t="array" ref="FP99">SUMPRODUCT(('01_PCTN_DATA'!$A$4:$A$1000=IFERROR(INDEX(DM_DON_VI!$B$4:$B$185,MATCH(FP$4,DM_DON_VI!$D$4:$D$185,0)),""))*IFERROR(INDEX('01_PCTN_DATA'!$A$4:$ZZ$1000,0,MATCH($G99,'01_PCTN_DATA'!$A$3:$ZZ$3,0)),0))</f>
        <v>0</v>
      </c>
      <c r="FQ99" s="29">
        <f t="array" ref="FQ99">SUMPRODUCT(('01_PCTN_DATA'!$A$4:$A$1000=IFERROR(INDEX(DM_DON_VI!$B$4:$B$185,MATCH(FQ$4,DM_DON_VI!$D$4:$D$185,0)),""))*IFERROR(INDEX('01_PCTN_DATA'!$A$4:$ZZ$1000,0,MATCH($G99,'01_PCTN_DATA'!$A$3:$ZZ$3,0)),0))</f>
        <v>0</v>
      </c>
      <c r="FR99" s="29">
        <f t="array" ref="FR99">SUMPRODUCT(('01_PCTN_DATA'!$A$4:$A$1000=IFERROR(INDEX(DM_DON_VI!$B$4:$B$185,MATCH(FR$4,DM_DON_VI!$D$4:$D$185,0)),""))*IFERROR(INDEX('01_PCTN_DATA'!$A$4:$ZZ$1000,0,MATCH($G99,'01_PCTN_DATA'!$A$3:$ZZ$3,0)),0))</f>
        <v>0</v>
      </c>
      <c r="FS99" s="29">
        <f t="array" ref="FS99">SUMPRODUCT(('01_PCTN_DATA'!$A$4:$A$1000=IFERROR(INDEX(DM_DON_VI!$B$4:$B$185,MATCH(FS$4,DM_DON_VI!$D$4:$D$185,0)),""))*IFERROR(INDEX('01_PCTN_DATA'!$A$4:$ZZ$1000,0,MATCH($G99,'01_PCTN_DATA'!$A$3:$ZZ$3,0)),0))</f>
        <v>0</v>
      </c>
      <c r="FT99" s="29">
        <f t="array" ref="FT99">SUMPRODUCT(('01_PCTN_DATA'!$A$4:$A$1000=IFERROR(INDEX(DM_DON_VI!$B$4:$B$185,MATCH(FT$4,DM_DON_VI!$D$4:$D$185,0)),""))*IFERROR(INDEX('01_PCTN_DATA'!$A$4:$ZZ$1000,0,MATCH($G99,'01_PCTN_DATA'!$A$3:$ZZ$3,0)),0))</f>
        <v>0</v>
      </c>
      <c r="FU99" s="29">
        <f t="array" ref="FU99">SUMPRODUCT(('01_PCTN_DATA'!$A$4:$A$1000=IFERROR(INDEX(DM_DON_VI!$B$4:$B$185,MATCH(FU$4,DM_DON_VI!$D$4:$D$185,0)),""))*IFERROR(INDEX('01_PCTN_DATA'!$A$4:$ZZ$1000,0,MATCH($G99,'01_PCTN_DATA'!$A$3:$ZZ$3,0)),0))</f>
        <v>0</v>
      </c>
      <c r="FV99" s="29">
        <f t="array" ref="FV99">SUMPRODUCT(('01_PCTN_DATA'!$A$4:$A$1000=IFERROR(INDEX(DM_DON_VI!$B$4:$B$185,MATCH(FV$4,DM_DON_VI!$D$4:$D$185,0)),""))*IFERROR(INDEX('01_PCTN_DATA'!$A$4:$ZZ$1000,0,MATCH($G99,'01_PCTN_DATA'!$A$3:$ZZ$3,0)),0))</f>
        <v>0</v>
      </c>
      <c r="FW99" s="29">
        <f t="array" ref="FW99">SUMPRODUCT(('01_PCTN_DATA'!$A$4:$A$1000=IFERROR(INDEX(DM_DON_VI!$B$4:$B$185,MATCH(FW$4,DM_DON_VI!$D$4:$D$185,0)),""))*IFERROR(INDEX('01_PCTN_DATA'!$A$4:$ZZ$1000,0,MATCH($G99,'01_PCTN_DATA'!$A$3:$ZZ$3,0)),0))</f>
        <v>0</v>
      </c>
      <c r="FX99" s="29">
        <f t="array" ref="FX99">SUMPRODUCT(('01_PCTN_DATA'!$A$4:$A$1000=IFERROR(INDEX(DM_DON_VI!$B$4:$B$185,MATCH(FX$4,DM_DON_VI!$D$4:$D$185,0)),""))*IFERROR(INDEX('01_PCTN_DATA'!$A$4:$ZZ$1000,0,MATCH($G99,'01_PCTN_DATA'!$A$3:$ZZ$3,0)),0))</f>
        <v>0</v>
      </c>
      <c r="FY99" s="29">
        <f t="array" ref="FY99">SUMPRODUCT(('01_PCTN_DATA'!$A$4:$A$1000=IFERROR(INDEX(DM_DON_VI!$B$4:$B$185,MATCH(FY$4,DM_DON_VI!$D$4:$D$185,0)),""))*IFERROR(INDEX('01_PCTN_DATA'!$A$4:$ZZ$1000,0,MATCH($G99,'01_PCTN_DATA'!$A$3:$ZZ$3,0)),0))</f>
        <v>0</v>
      </c>
      <c r="FZ99" s="29">
        <f t="array" ref="FZ99">SUMPRODUCT(('01_PCTN_DATA'!$A$4:$A$1000=IFERROR(INDEX(DM_DON_VI!$B$4:$B$185,MATCH(FZ$4,DM_DON_VI!$D$4:$D$185,0)),""))*IFERROR(INDEX('01_PCTN_DATA'!$A$4:$ZZ$1000,0,MATCH($G99,'01_PCTN_DATA'!$A$3:$ZZ$3,0)),0))</f>
        <v>0</v>
      </c>
      <c r="GA99" s="29">
        <f t="array" ref="GA99">SUMPRODUCT(('01_PCTN_DATA'!$A$4:$A$1000=IFERROR(INDEX(DM_DON_VI!$B$4:$B$185,MATCH(GA$4,DM_DON_VI!$D$4:$D$185,0)),""))*IFERROR(INDEX('01_PCTN_DATA'!$A$4:$ZZ$1000,0,MATCH($G99,'01_PCTN_DATA'!$A$3:$ZZ$3,0)),0))</f>
        <v>0</v>
      </c>
      <c r="GB99" s="29">
        <f t="array" ref="GB99">SUMPRODUCT(('01_PCTN_DATA'!$A$4:$A$1000=IFERROR(INDEX(DM_DON_VI!$B$4:$B$185,MATCH(GB$4,DM_DON_VI!$D$4:$D$185,0)),""))*IFERROR(INDEX('01_PCTN_DATA'!$A$4:$ZZ$1000,0,MATCH($G99,'01_PCTN_DATA'!$A$3:$ZZ$3,0)),0))</f>
        <v>0</v>
      </c>
      <c r="GC99" s="29">
        <f t="array" ref="GC99">SUMPRODUCT(('01_PCTN_DATA'!$A$4:$A$1000=IFERROR(INDEX(DM_DON_VI!$B$4:$B$185,MATCH(GC$4,DM_DON_VI!$D$4:$D$185,0)),""))*IFERROR(INDEX('01_PCTN_DATA'!$A$4:$ZZ$1000,0,MATCH($G99,'01_PCTN_DATA'!$A$3:$ZZ$3,0)),0))</f>
        <v>0</v>
      </c>
      <c r="GD99" s="29">
        <f t="array" ref="GD99">SUMPRODUCT(('01_PCTN_DATA'!$A$4:$A$1000=IFERROR(INDEX(DM_DON_VI!$B$4:$B$185,MATCH(GD$4,DM_DON_VI!$D$4:$D$185,0)),""))*IFERROR(INDEX('01_PCTN_DATA'!$A$4:$ZZ$1000,0,MATCH($G99,'01_PCTN_DATA'!$A$3:$ZZ$3,0)),0))</f>
        <v>0</v>
      </c>
      <c r="GE99" s="29">
        <f t="array" ref="GE99">SUMPRODUCT(('01_PCTN_DATA'!$A$4:$A$1000=IFERROR(INDEX(DM_DON_VI!$B$4:$B$185,MATCH(GE$4,DM_DON_VI!$D$4:$D$185,0)),""))*IFERROR(INDEX('01_PCTN_DATA'!$A$4:$ZZ$1000,0,MATCH($G99,'01_PCTN_DATA'!$A$3:$ZZ$3,0)),0))</f>
        <v>0</v>
      </c>
      <c r="GF99" s="29">
        <f t="array" ref="GF99">SUMPRODUCT(('01_PCTN_DATA'!$A$4:$A$1000=IFERROR(INDEX(DM_DON_VI!$B$4:$B$185,MATCH(GF$4,DM_DON_VI!$D$4:$D$185,0)),""))*IFERROR(INDEX('01_PCTN_DATA'!$A$4:$ZZ$1000,0,MATCH($G99,'01_PCTN_DATA'!$A$3:$ZZ$3,0)),0))</f>
        <v>0</v>
      </c>
      <c r="GG99" s="29">
        <f t="array" ref="GG99">SUMPRODUCT(('01_PCTN_DATA'!$A$4:$A$1000=IFERROR(INDEX(DM_DON_VI!$B$4:$B$185,MATCH(GG$4,DM_DON_VI!$D$4:$D$185,0)),""))*IFERROR(INDEX('01_PCTN_DATA'!$A$4:$ZZ$1000,0,MATCH($G99,'01_PCTN_DATA'!$A$3:$ZZ$3,0)),0))</f>
        <v>0</v>
      </c>
      <c r="GH99" s="29">
        <f t="array" ref="GH99">SUMPRODUCT(('01_PCTN_DATA'!$A$4:$A$1000=IFERROR(INDEX(DM_DON_VI!$B$4:$B$185,MATCH(GH$4,DM_DON_VI!$D$4:$D$185,0)),""))*IFERROR(INDEX('01_PCTN_DATA'!$A$4:$ZZ$1000,0,MATCH($G99,'01_PCTN_DATA'!$A$3:$ZZ$3,0)),0))</f>
        <v>0</v>
      </c>
      <c r="GI99" s="29">
        <f t="array" ref="GI99">SUMPRODUCT(('01_PCTN_DATA'!$A$4:$A$1000=IFERROR(INDEX(DM_DON_VI!$B$4:$B$185,MATCH(GI$4,DM_DON_VI!$D$4:$D$185,0)),""))*IFERROR(INDEX('01_PCTN_DATA'!$A$4:$ZZ$1000,0,MATCH($G99,'01_PCTN_DATA'!$A$3:$ZZ$3,0)),0))</f>
        <v>0</v>
      </c>
      <c r="GJ99" s="29">
        <f t="array" ref="GJ99">SUMPRODUCT(('01_PCTN_DATA'!$A$4:$A$1000=IFERROR(INDEX(DM_DON_VI!$B$4:$B$185,MATCH(GJ$4,DM_DON_VI!$D$4:$D$185,0)),""))*IFERROR(INDEX('01_PCTN_DATA'!$A$4:$ZZ$1000,0,MATCH($G99,'01_PCTN_DATA'!$A$3:$ZZ$3,0)),0))</f>
        <v>0</v>
      </c>
      <c r="GK99" s="29">
        <f t="array" ref="GK99">SUMPRODUCT(('01_PCTN_DATA'!$A$4:$A$1000=IFERROR(INDEX(DM_DON_VI!$B$4:$B$185,MATCH(GK$4,DM_DON_VI!$D$4:$D$185,0)),""))*IFERROR(INDEX('01_PCTN_DATA'!$A$4:$ZZ$1000,0,MATCH($G99,'01_PCTN_DATA'!$A$3:$ZZ$3,0)),0))</f>
        <v>0</v>
      </c>
    </row>
    <row r="100" spans="1:193" ht="36" customHeight="1" x14ac:dyDescent="0.35">
      <c r="A100" s="17">
        <v>77</v>
      </c>
      <c r="B100" s="17" t="s">
        <v>729</v>
      </c>
      <c r="C100" s="16" t="s">
        <v>730</v>
      </c>
      <c r="D100" s="17" t="s">
        <v>572</v>
      </c>
      <c r="E100" s="28">
        <f t="array" ref="E100">SUMPRODUCT(IFERROR(INDEX('01_PCTN_DATA'!$A$4:$ZZ$1000,0,MATCH($G100,'01_PCTN_DATA'!$A$3:$ZZ$3,0)),0))</f>
        <v>0</v>
      </c>
      <c r="F100" s="26"/>
      <c r="G100" s="26" t="s">
        <v>482</v>
      </c>
      <c r="H100" s="26" t="s">
        <v>542</v>
      </c>
      <c r="I100" s="26" t="s">
        <v>658</v>
      </c>
      <c r="J100" s="26" t="s">
        <v>726</v>
      </c>
      <c r="K100" s="26" t="s">
        <v>729</v>
      </c>
      <c r="L100" s="29">
        <f t="array" ref="L100">SUMPRODUCT(('01_PCTN_DATA'!$A$4:$A$1000=IFERROR(INDEX(DM_DON_VI!$B$4:$B$185,MATCH(L$4,DM_DON_VI!$D$4:$D$185,0)),""))*IFERROR(INDEX('01_PCTN_DATA'!$A$4:$ZZ$1000,0,MATCH($G100,'01_PCTN_DATA'!$A$3:$ZZ$3,0)),0))</f>
        <v>0</v>
      </c>
      <c r="M100" s="29">
        <f t="array" ref="M100">SUMPRODUCT(('01_PCTN_DATA'!$A$4:$A$1000=IFERROR(INDEX(DM_DON_VI!$B$4:$B$185,MATCH(M$4,DM_DON_VI!$D$4:$D$185,0)),""))*IFERROR(INDEX('01_PCTN_DATA'!$A$4:$ZZ$1000,0,MATCH($G100,'01_PCTN_DATA'!$A$3:$ZZ$3,0)),0))</f>
        <v>0</v>
      </c>
      <c r="N100" s="29">
        <f t="array" ref="N100">SUMPRODUCT(('01_PCTN_DATA'!$A$4:$A$1000=IFERROR(INDEX(DM_DON_VI!$B$4:$B$185,MATCH(N$4,DM_DON_VI!$D$4:$D$185,0)),""))*IFERROR(INDEX('01_PCTN_DATA'!$A$4:$ZZ$1000,0,MATCH($G100,'01_PCTN_DATA'!$A$3:$ZZ$3,0)),0))</f>
        <v>0</v>
      </c>
      <c r="O100" s="29">
        <f t="array" ref="O100">SUMPRODUCT(('01_PCTN_DATA'!$A$4:$A$1000=IFERROR(INDEX(DM_DON_VI!$B$4:$B$185,MATCH(O$4,DM_DON_VI!$D$4:$D$185,0)),""))*IFERROR(INDEX('01_PCTN_DATA'!$A$4:$ZZ$1000,0,MATCH($G100,'01_PCTN_DATA'!$A$3:$ZZ$3,0)),0))</f>
        <v>0</v>
      </c>
      <c r="P100" s="29">
        <f t="array" ref="P100">SUMPRODUCT(('01_PCTN_DATA'!$A$4:$A$1000=IFERROR(INDEX(DM_DON_VI!$B$4:$B$185,MATCH(P$4,DM_DON_VI!$D$4:$D$185,0)),""))*IFERROR(INDEX('01_PCTN_DATA'!$A$4:$ZZ$1000,0,MATCH($G100,'01_PCTN_DATA'!$A$3:$ZZ$3,0)),0))</f>
        <v>0</v>
      </c>
      <c r="Q100" s="29">
        <f t="array" ref="Q100">SUMPRODUCT(('01_PCTN_DATA'!$A$4:$A$1000=IFERROR(INDEX(DM_DON_VI!$B$4:$B$185,MATCH(Q$4,DM_DON_VI!$D$4:$D$185,0)),""))*IFERROR(INDEX('01_PCTN_DATA'!$A$4:$ZZ$1000,0,MATCH($G100,'01_PCTN_DATA'!$A$3:$ZZ$3,0)),0))</f>
        <v>0</v>
      </c>
      <c r="R100" s="29">
        <f t="array" ref="R100">SUMPRODUCT(('01_PCTN_DATA'!$A$4:$A$1000=IFERROR(INDEX(DM_DON_VI!$B$4:$B$185,MATCH(R$4,DM_DON_VI!$D$4:$D$185,0)),""))*IFERROR(INDEX('01_PCTN_DATA'!$A$4:$ZZ$1000,0,MATCH($G100,'01_PCTN_DATA'!$A$3:$ZZ$3,0)),0))</f>
        <v>0</v>
      </c>
      <c r="S100" s="29">
        <f t="array" ref="S100">SUMPRODUCT(('01_PCTN_DATA'!$A$4:$A$1000=IFERROR(INDEX(DM_DON_VI!$B$4:$B$185,MATCH(S$4,DM_DON_VI!$D$4:$D$185,0)),""))*IFERROR(INDEX('01_PCTN_DATA'!$A$4:$ZZ$1000,0,MATCH($G100,'01_PCTN_DATA'!$A$3:$ZZ$3,0)),0))</f>
        <v>0</v>
      </c>
      <c r="T100" s="29">
        <f t="array" ref="T100">SUMPRODUCT(('01_PCTN_DATA'!$A$4:$A$1000=IFERROR(INDEX(DM_DON_VI!$B$4:$B$185,MATCH(T$4,DM_DON_VI!$D$4:$D$185,0)),""))*IFERROR(INDEX('01_PCTN_DATA'!$A$4:$ZZ$1000,0,MATCH($G100,'01_PCTN_DATA'!$A$3:$ZZ$3,0)),0))</f>
        <v>0</v>
      </c>
      <c r="U100" s="29">
        <f t="array" ref="U100">SUMPRODUCT(('01_PCTN_DATA'!$A$4:$A$1000=IFERROR(INDEX(DM_DON_VI!$B$4:$B$185,MATCH(U$4,DM_DON_VI!$D$4:$D$185,0)),""))*IFERROR(INDEX('01_PCTN_DATA'!$A$4:$ZZ$1000,0,MATCH($G100,'01_PCTN_DATA'!$A$3:$ZZ$3,0)),0))</f>
        <v>0</v>
      </c>
      <c r="V100" s="29">
        <f t="array" ref="V100">SUMPRODUCT(('01_PCTN_DATA'!$A$4:$A$1000=IFERROR(INDEX(DM_DON_VI!$B$4:$B$185,MATCH(V$4,DM_DON_VI!$D$4:$D$185,0)),""))*IFERROR(INDEX('01_PCTN_DATA'!$A$4:$ZZ$1000,0,MATCH($G100,'01_PCTN_DATA'!$A$3:$ZZ$3,0)),0))</f>
        <v>0</v>
      </c>
      <c r="W100" s="29">
        <f t="array" ref="W100">SUMPRODUCT(('01_PCTN_DATA'!$A$4:$A$1000=IFERROR(INDEX(DM_DON_VI!$B$4:$B$185,MATCH(W$4,DM_DON_VI!$D$4:$D$185,0)),""))*IFERROR(INDEX('01_PCTN_DATA'!$A$4:$ZZ$1000,0,MATCH($G100,'01_PCTN_DATA'!$A$3:$ZZ$3,0)),0))</f>
        <v>0</v>
      </c>
      <c r="X100" s="29">
        <f t="array" ref="X100">SUMPRODUCT(('01_PCTN_DATA'!$A$4:$A$1000=IFERROR(INDEX(DM_DON_VI!$B$4:$B$185,MATCH(X$4,DM_DON_VI!$D$4:$D$185,0)),""))*IFERROR(INDEX('01_PCTN_DATA'!$A$4:$ZZ$1000,0,MATCH($G100,'01_PCTN_DATA'!$A$3:$ZZ$3,0)),0))</f>
        <v>0</v>
      </c>
      <c r="Y100" s="29">
        <f t="array" ref="Y100">SUMPRODUCT(('01_PCTN_DATA'!$A$4:$A$1000=IFERROR(INDEX(DM_DON_VI!$B$4:$B$185,MATCH(Y$4,DM_DON_VI!$D$4:$D$185,0)),""))*IFERROR(INDEX('01_PCTN_DATA'!$A$4:$ZZ$1000,0,MATCH($G100,'01_PCTN_DATA'!$A$3:$ZZ$3,0)),0))</f>
        <v>0</v>
      </c>
      <c r="Z100" s="29">
        <f t="array" ref="Z100">SUMPRODUCT(('01_PCTN_DATA'!$A$4:$A$1000=IFERROR(INDEX(DM_DON_VI!$B$4:$B$185,MATCH(Z$4,DM_DON_VI!$D$4:$D$185,0)),""))*IFERROR(INDEX('01_PCTN_DATA'!$A$4:$ZZ$1000,0,MATCH($G100,'01_PCTN_DATA'!$A$3:$ZZ$3,0)),0))</f>
        <v>0</v>
      </c>
      <c r="AA100" s="29">
        <f t="array" ref="AA100">SUMPRODUCT(('01_PCTN_DATA'!$A$4:$A$1000=IFERROR(INDEX(DM_DON_VI!$B$4:$B$185,MATCH(AA$4,DM_DON_VI!$D$4:$D$185,0)),""))*IFERROR(INDEX('01_PCTN_DATA'!$A$4:$ZZ$1000,0,MATCH($G100,'01_PCTN_DATA'!$A$3:$ZZ$3,0)),0))</f>
        <v>0</v>
      </c>
      <c r="AB100" s="29">
        <f t="array" ref="AB100">SUMPRODUCT(('01_PCTN_DATA'!$A$4:$A$1000=IFERROR(INDEX(DM_DON_VI!$B$4:$B$185,MATCH(AB$4,DM_DON_VI!$D$4:$D$185,0)),""))*IFERROR(INDEX('01_PCTN_DATA'!$A$4:$ZZ$1000,0,MATCH($G100,'01_PCTN_DATA'!$A$3:$ZZ$3,0)),0))</f>
        <v>0</v>
      </c>
      <c r="AC100" s="29">
        <f t="array" ref="AC100">SUMPRODUCT(('01_PCTN_DATA'!$A$4:$A$1000=IFERROR(INDEX(DM_DON_VI!$B$4:$B$185,MATCH(AC$4,DM_DON_VI!$D$4:$D$185,0)),""))*IFERROR(INDEX('01_PCTN_DATA'!$A$4:$ZZ$1000,0,MATCH($G100,'01_PCTN_DATA'!$A$3:$ZZ$3,0)),0))</f>
        <v>0</v>
      </c>
      <c r="AD100" s="29">
        <f t="array" ref="AD100">SUMPRODUCT(('01_PCTN_DATA'!$A$4:$A$1000=IFERROR(INDEX(DM_DON_VI!$B$4:$B$185,MATCH(AD$4,DM_DON_VI!$D$4:$D$185,0)),""))*IFERROR(INDEX('01_PCTN_DATA'!$A$4:$ZZ$1000,0,MATCH($G100,'01_PCTN_DATA'!$A$3:$ZZ$3,0)),0))</f>
        <v>0</v>
      </c>
      <c r="AE100" s="29">
        <f t="array" ref="AE100">SUMPRODUCT(('01_PCTN_DATA'!$A$4:$A$1000=IFERROR(INDEX(DM_DON_VI!$B$4:$B$185,MATCH(AE$4,DM_DON_VI!$D$4:$D$185,0)),""))*IFERROR(INDEX('01_PCTN_DATA'!$A$4:$ZZ$1000,0,MATCH($G100,'01_PCTN_DATA'!$A$3:$ZZ$3,0)),0))</f>
        <v>0</v>
      </c>
      <c r="AF100" s="29">
        <f t="array" ref="AF100">SUMPRODUCT(('01_PCTN_DATA'!$A$4:$A$1000=IFERROR(INDEX(DM_DON_VI!$B$4:$B$185,MATCH(AF$4,DM_DON_VI!$D$4:$D$185,0)),""))*IFERROR(INDEX('01_PCTN_DATA'!$A$4:$ZZ$1000,0,MATCH($G100,'01_PCTN_DATA'!$A$3:$ZZ$3,0)),0))</f>
        <v>0</v>
      </c>
      <c r="AG100" s="29">
        <f t="array" ref="AG100">SUMPRODUCT(('01_PCTN_DATA'!$A$4:$A$1000=IFERROR(INDEX(DM_DON_VI!$B$4:$B$185,MATCH(AG$4,DM_DON_VI!$D$4:$D$185,0)),""))*IFERROR(INDEX('01_PCTN_DATA'!$A$4:$ZZ$1000,0,MATCH($G100,'01_PCTN_DATA'!$A$3:$ZZ$3,0)),0))</f>
        <v>0</v>
      </c>
      <c r="AH100" s="29">
        <f t="array" ref="AH100">SUMPRODUCT(('01_PCTN_DATA'!$A$4:$A$1000=IFERROR(INDEX(DM_DON_VI!$B$4:$B$185,MATCH(AH$4,DM_DON_VI!$D$4:$D$185,0)),""))*IFERROR(INDEX('01_PCTN_DATA'!$A$4:$ZZ$1000,0,MATCH($G100,'01_PCTN_DATA'!$A$3:$ZZ$3,0)),0))</f>
        <v>0</v>
      </c>
      <c r="AI100" s="29">
        <f t="array" ref="AI100">SUMPRODUCT(('01_PCTN_DATA'!$A$4:$A$1000=IFERROR(INDEX(DM_DON_VI!$B$4:$B$185,MATCH(AI$4,DM_DON_VI!$D$4:$D$185,0)),""))*IFERROR(INDEX('01_PCTN_DATA'!$A$4:$ZZ$1000,0,MATCH($G100,'01_PCTN_DATA'!$A$3:$ZZ$3,0)),0))</f>
        <v>0</v>
      </c>
      <c r="AJ100" s="29">
        <f t="array" ref="AJ100">SUMPRODUCT(('01_PCTN_DATA'!$A$4:$A$1000=IFERROR(INDEX(DM_DON_VI!$B$4:$B$185,MATCH(AJ$4,DM_DON_VI!$D$4:$D$185,0)),""))*IFERROR(INDEX('01_PCTN_DATA'!$A$4:$ZZ$1000,0,MATCH($G100,'01_PCTN_DATA'!$A$3:$ZZ$3,0)),0))</f>
        <v>0</v>
      </c>
      <c r="AK100" s="29">
        <f t="array" ref="AK100">SUMPRODUCT(('01_PCTN_DATA'!$A$4:$A$1000=IFERROR(INDEX(DM_DON_VI!$B$4:$B$185,MATCH(AK$4,DM_DON_VI!$D$4:$D$185,0)),""))*IFERROR(INDEX('01_PCTN_DATA'!$A$4:$ZZ$1000,0,MATCH($G100,'01_PCTN_DATA'!$A$3:$ZZ$3,0)),0))</f>
        <v>0</v>
      </c>
      <c r="AL100" s="29">
        <f t="array" ref="AL100">SUMPRODUCT(('01_PCTN_DATA'!$A$4:$A$1000=IFERROR(INDEX(DM_DON_VI!$B$4:$B$185,MATCH(AL$4,DM_DON_VI!$D$4:$D$185,0)),""))*IFERROR(INDEX('01_PCTN_DATA'!$A$4:$ZZ$1000,0,MATCH($G100,'01_PCTN_DATA'!$A$3:$ZZ$3,0)),0))</f>
        <v>0</v>
      </c>
      <c r="AM100" s="29">
        <f t="array" ref="AM100">SUMPRODUCT(('01_PCTN_DATA'!$A$4:$A$1000=IFERROR(INDEX(DM_DON_VI!$B$4:$B$185,MATCH(AM$4,DM_DON_VI!$D$4:$D$185,0)),""))*IFERROR(INDEX('01_PCTN_DATA'!$A$4:$ZZ$1000,0,MATCH($G100,'01_PCTN_DATA'!$A$3:$ZZ$3,0)),0))</f>
        <v>0</v>
      </c>
      <c r="AN100" s="29">
        <f t="array" ref="AN100">SUMPRODUCT(('01_PCTN_DATA'!$A$4:$A$1000=IFERROR(INDEX(DM_DON_VI!$B$4:$B$185,MATCH(AN$4,DM_DON_VI!$D$4:$D$185,0)),""))*IFERROR(INDEX('01_PCTN_DATA'!$A$4:$ZZ$1000,0,MATCH($G100,'01_PCTN_DATA'!$A$3:$ZZ$3,0)),0))</f>
        <v>0</v>
      </c>
      <c r="AO100" s="29">
        <f t="array" ref="AO100">SUMPRODUCT(('01_PCTN_DATA'!$A$4:$A$1000=IFERROR(INDEX(DM_DON_VI!$B$4:$B$185,MATCH(AO$4,DM_DON_VI!$D$4:$D$185,0)),""))*IFERROR(INDEX('01_PCTN_DATA'!$A$4:$ZZ$1000,0,MATCH($G100,'01_PCTN_DATA'!$A$3:$ZZ$3,0)),0))</f>
        <v>0</v>
      </c>
      <c r="AP100" s="29">
        <f t="array" ref="AP100">SUMPRODUCT(('01_PCTN_DATA'!$A$4:$A$1000=IFERROR(INDEX(DM_DON_VI!$B$4:$B$185,MATCH(AP$4,DM_DON_VI!$D$4:$D$185,0)),""))*IFERROR(INDEX('01_PCTN_DATA'!$A$4:$ZZ$1000,0,MATCH($G100,'01_PCTN_DATA'!$A$3:$ZZ$3,0)),0))</f>
        <v>0</v>
      </c>
      <c r="AQ100" s="29">
        <f t="array" ref="AQ100">SUMPRODUCT(('01_PCTN_DATA'!$A$4:$A$1000=IFERROR(INDEX(DM_DON_VI!$B$4:$B$185,MATCH(AQ$4,DM_DON_VI!$D$4:$D$185,0)),""))*IFERROR(INDEX('01_PCTN_DATA'!$A$4:$ZZ$1000,0,MATCH($G100,'01_PCTN_DATA'!$A$3:$ZZ$3,0)),0))</f>
        <v>0</v>
      </c>
      <c r="AR100" s="29">
        <f t="array" ref="AR100">SUMPRODUCT(('01_PCTN_DATA'!$A$4:$A$1000=IFERROR(INDEX(DM_DON_VI!$B$4:$B$185,MATCH(AR$4,DM_DON_VI!$D$4:$D$185,0)),""))*IFERROR(INDEX('01_PCTN_DATA'!$A$4:$ZZ$1000,0,MATCH($G100,'01_PCTN_DATA'!$A$3:$ZZ$3,0)),0))</f>
        <v>0</v>
      </c>
      <c r="AS100" s="29">
        <f t="array" ref="AS100">SUMPRODUCT(('01_PCTN_DATA'!$A$4:$A$1000=IFERROR(INDEX(DM_DON_VI!$B$4:$B$185,MATCH(AS$4,DM_DON_VI!$D$4:$D$185,0)),""))*IFERROR(INDEX('01_PCTN_DATA'!$A$4:$ZZ$1000,0,MATCH($G100,'01_PCTN_DATA'!$A$3:$ZZ$3,0)),0))</f>
        <v>0</v>
      </c>
      <c r="AT100" s="29">
        <f t="array" ref="AT100">SUMPRODUCT(('01_PCTN_DATA'!$A$4:$A$1000=IFERROR(INDEX(DM_DON_VI!$B$4:$B$185,MATCH(AT$4,DM_DON_VI!$D$4:$D$185,0)),""))*IFERROR(INDEX('01_PCTN_DATA'!$A$4:$ZZ$1000,0,MATCH($G100,'01_PCTN_DATA'!$A$3:$ZZ$3,0)),0))</f>
        <v>0</v>
      </c>
      <c r="AU100" s="29">
        <f t="array" ref="AU100">SUMPRODUCT(('01_PCTN_DATA'!$A$4:$A$1000=IFERROR(INDEX(DM_DON_VI!$B$4:$B$185,MATCH(AU$4,DM_DON_VI!$D$4:$D$185,0)),""))*IFERROR(INDEX('01_PCTN_DATA'!$A$4:$ZZ$1000,0,MATCH($G100,'01_PCTN_DATA'!$A$3:$ZZ$3,0)),0))</f>
        <v>0</v>
      </c>
      <c r="AV100" s="29">
        <f t="array" ref="AV100">SUMPRODUCT(('01_PCTN_DATA'!$A$4:$A$1000=IFERROR(INDEX(DM_DON_VI!$B$4:$B$185,MATCH(AV$4,DM_DON_VI!$D$4:$D$185,0)),""))*IFERROR(INDEX('01_PCTN_DATA'!$A$4:$ZZ$1000,0,MATCH($G100,'01_PCTN_DATA'!$A$3:$ZZ$3,0)),0))</f>
        <v>0</v>
      </c>
      <c r="AW100" s="29">
        <f t="array" ref="AW100">SUMPRODUCT(('01_PCTN_DATA'!$A$4:$A$1000=IFERROR(INDEX(DM_DON_VI!$B$4:$B$185,MATCH(AW$4,DM_DON_VI!$D$4:$D$185,0)),""))*IFERROR(INDEX('01_PCTN_DATA'!$A$4:$ZZ$1000,0,MATCH($G100,'01_PCTN_DATA'!$A$3:$ZZ$3,0)),0))</f>
        <v>0</v>
      </c>
      <c r="AX100" s="29">
        <f t="array" ref="AX100">SUMPRODUCT(('01_PCTN_DATA'!$A$4:$A$1000=IFERROR(INDEX(DM_DON_VI!$B$4:$B$185,MATCH(AX$4,DM_DON_VI!$D$4:$D$185,0)),""))*IFERROR(INDEX('01_PCTN_DATA'!$A$4:$ZZ$1000,0,MATCH($G100,'01_PCTN_DATA'!$A$3:$ZZ$3,0)),0))</f>
        <v>0</v>
      </c>
      <c r="AY100" s="29">
        <f t="array" ref="AY100">SUMPRODUCT(('01_PCTN_DATA'!$A$4:$A$1000=IFERROR(INDEX(DM_DON_VI!$B$4:$B$185,MATCH(AY$4,DM_DON_VI!$D$4:$D$185,0)),""))*IFERROR(INDEX('01_PCTN_DATA'!$A$4:$ZZ$1000,0,MATCH($G100,'01_PCTN_DATA'!$A$3:$ZZ$3,0)),0))</f>
        <v>0</v>
      </c>
      <c r="AZ100" s="29">
        <f t="array" ref="AZ100">SUMPRODUCT(('01_PCTN_DATA'!$A$4:$A$1000=IFERROR(INDEX(DM_DON_VI!$B$4:$B$185,MATCH(AZ$4,DM_DON_VI!$D$4:$D$185,0)),""))*IFERROR(INDEX('01_PCTN_DATA'!$A$4:$ZZ$1000,0,MATCH($G100,'01_PCTN_DATA'!$A$3:$ZZ$3,0)),0))</f>
        <v>0</v>
      </c>
      <c r="BA100" s="29">
        <f t="array" ref="BA100">SUMPRODUCT(('01_PCTN_DATA'!$A$4:$A$1000=IFERROR(INDEX(DM_DON_VI!$B$4:$B$185,MATCH(BA$4,DM_DON_VI!$D$4:$D$185,0)),""))*IFERROR(INDEX('01_PCTN_DATA'!$A$4:$ZZ$1000,0,MATCH($G100,'01_PCTN_DATA'!$A$3:$ZZ$3,0)),0))</f>
        <v>0</v>
      </c>
      <c r="BB100" s="29">
        <f t="array" ref="BB100">SUMPRODUCT(('01_PCTN_DATA'!$A$4:$A$1000=IFERROR(INDEX(DM_DON_VI!$B$4:$B$185,MATCH(BB$4,DM_DON_VI!$D$4:$D$185,0)),""))*IFERROR(INDEX('01_PCTN_DATA'!$A$4:$ZZ$1000,0,MATCH($G100,'01_PCTN_DATA'!$A$3:$ZZ$3,0)),0))</f>
        <v>0</v>
      </c>
      <c r="BC100" s="29">
        <f t="array" ref="BC100">SUMPRODUCT(('01_PCTN_DATA'!$A$4:$A$1000=IFERROR(INDEX(DM_DON_VI!$B$4:$B$185,MATCH(BC$4,DM_DON_VI!$D$4:$D$185,0)),""))*IFERROR(INDEX('01_PCTN_DATA'!$A$4:$ZZ$1000,0,MATCH($G100,'01_PCTN_DATA'!$A$3:$ZZ$3,0)),0))</f>
        <v>0</v>
      </c>
      <c r="BD100" s="29">
        <f t="array" ref="BD100">SUMPRODUCT(('01_PCTN_DATA'!$A$4:$A$1000=IFERROR(INDEX(DM_DON_VI!$B$4:$B$185,MATCH(BD$4,DM_DON_VI!$D$4:$D$185,0)),""))*IFERROR(INDEX('01_PCTN_DATA'!$A$4:$ZZ$1000,0,MATCH($G100,'01_PCTN_DATA'!$A$3:$ZZ$3,0)),0))</f>
        <v>0</v>
      </c>
      <c r="BE100" s="29">
        <f t="array" ref="BE100">SUMPRODUCT(('01_PCTN_DATA'!$A$4:$A$1000=IFERROR(INDEX(DM_DON_VI!$B$4:$B$185,MATCH(BE$4,DM_DON_VI!$D$4:$D$185,0)),""))*IFERROR(INDEX('01_PCTN_DATA'!$A$4:$ZZ$1000,0,MATCH($G100,'01_PCTN_DATA'!$A$3:$ZZ$3,0)),0))</f>
        <v>0</v>
      </c>
      <c r="BF100" s="29">
        <f t="array" ref="BF100">SUMPRODUCT(('01_PCTN_DATA'!$A$4:$A$1000=IFERROR(INDEX(DM_DON_VI!$B$4:$B$185,MATCH(BF$4,DM_DON_VI!$D$4:$D$185,0)),""))*IFERROR(INDEX('01_PCTN_DATA'!$A$4:$ZZ$1000,0,MATCH($G100,'01_PCTN_DATA'!$A$3:$ZZ$3,0)),0))</f>
        <v>0</v>
      </c>
      <c r="BG100" s="29">
        <f t="array" ref="BG100">SUMPRODUCT(('01_PCTN_DATA'!$A$4:$A$1000=IFERROR(INDEX(DM_DON_VI!$B$4:$B$185,MATCH(BG$4,DM_DON_VI!$D$4:$D$185,0)),""))*IFERROR(INDEX('01_PCTN_DATA'!$A$4:$ZZ$1000,0,MATCH($G100,'01_PCTN_DATA'!$A$3:$ZZ$3,0)),0))</f>
        <v>0</v>
      </c>
      <c r="BH100" s="29">
        <f t="array" ref="BH100">SUMPRODUCT(('01_PCTN_DATA'!$A$4:$A$1000=IFERROR(INDEX(DM_DON_VI!$B$4:$B$185,MATCH(BH$4,DM_DON_VI!$D$4:$D$185,0)),""))*IFERROR(INDEX('01_PCTN_DATA'!$A$4:$ZZ$1000,0,MATCH($G100,'01_PCTN_DATA'!$A$3:$ZZ$3,0)),0))</f>
        <v>0</v>
      </c>
      <c r="BI100" s="29">
        <f t="array" ref="BI100">SUMPRODUCT(('01_PCTN_DATA'!$A$4:$A$1000=IFERROR(INDEX(DM_DON_VI!$B$4:$B$185,MATCH(BI$4,DM_DON_VI!$D$4:$D$185,0)),""))*IFERROR(INDEX('01_PCTN_DATA'!$A$4:$ZZ$1000,0,MATCH($G100,'01_PCTN_DATA'!$A$3:$ZZ$3,0)),0))</f>
        <v>0</v>
      </c>
      <c r="BJ100" s="29">
        <f t="array" ref="BJ100">SUMPRODUCT(('01_PCTN_DATA'!$A$4:$A$1000=IFERROR(INDEX(DM_DON_VI!$B$4:$B$185,MATCH(BJ$4,DM_DON_VI!$D$4:$D$185,0)),""))*IFERROR(INDEX('01_PCTN_DATA'!$A$4:$ZZ$1000,0,MATCH($G100,'01_PCTN_DATA'!$A$3:$ZZ$3,0)),0))</f>
        <v>0</v>
      </c>
      <c r="BK100" s="29">
        <f t="array" ref="BK100">SUMPRODUCT(('01_PCTN_DATA'!$A$4:$A$1000=IFERROR(INDEX(DM_DON_VI!$B$4:$B$185,MATCH(BK$4,DM_DON_VI!$D$4:$D$185,0)),""))*IFERROR(INDEX('01_PCTN_DATA'!$A$4:$ZZ$1000,0,MATCH($G100,'01_PCTN_DATA'!$A$3:$ZZ$3,0)),0))</f>
        <v>0</v>
      </c>
      <c r="BL100" s="29">
        <f t="array" ref="BL100">SUMPRODUCT(('01_PCTN_DATA'!$A$4:$A$1000=IFERROR(INDEX(DM_DON_VI!$B$4:$B$185,MATCH(BL$4,DM_DON_VI!$D$4:$D$185,0)),""))*IFERROR(INDEX('01_PCTN_DATA'!$A$4:$ZZ$1000,0,MATCH($G100,'01_PCTN_DATA'!$A$3:$ZZ$3,0)),0))</f>
        <v>0</v>
      </c>
      <c r="BM100" s="29">
        <f t="array" ref="BM100">SUMPRODUCT(('01_PCTN_DATA'!$A$4:$A$1000=IFERROR(INDEX(DM_DON_VI!$B$4:$B$185,MATCH(BM$4,DM_DON_VI!$D$4:$D$185,0)),""))*IFERROR(INDEX('01_PCTN_DATA'!$A$4:$ZZ$1000,0,MATCH($G100,'01_PCTN_DATA'!$A$3:$ZZ$3,0)),0))</f>
        <v>0</v>
      </c>
      <c r="BN100" s="29">
        <f t="array" ref="BN100">SUMPRODUCT(('01_PCTN_DATA'!$A$4:$A$1000=IFERROR(INDEX(DM_DON_VI!$B$4:$B$185,MATCH(BN$4,DM_DON_VI!$D$4:$D$185,0)),""))*IFERROR(INDEX('01_PCTN_DATA'!$A$4:$ZZ$1000,0,MATCH($G100,'01_PCTN_DATA'!$A$3:$ZZ$3,0)),0))</f>
        <v>0</v>
      </c>
      <c r="BO100" s="29">
        <f t="array" ref="BO100">SUMPRODUCT(('01_PCTN_DATA'!$A$4:$A$1000=IFERROR(INDEX(DM_DON_VI!$B$4:$B$185,MATCH(BO$4,DM_DON_VI!$D$4:$D$185,0)),""))*IFERROR(INDEX('01_PCTN_DATA'!$A$4:$ZZ$1000,0,MATCH($G100,'01_PCTN_DATA'!$A$3:$ZZ$3,0)),0))</f>
        <v>0</v>
      </c>
      <c r="BP100" s="29">
        <f t="array" ref="BP100">SUMPRODUCT(('01_PCTN_DATA'!$A$4:$A$1000=IFERROR(INDEX(DM_DON_VI!$B$4:$B$185,MATCH(BP$4,DM_DON_VI!$D$4:$D$185,0)),""))*IFERROR(INDEX('01_PCTN_DATA'!$A$4:$ZZ$1000,0,MATCH($G100,'01_PCTN_DATA'!$A$3:$ZZ$3,0)),0))</f>
        <v>0</v>
      </c>
      <c r="BQ100" s="29">
        <f t="array" ref="BQ100">SUMPRODUCT(('01_PCTN_DATA'!$A$4:$A$1000=IFERROR(INDEX(DM_DON_VI!$B$4:$B$185,MATCH(BQ$4,DM_DON_VI!$D$4:$D$185,0)),""))*IFERROR(INDEX('01_PCTN_DATA'!$A$4:$ZZ$1000,0,MATCH($G100,'01_PCTN_DATA'!$A$3:$ZZ$3,0)),0))</f>
        <v>0</v>
      </c>
      <c r="BR100" s="29">
        <f t="array" ref="BR100">SUMPRODUCT(('01_PCTN_DATA'!$A$4:$A$1000=IFERROR(INDEX(DM_DON_VI!$B$4:$B$185,MATCH(BR$4,DM_DON_VI!$D$4:$D$185,0)),""))*IFERROR(INDEX('01_PCTN_DATA'!$A$4:$ZZ$1000,0,MATCH($G100,'01_PCTN_DATA'!$A$3:$ZZ$3,0)),0))</f>
        <v>0</v>
      </c>
      <c r="BS100" s="29">
        <f t="array" ref="BS100">SUMPRODUCT(('01_PCTN_DATA'!$A$4:$A$1000=IFERROR(INDEX(DM_DON_VI!$B$4:$B$185,MATCH(BS$4,DM_DON_VI!$D$4:$D$185,0)),""))*IFERROR(INDEX('01_PCTN_DATA'!$A$4:$ZZ$1000,0,MATCH($G100,'01_PCTN_DATA'!$A$3:$ZZ$3,0)),0))</f>
        <v>0</v>
      </c>
      <c r="BT100" s="29">
        <f t="array" ref="BT100">SUMPRODUCT(('01_PCTN_DATA'!$A$4:$A$1000=IFERROR(INDEX(DM_DON_VI!$B$4:$B$185,MATCH(BT$4,DM_DON_VI!$D$4:$D$185,0)),""))*IFERROR(INDEX('01_PCTN_DATA'!$A$4:$ZZ$1000,0,MATCH($G100,'01_PCTN_DATA'!$A$3:$ZZ$3,0)),0))</f>
        <v>0</v>
      </c>
      <c r="BU100" s="29">
        <f t="array" ref="BU100">SUMPRODUCT(('01_PCTN_DATA'!$A$4:$A$1000=IFERROR(INDEX(DM_DON_VI!$B$4:$B$185,MATCH(BU$4,DM_DON_VI!$D$4:$D$185,0)),""))*IFERROR(INDEX('01_PCTN_DATA'!$A$4:$ZZ$1000,0,MATCH($G100,'01_PCTN_DATA'!$A$3:$ZZ$3,0)),0))</f>
        <v>0</v>
      </c>
      <c r="BV100" s="29">
        <f t="array" ref="BV100">SUMPRODUCT(('01_PCTN_DATA'!$A$4:$A$1000=IFERROR(INDEX(DM_DON_VI!$B$4:$B$185,MATCH(BV$4,DM_DON_VI!$D$4:$D$185,0)),""))*IFERROR(INDEX('01_PCTN_DATA'!$A$4:$ZZ$1000,0,MATCH($G100,'01_PCTN_DATA'!$A$3:$ZZ$3,0)),0))</f>
        <v>0</v>
      </c>
      <c r="BW100" s="29">
        <f t="array" ref="BW100">SUMPRODUCT(('01_PCTN_DATA'!$A$4:$A$1000=IFERROR(INDEX(DM_DON_VI!$B$4:$B$185,MATCH(BW$4,DM_DON_VI!$D$4:$D$185,0)),""))*IFERROR(INDEX('01_PCTN_DATA'!$A$4:$ZZ$1000,0,MATCH($G100,'01_PCTN_DATA'!$A$3:$ZZ$3,0)),0))</f>
        <v>0</v>
      </c>
      <c r="BX100" s="29">
        <f t="array" ref="BX100">SUMPRODUCT(('01_PCTN_DATA'!$A$4:$A$1000=IFERROR(INDEX(DM_DON_VI!$B$4:$B$185,MATCH(BX$4,DM_DON_VI!$D$4:$D$185,0)),""))*IFERROR(INDEX('01_PCTN_DATA'!$A$4:$ZZ$1000,0,MATCH($G100,'01_PCTN_DATA'!$A$3:$ZZ$3,0)),0))</f>
        <v>0</v>
      </c>
      <c r="BY100" s="29">
        <f t="array" ref="BY100">SUMPRODUCT(('01_PCTN_DATA'!$A$4:$A$1000=IFERROR(INDEX(DM_DON_VI!$B$4:$B$185,MATCH(BY$4,DM_DON_VI!$D$4:$D$185,0)),""))*IFERROR(INDEX('01_PCTN_DATA'!$A$4:$ZZ$1000,0,MATCH($G100,'01_PCTN_DATA'!$A$3:$ZZ$3,0)),0))</f>
        <v>0</v>
      </c>
      <c r="BZ100" s="29">
        <f t="array" ref="BZ100">SUMPRODUCT(('01_PCTN_DATA'!$A$4:$A$1000=IFERROR(INDEX(DM_DON_VI!$B$4:$B$185,MATCH(BZ$4,DM_DON_VI!$D$4:$D$185,0)),""))*IFERROR(INDEX('01_PCTN_DATA'!$A$4:$ZZ$1000,0,MATCH($G100,'01_PCTN_DATA'!$A$3:$ZZ$3,0)),0))</f>
        <v>0</v>
      </c>
      <c r="CA100" s="29">
        <f t="array" ref="CA100">SUMPRODUCT(('01_PCTN_DATA'!$A$4:$A$1000=IFERROR(INDEX(DM_DON_VI!$B$4:$B$185,MATCH(CA$4,DM_DON_VI!$D$4:$D$185,0)),""))*IFERROR(INDEX('01_PCTN_DATA'!$A$4:$ZZ$1000,0,MATCH($G100,'01_PCTN_DATA'!$A$3:$ZZ$3,0)),0))</f>
        <v>0</v>
      </c>
      <c r="CB100" s="29">
        <f t="array" ref="CB100">SUMPRODUCT(('01_PCTN_DATA'!$A$4:$A$1000=IFERROR(INDEX(DM_DON_VI!$B$4:$B$185,MATCH(CB$4,DM_DON_VI!$D$4:$D$185,0)),""))*IFERROR(INDEX('01_PCTN_DATA'!$A$4:$ZZ$1000,0,MATCH($G100,'01_PCTN_DATA'!$A$3:$ZZ$3,0)),0))</f>
        <v>0</v>
      </c>
      <c r="CC100" s="29">
        <f t="array" ref="CC100">SUMPRODUCT(('01_PCTN_DATA'!$A$4:$A$1000=IFERROR(INDEX(DM_DON_VI!$B$4:$B$185,MATCH(CC$4,DM_DON_VI!$D$4:$D$185,0)),""))*IFERROR(INDEX('01_PCTN_DATA'!$A$4:$ZZ$1000,0,MATCH($G100,'01_PCTN_DATA'!$A$3:$ZZ$3,0)),0))</f>
        <v>0</v>
      </c>
      <c r="CD100" s="29">
        <f t="array" ref="CD100">SUMPRODUCT(('01_PCTN_DATA'!$A$4:$A$1000=IFERROR(INDEX(DM_DON_VI!$B$4:$B$185,MATCH(CD$4,DM_DON_VI!$D$4:$D$185,0)),""))*IFERROR(INDEX('01_PCTN_DATA'!$A$4:$ZZ$1000,0,MATCH($G100,'01_PCTN_DATA'!$A$3:$ZZ$3,0)),0))</f>
        <v>0</v>
      </c>
      <c r="CE100" s="29">
        <f t="array" ref="CE100">SUMPRODUCT(('01_PCTN_DATA'!$A$4:$A$1000=IFERROR(INDEX(DM_DON_VI!$B$4:$B$185,MATCH(CE$4,DM_DON_VI!$D$4:$D$185,0)),""))*IFERROR(INDEX('01_PCTN_DATA'!$A$4:$ZZ$1000,0,MATCH($G100,'01_PCTN_DATA'!$A$3:$ZZ$3,0)),0))</f>
        <v>0</v>
      </c>
      <c r="CF100" s="29">
        <f t="array" ref="CF100">SUMPRODUCT(('01_PCTN_DATA'!$A$4:$A$1000=IFERROR(INDEX(DM_DON_VI!$B$4:$B$185,MATCH(CF$4,DM_DON_VI!$D$4:$D$185,0)),""))*IFERROR(INDEX('01_PCTN_DATA'!$A$4:$ZZ$1000,0,MATCH($G100,'01_PCTN_DATA'!$A$3:$ZZ$3,0)),0))</f>
        <v>0</v>
      </c>
      <c r="CG100" s="29">
        <f t="array" ref="CG100">SUMPRODUCT(('01_PCTN_DATA'!$A$4:$A$1000=IFERROR(INDEX(DM_DON_VI!$B$4:$B$185,MATCH(CG$4,DM_DON_VI!$D$4:$D$185,0)),""))*IFERROR(INDEX('01_PCTN_DATA'!$A$4:$ZZ$1000,0,MATCH($G100,'01_PCTN_DATA'!$A$3:$ZZ$3,0)),0))</f>
        <v>0</v>
      </c>
      <c r="CH100" s="29">
        <f t="array" ref="CH100">SUMPRODUCT(('01_PCTN_DATA'!$A$4:$A$1000=IFERROR(INDEX(DM_DON_VI!$B$4:$B$185,MATCH(CH$4,DM_DON_VI!$D$4:$D$185,0)),""))*IFERROR(INDEX('01_PCTN_DATA'!$A$4:$ZZ$1000,0,MATCH($G100,'01_PCTN_DATA'!$A$3:$ZZ$3,0)),0))</f>
        <v>0</v>
      </c>
      <c r="CI100" s="29">
        <f t="array" ref="CI100">SUMPRODUCT(('01_PCTN_DATA'!$A$4:$A$1000=IFERROR(INDEX(DM_DON_VI!$B$4:$B$185,MATCH(CI$4,DM_DON_VI!$D$4:$D$185,0)),""))*IFERROR(INDEX('01_PCTN_DATA'!$A$4:$ZZ$1000,0,MATCH($G100,'01_PCTN_DATA'!$A$3:$ZZ$3,0)),0))</f>
        <v>0</v>
      </c>
      <c r="CJ100" s="29">
        <f t="array" ref="CJ100">SUMPRODUCT(('01_PCTN_DATA'!$A$4:$A$1000=IFERROR(INDEX(DM_DON_VI!$B$4:$B$185,MATCH(CJ$4,DM_DON_VI!$D$4:$D$185,0)),""))*IFERROR(INDEX('01_PCTN_DATA'!$A$4:$ZZ$1000,0,MATCH($G100,'01_PCTN_DATA'!$A$3:$ZZ$3,0)),0))</f>
        <v>0</v>
      </c>
      <c r="CK100" s="29">
        <f t="array" ref="CK100">SUMPRODUCT(('01_PCTN_DATA'!$A$4:$A$1000=IFERROR(INDEX(DM_DON_VI!$B$4:$B$185,MATCH(CK$4,DM_DON_VI!$D$4:$D$185,0)),""))*IFERROR(INDEX('01_PCTN_DATA'!$A$4:$ZZ$1000,0,MATCH($G100,'01_PCTN_DATA'!$A$3:$ZZ$3,0)),0))</f>
        <v>0</v>
      </c>
      <c r="CL100" s="29">
        <f t="array" ref="CL100">SUMPRODUCT(('01_PCTN_DATA'!$A$4:$A$1000=IFERROR(INDEX(DM_DON_VI!$B$4:$B$185,MATCH(CL$4,DM_DON_VI!$D$4:$D$185,0)),""))*IFERROR(INDEX('01_PCTN_DATA'!$A$4:$ZZ$1000,0,MATCH($G100,'01_PCTN_DATA'!$A$3:$ZZ$3,0)),0))</f>
        <v>0</v>
      </c>
      <c r="CM100" s="29">
        <f t="array" ref="CM100">SUMPRODUCT(('01_PCTN_DATA'!$A$4:$A$1000=IFERROR(INDEX(DM_DON_VI!$B$4:$B$185,MATCH(CM$4,DM_DON_VI!$D$4:$D$185,0)),""))*IFERROR(INDEX('01_PCTN_DATA'!$A$4:$ZZ$1000,0,MATCH($G100,'01_PCTN_DATA'!$A$3:$ZZ$3,0)),0))</f>
        <v>0</v>
      </c>
      <c r="CN100" s="29">
        <f t="array" ref="CN100">SUMPRODUCT(('01_PCTN_DATA'!$A$4:$A$1000=IFERROR(INDEX(DM_DON_VI!$B$4:$B$185,MATCH(CN$4,DM_DON_VI!$D$4:$D$185,0)),""))*IFERROR(INDEX('01_PCTN_DATA'!$A$4:$ZZ$1000,0,MATCH($G100,'01_PCTN_DATA'!$A$3:$ZZ$3,0)),0))</f>
        <v>0</v>
      </c>
      <c r="CO100" s="29">
        <f t="array" ref="CO100">SUMPRODUCT(('01_PCTN_DATA'!$A$4:$A$1000=IFERROR(INDEX(DM_DON_VI!$B$4:$B$185,MATCH(CO$4,DM_DON_VI!$D$4:$D$185,0)),""))*IFERROR(INDEX('01_PCTN_DATA'!$A$4:$ZZ$1000,0,MATCH($G100,'01_PCTN_DATA'!$A$3:$ZZ$3,0)),0))</f>
        <v>0</v>
      </c>
      <c r="CP100" s="29">
        <f t="array" ref="CP100">SUMPRODUCT(('01_PCTN_DATA'!$A$4:$A$1000=IFERROR(INDEX(DM_DON_VI!$B$4:$B$185,MATCH(CP$4,DM_DON_VI!$D$4:$D$185,0)),""))*IFERROR(INDEX('01_PCTN_DATA'!$A$4:$ZZ$1000,0,MATCH($G100,'01_PCTN_DATA'!$A$3:$ZZ$3,0)),0))</f>
        <v>0</v>
      </c>
      <c r="CQ100" s="29">
        <f t="array" ref="CQ100">SUMPRODUCT(('01_PCTN_DATA'!$A$4:$A$1000=IFERROR(INDEX(DM_DON_VI!$B$4:$B$185,MATCH(CQ$4,DM_DON_VI!$D$4:$D$185,0)),""))*IFERROR(INDEX('01_PCTN_DATA'!$A$4:$ZZ$1000,0,MATCH($G100,'01_PCTN_DATA'!$A$3:$ZZ$3,0)),0))</f>
        <v>0</v>
      </c>
      <c r="CR100" s="29">
        <f t="array" ref="CR100">SUMPRODUCT(('01_PCTN_DATA'!$A$4:$A$1000=IFERROR(INDEX(DM_DON_VI!$B$4:$B$185,MATCH(CR$4,DM_DON_VI!$D$4:$D$185,0)),""))*IFERROR(INDEX('01_PCTN_DATA'!$A$4:$ZZ$1000,0,MATCH($G100,'01_PCTN_DATA'!$A$3:$ZZ$3,0)),0))</f>
        <v>0</v>
      </c>
      <c r="CS100" s="29">
        <f t="array" ref="CS100">SUMPRODUCT(('01_PCTN_DATA'!$A$4:$A$1000=IFERROR(INDEX(DM_DON_VI!$B$4:$B$185,MATCH(CS$4,DM_DON_VI!$D$4:$D$185,0)),""))*IFERROR(INDEX('01_PCTN_DATA'!$A$4:$ZZ$1000,0,MATCH($G100,'01_PCTN_DATA'!$A$3:$ZZ$3,0)),0))</f>
        <v>0</v>
      </c>
      <c r="CT100" s="29">
        <f t="array" ref="CT100">SUMPRODUCT(('01_PCTN_DATA'!$A$4:$A$1000=IFERROR(INDEX(DM_DON_VI!$B$4:$B$185,MATCH(CT$4,DM_DON_VI!$D$4:$D$185,0)),""))*IFERROR(INDEX('01_PCTN_DATA'!$A$4:$ZZ$1000,0,MATCH($G100,'01_PCTN_DATA'!$A$3:$ZZ$3,0)),0))</f>
        <v>0</v>
      </c>
      <c r="CU100" s="29">
        <f t="array" ref="CU100">SUMPRODUCT(('01_PCTN_DATA'!$A$4:$A$1000=IFERROR(INDEX(DM_DON_VI!$B$4:$B$185,MATCH(CU$4,DM_DON_VI!$D$4:$D$185,0)),""))*IFERROR(INDEX('01_PCTN_DATA'!$A$4:$ZZ$1000,0,MATCH($G100,'01_PCTN_DATA'!$A$3:$ZZ$3,0)),0))</f>
        <v>0</v>
      </c>
      <c r="CV100" s="29">
        <f t="array" ref="CV100">SUMPRODUCT(('01_PCTN_DATA'!$A$4:$A$1000=IFERROR(INDEX(DM_DON_VI!$B$4:$B$185,MATCH(CV$4,DM_DON_VI!$D$4:$D$185,0)),""))*IFERROR(INDEX('01_PCTN_DATA'!$A$4:$ZZ$1000,0,MATCH($G100,'01_PCTN_DATA'!$A$3:$ZZ$3,0)),0))</f>
        <v>0</v>
      </c>
      <c r="CW100" s="29">
        <f t="array" ref="CW100">SUMPRODUCT(('01_PCTN_DATA'!$A$4:$A$1000=IFERROR(INDEX(DM_DON_VI!$B$4:$B$185,MATCH(CW$4,DM_DON_VI!$D$4:$D$185,0)),""))*IFERROR(INDEX('01_PCTN_DATA'!$A$4:$ZZ$1000,0,MATCH($G100,'01_PCTN_DATA'!$A$3:$ZZ$3,0)),0))</f>
        <v>0</v>
      </c>
      <c r="CX100" s="29">
        <f t="array" ref="CX100">SUMPRODUCT(('01_PCTN_DATA'!$A$4:$A$1000=IFERROR(INDEX(DM_DON_VI!$B$4:$B$185,MATCH(CX$4,DM_DON_VI!$D$4:$D$185,0)),""))*IFERROR(INDEX('01_PCTN_DATA'!$A$4:$ZZ$1000,0,MATCH($G100,'01_PCTN_DATA'!$A$3:$ZZ$3,0)),0))</f>
        <v>0</v>
      </c>
      <c r="CY100" s="29">
        <f t="array" ref="CY100">SUMPRODUCT(('01_PCTN_DATA'!$A$4:$A$1000=IFERROR(INDEX(DM_DON_VI!$B$4:$B$185,MATCH(CY$4,DM_DON_VI!$D$4:$D$185,0)),""))*IFERROR(INDEX('01_PCTN_DATA'!$A$4:$ZZ$1000,0,MATCH($G100,'01_PCTN_DATA'!$A$3:$ZZ$3,0)),0))</f>
        <v>0</v>
      </c>
      <c r="CZ100" s="29">
        <f t="array" ref="CZ100">SUMPRODUCT(('01_PCTN_DATA'!$A$4:$A$1000=IFERROR(INDEX(DM_DON_VI!$B$4:$B$185,MATCH(CZ$4,DM_DON_VI!$D$4:$D$185,0)),""))*IFERROR(INDEX('01_PCTN_DATA'!$A$4:$ZZ$1000,0,MATCH($G100,'01_PCTN_DATA'!$A$3:$ZZ$3,0)),0))</f>
        <v>0</v>
      </c>
      <c r="DA100" s="29">
        <f t="array" ref="DA100">SUMPRODUCT(('01_PCTN_DATA'!$A$4:$A$1000=IFERROR(INDEX(DM_DON_VI!$B$4:$B$185,MATCH(DA$4,DM_DON_VI!$D$4:$D$185,0)),""))*IFERROR(INDEX('01_PCTN_DATA'!$A$4:$ZZ$1000,0,MATCH($G100,'01_PCTN_DATA'!$A$3:$ZZ$3,0)),0))</f>
        <v>0</v>
      </c>
      <c r="DB100" s="29">
        <f t="array" ref="DB100">SUMPRODUCT(('01_PCTN_DATA'!$A$4:$A$1000=IFERROR(INDEX(DM_DON_VI!$B$4:$B$185,MATCH(DB$4,DM_DON_VI!$D$4:$D$185,0)),""))*IFERROR(INDEX('01_PCTN_DATA'!$A$4:$ZZ$1000,0,MATCH($G100,'01_PCTN_DATA'!$A$3:$ZZ$3,0)),0))</f>
        <v>0</v>
      </c>
      <c r="DC100" s="29">
        <f t="array" ref="DC100">SUMPRODUCT(('01_PCTN_DATA'!$A$4:$A$1000=IFERROR(INDEX(DM_DON_VI!$B$4:$B$185,MATCH(DC$4,DM_DON_VI!$D$4:$D$185,0)),""))*IFERROR(INDEX('01_PCTN_DATA'!$A$4:$ZZ$1000,0,MATCH($G100,'01_PCTN_DATA'!$A$3:$ZZ$3,0)),0))</f>
        <v>0</v>
      </c>
      <c r="DD100" s="29">
        <f t="array" ref="DD100">SUMPRODUCT(('01_PCTN_DATA'!$A$4:$A$1000=IFERROR(INDEX(DM_DON_VI!$B$4:$B$185,MATCH(DD$4,DM_DON_VI!$D$4:$D$185,0)),""))*IFERROR(INDEX('01_PCTN_DATA'!$A$4:$ZZ$1000,0,MATCH($G100,'01_PCTN_DATA'!$A$3:$ZZ$3,0)),0))</f>
        <v>0</v>
      </c>
      <c r="DE100" s="29">
        <f t="array" ref="DE100">SUMPRODUCT(('01_PCTN_DATA'!$A$4:$A$1000=IFERROR(INDEX(DM_DON_VI!$B$4:$B$185,MATCH(DE$4,DM_DON_VI!$D$4:$D$185,0)),""))*IFERROR(INDEX('01_PCTN_DATA'!$A$4:$ZZ$1000,0,MATCH($G100,'01_PCTN_DATA'!$A$3:$ZZ$3,0)),0))</f>
        <v>0</v>
      </c>
      <c r="DF100" s="29">
        <f t="array" ref="DF100">SUMPRODUCT(('01_PCTN_DATA'!$A$4:$A$1000=IFERROR(INDEX(DM_DON_VI!$B$4:$B$185,MATCH(DF$4,DM_DON_VI!$D$4:$D$185,0)),""))*IFERROR(INDEX('01_PCTN_DATA'!$A$4:$ZZ$1000,0,MATCH($G100,'01_PCTN_DATA'!$A$3:$ZZ$3,0)),0))</f>
        <v>0</v>
      </c>
      <c r="DG100" s="29">
        <f t="array" ref="DG100">SUMPRODUCT(('01_PCTN_DATA'!$A$4:$A$1000=IFERROR(INDEX(DM_DON_VI!$B$4:$B$185,MATCH(DG$4,DM_DON_VI!$D$4:$D$185,0)),""))*IFERROR(INDEX('01_PCTN_DATA'!$A$4:$ZZ$1000,0,MATCH($G100,'01_PCTN_DATA'!$A$3:$ZZ$3,0)),0))</f>
        <v>0</v>
      </c>
      <c r="DH100" s="29">
        <f t="array" ref="DH100">SUMPRODUCT(('01_PCTN_DATA'!$A$4:$A$1000=IFERROR(INDEX(DM_DON_VI!$B$4:$B$185,MATCH(DH$4,DM_DON_VI!$D$4:$D$185,0)),""))*IFERROR(INDEX('01_PCTN_DATA'!$A$4:$ZZ$1000,0,MATCH($G100,'01_PCTN_DATA'!$A$3:$ZZ$3,0)),0))</f>
        <v>0</v>
      </c>
      <c r="DI100" s="29">
        <f t="array" ref="DI100">SUMPRODUCT(('01_PCTN_DATA'!$A$4:$A$1000=IFERROR(INDEX(DM_DON_VI!$B$4:$B$185,MATCH(DI$4,DM_DON_VI!$D$4:$D$185,0)),""))*IFERROR(INDEX('01_PCTN_DATA'!$A$4:$ZZ$1000,0,MATCH($G100,'01_PCTN_DATA'!$A$3:$ZZ$3,0)),0))</f>
        <v>0</v>
      </c>
      <c r="DJ100" s="29">
        <f t="array" ref="DJ100">SUMPRODUCT(('01_PCTN_DATA'!$A$4:$A$1000=IFERROR(INDEX(DM_DON_VI!$B$4:$B$185,MATCH(DJ$4,DM_DON_VI!$D$4:$D$185,0)),""))*IFERROR(INDEX('01_PCTN_DATA'!$A$4:$ZZ$1000,0,MATCH($G100,'01_PCTN_DATA'!$A$3:$ZZ$3,0)),0))</f>
        <v>0</v>
      </c>
      <c r="DK100" s="29">
        <f t="array" ref="DK100">SUMPRODUCT(('01_PCTN_DATA'!$A$4:$A$1000=IFERROR(INDEX(DM_DON_VI!$B$4:$B$185,MATCH(DK$4,DM_DON_VI!$D$4:$D$185,0)),""))*IFERROR(INDEX('01_PCTN_DATA'!$A$4:$ZZ$1000,0,MATCH($G100,'01_PCTN_DATA'!$A$3:$ZZ$3,0)),0))</f>
        <v>0</v>
      </c>
      <c r="DL100" s="29">
        <f t="array" ref="DL100">SUMPRODUCT(('01_PCTN_DATA'!$A$4:$A$1000=IFERROR(INDEX(DM_DON_VI!$B$4:$B$185,MATCH(DL$4,DM_DON_VI!$D$4:$D$185,0)),""))*IFERROR(INDEX('01_PCTN_DATA'!$A$4:$ZZ$1000,0,MATCH($G100,'01_PCTN_DATA'!$A$3:$ZZ$3,0)),0))</f>
        <v>0</v>
      </c>
      <c r="DM100" s="29">
        <f t="array" ref="DM100">SUMPRODUCT(('01_PCTN_DATA'!$A$4:$A$1000=IFERROR(INDEX(DM_DON_VI!$B$4:$B$185,MATCH(DM$4,DM_DON_VI!$D$4:$D$185,0)),""))*IFERROR(INDEX('01_PCTN_DATA'!$A$4:$ZZ$1000,0,MATCH($G100,'01_PCTN_DATA'!$A$3:$ZZ$3,0)),0))</f>
        <v>0</v>
      </c>
      <c r="DN100" s="29">
        <f t="array" ref="DN100">SUMPRODUCT(('01_PCTN_DATA'!$A$4:$A$1000=IFERROR(INDEX(DM_DON_VI!$B$4:$B$185,MATCH(DN$4,DM_DON_VI!$D$4:$D$185,0)),""))*IFERROR(INDEX('01_PCTN_DATA'!$A$4:$ZZ$1000,0,MATCH($G100,'01_PCTN_DATA'!$A$3:$ZZ$3,0)),0))</f>
        <v>0</v>
      </c>
      <c r="DO100" s="29">
        <f t="array" ref="DO100">SUMPRODUCT(('01_PCTN_DATA'!$A$4:$A$1000=IFERROR(INDEX(DM_DON_VI!$B$4:$B$185,MATCH(DO$4,DM_DON_VI!$D$4:$D$185,0)),""))*IFERROR(INDEX('01_PCTN_DATA'!$A$4:$ZZ$1000,0,MATCH($G100,'01_PCTN_DATA'!$A$3:$ZZ$3,0)),0))</f>
        <v>0</v>
      </c>
      <c r="DP100" s="29">
        <f t="array" ref="DP100">SUMPRODUCT(('01_PCTN_DATA'!$A$4:$A$1000=IFERROR(INDEX(DM_DON_VI!$B$4:$B$185,MATCH(DP$4,DM_DON_VI!$D$4:$D$185,0)),""))*IFERROR(INDEX('01_PCTN_DATA'!$A$4:$ZZ$1000,0,MATCH($G100,'01_PCTN_DATA'!$A$3:$ZZ$3,0)),0))</f>
        <v>0</v>
      </c>
      <c r="DQ100" s="29">
        <f t="array" ref="DQ100">SUMPRODUCT(('01_PCTN_DATA'!$A$4:$A$1000=IFERROR(INDEX(DM_DON_VI!$B$4:$B$185,MATCH(DQ$4,DM_DON_VI!$D$4:$D$185,0)),""))*IFERROR(INDEX('01_PCTN_DATA'!$A$4:$ZZ$1000,0,MATCH($G100,'01_PCTN_DATA'!$A$3:$ZZ$3,0)),0))</f>
        <v>0</v>
      </c>
      <c r="DR100" s="29">
        <f t="array" ref="DR100">SUMPRODUCT(('01_PCTN_DATA'!$A$4:$A$1000=IFERROR(INDEX(DM_DON_VI!$B$4:$B$185,MATCH(DR$4,DM_DON_VI!$D$4:$D$185,0)),""))*IFERROR(INDEX('01_PCTN_DATA'!$A$4:$ZZ$1000,0,MATCH($G100,'01_PCTN_DATA'!$A$3:$ZZ$3,0)),0))</f>
        <v>0</v>
      </c>
      <c r="DS100" s="29">
        <f t="array" ref="DS100">SUMPRODUCT(('01_PCTN_DATA'!$A$4:$A$1000=IFERROR(INDEX(DM_DON_VI!$B$4:$B$185,MATCH(DS$4,DM_DON_VI!$D$4:$D$185,0)),""))*IFERROR(INDEX('01_PCTN_DATA'!$A$4:$ZZ$1000,0,MATCH($G100,'01_PCTN_DATA'!$A$3:$ZZ$3,0)),0))</f>
        <v>0</v>
      </c>
      <c r="DT100" s="29">
        <f t="array" ref="DT100">SUMPRODUCT(('01_PCTN_DATA'!$A$4:$A$1000=IFERROR(INDEX(DM_DON_VI!$B$4:$B$185,MATCH(DT$4,DM_DON_VI!$D$4:$D$185,0)),""))*IFERROR(INDEX('01_PCTN_DATA'!$A$4:$ZZ$1000,0,MATCH($G100,'01_PCTN_DATA'!$A$3:$ZZ$3,0)),0))</f>
        <v>0</v>
      </c>
      <c r="DU100" s="29">
        <f t="array" ref="DU100">SUMPRODUCT(('01_PCTN_DATA'!$A$4:$A$1000=IFERROR(INDEX(DM_DON_VI!$B$4:$B$185,MATCH(DU$4,DM_DON_VI!$D$4:$D$185,0)),""))*IFERROR(INDEX('01_PCTN_DATA'!$A$4:$ZZ$1000,0,MATCH($G100,'01_PCTN_DATA'!$A$3:$ZZ$3,0)),0))</f>
        <v>0</v>
      </c>
      <c r="DV100" s="29">
        <f t="array" ref="DV100">SUMPRODUCT(('01_PCTN_DATA'!$A$4:$A$1000=IFERROR(INDEX(DM_DON_VI!$B$4:$B$185,MATCH(DV$4,DM_DON_VI!$D$4:$D$185,0)),""))*IFERROR(INDEX('01_PCTN_DATA'!$A$4:$ZZ$1000,0,MATCH($G100,'01_PCTN_DATA'!$A$3:$ZZ$3,0)),0))</f>
        <v>0</v>
      </c>
      <c r="DW100" s="29">
        <f t="array" ref="DW100">SUMPRODUCT(('01_PCTN_DATA'!$A$4:$A$1000=IFERROR(INDEX(DM_DON_VI!$B$4:$B$185,MATCH(DW$4,DM_DON_VI!$D$4:$D$185,0)),""))*IFERROR(INDEX('01_PCTN_DATA'!$A$4:$ZZ$1000,0,MATCH($G100,'01_PCTN_DATA'!$A$3:$ZZ$3,0)),0))</f>
        <v>0</v>
      </c>
      <c r="DX100" s="29">
        <f t="array" ref="DX100">SUMPRODUCT(('01_PCTN_DATA'!$A$4:$A$1000=IFERROR(INDEX(DM_DON_VI!$B$4:$B$185,MATCH(DX$4,DM_DON_VI!$D$4:$D$185,0)),""))*IFERROR(INDEX('01_PCTN_DATA'!$A$4:$ZZ$1000,0,MATCH($G100,'01_PCTN_DATA'!$A$3:$ZZ$3,0)),0))</f>
        <v>0</v>
      </c>
      <c r="DY100" s="29">
        <f t="array" ref="DY100">SUMPRODUCT(('01_PCTN_DATA'!$A$4:$A$1000=IFERROR(INDEX(DM_DON_VI!$B$4:$B$185,MATCH(DY$4,DM_DON_VI!$D$4:$D$185,0)),""))*IFERROR(INDEX('01_PCTN_DATA'!$A$4:$ZZ$1000,0,MATCH($G100,'01_PCTN_DATA'!$A$3:$ZZ$3,0)),0))</f>
        <v>0</v>
      </c>
      <c r="DZ100" s="29">
        <f t="array" ref="DZ100">SUMPRODUCT(('01_PCTN_DATA'!$A$4:$A$1000=IFERROR(INDEX(DM_DON_VI!$B$4:$B$185,MATCH(DZ$4,DM_DON_VI!$D$4:$D$185,0)),""))*IFERROR(INDEX('01_PCTN_DATA'!$A$4:$ZZ$1000,0,MATCH($G100,'01_PCTN_DATA'!$A$3:$ZZ$3,0)),0))</f>
        <v>0</v>
      </c>
      <c r="EA100" s="29">
        <f t="array" ref="EA100">SUMPRODUCT(('01_PCTN_DATA'!$A$4:$A$1000=IFERROR(INDEX(DM_DON_VI!$B$4:$B$185,MATCH(EA$4,DM_DON_VI!$D$4:$D$185,0)),""))*IFERROR(INDEX('01_PCTN_DATA'!$A$4:$ZZ$1000,0,MATCH($G100,'01_PCTN_DATA'!$A$3:$ZZ$3,0)),0))</f>
        <v>0</v>
      </c>
      <c r="EB100" s="29">
        <f t="array" ref="EB100">SUMPRODUCT(('01_PCTN_DATA'!$A$4:$A$1000=IFERROR(INDEX(DM_DON_VI!$B$4:$B$185,MATCH(EB$4,DM_DON_VI!$D$4:$D$185,0)),""))*IFERROR(INDEX('01_PCTN_DATA'!$A$4:$ZZ$1000,0,MATCH($G100,'01_PCTN_DATA'!$A$3:$ZZ$3,0)),0))</f>
        <v>0</v>
      </c>
      <c r="EC100" s="29">
        <f t="array" ref="EC100">SUMPRODUCT(('01_PCTN_DATA'!$A$4:$A$1000=IFERROR(INDEX(DM_DON_VI!$B$4:$B$185,MATCH(EC$4,DM_DON_VI!$D$4:$D$185,0)),""))*IFERROR(INDEX('01_PCTN_DATA'!$A$4:$ZZ$1000,0,MATCH($G100,'01_PCTN_DATA'!$A$3:$ZZ$3,0)),0))</f>
        <v>0</v>
      </c>
      <c r="ED100" s="29">
        <f t="array" ref="ED100">SUMPRODUCT(('01_PCTN_DATA'!$A$4:$A$1000=IFERROR(INDEX(DM_DON_VI!$B$4:$B$185,MATCH(ED$4,DM_DON_VI!$D$4:$D$185,0)),""))*IFERROR(INDEX('01_PCTN_DATA'!$A$4:$ZZ$1000,0,MATCH($G100,'01_PCTN_DATA'!$A$3:$ZZ$3,0)),0))</f>
        <v>0</v>
      </c>
      <c r="EE100" s="29">
        <f t="array" ref="EE100">SUMPRODUCT(('01_PCTN_DATA'!$A$4:$A$1000=IFERROR(INDEX(DM_DON_VI!$B$4:$B$185,MATCH(EE$4,DM_DON_VI!$D$4:$D$185,0)),""))*IFERROR(INDEX('01_PCTN_DATA'!$A$4:$ZZ$1000,0,MATCH($G100,'01_PCTN_DATA'!$A$3:$ZZ$3,0)),0))</f>
        <v>0</v>
      </c>
      <c r="EF100" s="29">
        <f t="array" ref="EF100">SUMPRODUCT(('01_PCTN_DATA'!$A$4:$A$1000=IFERROR(INDEX(DM_DON_VI!$B$4:$B$185,MATCH(EF$4,DM_DON_VI!$D$4:$D$185,0)),""))*IFERROR(INDEX('01_PCTN_DATA'!$A$4:$ZZ$1000,0,MATCH($G100,'01_PCTN_DATA'!$A$3:$ZZ$3,0)),0))</f>
        <v>0</v>
      </c>
      <c r="EG100" s="29">
        <f t="array" ref="EG100">SUMPRODUCT(('01_PCTN_DATA'!$A$4:$A$1000=IFERROR(INDEX(DM_DON_VI!$B$4:$B$185,MATCH(EG$4,DM_DON_VI!$D$4:$D$185,0)),""))*IFERROR(INDEX('01_PCTN_DATA'!$A$4:$ZZ$1000,0,MATCH($G100,'01_PCTN_DATA'!$A$3:$ZZ$3,0)),0))</f>
        <v>0</v>
      </c>
      <c r="EH100" s="29">
        <f t="array" ref="EH100">SUMPRODUCT(('01_PCTN_DATA'!$A$4:$A$1000=IFERROR(INDEX(DM_DON_VI!$B$4:$B$185,MATCH(EH$4,DM_DON_VI!$D$4:$D$185,0)),""))*IFERROR(INDEX('01_PCTN_DATA'!$A$4:$ZZ$1000,0,MATCH($G100,'01_PCTN_DATA'!$A$3:$ZZ$3,0)),0))</f>
        <v>0</v>
      </c>
      <c r="EI100" s="29">
        <f t="array" ref="EI100">SUMPRODUCT(('01_PCTN_DATA'!$A$4:$A$1000=IFERROR(INDEX(DM_DON_VI!$B$4:$B$185,MATCH(EI$4,DM_DON_VI!$D$4:$D$185,0)),""))*IFERROR(INDEX('01_PCTN_DATA'!$A$4:$ZZ$1000,0,MATCH($G100,'01_PCTN_DATA'!$A$3:$ZZ$3,0)),0))</f>
        <v>0</v>
      </c>
      <c r="EJ100" s="29">
        <f t="array" ref="EJ100">SUMPRODUCT(('01_PCTN_DATA'!$A$4:$A$1000=IFERROR(INDEX(DM_DON_VI!$B$4:$B$185,MATCH(EJ$4,DM_DON_VI!$D$4:$D$185,0)),""))*IFERROR(INDEX('01_PCTN_DATA'!$A$4:$ZZ$1000,0,MATCH($G100,'01_PCTN_DATA'!$A$3:$ZZ$3,0)),0))</f>
        <v>0</v>
      </c>
      <c r="EK100" s="29">
        <f t="array" ref="EK100">SUMPRODUCT(('01_PCTN_DATA'!$A$4:$A$1000=IFERROR(INDEX(DM_DON_VI!$B$4:$B$185,MATCH(EK$4,DM_DON_VI!$D$4:$D$185,0)),""))*IFERROR(INDEX('01_PCTN_DATA'!$A$4:$ZZ$1000,0,MATCH($G100,'01_PCTN_DATA'!$A$3:$ZZ$3,0)),0))</f>
        <v>0</v>
      </c>
      <c r="EL100" s="29">
        <f t="array" ref="EL100">SUMPRODUCT(('01_PCTN_DATA'!$A$4:$A$1000=IFERROR(INDEX(DM_DON_VI!$B$4:$B$185,MATCH(EL$4,DM_DON_VI!$D$4:$D$185,0)),""))*IFERROR(INDEX('01_PCTN_DATA'!$A$4:$ZZ$1000,0,MATCH($G100,'01_PCTN_DATA'!$A$3:$ZZ$3,0)),0))</f>
        <v>0</v>
      </c>
      <c r="EM100" s="29">
        <f t="array" ref="EM100">SUMPRODUCT(('01_PCTN_DATA'!$A$4:$A$1000=IFERROR(INDEX(DM_DON_VI!$B$4:$B$185,MATCH(EM$4,DM_DON_VI!$D$4:$D$185,0)),""))*IFERROR(INDEX('01_PCTN_DATA'!$A$4:$ZZ$1000,0,MATCH($G100,'01_PCTN_DATA'!$A$3:$ZZ$3,0)),0))</f>
        <v>0</v>
      </c>
      <c r="EN100" s="29">
        <f t="array" ref="EN100">SUMPRODUCT(('01_PCTN_DATA'!$A$4:$A$1000=IFERROR(INDEX(DM_DON_VI!$B$4:$B$185,MATCH(EN$4,DM_DON_VI!$D$4:$D$185,0)),""))*IFERROR(INDEX('01_PCTN_DATA'!$A$4:$ZZ$1000,0,MATCH($G100,'01_PCTN_DATA'!$A$3:$ZZ$3,0)),0))</f>
        <v>0</v>
      </c>
      <c r="EO100" s="29">
        <f t="array" ref="EO100">SUMPRODUCT(('01_PCTN_DATA'!$A$4:$A$1000=IFERROR(INDEX(DM_DON_VI!$B$4:$B$185,MATCH(EO$4,DM_DON_VI!$D$4:$D$185,0)),""))*IFERROR(INDEX('01_PCTN_DATA'!$A$4:$ZZ$1000,0,MATCH($G100,'01_PCTN_DATA'!$A$3:$ZZ$3,0)),0))</f>
        <v>0</v>
      </c>
      <c r="EP100" s="29">
        <f t="array" ref="EP100">SUMPRODUCT(('01_PCTN_DATA'!$A$4:$A$1000=IFERROR(INDEX(DM_DON_VI!$B$4:$B$185,MATCH(EP$4,DM_DON_VI!$D$4:$D$185,0)),""))*IFERROR(INDEX('01_PCTN_DATA'!$A$4:$ZZ$1000,0,MATCH($G100,'01_PCTN_DATA'!$A$3:$ZZ$3,0)),0))</f>
        <v>0</v>
      </c>
      <c r="EQ100" s="29">
        <f t="array" ref="EQ100">SUMPRODUCT(('01_PCTN_DATA'!$A$4:$A$1000=IFERROR(INDEX(DM_DON_VI!$B$4:$B$185,MATCH(EQ$4,DM_DON_VI!$D$4:$D$185,0)),""))*IFERROR(INDEX('01_PCTN_DATA'!$A$4:$ZZ$1000,0,MATCH($G100,'01_PCTN_DATA'!$A$3:$ZZ$3,0)),0))</f>
        <v>0</v>
      </c>
      <c r="ER100" s="29">
        <f t="array" ref="ER100">SUMPRODUCT(('01_PCTN_DATA'!$A$4:$A$1000=IFERROR(INDEX(DM_DON_VI!$B$4:$B$185,MATCH(ER$4,DM_DON_VI!$D$4:$D$185,0)),""))*IFERROR(INDEX('01_PCTN_DATA'!$A$4:$ZZ$1000,0,MATCH($G100,'01_PCTN_DATA'!$A$3:$ZZ$3,0)),0))</f>
        <v>0</v>
      </c>
      <c r="ES100" s="29">
        <f t="array" ref="ES100">SUMPRODUCT(('01_PCTN_DATA'!$A$4:$A$1000=IFERROR(INDEX(DM_DON_VI!$B$4:$B$185,MATCH(ES$4,DM_DON_VI!$D$4:$D$185,0)),""))*IFERROR(INDEX('01_PCTN_DATA'!$A$4:$ZZ$1000,0,MATCH($G100,'01_PCTN_DATA'!$A$3:$ZZ$3,0)),0))</f>
        <v>0</v>
      </c>
      <c r="ET100" s="29">
        <f t="array" ref="ET100">SUMPRODUCT(('01_PCTN_DATA'!$A$4:$A$1000=IFERROR(INDEX(DM_DON_VI!$B$4:$B$185,MATCH(ET$4,DM_DON_VI!$D$4:$D$185,0)),""))*IFERROR(INDEX('01_PCTN_DATA'!$A$4:$ZZ$1000,0,MATCH($G100,'01_PCTN_DATA'!$A$3:$ZZ$3,0)),0))</f>
        <v>0</v>
      </c>
      <c r="EU100" s="29">
        <f t="array" ref="EU100">SUMPRODUCT(('01_PCTN_DATA'!$A$4:$A$1000=IFERROR(INDEX(DM_DON_VI!$B$4:$B$185,MATCH(EU$4,DM_DON_VI!$D$4:$D$185,0)),""))*IFERROR(INDEX('01_PCTN_DATA'!$A$4:$ZZ$1000,0,MATCH($G100,'01_PCTN_DATA'!$A$3:$ZZ$3,0)),0))</f>
        <v>0</v>
      </c>
      <c r="EV100" s="29">
        <f t="array" ref="EV100">SUMPRODUCT(('01_PCTN_DATA'!$A$4:$A$1000=IFERROR(INDEX(DM_DON_VI!$B$4:$B$185,MATCH(EV$4,DM_DON_VI!$D$4:$D$185,0)),""))*IFERROR(INDEX('01_PCTN_DATA'!$A$4:$ZZ$1000,0,MATCH($G100,'01_PCTN_DATA'!$A$3:$ZZ$3,0)),0))</f>
        <v>0</v>
      </c>
      <c r="EW100" s="29">
        <f t="array" ref="EW100">SUMPRODUCT(('01_PCTN_DATA'!$A$4:$A$1000=IFERROR(INDEX(DM_DON_VI!$B$4:$B$185,MATCH(EW$4,DM_DON_VI!$D$4:$D$185,0)),""))*IFERROR(INDEX('01_PCTN_DATA'!$A$4:$ZZ$1000,0,MATCH($G100,'01_PCTN_DATA'!$A$3:$ZZ$3,0)),0))</f>
        <v>0</v>
      </c>
      <c r="EX100" s="29">
        <f t="array" ref="EX100">SUMPRODUCT(('01_PCTN_DATA'!$A$4:$A$1000=IFERROR(INDEX(DM_DON_VI!$B$4:$B$185,MATCH(EX$4,DM_DON_VI!$D$4:$D$185,0)),""))*IFERROR(INDEX('01_PCTN_DATA'!$A$4:$ZZ$1000,0,MATCH($G100,'01_PCTN_DATA'!$A$3:$ZZ$3,0)),0))</f>
        <v>0</v>
      </c>
      <c r="EY100" s="29">
        <f t="array" ref="EY100">SUMPRODUCT(('01_PCTN_DATA'!$A$4:$A$1000=IFERROR(INDEX(DM_DON_VI!$B$4:$B$185,MATCH(EY$4,DM_DON_VI!$D$4:$D$185,0)),""))*IFERROR(INDEX('01_PCTN_DATA'!$A$4:$ZZ$1000,0,MATCH($G100,'01_PCTN_DATA'!$A$3:$ZZ$3,0)),0))</f>
        <v>0</v>
      </c>
      <c r="EZ100" s="29">
        <f t="array" ref="EZ100">SUMPRODUCT(('01_PCTN_DATA'!$A$4:$A$1000=IFERROR(INDEX(DM_DON_VI!$B$4:$B$185,MATCH(EZ$4,DM_DON_VI!$D$4:$D$185,0)),""))*IFERROR(INDEX('01_PCTN_DATA'!$A$4:$ZZ$1000,0,MATCH($G100,'01_PCTN_DATA'!$A$3:$ZZ$3,0)),0))</f>
        <v>0</v>
      </c>
      <c r="FA100" s="29">
        <f t="array" ref="FA100">SUMPRODUCT(('01_PCTN_DATA'!$A$4:$A$1000=IFERROR(INDEX(DM_DON_VI!$B$4:$B$185,MATCH(FA$4,DM_DON_VI!$D$4:$D$185,0)),""))*IFERROR(INDEX('01_PCTN_DATA'!$A$4:$ZZ$1000,0,MATCH($G100,'01_PCTN_DATA'!$A$3:$ZZ$3,0)),0))</f>
        <v>0</v>
      </c>
      <c r="FB100" s="29">
        <f t="array" ref="FB100">SUMPRODUCT(('01_PCTN_DATA'!$A$4:$A$1000=IFERROR(INDEX(DM_DON_VI!$B$4:$B$185,MATCH(FB$4,DM_DON_VI!$D$4:$D$185,0)),""))*IFERROR(INDEX('01_PCTN_DATA'!$A$4:$ZZ$1000,0,MATCH($G100,'01_PCTN_DATA'!$A$3:$ZZ$3,0)),0))</f>
        <v>0</v>
      </c>
      <c r="FC100" s="29">
        <f t="array" ref="FC100">SUMPRODUCT(('01_PCTN_DATA'!$A$4:$A$1000=IFERROR(INDEX(DM_DON_VI!$B$4:$B$185,MATCH(FC$4,DM_DON_VI!$D$4:$D$185,0)),""))*IFERROR(INDEX('01_PCTN_DATA'!$A$4:$ZZ$1000,0,MATCH($G100,'01_PCTN_DATA'!$A$3:$ZZ$3,0)),0))</f>
        <v>0</v>
      </c>
      <c r="FD100" s="29">
        <f t="array" ref="FD100">SUMPRODUCT(('01_PCTN_DATA'!$A$4:$A$1000=IFERROR(INDEX(DM_DON_VI!$B$4:$B$185,MATCH(FD$4,DM_DON_VI!$D$4:$D$185,0)),""))*IFERROR(INDEX('01_PCTN_DATA'!$A$4:$ZZ$1000,0,MATCH($G100,'01_PCTN_DATA'!$A$3:$ZZ$3,0)),0))</f>
        <v>0</v>
      </c>
      <c r="FE100" s="29">
        <f t="array" ref="FE100">SUMPRODUCT(('01_PCTN_DATA'!$A$4:$A$1000=IFERROR(INDEX(DM_DON_VI!$B$4:$B$185,MATCH(FE$4,DM_DON_VI!$D$4:$D$185,0)),""))*IFERROR(INDEX('01_PCTN_DATA'!$A$4:$ZZ$1000,0,MATCH($G100,'01_PCTN_DATA'!$A$3:$ZZ$3,0)),0))</f>
        <v>0</v>
      </c>
      <c r="FF100" s="29">
        <f t="array" ref="FF100">SUMPRODUCT(('01_PCTN_DATA'!$A$4:$A$1000=IFERROR(INDEX(DM_DON_VI!$B$4:$B$185,MATCH(FF$4,DM_DON_VI!$D$4:$D$185,0)),""))*IFERROR(INDEX('01_PCTN_DATA'!$A$4:$ZZ$1000,0,MATCH($G100,'01_PCTN_DATA'!$A$3:$ZZ$3,0)),0))</f>
        <v>0</v>
      </c>
      <c r="FG100" s="29">
        <f t="array" ref="FG100">SUMPRODUCT(('01_PCTN_DATA'!$A$4:$A$1000=IFERROR(INDEX(DM_DON_VI!$B$4:$B$185,MATCH(FG$4,DM_DON_VI!$D$4:$D$185,0)),""))*IFERROR(INDEX('01_PCTN_DATA'!$A$4:$ZZ$1000,0,MATCH($G100,'01_PCTN_DATA'!$A$3:$ZZ$3,0)),0))</f>
        <v>0</v>
      </c>
      <c r="FH100" s="29">
        <f t="array" ref="FH100">SUMPRODUCT(('01_PCTN_DATA'!$A$4:$A$1000=IFERROR(INDEX(DM_DON_VI!$B$4:$B$185,MATCH(FH$4,DM_DON_VI!$D$4:$D$185,0)),""))*IFERROR(INDEX('01_PCTN_DATA'!$A$4:$ZZ$1000,0,MATCH($G100,'01_PCTN_DATA'!$A$3:$ZZ$3,0)),0))</f>
        <v>0</v>
      </c>
      <c r="FI100" s="29">
        <f t="array" ref="FI100">SUMPRODUCT(('01_PCTN_DATA'!$A$4:$A$1000=IFERROR(INDEX(DM_DON_VI!$B$4:$B$185,MATCH(FI$4,DM_DON_VI!$D$4:$D$185,0)),""))*IFERROR(INDEX('01_PCTN_DATA'!$A$4:$ZZ$1000,0,MATCH($G100,'01_PCTN_DATA'!$A$3:$ZZ$3,0)),0))</f>
        <v>0</v>
      </c>
      <c r="FJ100" s="29">
        <f t="array" ref="FJ100">SUMPRODUCT(('01_PCTN_DATA'!$A$4:$A$1000=IFERROR(INDEX(DM_DON_VI!$B$4:$B$185,MATCH(FJ$4,DM_DON_VI!$D$4:$D$185,0)),""))*IFERROR(INDEX('01_PCTN_DATA'!$A$4:$ZZ$1000,0,MATCH($G100,'01_PCTN_DATA'!$A$3:$ZZ$3,0)),0))</f>
        <v>0</v>
      </c>
      <c r="FK100" s="29">
        <f t="array" ref="FK100">SUMPRODUCT(('01_PCTN_DATA'!$A$4:$A$1000=IFERROR(INDEX(DM_DON_VI!$B$4:$B$185,MATCH(FK$4,DM_DON_VI!$D$4:$D$185,0)),""))*IFERROR(INDEX('01_PCTN_DATA'!$A$4:$ZZ$1000,0,MATCH($G100,'01_PCTN_DATA'!$A$3:$ZZ$3,0)),0))</f>
        <v>0</v>
      </c>
      <c r="FL100" s="29">
        <f t="array" ref="FL100">SUMPRODUCT(('01_PCTN_DATA'!$A$4:$A$1000=IFERROR(INDEX(DM_DON_VI!$B$4:$B$185,MATCH(FL$4,DM_DON_VI!$D$4:$D$185,0)),""))*IFERROR(INDEX('01_PCTN_DATA'!$A$4:$ZZ$1000,0,MATCH($G100,'01_PCTN_DATA'!$A$3:$ZZ$3,0)),0))</f>
        <v>0</v>
      </c>
      <c r="FM100" s="29">
        <f t="array" ref="FM100">SUMPRODUCT(('01_PCTN_DATA'!$A$4:$A$1000=IFERROR(INDEX(DM_DON_VI!$B$4:$B$185,MATCH(FM$4,DM_DON_VI!$D$4:$D$185,0)),""))*IFERROR(INDEX('01_PCTN_DATA'!$A$4:$ZZ$1000,0,MATCH($G100,'01_PCTN_DATA'!$A$3:$ZZ$3,0)),0))</f>
        <v>0</v>
      </c>
      <c r="FN100" s="29">
        <f t="array" ref="FN100">SUMPRODUCT(('01_PCTN_DATA'!$A$4:$A$1000=IFERROR(INDEX(DM_DON_VI!$B$4:$B$185,MATCH(FN$4,DM_DON_VI!$D$4:$D$185,0)),""))*IFERROR(INDEX('01_PCTN_DATA'!$A$4:$ZZ$1000,0,MATCH($G100,'01_PCTN_DATA'!$A$3:$ZZ$3,0)),0))</f>
        <v>0</v>
      </c>
      <c r="FO100" s="29">
        <f t="array" ref="FO100">SUMPRODUCT(('01_PCTN_DATA'!$A$4:$A$1000=IFERROR(INDEX(DM_DON_VI!$B$4:$B$185,MATCH(FO$4,DM_DON_VI!$D$4:$D$185,0)),""))*IFERROR(INDEX('01_PCTN_DATA'!$A$4:$ZZ$1000,0,MATCH($G100,'01_PCTN_DATA'!$A$3:$ZZ$3,0)),0))</f>
        <v>0</v>
      </c>
      <c r="FP100" s="29">
        <f t="array" ref="FP100">SUMPRODUCT(('01_PCTN_DATA'!$A$4:$A$1000=IFERROR(INDEX(DM_DON_VI!$B$4:$B$185,MATCH(FP$4,DM_DON_VI!$D$4:$D$185,0)),""))*IFERROR(INDEX('01_PCTN_DATA'!$A$4:$ZZ$1000,0,MATCH($G100,'01_PCTN_DATA'!$A$3:$ZZ$3,0)),0))</f>
        <v>0</v>
      </c>
      <c r="FQ100" s="29">
        <f t="array" ref="FQ100">SUMPRODUCT(('01_PCTN_DATA'!$A$4:$A$1000=IFERROR(INDEX(DM_DON_VI!$B$4:$B$185,MATCH(FQ$4,DM_DON_VI!$D$4:$D$185,0)),""))*IFERROR(INDEX('01_PCTN_DATA'!$A$4:$ZZ$1000,0,MATCH($G100,'01_PCTN_DATA'!$A$3:$ZZ$3,0)),0))</f>
        <v>0</v>
      </c>
      <c r="FR100" s="29">
        <f t="array" ref="FR100">SUMPRODUCT(('01_PCTN_DATA'!$A$4:$A$1000=IFERROR(INDEX(DM_DON_VI!$B$4:$B$185,MATCH(FR$4,DM_DON_VI!$D$4:$D$185,0)),""))*IFERROR(INDEX('01_PCTN_DATA'!$A$4:$ZZ$1000,0,MATCH($G100,'01_PCTN_DATA'!$A$3:$ZZ$3,0)),0))</f>
        <v>0</v>
      </c>
      <c r="FS100" s="29">
        <f t="array" ref="FS100">SUMPRODUCT(('01_PCTN_DATA'!$A$4:$A$1000=IFERROR(INDEX(DM_DON_VI!$B$4:$B$185,MATCH(FS$4,DM_DON_VI!$D$4:$D$185,0)),""))*IFERROR(INDEX('01_PCTN_DATA'!$A$4:$ZZ$1000,0,MATCH($G100,'01_PCTN_DATA'!$A$3:$ZZ$3,0)),0))</f>
        <v>0</v>
      </c>
      <c r="FT100" s="29">
        <f t="array" ref="FT100">SUMPRODUCT(('01_PCTN_DATA'!$A$4:$A$1000=IFERROR(INDEX(DM_DON_VI!$B$4:$B$185,MATCH(FT$4,DM_DON_VI!$D$4:$D$185,0)),""))*IFERROR(INDEX('01_PCTN_DATA'!$A$4:$ZZ$1000,0,MATCH($G100,'01_PCTN_DATA'!$A$3:$ZZ$3,0)),0))</f>
        <v>0</v>
      </c>
      <c r="FU100" s="29">
        <f t="array" ref="FU100">SUMPRODUCT(('01_PCTN_DATA'!$A$4:$A$1000=IFERROR(INDEX(DM_DON_VI!$B$4:$B$185,MATCH(FU$4,DM_DON_VI!$D$4:$D$185,0)),""))*IFERROR(INDEX('01_PCTN_DATA'!$A$4:$ZZ$1000,0,MATCH($G100,'01_PCTN_DATA'!$A$3:$ZZ$3,0)),0))</f>
        <v>0</v>
      </c>
      <c r="FV100" s="29">
        <f t="array" ref="FV100">SUMPRODUCT(('01_PCTN_DATA'!$A$4:$A$1000=IFERROR(INDEX(DM_DON_VI!$B$4:$B$185,MATCH(FV$4,DM_DON_VI!$D$4:$D$185,0)),""))*IFERROR(INDEX('01_PCTN_DATA'!$A$4:$ZZ$1000,0,MATCH($G100,'01_PCTN_DATA'!$A$3:$ZZ$3,0)),0))</f>
        <v>0</v>
      </c>
      <c r="FW100" s="29">
        <f t="array" ref="FW100">SUMPRODUCT(('01_PCTN_DATA'!$A$4:$A$1000=IFERROR(INDEX(DM_DON_VI!$B$4:$B$185,MATCH(FW$4,DM_DON_VI!$D$4:$D$185,0)),""))*IFERROR(INDEX('01_PCTN_DATA'!$A$4:$ZZ$1000,0,MATCH($G100,'01_PCTN_DATA'!$A$3:$ZZ$3,0)),0))</f>
        <v>0</v>
      </c>
      <c r="FX100" s="29">
        <f t="array" ref="FX100">SUMPRODUCT(('01_PCTN_DATA'!$A$4:$A$1000=IFERROR(INDEX(DM_DON_VI!$B$4:$B$185,MATCH(FX$4,DM_DON_VI!$D$4:$D$185,0)),""))*IFERROR(INDEX('01_PCTN_DATA'!$A$4:$ZZ$1000,0,MATCH($G100,'01_PCTN_DATA'!$A$3:$ZZ$3,0)),0))</f>
        <v>0</v>
      </c>
      <c r="FY100" s="29">
        <f t="array" ref="FY100">SUMPRODUCT(('01_PCTN_DATA'!$A$4:$A$1000=IFERROR(INDEX(DM_DON_VI!$B$4:$B$185,MATCH(FY$4,DM_DON_VI!$D$4:$D$185,0)),""))*IFERROR(INDEX('01_PCTN_DATA'!$A$4:$ZZ$1000,0,MATCH($G100,'01_PCTN_DATA'!$A$3:$ZZ$3,0)),0))</f>
        <v>0</v>
      </c>
      <c r="FZ100" s="29">
        <f t="array" ref="FZ100">SUMPRODUCT(('01_PCTN_DATA'!$A$4:$A$1000=IFERROR(INDEX(DM_DON_VI!$B$4:$B$185,MATCH(FZ$4,DM_DON_VI!$D$4:$D$185,0)),""))*IFERROR(INDEX('01_PCTN_DATA'!$A$4:$ZZ$1000,0,MATCH($G100,'01_PCTN_DATA'!$A$3:$ZZ$3,0)),0))</f>
        <v>0</v>
      </c>
      <c r="GA100" s="29">
        <f t="array" ref="GA100">SUMPRODUCT(('01_PCTN_DATA'!$A$4:$A$1000=IFERROR(INDEX(DM_DON_VI!$B$4:$B$185,MATCH(GA$4,DM_DON_VI!$D$4:$D$185,0)),""))*IFERROR(INDEX('01_PCTN_DATA'!$A$4:$ZZ$1000,0,MATCH($G100,'01_PCTN_DATA'!$A$3:$ZZ$3,0)),0))</f>
        <v>0</v>
      </c>
      <c r="GB100" s="29">
        <f t="array" ref="GB100">SUMPRODUCT(('01_PCTN_DATA'!$A$4:$A$1000=IFERROR(INDEX(DM_DON_VI!$B$4:$B$185,MATCH(GB$4,DM_DON_VI!$D$4:$D$185,0)),""))*IFERROR(INDEX('01_PCTN_DATA'!$A$4:$ZZ$1000,0,MATCH($G100,'01_PCTN_DATA'!$A$3:$ZZ$3,0)),0))</f>
        <v>0</v>
      </c>
      <c r="GC100" s="29">
        <f t="array" ref="GC100">SUMPRODUCT(('01_PCTN_DATA'!$A$4:$A$1000=IFERROR(INDEX(DM_DON_VI!$B$4:$B$185,MATCH(GC$4,DM_DON_VI!$D$4:$D$185,0)),""))*IFERROR(INDEX('01_PCTN_DATA'!$A$4:$ZZ$1000,0,MATCH($G100,'01_PCTN_DATA'!$A$3:$ZZ$3,0)),0))</f>
        <v>0</v>
      </c>
      <c r="GD100" s="29">
        <f t="array" ref="GD100">SUMPRODUCT(('01_PCTN_DATA'!$A$4:$A$1000=IFERROR(INDEX(DM_DON_VI!$B$4:$B$185,MATCH(GD$4,DM_DON_VI!$D$4:$D$185,0)),""))*IFERROR(INDEX('01_PCTN_DATA'!$A$4:$ZZ$1000,0,MATCH($G100,'01_PCTN_DATA'!$A$3:$ZZ$3,0)),0))</f>
        <v>0</v>
      </c>
      <c r="GE100" s="29">
        <f t="array" ref="GE100">SUMPRODUCT(('01_PCTN_DATA'!$A$4:$A$1000=IFERROR(INDEX(DM_DON_VI!$B$4:$B$185,MATCH(GE$4,DM_DON_VI!$D$4:$D$185,0)),""))*IFERROR(INDEX('01_PCTN_DATA'!$A$4:$ZZ$1000,0,MATCH($G100,'01_PCTN_DATA'!$A$3:$ZZ$3,0)),0))</f>
        <v>0</v>
      </c>
      <c r="GF100" s="29">
        <f t="array" ref="GF100">SUMPRODUCT(('01_PCTN_DATA'!$A$4:$A$1000=IFERROR(INDEX(DM_DON_VI!$B$4:$B$185,MATCH(GF$4,DM_DON_VI!$D$4:$D$185,0)),""))*IFERROR(INDEX('01_PCTN_DATA'!$A$4:$ZZ$1000,0,MATCH($G100,'01_PCTN_DATA'!$A$3:$ZZ$3,0)),0))</f>
        <v>0</v>
      </c>
      <c r="GG100" s="29">
        <f t="array" ref="GG100">SUMPRODUCT(('01_PCTN_DATA'!$A$4:$A$1000=IFERROR(INDEX(DM_DON_VI!$B$4:$B$185,MATCH(GG$4,DM_DON_VI!$D$4:$D$185,0)),""))*IFERROR(INDEX('01_PCTN_DATA'!$A$4:$ZZ$1000,0,MATCH($G100,'01_PCTN_DATA'!$A$3:$ZZ$3,0)),0))</f>
        <v>0</v>
      </c>
      <c r="GH100" s="29">
        <f t="array" ref="GH100">SUMPRODUCT(('01_PCTN_DATA'!$A$4:$A$1000=IFERROR(INDEX(DM_DON_VI!$B$4:$B$185,MATCH(GH$4,DM_DON_VI!$D$4:$D$185,0)),""))*IFERROR(INDEX('01_PCTN_DATA'!$A$4:$ZZ$1000,0,MATCH($G100,'01_PCTN_DATA'!$A$3:$ZZ$3,0)),0))</f>
        <v>0</v>
      </c>
      <c r="GI100" s="29">
        <f t="array" ref="GI100">SUMPRODUCT(('01_PCTN_DATA'!$A$4:$A$1000=IFERROR(INDEX(DM_DON_VI!$B$4:$B$185,MATCH(GI$4,DM_DON_VI!$D$4:$D$185,0)),""))*IFERROR(INDEX('01_PCTN_DATA'!$A$4:$ZZ$1000,0,MATCH($G100,'01_PCTN_DATA'!$A$3:$ZZ$3,0)),0))</f>
        <v>0</v>
      </c>
      <c r="GJ100" s="29">
        <f t="array" ref="GJ100">SUMPRODUCT(('01_PCTN_DATA'!$A$4:$A$1000=IFERROR(INDEX(DM_DON_VI!$B$4:$B$185,MATCH(GJ$4,DM_DON_VI!$D$4:$D$185,0)),""))*IFERROR(INDEX('01_PCTN_DATA'!$A$4:$ZZ$1000,0,MATCH($G100,'01_PCTN_DATA'!$A$3:$ZZ$3,0)),0))</f>
        <v>0</v>
      </c>
      <c r="GK100" s="29">
        <f t="array" ref="GK100">SUMPRODUCT(('01_PCTN_DATA'!$A$4:$A$1000=IFERROR(INDEX(DM_DON_VI!$B$4:$B$185,MATCH(GK$4,DM_DON_VI!$D$4:$D$185,0)),""))*IFERROR(INDEX('01_PCTN_DATA'!$A$4:$ZZ$1000,0,MATCH($G100,'01_PCTN_DATA'!$A$3:$ZZ$3,0)),0))</f>
        <v>0</v>
      </c>
    </row>
    <row r="101" spans="1:193" ht="36" customHeight="1" x14ac:dyDescent="0.35">
      <c r="A101" s="17">
        <v>78</v>
      </c>
      <c r="B101" s="17" t="s">
        <v>731</v>
      </c>
      <c r="C101" s="16" t="s">
        <v>732</v>
      </c>
      <c r="D101" s="17" t="s">
        <v>576</v>
      </c>
      <c r="E101" s="28">
        <f t="array" ref="E101">SUMPRODUCT(IFERROR(INDEX('01_PCTN_DATA'!$A$4:$ZZ$1000,0,MATCH($G101,'01_PCTN_DATA'!$A$3:$ZZ$3,0)),0))</f>
        <v>0</v>
      </c>
      <c r="F101" s="26"/>
      <c r="G101" s="26" t="s">
        <v>483</v>
      </c>
      <c r="H101" s="26" t="s">
        <v>542</v>
      </c>
      <c r="I101" s="26" t="s">
        <v>658</v>
      </c>
      <c r="J101" s="26" t="s">
        <v>726</v>
      </c>
      <c r="K101" s="26" t="s">
        <v>731</v>
      </c>
      <c r="L101" s="29">
        <f t="array" ref="L101">SUMPRODUCT(('01_PCTN_DATA'!$A$4:$A$1000=IFERROR(INDEX(DM_DON_VI!$B$4:$B$185,MATCH(L$4,DM_DON_VI!$D$4:$D$185,0)),""))*IFERROR(INDEX('01_PCTN_DATA'!$A$4:$ZZ$1000,0,MATCH($G101,'01_PCTN_DATA'!$A$3:$ZZ$3,0)),0))</f>
        <v>0</v>
      </c>
      <c r="M101" s="29">
        <f t="array" ref="M101">SUMPRODUCT(('01_PCTN_DATA'!$A$4:$A$1000=IFERROR(INDEX(DM_DON_VI!$B$4:$B$185,MATCH(M$4,DM_DON_VI!$D$4:$D$185,0)),""))*IFERROR(INDEX('01_PCTN_DATA'!$A$4:$ZZ$1000,0,MATCH($G101,'01_PCTN_DATA'!$A$3:$ZZ$3,0)),0))</f>
        <v>0</v>
      </c>
      <c r="N101" s="29">
        <f t="array" ref="N101">SUMPRODUCT(('01_PCTN_DATA'!$A$4:$A$1000=IFERROR(INDEX(DM_DON_VI!$B$4:$B$185,MATCH(N$4,DM_DON_VI!$D$4:$D$185,0)),""))*IFERROR(INDEX('01_PCTN_DATA'!$A$4:$ZZ$1000,0,MATCH($G101,'01_PCTN_DATA'!$A$3:$ZZ$3,0)),0))</f>
        <v>0</v>
      </c>
      <c r="O101" s="29">
        <f t="array" ref="O101">SUMPRODUCT(('01_PCTN_DATA'!$A$4:$A$1000=IFERROR(INDEX(DM_DON_VI!$B$4:$B$185,MATCH(O$4,DM_DON_VI!$D$4:$D$185,0)),""))*IFERROR(INDEX('01_PCTN_DATA'!$A$4:$ZZ$1000,0,MATCH($G101,'01_PCTN_DATA'!$A$3:$ZZ$3,0)),0))</f>
        <v>0</v>
      </c>
      <c r="P101" s="29">
        <f t="array" ref="P101">SUMPRODUCT(('01_PCTN_DATA'!$A$4:$A$1000=IFERROR(INDEX(DM_DON_VI!$B$4:$B$185,MATCH(P$4,DM_DON_VI!$D$4:$D$185,0)),""))*IFERROR(INDEX('01_PCTN_DATA'!$A$4:$ZZ$1000,0,MATCH($G101,'01_PCTN_DATA'!$A$3:$ZZ$3,0)),0))</f>
        <v>0</v>
      </c>
      <c r="Q101" s="29">
        <f t="array" ref="Q101">SUMPRODUCT(('01_PCTN_DATA'!$A$4:$A$1000=IFERROR(INDEX(DM_DON_VI!$B$4:$B$185,MATCH(Q$4,DM_DON_VI!$D$4:$D$185,0)),""))*IFERROR(INDEX('01_PCTN_DATA'!$A$4:$ZZ$1000,0,MATCH($G101,'01_PCTN_DATA'!$A$3:$ZZ$3,0)),0))</f>
        <v>0</v>
      </c>
      <c r="R101" s="29">
        <f t="array" ref="R101">SUMPRODUCT(('01_PCTN_DATA'!$A$4:$A$1000=IFERROR(INDEX(DM_DON_VI!$B$4:$B$185,MATCH(R$4,DM_DON_VI!$D$4:$D$185,0)),""))*IFERROR(INDEX('01_PCTN_DATA'!$A$4:$ZZ$1000,0,MATCH($G101,'01_PCTN_DATA'!$A$3:$ZZ$3,0)),0))</f>
        <v>0</v>
      </c>
      <c r="S101" s="29">
        <f t="array" ref="S101">SUMPRODUCT(('01_PCTN_DATA'!$A$4:$A$1000=IFERROR(INDEX(DM_DON_VI!$B$4:$B$185,MATCH(S$4,DM_DON_VI!$D$4:$D$185,0)),""))*IFERROR(INDEX('01_PCTN_DATA'!$A$4:$ZZ$1000,0,MATCH($G101,'01_PCTN_DATA'!$A$3:$ZZ$3,0)),0))</f>
        <v>0</v>
      </c>
      <c r="T101" s="29">
        <f t="array" ref="T101">SUMPRODUCT(('01_PCTN_DATA'!$A$4:$A$1000=IFERROR(INDEX(DM_DON_VI!$B$4:$B$185,MATCH(T$4,DM_DON_VI!$D$4:$D$185,0)),""))*IFERROR(INDEX('01_PCTN_DATA'!$A$4:$ZZ$1000,0,MATCH($G101,'01_PCTN_DATA'!$A$3:$ZZ$3,0)),0))</f>
        <v>0</v>
      </c>
      <c r="U101" s="29">
        <f t="array" ref="U101">SUMPRODUCT(('01_PCTN_DATA'!$A$4:$A$1000=IFERROR(INDEX(DM_DON_VI!$B$4:$B$185,MATCH(U$4,DM_DON_VI!$D$4:$D$185,0)),""))*IFERROR(INDEX('01_PCTN_DATA'!$A$4:$ZZ$1000,0,MATCH($G101,'01_PCTN_DATA'!$A$3:$ZZ$3,0)),0))</f>
        <v>0</v>
      </c>
      <c r="V101" s="29">
        <f t="array" ref="V101">SUMPRODUCT(('01_PCTN_DATA'!$A$4:$A$1000=IFERROR(INDEX(DM_DON_VI!$B$4:$B$185,MATCH(V$4,DM_DON_VI!$D$4:$D$185,0)),""))*IFERROR(INDEX('01_PCTN_DATA'!$A$4:$ZZ$1000,0,MATCH($G101,'01_PCTN_DATA'!$A$3:$ZZ$3,0)),0))</f>
        <v>0</v>
      </c>
      <c r="W101" s="29">
        <f t="array" ref="W101">SUMPRODUCT(('01_PCTN_DATA'!$A$4:$A$1000=IFERROR(INDEX(DM_DON_VI!$B$4:$B$185,MATCH(W$4,DM_DON_VI!$D$4:$D$185,0)),""))*IFERROR(INDEX('01_PCTN_DATA'!$A$4:$ZZ$1000,0,MATCH($G101,'01_PCTN_DATA'!$A$3:$ZZ$3,0)),0))</f>
        <v>0</v>
      </c>
      <c r="X101" s="29">
        <f t="array" ref="X101">SUMPRODUCT(('01_PCTN_DATA'!$A$4:$A$1000=IFERROR(INDEX(DM_DON_VI!$B$4:$B$185,MATCH(X$4,DM_DON_VI!$D$4:$D$185,0)),""))*IFERROR(INDEX('01_PCTN_DATA'!$A$4:$ZZ$1000,0,MATCH($G101,'01_PCTN_DATA'!$A$3:$ZZ$3,0)),0))</f>
        <v>0</v>
      </c>
      <c r="Y101" s="29">
        <f t="array" ref="Y101">SUMPRODUCT(('01_PCTN_DATA'!$A$4:$A$1000=IFERROR(INDEX(DM_DON_VI!$B$4:$B$185,MATCH(Y$4,DM_DON_VI!$D$4:$D$185,0)),""))*IFERROR(INDEX('01_PCTN_DATA'!$A$4:$ZZ$1000,0,MATCH($G101,'01_PCTN_DATA'!$A$3:$ZZ$3,0)),0))</f>
        <v>0</v>
      </c>
      <c r="Z101" s="29">
        <f t="array" ref="Z101">SUMPRODUCT(('01_PCTN_DATA'!$A$4:$A$1000=IFERROR(INDEX(DM_DON_VI!$B$4:$B$185,MATCH(Z$4,DM_DON_VI!$D$4:$D$185,0)),""))*IFERROR(INDEX('01_PCTN_DATA'!$A$4:$ZZ$1000,0,MATCH($G101,'01_PCTN_DATA'!$A$3:$ZZ$3,0)),0))</f>
        <v>0</v>
      </c>
      <c r="AA101" s="29">
        <f t="array" ref="AA101">SUMPRODUCT(('01_PCTN_DATA'!$A$4:$A$1000=IFERROR(INDEX(DM_DON_VI!$B$4:$B$185,MATCH(AA$4,DM_DON_VI!$D$4:$D$185,0)),""))*IFERROR(INDEX('01_PCTN_DATA'!$A$4:$ZZ$1000,0,MATCH($G101,'01_PCTN_DATA'!$A$3:$ZZ$3,0)),0))</f>
        <v>0</v>
      </c>
      <c r="AB101" s="29">
        <f t="array" ref="AB101">SUMPRODUCT(('01_PCTN_DATA'!$A$4:$A$1000=IFERROR(INDEX(DM_DON_VI!$B$4:$B$185,MATCH(AB$4,DM_DON_VI!$D$4:$D$185,0)),""))*IFERROR(INDEX('01_PCTN_DATA'!$A$4:$ZZ$1000,0,MATCH($G101,'01_PCTN_DATA'!$A$3:$ZZ$3,0)),0))</f>
        <v>0</v>
      </c>
      <c r="AC101" s="29">
        <f t="array" ref="AC101">SUMPRODUCT(('01_PCTN_DATA'!$A$4:$A$1000=IFERROR(INDEX(DM_DON_VI!$B$4:$B$185,MATCH(AC$4,DM_DON_VI!$D$4:$D$185,0)),""))*IFERROR(INDEX('01_PCTN_DATA'!$A$4:$ZZ$1000,0,MATCH($G101,'01_PCTN_DATA'!$A$3:$ZZ$3,0)),0))</f>
        <v>0</v>
      </c>
      <c r="AD101" s="29">
        <f t="array" ref="AD101">SUMPRODUCT(('01_PCTN_DATA'!$A$4:$A$1000=IFERROR(INDEX(DM_DON_VI!$B$4:$B$185,MATCH(AD$4,DM_DON_VI!$D$4:$D$185,0)),""))*IFERROR(INDEX('01_PCTN_DATA'!$A$4:$ZZ$1000,0,MATCH($G101,'01_PCTN_DATA'!$A$3:$ZZ$3,0)),0))</f>
        <v>0</v>
      </c>
      <c r="AE101" s="29">
        <f t="array" ref="AE101">SUMPRODUCT(('01_PCTN_DATA'!$A$4:$A$1000=IFERROR(INDEX(DM_DON_VI!$B$4:$B$185,MATCH(AE$4,DM_DON_VI!$D$4:$D$185,0)),""))*IFERROR(INDEX('01_PCTN_DATA'!$A$4:$ZZ$1000,0,MATCH($G101,'01_PCTN_DATA'!$A$3:$ZZ$3,0)),0))</f>
        <v>0</v>
      </c>
      <c r="AF101" s="29">
        <f t="array" ref="AF101">SUMPRODUCT(('01_PCTN_DATA'!$A$4:$A$1000=IFERROR(INDEX(DM_DON_VI!$B$4:$B$185,MATCH(AF$4,DM_DON_VI!$D$4:$D$185,0)),""))*IFERROR(INDEX('01_PCTN_DATA'!$A$4:$ZZ$1000,0,MATCH($G101,'01_PCTN_DATA'!$A$3:$ZZ$3,0)),0))</f>
        <v>0</v>
      </c>
      <c r="AG101" s="29">
        <f t="array" ref="AG101">SUMPRODUCT(('01_PCTN_DATA'!$A$4:$A$1000=IFERROR(INDEX(DM_DON_VI!$B$4:$B$185,MATCH(AG$4,DM_DON_VI!$D$4:$D$185,0)),""))*IFERROR(INDEX('01_PCTN_DATA'!$A$4:$ZZ$1000,0,MATCH($G101,'01_PCTN_DATA'!$A$3:$ZZ$3,0)),0))</f>
        <v>0</v>
      </c>
      <c r="AH101" s="29">
        <f t="array" ref="AH101">SUMPRODUCT(('01_PCTN_DATA'!$A$4:$A$1000=IFERROR(INDEX(DM_DON_VI!$B$4:$B$185,MATCH(AH$4,DM_DON_VI!$D$4:$D$185,0)),""))*IFERROR(INDEX('01_PCTN_DATA'!$A$4:$ZZ$1000,0,MATCH($G101,'01_PCTN_DATA'!$A$3:$ZZ$3,0)),0))</f>
        <v>0</v>
      </c>
      <c r="AI101" s="29">
        <f t="array" ref="AI101">SUMPRODUCT(('01_PCTN_DATA'!$A$4:$A$1000=IFERROR(INDEX(DM_DON_VI!$B$4:$B$185,MATCH(AI$4,DM_DON_VI!$D$4:$D$185,0)),""))*IFERROR(INDEX('01_PCTN_DATA'!$A$4:$ZZ$1000,0,MATCH($G101,'01_PCTN_DATA'!$A$3:$ZZ$3,0)),0))</f>
        <v>0</v>
      </c>
      <c r="AJ101" s="29">
        <f t="array" ref="AJ101">SUMPRODUCT(('01_PCTN_DATA'!$A$4:$A$1000=IFERROR(INDEX(DM_DON_VI!$B$4:$B$185,MATCH(AJ$4,DM_DON_VI!$D$4:$D$185,0)),""))*IFERROR(INDEX('01_PCTN_DATA'!$A$4:$ZZ$1000,0,MATCH($G101,'01_PCTN_DATA'!$A$3:$ZZ$3,0)),0))</f>
        <v>0</v>
      </c>
      <c r="AK101" s="29">
        <f t="array" ref="AK101">SUMPRODUCT(('01_PCTN_DATA'!$A$4:$A$1000=IFERROR(INDEX(DM_DON_VI!$B$4:$B$185,MATCH(AK$4,DM_DON_VI!$D$4:$D$185,0)),""))*IFERROR(INDEX('01_PCTN_DATA'!$A$4:$ZZ$1000,0,MATCH($G101,'01_PCTN_DATA'!$A$3:$ZZ$3,0)),0))</f>
        <v>0</v>
      </c>
      <c r="AL101" s="29">
        <f t="array" ref="AL101">SUMPRODUCT(('01_PCTN_DATA'!$A$4:$A$1000=IFERROR(INDEX(DM_DON_VI!$B$4:$B$185,MATCH(AL$4,DM_DON_VI!$D$4:$D$185,0)),""))*IFERROR(INDEX('01_PCTN_DATA'!$A$4:$ZZ$1000,0,MATCH($G101,'01_PCTN_DATA'!$A$3:$ZZ$3,0)),0))</f>
        <v>0</v>
      </c>
      <c r="AM101" s="29">
        <f t="array" ref="AM101">SUMPRODUCT(('01_PCTN_DATA'!$A$4:$A$1000=IFERROR(INDEX(DM_DON_VI!$B$4:$B$185,MATCH(AM$4,DM_DON_VI!$D$4:$D$185,0)),""))*IFERROR(INDEX('01_PCTN_DATA'!$A$4:$ZZ$1000,0,MATCH($G101,'01_PCTN_DATA'!$A$3:$ZZ$3,0)),0))</f>
        <v>0</v>
      </c>
      <c r="AN101" s="29">
        <f t="array" ref="AN101">SUMPRODUCT(('01_PCTN_DATA'!$A$4:$A$1000=IFERROR(INDEX(DM_DON_VI!$B$4:$B$185,MATCH(AN$4,DM_DON_VI!$D$4:$D$185,0)),""))*IFERROR(INDEX('01_PCTN_DATA'!$A$4:$ZZ$1000,0,MATCH($G101,'01_PCTN_DATA'!$A$3:$ZZ$3,0)),0))</f>
        <v>0</v>
      </c>
      <c r="AO101" s="29">
        <f t="array" ref="AO101">SUMPRODUCT(('01_PCTN_DATA'!$A$4:$A$1000=IFERROR(INDEX(DM_DON_VI!$B$4:$B$185,MATCH(AO$4,DM_DON_VI!$D$4:$D$185,0)),""))*IFERROR(INDEX('01_PCTN_DATA'!$A$4:$ZZ$1000,0,MATCH($G101,'01_PCTN_DATA'!$A$3:$ZZ$3,0)),0))</f>
        <v>0</v>
      </c>
      <c r="AP101" s="29">
        <f t="array" ref="AP101">SUMPRODUCT(('01_PCTN_DATA'!$A$4:$A$1000=IFERROR(INDEX(DM_DON_VI!$B$4:$B$185,MATCH(AP$4,DM_DON_VI!$D$4:$D$185,0)),""))*IFERROR(INDEX('01_PCTN_DATA'!$A$4:$ZZ$1000,0,MATCH($G101,'01_PCTN_DATA'!$A$3:$ZZ$3,0)),0))</f>
        <v>0</v>
      </c>
      <c r="AQ101" s="29">
        <f t="array" ref="AQ101">SUMPRODUCT(('01_PCTN_DATA'!$A$4:$A$1000=IFERROR(INDEX(DM_DON_VI!$B$4:$B$185,MATCH(AQ$4,DM_DON_VI!$D$4:$D$185,0)),""))*IFERROR(INDEX('01_PCTN_DATA'!$A$4:$ZZ$1000,0,MATCH($G101,'01_PCTN_DATA'!$A$3:$ZZ$3,0)),0))</f>
        <v>0</v>
      </c>
      <c r="AR101" s="29">
        <f t="array" ref="AR101">SUMPRODUCT(('01_PCTN_DATA'!$A$4:$A$1000=IFERROR(INDEX(DM_DON_VI!$B$4:$B$185,MATCH(AR$4,DM_DON_VI!$D$4:$D$185,0)),""))*IFERROR(INDEX('01_PCTN_DATA'!$A$4:$ZZ$1000,0,MATCH($G101,'01_PCTN_DATA'!$A$3:$ZZ$3,0)),0))</f>
        <v>0</v>
      </c>
      <c r="AS101" s="29">
        <f t="array" ref="AS101">SUMPRODUCT(('01_PCTN_DATA'!$A$4:$A$1000=IFERROR(INDEX(DM_DON_VI!$B$4:$B$185,MATCH(AS$4,DM_DON_VI!$D$4:$D$185,0)),""))*IFERROR(INDEX('01_PCTN_DATA'!$A$4:$ZZ$1000,0,MATCH($G101,'01_PCTN_DATA'!$A$3:$ZZ$3,0)),0))</f>
        <v>0</v>
      </c>
      <c r="AT101" s="29">
        <f t="array" ref="AT101">SUMPRODUCT(('01_PCTN_DATA'!$A$4:$A$1000=IFERROR(INDEX(DM_DON_VI!$B$4:$B$185,MATCH(AT$4,DM_DON_VI!$D$4:$D$185,0)),""))*IFERROR(INDEX('01_PCTN_DATA'!$A$4:$ZZ$1000,0,MATCH($G101,'01_PCTN_DATA'!$A$3:$ZZ$3,0)),0))</f>
        <v>0</v>
      </c>
      <c r="AU101" s="29">
        <f t="array" ref="AU101">SUMPRODUCT(('01_PCTN_DATA'!$A$4:$A$1000=IFERROR(INDEX(DM_DON_VI!$B$4:$B$185,MATCH(AU$4,DM_DON_VI!$D$4:$D$185,0)),""))*IFERROR(INDEX('01_PCTN_DATA'!$A$4:$ZZ$1000,0,MATCH($G101,'01_PCTN_DATA'!$A$3:$ZZ$3,0)),0))</f>
        <v>0</v>
      </c>
      <c r="AV101" s="29">
        <f t="array" ref="AV101">SUMPRODUCT(('01_PCTN_DATA'!$A$4:$A$1000=IFERROR(INDEX(DM_DON_VI!$B$4:$B$185,MATCH(AV$4,DM_DON_VI!$D$4:$D$185,0)),""))*IFERROR(INDEX('01_PCTN_DATA'!$A$4:$ZZ$1000,0,MATCH($G101,'01_PCTN_DATA'!$A$3:$ZZ$3,0)),0))</f>
        <v>0</v>
      </c>
      <c r="AW101" s="29">
        <f t="array" ref="AW101">SUMPRODUCT(('01_PCTN_DATA'!$A$4:$A$1000=IFERROR(INDEX(DM_DON_VI!$B$4:$B$185,MATCH(AW$4,DM_DON_VI!$D$4:$D$185,0)),""))*IFERROR(INDEX('01_PCTN_DATA'!$A$4:$ZZ$1000,0,MATCH($G101,'01_PCTN_DATA'!$A$3:$ZZ$3,0)),0))</f>
        <v>0</v>
      </c>
      <c r="AX101" s="29">
        <f t="array" ref="AX101">SUMPRODUCT(('01_PCTN_DATA'!$A$4:$A$1000=IFERROR(INDEX(DM_DON_VI!$B$4:$B$185,MATCH(AX$4,DM_DON_VI!$D$4:$D$185,0)),""))*IFERROR(INDEX('01_PCTN_DATA'!$A$4:$ZZ$1000,0,MATCH($G101,'01_PCTN_DATA'!$A$3:$ZZ$3,0)),0))</f>
        <v>0</v>
      </c>
      <c r="AY101" s="29">
        <f t="array" ref="AY101">SUMPRODUCT(('01_PCTN_DATA'!$A$4:$A$1000=IFERROR(INDEX(DM_DON_VI!$B$4:$B$185,MATCH(AY$4,DM_DON_VI!$D$4:$D$185,0)),""))*IFERROR(INDEX('01_PCTN_DATA'!$A$4:$ZZ$1000,0,MATCH($G101,'01_PCTN_DATA'!$A$3:$ZZ$3,0)),0))</f>
        <v>0</v>
      </c>
      <c r="AZ101" s="29">
        <f t="array" ref="AZ101">SUMPRODUCT(('01_PCTN_DATA'!$A$4:$A$1000=IFERROR(INDEX(DM_DON_VI!$B$4:$B$185,MATCH(AZ$4,DM_DON_VI!$D$4:$D$185,0)),""))*IFERROR(INDEX('01_PCTN_DATA'!$A$4:$ZZ$1000,0,MATCH($G101,'01_PCTN_DATA'!$A$3:$ZZ$3,0)),0))</f>
        <v>0</v>
      </c>
      <c r="BA101" s="29">
        <f t="array" ref="BA101">SUMPRODUCT(('01_PCTN_DATA'!$A$4:$A$1000=IFERROR(INDEX(DM_DON_VI!$B$4:$B$185,MATCH(BA$4,DM_DON_VI!$D$4:$D$185,0)),""))*IFERROR(INDEX('01_PCTN_DATA'!$A$4:$ZZ$1000,0,MATCH($G101,'01_PCTN_DATA'!$A$3:$ZZ$3,0)),0))</f>
        <v>0</v>
      </c>
      <c r="BB101" s="29">
        <f t="array" ref="BB101">SUMPRODUCT(('01_PCTN_DATA'!$A$4:$A$1000=IFERROR(INDEX(DM_DON_VI!$B$4:$B$185,MATCH(BB$4,DM_DON_VI!$D$4:$D$185,0)),""))*IFERROR(INDEX('01_PCTN_DATA'!$A$4:$ZZ$1000,0,MATCH($G101,'01_PCTN_DATA'!$A$3:$ZZ$3,0)),0))</f>
        <v>0</v>
      </c>
      <c r="BC101" s="29">
        <f t="array" ref="BC101">SUMPRODUCT(('01_PCTN_DATA'!$A$4:$A$1000=IFERROR(INDEX(DM_DON_VI!$B$4:$B$185,MATCH(BC$4,DM_DON_VI!$D$4:$D$185,0)),""))*IFERROR(INDEX('01_PCTN_DATA'!$A$4:$ZZ$1000,0,MATCH($G101,'01_PCTN_DATA'!$A$3:$ZZ$3,0)),0))</f>
        <v>0</v>
      </c>
      <c r="BD101" s="29">
        <f t="array" ref="BD101">SUMPRODUCT(('01_PCTN_DATA'!$A$4:$A$1000=IFERROR(INDEX(DM_DON_VI!$B$4:$B$185,MATCH(BD$4,DM_DON_VI!$D$4:$D$185,0)),""))*IFERROR(INDEX('01_PCTN_DATA'!$A$4:$ZZ$1000,0,MATCH($G101,'01_PCTN_DATA'!$A$3:$ZZ$3,0)),0))</f>
        <v>0</v>
      </c>
      <c r="BE101" s="29">
        <f t="array" ref="BE101">SUMPRODUCT(('01_PCTN_DATA'!$A$4:$A$1000=IFERROR(INDEX(DM_DON_VI!$B$4:$B$185,MATCH(BE$4,DM_DON_VI!$D$4:$D$185,0)),""))*IFERROR(INDEX('01_PCTN_DATA'!$A$4:$ZZ$1000,0,MATCH($G101,'01_PCTN_DATA'!$A$3:$ZZ$3,0)),0))</f>
        <v>0</v>
      </c>
      <c r="BF101" s="29">
        <f t="array" ref="BF101">SUMPRODUCT(('01_PCTN_DATA'!$A$4:$A$1000=IFERROR(INDEX(DM_DON_VI!$B$4:$B$185,MATCH(BF$4,DM_DON_VI!$D$4:$D$185,0)),""))*IFERROR(INDEX('01_PCTN_DATA'!$A$4:$ZZ$1000,0,MATCH($G101,'01_PCTN_DATA'!$A$3:$ZZ$3,0)),0))</f>
        <v>0</v>
      </c>
      <c r="BG101" s="29">
        <f t="array" ref="BG101">SUMPRODUCT(('01_PCTN_DATA'!$A$4:$A$1000=IFERROR(INDEX(DM_DON_VI!$B$4:$B$185,MATCH(BG$4,DM_DON_VI!$D$4:$D$185,0)),""))*IFERROR(INDEX('01_PCTN_DATA'!$A$4:$ZZ$1000,0,MATCH($G101,'01_PCTN_DATA'!$A$3:$ZZ$3,0)),0))</f>
        <v>0</v>
      </c>
      <c r="BH101" s="29">
        <f t="array" ref="BH101">SUMPRODUCT(('01_PCTN_DATA'!$A$4:$A$1000=IFERROR(INDEX(DM_DON_VI!$B$4:$B$185,MATCH(BH$4,DM_DON_VI!$D$4:$D$185,0)),""))*IFERROR(INDEX('01_PCTN_DATA'!$A$4:$ZZ$1000,0,MATCH($G101,'01_PCTN_DATA'!$A$3:$ZZ$3,0)),0))</f>
        <v>0</v>
      </c>
      <c r="BI101" s="29">
        <f t="array" ref="BI101">SUMPRODUCT(('01_PCTN_DATA'!$A$4:$A$1000=IFERROR(INDEX(DM_DON_VI!$B$4:$B$185,MATCH(BI$4,DM_DON_VI!$D$4:$D$185,0)),""))*IFERROR(INDEX('01_PCTN_DATA'!$A$4:$ZZ$1000,0,MATCH($G101,'01_PCTN_DATA'!$A$3:$ZZ$3,0)),0))</f>
        <v>0</v>
      </c>
      <c r="BJ101" s="29">
        <f t="array" ref="BJ101">SUMPRODUCT(('01_PCTN_DATA'!$A$4:$A$1000=IFERROR(INDEX(DM_DON_VI!$B$4:$B$185,MATCH(BJ$4,DM_DON_VI!$D$4:$D$185,0)),""))*IFERROR(INDEX('01_PCTN_DATA'!$A$4:$ZZ$1000,0,MATCH($G101,'01_PCTN_DATA'!$A$3:$ZZ$3,0)),0))</f>
        <v>0</v>
      </c>
      <c r="BK101" s="29">
        <f t="array" ref="BK101">SUMPRODUCT(('01_PCTN_DATA'!$A$4:$A$1000=IFERROR(INDEX(DM_DON_VI!$B$4:$B$185,MATCH(BK$4,DM_DON_VI!$D$4:$D$185,0)),""))*IFERROR(INDEX('01_PCTN_DATA'!$A$4:$ZZ$1000,0,MATCH($G101,'01_PCTN_DATA'!$A$3:$ZZ$3,0)),0))</f>
        <v>0</v>
      </c>
      <c r="BL101" s="29">
        <f t="array" ref="BL101">SUMPRODUCT(('01_PCTN_DATA'!$A$4:$A$1000=IFERROR(INDEX(DM_DON_VI!$B$4:$B$185,MATCH(BL$4,DM_DON_VI!$D$4:$D$185,0)),""))*IFERROR(INDEX('01_PCTN_DATA'!$A$4:$ZZ$1000,0,MATCH($G101,'01_PCTN_DATA'!$A$3:$ZZ$3,0)),0))</f>
        <v>0</v>
      </c>
      <c r="BM101" s="29">
        <f t="array" ref="BM101">SUMPRODUCT(('01_PCTN_DATA'!$A$4:$A$1000=IFERROR(INDEX(DM_DON_VI!$B$4:$B$185,MATCH(BM$4,DM_DON_VI!$D$4:$D$185,0)),""))*IFERROR(INDEX('01_PCTN_DATA'!$A$4:$ZZ$1000,0,MATCH($G101,'01_PCTN_DATA'!$A$3:$ZZ$3,0)),0))</f>
        <v>0</v>
      </c>
      <c r="BN101" s="29">
        <f t="array" ref="BN101">SUMPRODUCT(('01_PCTN_DATA'!$A$4:$A$1000=IFERROR(INDEX(DM_DON_VI!$B$4:$B$185,MATCH(BN$4,DM_DON_VI!$D$4:$D$185,0)),""))*IFERROR(INDEX('01_PCTN_DATA'!$A$4:$ZZ$1000,0,MATCH($G101,'01_PCTN_DATA'!$A$3:$ZZ$3,0)),0))</f>
        <v>0</v>
      </c>
      <c r="BO101" s="29">
        <f t="array" ref="BO101">SUMPRODUCT(('01_PCTN_DATA'!$A$4:$A$1000=IFERROR(INDEX(DM_DON_VI!$B$4:$B$185,MATCH(BO$4,DM_DON_VI!$D$4:$D$185,0)),""))*IFERROR(INDEX('01_PCTN_DATA'!$A$4:$ZZ$1000,0,MATCH($G101,'01_PCTN_DATA'!$A$3:$ZZ$3,0)),0))</f>
        <v>0</v>
      </c>
      <c r="BP101" s="29">
        <f t="array" ref="BP101">SUMPRODUCT(('01_PCTN_DATA'!$A$4:$A$1000=IFERROR(INDEX(DM_DON_VI!$B$4:$B$185,MATCH(BP$4,DM_DON_VI!$D$4:$D$185,0)),""))*IFERROR(INDEX('01_PCTN_DATA'!$A$4:$ZZ$1000,0,MATCH($G101,'01_PCTN_DATA'!$A$3:$ZZ$3,0)),0))</f>
        <v>0</v>
      </c>
      <c r="BQ101" s="29">
        <f t="array" ref="BQ101">SUMPRODUCT(('01_PCTN_DATA'!$A$4:$A$1000=IFERROR(INDEX(DM_DON_VI!$B$4:$B$185,MATCH(BQ$4,DM_DON_VI!$D$4:$D$185,0)),""))*IFERROR(INDEX('01_PCTN_DATA'!$A$4:$ZZ$1000,0,MATCH($G101,'01_PCTN_DATA'!$A$3:$ZZ$3,0)),0))</f>
        <v>0</v>
      </c>
      <c r="BR101" s="29">
        <f t="array" ref="BR101">SUMPRODUCT(('01_PCTN_DATA'!$A$4:$A$1000=IFERROR(INDEX(DM_DON_VI!$B$4:$B$185,MATCH(BR$4,DM_DON_VI!$D$4:$D$185,0)),""))*IFERROR(INDEX('01_PCTN_DATA'!$A$4:$ZZ$1000,0,MATCH($G101,'01_PCTN_DATA'!$A$3:$ZZ$3,0)),0))</f>
        <v>0</v>
      </c>
      <c r="BS101" s="29">
        <f t="array" ref="BS101">SUMPRODUCT(('01_PCTN_DATA'!$A$4:$A$1000=IFERROR(INDEX(DM_DON_VI!$B$4:$B$185,MATCH(BS$4,DM_DON_VI!$D$4:$D$185,0)),""))*IFERROR(INDEX('01_PCTN_DATA'!$A$4:$ZZ$1000,0,MATCH($G101,'01_PCTN_DATA'!$A$3:$ZZ$3,0)),0))</f>
        <v>0</v>
      </c>
      <c r="BT101" s="29">
        <f t="array" ref="BT101">SUMPRODUCT(('01_PCTN_DATA'!$A$4:$A$1000=IFERROR(INDEX(DM_DON_VI!$B$4:$B$185,MATCH(BT$4,DM_DON_VI!$D$4:$D$185,0)),""))*IFERROR(INDEX('01_PCTN_DATA'!$A$4:$ZZ$1000,0,MATCH($G101,'01_PCTN_DATA'!$A$3:$ZZ$3,0)),0))</f>
        <v>0</v>
      </c>
      <c r="BU101" s="29">
        <f t="array" ref="BU101">SUMPRODUCT(('01_PCTN_DATA'!$A$4:$A$1000=IFERROR(INDEX(DM_DON_VI!$B$4:$B$185,MATCH(BU$4,DM_DON_VI!$D$4:$D$185,0)),""))*IFERROR(INDEX('01_PCTN_DATA'!$A$4:$ZZ$1000,0,MATCH($G101,'01_PCTN_DATA'!$A$3:$ZZ$3,0)),0))</f>
        <v>0</v>
      </c>
      <c r="BV101" s="29">
        <f t="array" ref="BV101">SUMPRODUCT(('01_PCTN_DATA'!$A$4:$A$1000=IFERROR(INDEX(DM_DON_VI!$B$4:$B$185,MATCH(BV$4,DM_DON_VI!$D$4:$D$185,0)),""))*IFERROR(INDEX('01_PCTN_DATA'!$A$4:$ZZ$1000,0,MATCH($G101,'01_PCTN_DATA'!$A$3:$ZZ$3,0)),0))</f>
        <v>0</v>
      </c>
      <c r="BW101" s="29">
        <f t="array" ref="BW101">SUMPRODUCT(('01_PCTN_DATA'!$A$4:$A$1000=IFERROR(INDEX(DM_DON_VI!$B$4:$B$185,MATCH(BW$4,DM_DON_VI!$D$4:$D$185,0)),""))*IFERROR(INDEX('01_PCTN_DATA'!$A$4:$ZZ$1000,0,MATCH($G101,'01_PCTN_DATA'!$A$3:$ZZ$3,0)),0))</f>
        <v>0</v>
      </c>
      <c r="BX101" s="29">
        <f t="array" ref="BX101">SUMPRODUCT(('01_PCTN_DATA'!$A$4:$A$1000=IFERROR(INDEX(DM_DON_VI!$B$4:$B$185,MATCH(BX$4,DM_DON_VI!$D$4:$D$185,0)),""))*IFERROR(INDEX('01_PCTN_DATA'!$A$4:$ZZ$1000,0,MATCH($G101,'01_PCTN_DATA'!$A$3:$ZZ$3,0)),0))</f>
        <v>0</v>
      </c>
      <c r="BY101" s="29">
        <f t="array" ref="BY101">SUMPRODUCT(('01_PCTN_DATA'!$A$4:$A$1000=IFERROR(INDEX(DM_DON_VI!$B$4:$B$185,MATCH(BY$4,DM_DON_VI!$D$4:$D$185,0)),""))*IFERROR(INDEX('01_PCTN_DATA'!$A$4:$ZZ$1000,0,MATCH($G101,'01_PCTN_DATA'!$A$3:$ZZ$3,0)),0))</f>
        <v>0</v>
      </c>
      <c r="BZ101" s="29">
        <f t="array" ref="BZ101">SUMPRODUCT(('01_PCTN_DATA'!$A$4:$A$1000=IFERROR(INDEX(DM_DON_VI!$B$4:$B$185,MATCH(BZ$4,DM_DON_VI!$D$4:$D$185,0)),""))*IFERROR(INDEX('01_PCTN_DATA'!$A$4:$ZZ$1000,0,MATCH($G101,'01_PCTN_DATA'!$A$3:$ZZ$3,0)),0))</f>
        <v>0</v>
      </c>
      <c r="CA101" s="29">
        <f t="array" ref="CA101">SUMPRODUCT(('01_PCTN_DATA'!$A$4:$A$1000=IFERROR(INDEX(DM_DON_VI!$B$4:$B$185,MATCH(CA$4,DM_DON_VI!$D$4:$D$185,0)),""))*IFERROR(INDEX('01_PCTN_DATA'!$A$4:$ZZ$1000,0,MATCH($G101,'01_PCTN_DATA'!$A$3:$ZZ$3,0)),0))</f>
        <v>0</v>
      </c>
      <c r="CB101" s="29">
        <f t="array" ref="CB101">SUMPRODUCT(('01_PCTN_DATA'!$A$4:$A$1000=IFERROR(INDEX(DM_DON_VI!$B$4:$B$185,MATCH(CB$4,DM_DON_VI!$D$4:$D$185,0)),""))*IFERROR(INDEX('01_PCTN_DATA'!$A$4:$ZZ$1000,0,MATCH($G101,'01_PCTN_DATA'!$A$3:$ZZ$3,0)),0))</f>
        <v>0</v>
      </c>
      <c r="CC101" s="29">
        <f t="array" ref="CC101">SUMPRODUCT(('01_PCTN_DATA'!$A$4:$A$1000=IFERROR(INDEX(DM_DON_VI!$B$4:$B$185,MATCH(CC$4,DM_DON_VI!$D$4:$D$185,0)),""))*IFERROR(INDEX('01_PCTN_DATA'!$A$4:$ZZ$1000,0,MATCH($G101,'01_PCTN_DATA'!$A$3:$ZZ$3,0)),0))</f>
        <v>0</v>
      </c>
      <c r="CD101" s="29">
        <f t="array" ref="CD101">SUMPRODUCT(('01_PCTN_DATA'!$A$4:$A$1000=IFERROR(INDEX(DM_DON_VI!$B$4:$B$185,MATCH(CD$4,DM_DON_VI!$D$4:$D$185,0)),""))*IFERROR(INDEX('01_PCTN_DATA'!$A$4:$ZZ$1000,0,MATCH($G101,'01_PCTN_DATA'!$A$3:$ZZ$3,0)),0))</f>
        <v>0</v>
      </c>
      <c r="CE101" s="29">
        <f t="array" ref="CE101">SUMPRODUCT(('01_PCTN_DATA'!$A$4:$A$1000=IFERROR(INDEX(DM_DON_VI!$B$4:$B$185,MATCH(CE$4,DM_DON_VI!$D$4:$D$185,0)),""))*IFERROR(INDEX('01_PCTN_DATA'!$A$4:$ZZ$1000,0,MATCH($G101,'01_PCTN_DATA'!$A$3:$ZZ$3,0)),0))</f>
        <v>0</v>
      </c>
      <c r="CF101" s="29">
        <f t="array" ref="CF101">SUMPRODUCT(('01_PCTN_DATA'!$A$4:$A$1000=IFERROR(INDEX(DM_DON_VI!$B$4:$B$185,MATCH(CF$4,DM_DON_VI!$D$4:$D$185,0)),""))*IFERROR(INDEX('01_PCTN_DATA'!$A$4:$ZZ$1000,0,MATCH($G101,'01_PCTN_DATA'!$A$3:$ZZ$3,0)),0))</f>
        <v>0</v>
      </c>
      <c r="CG101" s="29">
        <f t="array" ref="CG101">SUMPRODUCT(('01_PCTN_DATA'!$A$4:$A$1000=IFERROR(INDEX(DM_DON_VI!$B$4:$B$185,MATCH(CG$4,DM_DON_VI!$D$4:$D$185,0)),""))*IFERROR(INDEX('01_PCTN_DATA'!$A$4:$ZZ$1000,0,MATCH($G101,'01_PCTN_DATA'!$A$3:$ZZ$3,0)),0))</f>
        <v>0</v>
      </c>
      <c r="CH101" s="29">
        <f t="array" ref="CH101">SUMPRODUCT(('01_PCTN_DATA'!$A$4:$A$1000=IFERROR(INDEX(DM_DON_VI!$B$4:$B$185,MATCH(CH$4,DM_DON_VI!$D$4:$D$185,0)),""))*IFERROR(INDEX('01_PCTN_DATA'!$A$4:$ZZ$1000,0,MATCH($G101,'01_PCTN_DATA'!$A$3:$ZZ$3,0)),0))</f>
        <v>0</v>
      </c>
      <c r="CI101" s="29">
        <f t="array" ref="CI101">SUMPRODUCT(('01_PCTN_DATA'!$A$4:$A$1000=IFERROR(INDEX(DM_DON_VI!$B$4:$B$185,MATCH(CI$4,DM_DON_VI!$D$4:$D$185,0)),""))*IFERROR(INDEX('01_PCTN_DATA'!$A$4:$ZZ$1000,0,MATCH($G101,'01_PCTN_DATA'!$A$3:$ZZ$3,0)),0))</f>
        <v>0</v>
      </c>
      <c r="CJ101" s="29">
        <f t="array" ref="CJ101">SUMPRODUCT(('01_PCTN_DATA'!$A$4:$A$1000=IFERROR(INDEX(DM_DON_VI!$B$4:$B$185,MATCH(CJ$4,DM_DON_VI!$D$4:$D$185,0)),""))*IFERROR(INDEX('01_PCTN_DATA'!$A$4:$ZZ$1000,0,MATCH($G101,'01_PCTN_DATA'!$A$3:$ZZ$3,0)),0))</f>
        <v>0</v>
      </c>
      <c r="CK101" s="29">
        <f t="array" ref="CK101">SUMPRODUCT(('01_PCTN_DATA'!$A$4:$A$1000=IFERROR(INDEX(DM_DON_VI!$B$4:$B$185,MATCH(CK$4,DM_DON_VI!$D$4:$D$185,0)),""))*IFERROR(INDEX('01_PCTN_DATA'!$A$4:$ZZ$1000,0,MATCH($G101,'01_PCTN_DATA'!$A$3:$ZZ$3,0)),0))</f>
        <v>0</v>
      </c>
      <c r="CL101" s="29">
        <f t="array" ref="CL101">SUMPRODUCT(('01_PCTN_DATA'!$A$4:$A$1000=IFERROR(INDEX(DM_DON_VI!$B$4:$B$185,MATCH(CL$4,DM_DON_VI!$D$4:$D$185,0)),""))*IFERROR(INDEX('01_PCTN_DATA'!$A$4:$ZZ$1000,0,MATCH($G101,'01_PCTN_DATA'!$A$3:$ZZ$3,0)),0))</f>
        <v>0</v>
      </c>
      <c r="CM101" s="29">
        <f t="array" ref="CM101">SUMPRODUCT(('01_PCTN_DATA'!$A$4:$A$1000=IFERROR(INDEX(DM_DON_VI!$B$4:$B$185,MATCH(CM$4,DM_DON_VI!$D$4:$D$185,0)),""))*IFERROR(INDEX('01_PCTN_DATA'!$A$4:$ZZ$1000,0,MATCH($G101,'01_PCTN_DATA'!$A$3:$ZZ$3,0)),0))</f>
        <v>0</v>
      </c>
      <c r="CN101" s="29">
        <f t="array" ref="CN101">SUMPRODUCT(('01_PCTN_DATA'!$A$4:$A$1000=IFERROR(INDEX(DM_DON_VI!$B$4:$B$185,MATCH(CN$4,DM_DON_VI!$D$4:$D$185,0)),""))*IFERROR(INDEX('01_PCTN_DATA'!$A$4:$ZZ$1000,0,MATCH($G101,'01_PCTN_DATA'!$A$3:$ZZ$3,0)),0))</f>
        <v>0</v>
      </c>
      <c r="CO101" s="29">
        <f t="array" ref="CO101">SUMPRODUCT(('01_PCTN_DATA'!$A$4:$A$1000=IFERROR(INDEX(DM_DON_VI!$B$4:$B$185,MATCH(CO$4,DM_DON_VI!$D$4:$D$185,0)),""))*IFERROR(INDEX('01_PCTN_DATA'!$A$4:$ZZ$1000,0,MATCH($G101,'01_PCTN_DATA'!$A$3:$ZZ$3,0)),0))</f>
        <v>0</v>
      </c>
      <c r="CP101" s="29">
        <f t="array" ref="CP101">SUMPRODUCT(('01_PCTN_DATA'!$A$4:$A$1000=IFERROR(INDEX(DM_DON_VI!$B$4:$B$185,MATCH(CP$4,DM_DON_VI!$D$4:$D$185,0)),""))*IFERROR(INDEX('01_PCTN_DATA'!$A$4:$ZZ$1000,0,MATCH($G101,'01_PCTN_DATA'!$A$3:$ZZ$3,0)),0))</f>
        <v>0</v>
      </c>
      <c r="CQ101" s="29">
        <f t="array" ref="CQ101">SUMPRODUCT(('01_PCTN_DATA'!$A$4:$A$1000=IFERROR(INDEX(DM_DON_VI!$B$4:$B$185,MATCH(CQ$4,DM_DON_VI!$D$4:$D$185,0)),""))*IFERROR(INDEX('01_PCTN_DATA'!$A$4:$ZZ$1000,0,MATCH($G101,'01_PCTN_DATA'!$A$3:$ZZ$3,0)),0))</f>
        <v>0</v>
      </c>
      <c r="CR101" s="29">
        <f t="array" ref="CR101">SUMPRODUCT(('01_PCTN_DATA'!$A$4:$A$1000=IFERROR(INDEX(DM_DON_VI!$B$4:$B$185,MATCH(CR$4,DM_DON_VI!$D$4:$D$185,0)),""))*IFERROR(INDEX('01_PCTN_DATA'!$A$4:$ZZ$1000,0,MATCH($G101,'01_PCTN_DATA'!$A$3:$ZZ$3,0)),0))</f>
        <v>0</v>
      </c>
      <c r="CS101" s="29">
        <f t="array" ref="CS101">SUMPRODUCT(('01_PCTN_DATA'!$A$4:$A$1000=IFERROR(INDEX(DM_DON_VI!$B$4:$B$185,MATCH(CS$4,DM_DON_VI!$D$4:$D$185,0)),""))*IFERROR(INDEX('01_PCTN_DATA'!$A$4:$ZZ$1000,0,MATCH($G101,'01_PCTN_DATA'!$A$3:$ZZ$3,0)),0))</f>
        <v>0</v>
      </c>
      <c r="CT101" s="29">
        <f t="array" ref="CT101">SUMPRODUCT(('01_PCTN_DATA'!$A$4:$A$1000=IFERROR(INDEX(DM_DON_VI!$B$4:$B$185,MATCH(CT$4,DM_DON_VI!$D$4:$D$185,0)),""))*IFERROR(INDEX('01_PCTN_DATA'!$A$4:$ZZ$1000,0,MATCH($G101,'01_PCTN_DATA'!$A$3:$ZZ$3,0)),0))</f>
        <v>0</v>
      </c>
      <c r="CU101" s="29">
        <f t="array" ref="CU101">SUMPRODUCT(('01_PCTN_DATA'!$A$4:$A$1000=IFERROR(INDEX(DM_DON_VI!$B$4:$B$185,MATCH(CU$4,DM_DON_VI!$D$4:$D$185,0)),""))*IFERROR(INDEX('01_PCTN_DATA'!$A$4:$ZZ$1000,0,MATCH($G101,'01_PCTN_DATA'!$A$3:$ZZ$3,0)),0))</f>
        <v>0</v>
      </c>
      <c r="CV101" s="29">
        <f t="array" ref="CV101">SUMPRODUCT(('01_PCTN_DATA'!$A$4:$A$1000=IFERROR(INDEX(DM_DON_VI!$B$4:$B$185,MATCH(CV$4,DM_DON_VI!$D$4:$D$185,0)),""))*IFERROR(INDEX('01_PCTN_DATA'!$A$4:$ZZ$1000,0,MATCH($G101,'01_PCTN_DATA'!$A$3:$ZZ$3,0)),0))</f>
        <v>0</v>
      </c>
      <c r="CW101" s="29">
        <f t="array" ref="CW101">SUMPRODUCT(('01_PCTN_DATA'!$A$4:$A$1000=IFERROR(INDEX(DM_DON_VI!$B$4:$B$185,MATCH(CW$4,DM_DON_VI!$D$4:$D$185,0)),""))*IFERROR(INDEX('01_PCTN_DATA'!$A$4:$ZZ$1000,0,MATCH($G101,'01_PCTN_DATA'!$A$3:$ZZ$3,0)),0))</f>
        <v>0</v>
      </c>
      <c r="CX101" s="29">
        <f t="array" ref="CX101">SUMPRODUCT(('01_PCTN_DATA'!$A$4:$A$1000=IFERROR(INDEX(DM_DON_VI!$B$4:$B$185,MATCH(CX$4,DM_DON_VI!$D$4:$D$185,0)),""))*IFERROR(INDEX('01_PCTN_DATA'!$A$4:$ZZ$1000,0,MATCH($G101,'01_PCTN_DATA'!$A$3:$ZZ$3,0)),0))</f>
        <v>0</v>
      </c>
      <c r="CY101" s="29">
        <f t="array" ref="CY101">SUMPRODUCT(('01_PCTN_DATA'!$A$4:$A$1000=IFERROR(INDEX(DM_DON_VI!$B$4:$B$185,MATCH(CY$4,DM_DON_VI!$D$4:$D$185,0)),""))*IFERROR(INDEX('01_PCTN_DATA'!$A$4:$ZZ$1000,0,MATCH($G101,'01_PCTN_DATA'!$A$3:$ZZ$3,0)),0))</f>
        <v>0</v>
      </c>
      <c r="CZ101" s="29">
        <f t="array" ref="CZ101">SUMPRODUCT(('01_PCTN_DATA'!$A$4:$A$1000=IFERROR(INDEX(DM_DON_VI!$B$4:$B$185,MATCH(CZ$4,DM_DON_VI!$D$4:$D$185,0)),""))*IFERROR(INDEX('01_PCTN_DATA'!$A$4:$ZZ$1000,0,MATCH($G101,'01_PCTN_DATA'!$A$3:$ZZ$3,0)),0))</f>
        <v>0</v>
      </c>
      <c r="DA101" s="29">
        <f t="array" ref="DA101">SUMPRODUCT(('01_PCTN_DATA'!$A$4:$A$1000=IFERROR(INDEX(DM_DON_VI!$B$4:$B$185,MATCH(DA$4,DM_DON_VI!$D$4:$D$185,0)),""))*IFERROR(INDEX('01_PCTN_DATA'!$A$4:$ZZ$1000,0,MATCH($G101,'01_PCTN_DATA'!$A$3:$ZZ$3,0)),0))</f>
        <v>0</v>
      </c>
      <c r="DB101" s="29">
        <f t="array" ref="DB101">SUMPRODUCT(('01_PCTN_DATA'!$A$4:$A$1000=IFERROR(INDEX(DM_DON_VI!$B$4:$B$185,MATCH(DB$4,DM_DON_VI!$D$4:$D$185,0)),""))*IFERROR(INDEX('01_PCTN_DATA'!$A$4:$ZZ$1000,0,MATCH($G101,'01_PCTN_DATA'!$A$3:$ZZ$3,0)),0))</f>
        <v>0</v>
      </c>
      <c r="DC101" s="29">
        <f t="array" ref="DC101">SUMPRODUCT(('01_PCTN_DATA'!$A$4:$A$1000=IFERROR(INDEX(DM_DON_VI!$B$4:$B$185,MATCH(DC$4,DM_DON_VI!$D$4:$D$185,0)),""))*IFERROR(INDEX('01_PCTN_DATA'!$A$4:$ZZ$1000,0,MATCH($G101,'01_PCTN_DATA'!$A$3:$ZZ$3,0)),0))</f>
        <v>0</v>
      </c>
      <c r="DD101" s="29">
        <f t="array" ref="DD101">SUMPRODUCT(('01_PCTN_DATA'!$A$4:$A$1000=IFERROR(INDEX(DM_DON_VI!$B$4:$B$185,MATCH(DD$4,DM_DON_VI!$D$4:$D$185,0)),""))*IFERROR(INDEX('01_PCTN_DATA'!$A$4:$ZZ$1000,0,MATCH($G101,'01_PCTN_DATA'!$A$3:$ZZ$3,0)),0))</f>
        <v>0</v>
      </c>
      <c r="DE101" s="29">
        <f t="array" ref="DE101">SUMPRODUCT(('01_PCTN_DATA'!$A$4:$A$1000=IFERROR(INDEX(DM_DON_VI!$B$4:$B$185,MATCH(DE$4,DM_DON_VI!$D$4:$D$185,0)),""))*IFERROR(INDEX('01_PCTN_DATA'!$A$4:$ZZ$1000,0,MATCH($G101,'01_PCTN_DATA'!$A$3:$ZZ$3,0)),0))</f>
        <v>0</v>
      </c>
      <c r="DF101" s="29">
        <f t="array" ref="DF101">SUMPRODUCT(('01_PCTN_DATA'!$A$4:$A$1000=IFERROR(INDEX(DM_DON_VI!$B$4:$B$185,MATCH(DF$4,DM_DON_VI!$D$4:$D$185,0)),""))*IFERROR(INDEX('01_PCTN_DATA'!$A$4:$ZZ$1000,0,MATCH($G101,'01_PCTN_DATA'!$A$3:$ZZ$3,0)),0))</f>
        <v>0</v>
      </c>
      <c r="DG101" s="29">
        <f t="array" ref="DG101">SUMPRODUCT(('01_PCTN_DATA'!$A$4:$A$1000=IFERROR(INDEX(DM_DON_VI!$B$4:$B$185,MATCH(DG$4,DM_DON_VI!$D$4:$D$185,0)),""))*IFERROR(INDEX('01_PCTN_DATA'!$A$4:$ZZ$1000,0,MATCH($G101,'01_PCTN_DATA'!$A$3:$ZZ$3,0)),0))</f>
        <v>0</v>
      </c>
      <c r="DH101" s="29">
        <f t="array" ref="DH101">SUMPRODUCT(('01_PCTN_DATA'!$A$4:$A$1000=IFERROR(INDEX(DM_DON_VI!$B$4:$B$185,MATCH(DH$4,DM_DON_VI!$D$4:$D$185,0)),""))*IFERROR(INDEX('01_PCTN_DATA'!$A$4:$ZZ$1000,0,MATCH($G101,'01_PCTN_DATA'!$A$3:$ZZ$3,0)),0))</f>
        <v>0</v>
      </c>
      <c r="DI101" s="29">
        <f t="array" ref="DI101">SUMPRODUCT(('01_PCTN_DATA'!$A$4:$A$1000=IFERROR(INDEX(DM_DON_VI!$B$4:$B$185,MATCH(DI$4,DM_DON_VI!$D$4:$D$185,0)),""))*IFERROR(INDEX('01_PCTN_DATA'!$A$4:$ZZ$1000,0,MATCH($G101,'01_PCTN_DATA'!$A$3:$ZZ$3,0)),0))</f>
        <v>0</v>
      </c>
      <c r="DJ101" s="29">
        <f t="array" ref="DJ101">SUMPRODUCT(('01_PCTN_DATA'!$A$4:$A$1000=IFERROR(INDEX(DM_DON_VI!$B$4:$B$185,MATCH(DJ$4,DM_DON_VI!$D$4:$D$185,0)),""))*IFERROR(INDEX('01_PCTN_DATA'!$A$4:$ZZ$1000,0,MATCH($G101,'01_PCTN_DATA'!$A$3:$ZZ$3,0)),0))</f>
        <v>0</v>
      </c>
      <c r="DK101" s="29">
        <f t="array" ref="DK101">SUMPRODUCT(('01_PCTN_DATA'!$A$4:$A$1000=IFERROR(INDEX(DM_DON_VI!$B$4:$B$185,MATCH(DK$4,DM_DON_VI!$D$4:$D$185,0)),""))*IFERROR(INDEX('01_PCTN_DATA'!$A$4:$ZZ$1000,0,MATCH($G101,'01_PCTN_DATA'!$A$3:$ZZ$3,0)),0))</f>
        <v>0</v>
      </c>
      <c r="DL101" s="29">
        <f t="array" ref="DL101">SUMPRODUCT(('01_PCTN_DATA'!$A$4:$A$1000=IFERROR(INDEX(DM_DON_VI!$B$4:$B$185,MATCH(DL$4,DM_DON_VI!$D$4:$D$185,0)),""))*IFERROR(INDEX('01_PCTN_DATA'!$A$4:$ZZ$1000,0,MATCH($G101,'01_PCTN_DATA'!$A$3:$ZZ$3,0)),0))</f>
        <v>0</v>
      </c>
      <c r="DM101" s="29">
        <f t="array" ref="DM101">SUMPRODUCT(('01_PCTN_DATA'!$A$4:$A$1000=IFERROR(INDEX(DM_DON_VI!$B$4:$B$185,MATCH(DM$4,DM_DON_VI!$D$4:$D$185,0)),""))*IFERROR(INDEX('01_PCTN_DATA'!$A$4:$ZZ$1000,0,MATCH($G101,'01_PCTN_DATA'!$A$3:$ZZ$3,0)),0))</f>
        <v>0</v>
      </c>
      <c r="DN101" s="29">
        <f t="array" ref="DN101">SUMPRODUCT(('01_PCTN_DATA'!$A$4:$A$1000=IFERROR(INDEX(DM_DON_VI!$B$4:$B$185,MATCH(DN$4,DM_DON_VI!$D$4:$D$185,0)),""))*IFERROR(INDEX('01_PCTN_DATA'!$A$4:$ZZ$1000,0,MATCH($G101,'01_PCTN_DATA'!$A$3:$ZZ$3,0)),0))</f>
        <v>0</v>
      </c>
      <c r="DO101" s="29">
        <f t="array" ref="DO101">SUMPRODUCT(('01_PCTN_DATA'!$A$4:$A$1000=IFERROR(INDEX(DM_DON_VI!$B$4:$B$185,MATCH(DO$4,DM_DON_VI!$D$4:$D$185,0)),""))*IFERROR(INDEX('01_PCTN_DATA'!$A$4:$ZZ$1000,0,MATCH($G101,'01_PCTN_DATA'!$A$3:$ZZ$3,0)),0))</f>
        <v>0</v>
      </c>
      <c r="DP101" s="29">
        <f t="array" ref="DP101">SUMPRODUCT(('01_PCTN_DATA'!$A$4:$A$1000=IFERROR(INDEX(DM_DON_VI!$B$4:$B$185,MATCH(DP$4,DM_DON_VI!$D$4:$D$185,0)),""))*IFERROR(INDEX('01_PCTN_DATA'!$A$4:$ZZ$1000,0,MATCH($G101,'01_PCTN_DATA'!$A$3:$ZZ$3,0)),0))</f>
        <v>0</v>
      </c>
      <c r="DQ101" s="29">
        <f t="array" ref="DQ101">SUMPRODUCT(('01_PCTN_DATA'!$A$4:$A$1000=IFERROR(INDEX(DM_DON_VI!$B$4:$B$185,MATCH(DQ$4,DM_DON_VI!$D$4:$D$185,0)),""))*IFERROR(INDEX('01_PCTN_DATA'!$A$4:$ZZ$1000,0,MATCH($G101,'01_PCTN_DATA'!$A$3:$ZZ$3,0)),0))</f>
        <v>0</v>
      </c>
      <c r="DR101" s="29">
        <f t="array" ref="DR101">SUMPRODUCT(('01_PCTN_DATA'!$A$4:$A$1000=IFERROR(INDEX(DM_DON_VI!$B$4:$B$185,MATCH(DR$4,DM_DON_VI!$D$4:$D$185,0)),""))*IFERROR(INDEX('01_PCTN_DATA'!$A$4:$ZZ$1000,0,MATCH($G101,'01_PCTN_DATA'!$A$3:$ZZ$3,0)),0))</f>
        <v>0</v>
      </c>
      <c r="DS101" s="29">
        <f t="array" ref="DS101">SUMPRODUCT(('01_PCTN_DATA'!$A$4:$A$1000=IFERROR(INDEX(DM_DON_VI!$B$4:$B$185,MATCH(DS$4,DM_DON_VI!$D$4:$D$185,0)),""))*IFERROR(INDEX('01_PCTN_DATA'!$A$4:$ZZ$1000,0,MATCH($G101,'01_PCTN_DATA'!$A$3:$ZZ$3,0)),0))</f>
        <v>0</v>
      </c>
      <c r="DT101" s="29">
        <f t="array" ref="DT101">SUMPRODUCT(('01_PCTN_DATA'!$A$4:$A$1000=IFERROR(INDEX(DM_DON_VI!$B$4:$B$185,MATCH(DT$4,DM_DON_VI!$D$4:$D$185,0)),""))*IFERROR(INDEX('01_PCTN_DATA'!$A$4:$ZZ$1000,0,MATCH($G101,'01_PCTN_DATA'!$A$3:$ZZ$3,0)),0))</f>
        <v>0</v>
      </c>
      <c r="DU101" s="29">
        <f t="array" ref="DU101">SUMPRODUCT(('01_PCTN_DATA'!$A$4:$A$1000=IFERROR(INDEX(DM_DON_VI!$B$4:$B$185,MATCH(DU$4,DM_DON_VI!$D$4:$D$185,0)),""))*IFERROR(INDEX('01_PCTN_DATA'!$A$4:$ZZ$1000,0,MATCH($G101,'01_PCTN_DATA'!$A$3:$ZZ$3,0)),0))</f>
        <v>0</v>
      </c>
      <c r="DV101" s="29">
        <f t="array" ref="DV101">SUMPRODUCT(('01_PCTN_DATA'!$A$4:$A$1000=IFERROR(INDEX(DM_DON_VI!$B$4:$B$185,MATCH(DV$4,DM_DON_VI!$D$4:$D$185,0)),""))*IFERROR(INDEX('01_PCTN_DATA'!$A$4:$ZZ$1000,0,MATCH($G101,'01_PCTN_DATA'!$A$3:$ZZ$3,0)),0))</f>
        <v>0</v>
      </c>
      <c r="DW101" s="29">
        <f t="array" ref="DW101">SUMPRODUCT(('01_PCTN_DATA'!$A$4:$A$1000=IFERROR(INDEX(DM_DON_VI!$B$4:$B$185,MATCH(DW$4,DM_DON_VI!$D$4:$D$185,0)),""))*IFERROR(INDEX('01_PCTN_DATA'!$A$4:$ZZ$1000,0,MATCH($G101,'01_PCTN_DATA'!$A$3:$ZZ$3,0)),0))</f>
        <v>0</v>
      </c>
      <c r="DX101" s="29">
        <f t="array" ref="DX101">SUMPRODUCT(('01_PCTN_DATA'!$A$4:$A$1000=IFERROR(INDEX(DM_DON_VI!$B$4:$B$185,MATCH(DX$4,DM_DON_VI!$D$4:$D$185,0)),""))*IFERROR(INDEX('01_PCTN_DATA'!$A$4:$ZZ$1000,0,MATCH($G101,'01_PCTN_DATA'!$A$3:$ZZ$3,0)),0))</f>
        <v>0</v>
      </c>
      <c r="DY101" s="29">
        <f t="array" ref="DY101">SUMPRODUCT(('01_PCTN_DATA'!$A$4:$A$1000=IFERROR(INDEX(DM_DON_VI!$B$4:$B$185,MATCH(DY$4,DM_DON_VI!$D$4:$D$185,0)),""))*IFERROR(INDEX('01_PCTN_DATA'!$A$4:$ZZ$1000,0,MATCH($G101,'01_PCTN_DATA'!$A$3:$ZZ$3,0)),0))</f>
        <v>0</v>
      </c>
      <c r="DZ101" s="29">
        <f t="array" ref="DZ101">SUMPRODUCT(('01_PCTN_DATA'!$A$4:$A$1000=IFERROR(INDEX(DM_DON_VI!$B$4:$B$185,MATCH(DZ$4,DM_DON_VI!$D$4:$D$185,0)),""))*IFERROR(INDEX('01_PCTN_DATA'!$A$4:$ZZ$1000,0,MATCH($G101,'01_PCTN_DATA'!$A$3:$ZZ$3,0)),0))</f>
        <v>0</v>
      </c>
      <c r="EA101" s="29">
        <f t="array" ref="EA101">SUMPRODUCT(('01_PCTN_DATA'!$A$4:$A$1000=IFERROR(INDEX(DM_DON_VI!$B$4:$B$185,MATCH(EA$4,DM_DON_VI!$D$4:$D$185,0)),""))*IFERROR(INDEX('01_PCTN_DATA'!$A$4:$ZZ$1000,0,MATCH($G101,'01_PCTN_DATA'!$A$3:$ZZ$3,0)),0))</f>
        <v>0</v>
      </c>
      <c r="EB101" s="29">
        <f t="array" ref="EB101">SUMPRODUCT(('01_PCTN_DATA'!$A$4:$A$1000=IFERROR(INDEX(DM_DON_VI!$B$4:$B$185,MATCH(EB$4,DM_DON_VI!$D$4:$D$185,0)),""))*IFERROR(INDEX('01_PCTN_DATA'!$A$4:$ZZ$1000,0,MATCH($G101,'01_PCTN_DATA'!$A$3:$ZZ$3,0)),0))</f>
        <v>0</v>
      </c>
      <c r="EC101" s="29">
        <f t="array" ref="EC101">SUMPRODUCT(('01_PCTN_DATA'!$A$4:$A$1000=IFERROR(INDEX(DM_DON_VI!$B$4:$B$185,MATCH(EC$4,DM_DON_VI!$D$4:$D$185,0)),""))*IFERROR(INDEX('01_PCTN_DATA'!$A$4:$ZZ$1000,0,MATCH($G101,'01_PCTN_DATA'!$A$3:$ZZ$3,0)),0))</f>
        <v>0</v>
      </c>
      <c r="ED101" s="29">
        <f t="array" ref="ED101">SUMPRODUCT(('01_PCTN_DATA'!$A$4:$A$1000=IFERROR(INDEX(DM_DON_VI!$B$4:$B$185,MATCH(ED$4,DM_DON_VI!$D$4:$D$185,0)),""))*IFERROR(INDEX('01_PCTN_DATA'!$A$4:$ZZ$1000,0,MATCH($G101,'01_PCTN_DATA'!$A$3:$ZZ$3,0)),0))</f>
        <v>0</v>
      </c>
      <c r="EE101" s="29">
        <f t="array" ref="EE101">SUMPRODUCT(('01_PCTN_DATA'!$A$4:$A$1000=IFERROR(INDEX(DM_DON_VI!$B$4:$B$185,MATCH(EE$4,DM_DON_VI!$D$4:$D$185,0)),""))*IFERROR(INDEX('01_PCTN_DATA'!$A$4:$ZZ$1000,0,MATCH($G101,'01_PCTN_DATA'!$A$3:$ZZ$3,0)),0))</f>
        <v>0</v>
      </c>
      <c r="EF101" s="29">
        <f t="array" ref="EF101">SUMPRODUCT(('01_PCTN_DATA'!$A$4:$A$1000=IFERROR(INDEX(DM_DON_VI!$B$4:$B$185,MATCH(EF$4,DM_DON_VI!$D$4:$D$185,0)),""))*IFERROR(INDEX('01_PCTN_DATA'!$A$4:$ZZ$1000,0,MATCH($G101,'01_PCTN_DATA'!$A$3:$ZZ$3,0)),0))</f>
        <v>0</v>
      </c>
      <c r="EG101" s="29">
        <f t="array" ref="EG101">SUMPRODUCT(('01_PCTN_DATA'!$A$4:$A$1000=IFERROR(INDEX(DM_DON_VI!$B$4:$B$185,MATCH(EG$4,DM_DON_VI!$D$4:$D$185,0)),""))*IFERROR(INDEX('01_PCTN_DATA'!$A$4:$ZZ$1000,0,MATCH($G101,'01_PCTN_DATA'!$A$3:$ZZ$3,0)),0))</f>
        <v>0</v>
      </c>
      <c r="EH101" s="29">
        <f t="array" ref="EH101">SUMPRODUCT(('01_PCTN_DATA'!$A$4:$A$1000=IFERROR(INDEX(DM_DON_VI!$B$4:$B$185,MATCH(EH$4,DM_DON_VI!$D$4:$D$185,0)),""))*IFERROR(INDEX('01_PCTN_DATA'!$A$4:$ZZ$1000,0,MATCH($G101,'01_PCTN_DATA'!$A$3:$ZZ$3,0)),0))</f>
        <v>0</v>
      </c>
      <c r="EI101" s="29">
        <f t="array" ref="EI101">SUMPRODUCT(('01_PCTN_DATA'!$A$4:$A$1000=IFERROR(INDEX(DM_DON_VI!$B$4:$B$185,MATCH(EI$4,DM_DON_VI!$D$4:$D$185,0)),""))*IFERROR(INDEX('01_PCTN_DATA'!$A$4:$ZZ$1000,0,MATCH($G101,'01_PCTN_DATA'!$A$3:$ZZ$3,0)),0))</f>
        <v>0</v>
      </c>
      <c r="EJ101" s="29">
        <f t="array" ref="EJ101">SUMPRODUCT(('01_PCTN_DATA'!$A$4:$A$1000=IFERROR(INDEX(DM_DON_VI!$B$4:$B$185,MATCH(EJ$4,DM_DON_VI!$D$4:$D$185,0)),""))*IFERROR(INDEX('01_PCTN_DATA'!$A$4:$ZZ$1000,0,MATCH($G101,'01_PCTN_DATA'!$A$3:$ZZ$3,0)),0))</f>
        <v>0</v>
      </c>
      <c r="EK101" s="29">
        <f t="array" ref="EK101">SUMPRODUCT(('01_PCTN_DATA'!$A$4:$A$1000=IFERROR(INDEX(DM_DON_VI!$B$4:$B$185,MATCH(EK$4,DM_DON_VI!$D$4:$D$185,0)),""))*IFERROR(INDEX('01_PCTN_DATA'!$A$4:$ZZ$1000,0,MATCH($G101,'01_PCTN_DATA'!$A$3:$ZZ$3,0)),0))</f>
        <v>0</v>
      </c>
      <c r="EL101" s="29">
        <f t="array" ref="EL101">SUMPRODUCT(('01_PCTN_DATA'!$A$4:$A$1000=IFERROR(INDEX(DM_DON_VI!$B$4:$B$185,MATCH(EL$4,DM_DON_VI!$D$4:$D$185,0)),""))*IFERROR(INDEX('01_PCTN_DATA'!$A$4:$ZZ$1000,0,MATCH($G101,'01_PCTN_DATA'!$A$3:$ZZ$3,0)),0))</f>
        <v>0</v>
      </c>
      <c r="EM101" s="29">
        <f t="array" ref="EM101">SUMPRODUCT(('01_PCTN_DATA'!$A$4:$A$1000=IFERROR(INDEX(DM_DON_VI!$B$4:$B$185,MATCH(EM$4,DM_DON_VI!$D$4:$D$185,0)),""))*IFERROR(INDEX('01_PCTN_DATA'!$A$4:$ZZ$1000,0,MATCH($G101,'01_PCTN_DATA'!$A$3:$ZZ$3,0)),0))</f>
        <v>0</v>
      </c>
      <c r="EN101" s="29">
        <f t="array" ref="EN101">SUMPRODUCT(('01_PCTN_DATA'!$A$4:$A$1000=IFERROR(INDEX(DM_DON_VI!$B$4:$B$185,MATCH(EN$4,DM_DON_VI!$D$4:$D$185,0)),""))*IFERROR(INDEX('01_PCTN_DATA'!$A$4:$ZZ$1000,0,MATCH($G101,'01_PCTN_DATA'!$A$3:$ZZ$3,0)),0))</f>
        <v>0</v>
      </c>
      <c r="EO101" s="29">
        <f t="array" ref="EO101">SUMPRODUCT(('01_PCTN_DATA'!$A$4:$A$1000=IFERROR(INDEX(DM_DON_VI!$B$4:$B$185,MATCH(EO$4,DM_DON_VI!$D$4:$D$185,0)),""))*IFERROR(INDEX('01_PCTN_DATA'!$A$4:$ZZ$1000,0,MATCH($G101,'01_PCTN_DATA'!$A$3:$ZZ$3,0)),0))</f>
        <v>0</v>
      </c>
      <c r="EP101" s="29">
        <f t="array" ref="EP101">SUMPRODUCT(('01_PCTN_DATA'!$A$4:$A$1000=IFERROR(INDEX(DM_DON_VI!$B$4:$B$185,MATCH(EP$4,DM_DON_VI!$D$4:$D$185,0)),""))*IFERROR(INDEX('01_PCTN_DATA'!$A$4:$ZZ$1000,0,MATCH($G101,'01_PCTN_DATA'!$A$3:$ZZ$3,0)),0))</f>
        <v>0</v>
      </c>
      <c r="EQ101" s="29">
        <f t="array" ref="EQ101">SUMPRODUCT(('01_PCTN_DATA'!$A$4:$A$1000=IFERROR(INDEX(DM_DON_VI!$B$4:$B$185,MATCH(EQ$4,DM_DON_VI!$D$4:$D$185,0)),""))*IFERROR(INDEX('01_PCTN_DATA'!$A$4:$ZZ$1000,0,MATCH($G101,'01_PCTN_DATA'!$A$3:$ZZ$3,0)),0))</f>
        <v>0</v>
      </c>
      <c r="ER101" s="29">
        <f t="array" ref="ER101">SUMPRODUCT(('01_PCTN_DATA'!$A$4:$A$1000=IFERROR(INDEX(DM_DON_VI!$B$4:$B$185,MATCH(ER$4,DM_DON_VI!$D$4:$D$185,0)),""))*IFERROR(INDEX('01_PCTN_DATA'!$A$4:$ZZ$1000,0,MATCH($G101,'01_PCTN_DATA'!$A$3:$ZZ$3,0)),0))</f>
        <v>0</v>
      </c>
      <c r="ES101" s="29">
        <f t="array" ref="ES101">SUMPRODUCT(('01_PCTN_DATA'!$A$4:$A$1000=IFERROR(INDEX(DM_DON_VI!$B$4:$B$185,MATCH(ES$4,DM_DON_VI!$D$4:$D$185,0)),""))*IFERROR(INDEX('01_PCTN_DATA'!$A$4:$ZZ$1000,0,MATCH($G101,'01_PCTN_DATA'!$A$3:$ZZ$3,0)),0))</f>
        <v>0</v>
      </c>
      <c r="ET101" s="29">
        <f t="array" ref="ET101">SUMPRODUCT(('01_PCTN_DATA'!$A$4:$A$1000=IFERROR(INDEX(DM_DON_VI!$B$4:$B$185,MATCH(ET$4,DM_DON_VI!$D$4:$D$185,0)),""))*IFERROR(INDEX('01_PCTN_DATA'!$A$4:$ZZ$1000,0,MATCH($G101,'01_PCTN_DATA'!$A$3:$ZZ$3,0)),0))</f>
        <v>0</v>
      </c>
      <c r="EU101" s="29">
        <f t="array" ref="EU101">SUMPRODUCT(('01_PCTN_DATA'!$A$4:$A$1000=IFERROR(INDEX(DM_DON_VI!$B$4:$B$185,MATCH(EU$4,DM_DON_VI!$D$4:$D$185,0)),""))*IFERROR(INDEX('01_PCTN_DATA'!$A$4:$ZZ$1000,0,MATCH($G101,'01_PCTN_DATA'!$A$3:$ZZ$3,0)),0))</f>
        <v>0</v>
      </c>
      <c r="EV101" s="29">
        <f t="array" ref="EV101">SUMPRODUCT(('01_PCTN_DATA'!$A$4:$A$1000=IFERROR(INDEX(DM_DON_VI!$B$4:$B$185,MATCH(EV$4,DM_DON_VI!$D$4:$D$185,0)),""))*IFERROR(INDEX('01_PCTN_DATA'!$A$4:$ZZ$1000,0,MATCH($G101,'01_PCTN_DATA'!$A$3:$ZZ$3,0)),0))</f>
        <v>0</v>
      </c>
      <c r="EW101" s="29">
        <f t="array" ref="EW101">SUMPRODUCT(('01_PCTN_DATA'!$A$4:$A$1000=IFERROR(INDEX(DM_DON_VI!$B$4:$B$185,MATCH(EW$4,DM_DON_VI!$D$4:$D$185,0)),""))*IFERROR(INDEX('01_PCTN_DATA'!$A$4:$ZZ$1000,0,MATCH($G101,'01_PCTN_DATA'!$A$3:$ZZ$3,0)),0))</f>
        <v>0</v>
      </c>
      <c r="EX101" s="29">
        <f t="array" ref="EX101">SUMPRODUCT(('01_PCTN_DATA'!$A$4:$A$1000=IFERROR(INDEX(DM_DON_VI!$B$4:$B$185,MATCH(EX$4,DM_DON_VI!$D$4:$D$185,0)),""))*IFERROR(INDEX('01_PCTN_DATA'!$A$4:$ZZ$1000,0,MATCH($G101,'01_PCTN_DATA'!$A$3:$ZZ$3,0)),0))</f>
        <v>0</v>
      </c>
      <c r="EY101" s="29">
        <f t="array" ref="EY101">SUMPRODUCT(('01_PCTN_DATA'!$A$4:$A$1000=IFERROR(INDEX(DM_DON_VI!$B$4:$B$185,MATCH(EY$4,DM_DON_VI!$D$4:$D$185,0)),""))*IFERROR(INDEX('01_PCTN_DATA'!$A$4:$ZZ$1000,0,MATCH($G101,'01_PCTN_DATA'!$A$3:$ZZ$3,0)),0))</f>
        <v>0</v>
      </c>
      <c r="EZ101" s="29">
        <f t="array" ref="EZ101">SUMPRODUCT(('01_PCTN_DATA'!$A$4:$A$1000=IFERROR(INDEX(DM_DON_VI!$B$4:$B$185,MATCH(EZ$4,DM_DON_VI!$D$4:$D$185,0)),""))*IFERROR(INDEX('01_PCTN_DATA'!$A$4:$ZZ$1000,0,MATCH($G101,'01_PCTN_DATA'!$A$3:$ZZ$3,0)),0))</f>
        <v>0</v>
      </c>
      <c r="FA101" s="29">
        <f t="array" ref="FA101">SUMPRODUCT(('01_PCTN_DATA'!$A$4:$A$1000=IFERROR(INDEX(DM_DON_VI!$B$4:$B$185,MATCH(FA$4,DM_DON_VI!$D$4:$D$185,0)),""))*IFERROR(INDEX('01_PCTN_DATA'!$A$4:$ZZ$1000,0,MATCH($G101,'01_PCTN_DATA'!$A$3:$ZZ$3,0)),0))</f>
        <v>0</v>
      </c>
      <c r="FB101" s="29">
        <f t="array" ref="FB101">SUMPRODUCT(('01_PCTN_DATA'!$A$4:$A$1000=IFERROR(INDEX(DM_DON_VI!$B$4:$B$185,MATCH(FB$4,DM_DON_VI!$D$4:$D$185,0)),""))*IFERROR(INDEX('01_PCTN_DATA'!$A$4:$ZZ$1000,0,MATCH($G101,'01_PCTN_DATA'!$A$3:$ZZ$3,0)),0))</f>
        <v>0</v>
      </c>
      <c r="FC101" s="29">
        <f t="array" ref="FC101">SUMPRODUCT(('01_PCTN_DATA'!$A$4:$A$1000=IFERROR(INDEX(DM_DON_VI!$B$4:$B$185,MATCH(FC$4,DM_DON_VI!$D$4:$D$185,0)),""))*IFERROR(INDEX('01_PCTN_DATA'!$A$4:$ZZ$1000,0,MATCH($G101,'01_PCTN_DATA'!$A$3:$ZZ$3,0)),0))</f>
        <v>0</v>
      </c>
      <c r="FD101" s="29">
        <f t="array" ref="FD101">SUMPRODUCT(('01_PCTN_DATA'!$A$4:$A$1000=IFERROR(INDEX(DM_DON_VI!$B$4:$B$185,MATCH(FD$4,DM_DON_VI!$D$4:$D$185,0)),""))*IFERROR(INDEX('01_PCTN_DATA'!$A$4:$ZZ$1000,0,MATCH($G101,'01_PCTN_DATA'!$A$3:$ZZ$3,0)),0))</f>
        <v>0</v>
      </c>
      <c r="FE101" s="29">
        <f t="array" ref="FE101">SUMPRODUCT(('01_PCTN_DATA'!$A$4:$A$1000=IFERROR(INDEX(DM_DON_VI!$B$4:$B$185,MATCH(FE$4,DM_DON_VI!$D$4:$D$185,0)),""))*IFERROR(INDEX('01_PCTN_DATA'!$A$4:$ZZ$1000,0,MATCH($G101,'01_PCTN_DATA'!$A$3:$ZZ$3,0)),0))</f>
        <v>0</v>
      </c>
      <c r="FF101" s="29">
        <f t="array" ref="FF101">SUMPRODUCT(('01_PCTN_DATA'!$A$4:$A$1000=IFERROR(INDEX(DM_DON_VI!$B$4:$B$185,MATCH(FF$4,DM_DON_VI!$D$4:$D$185,0)),""))*IFERROR(INDEX('01_PCTN_DATA'!$A$4:$ZZ$1000,0,MATCH($G101,'01_PCTN_DATA'!$A$3:$ZZ$3,0)),0))</f>
        <v>0</v>
      </c>
      <c r="FG101" s="29">
        <f t="array" ref="FG101">SUMPRODUCT(('01_PCTN_DATA'!$A$4:$A$1000=IFERROR(INDEX(DM_DON_VI!$B$4:$B$185,MATCH(FG$4,DM_DON_VI!$D$4:$D$185,0)),""))*IFERROR(INDEX('01_PCTN_DATA'!$A$4:$ZZ$1000,0,MATCH($G101,'01_PCTN_DATA'!$A$3:$ZZ$3,0)),0))</f>
        <v>0</v>
      </c>
      <c r="FH101" s="29">
        <f t="array" ref="FH101">SUMPRODUCT(('01_PCTN_DATA'!$A$4:$A$1000=IFERROR(INDEX(DM_DON_VI!$B$4:$B$185,MATCH(FH$4,DM_DON_VI!$D$4:$D$185,0)),""))*IFERROR(INDEX('01_PCTN_DATA'!$A$4:$ZZ$1000,0,MATCH($G101,'01_PCTN_DATA'!$A$3:$ZZ$3,0)),0))</f>
        <v>0</v>
      </c>
      <c r="FI101" s="29">
        <f t="array" ref="FI101">SUMPRODUCT(('01_PCTN_DATA'!$A$4:$A$1000=IFERROR(INDEX(DM_DON_VI!$B$4:$B$185,MATCH(FI$4,DM_DON_VI!$D$4:$D$185,0)),""))*IFERROR(INDEX('01_PCTN_DATA'!$A$4:$ZZ$1000,0,MATCH($G101,'01_PCTN_DATA'!$A$3:$ZZ$3,0)),0))</f>
        <v>0</v>
      </c>
      <c r="FJ101" s="29">
        <f t="array" ref="FJ101">SUMPRODUCT(('01_PCTN_DATA'!$A$4:$A$1000=IFERROR(INDEX(DM_DON_VI!$B$4:$B$185,MATCH(FJ$4,DM_DON_VI!$D$4:$D$185,0)),""))*IFERROR(INDEX('01_PCTN_DATA'!$A$4:$ZZ$1000,0,MATCH($G101,'01_PCTN_DATA'!$A$3:$ZZ$3,0)),0))</f>
        <v>0</v>
      </c>
      <c r="FK101" s="29">
        <f t="array" ref="FK101">SUMPRODUCT(('01_PCTN_DATA'!$A$4:$A$1000=IFERROR(INDEX(DM_DON_VI!$B$4:$B$185,MATCH(FK$4,DM_DON_VI!$D$4:$D$185,0)),""))*IFERROR(INDEX('01_PCTN_DATA'!$A$4:$ZZ$1000,0,MATCH($G101,'01_PCTN_DATA'!$A$3:$ZZ$3,0)),0))</f>
        <v>0</v>
      </c>
      <c r="FL101" s="29">
        <f t="array" ref="FL101">SUMPRODUCT(('01_PCTN_DATA'!$A$4:$A$1000=IFERROR(INDEX(DM_DON_VI!$B$4:$B$185,MATCH(FL$4,DM_DON_VI!$D$4:$D$185,0)),""))*IFERROR(INDEX('01_PCTN_DATA'!$A$4:$ZZ$1000,0,MATCH($G101,'01_PCTN_DATA'!$A$3:$ZZ$3,0)),0))</f>
        <v>0</v>
      </c>
      <c r="FM101" s="29">
        <f t="array" ref="FM101">SUMPRODUCT(('01_PCTN_DATA'!$A$4:$A$1000=IFERROR(INDEX(DM_DON_VI!$B$4:$B$185,MATCH(FM$4,DM_DON_VI!$D$4:$D$185,0)),""))*IFERROR(INDEX('01_PCTN_DATA'!$A$4:$ZZ$1000,0,MATCH($G101,'01_PCTN_DATA'!$A$3:$ZZ$3,0)),0))</f>
        <v>0</v>
      </c>
      <c r="FN101" s="29">
        <f t="array" ref="FN101">SUMPRODUCT(('01_PCTN_DATA'!$A$4:$A$1000=IFERROR(INDEX(DM_DON_VI!$B$4:$B$185,MATCH(FN$4,DM_DON_VI!$D$4:$D$185,0)),""))*IFERROR(INDEX('01_PCTN_DATA'!$A$4:$ZZ$1000,0,MATCH($G101,'01_PCTN_DATA'!$A$3:$ZZ$3,0)),0))</f>
        <v>0</v>
      </c>
      <c r="FO101" s="29">
        <f t="array" ref="FO101">SUMPRODUCT(('01_PCTN_DATA'!$A$4:$A$1000=IFERROR(INDEX(DM_DON_VI!$B$4:$B$185,MATCH(FO$4,DM_DON_VI!$D$4:$D$185,0)),""))*IFERROR(INDEX('01_PCTN_DATA'!$A$4:$ZZ$1000,0,MATCH($G101,'01_PCTN_DATA'!$A$3:$ZZ$3,0)),0))</f>
        <v>0</v>
      </c>
      <c r="FP101" s="29">
        <f t="array" ref="FP101">SUMPRODUCT(('01_PCTN_DATA'!$A$4:$A$1000=IFERROR(INDEX(DM_DON_VI!$B$4:$B$185,MATCH(FP$4,DM_DON_VI!$D$4:$D$185,0)),""))*IFERROR(INDEX('01_PCTN_DATA'!$A$4:$ZZ$1000,0,MATCH($G101,'01_PCTN_DATA'!$A$3:$ZZ$3,0)),0))</f>
        <v>0</v>
      </c>
      <c r="FQ101" s="29">
        <f t="array" ref="FQ101">SUMPRODUCT(('01_PCTN_DATA'!$A$4:$A$1000=IFERROR(INDEX(DM_DON_VI!$B$4:$B$185,MATCH(FQ$4,DM_DON_VI!$D$4:$D$185,0)),""))*IFERROR(INDEX('01_PCTN_DATA'!$A$4:$ZZ$1000,0,MATCH($G101,'01_PCTN_DATA'!$A$3:$ZZ$3,0)),0))</f>
        <v>0</v>
      </c>
      <c r="FR101" s="29">
        <f t="array" ref="FR101">SUMPRODUCT(('01_PCTN_DATA'!$A$4:$A$1000=IFERROR(INDEX(DM_DON_VI!$B$4:$B$185,MATCH(FR$4,DM_DON_VI!$D$4:$D$185,0)),""))*IFERROR(INDEX('01_PCTN_DATA'!$A$4:$ZZ$1000,0,MATCH($G101,'01_PCTN_DATA'!$A$3:$ZZ$3,0)),0))</f>
        <v>0</v>
      </c>
      <c r="FS101" s="29">
        <f t="array" ref="FS101">SUMPRODUCT(('01_PCTN_DATA'!$A$4:$A$1000=IFERROR(INDEX(DM_DON_VI!$B$4:$B$185,MATCH(FS$4,DM_DON_VI!$D$4:$D$185,0)),""))*IFERROR(INDEX('01_PCTN_DATA'!$A$4:$ZZ$1000,0,MATCH($G101,'01_PCTN_DATA'!$A$3:$ZZ$3,0)),0))</f>
        <v>0</v>
      </c>
      <c r="FT101" s="29">
        <f t="array" ref="FT101">SUMPRODUCT(('01_PCTN_DATA'!$A$4:$A$1000=IFERROR(INDEX(DM_DON_VI!$B$4:$B$185,MATCH(FT$4,DM_DON_VI!$D$4:$D$185,0)),""))*IFERROR(INDEX('01_PCTN_DATA'!$A$4:$ZZ$1000,0,MATCH($G101,'01_PCTN_DATA'!$A$3:$ZZ$3,0)),0))</f>
        <v>0</v>
      </c>
      <c r="FU101" s="29">
        <f t="array" ref="FU101">SUMPRODUCT(('01_PCTN_DATA'!$A$4:$A$1000=IFERROR(INDEX(DM_DON_VI!$B$4:$B$185,MATCH(FU$4,DM_DON_VI!$D$4:$D$185,0)),""))*IFERROR(INDEX('01_PCTN_DATA'!$A$4:$ZZ$1000,0,MATCH($G101,'01_PCTN_DATA'!$A$3:$ZZ$3,0)),0))</f>
        <v>0</v>
      </c>
      <c r="FV101" s="29">
        <f t="array" ref="FV101">SUMPRODUCT(('01_PCTN_DATA'!$A$4:$A$1000=IFERROR(INDEX(DM_DON_VI!$B$4:$B$185,MATCH(FV$4,DM_DON_VI!$D$4:$D$185,0)),""))*IFERROR(INDEX('01_PCTN_DATA'!$A$4:$ZZ$1000,0,MATCH($G101,'01_PCTN_DATA'!$A$3:$ZZ$3,0)),0))</f>
        <v>0</v>
      </c>
      <c r="FW101" s="29">
        <f t="array" ref="FW101">SUMPRODUCT(('01_PCTN_DATA'!$A$4:$A$1000=IFERROR(INDEX(DM_DON_VI!$B$4:$B$185,MATCH(FW$4,DM_DON_VI!$D$4:$D$185,0)),""))*IFERROR(INDEX('01_PCTN_DATA'!$A$4:$ZZ$1000,0,MATCH($G101,'01_PCTN_DATA'!$A$3:$ZZ$3,0)),0))</f>
        <v>0</v>
      </c>
      <c r="FX101" s="29">
        <f t="array" ref="FX101">SUMPRODUCT(('01_PCTN_DATA'!$A$4:$A$1000=IFERROR(INDEX(DM_DON_VI!$B$4:$B$185,MATCH(FX$4,DM_DON_VI!$D$4:$D$185,0)),""))*IFERROR(INDEX('01_PCTN_DATA'!$A$4:$ZZ$1000,0,MATCH($G101,'01_PCTN_DATA'!$A$3:$ZZ$3,0)),0))</f>
        <v>0</v>
      </c>
      <c r="FY101" s="29">
        <f t="array" ref="FY101">SUMPRODUCT(('01_PCTN_DATA'!$A$4:$A$1000=IFERROR(INDEX(DM_DON_VI!$B$4:$B$185,MATCH(FY$4,DM_DON_VI!$D$4:$D$185,0)),""))*IFERROR(INDEX('01_PCTN_DATA'!$A$4:$ZZ$1000,0,MATCH($G101,'01_PCTN_DATA'!$A$3:$ZZ$3,0)),0))</f>
        <v>0</v>
      </c>
      <c r="FZ101" s="29">
        <f t="array" ref="FZ101">SUMPRODUCT(('01_PCTN_DATA'!$A$4:$A$1000=IFERROR(INDEX(DM_DON_VI!$B$4:$B$185,MATCH(FZ$4,DM_DON_VI!$D$4:$D$185,0)),""))*IFERROR(INDEX('01_PCTN_DATA'!$A$4:$ZZ$1000,0,MATCH($G101,'01_PCTN_DATA'!$A$3:$ZZ$3,0)),0))</f>
        <v>0</v>
      </c>
      <c r="GA101" s="29">
        <f t="array" ref="GA101">SUMPRODUCT(('01_PCTN_DATA'!$A$4:$A$1000=IFERROR(INDEX(DM_DON_VI!$B$4:$B$185,MATCH(GA$4,DM_DON_VI!$D$4:$D$185,0)),""))*IFERROR(INDEX('01_PCTN_DATA'!$A$4:$ZZ$1000,0,MATCH($G101,'01_PCTN_DATA'!$A$3:$ZZ$3,0)),0))</f>
        <v>0</v>
      </c>
      <c r="GB101" s="29">
        <f t="array" ref="GB101">SUMPRODUCT(('01_PCTN_DATA'!$A$4:$A$1000=IFERROR(INDEX(DM_DON_VI!$B$4:$B$185,MATCH(GB$4,DM_DON_VI!$D$4:$D$185,0)),""))*IFERROR(INDEX('01_PCTN_DATA'!$A$4:$ZZ$1000,0,MATCH($G101,'01_PCTN_DATA'!$A$3:$ZZ$3,0)),0))</f>
        <v>0</v>
      </c>
      <c r="GC101" s="29">
        <f t="array" ref="GC101">SUMPRODUCT(('01_PCTN_DATA'!$A$4:$A$1000=IFERROR(INDEX(DM_DON_VI!$B$4:$B$185,MATCH(GC$4,DM_DON_VI!$D$4:$D$185,0)),""))*IFERROR(INDEX('01_PCTN_DATA'!$A$4:$ZZ$1000,0,MATCH($G101,'01_PCTN_DATA'!$A$3:$ZZ$3,0)),0))</f>
        <v>0</v>
      </c>
      <c r="GD101" s="29">
        <f t="array" ref="GD101">SUMPRODUCT(('01_PCTN_DATA'!$A$4:$A$1000=IFERROR(INDEX(DM_DON_VI!$B$4:$B$185,MATCH(GD$4,DM_DON_VI!$D$4:$D$185,0)),""))*IFERROR(INDEX('01_PCTN_DATA'!$A$4:$ZZ$1000,0,MATCH($G101,'01_PCTN_DATA'!$A$3:$ZZ$3,0)),0))</f>
        <v>0</v>
      </c>
      <c r="GE101" s="29">
        <f t="array" ref="GE101">SUMPRODUCT(('01_PCTN_DATA'!$A$4:$A$1000=IFERROR(INDEX(DM_DON_VI!$B$4:$B$185,MATCH(GE$4,DM_DON_VI!$D$4:$D$185,0)),""))*IFERROR(INDEX('01_PCTN_DATA'!$A$4:$ZZ$1000,0,MATCH($G101,'01_PCTN_DATA'!$A$3:$ZZ$3,0)),0))</f>
        <v>0</v>
      </c>
      <c r="GF101" s="29">
        <f t="array" ref="GF101">SUMPRODUCT(('01_PCTN_DATA'!$A$4:$A$1000=IFERROR(INDEX(DM_DON_VI!$B$4:$B$185,MATCH(GF$4,DM_DON_VI!$D$4:$D$185,0)),""))*IFERROR(INDEX('01_PCTN_DATA'!$A$4:$ZZ$1000,0,MATCH($G101,'01_PCTN_DATA'!$A$3:$ZZ$3,0)),0))</f>
        <v>0</v>
      </c>
      <c r="GG101" s="29">
        <f t="array" ref="GG101">SUMPRODUCT(('01_PCTN_DATA'!$A$4:$A$1000=IFERROR(INDEX(DM_DON_VI!$B$4:$B$185,MATCH(GG$4,DM_DON_VI!$D$4:$D$185,0)),""))*IFERROR(INDEX('01_PCTN_DATA'!$A$4:$ZZ$1000,0,MATCH($G101,'01_PCTN_DATA'!$A$3:$ZZ$3,0)),0))</f>
        <v>0</v>
      </c>
      <c r="GH101" s="29">
        <f t="array" ref="GH101">SUMPRODUCT(('01_PCTN_DATA'!$A$4:$A$1000=IFERROR(INDEX(DM_DON_VI!$B$4:$B$185,MATCH(GH$4,DM_DON_VI!$D$4:$D$185,0)),""))*IFERROR(INDEX('01_PCTN_DATA'!$A$4:$ZZ$1000,0,MATCH($G101,'01_PCTN_DATA'!$A$3:$ZZ$3,0)),0))</f>
        <v>0</v>
      </c>
      <c r="GI101" s="29">
        <f t="array" ref="GI101">SUMPRODUCT(('01_PCTN_DATA'!$A$4:$A$1000=IFERROR(INDEX(DM_DON_VI!$B$4:$B$185,MATCH(GI$4,DM_DON_VI!$D$4:$D$185,0)),""))*IFERROR(INDEX('01_PCTN_DATA'!$A$4:$ZZ$1000,0,MATCH($G101,'01_PCTN_DATA'!$A$3:$ZZ$3,0)),0))</f>
        <v>0</v>
      </c>
      <c r="GJ101" s="29">
        <f t="array" ref="GJ101">SUMPRODUCT(('01_PCTN_DATA'!$A$4:$A$1000=IFERROR(INDEX(DM_DON_VI!$B$4:$B$185,MATCH(GJ$4,DM_DON_VI!$D$4:$D$185,0)),""))*IFERROR(INDEX('01_PCTN_DATA'!$A$4:$ZZ$1000,0,MATCH($G101,'01_PCTN_DATA'!$A$3:$ZZ$3,0)),0))</f>
        <v>0</v>
      </c>
      <c r="GK101" s="29">
        <f t="array" ref="GK101">SUMPRODUCT(('01_PCTN_DATA'!$A$4:$A$1000=IFERROR(INDEX(DM_DON_VI!$B$4:$B$185,MATCH(GK$4,DM_DON_VI!$D$4:$D$185,0)),""))*IFERROR(INDEX('01_PCTN_DATA'!$A$4:$ZZ$1000,0,MATCH($G101,'01_PCTN_DATA'!$A$3:$ZZ$3,0)),0))</f>
        <v>0</v>
      </c>
    </row>
    <row r="102" spans="1:193" ht="36" customHeight="1" x14ac:dyDescent="0.35">
      <c r="A102" s="17">
        <v>79</v>
      </c>
      <c r="B102" s="17" t="s">
        <v>733</v>
      </c>
      <c r="C102" s="16" t="s">
        <v>734</v>
      </c>
      <c r="D102" s="17" t="s">
        <v>572</v>
      </c>
      <c r="E102" s="28">
        <f t="array" ref="E102">SUMPRODUCT(IFERROR(INDEX('01_PCTN_DATA'!$A$4:$ZZ$1000,0,MATCH($G102,'01_PCTN_DATA'!$A$3:$ZZ$3,0)),0))</f>
        <v>0</v>
      </c>
      <c r="F102" s="26"/>
      <c r="G102" s="26" t="s">
        <v>484</v>
      </c>
      <c r="H102" s="26" t="s">
        <v>542</v>
      </c>
      <c r="I102" s="26" t="s">
        <v>658</v>
      </c>
      <c r="J102" s="26" t="s">
        <v>726</v>
      </c>
      <c r="K102" s="26" t="s">
        <v>733</v>
      </c>
      <c r="L102" s="29">
        <f t="array" ref="L102">SUMPRODUCT(('01_PCTN_DATA'!$A$4:$A$1000=IFERROR(INDEX(DM_DON_VI!$B$4:$B$185,MATCH(L$4,DM_DON_VI!$D$4:$D$185,0)),""))*IFERROR(INDEX('01_PCTN_DATA'!$A$4:$ZZ$1000,0,MATCH($G102,'01_PCTN_DATA'!$A$3:$ZZ$3,0)),0))</f>
        <v>0</v>
      </c>
      <c r="M102" s="29">
        <f t="array" ref="M102">SUMPRODUCT(('01_PCTN_DATA'!$A$4:$A$1000=IFERROR(INDEX(DM_DON_VI!$B$4:$B$185,MATCH(M$4,DM_DON_VI!$D$4:$D$185,0)),""))*IFERROR(INDEX('01_PCTN_DATA'!$A$4:$ZZ$1000,0,MATCH($G102,'01_PCTN_DATA'!$A$3:$ZZ$3,0)),0))</f>
        <v>0</v>
      </c>
      <c r="N102" s="29">
        <f t="array" ref="N102">SUMPRODUCT(('01_PCTN_DATA'!$A$4:$A$1000=IFERROR(INDEX(DM_DON_VI!$B$4:$B$185,MATCH(N$4,DM_DON_VI!$D$4:$D$185,0)),""))*IFERROR(INDEX('01_PCTN_DATA'!$A$4:$ZZ$1000,0,MATCH($G102,'01_PCTN_DATA'!$A$3:$ZZ$3,0)),0))</f>
        <v>0</v>
      </c>
      <c r="O102" s="29">
        <f t="array" ref="O102">SUMPRODUCT(('01_PCTN_DATA'!$A$4:$A$1000=IFERROR(INDEX(DM_DON_VI!$B$4:$B$185,MATCH(O$4,DM_DON_VI!$D$4:$D$185,0)),""))*IFERROR(INDEX('01_PCTN_DATA'!$A$4:$ZZ$1000,0,MATCH($G102,'01_PCTN_DATA'!$A$3:$ZZ$3,0)),0))</f>
        <v>0</v>
      </c>
      <c r="P102" s="29">
        <f t="array" ref="P102">SUMPRODUCT(('01_PCTN_DATA'!$A$4:$A$1000=IFERROR(INDEX(DM_DON_VI!$B$4:$B$185,MATCH(P$4,DM_DON_VI!$D$4:$D$185,0)),""))*IFERROR(INDEX('01_PCTN_DATA'!$A$4:$ZZ$1000,0,MATCH($G102,'01_PCTN_DATA'!$A$3:$ZZ$3,0)),0))</f>
        <v>0</v>
      </c>
      <c r="Q102" s="29">
        <f t="array" ref="Q102">SUMPRODUCT(('01_PCTN_DATA'!$A$4:$A$1000=IFERROR(INDEX(DM_DON_VI!$B$4:$B$185,MATCH(Q$4,DM_DON_VI!$D$4:$D$185,0)),""))*IFERROR(INDEX('01_PCTN_DATA'!$A$4:$ZZ$1000,0,MATCH($G102,'01_PCTN_DATA'!$A$3:$ZZ$3,0)),0))</f>
        <v>0</v>
      </c>
      <c r="R102" s="29">
        <f t="array" ref="R102">SUMPRODUCT(('01_PCTN_DATA'!$A$4:$A$1000=IFERROR(INDEX(DM_DON_VI!$B$4:$B$185,MATCH(R$4,DM_DON_VI!$D$4:$D$185,0)),""))*IFERROR(INDEX('01_PCTN_DATA'!$A$4:$ZZ$1000,0,MATCH($G102,'01_PCTN_DATA'!$A$3:$ZZ$3,0)),0))</f>
        <v>0</v>
      </c>
      <c r="S102" s="29">
        <f t="array" ref="S102">SUMPRODUCT(('01_PCTN_DATA'!$A$4:$A$1000=IFERROR(INDEX(DM_DON_VI!$B$4:$B$185,MATCH(S$4,DM_DON_VI!$D$4:$D$185,0)),""))*IFERROR(INDEX('01_PCTN_DATA'!$A$4:$ZZ$1000,0,MATCH($G102,'01_PCTN_DATA'!$A$3:$ZZ$3,0)),0))</f>
        <v>0</v>
      </c>
      <c r="T102" s="29">
        <f t="array" ref="T102">SUMPRODUCT(('01_PCTN_DATA'!$A$4:$A$1000=IFERROR(INDEX(DM_DON_VI!$B$4:$B$185,MATCH(T$4,DM_DON_VI!$D$4:$D$185,0)),""))*IFERROR(INDEX('01_PCTN_DATA'!$A$4:$ZZ$1000,0,MATCH($G102,'01_PCTN_DATA'!$A$3:$ZZ$3,0)),0))</f>
        <v>0</v>
      </c>
      <c r="U102" s="29">
        <f t="array" ref="U102">SUMPRODUCT(('01_PCTN_DATA'!$A$4:$A$1000=IFERROR(INDEX(DM_DON_VI!$B$4:$B$185,MATCH(U$4,DM_DON_VI!$D$4:$D$185,0)),""))*IFERROR(INDEX('01_PCTN_DATA'!$A$4:$ZZ$1000,0,MATCH($G102,'01_PCTN_DATA'!$A$3:$ZZ$3,0)),0))</f>
        <v>0</v>
      </c>
      <c r="V102" s="29">
        <f t="array" ref="V102">SUMPRODUCT(('01_PCTN_DATA'!$A$4:$A$1000=IFERROR(INDEX(DM_DON_VI!$B$4:$B$185,MATCH(V$4,DM_DON_VI!$D$4:$D$185,0)),""))*IFERROR(INDEX('01_PCTN_DATA'!$A$4:$ZZ$1000,0,MATCH($G102,'01_PCTN_DATA'!$A$3:$ZZ$3,0)),0))</f>
        <v>0</v>
      </c>
      <c r="W102" s="29">
        <f t="array" ref="W102">SUMPRODUCT(('01_PCTN_DATA'!$A$4:$A$1000=IFERROR(INDEX(DM_DON_VI!$B$4:$B$185,MATCH(W$4,DM_DON_VI!$D$4:$D$185,0)),""))*IFERROR(INDEX('01_PCTN_DATA'!$A$4:$ZZ$1000,0,MATCH($G102,'01_PCTN_DATA'!$A$3:$ZZ$3,0)),0))</f>
        <v>0</v>
      </c>
      <c r="X102" s="29">
        <f t="array" ref="X102">SUMPRODUCT(('01_PCTN_DATA'!$A$4:$A$1000=IFERROR(INDEX(DM_DON_VI!$B$4:$B$185,MATCH(X$4,DM_DON_VI!$D$4:$D$185,0)),""))*IFERROR(INDEX('01_PCTN_DATA'!$A$4:$ZZ$1000,0,MATCH($G102,'01_PCTN_DATA'!$A$3:$ZZ$3,0)),0))</f>
        <v>0</v>
      </c>
      <c r="Y102" s="29">
        <f t="array" ref="Y102">SUMPRODUCT(('01_PCTN_DATA'!$A$4:$A$1000=IFERROR(INDEX(DM_DON_VI!$B$4:$B$185,MATCH(Y$4,DM_DON_VI!$D$4:$D$185,0)),""))*IFERROR(INDEX('01_PCTN_DATA'!$A$4:$ZZ$1000,0,MATCH($G102,'01_PCTN_DATA'!$A$3:$ZZ$3,0)),0))</f>
        <v>0</v>
      </c>
      <c r="Z102" s="29">
        <f t="array" ref="Z102">SUMPRODUCT(('01_PCTN_DATA'!$A$4:$A$1000=IFERROR(INDEX(DM_DON_VI!$B$4:$B$185,MATCH(Z$4,DM_DON_VI!$D$4:$D$185,0)),""))*IFERROR(INDEX('01_PCTN_DATA'!$A$4:$ZZ$1000,0,MATCH($G102,'01_PCTN_DATA'!$A$3:$ZZ$3,0)),0))</f>
        <v>0</v>
      </c>
      <c r="AA102" s="29">
        <f t="array" ref="AA102">SUMPRODUCT(('01_PCTN_DATA'!$A$4:$A$1000=IFERROR(INDEX(DM_DON_VI!$B$4:$B$185,MATCH(AA$4,DM_DON_VI!$D$4:$D$185,0)),""))*IFERROR(INDEX('01_PCTN_DATA'!$A$4:$ZZ$1000,0,MATCH($G102,'01_PCTN_DATA'!$A$3:$ZZ$3,0)),0))</f>
        <v>0</v>
      </c>
      <c r="AB102" s="29">
        <f t="array" ref="AB102">SUMPRODUCT(('01_PCTN_DATA'!$A$4:$A$1000=IFERROR(INDEX(DM_DON_VI!$B$4:$B$185,MATCH(AB$4,DM_DON_VI!$D$4:$D$185,0)),""))*IFERROR(INDEX('01_PCTN_DATA'!$A$4:$ZZ$1000,0,MATCH($G102,'01_PCTN_DATA'!$A$3:$ZZ$3,0)),0))</f>
        <v>0</v>
      </c>
      <c r="AC102" s="29">
        <f t="array" ref="AC102">SUMPRODUCT(('01_PCTN_DATA'!$A$4:$A$1000=IFERROR(INDEX(DM_DON_VI!$B$4:$B$185,MATCH(AC$4,DM_DON_VI!$D$4:$D$185,0)),""))*IFERROR(INDEX('01_PCTN_DATA'!$A$4:$ZZ$1000,0,MATCH($G102,'01_PCTN_DATA'!$A$3:$ZZ$3,0)),0))</f>
        <v>0</v>
      </c>
      <c r="AD102" s="29">
        <f t="array" ref="AD102">SUMPRODUCT(('01_PCTN_DATA'!$A$4:$A$1000=IFERROR(INDEX(DM_DON_VI!$B$4:$B$185,MATCH(AD$4,DM_DON_VI!$D$4:$D$185,0)),""))*IFERROR(INDEX('01_PCTN_DATA'!$A$4:$ZZ$1000,0,MATCH($G102,'01_PCTN_DATA'!$A$3:$ZZ$3,0)),0))</f>
        <v>0</v>
      </c>
      <c r="AE102" s="29">
        <f t="array" ref="AE102">SUMPRODUCT(('01_PCTN_DATA'!$A$4:$A$1000=IFERROR(INDEX(DM_DON_VI!$B$4:$B$185,MATCH(AE$4,DM_DON_VI!$D$4:$D$185,0)),""))*IFERROR(INDEX('01_PCTN_DATA'!$A$4:$ZZ$1000,0,MATCH($G102,'01_PCTN_DATA'!$A$3:$ZZ$3,0)),0))</f>
        <v>0</v>
      </c>
      <c r="AF102" s="29">
        <f t="array" ref="AF102">SUMPRODUCT(('01_PCTN_DATA'!$A$4:$A$1000=IFERROR(INDEX(DM_DON_VI!$B$4:$B$185,MATCH(AF$4,DM_DON_VI!$D$4:$D$185,0)),""))*IFERROR(INDEX('01_PCTN_DATA'!$A$4:$ZZ$1000,0,MATCH($G102,'01_PCTN_DATA'!$A$3:$ZZ$3,0)),0))</f>
        <v>0</v>
      </c>
      <c r="AG102" s="29">
        <f t="array" ref="AG102">SUMPRODUCT(('01_PCTN_DATA'!$A$4:$A$1000=IFERROR(INDEX(DM_DON_VI!$B$4:$B$185,MATCH(AG$4,DM_DON_VI!$D$4:$D$185,0)),""))*IFERROR(INDEX('01_PCTN_DATA'!$A$4:$ZZ$1000,0,MATCH($G102,'01_PCTN_DATA'!$A$3:$ZZ$3,0)),0))</f>
        <v>0</v>
      </c>
      <c r="AH102" s="29">
        <f t="array" ref="AH102">SUMPRODUCT(('01_PCTN_DATA'!$A$4:$A$1000=IFERROR(INDEX(DM_DON_VI!$B$4:$B$185,MATCH(AH$4,DM_DON_VI!$D$4:$D$185,0)),""))*IFERROR(INDEX('01_PCTN_DATA'!$A$4:$ZZ$1000,0,MATCH($G102,'01_PCTN_DATA'!$A$3:$ZZ$3,0)),0))</f>
        <v>0</v>
      </c>
      <c r="AI102" s="29">
        <f t="array" ref="AI102">SUMPRODUCT(('01_PCTN_DATA'!$A$4:$A$1000=IFERROR(INDEX(DM_DON_VI!$B$4:$B$185,MATCH(AI$4,DM_DON_VI!$D$4:$D$185,0)),""))*IFERROR(INDEX('01_PCTN_DATA'!$A$4:$ZZ$1000,0,MATCH($G102,'01_PCTN_DATA'!$A$3:$ZZ$3,0)),0))</f>
        <v>0</v>
      </c>
      <c r="AJ102" s="29">
        <f t="array" ref="AJ102">SUMPRODUCT(('01_PCTN_DATA'!$A$4:$A$1000=IFERROR(INDEX(DM_DON_VI!$B$4:$B$185,MATCH(AJ$4,DM_DON_VI!$D$4:$D$185,0)),""))*IFERROR(INDEX('01_PCTN_DATA'!$A$4:$ZZ$1000,0,MATCH($G102,'01_PCTN_DATA'!$A$3:$ZZ$3,0)),0))</f>
        <v>0</v>
      </c>
      <c r="AK102" s="29">
        <f t="array" ref="AK102">SUMPRODUCT(('01_PCTN_DATA'!$A$4:$A$1000=IFERROR(INDEX(DM_DON_VI!$B$4:$B$185,MATCH(AK$4,DM_DON_VI!$D$4:$D$185,0)),""))*IFERROR(INDEX('01_PCTN_DATA'!$A$4:$ZZ$1000,0,MATCH($G102,'01_PCTN_DATA'!$A$3:$ZZ$3,0)),0))</f>
        <v>0</v>
      </c>
      <c r="AL102" s="29">
        <f t="array" ref="AL102">SUMPRODUCT(('01_PCTN_DATA'!$A$4:$A$1000=IFERROR(INDEX(DM_DON_VI!$B$4:$B$185,MATCH(AL$4,DM_DON_VI!$D$4:$D$185,0)),""))*IFERROR(INDEX('01_PCTN_DATA'!$A$4:$ZZ$1000,0,MATCH($G102,'01_PCTN_DATA'!$A$3:$ZZ$3,0)),0))</f>
        <v>0</v>
      </c>
      <c r="AM102" s="29">
        <f t="array" ref="AM102">SUMPRODUCT(('01_PCTN_DATA'!$A$4:$A$1000=IFERROR(INDEX(DM_DON_VI!$B$4:$B$185,MATCH(AM$4,DM_DON_VI!$D$4:$D$185,0)),""))*IFERROR(INDEX('01_PCTN_DATA'!$A$4:$ZZ$1000,0,MATCH($G102,'01_PCTN_DATA'!$A$3:$ZZ$3,0)),0))</f>
        <v>0</v>
      </c>
      <c r="AN102" s="29">
        <f t="array" ref="AN102">SUMPRODUCT(('01_PCTN_DATA'!$A$4:$A$1000=IFERROR(INDEX(DM_DON_VI!$B$4:$B$185,MATCH(AN$4,DM_DON_VI!$D$4:$D$185,0)),""))*IFERROR(INDEX('01_PCTN_DATA'!$A$4:$ZZ$1000,0,MATCH($G102,'01_PCTN_DATA'!$A$3:$ZZ$3,0)),0))</f>
        <v>0</v>
      </c>
      <c r="AO102" s="29">
        <f t="array" ref="AO102">SUMPRODUCT(('01_PCTN_DATA'!$A$4:$A$1000=IFERROR(INDEX(DM_DON_VI!$B$4:$B$185,MATCH(AO$4,DM_DON_VI!$D$4:$D$185,0)),""))*IFERROR(INDEX('01_PCTN_DATA'!$A$4:$ZZ$1000,0,MATCH($G102,'01_PCTN_DATA'!$A$3:$ZZ$3,0)),0))</f>
        <v>0</v>
      </c>
      <c r="AP102" s="29">
        <f t="array" ref="AP102">SUMPRODUCT(('01_PCTN_DATA'!$A$4:$A$1000=IFERROR(INDEX(DM_DON_VI!$B$4:$B$185,MATCH(AP$4,DM_DON_VI!$D$4:$D$185,0)),""))*IFERROR(INDEX('01_PCTN_DATA'!$A$4:$ZZ$1000,0,MATCH($G102,'01_PCTN_DATA'!$A$3:$ZZ$3,0)),0))</f>
        <v>0</v>
      </c>
      <c r="AQ102" s="29">
        <f t="array" ref="AQ102">SUMPRODUCT(('01_PCTN_DATA'!$A$4:$A$1000=IFERROR(INDEX(DM_DON_VI!$B$4:$B$185,MATCH(AQ$4,DM_DON_VI!$D$4:$D$185,0)),""))*IFERROR(INDEX('01_PCTN_DATA'!$A$4:$ZZ$1000,0,MATCH($G102,'01_PCTN_DATA'!$A$3:$ZZ$3,0)),0))</f>
        <v>0</v>
      </c>
      <c r="AR102" s="29">
        <f t="array" ref="AR102">SUMPRODUCT(('01_PCTN_DATA'!$A$4:$A$1000=IFERROR(INDEX(DM_DON_VI!$B$4:$B$185,MATCH(AR$4,DM_DON_VI!$D$4:$D$185,0)),""))*IFERROR(INDEX('01_PCTN_DATA'!$A$4:$ZZ$1000,0,MATCH($G102,'01_PCTN_DATA'!$A$3:$ZZ$3,0)),0))</f>
        <v>0</v>
      </c>
      <c r="AS102" s="29">
        <f t="array" ref="AS102">SUMPRODUCT(('01_PCTN_DATA'!$A$4:$A$1000=IFERROR(INDEX(DM_DON_VI!$B$4:$B$185,MATCH(AS$4,DM_DON_VI!$D$4:$D$185,0)),""))*IFERROR(INDEX('01_PCTN_DATA'!$A$4:$ZZ$1000,0,MATCH($G102,'01_PCTN_DATA'!$A$3:$ZZ$3,0)),0))</f>
        <v>0</v>
      </c>
      <c r="AT102" s="29">
        <f t="array" ref="AT102">SUMPRODUCT(('01_PCTN_DATA'!$A$4:$A$1000=IFERROR(INDEX(DM_DON_VI!$B$4:$B$185,MATCH(AT$4,DM_DON_VI!$D$4:$D$185,0)),""))*IFERROR(INDEX('01_PCTN_DATA'!$A$4:$ZZ$1000,0,MATCH($G102,'01_PCTN_DATA'!$A$3:$ZZ$3,0)),0))</f>
        <v>0</v>
      </c>
      <c r="AU102" s="29">
        <f t="array" ref="AU102">SUMPRODUCT(('01_PCTN_DATA'!$A$4:$A$1000=IFERROR(INDEX(DM_DON_VI!$B$4:$B$185,MATCH(AU$4,DM_DON_VI!$D$4:$D$185,0)),""))*IFERROR(INDEX('01_PCTN_DATA'!$A$4:$ZZ$1000,0,MATCH($G102,'01_PCTN_DATA'!$A$3:$ZZ$3,0)),0))</f>
        <v>0</v>
      </c>
      <c r="AV102" s="29">
        <f t="array" ref="AV102">SUMPRODUCT(('01_PCTN_DATA'!$A$4:$A$1000=IFERROR(INDEX(DM_DON_VI!$B$4:$B$185,MATCH(AV$4,DM_DON_VI!$D$4:$D$185,0)),""))*IFERROR(INDEX('01_PCTN_DATA'!$A$4:$ZZ$1000,0,MATCH($G102,'01_PCTN_DATA'!$A$3:$ZZ$3,0)),0))</f>
        <v>0</v>
      </c>
      <c r="AW102" s="29">
        <f t="array" ref="AW102">SUMPRODUCT(('01_PCTN_DATA'!$A$4:$A$1000=IFERROR(INDEX(DM_DON_VI!$B$4:$B$185,MATCH(AW$4,DM_DON_VI!$D$4:$D$185,0)),""))*IFERROR(INDEX('01_PCTN_DATA'!$A$4:$ZZ$1000,0,MATCH($G102,'01_PCTN_DATA'!$A$3:$ZZ$3,0)),0))</f>
        <v>0</v>
      </c>
      <c r="AX102" s="29">
        <f t="array" ref="AX102">SUMPRODUCT(('01_PCTN_DATA'!$A$4:$A$1000=IFERROR(INDEX(DM_DON_VI!$B$4:$B$185,MATCH(AX$4,DM_DON_VI!$D$4:$D$185,0)),""))*IFERROR(INDEX('01_PCTN_DATA'!$A$4:$ZZ$1000,0,MATCH($G102,'01_PCTN_DATA'!$A$3:$ZZ$3,0)),0))</f>
        <v>0</v>
      </c>
      <c r="AY102" s="29">
        <f t="array" ref="AY102">SUMPRODUCT(('01_PCTN_DATA'!$A$4:$A$1000=IFERROR(INDEX(DM_DON_VI!$B$4:$B$185,MATCH(AY$4,DM_DON_VI!$D$4:$D$185,0)),""))*IFERROR(INDEX('01_PCTN_DATA'!$A$4:$ZZ$1000,0,MATCH($G102,'01_PCTN_DATA'!$A$3:$ZZ$3,0)),0))</f>
        <v>0</v>
      </c>
      <c r="AZ102" s="29">
        <f t="array" ref="AZ102">SUMPRODUCT(('01_PCTN_DATA'!$A$4:$A$1000=IFERROR(INDEX(DM_DON_VI!$B$4:$B$185,MATCH(AZ$4,DM_DON_VI!$D$4:$D$185,0)),""))*IFERROR(INDEX('01_PCTN_DATA'!$A$4:$ZZ$1000,0,MATCH($G102,'01_PCTN_DATA'!$A$3:$ZZ$3,0)),0))</f>
        <v>0</v>
      </c>
      <c r="BA102" s="29">
        <f t="array" ref="BA102">SUMPRODUCT(('01_PCTN_DATA'!$A$4:$A$1000=IFERROR(INDEX(DM_DON_VI!$B$4:$B$185,MATCH(BA$4,DM_DON_VI!$D$4:$D$185,0)),""))*IFERROR(INDEX('01_PCTN_DATA'!$A$4:$ZZ$1000,0,MATCH($G102,'01_PCTN_DATA'!$A$3:$ZZ$3,0)),0))</f>
        <v>0</v>
      </c>
      <c r="BB102" s="29">
        <f t="array" ref="BB102">SUMPRODUCT(('01_PCTN_DATA'!$A$4:$A$1000=IFERROR(INDEX(DM_DON_VI!$B$4:$B$185,MATCH(BB$4,DM_DON_VI!$D$4:$D$185,0)),""))*IFERROR(INDEX('01_PCTN_DATA'!$A$4:$ZZ$1000,0,MATCH($G102,'01_PCTN_DATA'!$A$3:$ZZ$3,0)),0))</f>
        <v>0</v>
      </c>
      <c r="BC102" s="29">
        <f t="array" ref="BC102">SUMPRODUCT(('01_PCTN_DATA'!$A$4:$A$1000=IFERROR(INDEX(DM_DON_VI!$B$4:$B$185,MATCH(BC$4,DM_DON_VI!$D$4:$D$185,0)),""))*IFERROR(INDEX('01_PCTN_DATA'!$A$4:$ZZ$1000,0,MATCH($G102,'01_PCTN_DATA'!$A$3:$ZZ$3,0)),0))</f>
        <v>0</v>
      </c>
      <c r="BD102" s="29">
        <f t="array" ref="BD102">SUMPRODUCT(('01_PCTN_DATA'!$A$4:$A$1000=IFERROR(INDEX(DM_DON_VI!$B$4:$B$185,MATCH(BD$4,DM_DON_VI!$D$4:$D$185,0)),""))*IFERROR(INDEX('01_PCTN_DATA'!$A$4:$ZZ$1000,0,MATCH($G102,'01_PCTN_DATA'!$A$3:$ZZ$3,0)),0))</f>
        <v>0</v>
      </c>
      <c r="BE102" s="29">
        <f t="array" ref="BE102">SUMPRODUCT(('01_PCTN_DATA'!$A$4:$A$1000=IFERROR(INDEX(DM_DON_VI!$B$4:$B$185,MATCH(BE$4,DM_DON_VI!$D$4:$D$185,0)),""))*IFERROR(INDEX('01_PCTN_DATA'!$A$4:$ZZ$1000,0,MATCH($G102,'01_PCTN_DATA'!$A$3:$ZZ$3,0)),0))</f>
        <v>0</v>
      </c>
      <c r="BF102" s="29">
        <f t="array" ref="BF102">SUMPRODUCT(('01_PCTN_DATA'!$A$4:$A$1000=IFERROR(INDEX(DM_DON_VI!$B$4:$B$185,MATCH(BF$4,DM_DON_VI!$D$4:$D$185,0)),""))*IFERROR(INDEX('01_PCTN_DATA'!$A$4:$ZZ$1000,0,MATCH($G102,'01_PCTN_DATA'!$A$3:$ZZ$3,0)),0))</f>
        <v>0</v>
      </c>
      <c r="BG102" s="29">
        <f t="array" ref="BG102">SUMPRODUCT(('01_PCTN_DATA'!$A$4:$A$1000=IFERROR(INDEX(DM_DON_VI!$B$4:$B$185,MATCH(BG$4,DM_DON_VI!$D$4:$D$185,0)),""))*IFERROR(INDEX('01_PCTN_DATA'!$A$4:$ZZ$1000,0,MATCH($G102,'01_PCTN_DATA'!$A$3:$ZZ$3,0)),0))</f>
        <v>0</v>
      </c>
      <c r="BH102" s="29">
        <f t="array" ref="BH102">SUMPRODUCT(('01_PCTN_DATA'!$A$4:$A$1000=IFERROR(INDEX(DM_DON_VI!$B$4:$B$185,MATCH(BH$4,DM_DON_VI!$D$4:$D$185,0)),""))*IFERROR(INDEX('01_PCTN_DATA'!$A$4:$ZZ$1000,0,MATCH($G102,'01_PCTN_DATA'!$A$3:$ZZ$3,0)),0))</f>
        <v>0</v>
      </c>
      <c r="BI102" s="29">
        <f t="array" ref="BI102">SUMPRODUCT(('01_PCTN_DATA'!$A$4:$A$1000=IFERROR(INDEX(DM_DON_VI!$B$4:$B$185,MATCH(BI$4,DM_DON_VI!$D$4:$D$185,0)),""))*IFERROR(INDEX('01_PCTN_DATA'!$A$4:$ZZ$1000,0,MATCH($G102,'01_PCTN_DATA'!$A$3:$ZZ$3,0)),0))</f>
        <v>0</v>
      </c>
      <c r="BJ102" s="29">
        <f t="array" ref="BJ102">SUMPRODUCT(('01_PCTN_DATA'!$A$4:$A$1000=IFERROR(INDEX(DM_DON_VI!$B$4:$B$185,MATCH(BJ$4,DM_DON_VI!$D$4:$D$185,0)),""))*IFERROR(INDEX('01_PCTN_DATA'!$A$4:$ZZ$1000,0,MATCH($G102,'01_PCTN_DATA'!$A$3:$ZZ$3,0)),0))</f>
        <v>0</v>
      </c>
      <c r="BK102" s="29">
        <f t="array" ref="BK102">SUMPRODUCT(('01_PCTN_DATA'!$A$4:$A$1000=IFERROR(INDEX(DM_DON_VI!$B$4:$B$185,MATCH(BK$4,DM_DON_VI!$D$4:$D$185,0)),""))*IFERROR(INDEX('01_PCTN_DATA'!$A$4:$ZZ$1000,0,MATCH($G102,'01_PCTN_DATA'!$A$3:$ZZ$3,0)),0))</f>
        <v>0</v>
      </c>
      <c r="BL102" s="29">
        <f t="array" ref="BL102">SUMPRODUCT(('01_PCTN_DATA'!$A$4:$A$1000=IFERROR(INDEX(DM_DON_VI!$B$4:$B$185,MATCH(BL$4,DM_DON_VI!$D$4:$D$185,0)),""))*IFERROR(INDEX('01_PCTN_DATA'!$A$4:$ZZ$1000,0,MATCH($G102,'01_PCTN_DATA'!$A$3:$ZZ$3,0)),0))</f>
        <v>0</v>
      </c>
      <c r="BM102" s="29">
        <f t="array" ref="BM102">SUMPRODUCT(('01_PCTN_DATA'!$A$4:$A$1000=IFERROR(INDEX(DM_DON_VI!$B$4:$B$185,MATCH(BM$4,DM_DON_VI!$D$4:$D$185,0)),""))*IFERROR(INDEX('01_PCTN_DATA'!$A$4:$ZZ$1000,0,MATCH($G102,'01_PCTN_DATA'!$A$3:$ZZ$3,0)),0))</f>
        <v>0</v>
      </c>
      <c r="BN102" s="29">
        <f t="array" ref="BN102">SUMPRODUCT(('01_PCTN_DATA'!$A$4:$A$1000=IFERROR(INDEX(DM_DON_VI!$B$4:$B$185,MATCH(BN$4,DM_DON_VI!$D$4:$D$185,0)),""))*IFERROR(INDEX('01_PCTN_DATA'!$A$4:$ZZ$1000,0,MATCH($G102,'01_PCTN_DATA'!$A$3:$ZZ$3,0)),0))</f>
        <v>0</v>
      </c>
      <c r="BO102" s="29">
        <f t="array" ref="BO102">SUMPRODUCT(('01_PCTN_DATA'!$A$4:$A$1000=IFERROR(INDEX(DM_DON_VI!$B$4:$B$185,MATCH(BO$4,DM_DON_VI!$D$4:$D$185,0)),""))*IFERROR(INDEX('01_PCTN_DATA'!$A$4:$ZZ$1000,0,MATCH($G102,'01_PCTN_DATA'!$A$3:$ZZ$3,0)),0))</f>
        <v>0</v>
      </c>
      <c r="BP102" s="29">
        <f t="array" ref="BP102">SUMPRODUCT(('01_PCTN_DATA'!$A$4:$A$1000=IFERROR(INDEX(DM_DON_VI!$B$4:$B$185,MATCH(BP$4,DM_DON_VI!$D$4:$D$185,0)),""))*IFERROR(INDEX('01_PCTN_DATA'!$A$4:$ZZ$1000,0,MATCH($G102,'01_PCTN_DATA'!$A$3:$ZZ$3,0)),0))</f>
        <v>0</v>
      </c>
      <c r="BQ102" s="29">
        <f t="array" ref="BQ102">SUMPRODUCT(('01_PCTN_DATA'!$A$4:$A$1000=IFERROR(INDEX(DM_DON_VI!$B$4:$B$185,MATCH(BQ$4,DM_DON_VI!$D$4:$D$185,0)),""))*IFERROR(INDEX('01_PCTN_DATA'!$A$4:$ZZ$1000,0,MATCH($G102,'01_PCTN_DATA'!$A$3:$ZZ$3,0)),0))</f>
        <v>0</v>
      </c>
      <c r="BR102" s="29">
        <f t="array" ref="BR102">SUMPRODUCT(('01_PCTN_DATA'!$A$4:$A$1000=IFERROR(INDEX(DM_DON_VI!$B$4:$B$185,MATCH(BR$4,DM_DON_VI!$D$4:$D$185,0)),""))*IFERROR(INDEX('01_PCTN_DATA'!$A$4:$ZZ$1000,0,MATCH($G102,'01_PCTN_DATA'!$A$3:$ZZ$3,0)),0))</f>
        <v>0</v>
      </c>
      <c r="BS102" s="29">
        <f t="array" ref="BS102">SUMPRODUCT(('01_PCTN_DATA'!$A$4:$A$1000=IFERROR(INDEX(DM_DON_VI!$B$4:$B$185,MATCH(BS$4,DM_DON_VI!$D$4:$D$185,0)),""))*IFERROR(INDEX('01_PCTN_DATA'!$A$4:$ZZ$1000,0,MATCH($G102,'01_PCTN_DATA'!$A$3:$ZZ$3,0)),0))</f>
        <v>0</v>
      </c>
      <c r="BT102" s="29">
        <f t="array" ref="BT102">SUMPRODUCT(('01_PCTN_DATA'!$A$4:$A$1000=IFERROR(INDEX(DM_DON_VI!$B$4:$B$185,MATCH(BT$4,DM_DON_VI!$D$4:$D$185,0)),""))*IFERROR(INDEX('01_PCTN_DATA'!$A$4:$ZZ$1000,0,MATCH($G102,'01_PCTN_DATA'!$A$3:$ZZ$3,0)),0))</f>
        <v>0</v>
      </c>
      <c r="BU102" s="29">
        <f t="array" ref="BU102">SUMPRODUCT(('01_PCTN_DATA'!$A$4:$A$1000=IFERROR(INDEX(DM_DON_VI!$B$4:$B$185,MATCH(BU$4,DM_DON_VI!$D$4:$D$185,0)),""))*IFERROR(INDEX('01_PCTN_DATA'!$A$4:$ZZ$1000,0,MATCH($G102,'01_PCTN_DATA'!$A$3:$ZZ$3,0)),0))</f>
        <v>0</v>
      </c>
      <c r="BV102" s="29">
        <f t="array" ref="BV102">SUMPRODUCT(('01_PCTN_DATA'!$A$4:$A$1000=IFERROR(INDEX(DM_DON_VI!$B$4:$B$185,MATCH(BV$4,DM_DON_VI!$D$4:$D$185,0)),""))*IFERROR(INDEX('01_PCTN_DATA'!$A$4:$ZZ$1000,0,MATCH($G102,'01_PCTN_DATA'!$A$3:$ZZ$3,0)),0))</f>
        <v>0</v>
      </c>
      <c r="BW102" s="29">
        <f t="array" ref="BW102">SUMPRODUCT(('01_PCTN_DATA'!$A$4:$A$1000=IFERROR(INDEX(DM_DON_VI!$B$4:$B$185,MATCH(BW$4,DM_DON_VI!$D$4:$D$185,0)),""))*IFERROR(INDEX('01_PCTN_DATA'!$A$4:$ZZ$1000,0,MATCH($G102,'01_PCTN_DATA'!$A$3:$ZZ$3,0)),0))</f>
        <v>0</v>
      </c>
      <c r="BX102" s="29">
        <f t="array" ref="BX102">SUMPRODUCT(('01_PCTN_DATA'!$A$4:$A$1000=IFERROR(INDEX(DM_DON_VI!$B$4:$B$185,MATCH(BX$4,DM_DON_VI!$D$4:$D$185,0)),""))*IFERROR(INDEX('01_PCTN_DATA'!$A$4:$ZZ$1000,0,MATCH($G102,'01_PCTN_DATA'!$A$3:$ZZ$3,0)),0))</f>
        <v>0</v>
      </c>
      <c r="BY102" s="29">
        <f t="array" ref="BY102">SUMPRODUCT(('01_PCTN_DATA'!$A$4:$A$1000=IFERROR(INDEX(DM_DON_VI!$B$4:$B$185,MATCH(BY$4,DM_DON_VI!$D$4:$D$185,0)),""))*IFERROR(INDEX('01_PCTN_DATA'!$A$4:$ZZ$1000,0,MATCH($G102,'01_PCTN_DATA'!$A$3:$ZZ$3,0)),0))</f>
        <v>0</v>
      </c>
      <c r="BZ102" s="29">
        <f t="array" ref="BZ102">SUMPRODUCT(('01_PCTN_DATA'!$A$4:$A$1000=IFERROR(INDEX(DM_DON_VI!$B$4:$B$185,MATCH(BZ$4,DM_DON_VI!$D$4:$D$185,0)),""))*IFERROR(INDEX('01_PCTN_DATA'!$A$4:$ZZ$1000,0,MATCH($G102,'01_PCTN_DATA'!$A$3:$ZZ$3,0)),0))</f>
        <v>0</v>
      </c>
      <c r="CA102" s="29">
        <f t="array" ref="CA102">SUMPRODUCT(('01_PCTN_DATA'!$A$4:$A$1000=IFERROR(INDEX(DM_DON_VI!$B$4:$B$185,MATCH(CA$4,DM_DON_VI!$D$4:$D$185,0)),""))*IFERROR(INDEX('01_PCTN_DATA'!$A$4:$ZZ$1000,0,MATCH($G102,'01_PCTN_DATA'!$A$3:$ZZ$3,0)),0))</f>
        <v>0</v>
      </c>
      <c r="CB102" s="29">
        <f t="array" ref="CB102">SUMPRODUCT(('01_PCTN_DATA'!$A$4:$A$1000=IFERROR(INDEX(DM_DON_VI!$B$4:$B$185,MATCH(CB$4,DM_DON_VI!$D$4:$D$185,0)),""))*IFERROR(INDEX('01_PCTN_DATA'!$A$4:$ZZ$1000,0,MATCH($G102,'01_PCTN_DATA'!$A$3:$ZZ$3,0)),0))</f>
        <v>0</v>
      </c>
      <c r="CC102" s="29">
        <f t="array" ref="CC102">SUMPRODUCT(('01_PCTN_DATA'!$A$4:$A$1000=IFERROR(INDEX(DM_DON_VI!$B$4:$B$185,MATCH(CC$4,DM_DON_VI!$D$4:$D$185,0)),""))*IFERROR(INDEX('01_PCTN_DATA'!$A$4:$ZZ$1000,0,MATCH($G102,'01_PCTN_DATA'!$A$3:$ZZ$3,0)),0))</f>
        <v>0</v>
      </c>
      <c r="CD102" s="29">
        <f t="array" ref="CD102">SUMPRODUCT(('01_PCTN_DATA'!$A$4:$A$1000=IFERROR(INDEX(DM_DON_VI!$B$4:$B$185,MATCH(CD$4,DM_DON_VI!$D$4:$D$185,0)),""))*IFERROR(INDEX('01_PCTN_DATA'!$A$4:$ZZ$1000,0,MATCH($G102,'01_PCTN_DATA'!$A$3:$ZZ$3,0)),0))</f>
        <v>0</v>
      </c>
      <c r="CE102" s="29">
        <f t="array" ref="CE102">SUMPRODUCT(('01_PCTN_DATA'!$A$4:$A$1000=IFERROR(INDEX(DM_DON_VI!$B$4:$B$185,MATCH(CE$4,DM_DON_VI!$D$4:$D$185,0)),""))*IFERROR(INDEX('01_PCTN_DATA'!$A$4:$ZZ$1000,0,MATCH($G102,'01_PCTN_DATA'!$A$3:$ZZ$3,0)),0))</f>
        <v>0</v>
      </c>
      <c r="CF102" s="29">
        <f t="array" ref="CF102">SUMPRODUCT(('01_PCTN_DATA'!$A$4:$A$1000=IFERROR(INDEX(DM_DON_VI!$B$4:$B$185,MATCH(CF$4,DM_DON_VI!$D$4:$D$185,0)),""))*IFERROR(INDEX('01_PCTN_DATA'!$A$4:$ZZ$1000,0,MATCH($G102,'01_PCTN_DATA'!$A$3:$ZZ$3,0)),0))</f>
        <v>0</v>
      </c>
      <c r="CG102" s="29">
        <f t="array" ref="CG102">SUMPRODUCT(('01_PCTN_DATA'!$A$4:$A$1000=IFERROR(INDEX(DM_DON_VI!$B$4:$B$185,MATCH(CG$4,DM_DON_VI!$D$4:$D$185,0)),""))*IFERROR(INDEX('01_PCTN_DATA'!$A$4:$ZZ$1000,0,MATCH($G102,'01_PCTN_DATA'!$A$3:$ZZ$3,0)),0))</f>
        <v>0</v>
      </c>
      <c r="CH102" s="29">
        <f t="array" ref="CH102">SUMPRODUCT(('01_PCTN_DATA'!$A$4:$A$1000=IFERROR(INDEX(DM_DON_VI!$B$4:$B$185,MATCH(CH$4,DM_DON_VI!$D$4:$D$185,0)),""))*IFERROR(INDEX('01_PCTN_DATA'!$A$4:$ZZ$1000,0,MATCH($G102,'01_PCTN_DATA'!$A$3:$ZZ$3,0)),0))</f>
        <v>0</v>
      </c>
      <c r="CI102" s="29">
        <f t="array" ref="CI102">SUMPRODUCT(('01_PCTN_DATA'!$A$4:$A$1000=IFERROR(INDEX(DM_DON_VI!$B$4:$B$185,MATCH(CI$4,DM_DON_VI!$D$4:$D$185,0)),""))*IFERROR(INDEX('01_PCTN_DATA'!$A$4:$ZZ$1000,0,MATCH($G102,'01_PCTN_DATA'!$A$3:$ZZ$3,0)),0))</f>
        <v>0</v>
      </c>
      <c r="CJ102" s="29">
        <f t="array" ref="CJ102">SUMPRODUCT(('01_PCTN_DATA'!$A$4:$A$1000=IFERROR(INDEX(DM_DON_VI!$B$4:$B$185,MATCH(CJ$4,DM_DON_VI!$D$4:$D$185,0)),""))*IFERROR(INDEX('01_PCTN_DATA'!$A$4:$ZZ$1000,0,MATCH($G102,'01_PCTN_DATA'!$A$3:$ZZ$3,0)),0))</f>
        <v>0</v>
      </c>
      <c r="CK102" s="29">
        <f t="array" ref="CK102">SUMPRODUCT(('01_PCTN_DATA'!$A$4:$A$1000=IFERROR(INDEX(DM_DON_VI!$B$4:$B$185,MATCH(CK$4,DM_DON_VI!$D$4:$D$185,0)),""))*IFERROR(INDEX('01_PCTN_DATA'!$A$4:$ZZ$1000,0,MATCH($G102,'01_PCTN_DATA'!$A$3:$ZZ$3,0)),0))</f>
        <v>0</v>
      </c>
      <c r="CL102" s="29">
        <f t="array" ref="CL102">SUMPRODUCT(('01_PCTN_DATA'!$A$4:$A$1000=IFERROR(INDEX(DM_DON_VI!$B$4:$B$185,MATCH(CL$4,DM_DON_VI!$D$4:$D$185,0)),""))*IFERROR(INDEX('01_PCTN_DATA'!$A$4:$ZZ$1000,0,MATCH($G102,'01_PCTN_DATA'!$A$3:$ZZ$3,0)),0))</f>
        <v>0</v>
      </c>
      <c r="CM102" s="29">
        <f t="array" ref="CM102">SUMPRODUCT(('01_PCTN_DATA'!$A$4:$A$1000=IFERROR(INDEX(DM_DON_VI!$B$4:$B$185,MATCH(CM$4,DM_DON_VI!$D$4:$D$185,0)),""))*IFERROR(INDEX('01_PCTN_DATA'!$A$4:$ZZ$1000,0,MATCH($G102,'01_PCTN_DATA'!$A$3:$ZZ$3,0)),0))</f>
        <v>0</v>
      </c>
      <c r="CN102" s="29">
        <f t="array" ref="CN102">SUMPRODUCT(('01_PCTN_DATA'!$A$4:$A$1000=IFERROR(INDEX(DM_DON_VI!$B$4:$B$185,MATCH(CN$4,DM_DON_VI!$D$4:$D$185,0)),""))*IFERROR(INDEX('01_PCTN_DATA'!$A$4:$ZZ$1000,0,MATCH($G102,'01_PCTN_DATA'!$A$3:$ZZ$3,0)),0))</f>
        <v>0</v>
      </c>
      <c r="CO102" s="29">
        <f t="array" ref="CO102">SUMPRODUCT(('01_PCTN_DATA'!$A$4:$A$1000=IFERROR(INDEX(DM_DON_VI!$B$4:$B$185,MATCH(CO$4,DM_DON_VI!$D$4:$D$185,0)),""))*IFERROR(INDEX('01_PCTN_DATA'!$A$4:$ZZ$1000,0,MATCH($G102,'01_PCTN_DATA'!$A$3:$ZZ$3,0)),0))</f>
        <v>0</v>
      </c>
      <c r="CP102" s="29">
        <f t="array" ref="CP102">SUMPRODUCT(('01_PCTN_DATA'!$A$4:$A$1000=IFERROR(INDEX(DM_DON_VI!$B$4:$B$185,MATCH(CP$4,DM_DON_VI!$D$4:$D$185,0)),""))*IFERROR(INDEX('01_PCTN_DATA'!$A$4:$ZZ$1000,0,MATCH($G102,'01_PCTN_DATA'!$A$3:$ZZ$3,0)),0))</f>
        <v>0</v>
      </c>
      <c r="CQ102" s="29">
        <f t="array" ref="CQ102">SUMPRODUCT(('01_PCTN_DATA'!$A$4:$A$1000=IFERROR(INDEX(DM_DON_VI!$B$4:$B$185,MATCH(CQ$4,DM_DON_VI!$D$4:$D$185,0)),""))*IFERROR(INDEX('01_PCTN_DATA'!$A$4:$ZZ$1000,0,MATCH($G102,'01_PCTN_DATA'!$A$3:$ZZ$3,0)),0))</f>
        <v>0</v>
      </c>
      <c r="CR102" s="29">
        <f t="array" ref="CR102">SUMPRODUCT(('01_PCTN_DATA'!$A$4:$A$1000=IFERROR(INDEX(DM_DON_VI!$B$4:$B$185,MATCH(CR$4,DM_DON_VI!$D$4:$D$185,0)),""))*IFERROR(INDEX('01_PCTN_DATA'!$A$4:$ZZ$1000,0,MATCH($G102,'01_PCTN_DATA'!$A$3:$ZZ$3,0)),0))</f>
        <v>0</v>
      </c>
      <c r="CS102" s="29">
        <f t="array" ref="CS102">SUMPRODUCT(('01_PCTN_DATA'!$A$4:$A$1000=IFERROR(INDEX(DM_DON_VI!$B$4:$B$185,MATCH(CS$4,DM_DON_VI!$D$4:$D$185,0)),""))*IFERROR(INDEX('01_PCTN_DATA'!$A$4:$ZZ$1000,0,MATCH($G102,'01_PCTN_DATA'!$A$3:$ZZ$3,0)),0))</f>
        <v>0</v>
      </c>
      <c r="CT102" s="29">
        <f t="array" ref="CT102">SUMPRODUCT(('01_PCTN_DATA'!$A$4:$A$1000=IFERROR(INDEX(DM_DON_VI!$B$4:$B$185,MATCH(CT$4,DM_DON_VI!$D$4:$D$185,0)),""))*IFERROR(INDEX('01_PCTN_DATA'!$A$4:$ZZ$1000,0,MATCH($G102,'01_PCTN_DATA'!$A$3:$ZZ$3,0)),0))</f>
        <v>0</v>
      </c>
      <c r="CU102" s="29">
        <f t="array" ref="CU102">SUMPRODUCT(('01_PCTN_DATA'!$A$4:$A$1000=IFERROR(INDEX(DM_DON_VI!$B$4:$B$185,MATCH(CU$4,DM_DON_VI!$D$4:$D$185,0)),""))*IFERROR(INDEX('01_PCTN_DATA'!$A$4:$ZZ$1000,0,MATCH($G102,'01_PCTN_DATA'!$A$3:$ZZ$3,0)),0))</f>
        <v>0</v>
      </c>
      <c r="CV102" s="29">
        <f t="array" ref="CV102">SUMPRODUCT(('01_PCTN_DATA'!$A$4:$A$1000=IFERROR(INDEX(DM_DON_VI!$B$4:$B$185,MATCH(CV$4,DM_DON_VI!$D$4:$D$185,0)),""))*IFERROR(INDEX('01_PCTN_DATA'!$A$4:$ZZ$1000,0,MATCH($G102,'01_PCTN_DATA'!$A$3:$ZZ$3,0)),0))</f>
        <v>0</v>
      </c>
      <c r="CW102" s="29">
        <f t="array" ref="CW102">SUMPRODUCT(('01_PCTN_DATA'!$A$4:$A$1000=IFERROR(INDEX(DM_DON_VI!$B$4:$B$185,MATCH(CW$4,DM_DON_VI!$D$4:$D$185,0)),""))*IFERROR(INDEX('01_PCTN_DATA'!$A$4:$ZZ$1000,0,MATCH($G102,'01_PCTN_DATA'!$A$3:$ZZ$3,0)),0))</f>
        <v>0</v>
      </c>
      <c r="CX102" s="29">
        <f t="array" ref="CX102">SUMPRODUCT(('01_PCTN_DATA'!$A$4:$A$1000=IFERROR(INDEX(DM_DON_VI!$B$4:$B$185,MATCH(CX$4,DM_DON_VI!$D$4:$D$185,0)),""))*IFERROR(INDEX('01_PCTN_DATA'!$A$4:$ZZ$1000,0,MATCH($G102,'01_PCTN_DATA'!$A$3:$ZZ$3,0)),0))</f>
        <v>0</v>
      </c>
      <c r="CY102" s="29">
        <f t="array" ref="CY102">SUMPRODUCT(('01_PCTN_DATA'!$A$4:$A$1000=IFERROR(INDEX(DM_DON_VI!$B$4:$B$185,MATCH(CY$4,DM_DON_VI!$D$4:$D$185,0)),""))*IFERROR(INDEX('01_PCTN_DATA'!$A$4:$ZZ$1000,0,MATCH($G102,'01_PCTN_DATA'!$A$3:$ZZ$3,0)),0))</f>
        <v>0</v>
      </c>
      <c r="CZ102" s="29">
        <f t="array" ref="CZ102">SUMPRODUCT(('01_PCTN_DATA'!$A$4:$A$1000=IFERROR(INDEX(DM_DON_VI!$B$4:$B$185,MATCH(CZ$4,DM_DON_VI!$D$4:$D$185,0)),""))*IFERROR(INDEX('01_PCTN_DATA'!$A$4:$ZZ$1000,0,MATCH($G102,'01_PCTN_DATA'!$A$3:$ZZ$3,0)),0))</f>
        <v>0</v>
      </c>
      <c r="DA102" s="29">
        <f t="array" ref="DA102">SUMPRODUCT(('01_PCTN_DATA'!$A$4:$A$1000=IFERROR(INDEX(DM_DON_VI!$B$4:$B$185,MATCH(DA$4,DM_DON_VI!$D$4:$D$185,0)),""))*IFERROR(INDEX('01_PCTN_DATA'!$A$4:$ZZ$1000,0,MATCH($G102,'01_PCTN_DATA'!$A$3:$ZZ$3,0)),0))</f>
        <v>0</v>
      </c>
      <c r="DB102" s="29">
        <f t="array" ref="DB102">SUMPRODUCT(('01_PCTN_DATA'!$A$4:$A$1000=IFERROR(INDEX(DM_DON_VI!$B$4:$B$185,MATCH(DB$4,DM_DON_VI!$D$4:$D$185,0)),""))*IFERROR(INDEX('01_PCTN_DATA'!$A$4:$ZZ$1000,0,MATCH($G102,'01_PCTN_DATA'!$A$3:$ZZ$3,0)),0))</f>
        <v>0</v>
      </c>
      <c r="DC102" s="29">
        <f t="array" ref="DC102">SUMPRODUCT(('01_PCTN_DATA'!$A$4:$A$1000=IFERROR(INDEX(DM_DON_VI!$B$4:$B$185,MATCH(DC$4,DM_DON_VI!$D$4:$D$185,0)),""))*IFERROR(INDEX('01_PCTN_DATA'!$A$4:$ZZ$1000,0,MATCH($G102,'01_PCTN_DATA'!$A$3:$ZZ$3,0)),0))</f>
        <v>0</v>
      </c>
      <c r="DD102" s="29">
        <f t="array" ref="DD102">SUMPRODUCT(('01_PCTN_DATA'!$A$4:$A$1000=IFERROR(INDEX(DM_DON_VI!$B$4:$B$185,MATCH(DD$4,DM_DON_VI!$D$4:$D$185,0)),""))*IFERROR(INDEX('01_PCTN_DATA'!$A$4:$ZZ$1000,0,MATCH($G102,'01_PCTN_DATA'!$A$3:$ZZ$3,0)),0))</f>
        <v>0</v>
      </c>
      <c r="DE102" s="29">
        <f t="array" ref="DE102">SUMPRODUCT(('01_PCTN_DATA'!$A$4:$A$1000=IFERROR(INDEX(DM_DON_VI!$B$4:$B$185,MATCH(DE$4,DM_DON_VI!$D$4:$D$185,0)),""))*IFERROR(INDEX('01_PCTN_DATA'!$A$4:$ZZ$1000,0,MATCH($G102,'01_PCTN_DATA'!$A$3:$ZZ$3,0)),0))</f>
        <v>0</v>
      </c>
      <c r="DF102" s="29">
        <f t="array" ref="DF102">SUMPRODUCT(('01_PCTN_DATA'!$A$4:$A$1000=IFERROR(INDEX(DM_DON_VI!$B$4:$B$185,MATCH(DF$4,DM_DON_VI!$D$4:$D$185,0)),""))*IFERROR(INDEX('01_PCTN_DATA'!$A$4:$ZZ$1000,0,MATCH($G102,'01_PCTN_DATA'!$A$3:$ZZ$3,0)),0))</f>
        <v>0</v>
      </c>
      <c r="DG102" s="29">
        <f t="array" ref="DG102">SUMPRODUCT(('01_PCTN_DATA'!$A$4:$A$1000=IFERROR(INDEX(DM_DON_VI!$B$4:$B$185,MATCH(DG$4,DM_DON_VI!$D$4:$D$185,0)),""))*IFERROR(INDEX('01_PCTN_DATA'!$A$4:$ZZ$1000,0,MATCH($G102,'01_PCTN_DATA'!$A$3:$ZZ$3,0)),0))</f>
        <v>0</v>
      </c>
      <c r="DH102" s="29">
        <f t="array" ref="DH102">SUMPRODUCT(('01_PCTN_DATA'!$A$4:$A$1000=IFERROR(INDEX(DM_DON_VI!$B$4:$B$185,MATCH(DH$4,DM_DON_VI!$D$4:$D$185,0)),""))*IFERROR(INDEX('01_PCTN_DATA'!$A$4:$ZZ$1000,0,MATCH($G102,'01_PCTN_DATA'!$A$3:$ZZ$3,0)),0))</f>
        <v>0</v>
      </c>
      <c r="DI102" s="29">
        <f t="array" ref="DI102">SUMPRODUCT(('01_PCTN_DATA'!$A$4:$A$1000=IFERROR(INDEX(DM_DON_VI!$B$4:$B$185,MATCH(DI$4,DM_DON_VI!$D$4:$D$185,0)),""))*IFERROR(INDEX('01_PCTN_DATA'!$A$4:$ZZ$1000,0,MATCH($G102,'01_PCTN_DATA'!$A$3:$ZZ$3,0)),0))</f>
        <v>0</v>
      </c>
      <c r="DJ102" s="29">
        <f t="array" ref="DJ102">SUMPRODUCT(('01_PCTN_DATA'!$A$4:$A$1000=IFERROR(INDEX(DM_DON_VI!$B$4:$B$185,MATCH(DJ$4,DM_DON_VI!$D$4:$D$185,0)),""))*IFERROR(INDEX('01_PCTN_DATA'!$A$4:$ZZ$1000,0,MATCH($G102,'01_PCTN_DATA'!$A$3:$ZZ$3,0)),0))</f>
        <v>0</v>
      </c>
      <c r="DK102" s="29">
        <f t="array" ref="DK102">SUMPRODUCT(('01_PCTN_DATA'!$A$4:$A$1000=IFERROR(INDEX(DM_DON_VI!$B$4:$B$185,MATCH(DK$4,DM_DON_VI!$D$4:$D$185,0)),""))*IFERROR(INDEX('01_PCTN_DATA'!$A$4:$ZZ$1000,0,MATCH($G102,'01_PCTN_DATA'!$A$3:$ZZ$3,0)),0))</f>
        <v>0</v>
      </c>
      <c r="DL102" s="29">
        <f t="array" ref="DL102">SUMPRODUCT(('01_PCTN_DATA'!$A$4:$A$1000=IFERROR(INDEX(DM_DON_VI!$B$4:$B$185,MATCH(DL$4,DM_DON_VI!$D$4:$D$185,0)),""))*IFERROR(INDEX('01_PCTN_DATA'!$A$4:$ZZ$1000,0,MATCH($G102,'01_PCTN_DATA'!$A$3:$ZZ$3,0)),0))</f>
        <v>0</v>
      </c>
      <c r="DM102" s="29">
        <f t="array" ref="DM102">SUMPRODUCT(('01_PCTN_DATA'!$A$4:$A$1000=IFERROR(INDEX(DM_DON_VI!$B$4:$B$185,MATCH(DM$4,DM_DON_VI!$D$4:$D$185,0)),""))*IFERROR(INDEX('01_PCTN_DATA'!$A$4:$ZZ$1000,0,MATCH($G102,'01_PCTN_DATA'!$A$3:$ZZ$3,0)),0))</f>
        <v>0</v>
      </c>
      <c r="DN102" s="29">
        <f t="array" ref="DN102">SUMPRODUCT(('01_PCTN_DATA'!$A$4:$A$1000=IFERROR(INDEX(DM_DON_VI!$B$4:$B$185,MATCH(DN$4,DM_DON_VI!$D$4:$D$185,0)),""))*IFERROR(INDEX('01_PCTN_DATA'!$A$4:$ZZ$1000,0,MATCH($G102,'01_PCTN_DATA'!$A$3:$ZZ$3,0)),0))</f>
        <v>0</v>
      </c>
      <c r="DO102" s="29">
        <f t="array" ref="DO102">SUMPRODUCT(('01_PCTN_DATA'!$A$4:$A$1000=IFERROR(INDEX(DM_DON_VI!$B$4:$B$185,MATCH(DO$4,DM_DON_VI!$D$4:$D$185,0)),""))*IFERROR(INDEX('01_PCTN_DATA'!$A$4:$ZZ$1000,0,MATCH($G102,'01_PCTN_DATA'!$A$3:$ZZ$3,0)),0))</f>
        <v>0</v>
      </c>
      <c r="DP102" s="29">
        <f t="array" ref="DP102">SUMPRODUCT(('01_PCTN_DATA'!$A$4:$A$1000=IFERROR(INDEX(DM_DON_VI!$B$4:$B$185,MATCH(DP$4,DM_DON_VI!$D$4:$D$185,0)),""))*IFERROR(INDEX('01_PCTN_DATA'!$A$4:$ZZ$1000,0,MATCH($G102,'01_PCTN_DATA'!$A$3:$ZZ$3,0)),0))</f>
        <v>0</v>
      </c>
      <c r="DQ102" s="29">
        <f t="array" ref="DQ102">SUMPRODUCT(('01_PCTN_DATA'!$A$4:$A$1000=IFERROR(INDEX(DM_DON_VI!$B$4:$B$185,MATCH(DQ$4,DM_DON_VI!$D$4:$D$185,0)),""))*IFERROR(INDEX('01_PCTN_DATA'!$A$4:$ZZ$1000,0,MATCH($G102,'01_PCTN_DATA'!$A$3:$ZZ$3,0)),0))</f>
        <v>0</v>
      </c>
      <c r="DR102" s="29">
        <f t="array" ref="DR102">SUMPRODUCT(('01_PCTN_DATA'!$A$4:$A$1000=IFERROR(INDEX(DM_DON_VI!$B$4:$B$185,MATCH(DR$4,DM_DON_VI!$D$4:$D$185,0)),""))*IFERROR(INDEX('01_PCTN_DATA'!$A$4:$ZZ$1000,0,MATCH($G102,'01_PCTN_DATA'!$A$3:$ZZ$3,0)),0))</f>
        <v>0</v>
      </c>
      <c r="DS102" s="29">
        <f t="array" ref="DS102">SUMPRODUCT(('01_PCTN_DATA'!$A$4:$A$1000=IFERROR(INDEX(DM_DON_VI!$B$4:$B$185,MATCH(DS$4,DM_DON_VI!$D$4:$D$185,0)),""))*IFERROR(INDEX('01_PCTN_DATA'!$A$4:$ZZ$1000,0,MATCH($G102,'01_PCTN_DATA'!$A$3:$ZZ$3,0)),0))</f>
        <v>0</v>
      </c>
      <c r="DT102" s="29">
        <f t="array" ref="DT102">SUMPRODUCT(('01_PCTN_DATA'!$A$4:$A$1000=IFERROR(INDEX(DM_DON_VI!$B$4:$B$185,MATCH(DT$4,DM_DON_VI!$D$4:$D$185,0)),""))*IFERROR(INDEX('01_PCTN_DATA'!$A$4:$ZZ$1000,0,MATCH($G102,'01_PCTN_DATA'!$A$3:$ZZ$3,0)),0))</f>
        <v>0</v>
      </c>
      <c r="DU102" s="29">
        <f t="array" ref="DU102">SUMPRODUCT(('01_PCTN_DATA'!$A$4:$A$1000=IFERROR(INDEX(DM_DON_VI!$B$4:$B$185,MATCH(DU$4,DM_DON_VI!$D$4:$D$185,0)),""))*IFERROR(INDEX('01_PCTN_DATA'!$A$4:$ZZ$1000,0,MATCH($G102,'01_PCTN_DATA'!$A$3:$ZZ$3,0)),0))</f>
        <v>0</v>
      </c>
      <c r="DV102" s="29">
        <f t="array" ref="DV102">SUMPRODUCT(('01_PCTN_DATA'!$A$4:$A$1000=IFERROR(INDEX(DM_DON_VI!$B$4:$B$185,MATCH(DV$4,DM_DON_VI!$D$4:$D$185,0)),""))*IFERROR(INDEX('01_PCTN_DATA'!$A$4:$ZZ$1000,0,MATCH($G102,'01_PCTN_DATA'!$A$3:$ZZ$3,0)),0))</f>
        <v>0</v>
      </c>
      <c r="DW102" s="29">
        <f t="array" ref="DW102">SUMPRODUCT(('01_PCTN_DATA'!$A$4:$A$1000=IFERROR(INDEX(DM_DON_VI!$B$4:$B$185,MATCH(DW$4,DM_DON_VI!$D$4:$D$185,0)),""))*IFERROR(INDEX('01_PCTN_DATA'!$A$4:$ZZ$1000,0,MATCH($G102,'01_PCTN_DATA'!$A$3:$ZZ$3,0)),0))</f>
        <v>0</v>
      </c>
      <c r="DX102" s="29">
        <f t="array" ref="DX102">SUMPRODUCT(('01_PCTN_DATA'!$A$4:$A$1000=IFERROR(INDEX(DM_DON_VI!$B$4:$B$185,MATCH(DX$4,DM_DON_VI!$D$4:$D$185,0)),""))*IFERROR(INDEX('01_PCTN_DATA'!$A$4:$ZZ$1000,0,MATCH($G102,'01_PCTN_DATA'!$A$3:$ZZ$3,0)),0))</f>
        <v>0</v>
      </c>
      <c r="DY102" s="29">
        <f t="array" ref="DY102">SUMPRODUCT(('01_PCTN_DATA'!$A$4:$A$1000=IFERROR(INDEX(DM_DON_VI!$B$4:$B$185,MATCH(DY$4,DM_DON_VI!$D$4:$D$185,0)),""))*IFERROR(INDEX('01_PCTN_DATA'!$A$4:$ZZ$1000,0,MATCH($G102,'01_PCTN_DATA'!$A$3:$ZZ$3,0)),0))</f>
        <v>0</v>
      </c>
      <c r="DZ102" s="29">
        <f t="array" ref="DZ102">SUMPRODUCT(('01_PCTN_DATA'!$A$4:$A$1000=IFERROR(INDEX(DM_DON_VI!$B$4:$B$185,MATCH(DZ$4,DM_DON_VI!$D$4:$D$185,0)),""))*IFERROR(INDEX('01_PCTN_DATA'!$A$4:$ZZ$1000,0,MATCH($G102,'01_PCTN_DATA'!$A$3:$ZZ$3,0)),0))</f>
        <v>0</v>
      </c>
      <c r="EA102" s="29">
        <f t="array" ref="EA102">SUMPRODUCT(('01_PCTN_DATA'!$A$4:$A$1000=IFERROR(INDEX(DM_DON_VI!$B$4:$B$185,MATCH(EA$4,DM_DON_VI!$D$4:$D$185,0)),""))*IFERROR(INDEX('01_PCTN_DATA'!$A$4:$ZZ$1000,0,MATCH($G102,'01_PCTN_DATA'!$A$3:$ZZ$3,0)),0))</f>
        <v>0</v>
      </c>
      <c r="EB102" s="29">
        <f t="array" ref="EB102">SUMPRODUCT(('01_PCTN_DATA'!$A$4:$A$1000=IFERROR(INDEX(DM_DON_VI!$B$4:$B$185,MATCH(EB$4,DM_DON_VI!$D$4:$D$185,0)),""))*IFERROR(INDEX('01_PCTN_DATA'!$A$4:$ZZ$1000,0,MATCH($G102,'01_PCTN_DATA'!$A$3:$ZZ$3,0)),0))</f>
        <v>0</v>
      </c>
      <c r="EC102" s="29">
        <f t="array" ref="EC102">SUMPRODUCT(('01_PCTN_DATA'!$A$4:$A$1000=IFERROR(INDEX(DM_DON_VI!$B$4:$B$185,MATCH(EC$4,DM_DON_VI!$D$4:$D$185,0)),""))*IFERROR(INDEX('01_PCTN_DATA'!$A$4:$ZZ$1000,0,MATCH($G102,'01_PCTN_DATA'!$A$3:$ZZ$3,0)),0))</f>
        <v>0</v>
      </c>
      <c r="ED102" s="29">
        <f t="array" ref="ED102">SUMPRODUCT(('01_PCTN_DATA'!$A$4:$A$1000=IFERROR(INDEX(DM_DON_VI!$B$4:$B$185,MATCH(ED$4,DM_DON_VI!$D$4:$D$185,0)),""))*IFERROR(INDEX('01_PCTN_DATA'!$A$4:$ZZ$1000,0,MATCH($G102,'01_PCTN_DATA'!$A$3:$ZZ$3,0)),0))</f>
        <v>0</v>
      </c>
      <c r="EE102" s="29">
        <f t="array" ref="EE102">SUMPRODUCT(('01_PCTN_DATA'!$A$4:$A$1000=IFERROR(INDEX(DM_DON_VI!$B$4:$B$185,MATCH(EE$4,DM_DON_VI!$D$4:$D$185,0)),""))*IFERROR(INDEX('01_PCTN_DATA'!$A$4:$ZZ$1000,0,MATCH($G102,'01_PCTN_DATA'!$A$3:$ZZ$3,0)),0))</f>
        <v>0</v>
      </c>
      <c r="EF102" s="29">
        <f t="array" ref="EF102">SUMPRODUCT(('01_PCTN_DATA'!$A$4:$A$1000=IFERROR(INDEX(DM_DON_VI!$B$4:$B$185,MATCH(EF$4,DM_DON_VI!$D$4:$D$185,0)),""))*IFERROR(INDEX('01_PCTN_DATA'!$A$4:$ZZ$1000,0,MATCH($G102,'01_PCTN_DATA'!$A$3:$ZZ$3,0)),0))</f>
        <v>0</v>
      </c>
      <c r="EG102" s="29">
        <f t="array" ref="EG102">SUMPRODUCT(('01_PCTN_DATA'!$A$4:$A$1000=IFERROR(INDEX(DM_DON_VI!$B$4:$B$185,MATCH(EG$4,DM_DON_VI!$D$4:$D$185,0)),""))*IFERROR(INDEX('01_PCTN_DATA'!$A$4:$ZZ$1000,0,MATCH($G102,'01_PCTN_DATA'!$A$3:$ZZ$3,0)),0))</f>
        <v>0</v>
      </c>
      <c r="EH102" s="29">
        <f t="array" ref="EH102">SUMPRODUCT(('01_PCTN_DATA'!$A$4:$A$1000=IFERROR(INDEX(DM_DON_VI!$B$4:$B$185,MATCH(EH$4,DM_DON_VI!$D$4:$D$185,0)),""))*IFERROR(INDEX('01_PCTN_DATA'!$A$4:$ZZ$1000,0,MATCH($G102,'01_PCTN_DATA'!$A$3:$ZZ$3,0)),0))</f>
        <v>0</v>
      </c>
      <c r="EI102" s="29">
        <f t="array" ref="EI102">SUMPRODUCT(('01_PCTN_DATA'!$A$4:$A$1000=IFERROR(INDEX(DM_DON_VI!$B$4:$B$185,MATCH(EI$4,DM_DON_VI!$D$4:$D$185,0)),""))*IFERROR(INDEX('01_PCTN_DATA'!$A$4:$ZZ$1000,0,MATCH($G102,'01_PCTN_DATA'!$A$3:$ZZ$3,0)),0))</f>
        <v>0</v>
      </c>
      <c r="EJ102" s="29">
        <f t="array" ref="EJ102">SUMPRODUCT(('01_PCTN_DATA'!$A$4:$A$1000=IFERROR(INDEX(DM_DON_VI!$B$4:$B$185,MATCH(EJ$4,DM_DON_VI!$D$4:$D$185,0)),""))*IFERROR(INDEX('01_PCTN_DATA'!$A$4:$ZZ$1000,0,MATCH($G102,'01_PCTN_DATA'!$A$3:$ZZ$3,0)),0))</f>
        <v>0</v>
      </c>
      <c r="EK102" s="29">
        <f t="array" ref="EK102">SUMPRODUCT(('01_PCTN_DATA'!$A$4:$A$1000=IFERROR(INDEX(DM_DON_VI!$B$4:$B$185,MATCH(EK$4,DM_DON_VI!$D$4:$D$185,0)),""))*IFERROR(INDEX('01_PCTN_DATA'!$A$4:$ZZ$1000,0,MATCH($G102,'01_PCTN_DATA'!$A$3:$ZZ$3,0)),0))</f>
        <v>0</v>
      </c>
      <c r="EL102" s="29">
        <f t="array" ref="EL102">SUMPRODUCT(('01_PCTN_DATA'!$A$4:$A$1000=IFERROR(INDEX(DM_DON_VI!$B$4:$B$185,MATCH(EL$4,DM_DON_VI!$D$4:$D$185,0)),""))*IFERROR(INDEX('01_PCTN_DATA'!$A$4:$ZZ$1000,0,MATCH($G102,'01_PCTN_DATA'!$A$3:$ZZ$3,0)),0))</f>
        <v>0</v>
      </c>
      <c r="EM102" s="29">
        <f t="array" ref="EM102">SUMPRODUCT(('01_PCTN_DATA'!$A$4:$A$1000=IFERROR(INDEX(DM_DON_VI!$B$4:$B$185,MATCH(EM$4,DM_DON_VI!$D$4:$D$185,0)),""))*IFERROR(INDEX('01_PCTN_DATA'!$A$4:$ZZ$1000,0,MATCH($G102,'01_PCTN_DATA'!$A$3:$ZZ$3,0)),0))</f>
        <v>0</v>
      </c>
      <c r="EN102" s="29">
        <f t="array" ref="EN102">SUMPRODUCT(('01_PCTN_DATA'!$A$4:$A$1000=IFERROR(INDEX(DM_DON_VI!$B$4:$B$185,MATCH(EN$4,DM_DON_VI!$D$4:$D$185,0)),""))*IFERROR(INDEX('01_PCTN_DATA'!$A$4:$ZZ$1000,0,MATCH($G102,'01_PCTN_DATA'!$A$3:$ZZ$3,0)),0))</f>
        <v>0</v>
      </c>
      <c r="EO102" s="29">
        <f t="array" ref="EO102">SUMPRODUCT(('01_PCTN_DATA'!$A$4:$A$1000=IFERROR(INDEX(DM_DON_VI!$B$4:$B$185,MATCH(EO$4,DM_DON_VI!$D$4:$D$185,0)),""))*IFERROR(INDEX('01_PCTN_DATA'!$A$4:$ZZ$1000,0,MATCH($G102,'01_PCTN_DATA'!$A$3:$ZZ$3,0)),0))</f>
        <v>0</v>
      </c>
      <c r="EP102" s="29">
        <f t="array" ref="EP102">SUMPRODUCT(('01_PCTN_DATA'!$A$4:$A$1000=IFERROR(INDEX(DM_DON_VI!$B$4:$B$185,MATCH(EP$4,DM_DON_VI!$D$4:$D$185,0)),""))*IFERROR(INDEX('01_PCTN_DATA'!$A$4:$ZZ$1000,0,MATCH($G102,'01_PCTN_DATA'!$A$3:$ZZ$3,0)),0))</f>
        <v>0</v>
      </c>
      <c r="EQ102" s="29">
        <f t="array" ref="EQ102">SUMPRODUCT(('01_PCTN_DATA'!$A$4:$A$1000=IFERROR(INDEX(DM_DON_VI!$B$4:$B$185,MATCH(EQ$4,DM_DON_VI!$D$4:$D$185,0)),""))*IFERROR(INDEX('01_PCTN_DATA'!$A$4:$ZZ$1000,0,MATCH($G102,'01_PCTN_DATA'!$A$3:$ZZ$3,0)),0))</f>
        <v>0</v>
      </c>
      <c r="ER102" s="29">
        <f t="array" ref="ER102">SUMPRODUCT(('01_PCTN_DATA'!$A$4:$A$1000=IFERROR(INDEX(DM_DON_VI!$B$4:$B$185,MATCH(ER$4,DM_DON_VI!$D$4:$D$185,0)),""))*IFERROR(INDEX('01_PCTN_DATA'!$A$4:$ZZ$1000,0,MATCH($G102,'01_PCTN_DATA'!$A$3:$ZZ$3,0)),0))</f>
        <v>0</v>
      </c>
      <c r="ES102" s="29">
        <f t="array" ref="ES102">SUMPRODUCT(('01_PCTN_DATA'!$A$4:$A$1000=IFERROR(INDEX(DM_DON_VI!$B$4:$B$185,MATCH(ES$4,DM_DON_VI!$D$4:$D$185,0)),""))*IFERROR(INDEX('01_PCTN_DATA'!$A$4:$ZZ$1000,0,MATCH($G102,'01_PCTN_DATA'!$A$3:$ZZ$3,0)),0))</f>
        <v>0</v>
      </c>
      <c r="ET102" s="29">
        <f t="array" ref="ET102">SUMPRODUCT(('01_PCTN_DATA'!$A$4:$A$1000=IFERROR(INDEX(DM_DON_VI!$B$4:$B$185,MATCH(ET$4,DM_DON_VI!$D$4:$D$185,0)),""))*IFERROR(INDEX('01_PCTN_DATA'!$A$4:$ZZ$1000,0,MATCH($G102,'01_PCTN_DATA'!$A$3:$ZZ$3,0)),0))</f>
        <v>0</v>
      </c>
      <c r="EU102" s="29">
        <f t="array" ref="EU102">SUMPRODUCT(('01_PCTN_DATA'!$A$4:$A$1000=IFERROR(INDEX(DM_DON_VI!$B$4:$B$185,MATCH(EU$4,DM_DON_VI!$D$4:$D$185,0)),""))*IFERROR(INDEX('01_PCTN_DATA'!$A$4:$ZZ$1000,0,MATCH($G102,'01_PCTN_DATA'!$A$3:$ZZ$3,0)),0))</f>
        <v>0</v>
      </c>
      <c r="EV102" s="29">
        <f t="array" ref="EV102">SUMPRODUCT(('01_PCTN_DATA'!$A$4:$A$1000=IFERROR(INDEX(DM_DON_VI!$B$4:$B$185,MATCH(EV$4,DM_DON_VI!$D$4:$D$185,0)),""))*IFERROR(INDEX('01_PCTN_DATA'!$A$4:$ZZ$1000,0,MATCH($G102,'01_PCTN_DATA'!$A$3:$ZZ$3,0)),0))</f>
        <v>0</v>
      </c>
      <c r="EW102" s="29">
        <f t="array" ref="EW102">SUMPRODUCT(('01_PCTN_DATA'!$A$4:$A$1000=IFERROR(INDEX(DM_DON_VI!$B$4:$B$185,MATCH(EW$4,DM_DON_VI!$D$4:$D$185,0)),""))*IFERROR(INDEX('01_PCTN_DATA'!$A$4:$ZZ$1000,0,MATCH($G102,'01_PCTN_DATA'!$A$3:$ZZ$3,0)),0))</f>
        <v>0</v>
      </c>
      <c r="EX102" s="29">
        <f t="array" ref="EX102">SUMPRODUCT(('01_PCTN_DATA'!$A$4:$A$1000=IFERROR(INDEX(DM_DON_VI!$B$4:$B$185,MATCH(EX$4,DM_DON_VI!$D$4:$D$185,0)),""))*IFERROR(INDEX('01_PCTN_DATA'!$A$4:$ZZ$1000,0,MATCH($G102,'01_PCTN_DATA'!$A$3:$ZZ$3,0)),0))</f>
        <v>0</v>
      </c>
      <c r="EY102" s="29">
        <f t="array" ref="EY102">SUMPRODUCT(('01_PCTN_DATA'!$A$4:$A$1000=IFERROR(INDEX(DM_DON_VI!$B$4:$B$185,MATCH(EY$4,DM_DON_VI!$D$4:$D$185,0)),""))*IFERROR(INDEX('01_PCTN_DATA'!$A$4:$ZZ$1000,0,MATCH($G102,'01_PCTN_DATA'!$A$3:$ZZ$3,0)),0))</f>
        <v>0</v>
      </c>
      <c r="EZ102" s="29">
        <f t="array" ref="EZ102">SUMPRODUCT(('01_PCTN_DATA'!$A$4:$A$1000=IFERROR(INDEX(DM_DON_VI!$B$4:$B$185,MATCH(EZ$4,DM_DON_VI!$D$4:$D$185,0)),""))*IFERROR(INDEX('01_PCTN_DATA'!$A$4:$ZZ$1000,0,MATCH($G102,'01_PCTN_DATA'!$A$3:$ZZ$3,0)),0))</f>
        <v>0</v>
      </c>
      <c r="FA102" s="29">
        <f t="array" ref="FA102">SUMPRODUCT(('01_PCTN_DATA'!$A$4:$A$1000=IFERROR(INDEX(DM_DON_VI!$B$4:$B$185,MATCH(FA$4,DM_DON_VI!$D$4:$D$185,0)),""))*IFERROR(INDEX('01_PCTN_DATA'!$A$4:$ZZ$1000,0,MATCH($G102,'01_PCTN_DATA'!$A$3:$ZZ$3,0)),0))</f>
        <v>0</v>
      </c>
      <c r="FB102" s="29">
        <f t="array" ref="FB102">SUMPRODUCT(('01_PCTN_DATA'!$A$4:$A$1000=IFERROR(INDEX(DM_DON_VI!$B$4:$B$185,MATCH(FB$4,DM_DON_VI!$D$4:$D$185,0)),""))*IFERROR(INDEX('01_PCTN_DATA'!$A$4:$ZZ$1000,0,MATCH($G102,'01_PCTN_DATA'!$A$3:$ZZ$3,0)),0))</f>
        <v>0</v>
      </c>
      <c r="FC102" s="29">
        <f t="array" ref="FC102">SUMPRODUCT(('01_PCTN_DATA'!$A$4:$A$1000=IFERROR(INDEX(DM_DON_VI!$B$4:$B$185,MATCH(FC$4,DM_DON_VI!$D$4:$D$185,0)),""))*IFERROR(INDEX('01_PCTN_DATA'!$A$4:$ZZ$1000,0,MATCH($G102,'01_PCTN_DATA'!$A$3:$ZZ$3,0)),0))</f>
        <v>0</v>
      </c>
      <c r="FD102" s="29">
        <f t="array" ref="FD102">SUMPRODUCT(('01_PCTN_DATA'!$A$4:$A$1000=IFERROR(INDEX(DM_DON_VI!$B$4:$B$185,MATCH(FD$4,DM_DON_VI!$D$4:$D$185,0)),""))*IFERROR(INDEX('01_PCTN_DATA'!$A$4:$ZZ$1000,0,MATCH($G102,'01_PCTN_DATA'!$A$3:$ZZ$3,0)),0))</f>
        <v>0</v>
      </c>
      <c r="FE102" s="29">
        <f t="array" ref="FE102">SUMPRODUCT(('01_PCTN_DATA'!$A$4:$A$1000=IFERROR(INDEX(DM_DON_VI!$B$4:$B$185,MATCH(FE$4,DM_DON_VI!$D$4:$D$185,0)),""))*IFERROR(INDEX('01_PCTN_DATA'!$A$4:$ZZ$1000,0,MATCH($G102,'01_PCTN_DATA'!$A$3:$ZZ$3,0)),0))</f>
        <v>0</v>
      </c>
      <c r="FF102" s="29">
        <f t="array" ref="FF102">SUMPRODUCT(('01_PCTN_DATA'!$A$4:$A$1000=IFERROR(INDEX(DM_DON_VI!$B$4:$B$185,MATCH(FF$4,DM_DON_VI!$D$4:$D$185,0)),""))*IFERROR(INDEX('01_PCTN_DATA'!$A$4:$ZZ$1000,0,MATCH($G102,'01_PCTN_DATA'!$A$3:$ZZ$3,0)),0))</f>
        <v>0</v>
      </c>
      <c r="FG102" s="29">
        <f t="array" ref="FG102">SUMPRODUCT(('01_PCTN_DATA'!$A$4:$A$1000=IFERROR(INDEX(DM_DON_VI!$B$4:$B$185,MATCH(FG$4,DM_DON_VI!$D$4:$D$185,0)),""))*IFERROR(INDEX('01_PCTN_DATA'!$A$4:$ZZ$1000,0,MATCH($G102,'01_PCTN_DATA'!$A$3:$ZZ$3,0)),0))</f>
        <v>0</v>
      </c>
      <c r="FH102" s="29">
        <f t="array" ref="FH102">SUMPRODUCT(('01_PCTN_DATA'!$A$4:$A$1000=IFERROR(INDEX(DM_DON_VI!$B$4:$B$185,MATCH(FH$4,DM_DON_VI!$D$4:$D$185,0)),""))*IFERROR(INDEX('01_PCTN_DATA'!$A$4:$ZZ$1000,0,MATCH($G102,'01_PCTN_DATA'!$A$3:$ZZ$3,0)),0))</f>
        <v>0</v>
      </c>
      <c r="FI102" s="29">
        <f t="array" ref="FI102">SUMPRODUCT(('01_PCTN_DATA'!$A$4:$A$1000=IFERROR(INDEX(DM_DON_VI!$B$4:$B$185,MATCH(FI$4,DM_DON_VI!$D$4:$D$185,0)),""))*IFERROR(INDEX('01_PCTN_DATA'!$A$4:$ZZ$1000,0,MATCH($G102,'01_PCTN_DATA'!$A$3:$ZZ$3,0)),0))</f>
        <v>0</v>
      </c>
      <c r="FJ102" s="29">
        <f t="array" ref="FJ102">SUMPRODUCT(('01_PCTN_DATA'!$A$4:$A$1000=IFERROR(INDEX(DM_DON_VI!$B$4:$B$185,MATCH(FJ$4,DM_DON_VI!$D$4:$D$185,0)),""))*IFERROR(INDEX('01_PCTN_DATA'!$A$4:$ZZ$1000,0,MATCH($G102,'01_PCTN_DATA'!$A$3:$ZZ$3,0)),0))</f>
        <v>0</v>
      </c>
      <c r="FK102" s="29">
        <f t="array" ref="FK102">SUMPRODUCT(('01_PCTN_DATA'!$A$4:$A$1000=IFERROR(INDEX(DM_DON_VI!$B$4:$B$185,MATCH(FK$4,DM_DON_VI!$D$4:$D$185,0)),""))*IFERROR(INDEX('01_PCTN_DATA'!$A$4:$ZZ$1000,0,MATCH($G102,'01_PCTN_DATA'!$A$3:$ZZ$3,0)),0))</f>
        <v>0</v>
      </c>
      <c r="FL102" s="29">
        <f t="array" ref="FL102">SUMPRODUCT(('01_PCTN_DATA'!$A$4:$A$1000=IFERROR(INDEX(DM_DON_VI!$B$4:$B$185,MATCH(FL$4,DM_DON_VI!$D$4:$D$185,0)),""))*IFERROR(INDEX('01_PCTN_DATA'!$A$4:$ZZ$1000,0,MATCH($G102,'01_PCTN_DATA'!$A$3:$ZZ$3,0)),0))</f>
        <v>0</v>
      </c>
      <c r="FM102" s="29">
        <f t="array" ref="FM102">SUMPRODUCT(('01_PCTN_DATA'!$A$4:$A$1000=IFERROR(INDEX(DM_DON_VI!$B$4:$B$185,MATCH(FM$4,DM_DON_VI!$D$4:$D$185,0)),""))*IFERROR(INDEX('01_PCTN_DATA'!$A$4:$ZZ$1000,0,MATCH($G102,'01_PCTN_DATA'!$A$3:$ZZ$3,0)),0))</f>
        <v>0</v>
      </c>
      <c r="FN102" s="29">
        <f t="array" ref="FN102">SUMPRODUCT(('01_PCTN_DATA'!$A$4:$A$1000=IFERROR(INDEX(DM_DON_VI!$B$4:$B$185,MATCH(FN$4,DM_DON_VI!$D$4:$D$185,0)),""))*IFERROR(INDEX('01_PCTN_DATA'!$A$4:$ZZ$1000,0,MATCH($G102,'01_PCTN_DATA'!$A$3:$ZZ$3,0)),0))</f>
        <v>0</v>
      </c>
      <c r="FO102" s="29">
        <f t="array" ref="FO102">SUMPRODUCT(('01_PCTN_DATA'!$A$4:$A$1000=IFERROR(INDEX(DM_DON_VI!$B$4:$B$185,MATCH(FO$4,DM_DON_VI!$D$4:$D$185,0)),""))*IFERROR(INDEX('01_PCTN_DATA'!$A$4:$ZZ$1000,0,MATCH($G102,'01_PCTN_DATA'!$A$3:$ZZ$3,0)),0))</f>
        <v>0</v>
      </c>
      <c r="FP102" s="29">
        <f t="array" ref="FP102">SUMPRODUCT(('01_PCTN_DATA'!$A$4:$A$1000=IFERROR(INDEX(DM_DON_VI!$B$4:$B$185,MATCH(FP$4,DM_DON_VI!$D$4:$D$185,0)),""))*IFERROR(INDEX('01_PCTN_DATA'!$A$4:$ZZ$1000,0,MATCH($G102,'01_PCTN_DATA'!$A$3:$ZZ$3,0)),0))</f>
        <v>0</v>
      </c>
      <c r="FQ102" s="29">
        <f t="array" ref="FQ102">SUMPRODUCT(('01_PCTN_DATA'!$A$4:$A$1000=IFERROR(INDEX(DM_DON_VI!$B$4:$B$185,MATCH(FQ$4,DM_DON_VI!$D$4:$D$185,0)),""))*IFERROR(INDEX('01_PCTN_DATA'!$A$4:$ZZ$1000,0,MATCH($G102,'01_PCTN_DATA'!$A$3:$ZZ$3,0)),0))</f>
        <v>0</v>
      </c>
      <c r="FR102" s="29">
        <f t="array" ref="FR102">SUMPRODUCT(('01_PCTN_DATA'!$A$4:$A$1000=IFERROR(INDEX(DM_DON_VI!$B$4:$B$185,MATCH(FR$4,DM_DON_VI!$D$4:$D$185,0)),""))*IFERROR(INDEX('01_PCTN_DATA'!$A$4:$ZZ$1000,0,MATCH($G102,'01_PCTN_DATA'!$A$3:$ZZ$3,0)),0))</f>
        <v>0</v>
      </c>
      <c r="FS102" s="29">
        <f t="array" ref="FS102">SUMPRODUCT(('01_PCTN_DATA'!$A$4:$A$1000=IFERROR(INDEX(DM_DON_VI!$B$4:$B$185,MATCH(FS$4,DM_DON_VI!$D$4:$D$185,0)),""))*IFERROR(INDEX('01_PCTN_DATA'!$A$4:$ZZ$1000,0,MATCH($G102,'01_PCTN_DATA'!$A$3:$ZZ$3,0)),0))</f>
        <v>0</v>
      </c>
      <c r="FT102" s="29">
        <f t="array" ref="FT102">SUMPRODUCT(('01_PCTN_DATA'!$A$4:$A$1000=IFERROR(INDEX(DM_DON_VI!$B$4:$B$185,MATCH(FT$4,DM_DON_VI!$D$4:$D$185,0)),""))*IFERROR(INDEX('01_PCTN_DATA'!$A$4:$ZZ$1000,0,MATCH($G102,'01_PCTN_DATA'!$A$3:$ZZ$3,0)),0))</f>
        <v>0</v>
      </c>
      <c r="FU102" s="29">
        <f t="array" ref="FU102">SUMPRODUCT(('01_PCTN_DATA'!$A$4:$A$1000=IFERROR(INDEX(DM_DON_VI!$B$4:$B$185,MATCH(FU$4,DM_DON_VI!$D$4:$D$185,0)),""))*IFERROR(INDEX('01_PCTN_DATA'!$A$4:$ZZ$1000,0,MATCH($G102,'01_PCTN_DATA'!$A$3:$ZZ$3,0)),0))</f>
        <v>0</v>
      </c>
      <c r="FV102" s="29">
        <f t="array" ref="FV102">SUMPRODUCT(('01_PCTN_DATA'!$A$4:$A$1000=IFERROR(INDEX(DM_DON_VI!$B$4:$B$185,MATCH(FV$4,DM_DON_VI!$D$4:$D$185,0)),""))*IFERROR(INDEX('01_PCTN_DATA'!$A$4:$ZZ$1000,0,MATCH($G102,'01_PCTN_DATA'!$A$3:$ZZ$3,0)),0))</f>
        <v>0</v>
      </c>
      <c r="FW102" s="29">
        <f t="array" ref="FW102">SUMPRODUCT(('01_PCTN_DATA'!$A$4:$A$1000=IFERROR(INDEX(DM_DON_VI!$B$4:$B$185,MATCH(FW$4,DM_DON_VI!$D$4:$D$185,0)),""))*IFERROR(INDEX('01_PCTN_DATA'!$A$4:$ZZ$1000,0,MATCH($G102,'01_PCTN_DATA'!$A$3:$ZZ$3,0)),0))</f>
        <v>0</v>
      </c>
      <c r="FX102" s="29">
        <f t="array" ref="FX102">SUMPRODUCT(('01_PCTN_DATA'!$A$4:$A$1000=IFERROR(INDEX(DM_DON_VI!$B$4:$B$185,MATCH(FX$4,DM_DON_VI!$D$4:$D$185,0)),""))*IFERROR(INDEX('01_PCTN_DATA'!$A$4:$ZZ$1000,0,MATCH($G102,'01_PCTN_DATA'!$A$3:$ZZ$3,0)),0))</f>
        <v>0</v>
      </c>
      <c r="FY102" s="29">
        <f t="array" ref="FY102">SUMPRODUCT(('01_PCTN_DATA'!$A$4:$A$1000=IFERROR(INDEX(DM_DON_VI!$B$4:$B$185,MATCH(FY$4,DM_DON_VI!$D$4:$D$185,0)),""))*IFERROR(INDEX('01_PCTN_DATA'!$A$4:$ZZ$1000,0,MATCH($G102,'01_PCTN_DATA'!$A$3:$ZZ$3,0)),0))</f>
        <v>0</v>
      </c>
      <c r="FZ102" s="29">
        <f t="array" ref="FZ102">SUMPRODUCT(('01_PCTN_DATA'!$A$4:$A$1000=IFERROR(INDEX(DM_DON_VI!$B$4:$B$185,MATCH(FZ$4,DM_DON_VI!$D$4:$D$185,0)),""))*IFERROR(INDEX('01_PCTN_DATA'!$A$4:$ZZ$1000,0,MATCH($G102,'01_PCTN_DATA'!$A$3:$ZZ$3,0)),0))</f>
        <v>0</v>
      </c>
      <c r="GA102" s="29">
        <f t="array" ref="GA102">SUMPRODUCT(('01_PCTN_DATA'!$A$4:$A$1000=IFERROR(INDEX(DM_DON_VI!$B$4:$B$185,MATCH(GA$4,DM_DON_VI!$D$4:$D$185,0)),""))*IFERROR(INDEX('01_PCTN_DATA'!$A$4:$ZZ$1000,0,MATCH($G102,'01_PCTN_DATA'!$A$3:$ZZ$3,0)),0))</f>
        <v>0</v>
      </c>
      <c r="GB102" s="29">
        <f t="array" ref="GB102">SUMPRODUCT(('01_PCTN_DATA'!$A$4:$A$1000=IFERROR(INDEX(DM_DON_VI!$B$4:$B$185,MATCH(GB$4,DM_DON_VI!$D$4:$D$185,0)),""))*IFERROR(INDEX('01_PCTN_DATA'!$A$4:$ZZ$1000,0,MATCH($G102,'01_PCTN_DATA'!$A$3:$ZZ$3,0)),0))</f>
        <v>0</v>
      </c>
      <c r="GC102" s="29">
        <f t="array" ref="GC102">SUMPRODUCT(('01_PCTN_DATA'!$A$4:$A$1000=IFERROR(INDEX(DM_DON_VI!$B$4:$B$185,MATCH(GC$4,DM_DON_VI!$D$4:$D$185,0)),""))*IFERROR(INDEX('01_PCTN_DATA'!$A$4:$ZZ$1000,0,MATCH($G102,'01_PCTN_DATA'!$A$3:$ZZ$3,0)),0))</f>
        <v>0</v>
      </c>
      <c r="GD102" s="29">
        <f t="array" ref="GD102">SUMPRODUCT(('01_PCTN_DATA'!$A$4:$A$1000=IFERROR(INDEX(DM_DON_VI!$B$4:$B$185,MATCH(GD$4,DM_DON_VI!$D$4:$D$185,0)),""))*IFERROR(INDEX('01_PCTN_DATA'!$A$4:$ZZ$1000,0,MATCH($G102,'01_PCTN_DATA'!$A$3:$ZZ$3,0)),0))</f>
        <v>0</v>
      </c>
      <c r="GE102" s="29">
        <f t="array" ref="GE102">SUMPRODUCT(('01_PCTN_DATA'!$A$4:$A$1000=IFERROR(INDEX(DM_DON_VI!$B$4:$B$185,MATCH(GE$4,DM_DON_VI!$D$4:$D$185,0)),""))*IFERROR(INDEX('01_PCTN_DATA'!$A$4:$ZZ$1000,0,MATCH($G102,'01_PCTN_DATA'!$A$3:$ZZ$3,0)),0))</f>
        <v>0</v>
      </c>
      <c r="GF102" s="29">
        <f t="array" ref="GF102">SUMPRODUCT(('01_PCTN_DATA'!$A$4:$A$1000=IFERROR(INDEX(DM_DON_VI!$B$4:$B$185,MATCH(GF$4,DM_DON_VI!$D$4:$D$185,0)),""))*IFERROR(INDEX('01_PCTN_DATA'!$A$4:$ZZ$1000,0,MATCH($G102,'01_PCTN_DATA'!$A$3:$ZZ$3,0)),0))</f>
        <v>0</v>
      </c>
      <c r="GG102" s="29">
        <f t="array" ref="GG102">SUMPRODUCT(('01_PCTN_DATA'!$A$4:$A$1000=IFERROR(INDEX(DM_DON_VI!$B$4:$B$185,MATCH(GG$4,DM_DON_VI!$D$4:$D$185,0)),""))*IFERROR(INDEX('01_PCTN_DATA'!$A$4:$ZZ$1000,0,MATCH($G102,'01_PCTN_DATA'!$A$3:$ZZ$3,0)),0))</f>
        <v>0</v>
      </c>
      <c r="GH102" s="29">
        <f t="array" ref="GH102">SUMPRODUCT(('01_PCTN_DATA'!$A$4:$A$1000=IFERROR(INDEX(DM_DON_VI!$B$4:$B$185,MATCH(GH$4,DM_DON_VI!$D$4:$D$185,0)),""))*IFERROR(INDEX('01_PCTN_DATA'!$A$4:$ZZ$1000,0,MATCH($G102,'01_PCTN_DATA'!$A$3:$ZZ$3,0)),0))</f>
        <v>0</v>
      </c>
      <c r="GI102" s="29">
        <f t="array" ref="GI102">SUMPRODUCT(('01_PCTN_DATA'!$A$4:$A$1000=IFERROR(INDEX(DM_DON_VI!$B$4:$B$185,MATCH(GI$4,DM_DON_VI!$D$4:$D$185,0)),""))*IFERROR(INDEX('01_PCTN_DATA'!$A$4:$ZZ$1000,0,MATCH($G102,'01_PCTN_DATA'!$A$3:$ZZ$3,0)),0))</f>
        <v>0</v>
      </c>
      <c r="GJ102" s="29">
        <f t="array" ref="GJ102">SUMPRODUCT(('01_PCTN_DATA'!$A$4:$A$1000=IFERROR(INDEX(DM_DON_VI!$B$4:$B$185,MATCH(GJ$4,DM_DON_VI!$D$4:$D$185,0)),""))*IFERROR(INDEX('01_PCTN_DATA'!$A$4:$ZZ$1000,0,MATCH($G102,'01_PCTN_DATA'!$A$3:$ZZ$3,0)),0))</f>
        <v>0</v>
      </c>
      <c r="GK102" s="29">
        <f t="array" ref="GK102">SUMPRODUCT(('01_PCTN_DATA'!$A$4:$A$1000=IFERROR(INDEX(DM_DON_VI!$B$4:$B$185,MATCH(GK$4,DM_DON_VI!$D$4:$D$185,0)),""))*IFERROR(INDEX('01_PCTN_DATA'!$A$4:$ZZ$1000,0,MATCH($G102,'01_PCTN_DATA'!$A$3:$ZZ$3,0)),0))</f>
        <v>0</v>
      </c>
    </row>
    <row r="103" spans="1:193" ht="19.5" customHeight="1" x14ac:dyDescent="0.35">
      <c r="A103" s="18"/>
      <c r="B103" s="18"/>
      <c r="C103" s="19" t="s">
        <v>735</v>
      </c>
      <c r="D103" s="18"/>
      <c r="E103" s="30"/>
      <c r="F103" s="31"/>
      <c r="G103" s="31"/>
      <c r="H103" s="31" t="s">
        <v>566</v>
      </c>
      <c r="I103" s="31" t="s">
        <v>658</v>
      </c>
      <c r="J103" s="31" t="s">
        <v>735</v>
      </c>
      <c r="K103" s="31"/>
      <c r="L103" s="32"/>
      <c r="M103" s="32"/>
      <c r="N103" s="32"/>
      <c r="O103" s="32"/>
      <c r="P103" s="32"/>
      <c r="Q103" s="32"/>
      <c r="R103" s="32"/>
      <c r="S103" s="32"/>
      <c r="T103" s="32"/>
      <c r="U103" s="32"/>
      <c r="V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2"/>
      <c r="BK103" s="32"/>
      <c r="BL103" s="32"/>
      <c r="BM103" s="32"/>
      <c r="BN103" s="32"/>
      <c r="BO103" s="32"/>
      <c r="BP103" s="32"/>
      <c r="BQ103" s="32"/>
      <c r="BR103" s="32"/>
      <c r="BS103" s="32"/>
      <c r="BT103" s="32"/>
      <c r="BU103" s="32"/>
      <c r="BV103" s="32"/>
      <c r="BW103" s="32"/>
      <c r="BX103" s="32"/>
      <c r="BY103" s="32"/>
      <c r="BZ103" s="32"/>
      <c r="CA103" s="32"/>
      <c r="CB103" s="32"/>
      <c r="CC103" s="32"/>
      <c r="CD103" s="32"/>
      <c r="CE103" s="32"/>
      <c r="CF103" s="32"/>
      <c r="CG103" s="32"/>
      <c r="CH103" s="32"/>
      <c r="CI103" s="32"/>
      <c r="CJ103" s="32"/>
      <c r="CK103" s="32"/>
      <c r="CL103" s="32"/>
      <c r="CM103" s="32"/>
      <c r="CN103" s="32"/>
      <c r="CO103" s="32"/>
      <c r="CP103" s="32"/>
      <c r="CQ103" s="32"/>
      <c r="CR103" s="32"/>
      <c r="CS103" s="32"/>
      <c r="CT103" s="32"/>
      <c r="CU103" s="32"/>
      <c r="CV103" s="32"/>
      <c r="CW103" s="32"/>
      <c r="CX103" s="32"/>
      <c r="CY103" s="32"/>
      <c r="CZ103" s="32"/>
      <c r="DA103" s="32"/>
      <c r="DB103" s="32"/>
      <c r="DC103" s="32"/>
      <c r="DD103" s="32"/>
      <c r="DE103" s="32"/>
      <c r="DF103" s="32"/>
      <c r="DG103" s="32"/>
      <c r="DH103" s="32"/>
      <c r="DI103" s="32"/>
      <c r="DJ103" s="32"/>
      <c r="DK103" s="32"/>
      <c r="DL103" s="32"/>
      <c r="DM103" s="32"/>
      <c r="DN103" s="32"/>
      <c r="DO103" s="32"/>
      <c r="DP103" s="32"/>
      <c r="DQ103" s="32"/>
      <c r="DR103" s="32"/>
      <c r="DS103" s="32"/>
      <c r="DT103" s="32"/>
      <c r="DU103" s="32"/>
      <c r="DV103" s="32"/>
      <c r="DW103" s="32"/>
      <c r="DX103" s="32"/>
      <c r="DY103" s="32"/>
      <c r="DZ103" s="32"/>
      <c r="EA103" s="32"/>
      <c r="EB103" s="32"/>
      <c r="EC103" s="32"/>
      <c r="ED103" s="32"/>
      <c r="EE103" s="32"/>
      <c r="EF103" s="32"/>
      <c r="EG103" s="32"/>
      <c r="EH103" s="32"/>
      <c r="EI103" s="32"/>
      <c r="EJ103" s="32"/>
      <c r="EK103" s="32"/>
      <c r="EL103" s="32"/>
      <c r="EM103" s="32"/>
      <c r="EN103" s="32"/>
      <c r="EO103" s="32"/>
      <c r="EP103" s="32"/>
      <c r="EQ103" s="32"/>
      <c r="ER103" s="32"/>
      <c r="ES103" s="32"/>
      <c r="ET103" s="32"/>
      <c r="EU103" s="32"/>
      <c r="EV103" s="32"/>
      <c r="EW103" s="32"/>
      <c r="EX103" s="32"/>
      <c r="EY103" s="32"/>
      <c r="EZ103" s="32"/>
      <c r="FA103" s="32"/>
      <c r="FB103" s="32"/>
      <c r="FC103" s="32"/>
      <c r="FD103" s="32"/>
      <c r="FE103" s="32"/>
      <c r="FF103" s="32"/>
      <c r="FG103" s="32"/>
      <c r="FH103" s="32"/>
      <c r="FI103" s="32"/>
      <c r="FJ103" s="32"/>
      <c r="FK103" s="32"/>
      <c r="FL103" s="32"/>
      <c r="FM103" s="32"/>
      <c r="FN103" s="32"/>
      <c r="FO103" s="32"/>
      <c r="FP103" s="32"/>
      <c r="FQ103" s="32"/>
      <c r="FR103" s="32"/>
      <c r="FS103" s="32"/>
      <c r="FT103" s="32"/>
      <c r="FU103" s="32"/>
      <c r="FV103" s="32"/>
      <c r="FW103" s="32"/>
      <c r="FX103" s="32"/>
      <c r="FY103" s="32"/>
      <c r="FZ103" s="32"/>
      <c r="GA103" s="32"/>
      <c r="GB103" s="32"/>
      <c r="GC103" s="32"/>
      <c r="GD103" s="32"/>
      <c r="GE103" s="32"/>
      <c r="GF103" s="32"/>
      <c r="GG103" s="32"/>
      <c r="GH103" s="32"/>
      <c r="GI103" s="32"/>
      <c r="GJ103" s="32"/>
      <c r="GK103" s="32"/>
    </row>
    <row r="104" spans="1:193" ht="36" customHeight="1" x14ac:dyDescent="0.35">
      <c r="A104" s="17">
        <v>80</v>
      </c>
      <c r="B104" s="17" t="s">
        <v>736</v>
      </c>
      <c r="C104" s="16" t="s">
        <v>737</v>
      </c>
      <c r="D104" s="17" t="s">
        <v>572</v>
      </c>
      <c r="E104" s="28">
        <f t="array" ref="E104">SUMPRODUCT(IFERROR(INDEX('01_PCTN_DATA'!$A$4:$ZZ$1000,0,MATCH($G104,'01_PCTN_DATA'!$A$3:$ZZ$3,0)),0))</f>
        <v>0</v>
      </c>
      <c r="F104" s="26"/>
      <c r="G104" s="26" t="s">
        <v>485</v>
      </c>
      <c r="H104" s="26" t="s">
        <v>542</v>
      </c>
      <c r="I104" s="26" t="s">
        <v>658</v>
      </c>
      <c r="J104" s="26" t="s">
        <v>735</v>
      </c>
      <c r="K104" s="26" t="s">
        <v>736</v>
      </c>
      <c r="L104" s="29">
        <f t="array" ref="L104">SUMPRODUCT(('01_PCTN_DATA'!$A$4:$A$1000=IFERROR(INDEX(DM_DON_VI!$B$4:$B$185,MATCH(L$4,DM_DON_VI!$D$4:$D$185,0)),""))*IFERROR(INDEX('01_PCTN_DATA'!$A$4:$ZZ$1000,0,MATCH($G104,'01_PCTN_DATA'!$A$3:$ZZ$3,0)),0))</f>
        <v>0</v>
      </c>
      <c r="M104" s="29">
        <f t="array" ref="M104">SUMPRODUCT(('01_PCTN_DATA'!$A$4:$A$1000=IFERROR(INDEX(DM_DON_VI!$B$4:$B$185,MATCH(M$4,DM_DON_VI!$D$4:$D$185,0)),""))*IFERROR(INDEX('01_PCTN_DATA'!$A$4:$ZZ$1000,0,MATCH($G104,'01_PCTN_DATA'!$A$3:$ZZ$3,0)),0))</f>
        <v>0</v>
      </c>
      <c r="N104" s="29">
        <f t="array" ref="N104">SUMPRODUCT(('01_PCTN_DATA'!$A$4:$A$1000=IFERROR(INDEX(DM_DON_VI!$B$4:$B$185,MATCH(N$4,DM_DON_VI!$D$4:$D$185,0)),""))*IFERROR(INDEX('01_PCTN_DATA'!$A$4:$ZZ$1000,0,MATCH($G104,'01_PCTN_DATA'!$A$3:$ZZ$3,0)),0))</f>
        <v>0</v>
      </c>
      <c r="O104" s="29">
        <f t="array" ref="O104">SUMPRODUCT(('01_PCTN_DATA'!$A$4:$A$1000=IFERROR(INDEX(DM_DON_VI!$B$4:$B$185,MATCH(O$4,DM_DON_VI!$D$4:$D$185,0)),""))*IFERROR(INDEX('01_PCTN_DATA'!$A$4:$ZZ$1000,0,MATCH($G104,'01_PCTN_DATA'!$A$3:$ZZ$3,0)),0))</f>
        <v>0</v>
      </c>
      <c r="P104" s="29">
        <f t="array" ref="P104">SUMPRODUCT(('01_PCTN_DATA'!$A$4:$A$1000=IFERROR(INDEX(DM_DON_VI!$B$4:$B$185,MATCH(P$4,DM_DON_VI!$D$4:$D$185,0)),""))*IFERROR(INDEX('01_PCTN_DATA'!$A$4:$ZZ$1000,0,MATCH($G104,'01_PCTN_DATA'!$A$3:$ZZ$3,0)),0))</f>
        <v>0</v>
      </c>
      <c r="Q104" s="29">
        <f t="array" ref="Q104">SUMPRODUCT(('01_PCTN_DATA'!$A$4:$A$1000=IFERROR(INDEX(DM_DON_VI!$B$4:$B$185,MATCH(Q$4,DM_DON_VI!$D$4:$D$185,0)),""))*IFERROR(INDEX('01_PCTN_DATA'!$A$4:$ZZ$1000,0,MATCH($G104,'01_PCTN_DATA'!$A$3:$ZZ$3,0)),0))</f>
        <v>0</v>
      </c>
      <c r="R104" s="29">
        <f t="array" ref="R104">SUMPRODUCT(('01_PCTN_DATA'!$A$4:$A$1000=IFERROR(INDEX(DM_DON_VI!$B$4:$B$185,MATCH(R$4,DM_DON_VI!$D$4:$D$185,0)),""))*IFERROR(INDEX('01_PCTN_DATA'!$A$4:$ZZ$1000,0,MATCH($G104,'01_PCTN_DATA'!$A$3:$ZZ$3,0)),0))</f>
        <v>0</v>
      </c>
      <c r="S104" s="29">
        <f t="array" ref="S104">SUMPRODUCT(('01_PCTN_DATA'!$A$4:$A$1000=IFERROR(INDEX(DM_DON_VI!$B$4:$B$185,MATCH(S$4,DM_DON_VI!$D$4:$D$185,0)),""))*IFERROR(INDEX('01_PCTN_DATA'!$A$4:$ZZ$1000,0,MATCH($G104,'01_PCTN_DATA'!$A$3:$ZZ$3,0)),0))</f>
        <v>0</v>
      </c>
      <c r="T104" s="29">
        <f t="array" ref="T104">SUMPRODUCT(('01_PCTN_DATA'!$A$4:$A$1000=IFERROR(INDEX(DM_DON_VI!$B$4:$B$185,MATCH(T$4,DM_DON_VI!$D$4:$D$185,0)),""))*IFERROR(INDEX('01_PCTN_DATA'!$A$4:$ZZ$1000,0,MATCH($G104,'01_PCTN_DATA'!$A$3:$ZZ$3,0)),0))</f>
        <v>0</v>
      </c>
      <c r="U104" s="29">
        <f t="array" ref="U104">SUMPRODUCT(('01_PCTN_DATA'!$A$4:$A$1000=IFERROR(INDEX(DM_DON_VI!$B$4:$B$185,MATCH(U$4,DM_DON_VI!$D$4:$D$185,0)),""))*IFERROR(INDEX('01_PCTN_DATA'!$A$4:$ZZ$1000,0,MATCH($G104,'01_PCTN_DATA'!$A$3:$ZZ$3,0)),0))</f>
        <v>0</v>
      </c>
      <c r="V104" s="29">
        <f t="array" ref="V104">SUMPRODUCT(('01_PCTN_DATA'!$A$4:$A$1000=IFERROR(INDEX(DM_DON_VI!$B$4:$B$185,MATCH(V$4,DM_DON_VI!$D$4:$D$185,0)),""))*IFERROR(INDEX('01_PCTN_DATA'!$A$4:$ZZ$1000,0,MATCH($G104,'01_PCTN_DATA'!$A$3:$ZZ$3,0)),0))</f>
        <v>0</v>
      </c>
      <c r="W104" s="29">
        <f t="array" ref="W104">SUMPRODUCT(('01_PCTN_DATA'!$A$4:$A$1000=IFERROR(INDEX(DM_DON_VI!$B$4:$B$185,MATCH(W$4,DM_DON_VI!$D$4:$D$185,0)),""))*IFERROR(INDEX('01_PCTN_DATA'!$A$4:$ZZ$1000,0,MATCH($G104,'01_PCTN_DATA'!$A$3:$ZZ$3,0)),0))</f>
        <v>0</v>
      </c>
      <c r="X104" s="29">
        <f t="array" ref="X104">SUMPRODUCT(('01_PCTN_DATA'!$A$4:$A$1000=IFERROR(INDEX(DM_DON_VI!$B$4:$B$185,MATCH(X$4,DM_DON_VI!$D$4:$D$185,0)),""))*IFERROR(INDEX('01_PCTN_DATA'!$A$4:$ZZ$1000,0,MATCH($G104,'01_PCTN_DATA'!$A$3:$ZZ$3,0)),0))</f>
        <v>0</v>
      </c>
      <c r="Y104" s="29">
        <f t="array" ref="Y104">SUMPRODUCT(('01_PCTN_DATA'!$A$4:$A$1000=IFERROR(INDEX(DM_DON_VI!$B$4:$B$185,MATCH(Y$4,DM_DON_VI!$D$4:$D$185,0)),""))*IFERROR(INDEX('01_PCTN_DATA'!$A$4:$ZZ$1000,0,MATCH($G104,'01_PCTN_DATA'!$A$3:$ZZ$3,0)),0))</f>
        <v>0</v>
      </c>
      <c r="Z104" s="29">
        <f t="array" ref="Z104">SUMPRODUCT(('01_PCTN_DATA'!$A$4:$A$1000=IFERROR(INDEX(DM_DON_VI!$B$4:$B$185,MATCH(Z$4,DM_DON_VI!$D$4:$D$185,0)),""))*IFERROR(INDEX('01_PCTN_DATA'!$A$4:$ZZ$1000,0,MATCH($G104,'01_PCTN_DATA'!$A$3:$ZZ$3,0)),0))</f>
        <v>0</v>
      </c>
      <c r="AA104" s="29">
        <f t="array" ref="AA104">SUMPRODUCT(('01_PCTN_DATA'!$A$4:$A$1000=IFERROR(INDEX(DM_DON_VI!$B$4:$B$185,MATCH(AA$4,DM_DON_VI!$D$4:$D$185,0)),""))*IFERROR(INDEX('01_PCTN_DATA'!$A$4:$ZZ$1000,0,MATCH($G104,'01_PCTN_DATA'!$A$3:$ZZ$3,0)),0))</f>
        <v>0</v>
      </c>
      <c r="AB104" s="29">
        <f t="array" ref="AB104">SUMPRODUCT(('01_PCTN_DATA'!$A$4:$A$1000=IFERROR(INDEX(DM_DON_VI!$B$4:$B$185,MATCH(AB$4,DM_DON_VI!$D$4:$D$185,0)),""))*IFERROR(INDEX('01_PCTN_DATA'!$A$4:$ZZ$1000,0,MATCH($G104,'01_PCTN_DATA'!$A$3:$ZZ$3,0)),0))</f>
        <v>0</v>
      </c>
      <c r="AC104" s="29">
        <f t="array" ref="AC104">SUMPRODUCT(('01_PCTN_DATA'!$A$4:$A$1000=IFERROR(INDEX(DM_DON_VI!$B$4:$B$185,MATCH(AC$4,DM_DON_VI!$D$4:$D$185,0)),""))*IFERROR(INDEX('01_PCTN_DATA'!$A$4:$ZZ$1000,0,MATCH($G104,'01_PCTN_DATA'!$A$3:$ZZ$3,0)),0))</f>
        <v>0</v>
      </c>
      <c r="AD104" s="29">
        <f t="array" ref="AD104">SUMPRODUCT(('01_PCTN_DATA'!$A$4:$A$1000=IFERROR(INDEX(DM_DON_VI!$B$4:$B$185,MATCH(AD$4,DM_DON_VI!$D$4:$D$185,0)),""))*IFERROR(INDEX('01_PCTN_DATA'!$A$4:$ZZ$1000,0,MATCH($G104,'01_PCTN_DATA'!$A$3:$ZZ$3,0)),0))</f>
        <v>0</v>
      </c>
      <c r="AE104" s="29">
        <f t="array" ref="AE104">SUMPRODUCT(('01_PCTN_DATA'!$A$4:$A$1000=IFERROR(INDEX(DM_DON_VI!$B$4:$B$185,MATCH(AE$4,DM_DON_VI!$D$4:$D$185,0)),""))*IFERROR(INDEX('01_PCTN_DATA'!$A$4:$ZZ$1000,0,MATCH($G104,'01_PCTN_DATA'!$A$3:$ZZ$3,0)),0))</f>
        <v>0</v>
      </c>
      <c r="AF104" s="29">
        <f t="array" ref="AF104">SUMPRODUCT(('01_PCTN_DATA'!$A$4:$A$1000=IFERROR(INDEX(DM_DON_VI!$B$4:$B$185,MATCH(AF$4,DM_DON_VI!$D$4:$D$185,0)),""))*IFERROR(INDEX('01_PCTN_DATA'!$A$4:$ZZ$1000,0,MATCH($G104,'01_PCTN_DATA'!$A$3:$ZZ$3,0)),0))</f>
        <v>0</v>
      </c>
      <c r="AG104" s="29">
        <f t="array" ref="AG104">SUMPRODUCT(('01_PCTN_DATA'!$A$4:$A$1000=IFERROR(INDEX(DM_DON_VI!$B$4:$B$185,MATCH(AG$4,DM_DON_VI!$D$4:$D$185,0)),""))*IFERROR(INDEX('01_PCTN_DATA'!$A$4:$ZZ$1000,0,MATCH($G104,'01_PCTN_DATA'!$A$3:$ZZ$3,0)),0))</f>
        <v>0</v>
      </c>
      <c r="AH104" s="29">
        <f t="array" ref="AH104">SUMPRODUCT(('01_PCTN_DATA'!$A$4:$A$1000=IFERROR(INDEX(DM_DON_VI!$B$4:$B$185,MATCH(AH$4,DM_DON_VI!$D$4:$D$185,0)),""))*IFERROR(INDEX('01_PCTN_DATA'!$A$4:$ZZ$1000,0,MATCH($G104,'01_PCTN_DATA'!$A$3:$ZZ$3,0)),0))</f>
        <v>0</v>
      </c>
      <c r="AI104" s="29">
        <f t="array" ref="AI104">SUMPRODUCT(('01_PCTN_DATA'!$A$4:$A$1000=IFERROR(INDEX(DM_DON_VI!$B$4:$B$185,MATCH(AI$4,DM_DON_VI!$D$4:$D$185,0)),""))*IFERROR(INDEX('01_PCTN_DATA'!$A$4:$ZZ$1000,0,MATCH($G104,'01_PCTN_DATA'!$A$3:$ZZ$3,0)),0))</f>
        <v>0</v>
      </c>
      <c r="AJ104" s="29">
        <f t="array" ref="AJ104">SUMPRODUCT(('01_PCTN_DATA'!$A$4:$A$1000=IFERROR(INDEX(DM_DON_VI!$B$4:$B$185,MATCH(AJ$4,DM_DON_VI!$D$4:$D$185,0)),""))*IFERROR(INDEX('01_PCTN_DATA'!$A$4:$ZZ$1000,0,MATCH($G104,'01_PCTN_DATA'!$A$3:$ZZ$3,0)),0))</f>
        <v>0</v>
      </c>
      <c r="AK104" s="29">
        <f t="array" ref="AK104">SUMPRODUCT(('01_PCTN_DATA'!$A$4:$A$1000=IFERROR(INDEX(DM_DON_VI!$B$4:$B$185,MATCH(AK$4,DM_DON_VI!$D$4:$D$185,0)),""))*IFERROR(INDEX('01_PCTN_DATA'!$A$4:$ZZ$1000,0,MATCH($G104,'01_PCTN_DATA'!$A$3:$ZZ$3,0)),0))</f>
        <v>0</v>
      </c>
      <c r="AL104" s="29">
        <f t="array" ref="AL104">SUMPRODUCT(('01_PCTN_DATA'!$A$4:$A$1000=IFERROR(INDEX(DM_DON_VI!$B$4:$B$185,MATCH(AL$4,DM_DON_VI!$D$4:$D$185,0)),""))*IFERROR(INDEX('01_PCTN_DATA'!$A$4:$ZZ$1000,0,MATCH($G104,'01_PCTN_DATA'!$A$3:$ZZ$3,0)),0))</f>
        <v>0</v>
      </c>
      <c r="AM104" s="29">
        <f t="array" ref="AM104">SUMPRODUCT(('01_PCTN_DATA'!$A$4:$A$1000=IFERROR(INDEX(DM_DON_VI!$B$4:$B$185,MATCH(AM$4,DM_DON_VI!$D$4:$D$185,0)),""))*IFERROR(INDEX('01_PCTN_DATA'!$A$4:$ZZ$1000,0,MATCH($G104,'01_PCTN_DATA'!$A$3:$ZZ$3,0)),0))</f>
        <v>0</v>
      </c>
      <c r="AN104" s="29">
        <f t="array" ref="AN104">SUMPRODUCT(('01_PCTN_DATA'!$A$4:$A$1000=IFERROR(INDEX(DM_DON_VI!$B$4:$B$185,MATCH(AN$4,DM_DON_VI!$D$4:$D$185,0)),""))*IFERROR(INDEX('01_PCTN_DATA'!$A$4:$ZZ$1000,0,MATCH($G104,'01_PCTN_DATA'!$A$3:$ZZ$3,0)),0))</f>
        <v>0</v>
      </c>
      <c r="AO104" s="29">
        <f t="array" ref="AO104">SUMPRODUCT(('01_PCTN_DATA'!$A$4:$A$1000=IFERROR(INDEX(DM_DON_VI!$B$4:$B$185,MATCH(AO$4,DM_DON_VI!$D$4:$D$185,0)),""))*IFERROR(INDEX('01_PCTN_DATA'!$A$4:$ZZ$1000,0,MATCH($G104,'01_PCTN_DATA'!$A$3:$ZZ$3,0)),0))</f>
        <v>0</v>
      </c>
      <c r="AP104" s="29">
        <f t="array" ref="AP104">SUMPRODUCT(('01_PCTN_DATA'!$A$4:$A$1000=IFERROR(INDEX(DM_DON_VI!$B$4:$B$185,MATCH(AP$4,DM_DON_VI!$D$4:$D$185,0)),""))*IFERROR(INDEX('01_PCTN_DATA'!$A$4:$ZZ$1000,0,MATCH($G104,'01_PCTN_DATA'!$A$3:$ZZ$3,0)),0))</f>
        <v>0</v>
      </c>
      <c r="AQ104" s="29">
        <f t="array" ref="AQ104">SUMPRODUCT(('01_PCTN_DATA'!$A$4:$A$1000=IFERROR(INDEX(DM_DON_VI!$B$4:$B$185,MATCH(AQ$4,DM_DON_VI!$D$4:$D$185,0)),""))*IFERROR(INDEX('01_PCTN_DATA'!$A$4:$ZZ$1000,0,MATCH($G104,'01_PCTN_DATA'!$A$3:$ZZ$3,0)),0))</f>
        <v>0</v>
      </c>
      <c r="AR104" s="29">
        <f t="array" ref="AR104">SUMPRODUCT(('01_PCTN_DATA'!$A$4:$A$1000=IFERROR(INDEX(DM_DON_VI!$B$4:$B$185,MATCH(AR$4,DM_DON_VI!$D$4:$D$185,0)),""))*IFERROR(INDEX('01_PCTN_DATA'!$A$4:$ZZ$1000,0,MATCH($G104,'01_PCTN_DATA'!$A$3:$ZZ$3,0)),0))</f>
        <v>0</v>
      </c>
      <c r="AS104" s="29">
        <f t="array" ref="AS104">SUMPRODUCT(('01_PCTN_DATA'!$A$4:$A$1000=IFERROR(INDEX(DM_DON_VI!$B$4:$B$185,MATCH(AS$4,DM_DON_VI!$D$4:$D$185,0)),""))*IFERROR(INDEX('01_PCTN_DATA'!$A$4:$ZZ$1000,0,MATCH($G104,'01_PCTN_DATA'!$A$3:$ZZ$3,0)),0))</f>
        <v>0</v>
      </c>
      <c r="AT104" s="29">
        <f t="array" ref="AT104">SUMPRODUCT(('01_PCTN_DATA'!$A$4:$A$1000=IFERROR(INDEX(DM_DON_VI!$B$4:$B$185,MATCH(AT$4,DM_DON_VI!$D$4:$D$185,0)),""))*IFERROR(INDEX('01_PCTN_DATA'!$A$4:$ZZ$1000,0,MATCH($G104,'01_PCTN_DATA'!$A$3:$ZZ$3,0)),0))</f>
        <v>0</v>
      </c>
      <c r="AU104" s="29">
        <f t="array" ref="AU104">SUMPRODUCT(('01_PCTN_DATA'!$A$4:$A$1000=IFERROR(INDEX(DM_DON_VI!$B$4:$B$185,MATCH(AU$4,DM_DON_VI!$D$4:$D$185,0)),""))*IFERROR(INDEX('01_PCTN_DATA'!$A$4:$ZZ$1000,0,MATCH($G104,'01_PCTN_DATA'!$A$3:$ZZ$3,0)),0))</f>
        <v>0</v>
      </c>
      <c r="AV104" s="29">
        <f t="array" ref="AV104">SUMPRODUCT(('01_PCTN_DATA'!$A$4:$A$1000=IFERROR(INDEX(DM_DON_VI!$B$4:$B$185,MATCH(AV$4,DM_DON_VI!$D$4:$D$185,0)),""))*IFERROR(INDEX('01_PCTN_DATA'!$A$4:$ZZ$1000,0,MATCH($G104,'01_PCTN_DATA'!$A$3:$ZZ$3,0)),0))</f>
        <v>0</v>
      </c>
      <c r="AW104" s="29">
        <f t="array" ref="AW104">SUMPRODUCT(('01_PCTN_DATA'!$A$4:$A$1000=IFERROR(INDEX(DM_DON_VI!$B$4:$B$185,MATCH(AW$4,DM_DON_VI!$D$4:$D$185,0)),""))*IFERROR(INDEX('01_PCTN_DATA'!$A$4:$ZZ$1000,0,MATCH($G104,'01_PCTN_DATA'!$A$3:$ZZ$3,0)),0))</f>
        <v>0</v>
      </c>
      <c r="AX104" s="29">
        <f t="array" ref="AX104">SUMPRODUCT(('01_PCTN_DATA'!$A$4:$A$1000=IFERROR(INDEX(DM_DON_VI!$B$4:$B$185,MATCH(AX$4,DM_DON_VI!$D$4:$D$185,0)),""))*IFERROR(INDEX('01_PCTN_DATA'!$A$4:$ZZ$1000,0,MATCH($G104,'01_PCTN_DATA'!$A$3:$ZZ$3,0)),0))</f>
        <v>0</v>
      </c>
      <c r="AY104" s="29">
        <f t="array" ref="AY104">SUMPRODUCT(('01_PCTN_DATA'!$A$4:$A$1000=IFERROR(INDEX(DM_DON_VI!$B$4:$B$185,MATCH(AY$4,DM_DON_VI!$D$4:$D$185,0)),""))*IFERROR(INDEX('01_PCTN_DATA'!$A$4:$ZZ$1000,0,MATCH($G104,'01_PCTN_DATA'!$A$3:$ZZ$3,0)),0))</f>
        <v>0</v>
      </c>
      <c r="AZ104" s="29">
        <f t="array" ref="AZ104">SUMPRODUCT(('01_PCTN_DATA'!$A$4:$A$1000=IFERROR(INDEX(DM_DON_VI!$B$4:$B$185,MATCH(AZ$4,DM_DON_VI!$D$4:$D$185,0)),""))*IFERROR(INDEX('01_PCTN_DATA'!$A$4:$ZZ$1000,0,MATCH($G104,'01_PCTN_DATA'!$A$3:$ZZ$3,0)),0))</f>
        <v>0</v>
      </c>
      <c r="BA104" s="29">
        <f t="array" ref="BA104">SUMPRODUCT(('01_PCTN_DATA'!$A$4:$A$1000=IFERROR(INDEX(DM_DON_VI!$B$4:$B$185,MATCH(BA$4,DM_DON_VI!$D$4:$D$185,0)),""))*IFERROR(INDEX('01_PCTN_DATA'!$A$4:$ZZ$1000,0,MATCH($G104,'01_PCTN_DATA'!$A$3:$ZZ$3,0)),0))</f>
        <v>0</v>
      </c>
      <c r="BB104" s="29">
        <f t="array" ref="BB104">SUMPRODUCT(('01_PCTN_DATA'!$A$4:$A$1000=IFERROR(INDEX(DM_DON_VI!$B$4:$B$185,MATCH(BB$4,DM_DON_VI!$D$4:$D$185,0)),""))*IFERROR(INDEX('01_PCTN_DATA'!$A$4:$ZZ$1000,0,MATCH($G104,'01_PCTN_DATA'!$A$3:$ZZ$3,0)),0))</f>
        <v>0</v>
      </c>
      <c r="BC104" s="29">
        <f t="array" ref="BC104">SUMPRODUCT(('01_PCTN_DATA'!$A$4:$A$1000=IFERROR(INDEX(DM_DON_VI!$B$4:$B$185,MATCH(BC$4,DM_DON_VI!$D$4:$D$185,0)),""))*IFERROR(INDEX('01_PCTN_DATA'!$A$4:$ZZ$1000,0,MATCH($G104,'01_PCTN_DATA'!$A$3:$ZZ$3,0)),0))</f>
        <v>0</v>
      </c>
      <c r="BD104" s="29">
        <f t="array" ref="BD104">SUMPRODUCT(('01_PCTN_DATA'!$A$4:$A$1000=IFERROR(INDEX(DM_DON_VI!$B$4:$B$185,MATCH(BD$4,DM_DON_VI!$D$4:$D$185,0)),""))*IFERROR(INDEX('01_PCTN_DATA'!$A$4:$ZZ$1000,0,MATCH($G104,'01_PCTN_DATA'!$A$3:$ZZ$3,0)),0))</f>
        <v>0</v>
      </c>
      <c r="BE104" s="29">
        <f t="array" ref="BE104">SUMPRODUCT(('01_PCTN_DATA'!$A$4:$A$1000=IFERROR(INDEX(DM_DON_VI!$B$4:$B$185,MATCH(BE$4,DM_DON_VI!$D$4:$D$185,0)),""))*IFERROR(INDEX('01_PCTN_DATA'!$A$4:$ZZ$1000,0,MATCH($G104,'01_PCTN_DATA'!$A$3:$ZZ$3,0)),0))</f>
        <v>0</v>
      </c>
      <c r="BF104" s="29">
        <f t="array" ref="BF104">SUMPRODUCT(('01_PCTN_DATA'!$A$4:$A$1000=IFERROR(INDEX(DM_DON_VI!$B$4:$B$185,MATCH(BF$4,DM_DON_VI!$D$4:$D$185,0)),""))*IFERROR(INDEX('01_PCTN_DATA'!$A$4:$ZZ$1000,0,MATCH($G104,'01_PCTN_DATA'!$A$3:$ZZ$3,0)),0))</f>
        <v>0</v>
      </c>
      <c r="BG104" s="29">
        <f t="array" ref="BG104">SUMPRODUCT(('01_PCTN_DATA'!$A$4:$A$1000=IFERROR(INDEX(DM_DON_VI!$B$4:$B$185,MATCH(BG$4,DM_DON_VI!$D$4:$D$185,0)),""))*IFERROR(INDEX('01_PCTN_DATA'!$A$4:$ZZ$1000,0,MATCH($G104,'01_PCTN_DATA'!$A$3:$ZZ$3,0)),0))</f>
        <v>0</v>
      </c>
      <c r="BH104" s="29">
        <f t="array" ref="BH104">SUMPRODUCT(('01_PCTN_DATA'!$A$4:$A$1000=IFERROR(INDEX(DM_DON_VI!$B$4:$B$185,MATCH(BH$4,DM_DON_VI!$D$4:$D$185,0)),""))*IFERROR(INDEX('01_PCTN_DATA'!$A$4:$ZZ$1000,0,MATCH($G104,'01_PCTN_DATA'!$A$3:$ZZ$3,0)),0))</f>
        <v>0</v>
      </c>
      <c r="BI104" s="29">
        <f t="array" ref="BI104">SUMPRODUCT(('01_PCTN_DATA'!$A$4:$A$1000=IFERROR(INDEX(DM_DON_VI!$B$4:$B$185,MATCH(BI$4,DM_DON_VI!$D$4:$D$185,0)),""))*IFERROR(INDEX('01_PCTN_DATA'!$A$4:$ZZ$1000,0,MATCH($G104,'01_PCTN_DATA'!$A$3:$ZZ$3,0)),0))</f>
        <v>0</v>
      </c>
      <c r="BJ104" s="29">
        <f t="array" ref="BJ104">SUMPRODUCT(('01_PCTN_DATA'!$A$4:$A$1000=IFERROR(INDEX(DM_DON_VI!$B$4:$B$185,MATCH(BJ$4,DM_DON_VI!$D$4:$D$185,0)),""))*IFERROR(INDEX('01_PCTN_DATA'!$A$4:$ZZ$1000,0,MATCH($G104,'01_PCTN_DATA'!$A$3:$ZZ$3,0)),0))</f>
        <v>0</v>
      </c>
      <c r="BK104" s="29">
        <f t="array" ref="BK104">SUMPRODUCT(('01_PCTN_DATA'!$A$4:$A$1000=IFERROR(INDEX(DM_DON_VI!$B$4:$B$185,MATCH(BK$4,DM_DON_VI!$D$4:$D$185,0)),""))*IFERROR(INDEX('01_PCTN_DATA'!$A$4:$ZZ$1000,0,MATCH($G104,'01_PCTN_DATA'!$A$3:$ZZ$3,0)),0))</f>
        <v>0</v>
      </c>
      <c r="BL104" s="29">
        <f t="array" ref="BL104">SUMPRODUCT(('01_PCTN_DATA'!$A$4:$A$1000=IFERROR(INDEX(DM_DON_VI!$B$4:$B$185,MATCH(BL$4,DM_DON_VI!$D$4:$D$185,0)),""))*IFERROR(INDEX('01_PCTN_DATA'!$A$4:$ZZ$1000,0,MATCH($G104,'01_PCTN_DATA'!$A$3:$ZZ$3,0)),0))</f>
        <v>0</v>
      </c>
      <c r="BM104" s="29">
        <f t="array" ref="BM104">SUMPRODUCT(('01_PCTN_DATA'!$A$4:$A$1000=IFERROR(INDEX(DM_DON_VI!$B$4:$B$185,MATCH(BM$4,DM_DON_VI!$D$4:$D$185,0)),""))*IFERROR(INDEX('01_PCTN_DATA'!$A$4:$ZZ$1000,0,MATCH($G104,'01_PCTN_DATA'!$A$3:$ZZ$3,0)),0))</f>
        <v>0</v>
      </c>
      <c r="BN104" s="29">
        <f t="array" ref="BN104">SUMPRODUCT(('01_PCTN_DATA'!$A$4:$A$1000=IFERROR(INDEX(DM_DON_VI!$B$4:$B$185,MATCH(BN$4,DM_DON_VI!$D$4:$D$185,0)),""))*IFERROR(INDEX('01_PCTN_DATA'!$A$4:$ZZ$1000,0,MATCH($G104,'01_PCTN_DATA'!$A$3:$ZZ$3,0)),0))</f>
        <v>0</v>
      </c>
      <c r="BO104" s="29">
        <f t="array" ref="BO104">SUMPRODUCT(('01_PCTN_DATA'!$A$4:$A$1000=IFERROR(INDEX(DM_DON_VI!$B$4:$B$185,MATCH(BO$4,DM_DON_VI!$D$4:$D$185,0)),""))*IFERROR(INDEX('01_PCTN_DATA'!$A$4:$ZZ$1000,0,MATCH($G104,'01_PCTN_DATA'!$A$3:$ZZ$3,0)),0))</f>
        <v>0</v>
      </c>
      <c r="BP104" s="29">
        <f t="array" ref="BP104">SUMPRODUCT(('01_PCTN_DATA'!$A$4:$A$1000=IFERROR(INDEX(DM_DON_VI!$B$4:$B$185,MATCH(BP$4,DM_DON_VI!$D$4:$D$185,0)),""))*IFERROR(INDEX('01_PCTN_DATA'!$A$4:$ZZ$1000,0,MATCH($G104,'01_PCTN_DATA'!$A$3:$ZZ$3,0)),0))</f>
        <v>0</v>
      </c>
      <c r="BQ104" s="29">
        <f t="array" ref="BQ104">SUMPRODUCT(('01_PCTN_DATA'!$A$4:$A$1000=IFERROR(INDEX(DM_DON_VI!$B$4:$B$185,MATCH(BQ$4,DM_DON_VI!$D$4:$D$185,0)),""))*IFERROR(INDEX('01_PCTN_DATA'!$A$4:$ZZ$1000,0,MATCH($G104,'01_PCTN_DATA'!$A$3:$ZZ$3,0)),0))</f>
        <v>0</v>
      </c>
      <c r="BR104" s="29">
        <f t="array" ref="BR104">SUMPRODUCT(('01_PCTN_DATA'!$A$4:$A$1000=IFERROR(INDEX(DM_DON_VI!$B$4:$B$185,MATCH(BR$4,DM_DON_VI!$D$4:$D$185,0)),""))*IFERROR(INDEX('01_PCTN_DATA'!$A$4:$ZZ$1000,0,MATCH($G104,'01_PCTN_DATA'!$A$3:$ZZ$3,0)),0))</f>
        <v>0</v>
      </c>
      <c r="BS104" s="29">
        <f t="array" ref="BS104">SUMPRODUCT(('01_PCTN_DATA'!$A$4:$A$1000=IFERROR(INDEX(DM_DON_VI!$B$4:$B$185,MATCH(BS$4,DM_DON_VI!$D$4:$D$185,0)),""))*IFERROR(INDEX('01_PCTN_DATA'!$A$4:$ZZ$1000,0,MATCH($G104,'01_PCTN_DATA'!$A$3:$ZZ$3,0)),0))</f>
        <v>0</v>
      </c>
      <c r="BT104" s="29">
        <f t="array" ref="BT104">SUMPRODUCT(('01_PCTN_DATA'!$A$4:$A$1000=IFERROR(INDEX(DM_DON_VI!$B$4:$B$185,MATCH(BT$4,DM_DON_VI!$D$4:$D$185,0)),""))*IFERROR(INDEX('01_PCTN_DATA'!$A$4:$ZZ$1000,0,MATCH($G104,'01_PCTN_DATA'!$A$3:$ZZ$3,0)),0))</f>
        <v>0</v>
      </c>
      <c r="BU104" s="29">
        <f t="array" ref="BU104">SUMPRODUCT(('01_PCTN_DATA'!$A$4:$A$1000=IFERROR(INDEX(DM_DON_VI!$B$4:$B$185,MATCH(BU$4,DM_DON_VI!$D$4:$D$185,0)),""))*IFERROR(INDEX('01_PCTN_DATA'!$A$4:$ZZ$1000,0,MATCH($G104,'01_PCTN_DATA'!$A$3:$ZZ$3,0)),0))</f>
        <v>0</v>
      </c>
      <c r="BV104" s="29">
        <f t="array" ref="BV104">SUMPRODUCT(('01_PCTN_DATA'!$A$4:$A$1000=IFERROR(INDEX(DM_DON_VI!$B$4:$B$185,MATCH(BV$4,DM_DON_VI!$D$4:$D$185,0)),""))*IFERROR(INDEX('01_PCTN_DATA'!$A$4:$ZZ$1000,0,MATCH($G104,'01_PCTN_DATA'!$A$3:$ZZ$3,0)),0))</f>
        <v>0</v>
      </c>
      <c r="BW104" s="29">
        <f t="array" ref="BW104">SUMPRODUCT(('01_PCTN_DATA'!$A$4:$A$1000=IFERROR(INDEX(DM_DON_VI!$B$4:$B$185,MATCH(BW$4,DM_DON_VI!$D$4:$D$185,0)),""))*IFERROR(INDEX('01_PCTN_DATA'!$A$4:$ZZ$1000,0,MATCH($G104,'01_PCTN_DATA'!$A$3:$ZZ$3,0)),0))</f>
        <v>0</v>
      </c>
      <c r="BX104" s="29">
        <f t="array" ref="BX104">SUMPRODUCT(('01_PCTN_DATA'!$A$4:$A$1000=IFERROR(INDEX(DM_DON_VI!$B$4:$B$185,MATCH(BX$4,DM_DON_VI!$D$4:$D$185,0)),""))*IFERROR(INDEX('01_PCTN_DATA'!$A$4:$ZZ$1000,0,MATCH($G104,'01_PCTN_DATA'!$A$3:$ZZ$3,0)),0))</f>
        <v>0</v>
      </c>
      <c r="BY104" s="29">
        <f t="array" ref="BY104">SUMPRODUCT(('01_PCTN_DATA'!$A$4:$A$1000=IFERROR(INDEX(DM_DON_VI!$B$4:$B$185,MATCH(BY$4,DM_DON_VI!$D$4:$D$185,0)),""))*IFERROR(INDEX('01_PCTN_DATA'!$A$4:$ZZ$1000,0,MATCH($G104,'01_PCTN_DATA'!$A$3:$ZZ$3,0)),0))</f>
        <v>0</v>
      </c>
      <c r="BZ104" s="29">
        <f t="array" ref="BZ104">SUMPRODUCT(('01_PCTN_DATA'!$A$4:$A$1000=IFERROR(INDEX(DM_DON_VI!$B$4:$B$185,MATCH(BZ$4,DM_DON_VI!$D$4:$D$185,0)),""))*IFERROR(INDEX('01_PCTN_DATA'!$A$4:$ZZ$1000,0,MATCH($G104,'01_PCTN_DATA'!$A$3:$ZZ$3,0)),0))</f>
        <v>0</v>
      </c>
      <c r="CA104" s="29">
        <f t="array" ref="CA104">SUMPRODUCT(('01_PCTN_DATA'!$A$4:$A$1000=IFERROR(INDEX(DM_DON_VI!$B$4:$B$185,MATCH(CA$4,DM_DON_VI!$D$4:$D$185,0)),""))*IFERROR(INDEX('01_PCTN_DATA'!$A$4:$ZZ$1000,0,MATCH($G104,'01_PCTN_DATA'!$A$3:$ZZ$3,0)),0))</f>
        <v>0</v>
      </c>
      <c r="CB104" s="29">
        <f t="array" ref="CB104">SUMPRODUCT(('01_PCTN_DATA'!$A$4:$A$1000=IFERROR(INDEX(DM_DON_VI!$B$4:$B$185,MATCH(CB$4,DM_DON_VI!$D$4:$D$185,0)),""))*IFERROR(INDEX('01_PCTN_DATA'!$A$4:$ZZ$1000,0,MATCH($G104,'01_PCTN_DATA'!$A$3:$ZZ$3,0)),0))</f>
        <v>0</v>
      </c>
      <c r="CC104" s="29">
        <f t="array" ref="CC104">SUMPRODUCT(('01_PCTN_DATA'!$A$4:$A$1000=IFERROR(INDEX(DM_DON_VI!$B$4:$B$185,MATCH(CC$4,DM_DON_VI!$D$4:$D$185,0)),""))*IFERROR(INDEX('01_PCTN_DATA'!$A$4:$ZZ$1000,0,MATCH($G104,'01_PCTN_DATA'!$A$3:$ZZ$3,0)),0))</f>
        <v>0</v>
      </c>
      <c r="CD104" s="29">
        <f t="array" ref="CD104">SUMPRODUCT(('01_PCTN_DATA'!$A$4:$A$1000=IFERROR(INDEX(DM_DON_VI!$B$4:$B$185,MATCH(CD$4,DM_DON_VI!$D$4:$D$185,0)),""))*IFERROR(INDEX('01_PCTN_DATA'!$A$4:$ZZ$1000,0,MATCH($G104,'01_PCTN_DATA'!$A$3:$ZZ$3,0)),0))</f>
        <v>0</v>
      </c>
      <c r="CE104" s="29">
        <f t="array" ref="CE104">SUMPRODUCT(('01_PCTN_DATA'!$A$4:$A$1000=IFERROR(INDEX(DM_DON_VI!$B$4:$B$185,MATCH(CE$4,DM_DON_VI!$D$4:$D$185,0)),""))*IFERROR(INDEX('01_PCTN_DATA'!$A$4:$ZZ$1000,0,MATCH($G104,'01_PCTN_DATA'!$A$3:$ZZ$3,0)),0))</f>
        <v>0</v>
      </c>
      <c r="CF104" s="29">
        <f t="array" ref="CF104">SUMPRODUCT(('01_PCTN_DATA'!$A$4:$A$1000=IFERROR(INDEX(DM_DON_VI!$B$4:$B$185,MATCH(CF$4,DM_DON_VI!$D$4:$D$185,0)),""))*IFERROR(INDEX('01_PCTN_DATA'!$A$4:$ZZ$1000,0,MATCH($G104,'01_PCTN_DATA'!$A$3:$ZZ$3,0)),0))</f>
        <v>0</v>
      </c>
      <c r="CG104" s="29">
        <f t="array" ref="CG104">SUMPRODUCT(('01_PCTN_DATA'!$A$4:$A$1000=IFERROR(INDEX(DM_DON_VI!$B$4:$B$185,MATCH(CG$4,DM_DON_VI!$D$4:$D$185,0)),""))*IFERROR(INDEX('01_PCTN_DATA'!$A$4:$ZZ$1000,0,MATCH($G104,'01_PCTN_DATA'!$A$3:$ZZ$3,0)),0))</f>
        <v>0</v>
      </c>
      <c r="CH104" s="29">
        <f t="array" ref="CH104">SUMPRODUCT(('01_PCTN_DATA'!$A$4:$A$1000=IFERROR(INDEX(DM_DON_VI!$B$4:$B$185,MATCH(CH$4,DM_DON_VI!$D$4:$D$185,0)),""))*IFERROR(INDEX('01_PCTN_DATA'!$A$4:$ZZ$1000,0,MATCH($G104,'01_PCTN_DATA'!$A$3:$ZZ$3,0)),0))</f>
        <v>0</v>
      </c>
      <c r="CI104" s="29">
        <f t="array" ref="CI104">SUMPRODUCT(('01_PCTN_DATA'!$A$4:$A$1000=IFERROR(INDEX(DM_DON_VI!$B$4:$B$185,MATCH(CI$4,DM_DON_VI!$D$4:$D$185,0)),""))*IFERROR(INDEX('01_PCTN_DATA'!$A$4:$ZZ$1000,0,MATCH($G104,'01_PCTN_DATA'!$A$3:$ZZ$3,0)),0))</f>
        <v>0</v>
      </c>
      <c r="CJ104" s="29">
        <f t="array" ref="CJ104">SUMPRODUCT(('01_PCTN_DATA'!$A$4:$A$1000=IFERROR(INDEX(DM_DON_VI!$B$4:$B$185,MATCH(CJ$4,DM_DON_VI!$D$4:$D$185,0)),""))*IFERROR(INDEX('01_PCTN_DATA'!$A$4:$ZZ$1000,0,MATCH($G104,'01_PCTN_DATA'!$A$3:$ZZ$3,0)),0))</f>
        <v>0</v>
      </c>
      <c r="CK104" s="29">
        <f t="array" ref="CK104">SUMPRODUCT(('01_PCTN_DATA'!$A$4:$A$1000=IFERROR(INDEX(DM_DON_VI!$B$4:$B$185,MATCH(CK$4,DM_DON_VI!$D$4:$D$185,0)),""))*IFERROR(INDEX('01_PCTN_DATA'!$A$4:$ZZ$1000,0,MATCH($G104,'01_PCTN_DATA'!$A$3:$ZZ$3,0)),0))</f>
        <v>0</v>
      </c>
      <c r="CL104" s="29">
        <f t="array" ref="CL104">SUMPRODUCT(('01_PCTN_DATA'!$A$4:$A$1000=IFERROR(INDEX(DM_DON_VI!$B$4:$B$185,MATCH(CL$4,DM_DON_VI!$D$4:$D$185,0)),""))*IFERROR(INDEX('01_PCTN_DATA'!$A$4:$ZZ$1000,0,MATCH($G104,'01_PCTN_DATA'!$A$3:$ZZ$3,0)),0))</f>
        <v>0</v>
      </c>
      <c r="CM104" s="29">
        <f t="array" ref="CM104">SUMPRODUCT(('01_PCTN_DATA'!$A$4:$A$1000=IFERROR(INDEX(DM_DON_VI!$B$4:$B$185,MATCH(CM$4,DM_DON_VI!$D$4:$D$185,0)),""))*IFERROR(INDEX('01_PCTN_DATA'!$A$4:$ZZ$1000,0,MATCH($G104,'01_PCTN_DATA'!$A$3:$ZZ$3,0)),0))</f>
        <v>0</v>
      </c>
      <c r="CN104" s="29">
        <f t="array" ref="CN104">SUMPRODUCT(('01_PCTN_DATA'!$A$4:$A$1000=IFERROR(INDEX(DM_DON_VI!$B$4:$B$185,MATCH(CN$4,DM_DON_VI!$D$4:$D$185,0)),""))*IFERROR(INDEX('01_PCTN_DATA'!$A$4:$ZZ$1000,0,MATCH($G104,'01_PCTN_DATA'!$A$3:$ZZ$3,0)),0))</f>
        <v>0</v>
      </c>
      <c r="CO104" s="29">
        <f t="array" ref="CO104">SUMPRODUCT(('01_PCTN_DATA'!$A$4:$A$1000=IFERROR(INDEX(DM_DON_VI!$B$4:$B$185,MATCH(CO$4,DM_DON_VI!$D$4:$D$185,0)),""))*IFERROR(INDEX('01_PCTN_DATA'!$A$4:$ZZ$1000,0,MATCH($G104,'01_PCTN_DATA'!$A$3:$ZZ$3,0)),0))</f>
        <v>0</v>
      </c>
      <c r="CP104" s="29">
        <f t="array" ref="CP104">SUMPRODUCT(('01_PCTN_DATA'!$A$4:$A$1000=IFERROR(INDEX(DM_DON_VI!$B$4:$B$185,MATCH(CP$4,DM_DON_VI!$D$4:$D$185,0)),""))*IFERROR(INDEX('01_PCTN_DATA'!$A$4:$ZZ$1000,0,MATCH($G104,'01_PCTN_DATA'!$A$3:$ZZ$3,0)),0))</f>
        <v>0</v>
      </c>
      <c r="CQ104" s="29">
        <f t="array" ref="CQ104">SUMPRODUCT(('01_PCTN_DATA'!$A$4:$A$1000=IFERROR(INDEX(DM_DON_VI!$B$4:$B$185,MATCH(CQ$4,DM_DON_VI!$D$4:$D$185,0)),""))*IFERROR(INDEX('01_PCTN_DATA'!$A$4:$ZZ$1000,0,MATCH($G104,'01_PCTN_DATA'!$A$3:$ZZ$3,0)),0))</f>
        <v>0</v>
      </c>
      <c r="CR104" s="29">
        <f t="array" ref="CR104">SUMPRODUCT(('01_PCTN_DATA'!$A$4:$A$1000=IFERROR(INDEX(DM_DON_VI!$B$4:$B$185,MATCH(CR$4,DM_DON_VI!$D$4:$D$185,0)),""))*IFERROR(INDEX('01_PCTN_DATA'!$A$4:$ZZ$1000,0,MATCH($G104,'01_PCTN_DATA'!$A$3:$ZZ$3,0)),0))</f>
        <v>0</v>
      </c>
      <c r="CS104" s="29">
        <f t="array" ref="CS104">SUMPRODUCT(('01_PCTN_DATA'!$A$4:$A$1000=IFERROR(INDEX(DM_DON_VI!$B$4:$B$185,MATCH(CS$4,DM_DON_VI!$D$4:$D$185,0)),""))*IFERROR(INDEX('01_PCTN_DATA'!$A$4:$ZZ$1000,0,MATCH($G104,'01_PCTN_DATA'!$A$3:$ZZ$3,0)),0))</f>
        <v>0</v>
      </c>
      <c r="CT104" s="29">
        <f t="array" ref="CT104">SUMPRODUCT(('01_PCTN_DATA'!$A$4:$A$1000=IFERROR(INDEX(DM_DON_VI!$B$4:$B$185,MATCH(CT$4,DM_DON_VI!$D$4:$D$185,0)),""))*IFERROR(INDEX('01_PCTN_DATA'!$A$4:$ZZ$1000,0,MATCH($G104,'01_PCTN_DATA'!$A$3:$ZZ$3,0)),0))</f>
        <v>0</v>
      </c>
      <c r="CU104" s="29">
        <f t="array" ref="CU104">SUMPRODUCT(('01_PCTN_DATA'!$A$4:$A$1000=IFERROR(INDEX(DM_DON_VI!$B$4:$B$185,MATCH(CU$4,DM_DON_VI!$D$4:$D$185,0)),""))*IFERROR(INDEX('01_PCTN_DATA'!$A$4:$ZZ$1000,0,MATCH($G104,'01_PCTN_DATA'!$A$3:$ZZ$3,0)),0))</f>
        <v>0</v>
      </c>
      <c r="CV104" s="29">
        <f t="array" ref="CV104">SUMPRODUCT(('01_PCTN_DATA'!$A$4:$A$1000=IFERROR(INDEX(DM_DON_VI!$B$4:$B$185,MATCH(CV$4,DM_DON_VI!$D$4:$D$185,0)),""))*IFERROR(INDEX('01_PCTN_DATA'!$A$4:$ZZ$1000,0,MATCH($G104,'01_PCTN_DATA'!$A$3:$ZZ$3,0)),0))</f>
        <v>0</v>
      </c>
      <c r="CW104" s="29">
        <f t="array" ref="CW104">SUMPRODUCT(('01_PCTN_DATA'!$A$4:$A$1000=IFERROR(INDEX(DM_DON_VI!$B$4:$B$185,MATCH(CW$4,DM_DON_VI!$D$4:$D$185,0)),""))*IFERROR(INDEX('01_PCTN_DATA'!$A$4:$ZZ$1000,0,MATCH($G104,'01_PCTN_DATA'!$A$3:$ZZ$3,0)),0))</f>
        <v>0</v>
      </c>
      <c r="CX104" s="29">
        <f t="array" ref="CX104">SUMPRODUCT(('01_PCTN_DATA'!$A$4:$A$1000=IFERROR(INDEX(DM_DON_VI!$B$4:$B$185,MATCH(CX$4,DM_DON_VI!$D$4:$D$185,0)),""))*IFERROR(INDEX('01_PCTN_DATA'!$A$4:$ZZ$1000,0,MATCH($G104,'01_PCTN_DATA'!$A$3:$ZZ$3,0)),0))</f>
        <v>0</v>
      </c>
      <c r="CY104" s="29">
        <f t="array" ref="CY104">SUMPRODUCT(('01_PCTN_DATA'!$A$4:$A$1000=IFERROR(INDEX(DM_DON_VI!$B$4:$B$185,MATCH(CY$4,DM_DON_VI!$D$4:$D$185,0)),""))*IFERROR(INDEX('01_PCTN_DATA'!$A$4:$ZZ$1000,0,MATCH($G104,'01_PCTN_DATA'!$A$3:$ZZ$3,0)),0))</f>
        <v>0</v>
      </c>
      <c r="CZ104" s="29">
        <f t="array" ref="CZ104">SUMPRODUCT(('01_PCTN_DATA'!$A$4:$A$1000=IFERROR(INDEX(DM_DON_VI!$B$4:$B$185,MATCH(CZ$4,DM_DON_VI!$D$4:$D$185,0)),""))*IFERROR(INDEX('01_PCTN_DATA'!$A$4:$ZZ$1000,0,MATCH($G104,'01_PCTN_DATA'!$A$3:$ZZ$3,0)),0))</f>
        <v>0</v>
      </c>
      <c r="DA104" s="29">
        <f t="array" ref="DA104">SUMPRODUCT(('01_PCTN_DATA'!$A$4:$A$1000=IFERROR(INDEX(DM_DON_VI!$B$4:$B$185,MATCH(DA$4,DM_DON_VI!$D$4:$D$185,0)),""))*IFERROR(INDEX('01_PCTN_DATA'!$A$4:$ZZ$1000,0,MATCH($G104,'01_PCTN_DATA'!$A$3:$ZZ$3,0)),0))</f>
        <v>0</v>
      </c>
      <c r="DB104" s="29">
        <f t="array" ref="DB104">SUMPRODUCT(('01_PCTN_DATA'!$A$4:$A$1000=IFERROR(INDEX(DM_DON_VI!$B$4:$B$185,MATCH(DB$4,DM_DON_VI!$D$4:$D$185,0)),""))*IFERROR(INDEX('01_PCTN_DATA'!$A$4:$ZZ$1000,0,MATCH($G104,'01_PCTN_DATA'!$A$3:$ZZ$3,0)),0))</f>
        <v>0</v>
      </c>
      <c r="DC104" s="29">
        <f t="array" ref="DC104">SUMPRODUCT(('01_PCTN_DATA'!$A$4:$A$1000=IFERROR(INDEX(DM_DON_VI!$B$4:$B$185,MATCH(DC$4,DM_DON_VI!$D$4:$D$185,0)),""))*IFERROR(INDEX('01_PCTN_DATA'!$A$4:$ZZ$1000,0,MATCH($G104,'01_PCTN_DATA'!$A$3:$ZZ$3,0)),0))</f>
        <v>0</v>
      </c>
      <c r="DD104" s="29">
        <f t="array" ref="DD104">SUMPRODUCT(('01_PCTN_DATA'!$A$4:$A$1000=IFERROR(INDEX(DM_DON_VI!$B$4:$B$185,MATCH(DD$4,DM_DON_VI!$D$4:$D$185,0)),""))*IFERROR(INDEX('01_PCTN_DATA'!$A$4:$ZZ$1000,0,MATCH($G104,'01_PCTN_DATA'!$A$3:$ZZ$3,0)),0))</f>
        <v>0</v>
      </c>
      <c r="DE104" s="29">
        <f t="array" ref="DE104">SUMPRODUCT(('01_PCTN_DATA'!$A$4:$A$1000=IFERROR(INDEX(DM_DON_VI!$B$4:$B$185,MATCH(DE$4,DM_DON_VI!$D$4:$D$185,0)),""))*IFERROR(INDEX('01_PCTN_DATA'!$A$4:$ZZ$1000,0,MATCH($G104,'01_PCTN_DATA'!$A$3:$ZZ$3,0)),0))</f>
        <v>0</v>
      </c>
      <c r="DF104" s="29">
        <f t="array" ref="DF104">SUMPRODUCT(('01_PCTN_DATA'!$A$4:$A$1000=IFERROR(INDEX(DM_DON_VI!$B$4:$B$185,MATCH(DF$4,DM_DON_VI!$D$4:$D$185,0)),""))*IFERROR(INDEX('01_PCTN_DATA'!$A$4:$ZZ$1000,0,MATCH($G104,'01_PCTN_DATA'!$A$3:$ZZ$3,0)),0))</f>
        <v>0</v>
      </c>
      <c r="DG104" s="29">
        <f t="array" ref="DG104">SUMPRODUCT(('01_PCTN_DATA'!$A$4:$A$1000=IFERROR(INDEX(DM_DON_VI!$B$4:$B$185,MATCH(DG$4,DM_DON_VI!$D$4:$D$185,0)),""))*IFERROR(INDEX('01_PCTN_DATA'!$A$4:$ZZ$1000,0,MATCH($G104,'01_PCTN_DATA'!$A$3:$ZZ$3,0)),0))</f>
        <v>0</v>
      </c>
      <c r="DH104" s="29">
        <f t="array" ref="DH104">SUMPRODUCT(('01_PCTN_DATA'!$A$4:$A$1000=IFERROR(INDEX(DM_DON_VI!$B$4:$B$185,MATCH(DH$4,DM_DON_VI!$D$4:$D$185,0)),""))*IFERROR(INDEX('01_PCTN_DATA'!$A$4:$ZZ$1000,0,MATCH($G104,'01_PCTN_DATA'!$A$3:$ZZ$3,0)),0))</f>
        <v>0</v>
      </c>
      <c r="DI104" s="29">
        <f t="array" ref="DI104">SUMPRODUCT(('01_PCTN_DATA'!$A$4:$A$1000=IFERROR(INDEX(DM_DON_VI!$B$4:$B$185,MATCH(DI$4,DM_DON_VI!$D$4:$D$185,0)),""))*IFERROR(INDEX('01_PCTN_DATA'!$A$4:$ZZ$1000,0,MATCH($G104,'01_PCTN_DATA'!$A$3:$ZZ$3,0)),0))</f>
        <v>0</v>
      </c>
      <c r="DJ104" s="29">
        <f t="array" ref="DJ104">SUMPRODUCT(('01_PCTN_DATA'!$A$4:$A$1000=IFERROR(INDEX(DM_DON_VI!$B$4:$B$185,MATCH(DJ$4,DM_DON_VI!$D$4:$D$185,0)),""))*IFERROR(INDEX('01_PCTN_DATA'!$A$4:$ZZ$1000,0,MATCH($G104,'01_PCTN_DATA'!$A$3:$ZZ$3,0)),0))</f>
        <v>0</v>
      </c>
      <c r="DK104" s="29">
        <f t="array" ref="DK104">SUMPRODUCT(('01_PCTN_DATA'!$A$4:$A$1000=IFERROR(INDEX(DM_DON_VI!$B$4:$B$185,MATCH(DK$4,DM_DON_VI!$D$4:$D$185,0)),""))*IFERROR(INDEX('01_PCTN_DATA'!$A$4:$ZZ$1000,0,MATCH($G104,'01_PCTN_DATA'!$A$3:$ZZ$3,0)),0))</f>
        <v>0</v>
      </c>
      <c r="DL104" s="29">
        <f t="array" ref="DL104">SUMPRODUCT(('01_PCTN_DATA'!$A$4:$A$1000=IFERROR(INDEX(DM_DON_VI!$B$4:$B$185,MATCH(DL$4,DM_DON_VI!$D$4:$D$185,0)),""))*IFERROR(INDEX('01_PCTN_DATA'!$A$4:$ZZ$1000,0,MATCH($G104,'01_PCTN_DATA'!$A$3:$ZZ$3,0)),0))</f>
        <v>0</v>
      </c>
      <c r="DM104" s="29">
        <f t="array" ref="DM104">SUMPRODUCT(('01_PCTN_DATA'!$A$4:$A$1000=IFERROR(INDEX(DM_DON_VI!$B$4:$B$185,MATCH(DM$4,DM_DON_VI!$D$4:$D$185,0)),""))*IFERROR(INDEX('01_PCTN_DATA'!$A$4:$ZZ$1000,0,MATCH($G104,'01_PCTN_DATA'!$A$3:$ZZ$3,0)),0))</f>
        <v>0</v>
      </c>
      <c r="DN104" s="29">
        <f t="array" ref="DN104">SUMPRODUCT(('01_PCTN_DATA'!$A$4:$A$1000=IFERROR(INDEX(DM_DON_VI!$B$4:$B$185,MATCH(DN$4,DM_DON_VI!$D$4:$D$185,0)),""))*IFERROR(INDEX('01_PCTN_DATA'!$A$4:$ZZ$1000,0,MATCH($G104,'01_PCTN_DATA'!$A$3:$ZZ$3,0)),0))</f>
        <v>0</v>
      </c>
      <c r="DO104" s="29">
        <f t="array" ref="DO104">SUMPRODUCT(('01_PCTN_DATA'!$A$4:$A$1000=IFERROR(INDEX(DM_DON_VI!$B$4:$B$185,MATCH(DO$4,DM_DON_VI!$D$4:$D$185,0)),""))*IFERROR(INDEX('01_PCTN_DATA'!$A$4:$ZZ$1000,0,MATCH($G104,'01_PCTN_DATA'!$A$3:$ZZ$3,0)),0))</f>
        <v>0</v>
      </c>
      <c r="DP104" s="29">
        <f t="array" ref="DP104">SUMPRODUCT(('01_PCTN_DATA'!$A$4:$A$1000=IFERROR(INDEX(DM_DON_VI!$B$4:$B$185,MATCH(DP$4,DM_DON_VI!$D$4:$D$185,0)),""))*IFERROR(INDEX('01_PCTN_DATA'!$A$4:$ZZ$1000,0,MATCH($G104,'01_PCTN_DATA'!$A$3:$ZZ$3,0)),0))</f>
        <v>0</v>
      </c>
      <c r="DQ104" s="29">
        <f t="array" ref="DQ104">SUMPRODUCT(('01_PCTN_DATA'!$A$4:$A$1000=IFERROR(INDEX(DM_DON_VI!$B$4:$B$185,MATCH(DQ$4,DM_DON_VI!$D$4:$D$185,0)),""))*IFERROR(INDEX('01_PCTN_DATA'!$A$4:$ZZ$1000,0,MATCH($G104,'01_PCTN_DATA'!$A$3:$ZZ$3,0)),0))</f>
        <v>0</v>
      </c>
      <c r="DR104" s="29">
        <f t="array" ref="DR104">SUMPRODUCT(('01_PCTN_DATA'!$A$4:$A$1000=IFERROR(INDEX(DM_DON_VI!$B$4:$B$185,MATCH(DR$4,DM_DON_VI!$D$4:$D$185,0)),""))*IFERROR(INDEX('01_PCTN_DATA'!$A$4:$ZZ$1000,0,MATCH($G104,'01_PCTN_DATA'!$A$3:$ZZ$3,0)),0))</f>
        <v>0</v>
      </c>
      <c r="DS104" s="29">
        <f t="array" ref="DS104">SUMPRODUCT(('01_PCTN_DATA'!$A$4:$A$1000=IFERROR(INDEX(DM_DON_VI!$B$4:$B$185,MATCH(DS$4,DM_DON_VI!$D$4:$D$185,0)),""))*IFERROR(INDEX('01_PCTN_DATA'!$A$4:$ZZ$1000,0,MATCH($G104,'01_PCTN_DATA'!$A$3:$ZZ$3,0)),0))</f>
        <v>0</v>
      </c>
      <c r="DT104" s="29">
        <f t="array" ref="DT104">SUMPRODUCT(('01_PCTN_DATA'!$A$4:$A$1000=IFERROR(INDEX(DM_DON_VI!$B$4:$B$185,MATCH(DT$4,DM_DON_VI!$D$4:$D$185,0)),""))*IFERROR(INDEX('01_PCTN_DATA'!$A$4:$ZZ$1000,0,MATCH($G104,'01_PCTN_DATA'!$A$3:$ZZ$3,0)),0))</f>
        <v>0</v>
      </c>
      <c r="DU104" s="29">
        <f t="array" ref="DU104">SUMPRODUCT(('01_PCTN_DATA'!$A$4:$A$1000=IFERROR(INDEX(DM_DON_VI!$B$4:$B$185,MATCH(DU$4,DM_DON_VI!$D$4:$D$185,0)),""))*IFERROR(INDEX('01_PCTN_DATA'!$A$4:$ZZ$1000,0,MATCH($G104,'01_PCTN_DATA'!$A$3:$ZZ$3,0)),0))</f>
        <v>0</v>
      </c>
      <c r="DV104" s="29">
        <f t="array" ref="DV104">SUMPRODUCT(('01_PCTN_DATA'!$A$4:$A$1000=IFERROR(INDEX(DM_DON_VI!$B$4:$B$185,MATCH(DV$4,DM_DON_VI!$D$4:$D$185,0)),""))*IFERROR(INDEX('01_PCTN_DATA'!$A$4:$ZZ$1000,0,MATCH($G104,'01_PCTN_DATA'!$A$3:$ZZ$3,0)),0))</f>
        <v>0</v>
      </c>
      <c r="DW104" s="29">
        <f t="array" ref="DW104">SUMPRODUCT(('01_PCTN_DATA'!$A$4:$A$1000=IFERROR(INDEX(DM_DON_VI!$B$4:$B$185,MATCH(DW$4,DM_DON_VI!$D$4:$D$185,0)),""))*IFERROR(INDEX('01_PCTN_DATA'!$A$4:$ZZ$1000,0,MATCH($G104,'01_PCTN_DATA'!$A$3:$ZZ$3,0)),0))</f>
        <v>0</v>
      </c>
      <c r="DX104" s="29">
        <f t="array" ref="DX104">SUMPRODUCT(('01_PCTN_DATA'!$A$4:$A$1000=IFERROR(INDEX(DM_DON_VI!$B$4:$B$185,MATCH(DX$4,DM_DON_VI!$D$4:$D$185,0)),""))*IFERROR(INDEX('01_PCTN_DATA'!$A$4:$ZZ$1000,0,MATCH($G104,'01_PCTN_DATA'!$A$3:$ZZ$3,0)),0))</f>
        <v>0</v>
      </c>
      <c r="DY104" s="29">
        <f t="array" ref="DY104">SUMPRODUCT(('01_PCTN_DATA'!$A$4:$A$1000=IFERROR(INDEX(DM_DON_VI!$B$4:$B$185,MATCH(DY$4,DM_DON_VI!$D$4:$D$185,0)),""))*IFERROR(INDEX('01_PCTN_DATA'!$A$4:$ZZ$1000,0,MATCH($G104,'01_PCTN_DATA'!$A$3:$ZZ$3,0)),0))</f>
        <v>0</v>
      </c>
      <c r="DZ104" s="29">
        <f t="array" ref="DZ104">SUMPRODUCT(('01_PCTN_DATA'!$A$4:$A$1000=IFERROR(INDEX(DM_DON_VI!$B$4:$B$185,MATCH(DZ$4,DM_DON_VI!$D$4:$D$185,0)),""))*IFERROR(INDEX('01_PCTN_DATA'!$A$4:$ZZ$1000,0,MATCH($G104,'01_PCTN_DATA'!$A$3:$ZZ$3,0)),0))</f>
        <v>0</v>
      </c>
      <c r="EA104" s="29">
        <f t="array" ref="EA104">SUMPRODUCT(('01_PCTN_DATA'!$A$4:$A$1000=IFERROR(INDEX(DM_DON_VI!$B$4:$B$185,MATCH(EA$4,DM_DON_VI!$D$4:$D$185,0)),""))*IFERROR(INDEX('01_PCTN_DATA'!$A$4:$ZZ$1000,0,MATCH($G104,'01_PCTN_DATA'!$A$3:$ZZ$3,0)),0))</f>
        <v>0</v>
      </c>
      <c r="EB104" s="29">
        <f t="array" ref="EB104">SUMPRODUCT(('01_PCTN_DATA'!$A$4:$A$1000=IFERROR(INDEX(DM_DON_VI!$B$4:$B$185,MATCH(EB$4,DM_DON_VI!$D$4:$D$185,0)),""))*IFERROR(INDEX('01_PCTN_DATA'!$A$4:$ZZ$1000,0,MATCH($G104,'01_PCTN_DATA'!$A$3:$ZZ$3,0)),0))</f>
        <v>0</v>
      </c>
      <c r="EC104" s="29">
        <f t="array" ref="EC104">SUMPRODUCT(('01_PCTN_DATA'!$A$4:$A$1000=IFERROR(INDEX(DM_DON_VI!$B$4:$B$185,MATCH(EC$4,DM_DON_VI!$D$4:$D$185,0)),""))*IFERROR(INDEX('01_PCTN_DATA'!$A$4:$ZZ$1000,0,MATCH($G104,'01_PCTN_DATA'!$A$3:$ZZ$3,0)),0))</f>
        <v>0</v>
      </c>
      <c r="ED104" s="29">
        <f t="array" ref="ED104">SUMPRODUCT(('01_PCTN_DATA'!$A$4:$A$1000=IFERROR(INDEX(DM_DON_VI!$B$4:$B$185,MATCH(ED$4,DM_DON_VI!$D$4:$D$185,0)),""))*IFERROR(INDEX('01_PCTN_DATA'!$A$4:$ZZ$1000,0,MATCH($G104,'01_PCTN_DATA'!$A$3:$ZZ$3,0)),0))</f>
        <v>0</v>
      </c>
      <c r="EE104" s="29">
        <f t="array" ref="EE104">SUMPRODUCT(('01_PCTN_DATA'!$A$4:$A$1000=IFERROR(INDEX(DM_DON_VI!$B$4:$B$185,MATCH(EE$4,DM_DON_VI!$D$4:$D$185,0)),""))*IFERROR(INDEX('01_PCTN_DATA'!$A$4:$ZZ$1000,0,MATCH($G104,'01_PCTN_DATA'!$A$3:$ZZ$3,0)),0))</f>
        <v>0</v>
      </c>
      <c r="EF104" s="29">
        <f t="array" ref="EF104">SUMPRODUCT(('01_PCTN_DATA'!$A$4:$A$1000=IFERROR(INDEX(DM_DON_VI!$B$4:$B$185,MATCH(EF$4,DM_DON_VI!$D$4:$D$185,0)),""))*IFERROR(INDEX('01_PCTN_DATA'!$A$4:$ZZ$1000,0,MATCH($G104,'01_PCTN_DATA'!$A$3:$ZZ$3,0)),0))</f>
        <v>0</v>
      </c>
      <c r="EG104" s="29">
        <f t="array" ref="EG104">SUMPRODUCT(('01_PCTN_DATA'!$A$4:$A$1000=IFERROR(INDEX(DM_DON_VI!$B$4:$B$185,MATCH(EG$4,DM_DON_VI!$D$4:$D$185,0)),""))*IFERROR(INDEX('01_PCTN_DATA'!$A$4:$ZZ$1000,0,MATCH($G104,'01_PCTN_DATA'!$A$3:$ZZ$3,0)),0))</f>
        <v>0</v>
      </c>
      <c r="EH104" s="29">
        <f t="array" ref="EH104">SUMPRODUCT(('01_PCTN_DATA'!$A$4:$A$1000=IFERROR(INDEX(DM_DON_VI!$B$4:$B$185,MATCH(EH$4,DM_DON_VI!$D$4:$D$185,0)),""))*IFERROR(INDEX('01_PCTN_DATA'!$A$4:$ZZ$1000,0,MATCH($G104,'01_PCTN_DATA'!$A$3:$ZZ$3,0)),0))</f>
        <v>0</v>
      </c>
      <c r="EI104" s="29">
        <f t="array" ref="EI104">SUMPRODUCT(('01_PCTN_DATA'!$A$4:$A$1000=IFERROR(INDEX(DM_DON_VI!$B$4:$B$185,MATCH(EI$4,DM_DON_VI!$D$4:$D$185,0)),""))*IFERROR(INDEX('01_PCTN_DATA'!$A$4:$ZZ$1000,0,MATCH($G104,'01_PCTN_DATA'!$A$3:$ZZ$3,0)),0))</f>
        <v>0</v>
      </c>
      <c r="EJ104" s="29">
        <f t="array" ref="EJ104">SUMPRODUCT(('01_PCTN_DATA'!$A$4:$A$1000=IFERROR(INDEX(DM_DON_VI!$B$4:$B$185,MATCH(EJ$4,DM_DON_VI!$D$4:$D$185,0)),""))*IFERROR(INDEX('01_PCTN_DATA'!$A$4:$ZZ$1000,0,MATCH($G104,'01_PCTN_DATA'!$A$3:$ZZ$3,0)),0))</f>
        <v>0</v>
      </c>
      <c r="EK104" s="29">
        <f t="array" ref="EK104">SUMPRODUCT(('01_PCTN_DATA'!$A$4:$A$1000=IFERROR(INDEX(DM_DON_VI!$B$4:$B$185,MATCH(EK$4,DM_DON_VI!$D$4:$D$185,0)),""))*IFERROR(INDEX('01_PCTN_DATA'!$A$4:$ZZ$1000,0,MATCH($G104,'01_PCTN_DATA'!$A$3:$ZZ$3,0)),0))</f>
        <v>0</v>
      </c>
      <c r="EL104" s="29">
        <f t="array" ref="EL104">SUMPRODUCT(('01_PCTN_DATA'!$A$4:$A$1000=IFERROR(INDEX(DM_DON_VI!$B$4:$B$185,MATCH(EL$4,DM_DON_VI!$D$4:$D$185,0)),""))*IFERROR(INDEX('01_PCTN_DATA'!$A$4:$ZZ$1000,0,MATCH($G104,'01_PCTN_DATA'!$A$3:$ZZ$3,0)),0))</f>
        <v>0</v>
      </c>
      <c r="EM104" s="29">
        <f t="array" ref="EM104">SUMPRODUCT(('01_PCTN_DATA'!$A$4:$A$1000=IFERROR(INDEX(DM_DON_VI!$B$4:$B$185,MATCH(EM$4,DM_DON_VI!$D$4:$D$185,0)),""))*IFERROR(INDEX('01_PCTN_DATA'!$A$4:$ZZ$1000,0,MATCH($G104,'01_PCTN_DATA'!$A$3:$ZZ$3,0)),0))</f>
        <v>0</v>
      </c>
      <c r="EN104" s="29">
        <f t="array" ref="EN104">SUMPRODUCT(('01_PCTN_DATA'!$A$4:$A$1000=IFERROR(INDEX(DM_DON_VI!$B$4:$B$185,MATCH(EN$4,DM_DON_VI!$D$4:$D$185,0)),""))*IFERROR(INDEX('01_PCTN_DATA'!$A$4:$ZZ$1000,0,MATCH($G104,'01_PCTN_DATA'!$A$3:$ZZ$3,0)),0))</f>
        <v>0</v>
      </c>
      <c r="EO104" s="29">
        <f t="array" ref="EO104">SUMPRODUCT(('01_PCTN_DATA'!$A$4:$A$1000=IFERROR(INDEX(DM_DON_VI!$B$4:$B$185,MATCH(EO$4,DM_DON_VI!$D$4:$D$185,0)),""))*IFERROR(INDEX('01_PCTN_DATA'!$A$4:$ZZ$1000,0,MATCH($G104,'01_PCTN_DATA'!$A$3:$ZZ$3,0)),0))</f>
        <v>0</v>
      </c>
      <c r="EP104" s="29">
        <f t="array" ref="EP104">SUMPRODUCT(('01_PCTN_DATA'!$A$4:$A$1000=IFERROR(INDEX(DM_DON_VI!$B$4:$B$185,MATCH(EP$4,DM_DON_VI!$D$4:$D$185,0)),""))*IFERROR(INDEX('01_PCTN_DATA'!$A$4:$ZZ$1000,0,MATCH($G104,'01_PCTN_DATA'!$A$3:$ZZ$3,0)),0))</f>
        <v>0</v>
      </c>
      <c r="EQ104" s="29">
        <f t="array" ref="EQ104">SUMPRODUCT(('01_PCTN_DATA'!$A$4:$A$1000=IFERROR(INDEX(DM_DON_VI!$B$4:$B$185,MATCH(EQ$4,DM_DON_VI!$D$4:$D$185,0)),""))*IFERROR(INDEX('01_PCTN_DATA'!$A$4:$ZZ$1000,0,MATCH($G104,'01_PCTN_DATA'!$A$3:$ZZ$3,0)),0))</f>
        <v>0</v>
      </c>
      <c r="ER104" s="29">
        <f t="array" ref="ER104">SUMPRODUCT(('01_PCTN_DATA'!$A$4:$A$1000=IFERROR(INDEX(DM_DON_VI!$B$4:$B$185,MATCH(ER$4,DM_DON_VI!$D$4:$D$185,0)),""))*IFERROR(INDEX('01_PCTN_DATA'!$A$4:$ZZ$1000,0,MATCH($G104,'01_PCTN_DATA'!$A$3:$ZZ$3,0)),0))</f>
        <v>0</v>
      </c>
      <c r="ES104" s="29">
        <f t="array" ref="ES104">SUMPRODUCT(('01_PCTN_DATA'!$A$4:$A$1000=IFERROR(INDEX(DM_DON_VI!$B$4:$B$185,MATCH(ES$4,DM_DON_VI!$D$4:$D$185,0)),""))*IFERROR(INDEX('01_PCTN_DATA'!$A$4:$ZZ$1000,0,MATCH($G104,'01_PCTN_DATA'!$A$3:$ZZ$3,0)),0))</f>
        <v>0</v>
      </c>
      <c r="ET104" s="29">
        <f t="array" ref="ET104">SUMPRODUCT(('01_PCTN_DATA'!$A$4:$A$1000=IFERROR(INDEX(DM_DON_VI!$B$4:$B$185,MATCH(ET$4,DM_DON_VI!$D$4:$D$185,0)),""))*IFERROR(INDEX('01_PCTN_DATA'!$A$4:$ZZ$1000,0,MATCH($G104,'01_PCTN_DATA'!$A$3:$ZZ$3,0)),0))</f>
        <v>0</v>
      </c>
      <c r="EU104" s="29">
        <f t="array" ref="EU104">SUMPRODUCT(('01_PCTN_DATA'!$A$4:$A$1000=IFERROR(INDEX(DM_DON_VI!$B$4:$B$185,MATCH(EU$4,DM_DON_VI!$D$4:$D$185,0)),""))*IFERROR(INDEX('01_PCTN_DATA'!$A$4:$ZZ$1000,0,MATCH($G104,'01_PCTN_DATA'!$A$3:$ZZ$3,0)),0))</f>
        <v>0</v>
      </c>
      <c r="EV104" s="29">
        <f t="array" ref="EV104">SUMPRODUCT(('01_PCTN_DATA'!$A$4:$A$1000=IFERROR(INDEX(DM_DON_VI!$B$4:$B$185,MATCH(EV$4,DM_DON_VI!$D$4:$D$185,0)),""))*IFERROR(INDEX('01_PCTN_DATA'!$A$4:$ZZ$1000,0,MATCH($G104,'01_PCTN_DATA'!$A$3:$ZZ$3,0)),0))</f>
        <v>0</v>
      </c>
      <c r="EW104" s="29">
        <f t="array" ref="EW104">SUMPRODUCT(('01_PCTN_DATA'!$A$4:$A$1000=IFERROR(INDEX(DM_DON_VI!$B$4:$B$185,MATCH(EW$4,DM_DON_VI!$D$4:$D$185,0)),""))*IFERROR(INDEX('01_PCTN_DATA'!$A$4:$ZZ$1000,0,MATCH($G104,'01_PCTN_DATA'!$A$3:$ZZ$3,0)),0))</f>
        <v>0</v>
      </c>
      <c r="EX104" s="29">
        <f t="array" ref="EX104">SUMPRODUCT(('01_PCTN_DATA'!$A$4:$A$1000=IFERROR(INDEX(DM_DON_VI!$B$4:$B$185,MATCH(EX$4,DM_DON_VI!$D$4:$D$185,0)),""))*IFERROR(INDEX('01_PCTN_DATA'!$A$4:$ZZ$1000,0,MATCH($G104,'01_PCTN_DATA'!$A$3:$ZZ$3,0)),0))</f>
        <v>0</v>
      </c>
      <c r="EY104" s="29">
        <f t="array" ref="EY104">SUMPRODUCT(('01_PCTN_DATA'!$A$4:$A$1000=IFERROR(INDEX(DM_DON_VI!$B$4:$B$185,MATCH(EY$4,DM_DON_VI!$D$4:$D$185,0)),""))*IFERROR(INDEX('01_PCTN_DATA'!$A$4:$ZZ$1000,0,MATCH($G104,'01_PCTN_DATA'!$A$3:$ZZ$3,0)),0))</f>
        <v>0</v>
      </c>
      <c r="EZ104" s="29">
        <f t="array" ref="EZ104">SUMPRODUCT(('01_PCTN_DATA'!$A$4:$A$1000=IFERROR(INDEX(DM_DON_VI!$B$4:$B$185,MATCH(EZ$4,DM_DON_VI!$D$4:$D$185,0)),""))*IFERROR(INDEX('01_PCTN_DATA'!$A$4:$ZZ$1000,0,MATCH($G104,'01_PCTN_DATA'!$A$3:$ZZ$3,0)),0))</f>
        <v>0</v>
      </c>
      <c r="FA104" s="29">
        <f t="array" ref="FA104">SUMPRODUCT(('01_PCTN_DATA'!$A$4:$A$1000=IFERROR(INDEX(DM_DON_VI!$B$4:$B$185,MATCH(FA$4,DM_DON_VI!$D$4:$D$185,0)),""))*IFERROR(INDEX('01_PCTN_DATA'!$A$4:$ZZ$1000,0,MATCH($G104,'01_PCTN_DATA'!$A$3:$ZZ$3,0)),0))</f>
        <v>0</v>
      </c>
      <c r="FB104" s="29">
        <f t="array" ref="FB104">SUMPRODUCT(('01_PCTN_DATA'!$A$4:$A$1000=IFERROR(INDEX(DM_DON_VI!$B$4:$B$185,MATCH(FB$4,DM_DON_VI!$D$4:$D$185,0)),""))*IFERROR(INDEX('01_PCTN_DATA'!$A$4:$ZZ$1000,0,MATCH($G104,'01_PCTN_DATA'!$A$3:$ZZ$3,0)),0))</f>
        <v>0</v>
      </c>
      <c r="FC104" s="29">
        <f t="array" ref="FC104">SUMPRODUCT(('01_PCTN_DATA'!$A$4:$A$1000=IFERROR(INDEX(DM_DON_VI!$B$4:$B$185,MATCH(FC$4,DM_DON_VI!$D$4:$D$185,0)),""))*IFERROR(INDEX('01_PCTN_DATA'!$A$4:$ZZ$1000,0,MATCH($G104,'01_PCTN_DATA'!$A$3:$ZZ$3,0)),0))</f>
        <v>0</v>
      </c>
      <c r="FD104" s="29">
        <f t="array" ref="FD104">SUMPRODUCT(('01_PCTN_DATA'!$A$4:$A$1000=IFERROR(INDEX(DM_DON_VI!$B$4:$B$185,MATCH(FD$4,DM_DON_VI!$D$4:$D$185,0)),""))*IFERROR(INDEX('01_PCTN_DATA'!$A$4:$ZZ$1000,0,MATCH($G104,'01_PCTN_DATA'!$A$3:$ZZ$3,0)),0))</f>
        <v>0</v>
      </c>
      <c r="FE104" s="29">
        <f t="array" ref="FE104">SUMPRODUCT(('01_PCTN_DATA'!$A$4:$A$1000=IFERROR(INDEX(DM_DON_VI!$B$4:$B$185,MATCH(FE$4,DM_DON_VI!$D$4:$D$185,0)),""))*IFERROR(INDEX('01_PCTN_DATA'!$A$4:$ZZ$1000,0,MATCH($G104,'01_PCTN_DATA'!$A$3:$ZZ$3,0)),0))</f>
        <v>0</v>
      </c>
      <c r="FF104" s="29">
        <f t="array" ref="FF104">SUMPRODUCT(('01_PCTN_DATA'!$A$4:$A$1000=IFERROR(INDEX(DM_DON_VI!$B$4:$B$185,MATCH(FF$4,DM_DON_VI!$D$4:$D$185,0)),""))*IFERROR(INDEX('01_PCTN_DATA'!$A$4:$ZZ$1000,0,MATCH($G104,'01_PCTN_DATA'!$A$3:$ZZ$3,0)),0))</f>
        <v>0</v>
      </c>
      <c r="FG104" s="29">
        <f t="array" ref="FG104">SUMPRODUCT(('01_PCTN_DATA'!$A$4:$A$1000=IFERROR(INDEX(DM_DON_VI!$B$4:$B$185,MATCH(FG$4,DM_DON_VI!$D$4:$D$185,0)),""))*IFERROR(INDEX('01_PCTN_DATA'!$A$4:$ZZ$1000,0,MATCH($G104,'01_PCTN_DATA'!$A$3:$ZZ$3,0)),0))</f>
        <v>0</v>
      </c>
      <c r="FH104" s="29">
        <f t="array" ref="FH104">SUMPRODUCT(('01_PCTN_DATA'!$A$4:$A$1000=IFERROR(INDEX(DM_DON_VI!$B$4:$B$185,MATCH(FH$4,DM_DON_VI!$D$4:$D$185,0)),""))*IFERROR(INDEX('01_PCTN_DATA'!$A$4:$ZZ$1000,0,MATCH($G104,'01_PCTN_DATA'!$A$3:$ZZ$3,0)),0))</f>
        <v>0</v>
      </c>
      <c r="FI104" s="29">
        <f t="array" ref="FI104">SUMPRODUCT(('01_PCTN_DATA'!$A$4:$A$1000=IFERROR(INDEX(DM_DON_VI!$B$4:$B$185,MATCH(FI$4,DM_DON_VI!$D$4:$D$185,0)),""))*IFERROR(INDEX('01_PCTN_DATA'!$A$4:$ZZ$1000,0,MATCH($G104,'01_PCTN_DATA'!$A$3:$ZZ$3,0)),0))</f>
        <v>0</v>
      </c>
      <c r="FJ104" s="29">
        <f t="array" ref="FJ104">SUMPRODUCT(('01_PCTN_DATA'!$A$4:$A$1000=IFERROR(INDEX(DM_DON_VI!$B$4:$B$185,MATCH(FJ$4,DM_DON_VI!$D$4:$D$185,0)),""))*IFERROR(INDEX('01_PCTN_DATA'!$A$4:$ZZ$1000,0,MATCH($G104,'01_PCTN_DATA'!$A$3:$ZZ$3,0)),0))</f>
        <v>0</v>
      </c>
      <c r="FK104" s="29">
        <f t="array" ref="FK104">SUMPRODUCT(('01_PCTN_DATA'!$A$4:$A$1000=IFERROR(INDEX(DM_DON_VI!$B$4:$B$185,MATCH(FK$4,DM_DON_VI!$D$4:$D$185,0)),""))*IFERROR(INDEX('01_PCTN_DATA'!$A$4:$ZZ$1000,0,MATCH($G104,'01_PCTN_DATA'!$A$3:$ZZ$3,0)),0))</f>
        <v>0</v>
      </c>
      <c r="FL104" s="29">
        <f t="array" ref="FL104">SUMPRODUCT(('01_PCTN_DATA'!$A$4:$A$1000=IFERROR(INDEX(DM_DON_VI!$B$4:$B$185,MATCH(FL$4,DM_DON_VI!$D$4:$D$185,0)),""))*IFERROR(INDEX('01_PCTN_DATA'!$A$4:$ZZ$1000,0,MATCH($G104,'01_PCTN_DATA'!$A$3:$ZZ$3,0)),0))</f>
        <v>0</v>
      </c>
      <c r="FM104" s="29">
        <f t="array" ref="FM104">SUMPRODUCT(('01_PCTN_DATA'!$A$4:$A$1000=IFERROR(INDEX(DM_DON_VI!$B$4:$B$185,MATCH(FM$4,DM_DON_VI!$D$4:$D$185,0)),""))*IFERROR(INDEX('01_PCTN_DATA'!$A$4:$ZZ$1000,0,MATCH($G104,'01_PCTN_DATA'!$A$3:$ZZ$3,0)),0))</f>
        <v>0</v>
      </c>
      <c r="FN104" s="29">
        <f t="array" ref="FN104">SUMPRODUCT(('01_PCTN_DATA'!$A$4:$A$1000=IFERROR(INDEX(DM_DON_VI!$B$4:$B$185,MATCH(FN$4,DM_DON_VI!$D$4:$D$185,0)),""))*IFERROR(INDEX('01_PCTN_DATA'!$A$4:$ZZ$1000,0,MATCH($G104,'01_PCTN_DATA'!$A$3:$ZZ$3,0)),0))</f>
        <v>0</v>
      </c>
      <c r="FO104" s="29">
        <f t="array" ref="FO104">SUMPRODUCT(('01_PCTN_DATA'!$A$4:$A$1000=IFERROR(INDEX(DM_DON_VI!$B$4:$B$185,MATCH(FO$4,DM_DON_VI!$D$4:$D$185,0)),""))*IFERROR(INDEX('01_PCTN_DATA'!$A$4:$ZZ$1000,0,MATCH($G104,'01_PCTN_DATA'!$A$3:$ZZ$3,0)),0))</f>
        <v>0</v>
      </c>
      <c r="FP104" s="29">
        <f t="array" ref="FP104">SUMPRODUCT(('01_PCTN_DATA'!$A$4:$A$1000=IFERROR(INDEX(DM_DON_VI!$B$4:$B$185,MATCH(FP$4,DM_DON_VI!$D$4:$D$185,0)),""))*IFERROR(INDEX('01_PCTN_DATA'!$A$4:$ZZ$1000,0,MATCH($G104,'01_PCTN_DATA'!$A$3:$ZZ$3,0)),0))</f>
        <v>0</v>
      </c>
      <c r="FQ104" s="29">
        <f t="array" ref="FQ104">SUMPRODUCT(('01_PCTN_DATA'!$A$4:$A$1000=IFERROR(INDEX(DM_DON_VI!$B$4:$B$185,MATCH(FQ$4,DM_DON_VI!$D$4:$D$185,0)),""))*IFERROR(INDEX('01_PCTN_DATA'!$A$4:$ZZ$1000,0,MATCH($G104,'01_PCTN_DATA'!$A$3:$ZZ$3,0)),0))</f>
        <v>0</v>
      </c>
      <c r="FR104" s="29">
        <f t="array" ref="FR104">SUMPRODUCT(('01_PCTN_DATA'!$A$4:$A$1000=IFERROR(INDEX(DM_DON_VI!$B$4:$B$185,MATCH(FR$4,DM_DON_VI!$D$4:$D$185,0)),""))*IFERROR(INDEX('01_PCTN_DATA'!$A$4:$ZZ$1000,0,MATCH($G104,'01_PCTN_DATA'!$A$3:$ZZ$3,0)),0))</f>
        <v>0</v>
      </c>
      <c r="FS104" s="29">
        <f t="array" ref="FS104">SUMPRODUCT(('01_PCTN_DATA'!$A$4:$A$1000=IFERROR(INDEX(DM_DON_VI!$B$4:$B$185,MATCH(FS$4,DM_DON_VI!$D$4:$D$185,0)),""))*IFERROR(INDEX('01_PCTN_DATA'!$A$4:$ZZ$1000,0,MATCH($G104,'01_PCTN_DATA'!$A$3:$ZZ$3,0)),0))</f>
        <v>0</v>
      </c>
      <c r="FT104" s="29">
        <f t="array" ref="FT104">SUMPRODUCT(('01_PCTN_DATA'!$A$4:$A$1000=IFERROR(INDEX(DM_DON_VI!$B$4:$B$185,MATCH(FT$4,DM_DON_VI!$D$4:$D$185,0)),""))*IFERROR(INDEX('01_PCTN_DATA'!$A$4:$ZZ$1000,0,MATCH($G104,'01_PCTN_DATA'!$A$3:$ZZ$3,0)),0))</f>
        <v>0</v>
      </c>
      <c r="FU104" s="29">
        <f t="array" ref="FU104">SUMPRODUCT(('01_PCTN_DATA'!$A$4:$A$1000=IFERROR(INDEX(DM_DON_VI!$B$4:$B$185,MATCH(FU$4,DM_DON_VI!$D$4:$D$185,0)),""))*IFERROR(INDEX('01_PCTN_DATA'!$A$4:$ZZ$1000,0,MATCH($G104,'01_PCTN_DATA'!$A$3:$ZZ$3,0)),0))</f>
        <v>0</v>
      </c>
      <c r="FV104" s="29">
        <f t="array" ref="FV104">SUMPRODUCT(('01_PCTN_DATA'!$A$4:$A$1000=IFERROR(INDEX(DM_DON_VI!$B$4:$B$185,MATCH(FV$4,DM_DON_VI!$D$4:$D$185,0)),""))*IFERROR(INDEX('01_PCTN_DATA'!$A$4:$ZZ$1000,0,MATCH($G104,'01_PCTN_DATA'!$A$3:$ZZ$3,0)),0))</f>
        <v>0</v>
      </c>
      <c r="FW104" s="29">
        <f t="array" ref="FW104">SUMPRODUCT(('01_PCTN_DATA'!$A$4:$A$1000=IFERROR(INDEX(DM_DON_VI!$B$4:$B$185,MATCH(FW$4,DM_DON_VI!$D$4:$D$185,0)),""))*IFERROR(INDEX('01_PCTN_DATA'!$A$4:$ZZ$1000,0,MATCH($G104,'01_PCTN_DATA'!$A$3:$ZZ$3,0)),0))</f>
        <v>0</v>
      </c>
      <c r="FX104" s="29">
        <f t="array" ref="FX104">SUMPRODUCT(('01_PCTN_DATA'!$A$4:$A$1000=IFERROR(INDEX(DM_DON_VI!$B$4:$B$185,MATCH(FX$4,DM_DON_VI!$D$4:$D$185,0)),""))*IFERROR(INDEX('01_PCTN_DATA'!$A$4:$ZZ$1000,0,MATCH($G104,'01_PCTN_DATA'!$A$3:$ZZ$3,0)),0))</f>
        <v>0</v>
      </c>
      <c r="FY104" s="29">
        <f t="array" ref="FY104">SUMPRODUCT(('01_PCTN_DATA'!$A$4:$A$1000=IFERROR(INDEX(DM_DON_VI!$B$4:$B$185,MATCH(FY$4,DM_DON_VI!$D$4:$D$185,0)),""))*IFERROR(INDEX('01_PCTN_DATA'!$A$4:$ZZ$1000,0,MATCH($G104,'01_PCTN_DATA'!$A$3:$ZZ$3,0)),0))</f>
        <v>0</v>
      </c>
      <c r="FZ104" s="29">
        <f t="array" ref="FZ104">SUMPRODUCT(('01_PCTN_DATA'!$A$4:$A$1000=IFERROR(INDEX(DM_DON_VI!$B$4:$B$185,MATCH(FZ$4,DM_DON_VI!$D$4:$D$185,0)),""))*IFERROR(INDEX('01_PCTN_DATA'!$A$4:$ZZ$1000,0,MATCH($G104,'01_PCTN_DATA'!$A$3:$ZZ$3,0)),0))</f>
        <v>0</v>
      </c>
      <c r="GA104" s="29">
        <f t="array" ref="GA104">SUMPRODUCT(('01_PCTN_DATA'!$A$4:$A$1000=IFERROR(INDEX(DM_DON_VI!$B$4:$B$185,MATCH(GA$4,DM_DON_VI!$D$4:$D$185,0)),""))*IFERROR(INDEX('01_PCTN_DATA'!$A$4:$ZZ$1000,0,MATCH($G104,'01_PCTN_DATA'!$A$3:$ZZ$3,0)),0))</f>
        <v>0</v>
      </c>
      <c r="GB104" s="29">
        <f t="array" ref="GB104">SUMPRODUCT(('01_PCTN_DATA'!$A$4:$A$1000=IFERROR(INDEX(DM_DON_VI!$B$4:$B$185,MATCH(GB$4,DM_DON_VI!$D$4:$D$185,0)),""))*IFERROR(INDEX('01_PCTN_DATA'!$A$4:$ZZ$1000,0,MATCH($G104,'01_PCTN_DATA'!$A$3:$ZZ$3,0)),0))</f>
        <v>0</v>
      </c>
      <c r="GC104" s="29">
        <f t="array" ref="GC104">SUMPRODUCT(('01_PCTN_DATA'!$A$4:$A$1000=IFERROR(INDEX(DM_DON_VI!$B$4:$B$185,MATCH(GC$4,DM_DON_VI!$D$4:$D$185,0)),""))*IFERROR(INDEX('01_PCTN_DATA'!$A$4:$ZZ$1000,0,MATCH($G104,'01_PCTN_DATA'!$A$3:$ZZ$3,0)),0))</f>
        <v>0</v>
      </c>
      <c r="GD104" s="29">
        <f t="array" ref="GD104">SUMPRODUCT(('01_PCTN_DATA'!$A$4:$A$1000=IFERROR(INDEX(DM_DON_VI!$B$4:$B$185,MATCH(GD$4,DM_DON_VI!$D$4:$D$185,0)),""))*IFERROR(INDEX('01_PCTN_DATA'!$A$4:$ZZ$1000,0,MATCH($G104,'01_PCTN_DATA'!$A$3:$ZZ$3,0)),0))</f>
        <v>0</v>
      </c>
      <c r="GE104" s="29">
        <f t="array" ref="GE104">SUMPRODUCT(('01_PCTN_DATA'!$A$4:$A$1000=IFERROR(INDEX(DM_DON_VI!$B$4:$B$185,MATCH(GE$4,DM_DON_VI!$D$4:$D$185,0)),""))*IFERROR(INDEX('01_PCTN_DATA'!$A$4:$ZZ$1000,0,MATCH($G104,'01_PCTN_DATA'!$A$3:$ZZ$3,0)),0))</f>
        <v>0</v>
      </c>
      <c r="GF104" s="29">
        <f t="array" ref="GF104">SUMPRODUCT(('01_PCTN_DATA'!$A$4:$A$1000=IFERROR(INDEX(DM_DON_VI!$B$4:$B$185,MATCH(GF$4,DM_DON_VI!$D$4:$D$185,0)),""))*IFERROR(INDEX('01_PCTN_DATA'!$A$4:$ZZ$1000,0,MATCH($G104,'01_PCTN_DATA'!$A$3:$ZZ$3,0)),0))</f>
        <v>0</v>
      </c>
      <c r="GG104" s="29">
        <f t="array" ref="GG104">SUMPRODUCT(('01_PCTN_DATA'!$A$4:$A$1000=IFERROR(INDEX(DM_DON_VI!$B$4:$B$185,MATCH(GG$4,DM_DON_VI!$D$4:$D$185,0)),""))*IFERROR(INDEX('01_PCTN_DATA'!$A$4:$ZZ$1000,0,MATCH($G104,'01_PCTN_DATA'!$A$3:$ZZ$3,0)),0))</f>
        <v>0</v>
      </c>
      <c r="GH104" s="29">
        <f t="array" ref="GH104">SUMPRODUCT(('01_PCTN_DATA'!$A$4:$A$1000=IFERROR(INDEX(DM_DON_VI!$B$4:$B$185,MATCH(GH$4,DM_DON_VI!$D$4:$D$185,0)),""))*IFERROR(INDEX('01_PCTN_DATA'!$A$4:$ZZ$1000,0,MATCH($G104,'01_PCTN_DATA'!$A$3:$ZZ$3,0)),0))</f>
        <v>0</v>
      </c>
      <c r="GI104" s="29">
        <f t="array" ref="GI104">SUMPRODUCT(('01_PCTN_DATA'!$A$4:$A$1000=IFERROR(INDEX(DM_DON_VI!$B$4:$B$185,MATCH(GI$4,DM_DON_VI!$D$4:$D$185,0)),""))*IFERROR(INDEX('01_PCTN_DATA'!$A$4:$ZZ$1000,0,MATCH($G104,'01_PCTN_DATA'!$A$3:$ZZ$3,0)),0))</f>
        <v>0</v>
      </c>
      <c r="GJ104" s="29">
        <f t="array" ref="GJ104">SUMPRODUCT(('01_PCTN_DATA'!$A$4:$A$1000=IFERROR(INDEX(DM_DON_VI!$B$4:$B$185,MATCH(GJ$4,DM_DON_VI!$D$4:$D$185,0)),""))*IFERROR(INDEX('01_PCTN_DATA'!$A$4:$ZZ$1000,0,MATCH($G104,'01_PCTN_DATA'!$A$3:$ZZ$3,0)),0))</f>
        <v>0</v>
      </c>
      <c r="GK104" s="29">
        <f t="array" ref="GK104">SUMPRODUCT(('01_PCTN_DATA'!$A$4:$A$1000=IFERROR(INDEX(DM_DON_VI!$B$4:$B$185,MATCH(GK$4,DM_DON_VI!$D$4:$D$185,0)),""))*IFERROR(INDEX('01_PCTN_DATA'!$A$4:$ZZ$1000,0,MATCH($G104,'01_PCTN_DATA'!$A$3:$ZZ$3,0)),0))</f>
        <v>0</v>
      </c>
    </row>
    <row r="105" spans="1:193" ht="36" customHeight="1" x14ac:dyDescent="0.35">
      <c r="A105" s="17">
        <v>81</v>
      </c>
      <c r="B105" s="17" t="s">
        <v>738</v>
      </c>
      <c r="C105" s="16" t="s">
        <v>739</v>
      </c>
      <c r="D105" s="17" t="s">
        <v>572</v>
      </c>
      <c r="E105" s="28">
        <f t="array" ref="E105">SUMPRODUCT(IFERROR(INDEX('01_PCTN_DATA'!$A$4:$ZZ$1000,0,MATCH($G105,'01_PCTN_DATA'!$A$3:$ZZ$3,0)),0))</f>
        <v>0</v>
      </c>
      <c r="F105" s="26"/>
      <c r="G105" s="26" t="s">
        <v>486</v>
      </c>
      <c r="H105" s="26" t="s">
        <v>542</v>
      </c>
      <c r="I105" s="26" t="s">
        <v>658</v>
      </c>
      <c r="J105" s="26" t="s">
        <v>735</v>
      </c>
      <c r="K105" s="26" t="s">
        <v>738</v>
      </c>
      <c r="L105" s="29">
        <f t="array" ref="L105">SUMPRODUCT(('01_PCTN_DATA'!$A$4:$A$1000=IFERROR(INDEX(DM_DON_VI!$B$4:$B$185,MATCH(L$4,DM_DON_VI!$D$4:$D$185,0)),""))*IFERROR(INDEX('01_PCTN_DATA'!$A$4:$ZZ$1000,0,MATCH($G105,'01_PCTN_DATA'!$A$3:$ZZ$3,0)),0))</f>
        <v>0</v>
      </c>
      <c r="M105" s="29">
        <f t="array" ref="M105">SUMPRODUCT(('01_PCTN_DATA'!$A$4:$A$1000=IFERROR(INDEX(DM_DON_VI!$B$4:$B$185,MATCH(M$4,DM_DON_VI!$D$4:$D$185,0)),""))*IFERROR(INDEX('01_PCTN_DATA'!$A$4:$ZZ$1000,0,MATCH($G105,'01_PCTN_DATA'!$A$3:$ZZ$3,0)),0))</f>
        <v>0</v>
      </c>
      <c r="N105" s="29">
        <f t="array" ref="N105">SUMPRODUCT(('01_PCTN_DATA'!$A$4:$A$1000=IFERROR(INDEX(DM_DON_VI!$B$4:$B$185,MATCH(N$4,DM_DON_VI!$D$4:$D$185,0)),""))*IFERROR(INDEX('01_PCTN_DATA'!$A$4:$ZZ$1000,0,MATCH($G105,'01_PCTN_DATA'!$A$3:$ZZ$3,0)),0))</f>
        <v>0</v>
      </c>
      <c r="O105" s="29">
        <f t="array" ref="O105">SUMPRODUCT(('01_PCTN_DATA'!$A$4:$A$1000=IFERROR(INDEX(DM_DON_VI!$B$4:$B$185,MATCH(O$4,DM_DON_VI!$D$4:$D$185,0)),""))*IFERROR(INDEX('01_PCTN_DATA'!$A$4:$ZZ$1000,0,MATCH($G105,'01_PCTN_DATA'!$A$3:$ZZ$3,0)),0))</f>
        <v>0</v>
      </c>
      <c r="P105" s="29">
        <f t="array" ref="P105">SUMPRODUCT(('01_PCTN_DATA'!$A$4:$A$1000=IFERROR(INDEX(DM_DON_VI!$B$4:$B$185,MATCH(P$4,DM_DON_VI!$D$4:$D$185,0)),""))*IFERROR(INDEX('01_PCTN_DATA'!$A$4:$ZZ$1000,0,MATCH($G105,'01_PCTN_DATA'!$A$3:$ZZ$3,0)),0))</f>
        <v>0</v>
      </c>
      <c r="Q105" s="29">
        <f t="array" ref="Q105">SUMPRODUCT(('01_PCTN_DATA'!$A$4:$A$1000=IFERROR(INDEX(DM_DON_VI!$B$4:$B$185,MATCH(Q$4,DM_DON_VI!$D$4:$D$185,0)),""))*IFERROR(INDEX('01_PCTN_DATA'!$A$4:$ZZ$1000,0,MATCH($G105,'01_PCTN_DATA'!$A$3:$ZZ$3,0)),0))</f>
        <v>0</v>
      </c>
      <c r="R105" s="29">
        <f t="array" ref="R105">SUMPRODUCT(('01_PCTN_DATA'!$A$4:$A$1000=IFERROR(INDEX(DM_DON_VI!$B$4:$B$185,MATCH(R$4,DM_DON_VI!$D$4:$D$185,0)),""))*IFERROR(INDEX('01_PCTN_DATA'!$A$4:$ZZ$1000,0,MATCH($G105,'01_PCTN_DATA'!$A$3:$ZZ$3,0)),0))</f>
        <v>0</v>
      </c>
      <c r="S105" s="29">
        <f t="array" ref="S105">SUMPRODUCT(('01_PCTN_DATA'!$A$4:$A$1000=IFERROR(INDEX(DM_DON_VI!$B$4:$B$185,MATCH(S$4,DM_DON_VI!$D$4:$D$185,0)),""))*IFERROR(INDEX('01_PCTN_DATA'!$A$4:$ZZ$1000,0,MATCH($G105,'01_PCTN_DATA'!$A$3:$ZZ$3,0)),0))</f>
        <v>0</v>
      </c>
      <c r="T105" s="29">
        <f t="array" ref="T105">SUMPRODUCT(('01_PCTN_DATA'!$A$4:$A$1000=IFERROR(INDEX(DM_DON_VI!$B$4:$B$185,MATCH(T$4,DM_DON_VI!$D$4:$D$185,0)),""))*IFERROR(INDEX('01_PCTN_DATA'!$A$4:$ZZ$1000,0,MATCH($G105,'01_PCTN_DATA'!$A$3:$ZZ$3,0)),0))</f>
        <v>0</v>
      </c>
      <c r="U105" s="29">
        <f t="array" ref="U105">SUMPRODUCT(('01_PCTN_DATA'!$A$4:$A$1000=IFERROR(INDEX(DM_DON_VI!$B$4:$B$185,MATCH(U$4,DM_DON_VI!$D$4:$D$185,0)),""))*IFERROR(INDEX('01_PCTN_DATA'!$A$4:$ZZ$1000,0,MATCH($G105,'01_PCTN_DATA'!$A$3:$ZZ$3,0)),0))</f>
        <v>0</v>
      </c>
      <c r="V105" s="29">
        <f t="array" ref="V105">SUMPRODUCT(('01_PCTN_DATA'!$A$4:$A$1000=IFERROR(INDEX(DM_DON_VI!$B$4:$B$185,MATCH(V$4,DM_DON_VI!$D$4:$D$185,0)),""))*IFERROR(INDEX('01_PCTN_DATA'!$A$4:$ZZ$1000,0,MATCH($G105,'01_PCTN_DATA'!$A$3:$ZZ$3,0)),0))</f>
        <v>0</v>
      </c>
      <c r="W105" s="29">
        <f t="array" ref="W105">SUMPRODUCT(('01_PCTN_DATA'!$A$4:$A$1000=IFERROR(INDEX(DM_DON_VI!$B$4:$B$185,MATCH(W$4,DM_DON_VI!$D$4:$D$185,0)),""))*IFERROR(INDEX('01_PCTN_DATA'!$A$4:$ZZ$1000,0,MATCH($G105,'01_PCTN_DATA'!$A$3:$ZZ$3,0)),0))</f>
        <v>0</v>
      </c>
      <c r="X105" s="29">
        <f t="array" ref="X105">SUMPRODUCT(('01_PCTN_DATA'!$A$4:$A$1000=IFERROR(INDEX(DM_DON_VI!$B$4:$B$185,MATCH(X$4,DM_DON_VI!$D$4:$D$185,0)),""))*IFERROR(INDEX('01_PCTN_DATA'!$A$4:$ZZ$1000,0,MATCH($G105,'01_PCTN_DATA'!$A$3:$ZZ$3,0)),0))</f>
        <v>0</v>
      </c>
      <c r="Y105" s="29">
        <f t="array" ref="Y105">SUMPRODUCT(('01_PCTN_DATA'!$A$4:$A$1000=IFERROR(INDEX(DM_DON_VI!$B$4:$B$185,MATCH(Y$4,DM_DON_VI!$D$4:$D$185,0)),""))*IFERROR(INDEX('01_PCTN_DATA'!$A$4:$ZZ$1000,0,MATCH($G105,'01_PCTN_DATA'!$A$3:$ZZ$3,0)),0))</f>
        <v>0</v>
      </c>
      <c r="Z105" s="29">
        <f t="array" ref="Z105">SUMPRODUCT(('01_PCTN_DATA'!$A$4:$A$1000=IFERROR(INDEX(DM_DON_VI!$B$4:$B$185,MATCH(Z$4,DM_DON_VI!$D$4:$D$185,0)),""))*IFERROR(INDEX('01_PCTN_DATA'!$A$4:$ZZ$1000,0,MATCH($G105,'01_PCTN_DATA'!$A$3:$ZZ$3,0)),0))</f>
        <v>0</v>
      </c>
      <c r="AA105" s="29">
        <f t="array" ref="AA105">SUMPRODUCT(('01_PCTN_DATA'!$A$4:$A$1000=IFERROR(INDEX(DM_DON_VI!$B$4:$B$185,MATCH(AA$4,DM_DON_VI!$D$4:$D$185,0)),""))*IFERROR(INDEX('01_PCTN_DATA'!$A$4:$ZZ$1000,0,MATCH($G105,'01_PCTN_DATA'!$A$3:$ZZ$3,0)),0))</f>
        <v>0</v>
      </c>
      <c r="AB105" s="29">
        <f t="array" ref="AB105">SUMPRODUCT(('01_PCTN_DATA'!$A$4:$A$1000=IFERROR(INDEX(DM_DON_VI!$B$4:$B$185,MATCH(AB$4,DM_DON_VI!$D$4:$D$185,0)),""))*IFERROR(INDEX('01_PCTN_DATA'!$A$4:$ZZ$1000,0,MATCH($G105,'01_PCTN_DATA'!$A$3:$ZZ$3,0)),0))</f>
        <v>0</v>
      </c>
      <c r="AC105" s="29">
        <f t="array" ref="AC105">SUMPRODUCT(('01_PCTN_DATA'!$A$4:$A$1000=IFERROR(INDEX(DM_DON_VI!$B$4:$B$185,MATCH(AC$4,DM_DON_VI!$D$4:$D$185,0)),""))*IFERROR(INDEX('01_PCTN_DATA'!$A$4:$ZZ$1000,0,MATCH($G105,'01_PCTN_DATA'!$A$3:$ZZ$3,0)),0))</f>
        <v>0</v>
      </c>
      <c r="AD105" s="29">
        <f t="array" ref="AD105">SUMPRODUCT(('01_PCTN_DATA'!$A$4:$A$1000=IFERROR(INDEX(DM_DON_VI!$B$4:$B$185,MATCH(AD$4,DM_DON_VI!$D$4:$D$185,0)),""))*IFERROR(INDEX('01_PCTN_DATA'!$A$4:$ZZ$1000,0,MATCH($G105,'01_PCTN_DATA'!$A$3:$ZZ$3,0)),0))</f>
        <v>0</v>
      </c>
      <c r="AE105" s="29">
        <f t="array" ref="AE105">SUMPRODUCT(('01_PCTN_DATA'!$A$4:$A$1000=IFERROR(INDEX(DM_DON_VI!$B$4:$B$185,MATCH(AE$4,DM_DON_VI!$D$4:$D$185,0)),""))*IFERROR(INDEX('01_PCTN_DATA'!$A$4:$ZZ$1000,0,MATCH($G105,'01_PCTN_DATA'!$A$3:$ZZ$3,0)),0))</f>
        <v>0</v>
      </c>
      <c r="AF105" s="29">
        <f t="array" ref="AF105">SUMPRODUCT(('01_PCTN_DATA'!$A$4:$A$1000=IFERROR(INDEX(DM_DON_VI!$B$4:$B$185,MATCH(AF$4,DM_DON_VI!$D$4:$D$185,0)),""))*IFERROR(INDEX('01_PCTN_DATA'!$A$4:$ZZ$1000,0,MATCH($G105,'01_PCTN_DATA'!$A$3:$ZZ$3,0)),0))</f>
        <v>0</v>
      </c>
      <c r="AG105" s="29">
        <f t="array" ref="AG105">SUMPRODUCT(('01_PCTN_DATA'!$A$4:$A$1000=IFERROR(INDEX(DM_DON_VI!$B$4:$B$185,MATCH(AG$4,DM_DON_VI!$D$4:$D$185,0)),""))*IFERROR(INDEX('01_PCTN_DATA'!$A$4:$ZZ$1000,0,MATCH($G105,'01_PCTN_DATA'!$A$3:$ZZ$3,0)),0))</f>
        <v>0</v>
      </c>
      <c r="AH105" s="29">
        <f t="array" ref="AH105">SUMPRODUCT(('01_PCTN_DATA'!$A$4:$A$1000=IFERROR(INDEX(DM_DON_VI!$B$4:$B$185,MATCH(AH$4,DM_DON_VI!$D$4:$D$185,0)),""))*IFERROR(INDEX('01_PCTN_DATA'!$A$4:$ZZ$1000,0,MATCH($G105,'01_PCTN_DATA'!$A$3:$ZZ$3,0)),0))</f>
        <v>0</v>
      </c>
      <c r="AI105" s="29">
        <f t="array" ref="AI105">SUMPRODUCT(('01_PCTN_DATA'!$A$4:$A$1000=IFERROR(INDEX(DM_DON_VI!$B$4:$B$185,MATCH(AI$4,DM_DON_VI!$D$4:$D$185,0)),""))*IFERROR(INDEX('01_PCTN_DATA'!$A$4:$ZZ$1000,0,MATCH($G105,'01_PCTN_DATA'!$A$3:$ZZ$3,0)),0))</f>
        <v>0</v>
      </c>
      <c r="AJ105" s="29">
        <f t="array" ref="AJ105">SUMPRODUCT(('01_PCTN_DATA'!$A$4:$A$1000=IFERROR(INDEX(DM_DON_VI!$B$4:$B$185,MATCH(AJ$4,DM_DON_VI!$D$4:$D$185,0)),""))*IFERROR(INDEX('01_PCTN_DATA'!$A$4:$ZZ$1000,0,MATCH($G105,'01_PCTN_DATA'!$A$3:$ZZ$3,0)),0))</f>
        <v>0</v>
      </c>
      <c r="AK105" s="29">
        <f t="array" ref="AK105">SUMPRODUCT(('01_PCTN_DATA'!$A$4:$A$1000=IFERROR(INDEX(DM_DON_VI!$B$4:$B$185,MATCH(AK$4,DM_DON_VI!$D$4:$D$185,0)),""))*IFERROR(INDEX('01_PCTN_DATA'!$A$4:$ZZ$1000,0,MATCH($G105,'01_PCTN_DATA'!$A$3:$ZZ$3,0)),0))</f>
        <v>0</v>
      </c>
      <c r="AL105" s="29">
        <f t="array" ref="AL105">SUMPRODUCT(('01_PCTN_DATA'!$A$4:$A$1000=IFERROR(INDEX(DM_DON_VI!$B$4:$B$185,MATCH(AL$4,DM_DON_VI!$D$4:$D$185,0)),""))*IFERROR(INDEX('01_PCTN_DATA'!$A$4:$ZZ$1000,0,MATCH($G105,'01_PCTN_DATA'!$A$3:$ZZ$3,0)),0))</f>
        <v>0</v>
      </c>
      <c r="AM105" s="29">
        <f t="array" ref="AM105">SUMPRODUCT(('01_PCTN_DATA'!$A$4:$A$1000=IFERROR(INDEX(DM_DON_VI!$B$4:$B$185,MATCH(AM$4,DM_DON_VI!$D$4:$D$185,0)),""))*IFERROR(INDEX('01_PCTN_DATA'!$A$4:$ZZ$1000,0,MATCH($G105,'01_PCTN_DATA'!$A$3:$ZZ$3,0)),0))</f>
        <v>0</v>
      </c>
      <c r="AN105" s="29">
        <f t="array" ref="AN105">SUMPRODUCT(('01_PCTN_DATA'!$A$4:$A$1000=IFERROR(INDEX(DM_DON_VI!$B$4:$B$185,MATCH(AN$4,DM_DON_VI!$D$4:$D$185,0)),""))*IFERROR(INDEX('01_PCTN_DATA'!$A$4:$ZZ$1000,0,MATCH($G105,'01_PCTN_DATA'!$A$3:$ZZ$3,0)),0))</f>
        <v>0</v>
      </c>
      <c r="AO105" s="29">
        <f t="array" ref="AO105">SUMPRODUCT(('01_PCTN_DATA'!$A$4:$A$1000=IFERROR(INDEX(DM_DON_VI!$B$4:$B$185,MATCH(AO$4,DM_DON_VI!$D$4:$D$185,0)),""))*IFERROR(INDEX('01_PCTN_DATA'!$A$4:$ZZ$1000,0,MATCH($G105,'01_PCTN_DATA'!$A$3:$ZZ$3,0)),0))</f>
        <v>0</v>
      </c>
      <c r="AP105" s="29">
        <f t="array" ref="AP105">SUMPRODUCT(('01_PCTN_DATA'!$A$4:$A$1000=IFERROR(INDEX(DM_DON_VI!$B$4:$B$185,MATCH(AP$4,DM_DON_VI!$D$4:$D$185,0)),""))*IFERROR(INDEX('01_PCTN_DATA'!$A$4:$ZZ$1000,0,MATCH($G105,'01_PCTN_DATA'!$A$3:$ZZ$3,0)),0))</f>
        <v>0</v>
      </c>
      <c r="AQ105" s="29">
        <f t="array" ref="AQ105">SUMPRODUCT(('01_PCTN_DATA'!$A$4:$A$1000=IFERROR(INDEX(DM_DON_VI!$B$4:$B$185,MATCH(AQ$4,DM_DON_VI!$D$4:$D$185,0)),""))*IFERROR(INDEX('01_PCTN_DATA'!$A$4:$ZZ$1000,0,MATCH($G105,'01_PCTN_DATA'!$A$3:$ZZ$3,0)),0))</f>
        <v>0</v>
      </c>
      <c r="AR105" s="29">
        <f t="array" ref="AR105">SUMPRODUCT(('01_PCTN_DATA'!$A$4:$A$1000=IFERROR(INDEX(DM_DON_VI!$B$4:$B$185,MATCH(AR$4,DM_DON_VI!$D$4:$D$185,0)),""))*IFERROR(INDEX('01_PCTN_DATA'!$A$4:$ZZ$1000,0,MATCH($G105,'01_PCTN_DATA'!$A$3:$ZZ$3,0)),0))</f>
        <v>0</v>
      </c>
      <c r="AS105" s="29">
        <f t="array" ref="AS105">SUMPRODUCT(('01_PCTN_DATA'!$A$4:$A$1000=IFERROR(INDEX(DM_DON_VI!$B$4:$B$185,MATCH(AS$4,DM_DON_VI!$D$4:$D$185,0)),""))*IFERROR(INDEX('01_PCTN_DATA'!$A$4:$ZZ$1000,0,MATCH($G105,'01_PCTN_DATA'!$A$3:$ZZ$3,0)),0))</f>
        <v>0</v>
      </c>
      <c r="AT105" s="29">
        <f t="array" ref="AT105">SUMPRODUCT(('01_PCTN_DATA'!$A$4:$A$1000=IFERROR(INDEX(DM_DON_VI!$B$4:$B$185,MATCH(AT$4,DM_DON_VI!$D$4:$D$185,0)),""))*IFERROR(INDEX('01_PCTN_DATA'!$A$4:$ZZ$1000,0,MATCH($G105,'01_PCTN_DATA'!$A$3:$ZZ$3,0)),0))</f>
        <v>0</v>
      </c>
      <c r="AU105" s="29">
        <f t="array" ref="AU105">SUMPRODUCT(('01_PCTN_DATA'!$A$4:$A$1000=IFERROR(INDEX(DM_DON_VI!$B$4:$B$185,MATCH(AU$4,DM_DON_VI!$D$4:$D$185,0)),""))*IFERROR(INDEX('01_PCTN_DATA'!$A$4:$ZZ$1000,0,MATCH($G105,'01_PCTN_DATA'!$A$3:$ZZ$3,0)),0))</f>
        <v>0</v>
      </c>
      <c r="AV105" s="29">
        <f t="array" ref="AV105">SUMPRODUCT(('01_PCTN_DATA'!$A$4:$A$1000=IFERROR(INDEX(DM_DON_VI!$B$4:$B$185,MATCH(AV$4,DM_DON_VI!$D$4:$D$185,0)),""))*IFERROR(INDEX('01_PCTN_DATA'!$A$4:$ZZ$1000,0,MATCH($G105,'01_PCTN_DATA'!$A$3:$ZZ$3,0)),0))</f>
        <v>0</v>
      </c>
      <c r="AW105" s="29">
        <f t="array" ref="AW105">SUMPRODUCT(('01_PCTN_DATA'!$A$4:$A$1000=IFERROR(INDEX(DM_DON_VI!$B$4:$B$185,MATCH(AW$4,DM_DON_VI!$D$4:$D$185,0)),""))*IFERROR(INDEX('01_PCTN_DATA'!$A$4:$ZZ$1000,0,MATCH($G105,'01_PCTN_DATA'!$A$3:$ZZ$3,0)),0))</f>
        <v>0</v>
      </c>
      <c r="AX105" s="29">
        <f t="array" ref="AX105">SUMPRODUCT(('01_PCTN_DATA'!$A$4:$A$1000=IFERROR(INDEX(DM_DON_VI!$B$4:$B$185,MATCH(AX$4,DM_DON_VI!$D$4:$D$185,0)),""))*IFERROR(INDEX('01_PCTN_DATA'!$A$4:$ZZ$1000,0,MATCH($G105,'01_PCTN_DATA'!$A$3:$ZZ$3,0)),0))</f>
        <v>0</v>
      </c>
      <c r="AY105" s="29">
        <f t="array" ref="AY105">SUMPRODUCT(('01_PCTN_DATA'!$A$4:$A$1000=IFERROR(INDEX(DM_DON_VI!$B$4:$B$185,MATCH(AY$4,DM_DON_VI!$D$4:$D$185,0)),""))*IFERROR(INDEX('01_PCTN_DATA'!$A$4:$ZZ$1000,0,MATCH($G105,'01_PCTN_DATA'!$A$3:$ZZ$3,0)),0))</f>
        <v>0</v>
      </c>
      <c r="AZ105" s="29">
        <f t="array" ref="AZ105">SUMPRODUCT(('01_PCTN_DATA'!$A$4:$A$1000=IFERROR(INDEX(DM_DON_VI!$B$4:$B$185,MATCH(AZ$4,DM_DON_VI!$D$4:$D$185,0)),""))*IFERROR(INDEX('01_PCTN_DATA'!$A$4:$ZZ$1000,0,MATCH($G105,'01_PCTN_DATA'!$A$3:$ZZ$3,0)),0))</f>
        <v>0</v>
      </c>
      <c r="BA105" s="29">
        <f t="array" ref="BA105">SUMPRODUCT(('01_PCTN_DATA'!$A$4:$A$1000=IFERROR(INDEX(DM_DON_VI!$B$4:$B$185,MATCH(BA$4,DM_DON_VI!$D$4:$D$185,0)),""))*IFERROR(INDEX('01_PCTN_DATA'!$A$4:$ZZ$1000,0,MATCH($G105,'01_PCTN_DATA'!$A$3:$ZZ$3,0)),0))</f>
        <v>0</v>
      </c>
      <c r="BB105" s="29">
        <f t="array" ref="BB105">SUMPRODUCT(('01_PCTN_DATA'!$A$4:$A$1000=IFERROR(INDEX(DM_DON_VI!$B$4:$B$185,MATCH(BB$4,DM_DON_VI!$D$4:$D$185,0)),""))*IFERROR(INDEX('01_PCTN_DATA'!$A$4:$ZZ$1000,0,MATCH($G105,'01_PCTN_DATA'!$A$3:$ZZ$3,0)),0))</f>
        <v>0</v>
      </c>
      <c r="BC105" s="29">
        <f t="array" ref="BC105">SUMPRODUCT(('01_PCTN_DATA'!$A$4:$A$1000=IFERROR(INDEX(DM_DON_VI!$B$4:$B$185,MATCH(BC$4,DM_DON_VI!$D$4:$D$185,0)),""))*IFERROR(INDEX('01_PCTN_DATA'!$A$4:$ZZ$1000,0,MATCH($G105,'01_PCTN_DATA'!$A$3:$ZZ$3,0)),0))</f>
        <v>0</v>
      </c>
      <c r="BD105" s="29">
        <f t="array" ref="BD105">SUMPRODUCT(('01_PCTN_DATA'!$A$4:$A$1000=IFERROR(INDEX(DM_DON_VI!$B$4:$B$185,MATCH(BD$4,DM_DON_VI!$D$4:$D$185,0)),""))*IFERROR(INDEX('01_PCTN_DATA'!$A$4:$ZZ$1000,0,MATCH($G105,'01_PCTN_DATA'!$A$3:$ZZ$3,0)),0))</f>
        <v>0</v>
      </c>
      <c r="BE105" s="29">
        <f t="array" ref="BE105">SUMPRODUCT(('01_PCTN_DATA'!$A$4:$A$1000=IFERROR(INDEX(DM_DON_VI!$B$4:$B$185,MATCH(BE$4,DM_DON_VI!$D$4:$D$185,0)),""))*IFERROR(INDEX('01_PCTN_DATA'!$A$4:$ZZ$1000,0,MATCH($G105,'01_PCTN_DATA'!$A$3:$ZZ$3,0)),0))</f>
        <v>0</v>
      </c>
      <c r="BF105" s="29">
        <f t="array" ref="BF105">SUMPRODUCT(('01_PCTN_DATA'!$A$4:$A$1000=IFERROR(INDEX(DM_DON_VI!$B$4:$B$185,MATCH(BF$4,DM_DON_VI!$D$4:$D$185,0)),""))*IFERROR(INDEX('01_PCTN_DATA'!$A$4:$ZZ$1000,0,MATCH($G105,'01_PCTN_DATA'!$A$3:$ZZ$3,0)),0))</f>
        <v>0</v>
      </c>
      <c r="BG105" s="29">
        <f t="array" ref="BG105">SUMPRODUCT(('01_PCTN_DATA'!$A$4:$A$1000=IFERROR(INDEX(DM_DON_VI!$B$4:$B$185,MATCH(BG$4,DM_DON_VI!$D$4:$D$185,0)),""))*IFERROR(INDEX('01_PCTN_DATA'!$A$4:$ZZ$1000,0,MATCH($G105,'01_PCTN_DATA'!$A$3:$ZZ$3,0)),0))</f>
        <v>0</v>
      </c>
      <c r="BH105" s="29">
        <f t="array" ref="BH105">SUMPRODUCT(('01_PCTN_DATA'!$A$4:$A$1000=IFERROR(INDEX(DM_DON_VI!$B$4:$B$185,MATCH(BH$4,DM_DON_VI!$D$4:$D$185,0)),""))*IFERROR(INDEX('01_PCTN_DATA'!$A$4:$ZZ$1000,0,MATCH($G105,'01_PCTN_DATA'!$A$3:$ZZ$3,0)),0))</f>
        <v>0</v>
      </c>
      <c r="BI105" s="29">
        <f t="array" ref="BI105">SUMPRODUCT(('01_PCTN_DATA'!$A$4:$A$1000=IFERROR(INDEX(DM_DON_VI!$B$4:$B$185,MATCH(BI$4,DM_DON_VI!$D$4:$D$185,0)),""))*IFERROR(INDEX('01_PCTN_DATA'!$A$4:$ZZ$1000,0,MATCH($G105,'01_PCTN_DATA'!$A$3:$ZZ$3,0)),0))</f>
        <v>0</v>
      </c>
      <c r="BJ105" s="29">
        <f t="array" ref="BJ105">SUMPRODUCT(('01_PCTN_DATA'!$A$4:$A$1000=IFERROR(INDEX(DM_DON_VI!$B$4:$B$185,MATCH(BJ$4,DM_DON_VI!$D$4:$D$185,0)),""))*IFERROR(INDEX('01_PCTN_DATA'!$A$4:$ZZ$1000,0,MATCH($G105,'01_PCTN_DATA'!$A$3:$ZZ$3,0)),0))</f>
        <v>0</v>
      </c>
      <c r="BK105" s="29">
        <f t="array" ref="BK105">SUMPRODUCT(('01_PCTN_DATA'!$A$4:$A$1000=IFERROR(INDEX(DM_DON_VI!$B$4:$B$185,MATCH(BK$4,DM_DON_VI!$D$4:$D$185,0)),""))*IFERROR(INDEX('01_PCTN_DATA'!$A$4:$ZZ$1000,0,MATCH($G105,'01_PCTN_DATA'!$A$3:$ZZ$3,0)),0))</f>
        <v>0</v>
      </c>
      <c r="BL105" s="29">
        <f t="array" ref="BL105">SUMPRODUCT(('01_PCTN_DATA'!$A$4:$A$1000=IFERROR(INDEX(DM_DON_VI!$B$4:$B$185,MATCH(BL$4,DM_DON_VI!$D$4:$D$185,0)),""))*IFERROR(INDEX('01_PCTN_DATA'!$A$4:$ZZ$1000,0,MATCH($G105,'01_PCTN_DATA'!$A$3:$ZZ$3,0)),0))</f>
        <v>0</v>
      </c>
      <c r="BM105" s="29">
        <f t="array" ref="BM105">SUMPRODUCT(('01_PCTN_DATA'!$A$4:$A$1000=IFERROR(INDEX(DM_DON_VI!$B$4:$B$185,MATCH(BM$4,DM_DON_VI!$D$4:$D$185,0)),""))*IFERROR(INDEX('01_PCTN_DATA'!$A$4:$ZZ$1000,0,MATCH($G105,'01_PCTN_DATA'!$A$3:$ZZ$3,0)),0))</f>
        <v>0</v>
      </c>
      <c r="BN105" s="29">
        <f t="array" ref="BN105">SUMPRODUCT(('01_PCTN_DATA'!$A$4:$A$1000=IFERROR(INDEX(DM_DON_VI!$B$4:$B$185,MATCH(BN$4,DM_DON_VI!$D$4:$D$185,0)),""))*IFERROR(INDEX('01_PCTN_DATA'!$A$4:$ZZ$1000,0,MATCH($G105,'01_PCTN_DATA'!$A$3:$ZZ$3,0)),0))</f>
        <v>0</v>
      </c>
      <c r="BO105" s="29">
        <f t="array" ref="BO105">SUMPRODUCT(('01_PCTN_DATA'!$A$4:$A$1000=IFERROR(INDEX(DM_DON_VI!$B$4:$B$185,MATCH(BO$4,DM_DON_VI!$D$4:$D$185,0)),""))*IFERROR(INDEX('01_PCTN_DATA'!$A$4:$ZZ$1000,0,MATCH($G105,'01_PCTN_DATA'!$A$3:$ZZ$3,0)),0))</f>
        <v>0</v>
      </c>
      <c r="BP105" s="29">
        <f t="array" ref="BP105">SUMPRODUCT(('01_PCTN_DATA'!$A$4:$A$1000=IFERROR(INDEX(DM_DON_VI!$B$4:$B$185,MATCH(BP$4,DM_DON_VI!$D$4:$D$185,0)),""))*IFERROR(INDEX('01_PCTN_DATA'!$A$4:$ZZ$1000,0,MATCH($G105,'01_PCTN_DATA'!$A$3:$ZZ$3,0)),0))</f>
        <v>0</v>
      </c>
      <c r="BQ105" s="29">
        <f t="array" ref="BQ105">SUMPRODUCT(('01_PCTN_DATA'!$A$4:$A$1000=IFERROR(INDEX(DM_DON_VI!$B$4:$B$185,MATCH(BQ$4,DM_DON_VI!$D$4:$D$185,0)),""))*IFERROR(INDEX('01_PCTN_DATA'!$A$4:$ZZ$1000,0,MATCH($G105,'01_PCTN_DATA'!$A$3:$ZZ$3,0)),0))</f>
        <v>0</v>
      </c>
      <c r="BR105" s="29">
        <f t="array" ref="BR105">SUMPRODUCT(('01_PCTN_DATA'!$A$4:$A$1000=IFERROR(INDEX(DM_DON_VI!$B$4:$B$185,MATCH(BR$4,DM_DON_VI!$D$4:$D$185,0)),""))*IFERROR(INDEX('01_PCTN_DATA'!$A$4:$ZZ$1000,0,MATCH($G105,'01_PCTN_DATA'!$A$3:$ZZ$3,0)),0))</f>
        <v>0</v>
      </c>
      <c r="BS105" s="29">
        <f t="array" ref="BS105">SUMPRODUCT(('01_PCTN_DATA'!$A$4:$A$1000=IFERROR(INDEX(DM_DON_VI!$B$4:$B$185,MATCH(BS$4,DM_DON_VI!$D$4:$D$185,0)),""))*IFERROR(INDEX('01_PCTN_DATA'!$A$4:$ZZ$1000,0,MATCH($G105,'01_PCTN_DATA'!$A$3:$ZZ$3,0)),0))</f>
        <v>0</v>
      </c>
      <c r="BT105" s="29">
        <f t="array" ref="BT105">SUMPRODUCT(('01_PCTN_DATA'!$A$4:$A$1000=IFERROR(INDEX(DM_DON_VI!$B$4:$B$185,MATCH(BT$4,DM_DON_VI!$D$4:$D$185,0)),""))*IFERROR(INDEX('01_PCTN_DATA'!$A$4:$ZZ$1000,0,MATCH($G105,'01_PCTN_DATA'!$A$3:$ZZ$3,0)),0))</f>
        <v>0</v>
      </c>
      <c r="BU105" s="29">
        <f t="array" ref="BU105">SUMPRODUCT(('01_PCTN_DATA'!$A$4:$A$1000=IFERROR(INDEX(DM_DON_VI!$B$4:$B$185,MATCH(BU$4,DM_DON_VI!$D$4:$D$185,0)),""))*IFERROR(INDEX('01_PCTN_DATA'!$A$4:$ZZ$1000,0,MATCH($G105,'01_PCTN_DATA'!$A$3:$ZZ$3,0)),0))</f>
        <v>0</v>
      </c>
      <c r="BV105" s="29">
        <f t="array" ref="BV105">SUMPRODUCT(('01_PCTN_DATA'!$A$4:$A$1000=IFERROR(INDEX(DM_DON_VI!$B$4:$B$185,MATCH(BV$4,DM_DON_VI!$D$4:$D$185,0)),""))*IFERROR(INDEX('01_PCTN_DATA'!$A$4:$ZZ$1000,0,MATCH($G105,'01_PCTN_DATA'!$A$3:$ZZ$3,0)),0))</f>
        <v>0</v>
      </c>
      <c r="BW105" s="29">
        <f t="array" ref="BW105">SUMPRODUCT(('01_PCTN_DATA'!$A$4:$A$1000=IFERROR(INDEX(DM_DON_VI!$B$4:$B$185,MATCH(BW$4,DM_DON_VI!$D$4:$D$185,0)),""))*IFERROR(INDEX('01_PCTN_DATA'!$A$4:$ZZ$1000,0,MATCH($G105,'01_PCTN_DATA'!$A$3:$ZZ$3,0)),0))</f>
        <v>0</v>
      </c>
      <c r="BX105" s="29">
        <f t="array" ref="BX105">SUMPRODUCT(('01_PCTN_DATA'!$A$4:$A$1000=IFERROR(INDEX(DM_DON_VI!$B$4:$B$185,MATCH(BX$4,DM_DON_VI!$D$4:$D$185,0)),""))*IFERROR(INDEX('01_PCTN_DATA'!$A$4:$ZZ$1000,0,MATCH($G105,'01_PCTN_DATA'!$A$3:$ZZ$3,0)),0))</f>
        <v>0</v>
      </c>
      <c r="BY105" s="29">
        <f t="array" ref="BY105">SUMPRODUCT(('01_PCTN_DATA'!$A$4:$A$1000=IFERROR(INDEX(DM_DON_VI!$B$4:$B$185,MATCH(BY$4,DM_DON_VI!$D$4:$D$185,0)),""))*IFERROR(INDEX('01_PCTN_DATA'!$A$4:$ZZ$1000,0,MATCH($G105,'01_PCTN_DATA'!$A$3:$ZZ$3,0)),0))</f>
        <v>0</v>
      </c>
      <c r="BZ105" s="29">
        <f t="array" ref="BZ105">SUMPRODUCT(('01_PCTN_DATA'!$A$4:$A$1000=IFERROR(INDEX(DM_DON_VI!$B$4:$B$185,MATCH(BZ$4,DM_DON_VI!$D$4:$D$185,0)),""))*IFERROR(INDEX('01_PCTN_DATA'!$A$4:$ZZ$1000,0,MATCH($G105,'01_PCTN_DATA'!$A$3:$ZZ$3,0)),0))</f>
        <v>0</v>
      </c>
      <c r="CA105" s="29">
        <f t="array" ref="CA105">SUMPRODUCT(('01_PCTN_DATA'!$A$4:$A$1000=IFERROR(INDEX(DM_DON_VI!$B$4:$B$185,MATCH(CA$4,DM_DON_VI!$D$4:$D$185,0)),""))*IFERROR(INDEX('01_PCTN_DATA'!$A$4:$ZZ$1000,0,MATCH($G105,'01_PCTN_DATA'!$A$3:$ZZ$3,0)),0))</f>
        <v>0</v>
      </c>
      <c r="CB105" s="29">
        <f t="array" ref="CB105">SUMPRODUCT(('01_PCTN_DATA'!$A$4:$A$1000=IFERROR(INDEX(DM_DON_VI!$B$4:$B$185,MATCH(CB$4,DM_DON_VI!$D$4:$D$185,0)),""))*IFERROR(INDEX('01_PCTN_DATA'!$A$4:$ZZ$1000,0,MATCH($G105,'01_PCTN_DATA'!$A$3:$ZZ$3,0)),0))</f>
        <v>0</v>
      </c>
      <c r="CC105" s="29">
        <f t="array" ref="CC105">SUMPRODUCT(('01_PCTN_DATA'!$A$4:$A$1000=IFERROR(INDEX(DM_DON_VI!$B$4:$B$185,MATCH(CC$4,DM_DON_VI!$D$4:$D$185,0)),""))*IFERROR(INDEX('01_PCTN_DATA'!$A$4:$ZZ$1000,0,MATCH($G105,'01_PCTN_DATA'!$A$3:$ZZ$3,0)),0))</f>
        <v>0</v>
      </c>
      <c r="CD105" s="29">
        <f t="array" ref="CD105">SUMPRODUCT(('01_PCTN_DATA'!$A$4:$A$1000=IFERROR(INDEX(DM_DON_VI!$B$4:$B$185,MATCH(CD$4,DM_DON_VI!$D$4:$D$185,0)),""))*IFERROR(INDEX('01_PCTN_DATA'!$A$4:$ZZ$1000,0,MATCH($G105,'01_PCTN_DATA'!$A$3:$ZZ$3,0)),0))</f>
        <v>0</v>
      </c>
      <c r="CE105" s="29">
        <f t="array" ref="CE105">SUMPRODUCT(('01_PCTN_DATA'!$A$4:$A$1000=IFERROR(INDEX(DM_DON_VI!$B$4:$B$185,MATCH(CE$4,DM_DON_VI!$D$4:$D$185,0)),""))*IFERROR(INDEX('01_PCTN_DATA'!$A$4:$ZZ$1000,0,MATCH($G105,'01_PCTN_DATA'!$A$3:$ZZ$3,0)),0))</f>
        <v>0</v>
      </c>
      <c r="CF105" s="29">
        <f t="array" ref="CF105">SUMPRODUCT(('01_PCTN_DATA'!$A$4:$A$1000=IFERROR(INDEX(DM_DON_VI!$B$4:$B$185,MATCH(CF$4,DM_DON_VI!$D$4:$D$185,0)),""))*IFERROR(INDEX('01_PCTN_DATA'!$A$4:$ZZ$1000,0,MATCH($G105,'01_PCTN_DATA'!$A$3:$ZZ$3,0)),0))</f>
        <v>0</v>
      </c>
      <c r="CG105" s="29">
        <f t="array" ref="CG105">SUMPRODUCT(('01_PCTN_DATA'!$A$4:$A$1000=IFERROR(INDEX(DM_DON_VI!$B$4:$B$185,MATCH(CG$4,DM_DON_VI!$D$4:$D$185,0)),""))*IFERROR(INDEX('01_PCTN_DATA'!$A$4:$ZZ$1000,0,MATCH($G105,'01_PCTN_DATA'!$A$3:$ZZ$3,0)),0))</f>
        <v>0</v>
      </c>
      <c r="CH105" s="29">
        <f t="array" ref="CH105">SUMPRODUCT(('01_PCTN_DATA'!$A$4:$A$1000=IFERROR(INDEX(DM_DON_VI!$B$4:$B$185,MATCH(CH$4,DM_DON_VI!$D$4:$D$185,0)),""))*IFERROR(INDEX('01_PCTN_DATA'!$A$4:$ZZ$1000,0,MATCH($G105,'01_PCTN_DATA'!$A$3:$ZZ$3,0)),0))</f>
        <v>0</v>
      </c>
      <c r="CI105" s="29">
        <f t="array" ref="CI105">SUMPRODUCT(('01_PCTN_DATA'!$A$4:$A$1000=IFERROR(INDEX(DM_DON_VI!$B$4:$B$185,MATCH(CI$4,DM_DON_VI!$D$4:$D$185,0)),""))*IFERROR(INDEX('01_PCTN_DATA'!$A$4:$ZZ$1000,0,MATCH($G105,'01_PCTN_DATA'!$A$3:$ZZ$3,0)),0))</f>
        <v>0</v>
      </c>
      <c r="CJ105" s="29">
        <f t="array" ref="CJ105">SUMPRODUCT(('01_PCTN_DATA'!$A$4:$A$1000=IFERROR(INDEX(DM_DON_VI!$B$4:$B$185,MATCH(CJ$4,DM_DON_VI!$D$4:$D$185,0)),""))*IFERROR(INDEX('01_PCTN_DATA'!$A$4:$ZZ$1000,0,MATCH($G105,'01_PCTN_DATA'!$A$3:$ZZ$3,0)),0))</f>
        <v>0</v>
      </c>
      <c r="CK105" s="29">
        <f t="array" ref="CK105">SUMPRODUCT(('01_PCTN_DATA'!$A$4:$A$1000=IFERROR(INDEX(DM_DON_VI!$B$4:$B$185,MATCH(CK$4,DM_DON_VI!$D$4:$D$185,0)),""))*IFERROR(INDEX('01_PCTN_DATA'!$A$4:$ZZ$1000,0,MATCH($G105,'01_PCTN_DATA'!$A$3:$ZZ$3,0)),0))</f>
        <v>0</v>
      </c>
      <c r="CL105" s="29">
        <f t="array" ref="CL105">SUMPRODUCT(('01_PCTN_DATA'!$A$4:$A$1000=IFERROR(INDEX(DM_DON_VI!$B$4:$B$185,MATCH(CL$4,DM_DON_VI!$D$4:$D$185,0)),""))*IFERROR(INDEX('01_PCTN_DATA'!$A$4:$ZZ$1000,0,MATCH($G105,'01_PCTN_DATA'!$A$3:$ZZ$3,0)),0))</f>
        <v>0</v>
      </c>
      <c r="CM105" s="29">
        <f t="array" ref="CM105">SUMPRODUCT(('01_PCTN_DATA'!$A$4:$A$1000=IFERROR(INDEX(DM_DON_VI!$B$4:$B$185,MATCH(CM$4,DM_DON_VI!$D$4:$D$185,0)),""))*IFERROR(INDEX('01_PCTN_DATA'!$A$4:$ZZ$1000,0,MATCH($G105,'01_PCTN_DATA'!$A$3:$ZZ$3,0)),0))</f>
        <v>0</v>
      </c>
      <c r="CN105" s="29">
        <f t="array" ref="CN105">SUMPRODUCT(('01_PCTN_DATA'!$A$4:$A$1000=IFERROR(INDEX(DM_DON_VI!$B$4:$B$185,MATCH(CN$4,DM_DON_VI!$D$4:$D$185,0)),""))*IFERROR(INDEX('01_PCTN_DATA'!$A$4:$ZZ$1000,0,MATCH($G105,'01_PCTN_DATA'!$A$3:$ZZ$3,0)),0))</f>
        <v>0</v>
      </c>
      <c r="CO105" s="29">
        <f t="array" ref="CO105">SUMPRODUCT(('01_PCTN_DATA'!$A$4:$A$1000=IFERROR(INDEX(DM_DON_VI!$B$4:$B$185,MATCH(CO$4,DM_DON_VI!$D$4:$D$185,0)),""))*IFERROR(INDEX('01_PCTN_DATA'!$A$4:$ZZ$1000,0,MATCH($G105,'01_PCTN_DATA'!$A$3:$ZZ$3,0)),0))</f>
        <v>0</v>
      </c>
      <c r="CP105" s="29">
        <f t="array" ref="CP105">SUMPRODUCT(('01_PCTN_DATA'!$A$4:$A$1000=IFERROR(INDEX(DM_DON_VI!$B$4:$B$185,MATCH(CP$4,DM_DON_VI!$D$4:$D$185,0)),""))*IFERROR(INDEX('01_PCTN_DATA'!$A$4:$ZZ$1000,0,MATCH($G105,'01_PCTN_DATA'!$A$3:$ZZ$3,0)),0))</f>
        <v>0</v>
      </c>
      <c r="CQ105" s="29">
        <f t="array" ref="CQ105">SUMPRODUCT(('01_PCTN_DATA'!$A$4:$A$1000=IFERROR(INDEX(DM_DON_VI!$B$4:$B$185,MATCH(CQ$4,DM_DON_VI!$D$4:$D$185,0)),""))*IFERROR(INDEX('01_PCTN_DATA'!$A$4:$ZZ$1000,0,MATCH($G105,'01_PCTN_DATA'!$A$3:$ZZ$3,0)),0))</f>
        <v>0</v>
      </c>
      <c r="CR105" s="29">
        <f t="array" ref="CR105">SUMPRODUCT(('01_PCTN_DATA'!$A$4:$A$1000=IFERROR(INDEX(DM_DON_VI!$B$4:$B$185,MATCH(CR$4,DM_DON_VI!$D$4:$D$185,0)),""))*IFERROR(INDEX('01_PCTN_DATA'!$A$4:$ZZ$1000,0,MATCH($G105,'01_PCTN_DATA'!$A$3:$ZZ$3,0)),0))</f>
        <v>0</v>
      </c>
      <c r="CS105" s="29">
        <f t="array" ref="CS105">SUMPRODUCT(('01_PCTN_DATA'!$A$4:$A$1000=IFERROR(INDEX(DM_DON_VI!$B$4:$B$185,MATCH(CS$4,DM_DON_VI!$D$4:$D$185,0)),""))*IFERROR(INDEX('01_PCTN_DATA'!$A$4:$ZZ$1000,0,MATCH($G105,'01_PCTN_DATA'!$A$3:$ZZ$3,0)),0))</f>
        <v>0</v>
      </c>
      <c r="CT105" s="29">
        <f t="array" ref="CT105">SUMPRODUCT(('01_PCTN_DATA'!$A$4:$A$1000=IFERROR(INDEX(DM_DON_VI!$B$4:$B$185,MATCH(CT$4,DM_DON_VI!$D$4:$D$185,0)),""))*IFERROR(INDEX('01_PCTN_DATA'!$A$4:$ZZ$1000,0,MATCH($G105,'01_PCTN_DATA'!$A$3:$ZZ$3,0)),0))</f>
        <v>0</v>
      </c>
      <c r="CU105" s="29">
        <f t="array" ref="CU105">SUMPRODUCT(('01_PCTN_DATA'!$A$4:$A$1000=IFERROR(INDEX(DM_DON_VI!$B$4:$B$185,MATCH(CU$4,DM_DON_VI!$D$4:$D$185,0)),""))*IFERROR(INDEX('01_PCTN_DATA'!$A$4:$ZZ$1000,0,MATCH($G105,'01_PCTN_DATA'!$A$3:$ZZ$3,0)),0))</f>
        <v>0</v>
      </c>
      <c r="CV105" s="29">
        <f t="array" ref="CV105">SUMPRODUCT(('01_PCTN_DATA'!$A$4:$A$1000=IFERROR(INDEX(DM_DON_VI!$B$4:$B$185,MATCH(CV$4,DM_DON_VI!$D$4:$D$185,0)),""))*IFERROR(INDEX('01_PCTN_DATA'!$A$4:$ZZ$1000,0,MATCH($G105,'01_PCTN_DATA'!$A$3:$ZZ$3,0)),0))</f>
        <v>0</v>
      </c>
      <c r="CW105" s="29">
        <f t="array" ref="CW105">SUMPRODUCT(('01_PCTN_DATA'!$A$4:$A$1000=IFERROR(INDEX(DM_DON_VI!$B$4:$B$185,MATCH(CW$4,DM_DON_VI!$D$4:$D$185,0)),""))*IFERROR(INDEX('01_PCTN_DATA'!$A$4:$ZZ$1000,0,MATCH($G105,'01_PCTN_DATA'!$A$3:$ZZ$3,0)),0))</f>
        <v>0</v>
      </c>
      <c r="CX105" s="29">
        <f t="array" ref="CX105">SUMPRODUCT(('01_PCTN_DATA'!$A$4:$A$1000=IFERROR(INDEX(DM_DON_VI!$B$4:$B$185,MATCH(CX$4,DM_DON_VI!$D$4:$D$185,0)),""))*IFERROR(INDEX('01_PCTN_DATA'!$A$4:$ZZ$1000,0,MATCH($G105,'01_PCTN_DATA'!$A$3:$ZZ$3,0)),0))</f>
        <v>0</v>
      </c>
      <c r="CY105" s="29">
        <f t="array" ref="CY105">SUMPRODUCT(('01_PCTN_DATA'!$A$4:$A$1000=IFERROR(INDEX(DM_DON_VI!$B$4:$B$185,MATCH(CY$4,DM_DON_VI!$D$4:$D$185,0)),""))*IFERROR(INDEX('01_PCTN_DATA'!$A$4:$ZZ$1000,0,MATCH($G105,'01_PCTN_DATA'!$A$3:$ZZ$3,0)),0))</f>
        <v>0</v>
      </c>
      <c r="CZ105" s="29">
        <f t="array" ref="CZ105">SUMPRODUCT(('01_PCTN_DATA'!$A$4:$A$1000=IFERROR(INDEX(DM_DON_VI!$B$4:$B$185,MATCH(CZ$4,DM_DON_VI!$D$4:$D$185,0)),""))*IFERROR(INDEX('01_PCTN_DATA'!$A$4:$ZZ$1000,0,MATCH($G105,'01_PCTN_DATA'!$A$3:$ZZ$3,0)),0))</f>
        <v>0</v>
      </c>
      <c r="DA105" s="29">
        <f t="array" ref="DA105">SUMPRODUCT(('01_PCTN_DATA'!$A$4:$A$1000=IFERROR(INDEX(DM_DON_VI!$B$4:$B$185,MATCH(DA$4,DM_DON_VI!$D$4:$D$185,0)),""))*IFERROR(INDEX('01_PCTN_DATA'!$A$4:$ZZ$1000,0,MATCH($G105,'01_PCTN_DATA'!$A$3:$ZZ$3,0)),0))</f>
        <v>0</v>
      </c>
      <c r="DB105" s="29">
        <f t="array" ref="DB105">SUMPRODUCT(('01_PCTN_DATA'!$A$4:$A$1000=IFERROR(INDEX(DM_DON_VI!$B$4:$B$185,MATCH(DB$4,DM_DON_VI!$D$4:$D$185,0)),""))*IFERROR(INDEX('01_PCTN_DATA'!$A$4:$ZZ$1000,0,MATCH($G105,'01_PCTN_DATA'!$A$3:$ZZ$3,0)),0))</f>
        <v>0</v>
      </c>
      <c r="DC105" s="29">
        <f t="array" ref="DC105">SUMPRODUCT(('01_PCTN_DATA'!$A$4:$A$1000=IFERROR(INDEX(DM_DON_VI!$B$4:$B$185,MATCH(DC$4,DM_DON_VI!$D$4:$D$185,0)),""))*IFERROR(INDEX('01_PCTN_DATA'!$A$4:$ZZ$1000,0,MATCH($G105,'01_PCTN_DATA'!$A$3:$ZZ$3,0)),0))</f>
        <v>0</v>
      </c>
      <c r="DD105" s="29">
        <f t="array" ref="DD105">SUMPRODUCT(('01_PCTN_DATA'!$A$4:$A$1000=IFERROR(INDEX(DM_DON_VI!$B$4:$B$185,MATCH(DD$4,DM_DON_VI!$D$4:$D$185,0)),""))*IFERROR(INDEX('01_PCTN_DATA'!$A$4:$ZZ$1000,0,MATCH($G105,'01_PCTN_DATA'!$A$3:$ZZ$3,0)),0))</f>
        <v>0</v>
      </c>
      <c r="DE105" s="29">
        <f t="array" ref="DE105">SUMPRODUCT(('01_PCTN_DATA'!$A$4:$A$1000=IFERROR(INDEX(DM_DON_VI!$B$4:$B$185,MATCH(DE$4,DM_DON_VI!$D$4:$D$185,0)),""))*IFERROR(INDEX('01_PCTN_DATA'!$A$4:$ZZ$1000,0,MATCH($G105,'01_PCTN_DATA'!$A$3:$ZZ$3,0)),0))</f>
        <v>0</v>
      </c>
      <c r="DF105" s="29">
        <f t="array" ref="DF105">SUMPRODUCT(('01_PCTN_DATA'!$A$4:$A$1000=IFERROR(INDEX(DM_DON_VI!$B$4:$B$185,MATCH(DF$4,DM_DON_VI!$D$4:$D$185,0)),""))*IFERROR(INDEX('01_PCTN_DATA'!$A$4:$ZZ$1000,0,MATCH($G105,'01_PCTN_DATA'!$A$3:$ZZ$3,0)),0))</f>
        <v>0</v>
      </c>
      <c r="DG105" s="29">
        <f t="array" ref="DG105">SUMPRODUCT(('01_PCTN_DATA'!$A$4:$A$1000=IFERROR(INDEX(DM_DON_VI!$B$4:$B$185,MATCH(DG$4,DM_DON_VI!$D$4:$D$185,0)),""))*IFERROR(INDEX('01_PCTN_DATA'!$A$4:$ZZ$1000,0,MATCH($G105,'01_PCTN_DATA'!$A$3:$ZZ$3,0)),0))</f>
        <v>0</v>
      </c>
      <c r="DH105" s="29">
        <f t="array" ref="DH105">SUMPRODUCT(('01_PCTN_DATA'!$A$4:$A$1000=IFERROR(INDEX(DM_DON_VI!$B$4:$B$185,MATCH(DH$4,DM_DON_VI!$D$4:$D$185,0)),""))*IFERROR(INDEX('01_PCTN_DATA'!$A$4:$ZZ$1000,0,MATCH($G105,'01_PCTN_DATA'!$A$3:$ZZ$3,0)),0))</f>
        <v>0</v>
      </c>
      <c r="DI105" s="29">
        <f t="array" ref="DI105">SUMPRODUCT(('01_PCTN_DATA'!$A$4:$A$1000=IFERROR(INDEX(DM_DON_VI!$B$4:$B$185,MATCH(DI$4,DM_DON_VI!$D$4:$D$185,0)),""))*IFERROR(INDEX('01_PCTN_DATA'!$A$4:$ZZ$1000,0,MATCH($G105,'01_PCTN_DATA'!$A$3:$ZZ$3,0)),0))</f>
        <v>0</v>
      </c>
      <c r="DJ105" s="29">
        <f t="array" ref="DJ105">SUMPRODUCT(('01_PCTN_DATA'!$A$4:$A$1000=IFERROR(INDEX(DM_DON_VI!$B$4:$B$185,MATCH(DJ$4,DM_DON_VI!$D$4:$D$185,0)),""))*IFERROR(INDEX('01_PCTN_DATA'!$A$4:$ZZ$1000,0,MATCH($G105,'01_PCTN_DATA'!$A$3:$ZZ$3,0)),0))</f>
        <v>0</v>
      </c>
      <c r="DK105" s="29">
        <f t="array" ref="DK105">SUMPRODUCT(('01_PCTN_DATA'!$A$4:$A$1000=IFERROR(INDEX(DM_DON_VI!$B$4:$B$185,MATCH(DK$4,DM_DON_VI!$D$4:$D$185,0)),""))*IFERROR(INDEX('01_PCTN_DATA'!$A$4:$ZZ$1000,0,MATCH($G105,'01_PCTN_DATA'!$A$3:$ZZ$3,0)),0))</f>
        <v>0</v>
      </c>
      <c r="DL105" s="29">
        <f t="array" ref="DL105">SUMPRODUCT(('01_PCTN_DATA'!$A$4:$A$1000=IFERROR(INDEX(DM_DON_VI!$B$4:$B$185,MATCH(DL$4,DM_DON_VI!$D$4:$D$185,0)),""))*IFERROR(INDEX('01_PCTN_DATA'!$A$4:$ZZ$1000,0,MATCH($G105,'01_PCTN_DATA'!$A$3:$ZZ$3,0)),0))</f>
        <v>0</v>
      </c>
      <c r="DM105" s="29">
        <f t="array" ref="DM105">SUMPRODUCT(('01_PCTN_DATA'!$A$4:$A$1000=IFERROR(INDEX(DM_DON_VI!$B$4:$B$185,MATCH(DM$4,DM_DON_VI!$D$4:$D$185,0)),""))*IFERROR(INDEX('01_PCTN_DATA'!$A$4:$ZZ$1000,0,MATCH($G105,'01_PCTN_DATA'!$A$3:$ZZ$3,0)),0))</f>
        <v>0</v>
      </c>
      <c r="DN105" s="29">
        <f t="array" ref="DN105">SUMPRODUCT(('01_PCTN_DATA'!$A$4:$A$1000=IFERROR(INDEX(DM_DON_VI!$B$4:$B$185,MATCH(DN$4,DM_DON_VI!$D$4:$D$185,0)),""))*IFERROR(INDEX('01_PCTN_DATA'!$A$4:$ZZ$1000,0,MATCH($G105,'01_PCTN_DATA'!$A$3:$ZZ$3,0)),0))</f>
        <v>0</v>
      </c>
      <c r="DO105" s="29">
        <f t="array" ref="DO105">SUMPRODUCT(('01_PCTN_DATA'!$A$4:$A$1000=IFERROR(INDEX(DM_DON_VI!$B$4:$B$185,MATCH(DO$4,DM_DON_VI!$D$4:$D$185,0)),""))*IFERROR(INDEX('01_PCTN_DATA'!$A$4:$ZZ$1000,0,MATCH($G105,'01_PCTN_DATA'!$A$3:$ZZ$3,0)),0))</f>
        <v>0</v>
      </c>
      <c r="DP105" s="29">
        <f t="array" ref="DP105">SUMPRODUCT(('01_PCTN_DATA'!$A$4:$A$1000=IFERROR(INDEX(DM_DON_VI!$B$4:$B$185,MATCH(DP$4,DM_DON_VI!$D$4:$D$185,0)),""))*IFERROR(INDEX('01_PCTN_DATA'!$A$4:$ZZ$1000,0,MATCH($G105,'01_PCTN_DATA'!$A$3:$ZZ$3,0)),0))</f>
        <v>0</v>
      </c>
      <c r="DQ105" s="29">
        <f t="array" ref="DQ105">SUMPRODUCT(('01_PCTN_DATA'!$A$4:$A$1000=IFERROR(INDEX(DM_DON_VI!$B$4:$B$185,MATCH(DQ$4,DM_DON_VI!$D$4:$D$185,0)),""))*IFERROR(INDEX('01_PCTN_DATA'!$A$4:$ZZ$1000,0,MATCH($G105,'01_PCTN_DATA'!$A$3:$ZZ$3,0)),0))</f>
        <v>0</v>
      </c>
      <c r="DR105" s="29">
        <f t="array" ref="DR105">SUMPRODUCT(('01_PCTN_DATA'!$A$4:$A$1000=IFERROR(INDEX(DM_DON_VI!$B$4:$B$185,MATCH(DR$4,DM_DON_VI!$D$4:$D$185,0)),""))*IFERROR(INDEX('01_PCTN_DATA'!$A$4:$ZZ$1000,0,MATCH($G105,'01_PCTN_DATA'!$A$3:$ZZ$3,0)),0))</f>
        <v>0</v>
      </c>
      <c r="DS105" s="29">
        <f t="array" ref="DS105">SUMPRODUCT(('01_PCTN_DATA'!$A$4:$A$1000=IFERROR(INDEX(DM_DON_VI!$B$4:$B$185,MATCH(DS$4,DM_DON_VI!$D$4:$D$185,0)),""))*IFERROR(INDEX('01_PCTN_DATA'!$A$4:$ZZ$1000,0,MATCH($G105,'01_PCTN_DATA'!$A$3:$ZZ$3,0)),0))</f>
        <v>0</v>
      </c>
      <c r="DT105" s="29">
        <f t="array" ref="DT105">SUMPRODUCT(('01_PCTN_DATA'!$A$4:$A$1000=IFERROR(INDEX(DM_DON_VI!$B$4:$B$185,MATCH(DT$4,DM_DON_VI!$D$4:$D$185,0)),""))*IFERROR(INDEX('01_PCTN_DATA'!$A$4:$ZZ$1000,0,MATCH($G105,'01_PCTN_DATA'!$A$3:$ZZ$3,0)),0))</f>
        <v>0</v>
      </c>
      <c r="DU105" s="29">
        <f t="array" ref="DU105">SUMPRODUCT(('01_PCTN_DATA'!$A$4:$A$1000=IFERROR(INDEX(DM_DON_VI!$B$4:$B$185,MATCH(DU$4,DM_DON_VI!$D$4:$D$185,0)),""))*IFERROR(INDEX('01_PCTN_DATA'!$A$4:$ZZ$1000,0,MATCH($G105,'01_PCTN_DATA'!$A$3:$ZZ$3,0)),0))</f>
        <v>0</v>
      </c>
      <c r="DV105" s="29">
        <f t="array" ref="DV105">SUMPRODUCT(('01_PCTN_DATA'!$A$4:$A$1000=IFERROR(INDEX(DM_DON_VI!$B$4:$B$185,MATCH(DV$4,DM_DON_VI!$D$4:$D$185,0)),""))*IFERROR(INDEX('01_PCTN_DATA'!$A$4:$ZZ$1000,0,MATCH($G105,'01_PCTN_DATA'!$A$3:$ZZ$3,0)),0))</f>
        <v>0</v>
      </c>
      <c r="DW105" s="29">
        <f t="array" ref="DW105">SUMPRODUCT(('01_PCTN_DATA'!$A$4:$A$1000=IFERROR(INDEX(DM_DON_VI!$B$4:$B$185,MATCH(DW$4,DM_DON_VI!$D$4:$D$185,0)),""))*IFERROR(INDEX('01_PCTN_DATA'!$A$4:$ZZ$1000,0,MATCH($G105,'01_PCTN_DATA'!$A$3:$ZZ$3,0)),0))</f>
        <v>0</v>
      </c>
      <c r="DX105" s="29">
        <f t="array" ref="DX105">SUMPRODUCT(('01_PCTN_DATA'!$A$4:$A$1000=IFERROR(INDEX(DM_DON_VI!$B$4:$B$185,MATCH(DX$4,DM_DON_VI!$D$4:$D$185,0)),""))*IFERROR(INDEX('01_PCTN_DATA'!$A$4:$ZZ$1000,0,MATCH($G105,'01_PCTN_DATA'!$A$3:$ZZ$3,0)),0))</f>
        <v>0</v>
      </c>
      <c r="DY105" s="29">
        <f t="array" ref="DY105">SUMPRODUCT(('01_PCTN_DATA'!$A$4:$A$1000=IFERROR(INDEX(DM_DON_VI!$B$4:$B$185,MATCH(DY$4,DM_DON_VI!$D$4:$D$185,0)),""))*IFERROR(INDEX('01_PCTN_DATA'!$A$4:$ZZ$1000,0,MATCH($G105,'01_PCTN_DATA'!$A$3:$ZZ$3,0)),0))</f>
        <v>0</v>
      </c>
      <c r="DZ105" s="29">
        <f t="array" ref="DZ105">SUMPRODUCT(('01_PCTN_DATA'!$A$4:$A$1000=IFERROR(INDEX(DM_DON_VI!$B$4:$B$185,MATCH(DZ$4,DM_DON_VI!$D$4:$D$185,0)),""))*IFERROR(INDEX('01_PCTN_DATA'!$A$4:$ZZ$1000,0,MATCH($G105,'01_PCTN_DATA'!$A$3:$ZZ$3,0)),0))</f>
        <v>0</v>
      </c>
      <c r="EA105" s="29">
        <f t="array" ref="EA105">SUMPRODUCT(('01_PCTN_DATA'!$A$4:$A$1000=IFERROR(INDEX(DM_DON_VI!$B$4:$B$185,MATCH(EA$4,DM_DON_VI!$D$4:$D$185,0)),""))*IFERROR(INDEX('01_PCTN_DATA'!$A$4:$ZZ$1000,0,MATCH($G105,'01_PCTN_DATA'!$A$3:$ZZ$3,0)),0))</f>
        <v>0</v>
      </c>
      <c r="EB105" s="29">
        <f t="array" ref="EB105">SUMPRODUCT(('01_PCTN_DATA'!$A$4:$A$1000=IFERROR(INDEX(DM_DON_VI!$B$4:$B$185,MATCH(EB$4,DM_DON_VI!$D$4:$D$185,0)),""))*IFERROR(INDEX('01_PCTN_DATA'!$A$4:$ZZ$1000,0,MATCH($G105,'01_PCTN_DATA'!$A$3:$ZZ$3,0)),0))</f>
        <v>0</v>
      </c>
      <c r="EC105" s="29">
        <f t="array" ref="EC105">SUMPRODUCT(('01_PCTN_DATA'!$A$4:$A$1000=IFERROR(INDEX(DM_DON_VI!$B$4:$B$185,MATCH(EC$4,DM_DON_VI!$D$4:$D$185,0)),""))*IFERROR(INDEX('01_PCTN_DATA'!$A$4:$ZZ$1000,0,MATCH($G105,'01_PCTN_DATA'!$A$3:$ZZ$3,0)),0))</f>
        <v>0</v>
      </c>
      <c r="ED105" s="29">
        <f t="array" ref="ED105">SUMPRODUCT(('01_PCTN_DATA'!$A$4:$A$1000=IFERROR(INDEX(DM_DON_VI!$B$4:$B$185,MATCH(ED$4,DM_DON_VI!$D$4:$D$185,0)),""))*IFERROR(INDEX('01_PCTN_DATA'!$A$4:$ZZ$1000,0,MATCH($G105,'01_PCTN_DATA'!$A$3:$ZZ$3,0)),0))</f>
        <v>0</v>
      </c>
      <c r="EE105" s="29">
        <f t="array" ref="EE105">SUMPRODUCT(('01_PCTN_DATA'!$A$4:$A$1000=IFERROR(INDEX(DM_DON_VI!$B$4:$B$185,MATCH(EE$4,DM_DON_VI!$D$4:$D$185,0)),""))*IFERROR(INDEX('01_PCTN_DATA'!$A$4:$ZZ$1000,0,MATCH($G105,'01_PCTN_DATA'!$A$3:$ZZ$3,0)),0))</f>
        <v>0</v>
      </c>
      <c r="EF105" s="29">
        <f t="array" ref="EF105">SUMPRODUCT(('01_PCTN_DATA'!$A$4:$A$1000=IFERROR(INDEX(DM_DON_VI!$B$4:$B$185,MATCH(EF$4,DM_DON_VI!$D$4:$D$185,0)),""))*IFERROR(INDEX('01_PCTN_DATA'!$A$4:$ZZ$1000,0,MATCH($G105,'01_PCTN_DATA'!$A$3:$ZZ$3,0)),0))</f>
        <v>0</v>
      </c>
      <c r="EG105" s="29">
        <f t="array" ref="EG105">SUMPRODUCT(('01_PCTN_DATA'!$A$4:$A$1000=IFERROR(INDEX(DM_DON_VI!$B$4:$B$185,MATCH(EG$4,DM_DON_VI!$D$4:$D$185,0)),""))*IFERROR(INDEX('01_PCTN_DATA'!$A$4:$ZZ$1000,0,MATCH($G105,'01_PCTN_DATA'!$A$3:$ZZ$3,0)),0))</f>
        <v>0</v>
      </c>
      <c r="EH105" s="29">
        <f t="array" ref="EH105">SUMPRODUCT(('01_PCTN_DATA'!$A$4:$A$1000=IFERROR(INDEX(DM_DON_VI!$B$4:$B$185,MATCH(EH$4,DM_DON_VI!$D$4:$D$185,0)),""))*IFERROR(INDEX('01_PCTN_DATA'!$A$4:$ZZ$1000,0,MATCH($G105,'01_PCTN_DATA'!$A$3:$ZZ$3,0)),0))</f>
        <v>0</v>
      </c>
      <c r="EI105" s="29">
        <f t="array" ref="EI105">SUMPRODUCT(('01_PCTN_DATA'!$A$4:$A$1000=IFERROR(INDEX(DM_DON_VI!$B$4:$B$185,MATCH(EI$4,DM_DON_VI!$D$4:$D$185,0)),""))*IFERROR(INDEX('01_PCTN_DATA'!$A$4:$ZZ$1000,0,MATCH($G105,'01_PCTN_DATA'!$A$3:$ZZ$3,0)),0))</f>
        <v>0</v>
      </c>
      <c r="EJ105" s="29">
        <f t="array" ref="EJ105">SUMPRODUCT(('01_PCTN_DATA'!$A$4:$A$1000=IFERROR(INDEX(DM_DON_VI!$B$4:$B$185,MATCH(EJ$4,DM_DON_VI!$D$4:$D$185,0)),""))*IFERROR(INDEX('01_PCTN_DATA'!$A$4:$ZZ$1000,0,MATCH($G105,'01_PCTN_DATA'!$A$3:$ZZ$3,0)),0))</f>
        <v>0</v>
      </c>
      <c r="EK105" s="29">
        <f t="array" ref="EK105">SUMPRODUCT(('01_PCTN_DATA'!$A$4:$A$1000=IFERROR(INDEX(DM_DON_VI!$B$4:$B$185,MATCH(EK$4,DM_DON_VI!$D$4:$D$185,0)),""))*IFERROR(INDEX('01_PCTN_DATA'!$A$4:$ZZ$1000,0,MATCH($G105,'01_PCTN_DATA'!$A$3:$ZZ$3,0)),0))</f>
        <v>0</v>
      </c>
      <c r="EL105" s="29">
        <f t="array" ref="EL105">SUMPRODUCT(('01_PCTN_DATA'!$A$4:$A$1000=IFERROR(INDEX(DM_DON_VI!$B$4:$B$185,MATCH(EL$4,DM_DON_VI!$D$4:$D$185,0)),""))*IFERROR(INDEX('01_PCTN_DATA'!$A$4:$ZZ$1000,0,MATCH($G105,'01_PCTN_DATA'!$A$3:$ZZ$3,0)),0))</f>
        <v>0</v>
      </c>
      <c r="EM105" s="29">
        <f t="array" ref="EM105">SUMPRODUCT(('01_PCTN_DATA'!$A$4:$A$1000=IFERROR(INDEX(DM_DON_VI!$B$4:$B$185,MATCH(EM$4,DM_DON_VI!$D$4:$D$185,0)),""))*IFERROR(INDEX('01_PCTN_DATA'!$A$4:$ZZ$1000,0,MATCH($G105,'01_PCTN_DATA'!$A$3:$ZZ$3,0)),0))</f>
        <v>0</v>
      </c>
      <c r="EN105" s="29">
        <f t="array" ref="EN105">SUMPRODUCT(('01_PCTN_DATA'!$A$4:$A$1000=IFERROR(INDEX(DM_DON_VI!$B$4:$B$185,MATCH(EN$4,DM_DON_VI!$D$4:$D$185,0)),""))*IFERROR(INDEX('01_PCTN_DATA'!$A$4:$ZZ$1000,0,MATCH($G105,'01_PCTN_DATA'!$A$3:$ZZ$3,0)),0))</f>
        <v>0</v>
      </c>
      <c r="EO105" s="29">
        <f t="array" ref="EO105">SUMPRODUCT(('01_PCTN_DATA'!$A$4:$A$1000=IFERROR(INDEX(DM_DON_VI!$B$4:$B$185,MATCH(EO$4,DM_DON_VI!$D$4:$D$185,0)),""))*IFERROR(INDEX('01_PCTN_DATA'!$A$4:$ZZ$1000,0,MATCH($G105,'01_PCTN_DATA'!$A$3:$ZZ$3,0)),0))</f>
        <v>0</v>
      </c>
      <c r="EP105" s="29">
        <f t="array" ref="EP105">SUMPRODUCT(('01_PCTN_DATA'!$A$4:$A$1000=IFERROR(INDEX(DM_DON_VI!$B$4:$B$185,MATCH(EP$4,DM_DON_VI!$D$4:$D$185,0)),""))*IFERROR(INDEX('01_PCTN_DATA'!$A$4:$ZZ$1000,0,MATCH($G105,'01_PCTN_DATA'!$A$3:$ZZ$3,0)),0))</f>
        <v>0</v>
      </c>
      <c r="EQ105" s="29">
        <f t="array" ref="EQ105">SUMPRODUCT(('01_PCTN_DATA'!$A$4:$A$1000=IFERROR(INDEX(DM_DON_VI!$B$4:$B$185,MATCH(EQ$4,DM_DON_VI!$D$4:$D$185,0)),""))*IFERROR(INDEX('01_PCTN_DATA'!$A$4:$ZZ$1000,0,MATCH($G105,'01_PCTN_DATA'!$A$3:$ZZ$3,0)),0))</f>
        <v>0</v>
      </c>
      <c r="ER105" s="29">
        <f t="array" ref="ER105">SUMPRODUCT(('01_PCTN_DATA'!$A$4:$A$1000=IFERROR(INDEX(DM_DON_VI!$B$4:$B$185,MATCH(ER$4,DM_DON_VI!$D$4:$D$185,0)),""))*IFERROR(INDEX('01_PCTN_DATA'!$A$4:$ZZ$1000,0,MATCH($G105,'01_PCTN_DATA'!$A$3:$ZZ$3,0)),0))</f>
        <v>0</v>
      </c>
      <c r="ES105" s="29">
        <f t="array" ref="ES105">SUMPRODUCT(('01_PCTN_DATA'!$A$4:$A$1000=IFERROR(INDEX(DM_DON_VI!$B$4:$B$185,MATCH(ES$4,DM_DON_VI!$D$4:$D$185,0)),""))*IFERROR(INDEX('01_PCTN_DATA'!$A$4:$ZZ$1000,0,MATCH($G105,'01_PCTN_DATA'!$A$3:$ZZ$3,0)),0))</f>
        <v>0</v>
      </c>
      <c r="ET105" s="29">
        <f t="array" ref="ET105">SUMPRODUCT(('01_PCTN_DATA'!$A$4:$A$1000=IFERROR(INDEX(DM_DON_VI!$B$4:$B$185,MATCH(ET$4,DM_DON_VI!$D$4:$D$185,0)),""))*IFERROR(INDEX('01_PCTN_DATA'!$A$4:$ZZ$1000,0,MATCH($G105,'01_PCTN_DATA'!$A$3:$ZZ$3,0)),0))</f>
        <v>0</v>
      </c>
      <c r="EU105" s="29">
        <f t="array" ref="EU105">SUMPRODUCT(('01_PCTN_DATA'!$A$4:$A$1000=IFERROR(INDEX(DM_DON_VI!$B$4:$B$185,MATCH(EU$4,DM_DON_VI!$D$4:$D$185,0)),""))*IFERROR(INDEX('01_PCTN_DATA'!$A$4:$ZZ$1000,0,MATCH($G105,'01_PCTN_DATA'!$A$3:$ZZ$3,0)),0))</f>
        <v>0</v>
      </c>
      <c r="EV105" s="29">
        <f t="array" ref="EV105">SUMPRODUCT(('01_PCTN_DATA'!$A$4:$A$1000=IFERROR(INDEX(DM_DON_VI!$B$4:$B$185,MATCH(EV$4,DM_DON_VI!$D$4:$D$185,0)),""))*IFERROR(INDEX('01_PCTN_DATA'!$A$4:$ZZ$1000,0,MATCH($G105,'01_PCTN_DATA'!$A$3:$ZZ$3,0)),0))</f>
        <v>0</v>
      </c>
      <c r="EW105" s="29">
        <f t="array" ref="EW105">SUMPRODUCT(('01_PCTN_DATA'!$A$4:$A$1000=IFERROR(INDEX(DM_DON_VI!$B$4:$B$185,MATCH(EW$4,DM_DON_VI!$D$4:$D$185,0)),""))*IFERROR(INDEX('01_PCTN_DATA'!$A$4:$ZZ$1000,0,MATCH($G105,'01_PCTN_DATA'!$A$3:$ZZ$3,0)),0))</f>
        <v>0</v>
      </c>
      <c r="EX105" s="29">
        <f t="array" ref="EX105">SUMPRODUCT(('01_PCTN_DATA'!$A$4:$A$1000=IFERROR(INDEX(DM_DON_VI!$B$4:$B$185,MATCH(EX$4,DM_DON_VI!$D$4:$D$185,0)),""))*IFERROR(INDEX('01_PCTN_DATA'!$A$4:$ZZ$1000,0,MATCH($G105,'01_PCTN_DATA'!$A$3:$ZZ$3,0)),0))</f>
        <v>0</v>
      </c>
      <c r="EY105" s="29">
        <f t="array" ref="EY105">SUMPRODUCT(('01_PCTN_DATA'!$A$4:$A$1000=IFERROR(INDEX(DM_DON_VI!$B$4:$B$185,MATCH(EY$4,DM_DON_VI!$D$4:$D$185,0)),""))*IFERROR(INDEX('01_PCTN_DATA'!$A$4:$ZZ$1000,0,MATCH($G105,'01_PCTN_DATA'!$A$3:$ZZ$3,0)),0))</f>
        <v>0</v>
      </c>
      <c r="EZ105" s="29">
        <f t="array" ref="EZ105">SUMPRODUCT(('01_PCTN_DATA'!$A$4:$A$1000=IFERROR(INDEX(DM_DON_VI!$B$4:$B$185,MATCH(EZ$4,DM_DON_VI!$D$4:$D$185,0)),""))*IFERROR(INDEX('01_PCTN_DATA'!$A$4:$ZZ$1000,0,MATCH($G105,'01_PCTN_DATA'!$A$3:$ZZ$3,0)),0))</f>
        <v>0</v>
      </c>
      <c r="FA105" s="29">
        <f t="array" ref="FA105">SUMPRODUCT(('01_PCTN_DATA'!$A$4:$A$1000=IFERROR(INDEX(DM_DON_VI!$B$4:$B$185,MATCH(FA$4,DM_DON_VI!$D$4:$D$185,0)),""))*IFERROR(INDEX('01_PCTN_DATA'!$A$4:$ZZ$1000,0,MATCH($G105,'01_PCTN_DATA'!$A$3:$ZZ$3,0)),0))</f>
        <v>0</v>
      </c>
      <c r="FB105" s="29">
        <f t="array" ref="FB105">SUMPRODUCT(('01_PCTN_DATA'!$A$4:$A$1000=IFERROR(INDEX(DM_DON_VI!$B$4:$B$185,MATCH(FB$4,DM_DON_VI!$D$4:$D$185,0)),""))*IFERROR(INDEX('01_PCTN_DATA'!$A$4:$ZZ$1000,0,MATCH($G105,'01_PCTN_DATA'!$A$3:$ZZ$3,0)),0))</f>
        <v>0</v>
      </c>
      <c r="FC105" s="29">
        <f t="array" ref="FC105">SUMPRODUCT(('01_PCTN_DATA'!$A$4:$A$1000=IFERROR(INDEX(DM_DON_VI!$B$4:$B$185,MATCH(FC$4,DM_DON_VI!$D$4:$D$185,0)),""))*IFERROR(INDEX('01_PCTN_DATA'!$A$4:$ZZ$1000,0,MATCH($G105,'01_PCTN_DATA'!$A$3:$ZZ$3,0)),0))</f>
        <v>0</v>
      </c>
      <c r="FD105" s="29">
        <f t="array" ref="FD105">SUMPRODUCT(('01_PCTN_DATA'!$A$4:$A$1000=IFERROR(INDEX(DM_DON_VI!$B$4:$B$185,MATCH(FD$4,DM_DON_VI!$D$4:$D$185,0)),""))*IFERROR(INDEX('01_PCTN_DATA'!$A$4:$ZZ$1000,0,MATCH($G105,'01_PCTN_DATA'!$A$3:$ZZ$3,0)),0))</f>
        <v>0</v>
      </c>
      <c r="FE105" s="29">
        <f t="array" ref="FE105">SUMPRODUCT(('01_PCTN_DATA'!$A$4:$A$1000=IFERROR(INDEX(DM_DON_VI!$B$4:$B$185,MATCH(FE$4,DM_DON_VI!$D$4:$D$185,0)),""))*IFERROR(INDEX('01_PCTN_DATA'!$A$4:$ZZ$1000,0,MATCH($G105,'01_PCTN_DATA'!$A$3:$ZZ$3,0)),0))</f>
        <v>0</v>
      </c>
      <c r="FF105" s="29">
        <f t="array" ref="FF105">SUMPRODUCT(('01_PCTN_DATA'!$A$4:$A$1000=IFERROR(INDEX(DM_DON_VI!$B$4:$B$185,MATCH(FF$4,DM_DON_VI!$D$4:$D$185,0)),""))*IFERROR(INDEX('01_PCTN_DATA'!$A$4:$ZZ$1000,0,MATCH($G105,'01_PCTN_DATA'!$A$3:$ZZ$3,0)),0))</f>
        <v>0</v>
      </c>
      <c r="FG105" s="29">
        <f t="array" ref="FG105">SUMPRODUCT(('01_PCTN_DATA'!$A$4:$A$1000=IFERROR(INDEX(DM_DON_VI!$B$4:$B$185,MATCH(FG$4,DM_DON_VI!$D$4:$D$185,0)),""))*IFERROR(INDEX('01_PCTN_DATA'!$A$4:$ZZ$1000,0,MATCH($G105,'01_PCTN_DATA'!$A$3:$ZZ$3,0)),0))</f>
        <v>0</v>
      </c>
      <c r="FH105" s="29">
        <f t="array" ref="FH105">SUMPRODUCT(('01_PCTN_DATA'!$A$4:$A$1000=IFERROR(INDEX(DM_DON_VI!$B$4:$B$185,MATCH(FH$4,DM_DON_VI!$D$4:$D$185,0)),""))*IFERROR(INDEX('01_PCTN_DATA'!$A$4:$ZZ$1000,0,MATCH($G105,'01_PCTN_DATA'!$A$3:$ZZ$3,0)),0))</f>
        <v>0</v>
      </c>
      <c r="FI105" s="29">
        <f t="array" ref="FI105">SUMPRODUCT(('01_PCTN_DATA'!$A$4:$A$1000=IFERROR(INDEX(DM_DON_VI!$B$4:$B$185,MATCH(FI$4,DM_DON_VI!$D$4:$D$185,0)),""))*IFERROR(INDEX('01_PCTN_DATA'!$A$4:$ZZ$1000,0,MATCH($G105,'01_PCTN_DATA'!$A$3:$ZZ$3,0)),0))</f>
        <v>0</v>
      </c>
      <c r="FJ105" s="29">
        <f t="array" ref="FJ105">SUMPRODUCT(('01_PCTN_DATA'!$A$4:$A$1000=IFERROR(INDEX(DM_DON_VI!$B$4:$B$185,MATCH(FJ$4,DM_DON_VI!$D$4:$D$185,0)),""))*IFERROR(INDEX('01_PCTN_DATA'!$A$4:$ZZ$1000,0,MATCH($G105,'01_PCTN_DATA'!$A$3:$ZZ$3,0)),0))</f>
        <v>0</v>
      </c>
      <c r="FK105" s="29">
        <f t="array" ref="FK105">SUMPRODUCT(('01_PCTN_DATA'!$A$4:$A$1000=IFERROR(INDEX(DM_DON_VI!$B$4:$B$185,MATCH(FK$4,DM_DON_VI!$D$4:$D$185,0)),""))*IFERROR(INDEX('01_PCTN_DATA'!$A$4:$ZZ$1000,0,MATCH($G105,'01_PCTN_DATA'!$A$3:$ZZ$3,0)),0))</f>
        <v>0</v>
      </c>
      <c r="FL105" s="29">
        <f t="array" ref="FL105">SUMPRODUCT(('01_PCTN_DATA'!$A$4:$A$1000=IFERROR(INDEX(DM_DON_VI!$B$4:$B$185,MATCH(FL$4,DM_DON_VI!$D$4:$D$185,0)),""))*IFERROR(INDEX('01_PCTN_DATA'!$A$4:$ZZ$1000,0,MATCH($G105,'01_PCTN_DATA'!$A$3:$ZZ$3,0)),0))</f>
        <v>0</v>
      </c>
      <c r="FM105" s="29">
        <f t="array" ref="FM105">SUMPRODUCT(('01_PCTN_DATA'!$A$4:$A$1000=IFERROR(INDEX(DM_DON_VI!$B$4:$B$185,MATCH(FM$4,DM_DON_VI!$D$4:$D$185,0)),""))*IFERROR(INDEX('01_PCTN_DATA'!$A$4:$ZZ$1000,0,MATCH($G105,'01_PCTN_DATA'!$A$3:$ZZ$3,0)),0))</f>
        <v>0</v>
      </c>
      <c r="FN105" s="29">
        <f t="array" ref="FN105">SUMPRODUCT(('01_PCTN_DATA'!$A$4:$A$1000=IFERROR(INDEX(DM_DON_VI!$B$4:$B$185,MATCH(FN$4,DM_DON_VI!$D$4:$D$185,0)),""))*IFERROR(INDEX('01_PCTN_DATA'!$A$4:$ZZ$1000,0,MATCH($G105,'01_PCTN_DATA'!$A$3:$ZZ$3,0)),0))</f>
        <v>0</v>
      </c>
      <c r="FO105" s="29">
        <f t="array" ref="FO105">SUMPRODUCT(('01_PCTN_DATA'!$A$4:$A$1000=IFERROR(INDEX(DM_DON_VI!$B$4:$B$185,MATCH(FO$4,DM_DON_VI!$D$4:$D$185,0)),""))*IFERROR(INDEX('01_PCTN_DATA'!$A$4:$ZZ$1000,0,MATCH($G105,'01_PCTN_DATA'!$A$3:$ZZ$3,0)),0))</f>
        <v>0</v>
      </c>
      <c r="FP105" s="29">
        <f t="array" ref="FP105">SUMPRODUCT(('01_PCTN_DATA'!$A$4:$A$1000=IFERROR(INDEX(DM_DON_VI!$B$4:$B$185,MATCH(FP$4,DM_DON_VI!$D$4:$D$185,0)),""))*IFERROR(INDEX('01_PCTN_DATA'!$A$4:$ZZ$1000,0,MATCH($G105,'01_PCTN_DATA'!$A$3:$ZZ$3,0)),0))</f>
        <v>0</v>
      </c>
      <c r="FQ105" s="29">
        <f t="array" ref="FQ105">SUMPRODUCT(('01_PCTN_DATA'!$A$4:$A$1000=IFERROR(INDEX(DM_DON_VI!$B$4:$B$185,MATCH(FQ$4,DM_DON_VI!$D$4:$D$185,0)),""))*IFERROR(INDEX('01_PCTN_DATA'!$A$4:$ZZ$1000,0,MATCH($G105,'01_PCTN_DATA'!$A$3:$ZZ$3,0)),0))</f>
        <v>0</v>
      </c>
      <c r="FR105" s="29">
        <f t="array" ref="FR105">SUMPRODUCT(('01_PCTN_DATA'!$A$4:$A$1000=IFERROR(INDEX(DM_DON_VI!$B$4:$B$185,MATCH(FR$4,DM_DON_VI!$D$4:$D$185,0)),""))*IFERROR(INDEX('01_PCTN_DATA'!$A$4:$ZZ$1000,0,MATCH($G105,'01_PCTN_DATA'!$A$3:$ZZ$3,0)),0))</f>
        <v>0</v>
      </c>
      <c r="FS105" s="29">
        <f t="array" ref="FS105">SUMPRODUCT(('01_PCTN_DATA'!$A$4:$A$1000=IFERROR(INDEX(DM_DON_VI!$B$4:$B$185,MATCH(FS$4,DM_DON_VI!$D$4:$D$185,0)),""))*IFERROR(INDEX('01_PCTN_DATA'!$A$4:$ZZ$1000,0,MATCH($G105,'01_PCTN_DATA'!$A$3:$ZZ$3,0)),0))</f>
        <v>0</v>
      </c>
      <c r="FT105" s="29">
        <f t="array" ref="FT105">SUMPRODUCT(('01_PCTN_DATA'!$A$4:$A$1000=IFERROR(INDEX(DM_DON_VI!$B$4:$B$185,MATCH(FT$4,DM_DON_VI!$D$4:$D$185,0)),""))*IFERROR(INDEX('01_PCTN_DATA'!$A$4:$ZZ$1000,0,MATCH($G105,'01_PCTN_DATA'!$A$3:$ZZ$3,0)),0))</f>
        <v>0</v>
      </c>
      <c r="FU105" s="29">
        <f t="array" ref="FU105">SUMPRODUCT(('01_PCTN_DATA'!$A$4:$A$1000=IFERROR(INDEX(DM_DON_VI!$B$4:$B$185,MATCH(FU$4,DM_DON_VI!$D$4:$D$185,0)),""))*IFERROR(INDEX('01_PCTN_DATA'!$A$4:$ZZ$1000,0,MATCH($G105,'01_PCTN_DATA'!$A$3:$ZZ$3,0)),0))</f>
        <v>0</v>
      </c>
      <c r="FV105" s="29">
        <f t="array" ref="FV105">SUMPRODUCT(('01_PCTN_DATA'!$A$4:$A$1000=IFERROR(INDEX(DM_DON_VI!$B$4:$B$185,MATCH(FV$4,DM_DON_VI!$D$4:$D$185,0)),""))*IFERROR(INDEX('01_PCTN_DATA'!$A$4:$ZZ$1000,0,MATCH($G105,'01_PCTN_DATA'!$A$3:$ZZ$3,0)),0))</f>
        <v>0</v>
      </c>
      <c r="FW105" s="29">
        <f t="array" ref="FW105">SUMPRODUCT(('01_PCTN_DATA'!$A$4:$A$1000=IFERROR(INDEX(DM_DON_VI!$B$4:$B$185,MATCH(FW$4,DM_DON_VI!$D$4:$D$185,0)),""))*IFERROR(INDEX('01_PCTN_DATA'!$A$4:$ZZ$1000,0,MATCH($G105,'01_PCTN_DATA'!$A$3:$ZZ$3,0)),0))</f>
        <v>0</v>
      </c>
      <c r="FX105" s="29">
        <f t="array" ref="FX105">SUMPRODUCT(('01_PCTN_DATA'!$A$4:$A$1000=IFERROR(INDEX(DM_DON_VI!$B$4:$B$185,MATCH(FX$4,DM_DON_VI!$D$4:$D$185,0)),""))*IFERROR(INDEX('01_PCTN_DATA'!$A$4:$ZZ$1000,0,MATCH($G105,'01_PCTN_DATA'!$A$3:$ZZ$3,0)),0))</f>
        <v>0</v>
      </c>
      <c r="FY105" s="29">
        <f t="array" ref="FY105">SUMPRODUCT(('01_PCTN_DATA'!$A$4:$A$1000=IFERROR(INDEX(DM_DON_VI!$B$4:$B$185,MATCH(FY$4,DM_DON_VI!$D$4:$D$185,0)),""))*IFERROR(INDEX('01_PCTN_DATA'!$A$4:$ZZ$1000,0,MATCH($G105,'01_PCTN_DATA'!$A$3:$ZZ$3,0)),0))</f>
        <v>0</v>
      </c>
      <c r="FZ105" s="29">
        <f t="array" ref="FZ105">SUMPRODUCT(('01_PCTN_DATA'!$A$4:$A$1000=IFERROR(INDEX(DM_DON_VI!$B$4:$B$185,MATCH(FZ$4,DM_DON_VI!$D$4:$D$185,0)),""))*IFERROR(INDEX('01_PCTN_DATA'!$A$4:$ZZ$1000,0,MATCH($G105,'01_PCTN_DATA'!$A$3:$ZZ$3,0)),0))</f>
        <v>0</v>
      </c>
      <c r="GA105" s="29">
        <f t="array" ref="GA105">SUMPRODUCT(('01_PCTN_DATA'!$A$4:$A$1000=IFERROR(INDEX(DM_DON_VI!$B$4:$B$185,MATCH(GA$4,DM_DON_VI!$D$4:$D$185,0)),""))*IFERROR(INDEX('01_PCTN_DATA'!$A$4:$ZZ$1000,0,MATCH($G105,'01_PCTN_DATA'!$A$3:$ZZ$3,0)),0))</f>
        <v>0</v>
      </c>
      <c r="GB105" s="29">
        <f t="array" ref="GB105">SUMPRODUCT(('01_PCTN_DATA'!$A$4:$A$1000=IFERROR(INDEX(DM_DON_VI!$B$4:$B$185,MATCH(GB$4,DM_DON_VI!$D$4:$D$185,0)),""))*IFERROR(INDEX('01_PCTN_DATA'!$A$4:$ZZ$1000,0,MATCH($G105,'01_PCTN_DATA'!$A$3:$ZZ$3,0)),0))</f>
        <v>0</v>
      </c>
      <c r="GC105" s="29">
        <f t="array" ref="GC105">SUMPRODUCT(('01_PCTN_DATA'!$A$4:$A$1000=IFERROR(INDEX(DM_DON_VI!$B$4:$B$185,MATCH(GC$4,DM_DON_VI!$D$4:$D$185,0)),""))*IFERROR(INDEX('01_PCTN_DATA'!$A$4:$ZZ$1000,0,MATCH($G105,'01_PCTN_DATA'!$A$3:$ZZ$3,0)),0))</f>
        <v>0</v>
      </c>
      <c r="GD105" s="29">
        <f t="array" ref="GD105">SUMPRODUCT(('01_PCTN_DATA'!$A$4:$A$1000=IFERROR(INDEX(DM_DON_VI!$B$4:$B$185,MATCH(GD$4,DM_DON_VI!$D$4:$D$185,0)),""))*IFERROR(INDEX('01_PCTN_DATA'!$A$4:$ZZ$1000,0,MATCH($G105,'01_PCTN_DATA'!$A$3:$ZZ$3,0)),0))</f>
        <v>0</v>
      </c>
      <c r="GE105" s="29">
        <f t="array" ref="GE105">SUMPRODUCT(('01_PCTN_DATA'!$A$4:$A$1000=IFERROR(INDEX(DM_DON_VI!$B$4:$B$185,MATCH(GE$4,DM_DON_VI!$D$4:$D$185,0)),""))*IFERROR(INDEX('01_PCTN_DATA'!$A$4:$ZZ$1000,0,MATCH($G105,'01_PCTN_DATA'!$A$3:$ZZ$3,0)),0))</f>
        <v>0</v>
      </c>
      <c r="GF105" s="29">
        <f t="array" ref="GF105">SUMPRODUCT(('01_PCTN_DATA'!$A$4:$A$1000=IFERROR(INDEX(DM_DON_VI!$B$4:$B$185,MATCH(GF$4,DM_DON_VI!$D$4:$D$185,0)),""))*IFERROR(INDEX('01_PCTN_DATA'!$A$4:$ZZ$1000,0,MATCH($G105,'01_PCTN_DATA'!$A$3:$ZZ$3,0)),0))</f>
        <v>0</v>
      </c>
      <c r="GG105" s="29">
        <f t="array" ref="GG105">SUMPRODUCT(('01_PCTN_DATA'!$A$4:$A$1000=IFERROR(INDEX(DM_DON_VI!$B$4:$B$185,MATCH(GG$4,DM_DON_VI!$D$4:$D$185,0)),""))*IFERROR(INDEX('01_PCTN_DATA'!$A$4:$ZZ$1000,0,MATCH($G105,'01_PCTN_DATA'!$A$3:$ZZ$3,0)),0))</f>
        <v>0</v>
      </c>
      <c r="GH105" s="29">
        <f t="array" ref="GH105">SUMPRODUCT(('01_PCTN_DATA'!$A$4:$A$1000=IFERROR(INDEX(DM_DON_VI!$B$4:$B$185,MATCH(GH$4,DM_DON_VI!$D$4:$D$185,0)),""))*IFERROR(INDEX('01_PCTN_DATA'!$A$4:$ZZ$1000,0,MATCH($G105,'01_PCTN_DATA'!$A$3:$ZZ$3,0)),0))</f>
        <v>0</v>
      </c>
      <c r="GI105" s="29">
        <f t="array" ref="GI105">SUMPRODUCT(('01_PCTN_DATA'!$A$4:$A$1000=IFERROR(INDEX(DM_DON_VI!$B$4:$B$185,MATCH(GI$4,DM_DON_VI!$D$4:$D$185,0)),""))*IFERROR(INDEX('01_PCTN_DATA'!$A$4:$ZZ$1000,0,MATCH($G105,'01_PCTN_DATA'!$A$3:$ZZ$3,0)),0))</f>
        <v>0</v>
      </c>
      <c r="GJ105" s="29">
        <f t="array" ref="GJ105">SUMPRODUCT(('01_PCTN_DATA'!$A$4:$A$1000=IFERROR(INDEX(DM_DON_VI!$B$4:$B$185,MATCH(GJ$4,DM_DON_VI!$D$4:$D$185,0)),""))*IFERROR(INDEX('01_PCTN_DATA'!$A$4:$ZZ$1000,0,MATCH($G105,'01_PCTN_DATA'!$A$3:$ZZ$3,0)),0))</f>
        <v>0</v>
      </c>
      <c r="GK105" s="29">
        <f t="array" ref="GK105">SUMPRODUCT(('01_PCTN_DATA'!$A$4:$A$1000=IFERROR(INDEX(DM_DON_VI!$B$4:$B$185,MATCH(GK$4,DM_DON_VI!$D$4:$D$185,0)),""))*IFERROR(INDEX('01_PCTN_DATA'!$A$4:$ZZ$1000,0,MATCH($G105,'01_PCTN_DATA'!$A$3:$ZZ$3,0)),0))</f>
        <v>0</v>
      </c>
    </row>
    <row r="106" spans="1:193" ht="36" customHeight="1" x14ac:dyDescent="0.35">
      <c r="A106" s="17">
        <v>82</v>
      </c>
      <c r="B106" s="17" t="s">
        <v>740</v>
      </c>
      <c r="C106" s="16" t="s">
        <v>741</v>
      </c>
      <c r="D106" s="17" t="s">
        <v>572</v>
      </c>
      <c r="E106" s="28">
        <f t="array" ref="E106">SUMPRODUCT(IFERROR(INDEX('01_PCTN_DATA'!$A$4:$ZZ$1000,0,MATCH($G106,'01_PCTN_DATA'!$A$3:$ZZ$3,0)),0))</f>
        <v>0</v>
      </c>
      <c r="F106" s="26"/>
      <c r="G106" s="26" t="s">
        <v>487</v>
      </c>
      <c r="H106" s="26" t="s">
        <v>542</v>
      </c>
      <c r="I106" s="26" t="s">
        <v>658</v>
      </c>
      <c r="J106" s="26" t="s">
        <v>735</v>
      </c>
      <c r="K106" s="26" t="s">
        <v>740</v>
      </c>
      <c r="L106" s="29">
        <f t="array" ref="L106">SUMPRODUCT(('01_PCTN_DATA'!$A$4:$A$1000=IFERROR(INDEX(DM_DON_VI!$B$4:$B$185,MATCH(L$4,DM_DON_VI!$D$4:$D$185,0)),""))*IFERROR(INDEX('01_PCTN_DATA'!$A$4:$ZZ$1000,0,MATCH($G106,'01_PCTN_DATA'!$A$3:$ZZ$3,0)),0))</f>
        <v>0</v>
      </c>
      <c r="M106" s="29">
        <f t="array" ref="M106">SUMPRODUCT(('01_PCTN_DATA'!$A$4:$A$1000=IFERROR(INDEX(DM_DON_VI!$B$4:$B$185,MATCH(M$4,DM_DON_VI!$D$4:$D$185,0)),""))*IFERROR(INDEX('01_PCTN_DATA'!$A$4:$ZZ$1000,0,MATCH($G106,'01_PCTN_DATA'!$A$3:$ZZ$3,0)),0))</f>
        <v>0</v>
      </c>
      <c r="N106" s="29">
        <f t="array" ref="N106">SUMPRODUCT(('01_PCTN_DATA'!$A$4:$A$1000=IFERROR(INDEX(DM_DON_VI!$B$4:$B$185,MATCH(N$4,DM_DON_VI!$D$4:$D$185,0)),""))*IFERROR(INDEX('01_PCTN_DATA'!$A$4:$ZZ$1000,0,MATCH($G106,'01_PCTN_DATA'!$A$3:$ZZ$3,0)),0))</f>
        <v>0</v>
      </c>
      <c r="O106" s="29">
        <f t="array" ref="O106">SUMPRODUCT(('01_PCTN_DATA'!$A$4:$A$1000=IFERROR(INDEX(DM_DON_VI!$B$4:$B$185,MATCH(O$4,DM_DON_VI!$D$4:$D$185,0)),""))*IFERROR(INDEX('01_PCTN_DATA'!$A$4:$ZZ$1000,0,MATCH($G106,'01_PCTN_DATA'!$A$3:$ZZ$3,0)),0))</f>
        <v>0</v>
      </c>
      <c r="P106" s="29">
        <f t="array" ref="P106">SUMPRODUCT(('01_PCTN_DATA'!$A$4:$A$1000=IFERROR(INDEX(DM_DON_VI!$B$4:$B$185,MATCH(P$4,DM_DON_VI!$D$4:$D$185,0)),""))*IFERROR(INDEX('01_PCTN_DATA'!$A$4:$ZZ$1000,0,MATCH($G106,'01_PCTN_DATA'!$A$3:$ZZ$3,0)),0))</f>
        <v>0</v>
      </c>
      <c r="Q106" s="29">
        <f t="array" ref="Q106">SUMPRODUCT(('01_PCTN_DATA'!$A$4:$A$1000=IFERROR(INDEX(DM_DON_VI!$B$4:$B$185,MATCH(Q$4,DM_DON_VI!$D$4:$D$185,0)),""))*IFERROR(INDEX('01_PCTN_DATA'!$A$4:$ZZ$1000,0,MATCH($G106,'01_PCTN_DATA'!$A$3:$ZZ$3,0)),0))</f>
        <v>0</v>
      </c>
      <c r="R106" s="29">
        <f t="array" ref="R106">SUMPRODUCT(('01_PCTN_DATA'!$A$4:$A$1000=IFERROR(INDEX(DM_DON_VI!$B$4:$B$185,MATCH(R$4,DM_DON_VI!$D$4:$D$185,0)),""))*IFERROR(INDEX('01_PCTN_DATA'!$A$4:$ZZ$1000,0,MATCH($G106,'01_PCTN_DATA'!$A$3:$ZZ$3,0)),0))</f>
        <v>0</v>
      </c>
      <c r="S106" s="29">
        <f t="array" ref="S106">SUMPRODUCT(('01_PCTN_DATA'!$A$4:$A$1000=IFERROR(INDEX(DM_DON_VI!$B$4:$B$185,MATCH(S$4,DM_DON_VI!$D$4:$D$185,0)),""))*IFERROR(INDEX('01_PCTN_DATA'!$A$4:$ZZ$1000,0,MATCH($G106,'01_PCTN_DATA'!$A$3:$ZZ$3,0)),0))</f>
        <v>0</v>
      </c>
      <c r="T106" s="29">
        <f t="array" ref="T106">SUMPRODUCT(('01_PCTN_DATA'!$A$4:$A$1000=IFERROR(INDEX(DM_DON_VI!$B$4:$B$185,MATCH(T$4,DM_DON_VI!$D$4:$D$185,0)),""))*IFERROR(INDEX('01_PCTN_DATA'!$A$4:$ZZ$1000,0,MATCH($G106,'01_PCTN_DATA'!$A$3:$ZZ$3,0)),0))</f>
        <v>0</v>
      </c>
      <c r="U106" s="29">
        <f t="array" ref="U106">SUMPRODUCT(('01_PCTN_DATA'!$A$4:$A$1000=IFERROR(INDEX(DM_DON_VI!$B$4:$B$185,MATCH(U$4,DM_DON_VI!$D$4:$D$185,0)),""))*IFERROR(INDEX('01_PCTN_DATA'!$A$4:$ZZ$1000,0,MATCH($G106,'01_PCTN_DATA'!$A$3:$ZZ$3,0)),0))</f>
        <v>0</v>
      </c>
      <c r="V106" s="29">
        <f t="array" ref="V106">SUMPRODUCT(('01_PCTN_DATA'!$A$4:$A$1000=IFERROR(INDEX(DM_DON_VI!$B$4:$B$185,MATCH(V$4,DM_DON_VI!$D$4:$D$185,0)),""))*IFERROR(INDEX('01_PCTN_DATA'!$A$4:$ZZ$1000,0,MATCH($G106,'01_PCTN_DATA'!$A$3:$ZZ$3,0)),0))</f>
        <v>0</v>
      </c>
      <c r="W106" s="29">
        <f t="array" ref="W106">SUMPRODUCT(('01_PCTN_DATA'!$A$4:$A$1000=IFERROR(INDEX(DM_DON_VI!$B$4:$B$185,MATCH(W$4,DM_DON_VI!$D$4:$D$185,0)),""))*IFERROR(INDEX('01_PCTN_DATA'!$A$4:$ZZ$1000,0,MATCH($G106,'01_PCTN_DATA'!$A$3:$ZZ$3,0)),0))</f>
        <v>0</v>
      </c>
      <c r="X106" s="29">
        <f t="array" ref="X106">SUMPRODUCT(('01_PCTN_DATA'!$A$4:$A$1000=IFERROR(INDEX(DM_DON_VI!$B$4:$B$185,MATCH(X$4,DM_DON_VI!$D$4:$D$185,0)),""))*IFERROR(INDEX('01_PCTN_DATA'!$A$4:$ZZ$1000,0,MATCH($G106,'01_PCTN_DATA'!$A$3:$ZZ$3,0)),0))</f>
        <v>0</v>
      </c>
      <c r="Y106" s="29">
        <f t="array" ref="Y106">SUMPRODUCT(('01_PCTN_DATA'!$A$4:$A$1000=IFERROR(INDEX(DM_DON_VI!$B$4:$B$185,MATCH(Y$4,DM_DON_VI!$D$4:$D$185,0)),""))*IFERROR(INDEX('01_PCTN_DATA'!$A$4:$ZZ$1000,0,MATCH($G106,'01_PCTN_DATA'!$A$3:$ZZ$3,0)),0))</f>
        <v>0</v>
      </c>
      <c r="Z106" s="29">
        <f t="array" ref="Z106">SUMPRODUCT(('01_PCTN_DATA'!$A$4:$A$1000=IFERROR(INDEX(DM_DON_VI!$B$4:$B$185,MATCH(Z$4,DM_DON_VI!$D$4:$D$185,0)),""))*IFERROR(INDEX('01_PCTN_DATA'!$A$4:$ZZ$1000,0,MATCH($G106,'01_PCTN_DATA'!$A$3:$ZZ$3,0)),0))</f>
        <v>0</v>
      </c>
      <c r="AA106" s="29">
        <f t="array" ref="AA106">SUMPRODUCT(('01_PCTN_DATA'!$A$4:$A$1000=IFERROR(INDEX(DM_DON_VI!$B$4:$B$185,MATCH(AA$4,DM_DON_VI!$D$4:$D$185,0)),""))*IFERROR(INDEX('01_PCTN_DATA'!$A$4:$ZZ$1000,0,MATCH($G106,'01_PCTN_DATA'!$A$3:$ZZ$3,0)),0))</f>
        <v>0</v>
      </c>
      <c r="AB106" s="29">
        <f t="array" ref="AB106">SUMPRODUCT(('01_PCTN_DATA'!$A$4:$A$1000=IFERROR(INDEX(DM_DON_VI!$B$4:$B$185,MATCH(AB$4,DM_DON_VI!$D$4:$D$185,0)),""))*IFERROR(INDEX('01_PCTN_DATA'!$A$4:$ZZ$1000,0,MATCH($G106,'01_PCTN_DATA'!$A$3:$ZZ$3,0)),0))</f>
        <v>0</v>
      </c>
      <c r="AC106" s="29">
        <f t="array" ref="AC106">SUMPRODUCT(('01_PCTN_DATA'!$A$4:$A$1000=IFERROR(INDEX(DM_DON_VI!$B$4:$B$185,MATCH(AC$4,DM_DON_VI!$D$4:$D$185,0)),""))*IFERROR(INDEX('01_PCTN_DATA'!$A$4:$ZZ$1000,0,MATCH($G106,'01_PCTN_DATA'!$A$3:$ZZ$3,0)),0))</f>
        <v>0</v>
      </c>
      <c r="AD106" s="29">
        <f t="array" ref="AD106">SUMPRODUCT(('01_PCTN_DATA'!$A$4:$A$1000=IFERROR(INDEX(DM_DON_VI!$B$4:$B$185,MATCH(AD$4,DM_DON_VI!$D$4:$D$185,0)),""))*IFERROR(INDEX('01_PCTN_DATA'!$A$4:$ZZ$1000,0,MATCH($G106,'01_PCTN_DATA'!$A$3:$ZZ$3,0)),0))</f>
        <v>0</v>
      </c>
      <c r="AE106" s="29">
        <f t="array" ref="AE106">SUMPRODUCT(('01_PCTN_DATA'!$A$4:$A$1000=IFERROR(INDEX(DM_DON_VI!$B$4:$B$185,MATCH(AE$4,DM_DON_VI!$D$4:$D$185,0)),""))*IFERROR(INDEX('01_PCTN_DATA'!$A$4:$ZZ$1000,0,MATCH($G106,'01_PCTN_DATA'!$A$3:$ZZ$3,0)),0))</f>
        <v>0</v>
      </c>
      <c r="AF106" s="29">
        <f t="array" ref="AF106">SUMPRODUCT(('01_PCTN_DATA'!$A$4:$A$1000=IFERROR(INDEX(DM_DON_VI!$B$4:$B$185,MATCH(AF$4,DM_DON_VI!$D$4:$D$185,0)),""))*IFERROR(INDEX('01_PCTN_DATA'!$A$4:$ZZ$1000,0,MATCH($G106,'01_PCTN_DATA'!$A$3:$ZZ$3,0)),0))</f>
        <v>0</v>
      </c>
      <c r="AG106" s="29">
        <f t="array" ref="AG106">SUMPRODUCT(('01_PCTN_DATA'!$A$4:$A$1000=IFERROR(INDEX(DM_DON_VI!$B$4:$B$185,MATCH(AG$4,DM_DON_VI!$D$4:$D$185,0)),""))*IFERROR(INDEX('01_PCTN_DATA'!$A$4:$ZZ$1000,0,MATCH($G106,'01_PCTN_DATA'!$A$3:$ZZ$3,0)),0))</f>
        <v>0</v>
      </c>
      <c r="AH106" s="29">
        <f t="array" ref="AH106">SUMPRODUCT(('01_PCTN_DATA'!$A$4:$A$1000=IFERROR(INDEX(DM_DON_VI!$B$4:$B$185,MATCH(AH$4,DM_DON_VI!$D$4:$D$185,0)),""))*IFERROR(INDEX('01_PCTN_DATA'!$A$4:$ZZ$1000,0,MATCH($G106,'01_PCTN_DATA'!$A$3:$ZZ$3,0)),0))</f>
        <v>0</v>
      </c>
      <c r="AI106" s="29">
        <f t="array" ref="AI106">SUMPRODUCT(('01_PCTN_DATA'!$A$4:$A$1000=IFERROR(INDEX(DM_DON_VI!$B$4:$B$185,MATCH(AI$4,DM_DON_VI!$D$4:$D$185,0)),""))*IFERROR(INDEX('01_PCTN_DATA'!$A$4:$ZZ$1000,0,MATCH($G106,'01_PCTN_DATA'!$A$3:$ZZ$3,0)),0))</f>
        <v>0</v>
      </c>
      <c r="AJ106" s="29">
        <f t="array" ref="AJ106">SUMPRODUCT(('01_PCTN_DATA'!$A$4:$A$1000=IFERROR(INDEX(DM_DON_VI!$B$4:$B$185,MATCH(AJ$4,DM_DON_VI!$D$4:$D$185,0)),""))*IFERROR(INDEX('01_PCTN_DATA'!$A$4:$ZZ$1000,0,MATCH($G106,'01_PCTN_DATA'!$A$3:$ZZ$3,0)),0))</f>
        <v>0</v>
      </c>
      <c r="AK106" s="29">
        <f t="array" ref="AK106">SUMPRODUCT(('01_PCTN_DATA'!$A$4:$A$1000=IFERROR(INDEX(DM_DON_VI!$B$4:$B$185,MATCH(AK$4,DM_DON_VI!$D$4:$D$185,0)),""))*IFERROR(INDEX('01_PCTN_DATA'!$A$4:$ZZ$1000,0,MATCH($G106,'01_PCTN_DATA'!$A$3:$ZZ$3,0)),0))</f>
        <v>0</v>
      </c>
      <c r="AL106" s="29">
        <f t="array" ref="AL106">SUMPRODUCT(('01_PCTN_DATA'!$A$4:$A$1000=IFERROR(INDEX(DM_DON_VI!$B$4:$B$185,MATCH(AL$4,DM_DON_VI!$D$4:$D$185,0)),""))*IFERROR(INDEX('01_PCTN_DATA'!$A$4:$ZZ$1000,0,MATCH($G106,'01_PCTN_DATA'!$A$3:$ZZ$3,0)),0))</f>
        <v>0</v>
      </c>
      <c r="AM106" s="29">
        <f t="array" ref="AM106">SUMPRODUCT(('01_PCTN_DATA'!$A$4:$A$1000=IFERROR(INDEX(DM_DON_VI!$B$4:$B$185,MATCH(AM$4,DM_DON_VI!$D$4:$D$185,0)),""))*IFERROR(INDEX('01_PCTN_DATA'!$A$4:$ZZ$1000,0,MATCH($G106,'01_PCTN_DATA'!$A$3:$ZZ$3,0)),0))</f>
        <v>0</v>
      </c>
      <c r="AN106" s="29">
        <f t="array" ref="AN106">SUMPRODUCT(('01_PCTN_DATA'!$A$4:$A$1000=IFERROR(INDEX(DM_DON_VI!$B$4:$B$185,MATCH(AN$4,DM_DON_VI!$D$4:$D$185,0)),""))*IFERROR(INDEX('01_PCTN_DATA'!$A$4:$ZZ$1000,0,MATCH($G106,'01_PCTN_DATA'!$A$3:$ZZ$3,0)),0))</f>
        <v>0</v>
      </c>
      <c r="AO106" s="29">
        <f t="array" ref="AO106">SUMPRODUCT(('01_PCTN_DATA'!$A$4:$A$1000=IFERROR(INDEX(DM_DON_VI!$B$4:$B$185,MATCH(AO$4,DM_DON_VI!$D$4:$D$185,0)),""))*IFERROR(INDEX('01_PCTN_DATA'!$A$4:$ZZ$1000,0,MATCH($G106,'01_PCTN_DATA'!$A$3:$ZZ$3,0)),0))</f>
        <v>0</v>
      </c>
      <c r="AP106" s="29">
        <f t="array" ref="AP106">SUMPRODUCT(('01_PCTN_DATA'!$A$4:$A$1000=IFERROR(INDEX(DM_DON_VI!$B$4:$B$185,MATCH(AP$4,DM_DON_VI!$D$4:$D$185,0)),""))*IFERROR(INDEX('01_PCTN_DATA'!$A$4:$ZZ$1000,0,MATCH($G106,'01_PCTN_DATA'!$A$3:$ZZ$3,0)),0))</f>
        <v>0</v>
      </c>
      <c r="AQ106" s="29">
        <f t="array" ref="AQ106">SUMPRODUCT(('01_PCTN_DATA'!$A$4:$A$1000=IFERROR(INDEX(DM_DON_VI!$B$4:$B$185,MATCH(AQ$4,DM_DON_VI!$D$4:$D$185,0)),""))*IFERROR(INDEX('01_PCTN_DATA'!$A$4:$ZZ$1000,0,MATCH($G106,'01_PCTN_DATA'!$A$3:$ZZ$3,0)),0))</f>
        <v>0</v>
      </c>
      <c r="AR106" s="29">
        <f t="array" ref="AR106">SUMPRODUCT(('01_PCTN_DATA'!$A$4:$A$1000=IFERROR(INDEX(DM_DON_VI!$B$4:$B$185,MATCH(AR$4,DM_DON_VI!$D$4:$D$185,0)),""))*IFERROR(INDEX('01_PCTN_DATA'!$A$4:$ZZ$1000,0,MATCH($G106,'01_PCTN_DATA'!$A$3:$ZZ$3,0)),0))</f>
        <v>0</v>
      </c>
      <c r="AS106" s="29">
        <f t="array" ref="AS106">SUMPRODUCT(('01_PCTN_DATA'!$A$4:$A$1000=IFERROR(INDEX(DM_DON_VI!$B$4:$B$185,MATCH(AS$4,DM_DON_VI!$D$4:$D$185,0)),""))*IFERROR(INDEX('01_PCTN_DATA'!$A$4:$ZZ$1000,0,MATCH($G106,'01_PCTN_DATA'!$A$3:$ZZ$3,0)),0))</f>
        <v>0</v>
      </c>
      <c r="AT106" s="29">
        <f t="array" ref="AT106">SUMPRODUCT(('01_PCTN_DATA'!$A$4:$A$1000=IFERROR(INDEX(DM_DON_VI!$B$4:$B$185,MATCH(AT$4,DM_DON_VI!$D$4:$D$185,0)),""))*IFERROR(INDEX('01_PCTN_DATA'!$A$4:$ZZ$1000,0,MATCH($G106,'01_PCTN_DATA'!$A$3:$ZZ$3,0)),0))</f>
        <v>0</v>
      </c>
      <c r="AU106" s="29">
        <f t="array" ref="AU106">SUMPRODUCT(('01_PCTN_DATA'!$A$4:$A$1000=IFERROR(INDEX(DM_DON_VI!$B$4:$B$185,MATCH(AU$4,DM_DON_VI!$D$4:$D$185,0)),""))*IFERROR(INDEX('01_PCTN_DATA'!$A$4:$ZZ$1000,0,MATCH($G106,'01_PCTN_DATA'!$A$3:$ZZ$3,0)),0))</f>
        <v>0</v>
      </c>
      <c r="AV106" s="29">
        <f t="array" ref="AV106">SUMPRODUCT(('01_PCTN_DATA'!$A$4:$A$1000=IFERROR(INDEX(DM_DON_VI!$B$4:$B$185,MATCH(AV$4,DM_DON_VI!$D$4:$D$185,0)),""))*IFERROR(INDEX('01_PCTN_DATA'!$A$4:$ZZ$1000,0,MATCH($G106,'01_PCTN_DATA'!$A$3:$ZZ$3,0)),0))</f>
        <v>0</v>
      </c>
      <c r="AW106" s="29">
        <f t="array" ref="AW106">SUMPRODUCT(('01_PCTN_DATA'!$A$4:$A$1000=IFERROR(INDEX(DM_DON_VI!$B$4:$B$185,MATCH(AW$4,DM_DON_VI!$D$4:$D$185,0)),""))*IFERROR(INDEX('01_PCTN_DATA'!$A$4:$ZZ$1000,0,MATCH($G106,'01_PCTN_DATA'!$A$3:$ZZ$3,0)),0))</f>
        <v>0</v>
      </c>
      <c r="AX106" s="29">
        <f t="array" ref="AX106">SUMPRODUCT(('01_PCTN_DATA'!$A$4:$A$1000=IFERROR(INDEX(DM_DON_VI!$B$4:$B$185,MATCH(AX$4,DM_DON_VI!$D$4:$D$185,0)),""))*IFERROR(INDEX('01_PCTN_DATA'!$A$4:$ZZ$1000,0,MATCH($G106,'01_PCTN_DATA'!$A$3:$ZZ$3,0)),0))</f>
        <v>0</v>
      </c>
      <c r="AY106" s="29">
        <f t="array" ref="AY106">SUMPRODUCT(('01_PCTN_DATA'!$A$4:$A$1000=IFERROR(INDEX(DM_DON_VI!$B$4:$B$185,MATCH(AY$4,DM_DON_VI!$D$4:$D$185,0)),""))*IFERROR(INDEX('01_PCTN_DATA'!$A$4:$ZZ$1000,0,MATCH($G106,'01_PCTN_DATA'!$A$3:$ZZ$3,0)),0))</f>
        <v>0</v>
      </c>
      <c r="AZ106" s="29">
        <f t="array" ref="AZ106">SUMPRODUCT(('01_PCTN_DATA'!$A$4:$A$1000=IFERROR(INDEX(DM_DON_VI!$B$4:$B$185,MATCH(AZ$4,DM_DON_VI!$D$4:$D$185,0)),""))*IFERROR(INDEX('01_PCTN_DATA'!$A$4:$ZZ$1000,0,MATCH($G106,'01_PCTN_DATA'!$A$3:$ZZ$3,0)),0))</f>
        <v>0</v>
      </c>
      <c r="BA106" s="29">
        <f t="array" ref="BA106">SUMPRODUCT(('01_PCTN_DATA'!$A$4:$A$1000=IFERROR(INDEX(DM_DON_VI!$B$4:$B$185,MATCH(BA$4,DM_DON_VI!$D$4:$D$185,0)),""))*IFERROR(INDEX('01_PCTN_DATA'!$A$4:$ZZ$1000,0,MATCH($G106,'01_PCTN_DATA'!$A$3:$ZZ$3,0)),0))</f>
        <v>0</v>
      </c>
      <c r="BB106" s="29">
        <f t="array" ref="BB106">SUMPRODUCT(('01_PCTN_DATA'!$A$4:$A$1000=IFERROR(INDEX(DM_DON_VI!$B$4:$B$185,MATCH(BB$4,DM_DON_VI!$D$4:$D$185,0)),""))*IFERROR(INDEX('01_PCTN_DATA'!$A$4:$ZZ$1000,0,MATCH($G106,'01_PCTN_DATA'!$A$3:$ZZ$3,0)),0))</f>
        <v>0</v>
      </c>
      <c r="BC106" s="29">
        <f t="array" ref="BC106">SUMPRODUCT(('01_PCTN_DATA'!$A$4:$A$1000=IFERROR(INDEX(DM_DON_VI!$B$4:$B$185,MATCH(BC$4,DM_DON_VI!$D$4:$D$185,0)),""))*IFERROR(INDEX('01_PCTN_DATA'!$A$4:$ZZ$1000,0,MATCH($G106,'01_PCTN_DATA'!$A$3:$ZZ$3,0)),0))</f>
        <v>0</v>
      </c>
      <c r="BD106" s="29">
        <f t="array" ref="BD106">SUMPRODUCT(('01_PCTN_DATA'!$A$4:$A$1000=IFERROR(INDEX(DM_DON_VI!$B$4:$B$185,MATCH(BD$4,DM_DON_VI!$D$4:$D$185,0)),""))*IFERROR(INDEX('01_PCTN_DATA'!$A$4:$ZZ$1000,0,MATCH($G106,'01_PCTN_DATA'!$A$3:$ZZ$3,0)),0))</f>
        <v>0</v>
      </c>
      <c r="BE106" s="29">
        <f t="array" ref="BE106">SUMPRODUCT(('01_PCTN_DATA'!$A$4:$A$1000=IFERROR(INDEX(DM_DON_VI!$B$4:$B$185,MATCH(BE$4,DM_DON_VI!$D$4:$D$185,0)),""))*IFERROR(INDEX('01_PCTN_DATA'!$A$4:$ZZ$1000,0,MATCH($G106,'01_PCTN_DATA'!$A$3:$ZZ$3,0)),0))</f>
        <v>0</v>
      </c>
      <c r="BF106" s="29">
        <f t="array" ref="BF106">SUMPRODUCT(('01_PCTN_DATA'!$A$4:$A$1000=IFERROR(INDEX(DM_DON_VI!$B$4:$B$185,MATCH(BF$4,DM_DON_VI!$D$4:$D$185,0)),""))*IFERROR(INDEX('01_PCTN_DATA'!$A$4:$ZZ$1000,0,MATCH($G106,'01_PCTN_DATA'!$A$3:$ZZ$3,0)),0))</f>
        <v>0</v>
      </c>
      <c r="BG106" s="29">
        <f t="array" ref="BG106">SUMPRODUCT(('01_PCTN_DATA'!$A$4:$A$1000=IFERROR(INDEX(DM_DON_VI!$B$4:$B$185,MATCH(BG$4,DM_DON_VI!$D$4:$D$185,0)),""))*IFERROR(INDEX('01_PCTN_DATA'!$A$4:$ZZ$1000,0,MATCH($G106,'01_PCTN_DATA'!$A$3:$ZZ$3,0)),0))</f>
        <v>0</v>
      </c>
      <c r="BH106" s="29">
        <f t="array" ref="BH106">SUMPRODUCT(('01_PCTN_DATA'!$A$4:$A$1000=IFERROR(INDEX(DM_DON_VI!$B$4:$B$185,MATCH(BH$4,DM_DON_VI!$D$4:$D$185,0)),""))*IFERROR(INDEX('01_PCTN_DATA'!$A$4:$ZZ$1000,0,MATCH($G106,'01_PCTN_DATA'!$A$3:$ZZ$3,0)),0))</f>
        <v>0</v>
      </c>
      <c r="BI106" s="29">
        <f t="array" ref="BI106">SUMPRODUCT(('01_PCTN_DATA'!$A$4:$A$1000=IFERROR(INDEX(DM_DON_VI!$B$4:$B$185,MATCH(BI$4,DM_DON_VI!$D$4:$D$185,0)),""))*IFERROR(INDEX('01_PCTN_DATA'!$A$4:$ZZ$1000,0,MATCH($G106,'01_PCTN_DATA'!$A$3:$ZZ$3,0)),0))</f>
        <v>0</v>
      </c>
      <c r="BJ106" s="29">
        <f t="array" ref="BJ106">SUMPRODUCT(('01_PCTN_DATA'!$A$4:$A$1000=IFERROR(INDEX(DM_DON_VI!$B$4:$B$185,MATCH(BJ$4,DM_DON_VI!$D$4:$D$185,0)),""))*IFERROR(INDEX('01_PCTN_DATA'!$A$4:$ZZ$1000,0,MATCH($G106,'01_PCTN_DATA'!$A$3:$ZZ$3,0)),0))</f>
        <v>0</v>
      </c>
      <c r="BK106" s="29">
        <f t="array" ref="BK106">SUMPRODUCT(('01_PCTN_DATA'!$A$4:$A$1000=IFERROR(INDEX(DM_DON_VI!$B$4:$B$185,MATCH(BK$4,DM_DON_VI!$D$4:$D$185,0)),""))*IFERROR(INDEX('01_PCTN_DATA'!$A$4:$ZZ$1000,0,MATCH($G106,'01_PCTN_DATA'!$A$3:$ZZ$3,0)),0))</f>
        <v>0</v>
      </c>
      <c r="BL106" s="29">
        <f t="array" ref="BL106">SUMPRODUCT(('01_PCTN_DATA'!$A$4:$A$1000=IFERROR(INDEX(DM_DON_VI!$B$4:$B$185,MATCH(BL$4,DM_DON_VI!$D$4:$D$185,0)),""))*IFERROR(INDEX('01_PCTN_DATA'!$A$4:$ZZ$1000,0,MATCH($G106,'01_PCTN_DATA'!$A$3:$ZZ$3,0)),0))</f>
        <v>0</v>
      </c>
      <c r="BM106" s="29">
        <f t="array" ref="BM106">SUMPRODUCT(('01_PCTN_DATA'!$A$4:$A$1000=IFERROR(INDEX(DM_DON_VI!$B$4:$B$185,MATCH(BM$4,DM_DON_VI!$D$4:$D$185,0)),""))*IFERROR(INDEX('01_PCTN_DATA'!$A$4:$ZZ$1000,0,MATCH($G106,'01_PCTN_DATA'!$A$3:$ZZ$3,0)),0))</f>
        <v>0</v>
      </c>
      <c r="BN106" s="29">
        <f t="array" ref="BN106">SUMPRODUCT(('01_PCTN_DATA'!$A$4:$A$1000=IFERROR(INDEX(DM_DON_VI!$B$4:$B$185,MATCH(BN$4,DM_DON_VI!$D$4:$D$185,0)),""))*IFERROR(INDEX('01_PCTN_DATA'!$A$4:$ZZ$1000,0,MATCH($G106,'01_PCTN_DATA'!$A$3:$ZZ$3,0)),0))</f>
        <v>0</v>
      </c>
      <c r="BO106" s="29">
        <f t="array" ref="BO106">SUMPRODUCT(('01_PCTN_DATA'!$A$4:$A$1000=IFERROR(INDEX(DM_DON_VI!$B$4:$B$185,MATCH(BO$4,DM_DON_VI!$D$4:$D$185,0)),""))*IFERROR(INDEX('01_PCTN_DATA'!$A$4:$ZZ$1000,0,MATCH($G106,'01_PCTN_DATA'!$A$3:$ZZ$3,0)),0))</f>
        <v>0</v>
      </c>
      <c r="BP106" s="29">
        <f t="array" ref="BP106">SUMPRODUCT(('01_PCTN_DATA'!$A$4:$A$1000=IFERROR(INDEX(DM_DON_VI!$B$4:$B$185,MATCH(BP$4,DM_DON_VI!$D$4:$D$185,0)),""))*IFERROR(INDEX('01_PCTN_DATA'!$A$4:$ZZ$1000,0,MATCH($G106,'01_PCTN_DATA'!$A$3:$ZZ$3,0)),0))</f>
        <v>0</v>
      </c>
      <c r="BQ106" s="29">
        <f t="array" ref="BQ106">SUMPRODUCT(('01_PCTN_DATA'!$A$4:$A$1000=IFERROR(INDEX(DM_DON_VI!$B$4:$B$185,MATCH(BQ$4,DM_DON_VI!$D$4:$D$185,0)),""))*IFERROR(INDEX('01_PCTN_DATA'!$A$4:$ZZ$1000,0,MATCH($G106,'01_PCTN_DATA'!$A$3:$ZZ$3,0)),0))</f>
        <v>0</v>
      </c>
      <c r="BR106" s="29">
        <f t="array" ref="BR106">SUMPRODUCT(('01_PCTN_DATA'!$A$4:$A$1000=IFERROR(INDEX(DM_DON_VI!$B$4:$B$185,MATCH(BR$4,DM_DON_VI!$D$4:$D$185,0)),""))*IFERROR(INDEX('01_PCTN_DATA'!$A$4:$ZZ$1000,0,MATCH($G106,'01_PCTN_DATA'!$A$3:$ZZ$3,0)),0))</f>
        <v>0</v>
      </c>
      <c r="BS106" s="29">
        <f t="array" ref="BS106">SUMPRODUCT(('01_PCTN_DATA'!$A$4:$A$1000=IFERROR(INDEX(DM_DON_VI!$B$4:$B$185,MATCH(BS$4,DM_DON_VI!$D$4:$D$185,0)),""))*IFERROR(INDEX('01_PCTN_DATA'!$A$4:$ZZ$1000,0,MATCH($G106,'01_PCTN_DATA'!$A$3:$ZZ$3,0)),0))</f>
        <v>0</v>
      </c>
      <c r="BT106" s="29">
        <f t="array" ref="BT106">SUMPRODUCT(('01_PCTN_DATA'!$A$4:$A$1000=IFERROR(INDEX(DM_DON_VI!$B$4:$B$185,MATCH(BT$4,DM_DON_VI!$D$4:$D$185,0)),""))*IFERROR(INDEX('01_PCTN_DATA'!$A$4:$ZZ$1000,0,MATCH($G106,'01_PCTN_DATA'!$A$3:$ZZ$3,0)),0))</f>
        <v>0</v>
      </c>
      <c r="BU106" s="29">
        <f t="array" ref="BU106">SUMPRODUCT(('01_PCTN_DATA'!$A$4:$A$1000=IFERROR(INDEX(DM_DON_VI!$B$4:$B$185,MATCH(BU$4,DM_DON_VI!$D$4:$D$185,0)),""))*IFERROR(INDEX('01_PCTN_DATA'!$A$4:$ZZ$1000,0,MATCH($G106,'01_PCTN_DATA'!$A$3:$ZZ$3,0)),0))</f>
        <v>0</v>
      </c>
      <c r="BV106" s="29">
        <f t="array" ref="BV106">SUMPRODUCT(('01_PCTN_DATA'!$A$4:$A$1000=IFERROR(INDEX(DM_DON_VI!$B$4:$B$185,MATCH(BV$4,DM_DON_VI!$D$4:$D$185,0)),""))*IFERROR(INDEX('01_PCTN_DATA'!$A$4:$ZZ$1000,0,MATCH($G106,'01_PCTN_DATA'!$A$3:$ZZ$3,0)),0))</f>
        <v>0</v>
      </c>
      <c r="BW106" s="29">
        <f t="array" ref="BW106">SUMPRODUCT(('01_PCTN_DATA'!$A$4:$A$1000=IFERROR(INDEX(DM_DON_VI!$B$4:$B$185,MATCH(BW$4,DM_DON_VI!$D$4:$D$185,0)),""))*IFERROR(INDEX('01_PCTN_DATA'!$A$4:$ZZ$1000,0,MATCH($G106,'01_PCTN_DATA'!$A$3:$ZZ$3,0)),0))</f>
        <v>0</v>
      </c>
      <c r="BX106" s="29">
        <f t="array" ref="BX106">SUMPRODUCT(('01_PCTN_DATA'!$A$4:$A$1000=IFERROR(INDEX(DM_DON_VI!$B$4:$B$185,MATCH(BX$4,DM_DON_VI!$D$4:$D$185,0)),""))*IFERROR(INDEX('01_PCTN_DATA'!$A$4:$ZZ$1000,0,MATCH($G106,'01_PCTN_DATA'!$A$3:$ZZ$3,0)),0))</f>
        <v>0</v>
      </c>
      <c r="BY106" s="29">
        <f t="array" ref="BY106">SUMPRODUCT(('01_PCTN_DATA'!$A$4:$A$1000=IFERROR(INDEX(DM_DON_VI!$B$4:$B$185,MATCH(BY$4,DM_DON_VI!$D$4:$D$185,0)),""))*IFERROR(INDEX('01_PCTN_DATA'!$A$4:$ZZ$1000,0,MATCH($G106,'01_PCTN_DATA'!$A$3:$ZZ$3,0)),0))</f>
        <v>0</v>
      </c>
      <c r="BZ106" s="29">
        <f t="array" ref="BZ106">SUMPRODUCT(('01_PCTN_DATA'!$A$4:$A$1000=IFERROR(INDEX(DM_DON_VI!$B$4:$B$185,MATCH(BZ$4,DM_DON_VI!$D$4:$D$185,0)),""))*IFERROR(INDEX('01_PCTN_DATA'!$A$4:$ZZ$1000,0,MATCH($G106,'01_PCTN_DATA'!$A$3:$ZZ$3,0)),0))</f>
        <v>0</v>
      </c>
      <c r="CA106" s="29">
        <f t="array" ref="CA106">SUMPRODUCT(('01_PCTN_DATA'!$A$4:$A$1000=IFERROR(INDEX(DM_DON_VI!$B$4:$B$185,MATCH(CA$4,DM_DON_VI!$D$4:$D$185,0)),""))*IFERROR(INDEX('01_PCTN_DATA'!$A$4:$ZZ$1000,0,MATCH($G106,'01_PCTN_DATA'!$A$3:$ZZ$3,0)),0))</f>
        <v>0</v>
      </c>
      <c r="CB106" s="29">
        <f t="array" ref="CB106">SUMPRODUCT(('01_PCTN_DATA'!$A$4:$A$1000=IFERROR(INDEX(DM_DON_VI!$B$4:$B$185,MATCH(CB$4,DM_DON_VI!$D$4:$D$185,0)),""))*IFERROR(INDEX('01_PCTN_DATA'!$A$4:$ZZ$1000,0,MATCH($G106,'01_PCTN_DATA'!$A$3:$ZZ$3,0)),0))</f>
        <v>0</v>
      </c>
      <c r="CC106" s="29">
        <f t="array" ref="CC106">SUMPRODUCT(('01_PCTN_DATA'!$A$4:$A$1000=IFERROR(INDEX(DM_DON_VI!$B$4:$B$185,MATCH(CC$4,DM_DON_VI!$D$4:$D$185,0)),""))*IFERROR(INDEX('01_PCTN_DATA'!$A$4:$ZZ$1000,0,MATCH($G106,'01_PCTN_DATA'!$A$3:$ZZ$3,0)),0))</f>
        <v>0</v>
      </c>
      <c r="CD106" s="29">
        <f t="array" ref="CD106">SUMPRODUCT(('01_PCTN_DATA'!$A$4:$A$1000=IFERROR(INDEX(DM_DON_VI!$B$4:$B$185,MATCH(CD$4,DM_DON_VI!$D$4:$D$185,0)),""))*IFERROR(INDEX('01_PCTN_DATA'!$A$4:$ZZ$1000,0,MATCH($G106,'01_PCTN_DATA'!$A$3:$ZZ$3,0)),0))</f>
        <v>0</v>
      </c>
      <c r="CE106" s="29">
        <f t="array" ref="CE106">SUMPRODUCT(('01_PCTN_DATA'!$A$4:$A$1000=IFERROR(INDEX(DM_DON_VI!$B$4:$B$185,MATCH(CE$4,DM_DON_VI!$D$4:$D$185,0)),""))*IFERROR(INDEX('01_PCTN_DATA'!$A$4:$ZZ$1000,0,MATCH($G106,'01_PCTN_DATA'!$A$3:$ZZ$3,0)),0))</f>
        <v>0</v>
      </c>
      <c r="CF106" s="29">
        <f t="array" ref="CF106">SUMPRODUCT(('01_PCTN_DATA'!$A$4:$A$1000=IFERROR(INDEX(DM_DON_VI!$B$4:$B$185,MATCH(CF$4,DM_DON_VI!$D$4:$D$185,0)),""))*IFERROR(INDEX('01_PCTN_DATA'!$A$4:$ZZ$1000,0,MATCH($G106,'01_PCTN_DATA'!$A$3:$ZZ$3,0)),0))</f>
        <v>0</v>
      </c>
      <c r="CG106" s="29">
        <f t="array" ref="CG106">SUMPRODUCT(('01_PCTN_DATA'!$A$4:$A$1000=IFERROR(INDEX(DM_DON_VI!$B$4:$B$185,MATCH(CG$4,DM_DON_VI!$D$4:$D$185,0)),""))*IFERROR(INDEX('01_PCTN_DATA'!$A$4:$ZZ$1000,0,MATCH($G106,'01_PCTN_DATA'!$A$3:$ZZ$3,0)),0))</f>
        <v>0</v>
      </c>
      <c r="CH106" s="29">
        <f t="array" ref="CH106">SUMPRODUCT(('01_PCTN_DATA'!$A$4:$A$1000=IFERROR(INDEX(DM_DON_VI!$B$4:$B$185,MATCH(CH$4,DM_DON_VI!$D$4:$D$185,0)),""))*IFERROR(INDEX('01_PCTN_DATA'!$A$4:$ZZ$1000,0,MATCH($G106,'01_PCTN_DATA'!$A$3:$ZZ$3,0)),0))</f>
        <v>0</v>
      </c>
      <c r="CI106" s="29">
        <f t="array" ref="CI106">SUMPRODUCT(('01_PCTN_DATA'!$A$4:$A$1000=IFERROR(INDEX(DM_DON_VI!$B$4:$B$185,MATCH(CI$4,DM_DON_VI!$D$4:$D$185,0)),""))*IFERROR(INDEX('01_PCTN_DATA'!$A$4:$ZZ$1000,0,MATCH($G106,'01_PCTN_DATA'!$A$3:$ZZ$3,0)),0))</f>
        <v>0</v>
      </c>
      <c r="CJ106" s="29">
        <f t="array" ref="CJ106">SUMPRODUCT(('01_PCTN_DATA'!$A$4:$A$1000=IFERROR(INDEX(DM_DON_VI!$B$4:$B$185,MATCH(CJ$4,DM_DON_VI!$D$4:$D$185,0)),""))*IFERROR(INDEX('01_PCTN_DATA'!$A$4:$ZZ$1000,0,MATCH($G106,'01_PCTN_DATA'!$A$3:$ZZ$3,0)),0))</f>
        <v>0</v>
      </c>
      <c r="CK106" s="29">
        <f t="array" ref="CK106">SUMPRODUCT(('01_PCTN_DATA'!$A$4:$A$1000=IFERROR(INDEX(DM_DON_VI!$B$4:$B$185,MATCH(CK$4,DM_DON_VI!$D$4:$D$185,0)),""))*IFERROR(INDEX('01_PCTN_DATA'!$A$4:$ZZ$1000,0,MATCH($G106,'01_PCTN_DATA'!$A$3:$ZZ$3,0)),0))</f>
        <v>0</v>
      </c>
      <c r="CL106" s="29">
        <f t="array" ref="CL106">SUMPRODUCT(('01_PCTN_DATA'!$A$4:$A$1000=IFERROR(INDEX(DM_DON_VI!$B$4:$B$185,MATCH(CL$4,DM_DON_VI!$D$4:$D$185,0)),""))*IFERROR(INDEX('01_PCTN_DATA'!$A$4:$ZZ$1000,0,MATCH($G106,'01_PCTN_DATA'!$A$3:$ZZ$3,0)),0))</f>
        <v>0</v>
      </c>
      <c r="CM106" s="29">
        <f t="array" ref="CM106">SUMPRODUCT(('01_PCTN_DATA'!$A$4:$A$1000=IFERROR(INDEX(DM_DON_VI!$B$4:$B$185,MATCH(CM$4,DM_DON_VI!$D$4:$D$185,0)),""))*IFERROR(INDEX('01_PCTN_DATA'!$A$4:$ZZ$1000,0,MATCH($G106,'01_PCTN_DATA'!$A$3:$ZZ$3,0)),0))</f>
        <v>0</v>
      </c>
      <c r="CN106" s="29">
        <f t="array" ref="CN106">SUMPRODUCT(('01_PCTN_DATA'!$A$4:$A$1000=IFERROR(INDEX(DM_DON_VI!$B$4:$B$185,MATCH(CN$4,DM_DON_VI!$D$4:$D$185,0)),""))*IFERROR(INDEX('01_PCTN_DATA'!$A$4:$ZZ$1000,0,MATCH($G106,'01_PCTN_DATA'!$A$3:$ZZ$3,0)),0))</f>
        <v>0</v>
      </c>
      <c r="CO106" s="29">
        <f t="array" ref="CO106">SUMPRODUCT(('01_PCTN_DATA'!$A$4:$A$1000=IFERROR(INDEX(DM_DON_VI!$B$4:$B$185,MATCH(CO$4,DM_DON_VI!$D$4:$D$185,0)),""))*IFERROR(INDEX('01_PCTN_DATA'!$A$4:$ZZ$1000,0,MATCH($G106,'01_PCTN_DATA'!$A$3:$ZZ$3,0)),0))</f>
        <v>0</v>
      </c>
      <c r="CP106" s="29">
        <f t="array" ref="CP106">SUMPRODUCT(('01_PCTN_DATA'!$A$4:$A$1000=IFERROR(INDEX(DM_DON_VI!$B$4:$B$185,MATCH(CP$4,DM_DON_VI!$D$4:$D$185,0)),""))*IFERROR(INDEX('01_PCTN_DATA'!$A$4:$ZZ$1000,0,MATCH($G106,'01_PCTN_DATA'!$A$3:$ZZ$3,0)),0))</f>
        <v>0</v>
      </c>
      <c r="CQ106" s="29">
        <f t="array" ref="CQ106">SUMPRODUCT(('01_PCTN_DATA'!$A$4:$A$1000=IFERROR(INDEX(DM_DON_VI!$B$4:$B$185,MATCH(CQ$4,DM_DON_VI!$D$4:$D$185,0)),""))*IFERROR(INDEX('01_PCTN_DATA'!$A$4:$ZZ$1000,0,MATCH($G106,'01_PCTN_DATA'!$A$3:$ZZ$3,0)),0))</f>
        <v>0</v>
      </c>
      <c r="CR106" s="29">
        <f t="array" ref="CR106">SUMPRODUCT(('01_PCTN_DATA'!$A$4:$A$1000=IFERROR(INDEX(DM_DON_VI!$B$4:$B$185,MATCH(CR$4,DM_DON_VI!$D$4:$D$185,0)),""))*IFERROR(INDEX('01_PCTN_DATA'!$A$4:$ZZ$1000,0,MATCH($G106,'01_PCTN_DATA'!$A$3:$ZZ$3,0)),0))</f>
        <v>0</v>
      </c>
      <c r="CS106" s="29">
        <f t="array" ref="CS106">SUMPRODUCT(('01_PCTN_DATA'!$A$4:$A$1000=IFERROR(INDEX(DM_DON_VI!$B$4:$B$185,MATCH(CS$4,DM_DON_VI!$D$4:$D$185,0)),""))*IFERROR(INDEX('01_PCTN_DATA'!$A$4:$ZZ$1000,0,MATCH($G106,'01_PCTN_DATA'!$A$3:$ZZ$3,0)),0))</f>
        <v>0</v>
      </c>
      <c r="CT106" s="29">
        <f t="array" ref="CT106">SUMPRODUCT(('01_PCTN_DATA'!$A$4:$A$1000=IFERROR(INDEX(DM_DON_VI!$B$4:$B$185,MATCH(CT$4,DM_DON_VI!$D$4:$D$185,0)),""))*IFERROR(INDEX('01_PCTN_DATA'!$A$4:$ZZ$1000,0,MATCH($G106,'01_PCTN_DATA'!$A$3:$ZZ$3,0)),0))</f>
        <v>0</v>
      </c>
      <c r="CU106" s="29">
        <f t="array" ref="CU106">SUMPRODUCT(('01_PCTN_DATA'!$A$4:$A$1000=IFERROR(INDEX(DM_DON_VI!$B$4:$B$185,MATCH(CU$4,DM_DON_VI!$D$4:$D$185,0)),""))*IFERROR(INDEX('01_PCTN_DATA'!$A$4:$ZZ$1000,0,MATCH($G106,'01_PCTN_DATA'!$A$3:$ZZ$3,0)),0))</f>
        <v>0</v>
      </c>
      <c r="CV106" s="29">
        <f t="array" ref="CV106">SUMPRODUCT(('01_PCTN_DATA'!$A$4:$A$1000=IFERROR(INDEX(DM_DON_VI!$B$4:$B$185,MATCH(CV$4,DM_DON_VI!$D$4:$D$185,0)),""))*IFERROR(INDEX('01_PCTN_DATA'!$A$4:$ZZ$1000,0,MATCH($G106,'01_PCTN_DATA'!$A$3:$ZZ$3,0)),0))</f>
        <v>0</v>
      </c>
      <c r="CW106" s="29">
        <f t="array" ref="CW106">SUMPRODUCT(('01_PCTN_DATA'!$A$4:$A$1000=IFERROR(INDEX(DM_DON_VI!$B$4:$B$185,MATCH(CW$4,DM_DON_VI!$D$4:$D$185,0)),""))*IFERROR(INDEX('01_PCTN_DATA'!$A$4:$ZZ$1000,0,MATCH($G106,'01_PCTN_DATA'!$A$3:$ZZ$3,0)),0))</f>
        <v>0</v>
      </c>
      <c r="CX106" s="29">
        <f t="array" ref="CX106">SUMPRODUCT(('01_PCTN_DATA'!$A$4:$A$1000=IFERROR(INDEX(DM_DON_VI!$B$4:$B$185,MATCH(CX$4,DM_DON_VI!$D$4:$D$185,0)),""))*IFERROR(INDEX('01_PCTN_DATA'!$A$4:$ZZ$1000,0,MATCH($G106,'01_PCTN_DATA'!$A$3:$ZZ$3,0)),0))</f>
        <v>0</v>
      </c>
      <c r="CY106" s="29">
        <f t="array" ref="CY106">SUMPRODUCT(('01_PCTN_DATA'!$A$4:$A$1000=IFERROR(INDEX(DM_DON_VI!$B$4:$B$185,MATCH(CY$4,DM_DON_VI!$D$4:$D$185,0)),""))*IFERROR(INDEX('01_PCTN_DATA'!$A$4:$ZZ$1000,0,MATCH($G106,'01_PCTN_DATA'!$A$3:$ZZ$3,0)),0))</f>
        <v>0</v>
      </c>
      <c r="CZ106" s="29">
        <f t="array" ref="CZ106">SUMPRODUCT(('01_PCTN_DATA'!$A$4:$A$1000=IFERROR(INDEX(DM_DON_VI!$B$4:$B$185,MATCH(CZ$4,DM_DON_VI!$D$4:$D$185,0)),""))*IFERROR(INDEX('01_PCTN_DATA'!$A$4:$ZZ$1000,0,MATCH($G106,'01_PCTN_DATA'!$A$3:$ZZ$3,0)),0))</f>
        <v>0</v>
      </c>
      <c r="DA106" s="29">
        <f t="array" ref="DA106">SUMPRODUCT(('01_PCTN_DATA'!$A$4:$A$1000=IFERROR(INDEX(DM_DON_VI!$B$4:$B$185,MATCH(DA$4,DM_DON_VI!$D$4:$D$185,0)),""))*IFERROR(INDEX('01_PCTN_DATA'!$A$4:$ZZ$1000,0,MATCH($G106,'01_PCTN_DATA'!$A$3:$ZZ$3,0)),0))</f>
        <v>0</v>
      </c>
      <c r="DB106" s="29">
        <f t="array" ref="DB106">SUMPRODUCT(('01_PCTN_DATA'!$A$4:$A$1000=IFERROR(INDEX(DM_DON_VI!$B$4:$B$185,MATCH(DB$4,DM_DON_VI!$D$4:$D$185,0)),""))*IFERROR(INDEX('01_PCTN_DATA'!$A$4:$ZZ$1000,0,MATCH($G106,'01_PCTN_DATA'!$A$3:$ZZ$3,0)),0))</f>
        <v>0</v>
      </c>
      <c r="DC106" s="29">
        <f t="array" ref="DC106">SUMPRODUCT(('01_PCTN_DATA'!$A$4:$A$1000=IFERROR(INDEX(DM_DON_VI!$B$4:$B$185,MATCH(DC$4,DM_DON_VI!$D$4:$D$185,0)),""))*IFERROR(INDEX('01_PCTN_DATA'!$A$4:$ZZ$1000,0,MATCH($G106,'01_PCTN_DATA'!$A$3:$ZZ$3,0)),0))</f>
        <v>0</v>
      </c>
      <c r="DD106" s="29">
        <f t="array" ref="DD106">SUMPRODUCT(('01_PCTN_DATA'!$A$4:$A$1000=IFERROR(INDEX(DM_DON_VI!$B$4:$B$185,MATCH(DD$4,DM_DON_VI!$D$4:$D$185,0)),""))*IFERROR(INDEX('01_PCTN_DATA'!$A$4:$ZZ$1000,0,MATCH($G106,'01_PCTN_DATA'!$A$3:$ZZ$3,0)),0))</f>
        <v>0</v>
      </c>
      <c r="DE106" s="29">
        <f t="array" ref="DE106">SUMPRODUCT(('01_PCTN_DATA'!$A$4:$A$1000=IFERROR(INDEX(DM_DON_VI!$B$4:$B$185,MATCH(DE$4,DM_DON_VI!$D$4:$D$185,0)),""))*IFERROR(INDEX('01_PCTN_DATA'!$A$4:$ZZ$1000,0,MATCH($G106,'01_PCTN_DATA'!$A$3:$ZZ$3,0)),0))</f>
        <v>0</v>
      </c>
      <c r="DF106" s="29">
        <f t="array" ref="DF106">SUMPRODUCT(('01_PCTN_DATA'!$A$4:$A$1000=IFERROR(INDEX(DM_DON_VI!$B$4:$B$185,MATCH(DF$4,DM_DON_VI!$D$4:$D$185,0)),""))*IFERROR(INDEX('01_PCTN_DATA'!$A$4:$ZZ$1000,0,MATCH($G106,'01_PCTN_DATA'!$A$3:$ZZ$3,0)),0))</f>
        <v>0</v>
      </c>
      <c r="DG106" s="29">
        <f t="array" ref="DG106">SUMPRODUCT(('01_PCTN_DATA'!$A$4:$A$1000=IFERROR(INDEX(DM_DON_VI!$B$4:$B$185,MATCH(DG$4,DM_DON_VI!$D$4:$D$185,0)),""))*IFERROR(INDEX('01_PCTN_DATA'!$A$4:$ZZ$1000,0,MATCH($G106,'01_PCTN_DATA'!$A$3:$ZZ$3,0)),0))</f>
        <v>0</v>
      </c>
      <c r="DH106" s="29">
        <f t="array" ref="DH106">SUMPRODUCT(('01_PCTN_DATA'!$A$4:$A$1000=IFERROR(INDEX(DM_DON_VI!$B$4:$B$185,MATCH(DH$4,DM_DON_VI!$D$4:$D$185,0)),""))*IFERROR(INDEX('01_PCTN_DATA'!$A$4:$ZZ$1000,0,MATCH($G106,'01_PCTN_DATA'!$A$3:$ZZ$3,0)),0))</f>
        <v>0</v>
      </c>
      <c r="DI106" s="29">
        <f t="array" ref="DI106">SUMPRODUCT(('01_PCTN_DATA'!$A$4:$A$1000=IFERROR(INDEX(DM_DON_VI!$B$4:$B$185,MATCH(DI$4,DM_DON_VI!$D$4:$D$185,0)),""))*IFERROR(INDEX('01_PCTN_DATA'!$A$4:$ZZ$1000,0,MATCH($G106,'01_PCTN_DATA'!$A$3:$ZZ$3,0)),0))</f>
        <v>0</v>
      </c>
      <c r="DJ106" s="29">
        <f t="array" ref="DJ106">SUMPRODUCT(('01_PCTN_DATA'!$A$4:$A$1000=IFERROR(INDEX(DM_DON_VI!$B$4:$B$185,MATCH(DJ$4,DM_DON_VI!$D$4:$D$185,0)),""))*IFERROR(INDEX('01_PCTN_DATA'!$A$4:$ZZ$1000,0,MATCH($G106,'01_PCTN_DATA'!$A$3:$ZZ$3,0)),0))</f>
        <v>0</v>
      </c>
      <c r="DK106" s="29">
        <f t="array" ref="DK106">SUMPRODUCT(('01_PCTN_DATA'!$A$4:$A$1000=IFERROR(INDEX(DM_DON_VI!$B$4:$B$185,MATCH(DK$4,DM_DON_VI!$D$4:$D$185,0)),""))*IFERROR(INDEX('01_PCTN_DATA'!$A$4:$ZZ$1000,0,MATCH($G106,'01_PCTN_DATA'!$A$3:$ZZ$3,0)),0))</f>
        <v>0</v>
      </c>
      <c r="DL106" s="29">
        <f t="array" ref="DL106">SUMPRODUCT(('01_PCTN_DATA'!$A$4:$A$1000=IFERROR(INDEX(DM_DON_VI!$B$4:$B$185,MATCH(DL$4,DM_DON_VI!$D$4:$D$185,0)),""))*IFERROR(INDEX('01_PCTN_DATA'!$A$4:$ZZ$1000,0,MATCH($G106,'01_PCTN_DATA'!$A$3:$ZZ$3,0)),0))</f>
        <v>0</v>
      </c>
      <c r="DM106" s="29">
        <f t="array" ref="DM106">SUMPRODUCT(('01_PCTN_DATA'!$A$4:$A$1000=IFERROR(INDEX(DM_DON_VI!$B$4:$B$185,MATCH(DM$4,DM_DON_VI!$D$4:$D$185,0)),""))*IFERROR(INDEX('01_PCTN_DATA'!$A$4:$ZZ$1000,0,MATCH($G106,'01_PCTN_DATA'!$A$3:$ZZ$3,0)),0))</f>
        <v>0</v>
      </c>
      <c r="DN106" s="29">
        <f t="array" ref="DN106">SUMPRODUCT(('01_PCTN_DATA'!$A$4:$A$1000=IFERROR(INDEX(DM_DON_VI!$B$4:$B$185,MATCH(DN$4,DM_DON_VI!$D$4:$D$185,0)),""))*IFERROR(INDEX('01_PCTN_DATA'!$A$4:$ZZ$1000,0,MATCH($G106,'01_PCTN_DATA'!$A$3:$ZZ$3,0)),0))</f>
        <v>0</v>
      </c>
      <c r="DO106" s="29">
        <f t="array" ref="DO106">SUMPRODUCT(('01_PCTN_DATA'!$A$4:$A$1000=IFERROR(INDEX(DM_DON_VI!$B$4:$B$185,MATCH(DO$4,DM_DON_VI!$D$4:$D$185,0)),""))*IFERROR(INDEX('01_PCTN_DATA'!$A$4:$ZZ$1000,0,MATCH($G106,'01_PCTN_DATA'!$A$3:$ZZ$3,0)),0))</f>
        <v>0</v>
      </c>
      <c r="DP106" s="29">
        <f t="array" ref="DP106">SUMPRODUCT(('01_PCTN_DATA'!$A$4:$A$1000=IFERROR(INDEX(DM_DON_VI!$B$4:$B$185,MATCH(DP$4,DM_DON_VI!$D$4:$D$185,0)),""))*IFERROR(INDEX('01_PCTN_DATA'!$A$4:$ZZ$1000,0,MATCH($G106,'01_PCTN_DATA'!$A$3:$ZZ$3,0)),0))</f>
        <v>0</v>
      </c>
      <c r="DQ106" s="29">
        <f t="array" ref="DQ106">SUMPRODUCT(('01_PCTN_DATA'!$A$4:$A$1000=IFERROR(INDEX(DM_DON_VI!$B$4:$B$185,MATCH(DQ$4,DM_DON_VI!$D$4:$D$185,0)),""))*IFERROR(INDEX('01_PCTN_DATA'!$A$4:$ZZ$1000,0,MATCH($G106,'01_PCTN_DATA'!$A$3:$ZZ$3,0)),0))</f>
        <v>0</v>
      </c>
      <c r="DR106" s="29">
        <f t="array" ref="DR106">SUMPRODUCT(('01_PCTN_DATA'!$A$4:$A$1000=IFERROR(INDEX(DM_DON_VI!$B$4:$B$185,MATCH(DR$4,DM_DON_VI!$D$4:$D$185,0)),""))*IFERROR(INDEX('01_PCTN_DATA'!$A$4:$ZZ$1000,0,MATCH($G106,'01_PCTN_DATA'!$A$3:$ZZ$3,0)),0))</f>
        <v>0</v>
      </c>
      <c r="DS106" s="29">
        <f t="array" ref="DS106">SUMPRODUCT(('01_PCTN_DATA'!$A$4:$A$1000=IFERROR(INDEX(DM_DON_VI!$B$4:$B$185,MATCH(DS$4,DM_DON_VI!$D$4:$D$185,0)),""))*IFERROR(INDEX('01_PCTN_DATA'!$A$4:$ZZ$1000,0,MATCH($G106,'01_PCTN_DATA'!$A$3:$ZZ$3,0)),0))</f>
        <v>0</v>
      </c>
      <c r="DT106" s="29">
        <f t="array" ref="DT106">SUMPRODUCT(('01_PCTN_DATA'!$A$4:$A$1000=IFERROR(INDEX(DM_DON_VI!$B$4:$B$185,MATCH(DT$4,DM_DON_VI!$D$4:$D$185,0)),""))*IFERROR(INDEX('01_PCTN_DATA'!$A$4:$ZZ$1000,0,MATCH($G106,'01_PCTN_DATA'!$A$3:$ZZ$3,0)),0))</f>
        <v>0</v>
      </c>
      <c r="DU106" s="29">
        <f t="array" ref="DU106">SUMPRODUCT(('01_PCTN_DATA'!$A$4:$A$1000=IFERROR(INDEX(DM_DON_VI!$B$4:$B$185,MATCH(DU$4,DM_DON_VI!$D$4:$D$185,0)),""))*IFERROR(INDEX('01_PCTN_DATA'!$A$4:$ZZ$1000,0,MATCH($G106,'01_PCTN_DATA'!$A$3:$ZZ$3,0)),0))</f>
        <v>0</v>
      </c>
      <c r="DV106" s="29">
        <f t="array" ref="DV106">SUMPRODUCT(('01_PCTN_DATA'!$A$4:$A$1000=IFERROR(INDEX(DM_DON_VI!$B$4:$B$185,MATCH(DV$4,DM_DON_VI!$D$4:$D$185,0)),""))*IFERROR(INDEX('01_PCTN_DATA'!$A$4:$ZZ$1000,0,MATCH($G106,'01_PCTN_DATA'!$A$3:$ZZ$3,0)),0))</f>
        <v>0</v>
      </c>
      <c r="DW106" s="29">
        <f t="array" ref="DW106">SUMPRODUCT(('01_PCTN_DATA'!$A$4:$A$1000=IFERROR(INDEX(DM_DON_VI!$B$4:$B$185,MATCH(DW$4,DM_DON_VI!$D$4:$D$185,0)),""))*IFERROR(INDEX('01_PCTN_DATA'!$A$4:$ZZ$1000,0,MATCH($G106,'01_PCTN_DATA'!$A$3:$ZZ$3,0)),0))</f>
        <v>0</v>
      </c>
      <c r="DX106" s="29">
        <f t="array" ref="DX106">SUMPRODUCT(('01_PCTN_DATA'!$A$4:$A$1000=IFERROR(INDEX(DM_DON_VI!$B$4:$B$185,MATCH(DX$4,DM_DON_VI!$D$4:$D$185,0)),""))*IFERROR(INDEX('01_PCTN_DATA'!$A$4:$ZZ$1000,0,MATCH($G106,'01_PCTN_DATA'!$A$3:$ZZ$3,0)),0))</f>
        <v>0</v>
      </c>
      <c r="DY106" s="29">
        <f t="array" ref="DY106">SUMPRODUCT(('01_PCTN_DATA'!$A$4:$A$1000=IFERROR(INDEX(DM_DON_VI!$B$4:$B$185,MATCH(DY$4,DM_DON_VI!$D$4:$D$185,0)),""))*IFERROR(INDEX('01_PCTN_DATA'!$A$4:$ZZ$1000,0,MATCH($G106,'01_PCTN_DATA'!$A$3:$ZZ$3,0)),0))</f>
        <v>0</v>
      </c>
      <c r="DZ106" s="29">
        <f t="array" ref="DZ106">SUMPRODUCT(('01_PCTN_DATA'!$A$4:$A$1000=IFERROR(INDEX(DM_DON_VI!$B$4:$B$185,MATCH(DZ$4,DM_DON_VI!$D$4:$D$185,0)),""))*IFERROR(INDEX('01_PCTN_DATA'!$A$4:$ZZ$1000,0,MATCH($G106,'01_PCTN_DATA'!$A$3:$ZZ$3,0)),0))</f>
        <v>0</v>
      </c>
      <c r="EA106" s="29">
        <f t="array" ref="EA106">SUMPRODUCT(('01_PCTN_DATA'!$A$4:$A$1000=IFERROR(INDEX(DM_DON_VI!$B$4:$B$185,MATCH(EA$4,DM_DON_VI!$D$4:$D$185,0)),""))*IFERROR(INDEX('01_PCTN_DATA'!$A$4:$ZZ$1000,0,MATCH($G106,'01_PCTN_DATA'!$A$3:$ZZ$3,0)),0))</f>
        <v>0</v>
      </c>
      <c r="EB106" s="29">
        <f t="array" ref="EB106">SUMPRODUCT(('01_PCTN_DATA'!$A$4:$A$1000=IFERROR(INDEX(DM_DON_VI!$B$4:$B$185,MATCH(EB$4,DM_DON_VI!$D$4:$D$185,0)),""))*IFERROR(INDEX('01_PCTN_DATA'!$A$4:$ZZ$1000,0,MATCH($G106,'01_PCTN_DATA'!$A$3:$ZZ$3,0)),0))</f>
        <v>0</v>
      </c>
      <c r="EC106" s="29">
        <f t="array" ref="EC106">SUMPRODUCT(('01_PCTN_DATA'!$A$4:$A$1000=IFERROR(INDEX(DM_DON_VI!$B$4:$B$185,MATCH(EC$4,DM_DON_VI!$D$4:$D$185,0)),""))*IFERROR(INDEX('01_PCTN_DATA'!$A$4:$ZZ$1000,0,MATCH($G106,'01_PCTN_DATA'!$A$3:$ZZ$3,0)),0))</f>
        <v>0</v>
      </c>
      <c r="ED106" s="29">
        <f t="array" ref="ED106">SUMPRODUCT(('01_PCTN_DATA'!$A$4:$A$1000=IFERROR(INDEX(DM_DON_VI!$B$4:$B$185,MATCH(ED$4,DM_DON_VI!$D$4:$D$185,0)),""))*IFERROR(INDEX('01_PCTN_DATA'!$A$4:$ZZ$1000,0,MATCH($G106,'01_PCTN_DATA'!$A$3:$ZZ$3,0)),0))</f>
        <v>0</v>
      </c>
      <c r="EE106" s="29">
        <f t="array" ref="EE106">SUMPRODUCT(('01_PCTN_DATA'!$A$4:$A$1000=IFERROR(INDEX(DM_DON_VI!$B$4:$B$185,MATCH(EE$4,DM_DON_VI!$D$4:$D$185,0)),""))*IFERROR(INDEX('01_PCTN_DATA'!$A$4:$ZZ$1000,0,MATCH($G106,'01_PCTN_DATA'!$A$3:$ZZ$3,0)),0))</f>
        <v>0</v>
      </c>
      <c r="EF106" s="29">
        <f t="array" ref="EF106">SUMPRODUCT(('01_PCTN_DATA'!$A$4:$A$1000=IFERROR(INDEX(DM_DON_VI!$B$4:$B$185,MATCH(EF$4,DM_DON_VI!$D$4:$D$185,0)),""))*IFERROR(INDEX('01_PCTN_DATA'!$A$4:$ZZ$1000,0,MATCH($G106,'01_PCTN_DATA'!$A$3:$ZZ$3,0)),0))</f>
        <v>0</v>
      </c>
      <c r="EG106" s="29">
        <f t="array" ref="EG106">SUMPRODUCT(('01_PCTN_DATA'!$A$4:$A$1000=IFERROR(INDEX(DM_DON_VI!$B$4:$B$185,MATCH(EG$4,DM_DON_VI!$D$4:$D$185,0)),""))*IFERROR(INDEX('01_PCTN_DATA'!$A$4:$ZZ$1000,0,MATCH($G106,'01_PCTN_DATA'!$A$3:$ZZ$3,0)),0))</f>
        <v>0</v>
      </c>
      <c r="EH106" s="29">
        <f t="array" ref="EH106">SUMPRODUCT(('01_PCTN_DATA'!$A$4:$A$1000=IFERROR(INDEX(DM_DON_VI!$B$4:$B$185,MATCH(EH$4,DM_DON_VI!$D$4:$D$185,0)),""))*IFERROR(INDEX('01_PCTN_DATA'!$A$4:$ZZ$1000,0,MATCH($G106,'01_PCTN_DATA'!$A$3:$ZZ$3,0)),0))</f>
        <v>0</v>
      </c>
      <c r="EI106" s="29">
        <f t="array" ref="EI106">SUMPRODUCT(('01_PCTN_DATA'!$A$4:$A$1000=IFERROR(INDEX(DM_DON_VI!$B$4:$B$185,MATCH(EI$4,DM_DON_VI!$D$4:$D$185,0)),""))*IFERROR(INDEX('01_PCTN_DATA'!$A$4:$ZZ$1000,0,MATCH($G106,'01_PCTN_DATA'!$A$3:$ZZ$3,0)),0))</f>
        <v>0</v>
      </c>
      <c r="EJ106" s="29">
        <f t="array" ref="EJ106">SUMPRODUCT(('01_PCTN_DATA'!$A$4:$A$1000=IFERROR(INDEX(DM_DON_VI!$B$4:$B$185,MATCH(EJ$4,DM_DON_VI!$D$4:$D$185,0)),""))*IFERROR(INDEX('01_PCTN_DATA'!$A$4:$ZZ$1000,0,MATCH($G106,'01_PCTN_DATA'!$A$3:$ZZ$3,0)),0))</f>
        <v>0</v>
      </c>
      <c r="EK106" s="29">
        <f t="array" ref="EK106">SUMPRODUCT(('01_PCTN_DATA'!$A$4:$A$1000=IFERROR(INDEX(DM_DON_VI!$B$4:$B$185,MATCH(EK$4,DM_DON_VI!$D$4:$D$185,0)),""))*IFERROR(INDEX('01_PCTN_DATA'!$A$4:$ZZ$1000,0,MATCH($G106,'01_PCTN_DATA'!$A$3:$ZZ$3,0)),0))</f>
        <v>0</v>
      </c>
      <c r="EL106" s="29">
        <f t="array" ref="EL106">SUMPRODUCT(('01_PCTN_DATA'!$A$4:$A$1000=IFERROR(INDEX(DM_DON_VI!$B$4:$B$185,MATCH(EL$4,DM_DON_VI!$D$4:$D$185,0)),""))*IFERROR(INDEX('01_PCTN_DATA'!$A$4:$ZZ$1000,0,MATCH($G106,'01_PCTN_DATA'!$A$3:$ZZ$3,0)),0))</f>
        <v>0</v>
      </c>
      <c r="EM106" s="29">
        <f t="array" ref="EM106">SUMPRODUCT(('01_PCTN_DATA'!$A$4:$A$1000=IFERROR(INDEX(DM_DON_VI!$B$4:$B$185,MATCH(EM$4,DM_DON_VI!$D$4:$D$185,0)),""))*IFERROR(INDEX('01_PCTN_DATA'!$A$4:$ZZ$1000,0,MATCH($G106,'01_PCTN_DATA'!$A$3:$ZZ$3,0)),0))</f>
        <v>0</v>
      </c>
      <c r="EN106" s="29">
        <f t="array" ref="EN106">SUMPRODUCT(('01_PCTN_DATA'!$A$4:$A$1000=IFERROR(INDEX(DM_DON_VI!$B$4:$B$185,MATCH(EN$4,DM_DON_VI!$D$4:$D$185,0)),""))*IFERROR(INDEX('01_PCTN_DATA'!$A$4:$ZZ$1000,0,MATCH($G106,'01_PCTN_DATA'!$A$3:$ZZ$3,0)),0))</f>
        <v>0</v>
      </c>
      <c r="EO106" s="29">
        <f t="array" ref="EO106">SUMPRODUCT(('01_PCTN_DATA'!$A$4:$A$1000=IFERROR(INDEX(DM_DON_VI!$B$4:$B$185,MATCH(EO$4,DM_DON_VI!$D$4:$D$185,0)),""))*IFERROR(INDEX('01_PCTN_DATA'!$A$4:$ZZ$1000,0,MATCH($G106,'01_PCTN_DATA'!$A$3:$ZZ$3,0)),0))</f>
        <v>0</v>
      </c>
      <c r="EP106" s="29">
        <f t="array" ref="EP106">SUMPRODUCT(('01_PCTN_DATA'!$A$4:$A$1000=IFERROR(INDEX(DM_DON_VI!$B$4:$B$185,MATCH(EP$4,DM_DON_VI!$D$4:$D$185,0)),""))*IFERROR(INDEX('01_PCTN_DATA'!$A$4:$ZZ$1000,0,MATCH($G106,'01_PCTN_DATA'!$A$3:$ZZ$3,0)),0))</f>
        <v>0</v>
      </c>
      <c r="EQ106" s="29">
        <f t="array" ref="EQ106">SUMPRODUCT(('01_PCTN_DATA'!$A$4:$A$1000=IFERROR(INDEX(DM_DON_VI!$B$4:$B$185,MATCH(EQ$4,DM_DON_VI!$D$4:$D$185,0)),""))*IFERROR(INDEX('01_PCTN_DATA'!$A$4:$ZZ$1000,0,MATCH($G106,'01_PCTN_DATA'!$A$3:$ZZ$3,0)),0))</f>
        <v>0</v>
      </c>
      <c r="ER106" s="29">
        <f t="array" ref="ER106">SUMPRODUCT(('01_PCTN_DATA'!$A$4:$A$1000=IFERROR(INDEX(DM_DON_VI!$B$4:$B$185,MATCH(ER$4,DM_DON_VI!$D$4:$D$185,0)),""))*IFERROR(INDEX('01_PCTN_DATA'!$A$4:$ZZ$1000,0,MATCH($G106,'01_PCTN_DATA'!$A$3:$ZZ$3,0)),0))</f>
        <v>0</v>
      </c>
      <c r="ES106" s="29">
        <f t="array" ref="ES106">SUMPRODUCT(('01_PCTN_DATA'!$A$4:$A$1000=IFERROR(INDEX(DM_DON_VI!$B$4:$B$185,MATCH(ES$4,DM_DON_VI!$D$4:$D$185,0)),""))*IFERROR(INDEX('01_PCTN_DATA'!$A$4:$ZZ$1000,0,MATCH($G106,'01_PCTN_DATA'!$A$3:$ZZ$3,0)),0))</f>
        <v>0</v>
      </c>
      <c r="ET106" s="29">
        <f t="array" ref="ET106">SUMPRODUCT(('01_PCTN_DATA'!$A$4:$A$1000=IFERROR(INDEX(DM_DON_VI!$B$4:$B$185,MATCH(ET$4,DM_DON_VI!$D$4:$D$185,0)),""))*IFERROR(INDEX('01_PCTN_DATA'!$A$4:$ZZ$1000,0,MATCH($G106,'01_PCTN_DATA'!$A$3:$ZZ$3,0)),0))</f>
        <v>0</v>
      </c>
      <c r="EU106" s="29">
        <f t="array" ref="EU106">SUMPRODUCT(('01_PCTN_DATA'!$A$4:$A$1000=IFERROR(INDEX(DM_DON_VI!$B$4:$B$185,MATCH(EU$4,DM_DON_VI!$D$4:$D$185,0)),""))*IFERROR(INDEX('01_PCTN_DATA'!$A$4:$ZZ$1000,0,MATCH($G106,'01_PCTN_DATA'!$A$3:$ZZ$3,0)),0))</f>
        <v>0</v>
      </c>
      <c r="EV106" s="29">
        <f t="array" ref="EV106">SUMPRODUCT(('01_PCTN_DATA'!$A$4:$A$1000=IFERROR(INDEX(DM_DON_VI!$B$4:$B$185,MATCH(EV$4,DM_DON_VI!$D$4:$D$185,0)),""))*IFERROR(INDEX('01_PCTN_DATA'!$A$4:$ZZ$1000,0,MATCH($G106,'01_PCTN_DATA'!$A$3:$ZZ$3,0)),0))</f>
        <v>0</v>
      </c>
      <c r="EW106" s="29">
        <f t="array" ref="EW106">SUMPRODUCT(('01_PCTN_DATA'!$A$4:$A$1000=IFERROR(INDEX(DM_DON_VI!$B$4:$B$185,MATCH(EW$4,DM_DON_VI!$D$4:$D$185,0)),""))*IFERROR(INDEX('01_PCTN_DATA'!$A$4:$ZZ$1000,0,MATCH($G106,'01_PCTN_DATA'!$A$3:$ZZ$3,0)),0))</f>
        <v>0</v>
      </c>
      <c r="EX106" s="29">
        <f t="array" ref="EX106">SUMPRODUCT(('01_PCTN_DATA'!$A$4:$A$1000=IFERROR(INDEX(DM_DON_VI!$B$4:$B$185,MATCH(EX$4,DM_DON_VI!$D$4:$D$185,0)),""))*IFERROR(INDEX('01_PCTN_DATA'!$A$4:$ZZ$1000,0,MATCH($G106,'01_PCTN_DATA'!$A$3:$ZZ$3,0)),0))</f>
        <v>0</v>
      </c>
      <c r="EY106" s="29">
        <f t="array" ref="EY106">SUMPRODUCT(('01_PCTN_DATA'!$A$4:$A$1000=IFERROR(INDEX(DM_DON_VI!$B$4:$B$185,MATCH(EY$4,DM_DON_VI!$D$4:$D$185,0)),""))*IFERROR(INDEX('01_PCTN_DATA'!$A$4:$ZZ$1000,0,MATCH($G106,'01_PCTN_DATA'!$A$3:$ZZ$3,0)),0))</f>
        <v>0</v>
      </c>
      <c r="EZ106" s="29">
        <f t="array" ref="EZ106">SUMPRODUCT(('01_PCTN_DATA'!$A$4:$A$1000=IFERROR(INDEX(DM_DON_VI!$B$4:$B$185,MATCH(EZ$4,DM_DON_VI!$D$4:$D$185,0)),""))*IFERROR(INDEX('01_PCTN_DATA'!$A$4:$ZZ$1000,0,MATCH($G106,'01_PCTN_DATA'!$A$3:$ZZ$3,0)),0))</f>
        <v>0</v>
      </c>
      <c r="FA106" s="29">
        <f t="array" ref="FA106">SUMPRODUCT(('01_PCTN_DATA'!$A$4:$A$1000=IFERROR(INDEX(DM_DON_VI!$B$4:$B$185,MATCH(FA$4,DM_DON_VI!$D$4:$D$185,0)),""))*IFERROR(INDEX('01_PCTN_DATA'!$A$4:$ZZ$1000,0,MATCH($G106,'01_PCTN_DATA'!$A$3:$ZZ$3,0)),0))</f>
        <v>0</v>
      </c>
      <c r="FB106" s="29">
        <f t="array" ref="FB106">SUMPRODUCT(('01_PCTN_DATA'!$A$4:$A$1000=IFERROR(INDEX(DM_DON_VI!$B$4:$B$185,MATCH(FB$4,DM_DON_VI!$D$4:$D$185,0)),""))*IFERROR(INDEX('01_PCTN_DATA'!$A$4:$ZZ$1000,0,MATCH($G106,'01_PCTN_DATA'!$A$3:$ZZ$3,0)),0))</f>
        <v>0</v>
      </c>
      <c r="FC106" s="29">
        <f t="array" ref="FC106">SUMPRODUCT(('01_PCTN_DATA'!$A$4:$A$1000=IFERROR(INDEX(DM_DON_VI!$B$4:$B$185,MATCH(FC$4,DM_DON_VI!$D$4:$D$185,0)),""))*IFERROR(INDEX('01_PCTN_DATA'!$A$4:$ZZ$1000,0,MATCH($G106,'01_PCTN_DATA'!$A$3:$ZZ$3,0)),0))</f>
        <v>0</v>
      </c>
      <c r="FD106" s="29">
        <f t="array" ref="FD106">SUMPRODUCT(('01_PCTN_DATA'!$A$4:$A$1000=IFERROR(INDEX(DM_DON_VI!$B$4:$B$185,MATCH(FD$4,DM_DON_VI!$D$4:$D$185,0)),""))*IFERROR(INDEX('01_PCTN_DATA'!$A$4:$ZZ$1000,0,MATCH($G106,'01_PCTN_DATA'!$A$3:$ZZ$3,0)),0))</f>
        <v>0</v>
      </c>
      <c r="FE106" s="29">
        <f t="array" ref="FE106">SUMPRODUCT(('01_PCTN_DATA'!$A$4:$A$1000=IFERROR(INDEX(DM_DON_VI!$B$4:$B$185,MATCH(FE$4,DM_DON_VI!$D$4:$D$185,0)),""))*IFERROR(INDEX('01_PCTN_DATA'!$A$4:$ZZ$1000,0,MATCH($G106,'01_PCTN_DATA'!$A$3:$ZZ$3,0)),0))</f>
        <v>0</v>
      </c>
      <c r="FF106" s="29">
        <f t="array" ref="FF106">SUMPRODUCT(('01_PCTN_DATA'!$A$4:$A$1000=IFERROR(INDEX(DM_DON_VI!$B$4:$B$185,MATCH(FF$4,DM_DON_VI!$D$4:$D$185,0)),""))*IFERROR(INDEX('01_PCTN_DATA'!$A$4:$ZZ$1000,0,MATCH($G106,'01_PCTN_DATA'!$A$3:$ZZ$3,0)),0))</f>
        <v>0</v>
      </c>
      <c r="FG106" s="29">
        <f t="array" ref="FG106">SUMPRODUCT(('01_PCTN_DATA'!$A$4:$A$1000=IFERROR(INDEX(DM_DON_VI!$B$4:$B$185,MATCH(FG$4,DM_DON_VI!$D$4:$D$185,0)),""))*IFERROR(INDEX('01_PCTN_DATA'!$A$4:$ZZ$1000,0,MATCH($G106,'01_PCTN_DATA'!$A$3:$ZZ$3,0)),0))</f>
        <v>0</v>
      </c>
      <c r="FH106" s="29">
        <f t="array" ref="FH106">SUMPRODUCT(('01_PCTN_DATA'!$A$4:$A$1000=IFERROR(INDEX(DM_DON_VI!$B$4:$B$185,MATCH(FH$4,DM_DON_VI!$D$4:$D$185,0)),""))*IFERROR(INDEX('01_PCTN_DATA'!$A$4:$ZZ$1000,0,MATCH($G106,'01_PCTN_DATA'!$A$3:$ZZ$3,0)),0))</f>
        <v>0</v>
      </c>
      <c r="FI106" s="29">
        <f t="array" ref="FI106">SUMPRODUCT(('01_PCTN_DATA'!$A$4:$A$1000=IFERROR(INDEX(DM_DON_VI!$B$4:$B$185,MATCH(FI$4,DM_DON_VI!$D$4:$D$185,0)),""))*IFERROR(INDEX('01_PCTN_DATA'!$A$4:$ZZ$1000,0,MATCH($G106,'01_PCTN_DATA'!$A$3:$ZZ$3,0)),0))</f>
        <v>0</v>
      </c>
      <c r="FJ106" s="29">
        <f t="array" ref="FJ106">SUMPRODUCT(('01_PCTN_DATA'!$A$4:$A$1000=IFERROR(INDEX(DM_DON_VI!$B$4:$B$185,MATCH(FJ$4,DM_DON_VI!$D$4:$D$185,0)),""))*IFERROR(INDEX('01_PCTN_DATA'!$A$4:$ZZ$1000,0,MATCH($G106,'01_PCTN_DATA'!$A$3:$ZZ$3,0)),0))</f>
        <v>0</v>
      </c>
      <c r="FK106" s="29">
        <f t="array" ref="FK106">SUMPRODUCT(('01_PCTN_DATA'!$A$4:$A$1000=IFERROR(INDEX(DM_DON_VI!$B$4:$B$185,MATCH(FK$4,DM_DON_VI!$D$4:$D$185,0)),""))*IFERROR(INDEX('01_PCTN_DATA'!$A$4:$ZZ$1000,0,MATCH($G106,'01_PCTN_DATA'!$A$3:$ZZ$3,0)),0))</f>
        <v>0</v>
      </c>
      <c r="FL106" s="29">
        <f t="array" ref="FL106">SUMPRODUCT(('01_PCTN_DATA'!$A$4:$A$1000=IFERROR(INDEX(DM_DON_VI!$B$4:$B$185,MATCH(FL$4,DM_DON_VI!$D$4:$D$185,0)),""))*IFERROR(INDEX('01_PCTN_DATA'!$A$4:$ZZ$1000,0,MATCH($G106,'01_PCTN_DATA'!$A$3:$ZZ$3,0)),0))</f>
        <v>0</v>
      </c>
      <c r="FM106" s="29">
        <f t="array" ref="FM106">SUMPRODUCT(('01_PCTN_DATA'!$A$4:$A$1000=IFERROR(INDEX(DM_DON_VI!$B$4:$B$185,MATCH(FM$4,DM_DON_VI!$D$4:$D$185,0)),""))*IFERROR(INDEX('01_PCTN_DATA'!$A$4:$ZZ$1000,0,MATCH($G106,'01_PCTN_DATA'!$A$3:$ZZ$3,0)),0))</f>
        <v>0</v>
      </c>
      <c r="FN106" s="29">
        <f t="array" ref="FN106">SUMPRODUCT(('01_PCTN_DATA'!$A$4:$A$1000=IFERROR(INDEX(DM_DON_VI!$B$4:$B$185,MATCH(FN$4,DM_DON_VI!$D$4:$D$185,0)),""))*IFERROR(INDEX('01_PCTN_DATA'!$A$4:$ZZ$1000,0,MATCH($G106,'01_PCTN_DATA'!$A$3:$ZZ$3,0)),0))</f>
        <v>0</v>
      </c>
      <c r="FO106" s="29">
        <f t="array" ref="FO106">SUMPRODUCT(('01_PCTN_DATA'!$A$4:$A$1000=IFERROR(INDEX(DM_DON_VI!$B$4:$B$185,MATCH(FO$4,DM_DON_VI!$D$4:$D$185,0)),""))*IFERROR(INDEX('01_PCTN_DATA'!$A$4:$ZZ$1000,0,MATCH($G106,'01_PCTN_DATA'!$A$3:$ZZ$3,0)),0))</f>
        <v>0</v>
      </c>
      <c r="FP106" s="29">
        <f t="array" ref="FP106">SUMPRODUCT(('01_PCTN_DATA'!$A$4:$A$1000=IFERROR(INDEX(DM_DON_VI!$B$4:$B$185,MATCH(FP$4,DM_DON_VI!$D$4:$D$185,0)),""))*IFERROR(INDEX('01_PCTN_DATA'!$A$4:$ZZ$1000,0,MATCH($G106,'01_PCTN_DATA'!$A$3:$ZZ$3,0)),0))</f>
        <v>0</v>
      </c>
      <c r="FQ106" s="29">
        <f t="array" ref="FQ106">SUMPRODUCT(('01_PCTN_DATA'!$A$4:$A$1000=IFERROR(INDEX(DM_DON_VI!$B$4:$B$185,MATCH(FQ$4,DM_DON_VI!$D$4:$D$185,0)),""))*IFERROR(INDEX('01_PCTN_DATA'!$A$4:$ZZ$1000,0,MATCH($G106,'01_PCTN_DATA'!$A$3:$ZZ$3,0)),0))</f>
        <v>0</v>
      </c>
      <c r="FR106" s="29">
        <f t="array" ref="FR106">SUMPRODUCT(('01_PCTN_DATA'!$A$4:$A$1000=IFERROR(INDEX(DM_DON_VI!$B$4:$B$185,MATCH(FR$4,DM_DON_VI!$D$4:$D$185,0)),""))*IFERROR(INDEX('01_PCTN_DATA'!$A$4:$ZZ$1000,0,MATCH($G106,'01_PCTN_DATA'!$A$3:$ZZ$3,0)),0))</f>
        <v>0</v>
      </c>
      <c r="FS106" s="29">
        <f t="array" ref="FS106">SUMPRODUCT(('01_PCTN_DATA'!$A$4:$A$1000=IFERROR(INDEX(DM_DON_VI!$B$4:$B$185,MATCH(FS$4,DM_DON_VI!$D$4:$D$185,0)),""))*IFERROR(INDEX('01_PCTN_DATA'!$A$4:$ZZ$1000,0,MATCH($G106,'01_PCTN_DATA'!$A$3:$ZZ$3,0)),0))</f>
        <v>0</v>
      </c>
      <c r="FT106" s="29">
        <f t="array" ref="FT106">SUMPRODUCT(('01_PCTN_DATA'!$A$4:$A$1000=IFERROR(INDEX(DM_DON_VI!$B$4:$B$185,MATCH(FT$4,DM_DON_VI!$D$4:$D$185,0)),""))*IFERROR(INDEX('01_PCTN_DATA'!$A$4:$ZZ$1000,0,MATCH($G106,'01_PCTN_DATA'!$A$3:$ZZ$3,0)),0))</f>
        <v>0</v>
      </c>
      <c r="FU106" s="29">
        <f t="array" ref="FU106">SUMPRODUCT(('01_PCTN_DATA'!$A$4:$A$1000=IFERROR(INDEX(DM_DON_VI!$B$4:$B$185,MATCH(FU$4,DM_DON_VI!$D$4:$D$185,0)),""))*IFERROR(INDEX('01_PCTN_DATA'!$A$4:$ZZ$1000,0,MATCH($G106,'01_PCTN_DATA'!$A$3:$ZZ$3,0)),0))</f>
        <v>0</v>
      </c>
      <c r="FV106" s="29">
        <f t="array" ref="FV106">SUMPRODUCT(('01_PCTN_DATA'!$A$4:$A$1000=IFERROR(INDEX(DM_DON_VI!$B$4:$B$185,MATCH(FV$4,DM_DON_VI!$D$4:$D$185,0)),""))*IFERROR(INDEX('01_PCTN_DATA'!$A$4:$ZZ$1000,0,MATCH($G106,'01_PCTN_DATA'!$A$3:$ZZ$3,0)),0))</f>
        <v>0</v>
      </c>
      <c r="FW106" s="29">
        <f t="array" ref="FW106">SUMPRODUCT(('01_PCTN_DATA'!$A$4:$A$1000=IFERROR(INDEX(DM_DON_VI!$B$4:$B$185,MATCH(FW$4,DM_DON_VI!$D$4:$D$185,0)),""))*IFERROR(INDEX('01_PCTN_DATA'!$A$4:$ZZ$1000,0,MATCH($G106,'01_PCTN_DATA'!$A$3:$ZZ$3,0)),0))</f>
        <v>0</v>
      </c>
      <c r="FX106" s="29">
        <f t="array" ref="FX106">SUMPRODUCT(('01_PCTN_DATA'!$A$4:$A$1000=IFERROR(INDEX(DM_DON_VI!$B$4:$B$185,MATCH(FX$4,DM_DON_VI!$D$4:$D$185,0)),""))*IFERROR(INDEX('01_PCTN_DATA'!$A$4:$ZZ$1000,0,MATCH($G106,'01_PCTN_DATA'!$A$3:$ZZ$3,0)),0))</f>
        <v>0</v>
      </c>
      <c r="FY106" s="29">
        <f t="array" ref="FY106">SUMPRODUCT(('01_PCTN_DATA'!$A$4:$A$1000=IFERROR(INDEX(DM_DON_VI!$B$4:$B$185,MATCH(FY$4,DM_DON_VI!$D$4:$D$185,0)),""))*IFERROR(INDEX('01_PCTN_DATA'!$A$4:$ZZ$1000,0,MATCH($G106,'01_PCTN_DATA'!$A$3:$ZZ$3,0)),0))</f>
        <v>0</v>
      </c>
      <c r="FZ106" s="29">
        <f t="array" ref="FZ106">SUMPRODUCT(('01_PCTN_DATA'!$A$4:$A$1000=IFERROR(INDEX(DM_DON_VI!$B$4:$B$185,MATCH(FZ$4,DM_DON_VI!$D$4:$D$185,0)),""))*IFERROR(INDEX('01_PCTN_DATA'!$A$4:$ZZ$1000,0,MATCH($G106,'01_PCTN_DATA'!$A$3:$ZZ$3,0)),0))</f>
        <v>0</v>
      </c>
      <c r="GA106" s="29">
        <f t="array" ref="GA106">SUMPRODUCT(('01_PCTN_DATA'!$A$4:$A$1000=IFERROR(INDEX(DM_DON_VI!$B$4:$B$185,MATCH(GA$4,DM_DON_VI!$D$4:$D$185,0)),""))*IFERROR(INDEX('01_PCTN_DATA'!$A$4:$ZZ$1000,0,MATCH($G106,'01_PCTN_DATA'!$A$3:$ZZ$3,0)),0))</f>
        <v>0</v>
      </c>
      <c r="GB106" s="29">
        <f t="array" ref="GB106">SUMPRODUCT(('01_PCTN_DATA'!$A$4:$A$1000=IFERROR(INDEX(DM_DON_VI!$B$4:$B$185,MATCH(GB$4,DM_DON_VI!$D$4:$D$185,0)),""))*IFERROR(INDEX('01_PCTN_DATA'!$A$4:$ZZ$1000,0,MATCH($G106,'01_PCTN_DATA'!$A$3:$ZZ$3,0)),0))</f>
        <v>0</v>
      </c>
      <c r="GC106" s="29">
        <f t="array" ref="GC106">SUMPRODUCT(('01_PCTN_DATA'!$A$4:$A$1000=IFERROR(INDEX(DM_DON_VI!$B$4:$B$185,MATCH(GC$4,DM_DON_VI!$D$4:$D$185,0)),""))*IFERROR(INDEX('01_PCTN_DATA'!$A$4:$ZZ$1000,0,MATCH($G106,'01_PCTN_DATA'!$A$3:$ZZ$3,0)),0))</f>
        <v>0</v>
      </c>
      <c r="GD106" s="29">
        <f t="array" ref="GD106">SUMPRODUCT(('01_PCTN_DATA'!$A$4:$A$1000=IFERROR(INDEX(DM_DON_VI!$B$4:$B$185,MATCH(GD$4,DM_DON_VI!$D$4:$D$185,0)),""))*IFERROR(INDEX('01_PCTN_DATA'!$A$4:$ZZ$1000,0,MATCH($G106,'01_PCTN_DATA'!$A$3:$ZZ$3,0)),0))</f>
        <v>0</v>
      </c>
      <c r="GE106" s="29">
        <f t="array" ref="GE106">SUMPRODUCT(('01_PCTN_DATA'!$A$4:$A$1000=IFERROR(INDEX(DM_DON_VI!$B$4:$B$185,MATCH(GE$4,DM_DON_VI!$D$4:$D$185,0)),""))*IFERROR(INDEX('01_PCTN_DATA'!$A$4:$ZZ$1000,0,MATCH($G106,'01_PCTN_DATA'!$A$3:$ZZ$3,0)),0))</f>
        <v>0</v>
      </c>
      <c r="GF106" s="29">
        <f t="array" ref="GF106">SUMPRODUCT(('01_PCTN_DATA'!$A$4:$A$1000=IFERROR(INDEX(DM_DON_VI!$B$4:$B$185,MATCH(GF$4,DM_DON_VI!$D$4:$D$185,0)),""))*IFERROR(INDEX('01_PCTN_DATA'!$A$4:$ZZ$1000,0,MATCH($G106,'01_PCTN_DATA'!$A$3:$ZZ$3,0)),0))</f>
        <v>0</v>
      </c>
      <c r="GG106" s="29">
        <f t="array" ref="GG106">SUMPRODUCT(('01_PCTN_DATA'!$A$4:$A$1000=IFERROR(INDEX(DM_DON_VI!$B$4:$B$185,MATCH(GG$4,DM_DON_VI!$D$4:$D$185,0)),""))*IFERROR(INDEX('01_PCTN_DATA'!$A$4:$ZZ$1000,0,MATCH($G106,'01_PCTN_DATA'!$A$3:$ZZ$3,0)),0))</f>
        <v>0</v>
      </c>
      <c r="GH106" s="29">
        <f t="array" ref="GH106">SUMPRODUCT(('01_PCTN_DATA'!$A$4:$A$1000=IFERROR(INDEX(DM_DON_VI!$B$4:$B$185,MATCH(GH$4,DM_DON_VI!$D$4:$D$185,0)),""))*IFERROR(INDEX('01_PCTN_DATA'!$A$4:$ZZ$1000,0,MATCH($G106,'01_PCTN_DATA'!$A$3:$ZZ$3,0)),0))</f>
        <v>0</v>
      </c>
      <c r="GI106" s="29">
        <f t="array" ref="GI106">SUMPRODUCT(('01_PCTN_DATA'!$A$4:$A$1000=IFERROR(INDEX(DM_DON_VI!$B$4:$B$185,MATCH(GI$4,DM_DON_VI!$D$4:$D$185,0)),""))*IFERROR(INDEX('01_PCTN_DATA'!$A$4:$ZZ$1000,0,MATCH($G106,'01_PCTN_DATA'!$A$3:$ZZ$3,0)),0))</f>
        <v>0</v>
      </c>
      <c r="GJ106" s="29">
        <f t="array" ref="GJ106">SUMPRODUCT(('01_PCTN_DATA'!$A$4:$A$1000=IFERROR(INDEX(DM_DON_VI!$B$4:$B$185,MATCH(GJ$4,DM_DON_VI!$D$4:$D$185,0)),""))*IFERROR(INDEX('01_PCTN_DATA'!$A$4:$ZZ$1000,0,MATCH($G106,'01_PCTN_DATA'!$A$3:$ZZ$3,0)),0))</f>
        <v>0</v>
      </c>
      <c r="GK106" s="29">
        <f t="array" ref="GK106">SUMPRODUCT(('01_PCTN_DATA'!$A$4:$A$1000=IFERROR(INDEX(DM_DON_VI!$B$4:$B$185,MATCH(GK$4,DM_DON_VI!$D$4:$D$185,0)),""))*IFERROR(INDEX('01_PCTN_DATA'!$A$4:$ZZ$1000,0,MATCH($G106,'01_PCTN_DATA'!$A$3:$ZZ$3,0)),0))</f>
        <v>0</v>
      </c>
    </row>
    <row r="107" spans="1:193" ht="36" customHeight="1" x14ac:dyDescent="0.35">
      <c r="A107" s="17">
        <v>83</v>
      </c>
      <c r="B107" s="17" t="s">
        <v>742</v>
      </c>
      <c r="C107" s="16" t="s">
        <v>743</v>
      </c>
      <c r="D107" s="17" t="s">
        <v>572</v>
      </c>
      <c r="E107" s="28">
        <f t="array" ref="E107">SUMPRODUCT(IFERROR(INDEX('01_PCTN_DATA'!$A$4:$ZZ$1000,0,MATCH($G107,'01_PCTN_DATA'!$A$3:$ZZ$3,0)),0))</f>
        <v>0</v>
      </c>
      <c r="F107" s="26"/>
      <c r="G107" s="26" t="s">
        <v>488</v>
      </c>
      <c r="H107" s="26" t="s">
        <v>542</v>
      </c>
      <c r="I107" s="26" t="s">
        <v>658</v>
      </c>
      <c r="J107" s="26" t="s">
        <v>735</v>
      </c>
      <c r="K107" s="26" t="s">
        <v>742</v>
      </c>
      <c r="L107" s="29">
        <f t="array" ref="L107">SUMPRODUCT(('01_PCTN_DATA'!$A$4:$A$1000=IFERROR(INDEX(DM_DON_VI!$B$4:$B$185,MATCH(L$4,DM_DON_VI!$D$4:$D$185,0)),""))*IFERROR(INDEX('01_PCTN_DATA'!$A$4:$ZZ$1000,0,MATCH($G107,'01_PCTN_DATA'!$A$3:$ZZ$3,0)),0))</f>
        <v>0</v>
      </c>
      <c r="M107" s="29">
        <f t="array" ref="M107">SUMPRODUCT(('01_PCTN_DATA'!$A$4:$A$1000=IFERROR(INDEX(DM_DON_VI!$B$4:$B$185,MATCH(M$4,DM_DON_VI!$D$4:$D$185,0)),""))*IFERROR(INDEX('01_PCTN_DATA'!$A$4:$ZZ$1000,0,MATCH($G107,'01_PCTN_DATA'!$A$3:$ZZ$3,0)),0))</f>
        <v>0</v>
      </c>
      <c r="N107" s="29">
        <f t="array" ref="N107">SUMPRODUCT(('01_PCTN_DATA'!$A$4:$A$1000=IFERROR(INDEX(DM_DON_VI!$B$4:$B$185,MATCH(N$4,DM_DON_VI!$D$4:$D$185,0)),""))*IFERROR(INDEX('01_PCTN_DATA'!$A$4:$ZZ$1000,0,MATCH($G107,'01_PCTN_DATA'!$A$3:$ZZ$3,0)),0))</f>
        <v>0</v>
      </c>
      <c r="O107" s="29">
        <f t="array" ref="O107">SUMPRODUCT(('01_PCTN_DATA'!$A$4:$A$1000=IFERROR(INDEX(DM_DON_VI!$B$4:$B$185,MATCH(O$4,DM_DON_VI!$D$4:$D$185,0)),""))*IFERROR(INDEX('01_PCTN_DATA'!$A$4:$ZZ$1000,0,MATCH($G107,'01_PCTN_DATA'!$A$3:$ZZ$3,0)),0))</f>
        <v>0</v>
      </c>
      <c r="P107" s="29">
        <f t="array" ref="P107">SUMPRODUCT(('01_PCTN_DATA'!$A$4:$A$1000=IFERROR(INDEX(DM_DON_VI!$B$4:$B$185,MATCH(P$4,DM_DON_VI!$D$4:$D$185,0)),""))*IFERROR(INDEX('01_PCTN_DATA'!$A$4:$ZZ$1000,0,MATCH($G107,'01_PCTN_DATA'!$A$3:$ZZ$3,0)),0))</f>
        <v>0</v>
      </c>
      <c r="Q107" s="29">
        <f t="array" ref="Q107">SUMPRODUCT(('01_PCTN_DATA'!$A$4:$A$1000=IFERROR(INDEX(DM_DON_VI!$B$4:$B$185,MATCH(Q$4,DM_DON_VI!$D$4:$D$185,0)),""))*IFERROR(INDEX('01_PCTN_DATA'!$A$4:$ZZ$1000,0,MATCH($G107,'01_PCTN_DATA'!$A$3:$ZZ$3,0)),0))</f>
        <v>0</v>
      </c>
      <c r="R107" s="29">
        <f t="array" ref="R107">SUMPRODUCT(('01_PCTN_DATA'!$A$4:$A$1000=IFERROR(INDEX(DM_DON_VI!$B$4:$B$185,MATCH(R$4,DM_DON_VI!$D$4:$D$185,0)),""))*IFERROR(INDEX('01_PCTN_DATA'!$A$4:$ZZ$1000,0,MATCH($G107,'01_PCTN_DATA'!$A$3:$ZZ$3,0)),0))</f>
        <v>0</v>
      </c>
      <c r="S107" s="29">
        <f t="array" ref="S107">SUMPRODUCT(('01_PCTN_DATA'!$A$4:$A$1000=IFERROR(INDEX(DM_DON_VI!$B$4:$B$185,MATCH(S$4,DM_DON_VI!$D$4:$D$185,0)),""))*IFERROR(INDEX('01_PCTN_DATA'!$A$4:$ZZ$1000,0,MATCH($G107,'01_PCTN_DATA'!$A$3:$ZZ$3,0)),0))</f>
        <v>0</v>
      </c>
      <c r="T107" s="29">
        <f t="array" ref="T107">SUMPRODUCT(('01_PCTN_DATA'!$A$4:$A$1000=IFERROR(INDEX(DM_DON_VI!$B$4:$B$185,MATCH(T$4,DM_DON_VI!$D$4:$D$185,0)),""))*IFERROR(INDEX('01_PCTN_DATA'!$A$4:$ZZ$1000,0,MATCH($G107,'01_PCTN_DATA'!$A$3:$ZZ$3,0)),0))</f>
        <v>0</v>
      </c>
      <c r="U107" s="29">
        <f t="array" ref="U107">SUMPRODUCT(('01_PCTN_DATA'!$A$4:$A$1000=IFERROR(INDEX(DM_DON_VI!$B$4:$B$185,MATCH(U$4,DM_DON_VI!$D$4:$D$185,0)),""))*IFERROR(INDEX('01_PCTN_DATA'!$A$4:$ZZ$1000,0,MATCH($G107,'01_PCTN_DATA'!$A$3:$ZZ$3,0)),0))</f>
        <v>0</v>
      </c>
      <c r="V107" s="29">
        <f t="array" ref="V107">SUMPRODUCT(('01_PCTN_DATA'!$A$4:$A$1000=IFERROR(INDEX(DM_DON_VI!$B$4:$B$185,MATCH(V$4,DM_DON_VI!$D$4:$D$185,0)),""))*IFERROR(INDEX('01_PCTN_DATA'!$A$4:$ZZ$1000,0,MATCH($G107,'01_PCTN_DATA'!$A$3:$ZZ$3,0)),0))</f>
        <v>0</v>
      </c>
      <c r="W107" s="29">
        <f t="array" ref="W107">SUMPRODUCT(('01_PCTN_DATA'!$A$4:$A$1000=IFERROR(INDEX(DM_DON_VI!$B$4:$B$185,MATCH(W$4,DM_DON_VI!$D$4:$D$185,0)),""))*IFERROR(INDEX('01_PCTN_DATA'!$A$4:$ZZ$1000,0,MATCH($G107,'01_PCTN_DATA'!$A$3:$ZZ$3,0)),0))</f>
        <v>0</v>
      </c>
      <c r="X107" s="29">
        <f t="array" ref="X107">SUMPRODUCT(('01_PCTN_DATA'!$A$4:$A$1000=IFERROR(INDEX(DM_DON_VI!$B$4:$B$185,MATCH(X$4,DM_DON_VI!$D$4:$D$185,0)),""))*IFERROR(INDEX('01_PCTN_DATA'!$A$4:$ZZ$1000,0,MATCH($G107,'01_PCTN_DATA'!$A$3:$ZZ$3,0)),0))</f>
        <v>0</v>
      </c>
      <c r="Y107" s="29">
        <f t="array" ref="Y107">SUMPRODUCT(('01_PCTN_DATA'!$A$4:$A$1000=IFERROR(INDEX(DM_DON_VI!$B$4:$B$185,MATCH(Y$4,DM_DON_VI!$D$4:$D$185,0)),""))*IFERROR(INDEX('01_PCTN_DATA'!$A$4:$ZZ$1000,0,MATCH($G107,'01_PCTN_DATA'!$A$3:$ZZ$3,0)),0))</f>
        <v>0</v>
      </c>
      <c r="Z107" s="29">
        <f t="array" ref="Z107">SUMPRODUCT(('01_PCTN_DATA'!$A$4:$A$1000=IFERROR(INDEX(DM_DON_VI!$B$4:$B$185,MATCH(Z$4,DM_DON_VI!$D$4:$D$185,0)),""))*IFERROR(INDEX('01_PCTN_DATA'!$A$4:$ZZ$1000,0,MATCH($G107,'01_PCTN_DATA'!$A$3:$ZZ$3,0)),0))</f>
        <v>0</v>
      </c>
      <c r="AA107" s="29">
        <f t="array" ref="AA107">SUMPRODUCT(('01_PCTN_DATA'!$A$4:$A$1000=IFERROR(INDEX(DM_DON_VI!$B$4:$B$185,MATCH(AA$4,DM_DON_VI!$D$4:$D$185,0)),""))*IFERROR(INDEX('01_PCTN_DATA'!$A$4:$ZZ$1000,0,MATCH($G107,'01_PCTN_DATA'!$A$3:$ZZ$3,0)),0))</f>
        <v>0</v>
      </c>
      <c r="AB107" s="29">
        <f t="array" ref="AB107">SUMPRODUCT(('01_PCTN_DATA'!$A$4:$A$1000=IFERROR(INDEX(DM_DON_VI!$B$4:$B$185,MATCH(AB$4,DM_DON_VI!$D$4:$D$185,0)),""))*IFERROR(INDEX('01_PCTN_DATA'!$A$4:$ZZ$1000,0,MATCH($G107,'01_PCTN_DATA'!$A$3:$ZZ$3,0)),0))</f>
        <v>0</v>
      </c>
      <c r="AC107" s="29">
        <f t="array" ref="AC107">SUMPRODUCT(('01_PCTN_DATA'!$A$4:$A$1000=IFERROR(INDEX(DM_DON_VI!$B$4:$B$185,MATCH(AC$4,DM_DON_VI!$D$4:$D$185,0)),""))*IFERROR(INDEX('01_PCTN_DATA'!$A$4:$ZZ$1000,0,MATCH($G107,'01_PCTN_DATA'!$A$3:$ZZ$3,0)),0))</f>
        <v>0</v>
      </c>
      <c r="AD107" s="29">
        <f t="array" ref="AD107">SUMPRODUCT(('01_PCTN_DATA'!$A$4:$A$1000=IFERROR(INDEX(DM_DON_VI!$B$4:$B$185,MATCH(AD$4,DM_DON_VI!$D$4:$D$185,0)),""))*IFERROR(INDEX('01_PCTN_DATA'!$A$4:$ZZ$1000,0,MATCH($G107,'01_PCTN_DATA'!$A$3:$ZZ$3,0)),0))</f>
        <v>0</v>
      </c>
      <c r="AE107" s="29">
        <f t="array" ref="AE107">SUMPRODUCT(('01_PCTN_DATA'!$A$4:$A$1000=IFERROR(INDEX(DM_DON_VI!$B$4:$B$185,MATCH(AE$4,DM_DON_VI!$D$4:$D$185,0)),""))*IFERROR(INDEX('01_PCTN_DATA'!$A$4:$ZZ$1000,0,MATCH($G107,'01_PCTN_DATA'!$A$3:$ZZ$3,0)),0))</f>
        <v>0</v>
      </c>
      <c r="AF107" s="29">
        <f t="array" ref="AF107">SUMPRODUCT(('01_PCTN_DATA'!$A$4:$A$1000=IFERROR(INDEX(DM_DON_VI!$B$4:$B$185,MATCH(AF$4,DM_DON_VI!$D$4:$D$185,0)),""))*IFERROR(INDEX('01_PCTN_DATA'!$A$4:$ZZ$1000,0,MATCH($G107,'01_PCTN_DATA'!$A$3:$ZZ$3,0)),0))</f>
        <v>0</v>
      </c>
      <c r="AG107" s="29">
        <f t="array" ref="AG107">SUMPRODUCT(('01_PCTN_DATA'!$A$4:$A$1000=IFERROR(INDEX(DM_DON_VI!$B$4:$B$185,MATCH(AG$4,DM_DON_VI!$D$4:$D$185,0)),""))*IFERROR(INDEX('01_PCTN_DATA'!$A$4:$ZZ$1000,0,MATCH($G107,'01_PCTN_DATA'!$A$3:$ZZ$3,0)),0))</f>
        <v>0</v>
      </c>
      <c r="AH107" s="29">
        <f t="array" ref="AH107">SUMPRODUCT(('01_PCTN_DATA'!$A$4:$A$1000=IFERROR(INDEX(DM_DON_VI!$B$4:$B$185,MATCH(AH$4,DM_DON_VI!$D$4:$D$185,0)),""))*IFERROR(INDEX('01_PCTN_DATA'!$A$4:$ZZ$1000,0,MATCH($G107,'01_PCTN_DATA'!$A$3:$ZZ$3,0)),0))</f>
        <v>0</v>
      </c>
      <c r="AI107" s="29">
        <f t="array" ref="AI107">SUMPRODUCT(('01_PCTN_DATA'!$A$4:$A$1000=IFERROR(INDEX(DM_DON_VI!$B$4:$B$185,MATCH(AI$4,DM_DON_VI!$D$4:$D$185,0)),""))*IFERROR(INDEX('01_PCTN_DATA'!$A$4:$ZZ$1000,0,MATCH($G107,'01_PCTN_DATA'!$A$3:$ZZ$3,0)),0))</f>
        <v>0</v>
      </c>
      <c r="AJ107" s="29">
        <f t="array" ref="AJ107">SUMPRODUCT(('01_PCTN_DATA'!$A$4:$A$1000=IFERROR(INDEX(DM_DON_VI!$B$4:$B$185,MATCH(AJ$4,DM_DON_VI!$D$4:$D$185,0)),""))*IFERROR(INDEX('01_PCTN_DATA'!$A$4:$ZZ$1000,0,MATCH($G107,'01_PCTN_DATA'!$A$3:$ZZ$3,0)),0))</f>
        <v>0</v>
      </c>
      <c r="AK107" s="29">
        <f t="array" ref="AK107">SUMPRODUCT(('01_PCTN_DATA'!$A$4:$A$1000=IFERROR(INDEX(DM_DON_VI!$B$4:$B$185,MATCH(AK$4,DM_DON_VI!$D$4:$D$185,0)),""))*IFERROR(INDEX('01_PCTN_DATA'!$A$4:$ZZ$1000,0,MATCH($G107,'01_PCTN_DATA'!$A$3:$ZZ$3,0)),0))</f>
        <v>0</v>
      </c>
      <c r="AL107" s="29">
        <f t="array" ref="AL107">SUMPRODUCT(('01_PCTN_DATA'!$A$4:$A$1000=IFERROR(INDEX(DM_DON_VI!$B$4:$B$185,MATCH(AL$4,DM_DON_VI!$D$4:$D$185,0)),""))*IFERROR(INDEX('01_PCTN_DATA'!$A$4:$ZZ$1000,0,MATCH($G107,'01_PCTN_DATA'!$A$3:$ZZ$3,0)),0))</f>
        <v>0</v>
      </c>
      <c r="AM107" s="29">
        <f t="array" ref="AM107">SUMPRODUCT(('01_PCTN_DATA'!$A$4:$A$1000=IFERROR(INDEX(DM_DON_VI!$B$4:$B$185,MATCH(AM$4,DM_DON_VI!$D$4:$D$185,0)),""))*IFERROR(INDEX('01_PCTN_DATA'!$A$4:$ZZ$1000,0,MATCH($G107,'01_PCTN_DATA'!$A$3:$ZZ$3,0)),0))</f>
        <v>0</v>
      </c>
      <c r="AN107" s="29">
        <f t="array" ref="AN107">SUMPRODUCT(('01_PCTN_DATA'!$A$4:$A$1000=IFERROR(INDEX(DM_DON_VI!$B$4:$B$185,MATCH(AN$4,DM_DON_VI!$D$4:$D$185,0)),""))*IFERROR(INDEX('01_PCTN_DATA'!$A$4:$ZZ$1000,0,MATCH($G107,'01_PCTN_DATA'!$A$3:$ZZ$3,0)),0))</f>
        <v>0</v>
      </c>
      <c r="AO107" s="29">
        <f t="array" ref="AO107">SUMPRODUCT(('01_PCTN_DATA'!$A$4:$A$1000=IFERROR(INDEX(DM_DON_VI!$B$4:$B$185,MATCH(AO$4,DM_DON_VI!$D$4:$D$185,0)),""))*IFERROR(INDEX('01_PCTN_DATA'!$A$4:$ZZ$1000,0,MATCH($G107,'01_PCTN_DATA'!$A$3:$ZZ$3,0)),0))</f>
        <v>0</v>
      </c>
      <c r="AP107" s="29">
        <f t="array" ref="AP107">SUMPRODUCT(('01_PCTN_DATA'!$A$4:$A$1000=IFERROR(INDEX(DM_DON_VI!$B$4:$B$185,MATCH(AP$4,DM_DON_VI!$D$4:$D$185,0)),""))*IFERROR(INDEX('01_PCTN_DATA'!$A$4:$ZZ$1000,0,MATCH($G107,'01_PCTN_DATA'!$A$3:$ZZ$3,0)),0))</f>
        <v>0</v>
      </c>
      <c r="AQ107" s="29">
        <f t="array" ref="AQ107">SUMPRODUCT(('01_PCTN_DATA'!$A$4:$A$1000=IFERROR(INDEX(DM_DON_VI!$B$4:$B$185,MATCH(AQ$4,DM_DON_VI!$D$4:$D$185,0)),""))*IFERROR(INDEX('01_PCTN_DATA'!$A$4:$ZZ$1000,0,MATCH($G107,'01_PCTN_DATA'!$A$3:$ZZ$3,0)),0))</f>
        <v>0</v>
      </c>
      <c r="AR107" s="29">
        <f t="array" ref="AR107">SUMPRODUCT(('01_PCTN_DATA'!$A$4:$A$1000=IFERROR(INDEX(DM_DON_VI!$B$4:$B$185,MATCH(AR$4,DM_DON_VI!$D$4:$D$185,0)),""))*IFERROR(INDEX('01_PCTN_DATA'!$A$4:$ZZ$1000,0,MATCH($G107,'01_PCTN_DATA'!$A$3:$ZZ$3,0)),0))</f>
        <v>0</v>
      </c>
      <c r="AS107" s="29">
        <f t="array" ref="AS107">SUMPRODUCT(('01_PCTN_DATA'!$A$4:$A$1000=IFERROR(INDEX(DM_DON_VI!$B$4:$B$185,MATCH(AS$4,DM_DON_VI!$D$4:$D$185,0)),""))*IFERROR(INDEX('01_PCTN_DATA'!$A$4:$ZZ$1000,0,MATCH($G107,'01_PCTN_DATA'!$A$3:$ZZ$3,0)),0))</f>
        <v>0</v>
      </c>
      <c r="AT107" s="29">
        <f t="array" ref="AT107">SUMPRODUCT(('01_PCTN_DATA'!$A$4:$A$1000=IFERROR(INDEX(DM_DON_VI!$B$4:$B$185,MATCH(AT$4,DM_DON_VI!$D$4:$D$185,0)),""))*IFERROR(INDEX('01_PCTN_DATA'!$A$4:$ZZ$1000,0,MATCH($G107,'01_PCTN_DATA'!$A$3:$ZZ$3,0)),0))</f>
        <v>0</v>
      </c>
      <c r="AU107" s="29">
        <f t="array" ref="AU107">SUMPRODUCT(('01_PCTN_DATA'!$A$4:$A$1000=IFERROR(INDEX(DM_DON_VI!$B$4:$B$185,MATCH(AU$4,DM_DON_VI!$D$4:$D$185,0)),""))*IFERROR(INDEX('01_PCTN_DATA'!$A$4:$ZZ$1000,0,MATCH($G107,'01_PCTN_DATA'!$A$3:$ZZ$3,0)),0))</f>
        <v>0</v>
      </c>
      <c r="AV107" s="29">
        <f t="array" ref="AV107">SUMPRODUCT(('01_PCTN_DATA'!$A$4:$A$1000=IFERROR(INDEX(DM_DON_VI!$B$4:$B$185,MATCH(AV$4,DM_DON_VI!$D$4:$D$185,0)),""))*IFERROR(INDEX('01_PCTN_DATA'!$A$4:$ZZ$1000,0,MATCH($G107,'01_PCTN_DATA'!$A$3:$ZZ$3,0)),0))</f>
        <v>0</v>
      </c>
      <c r="AW107" s="29">
        <f t="array" ref="AW107">SUMPRODUCT(('01_PCTN_DATA'!$A$4:$A$1000=IFERROR(INDEX(DM_DON_VI!$B$4:$B$185,MATCH(AW$4,DM_DON_VI!$D$4:$D$185,0)),""))*IFERROR(INDEX('01_PCTN_DATA'!$A$4:$ZZ$1000,0,MATCH($G107,'01_PCTN_DATA'!$A$3:$ZZ$3,0)),0))</f>
        <v>0</v>
      </c>
      <c r="AX107" s="29">
        <f t="array" ref="AX107">SUMPRODUCT(('01_PCTN_DATA'!$A$4:$A$1000=IFERROR(INDEX(DM_DON_VI!$B$4:$B$185,MATCH(AX$4,DM_DON_VI!$D$4:$D$185,0)),""))*IFERROR(INDEX('01_PCTN_DATA'!$A$4:$ZZ$1000,0,MATCH($G107,'01_PCTN_DATA'!$A$3:$ZZ$3,0)),0))</f>
        <v>0</v>
      </c>
      <c r="AY107" s="29">
        <f t="array" ref="AY107">SUMPRODUCT(('01_PCTN_DATA'!$A$4:$A$1000=IFERROR(INDEX(DM_DON_VI!$B$4:$B$185,MATCH(AY$4,DM_DON_VI!$D$4:$D$185,0)),""))*IFERROR(INDEX('01_PCTN_DATA'!$A$4:$ZZ$1000,0,MATCH($G107,'01_PCTN_DATA'!$A$3:$ZZ$3,0)),0))</f>
        <v>0</v>
      </c>
      <c r="AZ107" s="29">
        <f t="array" ref="AZ107">SUMPRODUCT(('01_PCTN_DATA'!$A$4:$A$1000=IFERROR(INDEX(DM_DON_VI!$B$4:$B$185,MATCH(AZ$4,DM_DON_VI!$D$4:$D$185,0)),""))*IFERROR(INDEX('01_PCTN_DATA'!$A$4:$ZZ$1000,0,MATCH($G107,'01_PCTN_DATA'!$A$3:$ZZ$3,0)),0))</f>
        <v>0</v>
      </c>
      <c r="BA107" s="29">
        <f t="array" ref="BA107">SUMPRODUCT(('01_PCTN_DATA'!$A$4:$A$1000=IFERROR(INDEX(DM_DON_VI!$B$4:$B$185,MATCH(BA$4,DM_DON_VI!$D$4:$D$185,0)),""))*IFERROR(INDEX('01_PCTN_DATA'!$A$4:$ZZ$1000,0,MATCH($G107,'01_PCTN_DATA'!$A$3:$ZZ$3,0)),0))</f>
        <v>0</v>
      </c>
      <c r="BB107" s="29">
        <f t="array" ref="BB107">SUMPRODUCT(('01_PCTN_DATA'!$A$4:$A$1000=IFERROR(INDEX(DM_DON_VI!$B$4:$B$185,MATCH(BB$4,DM_DON_VI!$D$4:$D$185,0)),""))*IFERROR(INDEX('01_PCTN_DATA'!$A$4:$ZZ$1000,0,MATCH($G107,'01_PCTN_DATA'!$A$3:$ZZ$3,0)),0))</f>
        <v>0</v>
      </c>
      <c r="BC107" s="29">
        <f t="array" ref="BC107">SUMPRODUCT(('01_PCTN_DATA'!$A$4:$A$1000=IFERROR(INDEX(DM_DON_VI!$B$4:$B$185,MATCH(BC$4,DM_DON_VI!$D$4:$D$185,0)),""))*IFERROR(INDEX('01_PCTN_DATA'!$A$4:$ZZ$1000,0,MATCH($G107,'01_PCTN_DATA'!$A$3:$ZZ$3,0)),0))</f>
        <v>0</v>
      </c>
      <c r="BD107" s="29">
        <f t="array" ref="BD107">SUMPRODUCT(('01_PCTN_DATA'!$A$4:$A$1000=IFERROR(INDEX(DM_DON_VI!$B$4:$B$185,MATCH(BD$4,DM_DON_VI!$D$4:$D$185,0)),""))*IFERROR(INDEX('01_PCTN_DATA'!$A$4:$ZZ$1000,0,MATCH($G107,'01_PCTN_DATA'!$A$3:$ZZ$3,0)),0))</f>
        <v>0</v>
      </c>
      <c r="BE107" s="29">
        <f t="array" ref="BE107">SUMPRODUCT(('01_PCTN_DATA'!$A$4:$A$1000=IFERROR(INDEX(DM_DON_VI!$B$4:$B$185,MATCH(BE$4,DM_DON_VI!$D$4:$D$185,0)),""))*IFERROR(INDEX('01_PCTN_DATA'!$A$4:$ZZ$1000,0,MATCH($G107,'01_PCTN_DATA'!$A$3:$ZZ$3,0)),0))</f>
        <v>0</v>
      </c>
      <c r="BF107" s="29">
        <f t="array" ref="BF107">SUMPRODUCT(('01_PCTN_DATA'!$A$4:$A$1000=IFERROR(INDEX(DM_DON_VI!$B$4:$B$185,MATCH(BF$4,DM_DON_VI!$D$4:$D$185,0)),""))*IFERROR(INDEX('01_PCTN_DATA'!$A$4:$ZZ$1000,0,MATCH($G107,'01_PCTN_DATA'!$A$3:$ZZ$3,0)),0))</f>
        <v>0</v>
      </c>
      <c r="BG107" s="29">
        <f t="array" ref="BG107">SUMPRODUCT(('01_PCTN_DATA'!$A$4:$A$1000=IFERROR(INDEX(DM_DON_VI!$B$4:$B$185,MATCH(BG$4,DM_DON_VI!$D$4:$D$185,0)),""))*IFERROR(INDEX('01_PCTN_DATA'!$A$4:$ZZ$1000,0,MATCH($G107,'01_PCTN_DATA'!$A$3:$ZZ$3,0)),0))</f>
        <v>0</v>
      </c>
      <c r="BH107" s="29">
        <f t="array" ref="BH107">SUMPRODUCT(('01_PCTN_DATA'!$A$4:$A$1000=IFERROR(INDEX(DM_DON_VI!$B$4:$B$185,MATCH(BH$4,DM_DON_VI!$D$4:$D$185,0)),""))*IFERROR(INDEX('01_PCTN_DATA'!$A$4:$ZZ$1000,0,MATCH($G107,'01_PCTN_DATA'!$A$3:$ZZ$3,0)),0))</f>
        <v>0</v>
      </c>
      <c r="BI107" s="29">
        <f t="array" ref="BI107">SUMPRODUCT(('01_PCTN_DATA'!$A$4:$A$1000=IFERROR(INDEX(DM_DON_VI!$B$4:$B$185,MATCH(BI$4,DM_DON_VI!$D$4:$D$185,0)),""))*IFERROR(INDEX('01_PCTN_DATA'!$A$4:$ZZ$1000,0,MATCH($G107,'01_PCTN_DATA'!$A$3:$ZZ$3,0)),0))</f>
        <v>0</v>
      </c>
      <c r="BJ107" s="29">
        <f t="array" ref="BJ107">SUMPRODUCT(('01_PCTN_DATA'!$A$4:$A$1000=IFERROR(INDEX(DM_DON_VI!$B$4:$B$185,MATCH(BJ$4,DM_DON_VI!$D$4:$D$185,0)),""))*IFERROR(INDEX('01_PCTN_DATA'!$A$4:$ZZ$1000,0,MATCH($G107,'01_PCTN_DATA'!$A$3:$ZZ$3,0)),0))</f>
        <v>0</v>
      </c>
      <c r="BK107" s="29">
        <f t="array" ref="BK107">SUMPRODUCT(('01_PCTN_DATA'!$A$4:$A$1000=IFERROR(INDEX(DM_DON_VI!$B$4:$B$185,MATCH(BK$4,DM_DON_VI!$D$4:$D$185,0)),""))*IFERROR(INDEX('01_PCTN_DATA'!$A$4:$ZZ$1000,0,MATCH($G107,'01_PCTN_DATA'!$A$3:$ZZ$3,0)),0))</f>
        <v>0</v>
      </c>
      <c r="BL107" s="29">
        <f t="array" ref="BL107">SUMPRODUCT(('01_PCTN_DATA'!$A$4:$A$1000=IFERROR(INDEX(DM_DON_VI!$B$4:$B$185,MATCH(BL$4,DM_DON_VI!$D$4:$D$185,0)),""))*IFERROR(INDEX('01_PCTN_DATA'!$A$4:$ZZ$1000,0,MATCH($G107,'01_PCTN_DATA'!$A$3:$ZZ$3,0)),0))</f>
        <v>0</v>
      </c>
      <c r="BM107" s="29">
        <f t="array" ref="BM107">SUMPRODUCT(('01_PCTN_DATA'!$A$4:$A$1000=IFERROR(INDEX(DM_DON_VI!$B$4:$B$185,MATCH(BM$4,DM_DON_VI!$D$4:$D$185,0)),""))*IFERROR(INDEX('01_PCTN_DATA'!$A$4:$ZZ$1000,0,MATCH($G107,'01_PCTN_DATA'!$A$3:$ZZ$3,0)),0))</f>
        <v>0</v>
      </c>
      <c r="BN107" s="29">
        <f t="array" ref="BN107">SUMPRODUCT(('01_PCTN_DATA'!$A$4:$A$1000=IFERROR(INDEX(DM_DON_VI!$B$4:$B$185,MATCH(BN$4,DM_DON_VI!$D$4:$D$185,0)),""))*IFERROR(INDEX('01_PCTN_DATA'!$A$4:$ZZ$1000,0,MATCH($G107,'01_PCTN_DATA'!$A$3:$ZZ$3,0)),0))</f>
        <v>0</v>
      </c>
      <c r="BO107" s="29">
        <f t="array" ref="BO107">SUMPRODUCT(('01_PCTN_DATA'!$A$4:$A$1000=IFERROR(INDEX(DM_DON_VI!$B$4:$B$185,MATCH(BO$4,DM_DON_VI!$D$4:$D$185,0)),""))*IFERROR(INDEX('01_PCTN_DATA'!$A$4:$ZZ$1000,0,MATCH($G107,'01_PCTN_DATA'!$A$3:$ZZ$3,0)),0))</f>
        <v>0</v>
      </c>
      <c r="BP107" s="29">
        <f t="array" ref="BP107">SUMPRODUCT(('01_PCTN_DATA'!$A$4:$A$1000=IFERROR(INDEX(DM_DON_VI!$B$4:$B$185,MATCH(BP$4,DM_DON_VI!$D$4:$D$185,0)),""))*IFERROR(INDEX('01_PCTN_DATA'!$A$4:$ZZ$1000,0,MATCH($G107,'01_PCTN_DATA'!$A$3:$ZZ$3,0)),0))</f>
        <v>0</v>
      </c>
      <c r="BQ107" s="29">
        <f t="array" ref="BQ107">SUMPRODUCT(('01_PCTN_DATA'!$A$4:$A$1000=IFERROR(INDEX(DM_DON_VI!$B$4:$B$185,MATCH(BQ$4,DM_DON_VI!$D$4:$D$185,0)),""))*IFERROR(INDEX('01_PCTN_DATA'!$A$4:$ZZ$1000,0,MATCH($G107,'01_PCTN_DATA'!$A$3:$ZZ$3,0)),0))</f>
        <v>0</v>
      </c>
      <c r="BR107" s="29">
        <f t="array" ref="BR107">SUMPRODUCT(('01_PCTN_DATA'!$A$4:$A$1000=IFERROR(INDEX(DM_DON_VI!$B$4:$B$185,MATCH(BR$4,DM_DON_VI!$D$4:$D$185,0)),""))*IFERROR(INDEX('01_PCTN_DATA'!$A$4:$ZZ$1000,0,MATCH($G107,'01_PCTN_DATA'!$A$3:$ZZ$3,0)),0))</f>
        <v>0</v>
      </c>
      <c r="BS107" s="29">
        <f t="array" ref="BS107">SUMPRODUCT(('01_PCTN_DATA'!$A$4:$A$1000=IFERROR(INDEX(DM_DON_VI!$B$4:$B$185,MATCH(BS$4,DM_DON_VI!$D$4:$D$185,0)),""))*IFERROR(INDEX('01_PCTN_DATA'!$A$4:$ZZ$1000,0,MATCH($G107,'01_PCTN_DATA'!$A$3:$ZZ$3,0)),0))</f>
        <v>0</v>
      </c>
      <c r="BT107" s="29">
        <f t="array" ref="BT107">SUMPRODUCT(('01_PCTN_DATA'!$A$4:$A$1000=IFERROR(INDEX(DM_DON_VI!$B$4:$B$185,MATCH(BT$4,DM_DON_VI!$D$4:$D$185,0)),""))*IFERROR(INDEX('01_PCTN_DATA'!$A$4:$ZZ$1000,0,MATCH($G107,'01_PCTN_DATA'!$A$3:$ZZ$3,0)),0))</f>
        <v>0</v>
      </c>
      <c r="BU107" s="29">
        <f t="array" ref="BU107">SUMPRODUCT(('01_PCTN_DATA'!$A$4:$A$1000=IFERROR(INDEX(DM_DON_VI!$B$4:$B$185,MATCH(BU$4,DM_DON_VI!$D$4:$D$185,0)),""))*IFERROR(INDEX('01_PCTN_DATA'!$A$4:$ZZ$1000,0,MATCH($G107,'01_PCTN_DATA'!$A$3:$ZZ$3,0)),0))</f>
        <v>0</v>
      </c>
      <c r="BV107" s="29">
        <f t="array" ref="BV107">SUMPRODUCT(('01_PCTN_DATA'!$A$4:$A$1000=IFERROR(INDEX(DM_DON_VI!$B$4:$B$185,MATCH(BV$4,DM_DON_VI!$D$4:$D$185,0)),""))*IFERROR(INDEX('01_PCTN_DATA'!$A$4:$ZZ$1000,0,MATCH($G107,'01_PCTN_DATA'!$A$3:$ZZ$3,0)),0))</f>
        <v>0</v>
      </c>
      <c r="BW107" s="29">
        <f t="array" ref="BW107">SUMPRODUCT(('01_PCTN_DATA'!$A$4:$A$1000=IFERROR(INDEX(DM_DON_VI!$B$4:$B$185,MATCH(BW$4,DM_DON_VI!$D$4:$D$185,0)),""))*IFERROR(INDEX('01_PCTN_DATA'!$A$4:$ZZ$1000,0,MATCH($G107,'01_PCTN_DATA'!$A$3:$ZZ$3,0)),0))</f>
        <v>0</v>
      </c>
      <c r="BX107" s="29">
        <f t="array" ref="BX107">SUMPRODUCT(('01_PCTN_DATA'!$A$4:$A$1000=IFERROR(INDEX(DM_DON_VI!$B$4:$B$185,MATCH(BX$4,DM_DON_VI!$D$4:$D$185,0)),""))*IFERROR(INDEX('01_PCTN_DATA'!$A$4:$ZZ$1000,0,MATCH($G107,'01_PCTN_DATA'!$A$3:$ZZ$3,0)),0))</f>
        <v>0</v>
      </c>
      <c r="BY107" s="29">
        <f t="array" ref="BY107">SUMPRODUCT(('01_PCTN_DATA'!$A$4:$A$1000=IFERROR(INDEX(DM_DON_VI!$B$4:$B$185,MATCH(BY$4,DM_DON_VI!$D$4:$D$185,0)),""))*IFERROR(INDEX('01_PCTN_DATA'!$A$4:$ZZ$1000,0,MATCH($G107,'01_PCTN_DATA'!$A$3:$ZZ$3,0)),0))</f>
        <v>0</v>
      </c>
      <c r="BZ107" s="29">
        <f t="array" ref="BZ107">SUMPRODUCT(('01_PCTN_DATA'!$A$4:$A$1000=IFERROR(INDEX(DM_DON_VI!$B$4:$B$185,MATCH(BZ$4,DM_DON_VI!$D$4:$D$185,0)),""))*IFERROR(INDEX('01_PCTN_DATA'!$A$4:$ZZ$1000,0,MATCH($G107,'01_PCTN_DATA'!$A$3:$ZZ$3,0)),0))</f>
        <v>0</v>
      </c>
      <c r="CA107" s="29">
        <f t="array" ref="CA107">SUMPRODUCT(('01_PCTN_DATA'!$A$4:$A$1000=IFERROR(INDEX(DM_DON_VI!$B$4:$B$185,MATCH(CA$4,DM_DON_VI!$D$4:$D$185,0)),""))*IFERROR(INDEX('01_PCTN_DATA'!$A$4:$ZZ$1000,0,MATCH($G107,'01_PCTN_DATA'!$A$3:$ZZ$3,0)),0))</f>
        <v>0</v>
      </c>
      <c r="CB107" s="29">
        <f t="array" ref="CB107">SUMPRODUCT(('01_PCTN_DATA'!$A$4:$A$1000=IFERROR(INDEX(DM_DON_VI!$B$4:$B$185,MATCH(CB$4,DM_DON_VI!$D$4:$D$185,0)),""))*IFERROR(INDEX('01_PCTN_DATA'!$A$4:$ZZ$1000,0,MATCH($G107,'01_PCTN_DATA'!$A$3:$ZZ$3,0)),0))</f>
        <v>0</v>
      </c>
      <c r="CC107" s="29">
        <f t="array" ref="CC107">SUMPRODUCT(('01_PCTN_DATA'!$A$4:$A$1000=IFERROR(INDEX(DM_DON_VI!$B$4:$B$185,MATCH(CC$4,DM_DON_VI!$D$4:$D$185,0)),""))*IFERROR(INDEX('01_PCTN_DATA'!$A$4:$ZZ$1000,0,MATCH($G107,'01_PCTN_DATA'!$A$3:$ZZ$3,0)),0))</f>
        <v>0</v>
      </c>
      <c r="CD107" s="29">
        <f t="array" ref="CD107">SUMPRODUCT(('01_PCTN_DATA'!$A$4:$A$1000=IFERROR(INDEX(DM_DON_VI!$B$4:$B$185,MATCH(CD$4,DM_DON_VI!$D$4:$D$185,0)),""))*IFERROR(INDEX('01_PCTN_DATA'!$A$4:$ZZ$1000,0,MATCH($G107,'01_PCTN_DATA'!$A$3:$ZZ$3,0)),0))</f>
        <v>0</v>
      </c>
      <c r="CE107" s="29">
        <f t="array" ref="CE107">SUMPRODUCT(('01_PCTN_DATA'!$A$4:$A$1000=IFERROR(INDEX(DM_DON_VI!$B$4:$B$185,MATCH(CE$4,DM_DON_VI!$D$4:$D$185,0)),""))*IFERROR(INDEX('01_PCTN_DATA'!$A$4:$ZZ$1000,0,MATCH($G107,'01_PCTN_DATA'!$A$3:$ZZ$3,0)),0))</f>
        <v>0</v>
      </c>
      <c r="CF107" s="29">
        <f t="array" ref="CF107">SUMPRODUCT(('01_PCTN_DATA'!$A$4:$A$1000=IFERROR(INDEX(DM_DON_VI!$B$4:$B$185,MATCH(CF$4,DM_DON_VI!$D$4:$D$185,0)),""))*IFERROR(INDEX('01_PCTN_DATA'!$A$4:$ZZ$1000,0,MATCH($G107,'01_PCTN_DATA'!$A$3:$ZZ$3,0)),0))</f>
        <v>0</v>
      </c>
      <c r="CG107" s="29">
        <f t="array" ref="CG107">SUMPRODUCT(('01_PCTN_DATA'!$A$4:$A$1000=IFERROR(INDEX(DM_DON_VI!$B$4:$B$185,MATCH(CG$4,DM_DON_VI!$D$4:$D$185,0)),""))*IFERROR(INDEX('01_PCTN_DATA'!$A$4:$ZZ$1000,0,MATCH($G107,'01_PCTN_DATA'!$A$3:$ZZ$3,0)),0))</f>
        <v>0</v>
      </c>
      <c r="CH107" s="29">
        <f t="array" ref="CH107">SUMPRODUCT(('01_PCTN_DATA'!$A$4:$A$1000=IFERROR(INDEX(DM_DON_VI!$B$4:$B$185,MATCH(CH$4,DM_DON_VI!$D$4:$D$185,0)),""))*IFERROR(INDEX('01_PCTN_DATA'!$A$4:$ZZ$1000,0,MATCH($G107,'01_PCTN_DATA'!$A$3:$ZZ$3,0)),0))</f>
        <v>0</v>
      </c>
      <c r="CI107" s="29">
        <f t="array" ref="CI107">SUMPRODUCT(('01_PCTN_DATA'!$A$4:$A$1000=IFERROR(INDEX(DM_DON_VI!$B$4:$B$185,MATCH(CI$4,DM_DON_VI!$D$4:$D$185,0)),""))*IFERROR(INDEX('01_PCTN_DATA'!$A$4:$ZZ$1000,0,MATCH($G107,'01_PCTN_DATA'!$A$3:$ZZ$3,0)),0))</f>
        <v>0</v>
      </c>
      <c r="CJ107" s="29">
        <f t="array" ref="CJ107">SUMPRODUCT(('01_PCTN_DATA'!$A$4:$A$1000=IFERROR(INDEX(DM_DON_VI!$B$4:$B$185,MATCH(CJ$4,DM_DON_VI!$D$4:$D$185,0)),""))*IFERROR(INDEX('01_PCTN_DATA'!$A$4:$ZZ$1000,0,MATCH($G107,'01_PCTN_DATA'!$A$3:$ZZ$3,0)),0))</f>
        <v>0</v>
      </c>
      <c r="CK107" s="29">
        <f t="array" ref="CK107">SUMPRODUCT(('01_PCTN_DATA'!$A$4:$A$1000=IFERROR(INDEX(DM_DON_VI!$B$4:$B$185,MATCH(CK$4,DM_DON_VI!$D$4:$D$185,0)),""))*IFERROR(INDEX('01_PCTN_DATA'!$A$4:$ZZ$1000,0,MATCH($G107,'01_PCTN_DATA'!$A$3:$ZZ$3,0)),0))</f>
        <v>0</v>
      </c>
      <c r="CL107" s="29">
        <f t="array" ref="CL107">SUMPRODUCT(('01_PCTN_DATA'!$A$4:$A$1000=IFERROR(INDEX(DM_DON_VI!$B$4:$B$185,MATCH(CL$4,DM_DON_VI!$D$4:$D$185,0)),""))*IFERROR(INDEX('01_PCTN_DATA'!$A$4:$ZZ$1000,0,MATCH($G107,'01_PCTN_DATA'!$A$3:$ZZ$3,0)),0))</f>
        <v>0</v>
      </c>
      <c r="CM107" s="29">
        <f t="array" ref="CM107">SUMPRODUCT(('01_PCTN_DATA'!$A$4:$A$1000=IFERROR(INDEX(DM_DON_VI!$B$4:$B$185,MATCH(CM$4,DM_DON_VI!$D$4:$D$185,0)),""))*IFERROR(INDEX('01_PCTN_DATA'!$A$4:$ZZ$1000,0,MATCH($G107,'01_PCTN_DATA'!$A$3:$ZZ$3,0)),0))</f>
        <v>0</v>
      </c>
      <c r="CN107" s="29">
        <f t="array" ref="CN107">SUMPRODUCT(('01_PCTN_DATA'!$A$4:$A$1000=IFERROR(INDEX(DM_DON_VI!$B$4:$B$185,MATCH(CN$4,DM_DON_VI!$D$4:$D$185,0)),""))*IFERROR(INDEX('01_PCTN_DATA'!$A$4:$ZZ$1000,0,MATCH($G107,'01_PCTN_DATA'!$A$3:$ZZ$3,0)),0))</f>
        <v>0</v>
      </c>
      <c r="CO107" s="29">
        <f t="array" ref="CO107">SUMPRODUCT(('01_PCTN_DATA'!$A$4:$A$1000=IFERROR(INDEX(DM_DON_VI!$B$4:$B$185,MATCH(CO$4,DM_DON_VI!$D$4:$D$185,0)),""))*IFERROR(INDEX('01_PCTN_DATA'!$A$4:$ZZ$1000,0,MATCH($G107,'01_PCTN_DATA'!$A$3:$ZZ$3,0)),0))</f>
        <v>0</v>
      </c>
      <c r="CP107" s="29">
        <f t="array" ref="CP107">SUMPRODUCT(('01_PCTN_DATA'!$A$4:$A$1000=IFERROR(INDEX(DM_DON_VI!$B$4:$B$185,MATCH(CP$4,DM_DON_VI!$D$4:$D$185,0)),""))*IFERROR(INDEX('01_PCTN_DATA'!$A$4:$ZZ$1000,0,MATCH($G107,'01_PCTN_DATA'!$A$3:$ZZ$3,0)),0))</f>
        <v>0</v>
      </c>
      <c r="CQ107" s="29">
        <f t="array" ref="CQ107">SUMPRODUCT(('01_PCTN_DATA'!$A$4:$A$1000=IFERROR(INDEX(DM_DON_VI!$B$4:$B$185,MATCH(CQ$4,DM_DON_VI!$D$4:$D$185,0)),""))*IFERROR(INDEX('01_PCTN_DATA'!$A$4:$ZZ$1000,0,MATCH($G107,'01_PCTN_DATA'!$A$3:$ZZ$3,0)),0))</f>
        <v>0</v>
      </c>
      <c r="CR107" s="29">
        <f t="array" ref="CR107">SUMPRODUCT(('01_PCTN_DATA'!$A$4:$A$1000=IFERROR(INDEX(DM_DON_VI!$B$4:$B$185,MATCH(CR$4,DM_DON_VI!$D$4:$D$185,0)),""))*IFERROR(INDEX('01_PCTN_DATA'!$A$4:$ZZ$1000,0,MATCH($G107,'01_PCTN_DATA'!$A$3:$ZZ$3,0)),0))</f>
        <v>0</v>
      </c>
      <c r="CS107" s="29">
        <f t="array" ref="CS107">SUMPRODUCT(('01_PCTN_DATA'!$A$4:$A$1000=IFERROR(INDEX(DM_DON_VI!$B$4:$B$185,MATCH(CS$4,DM_DON_VI!$D$4:$D$185,0)),""))*IFERROR(INDEX('01_PCTN_DATA'!$A$4:$ZZ$1000,0,MATCH($G107,'01_PCTN_DATA'!$A$3:$ZZ$3,0)),0))</f>
        <v>0</v>
      </c>
      <c r="CT107" s="29">
        <f t="array" ref="CT107">SUMPRODUCT(('01_PCTN_DATA'!$A$4:$A$1000=IFERROR(INDEX(DM_DON_VI!$B$4:$B$185,MATCH(CT$4,DM_DON_VI!$D$4:$D$185,0)),""))*IFERROR(INDEX('01_PCTN_DATA'!$A$4:$ZZ$1000,0,MATCH($G107,'01_PCTN_DATA'!$A$3:$ZZ$3,0)),0))</f>
        <v>0</v>
      </c>
      <c r="CU107" s="29">
        <f t="array" ref="CU107">SUMPRODUCT(('01_PCTN_DATA'!$A$4:$A$1000=IFERROR(INDEX(DM_DON_VI!$B$4:$B$185,MATCH(CU$4,DM_DON_VI!$D$4:$D$185,0)),""))*IFERROR(INDEX('01_PCTN_DATA'!$A$4:$ZZ$1000,0,MATCH($G107,'01_PCTN_DATA'!$A$3:$ZZ$3,0)),0))</f>
        <v>0</v>
      </c>
      <c r="CV107" s="29">
        <f t="array" ref="CV107">SUMPRODUCT(('01_PCTN_DATA'!$A$4:$A$1000=IFERROR(INDEX(DM_DON_VI!$B$4:$B$185,MATCH(CV$4,DM_DON_VI!$D$4:$D$185,0)),""))*IFERROR(INDEX('01_PCTN_DATA'!$A$4:$ZZ$1000,0,MATCH($G107,'01_PCTN_DATA'!$A$3:$ZZ$3,0)),0))</f>
        <v>0</v>
      </c>
      <c r="CW107" s="29">
        <f t="array" ref="CW107">SUMPRODUCT(('01_PCTN_DATA'!$A$4:$A$1000=IFERROR(INDEX(DM_DON_VI!$B$4:$B$185,MATCH(CW$4,DM_DON_VI!$D$4:$D$185,0)),""))*IFERROR(INDEX('01_PCTN_DATA'!$A$4:$ZZ$1000,0,MATCH($G107,'01_PCTN_DATA'!$A$3:$ZZ$3,0)),0))</f>
        <v>0</v>
      </c>
      <c r="CX107" s="29">
        <f t="array" ref="CX107">SUMPRODUCT(('01_PCTN_DATA'!$A$4:$A$1000=IFERROR(INDEX(DM_DON_VI!$B$4:$B$185,MATCH(CX$4,DM_DON_VI!$D$4:$D$185,0)),""))*IFERROR(INDEX('01_PCTN_DATA'!$A$4:$ZZ$1000,0,MATCH($G107,'01_PCTN_DATA'!$A$3:$ZZ$3,0)),0))</f>
        <v>0</v>
      </c>
      <c r="CY107" s="29">
        <f t="array" ref="CY107">SUMPRODUCT(('01_PCTN_DATA'!$A$4:$A$1000=IFERROR(INDEX(DM_DON_VI!$B$4:$B$185,MATCH(CY$4,DM_DON_VI!$D$4:$D$185,0)),""))*IFERROR(INDEX('01_PCTN_DATA'!$A$4:$ZZ$1000,0,MATCH($G107,'01_PCTN_DATA'!$A$3:$ZZ$3,0)),0))</f>
        <v>0</v>
      </c>
      <c r="CZ107" s="29">
        <f t="array" ref="CZ107">SUMPRODUCT(('01_PCTN_DATA'!$A$4:$A$1000=IFERROR(INDEX(DM_DON_VI!$B$4:$B$185,MATCH(CZ$4,DM_DON_VI!$D$4:$D$185,0)),""))*IFERROR(INDEX('01_PCTN_DATA'!$A$4:$ZZ$1000,0,MATCH($G107,'01_PCTN_DATA'!$A$3:$ZZ$3,0)),0))</f>
        <v>0</v>
      </c>
      <c r="DA107" s="29">
        <f t="array" ref="DA107">SUMPRODUCT(('01_PCTN_DATA'!$A$4:$A$1000=IFERROR(INDEX(DM_DON_VI!$B$4:$B$185,MATCH(DA$4,DM_DON_VI!$D$4:$D$185,0)),""))*IFERROR(INDEX('01_PCTN_DATA'!$A$4:$ZZ$1000,0,MATCH($G107,'01_PCTN_DATA'!$A$3:$ZZ$3,0)),0))</f>
        <v>0</v>
      </c>
      <c r="DB107" s="29">
        <f t="array" ref="DB107">SUMPRODUCT(('01_PCTN_DATA'!$A$4:$A$1000=IFERROR(INDEX(DM_DON_VI!$B$4:$B$185,MATCH(DB$4,DM_DON_VI!$D$4:$D$185,0)),""))*IFERROR(INDEX('01_PCTN_DATA'!$A$4:$ZZ$1000,0,MATCH($G107,'01_PCTN_DATA'!$A$3:$ZZ$3,0)),0))</f>
        <v>0</v>
      </c>
      <c r="DC107" s="29">
        <f t="array" ref="DC107">SUMPRODUCT(('01_PCTN_DATA'!$A$4:$A$1000=IFERROR(INDEX(DM_DON_VI!$B$4:$B$185,MATCH(DC$4,DM_DON_VI!$D$4:$D$185,0)),""))*IFERROR(INDEX('01_PCTN_DATA'!$A$4:$ZZ$1000,0,MATCH($G107,'01_PCTN_DATA'!$A$3:$ZZ$3,0)),0))</f>
        <v>0</v>
      </c>
      <c r="DD107" s="29">
        <f t="array" ref="DD107">SUMPRODUCT(('01_PCTN_DATA'!$A$4:$A$1000=IFERROR(INDEX(DM_DON_VI!$B$4:$B$185,MATCH(DD$4,DM_DON_VI!$D$4:$D$185,0)),""))*IFERROR(INDEX('01_PCTN_DATA'!$A$4:$ZZ$1000,0,MATCH($G107,'01_PCTN_DATA'!$A$3:$ZZ$3,0)),0))</f>
        <v>0</v>
      </c>
      <c r="DE107" s="29">
        <f t="array" ref="DE107">SUMPRODUCT(('01_PCTN_DATA'!$A$4:$A$1000=IFERROR(INDEX(DM_DON_VI!$B$4:$B$185,MATCH(DE$4,DM_DON_VI!$D$4:$D$185,0)),""))*IFERROR(INDEX('01_PCTN_DATA'!$A$4:$ZZ$1000,0,MATCH($G107,'01_PCTN_DATA'!$A$3:$ZZ$3,0)),0))</f>
        <v>0</v>
      </c>
      <c r="DF107" s="29">
        <f t="array" ref="DF107">SUMPRODUCT(('01_PCTN_DATA'!$A$4:$A$1000=IFERROR(INDEX(DM_DON_VI!$B$4:$B$185,MATCH(DF$4,DM_DON_VI!$D$4:$D$185,0)),""))*IFERROR(INDEX('01_PCTN_DATA'!$A$4:$ZZ$1000,0,MATCH($G107,'01_PCTN_DATA'!$A$3:$ZZ$3,0)),0))</f>
        <v>0</v>
      </c>
      <c r="DG107" s="29">
        <f t="array" ref="DG107">SUMPRODUCT(('01_PCTN_DATA'!$A$4:$A$1000=IFERROR(INDEX(DM_DON_VI!$B$4:$B$185,MATCH(DG$4,DM_DON_VI!$D$4:$D$185,0)),""))*IFERROR(INDEX('01_PCTN_DATA'!$A$4:$ZZ$1000,0,MATCH($G107,'01_PCTN_DATA'!$A$3:$ZZ$3,0)),0))</f>
        <v>0</v>
      </c>
      <c r="DH107" s="29">
        <f t="array" ref="DH107">SUMPRODUCT(('01_PCTN_DATA'!$A$4:$A$1000=IFERROR(INDEX(DM_DON_VI!$B$4:$B$185,MATCH(DH$4,DM_DON_VI!$D$4:$D$185,0)),""))*IFERROR(INDEX('01_PCTN_DATA'!$A$4:$ZZ$1000,0,MATCH($G107,'01_PCTN_DATA'!$A$3:$ZZ$3,0)),0))</f>
        <v>0</v>
      </c>
      <c r="DI107" s="29">
        <f t="array" ref="DI107">SUMPRODUCT(('01_PCTN_DATA'!$A$4:$A$1000=IFERROR(INDEX(DM_DON_VI!$B$4:$B$185,MATCH(DI$4,DM_DON_VI!$D$4:$D$185,0)),""))*IFERROR(INDEX('01_PCTN_DATA'!$A$4:$ZZ$1000,0,MATCH($G107,'01_PCTN_DATA'!$A$3:$ZZ$3,0)),0))</f>
        <v>0</v>
      </c>
      <c r="DJ107" s="29">
        <f t="array" ref="DJ107">SUMPRODUCT(('01_PCTN_DATA'!$A$4:$A$1000=IFERROR(INDEX(DM_DON_VI!$B$4:$B$185,MATCH(DJ$4,DM_DON_VI!$D$4:$D$185,0)),""))*IFERROR(INDEX('01_PCTN_DATA'!$A$4:$ZZ$1000,0,MATCH($G107,'01_PCTN_DATA'!$A$3:$ZZ$3,0)),0))</f>
        <v>0</v>
      </c>
      <c r="DK107" s="29">
        <f t="array" ref="DK107">SUMPRODUCT(('01_PCTN_DATA'!$A$4:$A$1000=IFERROR(INDEX(DM_DON_VI!$B$4:$B$185,MATCH(DK$4,DM_DON_VI!$D$4:$D$185,0)),""))*IFERROR(INDEX('01_PCTN_DATA'!$A$4:$ZZ$1000,0,MATCH($G107,'01_PCTN_DATA'!$A$3:$ZZ$3,0)),0))</f>
        <v>0</v>
      </c>
      <c r="DL107" s="29">
        <f t="array" ref="DL107">SUMPRODUCT(('01_PCTN_DATA'!$A$4:$A$1000=IFERROR(INDEX(DM_DON_VI!$B$4:$B$185,MATCH(DL$4,DM_DON_VI!$D$4:$D$185,0)),""))*IFERROR(INDEX('01_PCTN_DATA'!$A$4:$ZZ$1000,0,MATCH($G107,'01_PCTN_DATA'!$A$3:$ZZ$3,0)),0))</f>
        <v>0</v>
      </c>
      <c r="DM107" s="29">
        <f t="array" ref="DM107">SUMPRODUCT(('01_PCTN_DATA'!$A$4:$A$1000=IFERROR(INDEX(DM_DON_VI!$B$4:$B$185,MATCH(DM$4,DM_DON_VI!$D$4:$D$185,0)),""))*IFERROR(INDEX('01_PCTN_DATA'!$A$4:$ZZ$1000,0,MATCH($G107,'01_PCTN_DATA'!$A$3:$ZZ$3,0)),0))</f>
        <v>0</v>
      </c>
      <c r="DN107" s="29">
        <f t="array" ref="DN107">SUMPRODUCT(('01_PCTN_DATA'!$A$4:$A$1000=IFERROR(INDEX(DM_DON_VI!$B$4:$B$185,MATCH(DN$4,DM_DON_VI!$D$4:$D$185,0)),""))*IFERROR(INDEX('01_PCTN_DATA'!$A$4:$ZZ$1000,0,MATCH($G107,'01_PCTN_DATA'!$A$3:$ZZ$3,0)),0))</f>
        <v>0</v>
      </c>
      <c r="DO107" s="29">
        <f t="array" ref="DO107">SUMPRODUCT(('01_PCTN_DATA'!$A$4:$A$1000=IFERROR(INDEX(DM_DON_VI!$B$4:$B$185,MATCH(DO$4,DM_DON_VI!$D$4:$D$185,0)),""))*IFERROR(INDEX('01_PCTN_DATA'!$A$4:$ZZ$1000,0,MATCH($G107,'01_PCTN_DATA'!$A$3:$ZZ$3,0)),0))</f>
        <v>0</v>
      </c>
      <c r="DP107" s="29">
        <f t="array" ref="DP107">SUMPRODUCT(('01_PCTN_DATA'!$A$4:$A$1000=IFERROR(INDEX(DM_DON_VI!$B$4:$B$185,MATCH(DP$4,DM_DON_VI!$D$4:$D$185,0)),""))*IFERROR(INDEX('01_PCTN_DATA'!$A$4:$ZZ$1000,0,MATCH($G107,'01_PCTN_DATA'!$A$3:$ZZ$3,0)),0))</f>
        <v>0</v>
      </c>
      <c r="DQ107" s="29">
        <f t="array" ref="DQ107">SUMPRODUCT(('01_PCTN_DATA'!$A$4:$A$1000=IFERROR(INDEX(DM_DON_VI!$B$4:$B$185,MATCH(DQ$4,DM_DON_VI!$D$4:$D$185,0)),""))*IFERROR(INDEX('01_PCTN_DATA'!$A$4:$ZZ$1000,0,MATCH($G107,'01_PCTN_DATA'!$A$3:$ZZ$3,0)),0))</f>
        <v>0</v>
      </c>
      <c r="DR107" s="29">
        <f t="array" ref="DR107">SUMPRODUCT(('01_PCTN_DATA'!$A$4:$A$1000=IFERROR(INDEX(DM_DON_VI!$B$4:$B$185,MATCH(DR$4,DM_DON_VI!$D$4:$D$185,0)),""))*IFERROR(INDEX('01_PCTN_DATA'!$A$4:$ZZ$1000,0,MATCH($G107,'01_PCTN_DATA'!$A$3:$ZZ$3,0)),0))</f>
        <v>0</v>
      </c>
      <c r="DS107" s="29">
        <f t="array" ref="DS107">SUMPRODUCT(('01_PCTN_DATA'!$A$4:$A$1000=IFERROR(INDEX(DM_DON_VI!$B$4:$B$185,MATCH(DS$4,DM_DON_VI!$D$4:$D$185,0)),""))*IFERROR(INDEX('01_PCTN_DATA'!$A$4:$ZZ$1000,0,MATCH($G107,'01_PCTN_DATA'!$A$3:$ZZ$3,0)),0))</f>
        <v>0</v>
      </c>
      <c r="DT107" s="29">
        <f t="array" ref="DT107">SUMPRODUCT(('01_PCTN_DATA'!$A$4:$A$1000=IFERROR(INDEX(DM_DON_VI!$B$4:$B$185,MATCH(DT$4,DM_DON_VI!$D$4:$D$185,0)),""))*IFERROR(INDEX('01_PCTN_DATA'!$A$4:$ZZ$1000,0,MATCH($G107,'01_PCTN_DATA'!$A$3:$ZZ$3,0)),0))</f>
        <v>0</v>
      </c>
      <c r="DU107" s="29">
        <f t="array" ref="DU107">SUMPRODUCT(('01_PCTN_DATA'!$A$4:$A$1000=IFERROR(INDEX(DM_DON_VI!$B$4:$B$185,MATCH(DU$4,DM_DON_VI!$D$4:$D$185,0)),""))*IFERROR(INDEX('01_PCTN_DATA'!$A$4:$ZZ$1000,0,MATCH($G107,'01_PCTN_DATA'!$A$3:$ZZ$3,0)),0))</f>
        <v>0</v>
      </c>
      <c r="DV107" s="29">
        <f t="array" ref="DV107">SUMPRODUCT(('01_PCTN_DATA'!$A$4:$A$1000=IFERROR(INDEX(DM_DON_VI!$B$4:$B$185,MATCH(DV$4,DM_DON_VI!$D$4:$D$185,0)),""))*IFERROR(INDEX('01_PCTN_DATA'!$A$4:$ZZ$1000,0,MATCH($G107,'01_PCTN_DATA'!$A$3:$ZZ$3,0)),0))</f>
        <v>0</v>
      </c>
      <c r="DW107" s="29">
        <f t="array" ref="DW107">SUMPRODUCT(('01_PCTN_DATA'!$A$4:$A$1000=IFERROR(INDEX(DM_DON_VI!$B$4:$B$185,MATCH(DW$4,DM_DON_VI!$D$4:$D$185,0)),""))*IFERROR(INDEX('01_PCTN_DATA'!$A$4:$ZZ$1000,0,MATCH($G107,'01_PCTN_DATA'!$A$3:$ZZ$3,0)),0))</f>
        <v>0</v>
      </c>
      <c r="DX107" s="29">
        <f t="array" ref="DX107">SUMPRODUCT(('01_PCTN_DATA'!$A$4:$A$1000=IFERROR(INDEX(DM_DON_VI!$B$4:$B$185,MATCH(DX$4,DM_DON_VI!$D$4:$D$185,0)),""))*IFERROR(INDEX('01_PCTN_DATA'!$A$4:$ZZ$1000,0,MATCH($G107,'01_PCTN_DATA'!$A$3:$ZZ$3,0)),0))</f>
        <v>0</v>
      </c>
      <c r="DY107" s="29">
        <f t="array" ref="DY107">SUMPRODUCT(('01_PCTN_DATA'!$A$4:$A$1000=IFERROR(INDEX(DM_DON_VI!$B$4:$B$185,MATCH(DY$4,DM_DON_VI!$D$4:$D$185,0)),""))*IFERROR(INDEX('01_PCTN_DATA'!$A$4:$ZZ$1000,0,MATCH($G107,'01_PCTN_DATA'!$A$3:$ZZ$3,0)),0))</f>
        <v>0</v>
      </c>
      <c r="DZ107" s="29">
        <f t="array" ref="DZ107">SUMPRODUCT(('01_PCTN_DATA'!$A$4:$A$1000=IFERROR(INDEX(DM_DON_VI!$B$4:$B$185,MATCH(DZ$4,DM_DON_VI!$D$4:$D$185,0)),""))*IFERROR(INDEX('01_PCTN_DATA'!$A$4:$ZZ$1000,0,MATCH($G107,'01_PCTN_DATA'!$A$3:$ZZ$3,0)),0))</f>
        <v>0</v>
      </c>
      <c r="EA107" s="29">
        <f t="array" ref="EA107">SUMPRODUCT(('01_PCTN_DATA'!$A$4:$A$1000=IFERROR(INDEX(DM_DON_VI!$B$4:$B$185,MATCH(EA$4,DM_DON_VI!$D$4:$D$185,0)),""))*IFERROR(INDEX('01_PCTN_DATA'!$A$4:$ZZ$1000,0,MATCH($G107,'01_PCTN_DATA'!$A$3:$ZZ$3,0)),0))</f>
        <v>0</v>
      </c>
      <c r="EB107" s="29">
        <f t="array" ref="EB107">SUMPRODUCT(('01_PCTN_DATA'!$A$4:$A$1000=IFERROR(INDEX(DM_DON_VI!$B$4:$B$185,MATCH(EB$4,DM_DON_VI!$D$4:$D$185,0)),""))*IFERROR(INDEX('01_PCTN_DATA'!$A$4:$ZZ$1000,0,MATCH($G107,'01_PCTN_DATA'!$A$3:$ZZ$3,0)),0))</f>
        <v>0</v>
      </c>
      <c r="EC107" s="29">
        <f t="array" ref="EC107">SUMPRODUCT(('01_PCTN_DATA'!$A$4:$A$1000=IFERROR(INDEX(DM_DON_VI!$B$4:$B$185,MATCH(EC$4,DM_DON_VI!$D$4:$D$185,0)),""))*IFERROR(INDEX('01_PCTN_DATA'!$A$4:$ZZ$1000,0,MATCH($G107,'01_PCTN_DATA'!$A$3:$ZZ$3,0)),0))</f>
        <v>0</v>
      </c>
      <c r="ED107" s="29">
        <f t="array" ref="ED107">SUMPRODUCT(('01_PCTN_DATA'!$A$4:$A$1000=IFERROR(INDEX(DM_DON_VI!$B$4:$B$185,MATCH(ED$4,DM_DON_VI!$D$4:$D$185,0)),""))*IFERROR(INDEX('01_PCTN_DATA'!$A$4:$ZZ$1000,0,MATCH($G107,'01_PCTN_DATA'!$A$3:$ZZ$3,0)),0))</f>
        <v>0</v>
      </c>
      <c r="EE107" s="29">
        <f t="array" ref="EE107">SUMPRODUCT(('01_PCTN_DATA'!$A$4:$A$1000=IFERROR(INDEX(DM_DON_VI!$B$4:$B$185,MATCH(EE$4,DM_DON_VI!$D$4:$D$185,0)),""))*IFERROR(INDEX('01_PCTN_DATA'!$A$4:$ZZ$1000,0,MATCH($G107,'01_PCTN_DATA'!$A$3:$ZZ$3,0)),0))</f>
        <v>0</v>
      </c>
      <c r="EF107" s="29">
        <f t="array" ref="EF107">SUMPRODUCT(('01_PCTN_DATA'!$A$4:$A$1000=IFERROR(INDEX(DM_DON_VI!$B$4:$B$185,MATCH(EF$4,DM_DON_VI!$D$4:$D$185,0)),""))*IFERROR(INDEX('01_PCTN_DATA'!$A$4:$ZZ$1000,0,MATCH($G107,'01_PCTN_DATA'!$A$3:$ZZ$3,0)),0))</f>
        <v>0</v>
      </c>
      <c r="EG107" s="29">
        <f t="array" ref="EG107">SUMPRODUCT(('01_PCTN_DATA'!$A$4:$A$1000=IFERROR(INDEX(DM_DON_VI!$B$4:$B$185,MATCH(EG$4,DM_DON_VI!$D$4:$D$185,0)),""))*IFERROR(INDEX('01_PCTN_DATA'!$A$4:$ZZ$1000,0,MATCH($G107,'01_PCTN_DATA'!$A$3:$ZZ$3,0)),0))</f>
        <v>0</v>
      </c>
      <c r="EH107" s="29">
        <f t="array" ref="EH107">SUMPRODUCT(('01_PCTN_DATA'!$A$4:$A$1000=IFERROR(INDEX(DM_DON_VI!$B$4:$B$185,MATCH(EH$4,DM_DON_VI!$D$4:$D$185,0)),""))*IFERROR(INDEX('01_PCTN_DATA'!$A$4:$ZZ$1000,0,MATCH($G107,'01_PCTN_DATA'!$A$3:$ZZ$3,0)),0))</f>
        <v>0</v>
      </c>
      <c r="EI107" s="29">
        <f t="array" ref="EI107">SUMPRODUCT(('01_PCTN_DATA'!$A$4:$A$1000=IFERROR(INDEX(DM_DON_VI!$B$4:$B$185,MATCH(EI$4,DM_DON_VI!$D$4:$D$185,0)),""))*IFERROR(INDEX('01_PCTN_DATA'!$A$4:$ZZ$1000,0,MATCH($G107,'01_PCTN_DATA'!$A$3:$ZZ$3,0)),0))</f>
        <v>0</v>
      </c>
      <c r="EJ107" s="29">
        <f t="array" ref="EJ107">SUMPRODUCT(('01_PCTN_DATA'!$A$4:$A$1000=IFERROR(INDEX(DM_DON_VI!$B$4:$B$185,MATCH(EJ$4,DM_DON_VI!$D$4:$D$185,0)),""))*IFERROR(INDEX('01_PCTN_DATA'!$A$4:$ZZ$1000,0,MATCH($G107,'01_PCTN_DATA'!$A$3:$ZZ$3,0)),0))</f>
        <v>0</v>
      </c>
      <c r="EK107" s="29">
        <f t="array" ref="EK107">SUMPRODUCT(('01_PCTN_DATA'!$A$4:$A$1000=IFERROR(INDEX(DM_DON_VI!$B$4:$B$185,MATCH(EK$4,DM_DON_VI!$D$4:$D$185,0)),""))*IFERROR(INDEX('01_PCTN_DATA'!$A$4:$ZZ$1000,0,MATCH($G107,'01_PCTN_DATA'!$A$3:$ZZ$3,0)),0))</f>
        <v>0</v>
      </c>
      <c r="EL107" s="29">
        <f t="array" ref="EL107">SUMPRODUCT(('01_PCTN_DATA'!$A$4:$A$1000=IFERROR(INDEX(DM_DON_VI!$B$4:$B$185,MATCH(EL$4,DM_DON_VI!$D$4:$D$185,0)),""))*IFERROR(INDEX('01_PCTN_DATA'!$A$4:$ZZ$1000,0,MATCH($G107,'01_PCTN_DATA'!$A$3:$ZZ$3,0)),0))</f>
        <v>0</v>
      </c>
      <c r="EM107" s="29">
        <f t="array" ref="EM107">SUMPRODUCT(('01_PCTN_DATA'!$A$4:$A$1000=IFERROR(INDEX(DM_DON_VI!$B$4:$B$185,MATCH(EM$4,DM_DON_VI!$D$4:$D$185,0)),""))*IFERROR(INDEX('01_PCTN_DATA'!$A$4:$ZZ$1000,0,MATCH($G107,'01_PCTN_DATA'!$A$3:$ZZ$3,0)),0))</f>
        <v>0</v>
      </c>
      <c r="EN107" s="29">
        <f t="array" ref="EN107">SUMPRODUCT(('01_PCTN_DATA'!$A$4:$A$1000=IFERROR(INDEX(DM_DON_VI!$B$4:$B$185,MATCH(EN$4,DM_DON_VI!$D$4:$D$185,0)),""))*IFERROR(INDEX('01_PCTN_DATA'!$A$4:$ZZ$1000,0,MATCH($G107,'01_PCTN_DATA'!$A$3:$ZZ$3,0)),0))</f>
        <v>0</v>
      </c>
      <c r="EO107" s="29">
        <f t="array" ref="EO107">SUMPRODUCT(('01_PCTN_DATA'!$A$4:$A$1000=IFERROR(INDEX(DM_DON_VI!$B$4:$B$185,MATCH(EO$4,DM_DON_VI!$D$4:$D$185,0)),""))*IFERROR(INDEX('01_PCTN_DATA'!$A$4:$ZZ$1000,0,MATCH($G107,'01_PCTN_DATA'!$A$3:$ZZ$3,0)),0))</f>
        <v>0</v>
      </c>
      <c r="EP107" s="29">
        <f t="array" ref="EP107">SUMPRODUCT(('01_PCTN_DATA'!$A$4:$A$1000=IFERROR(INDEX(DM_DON_VI!$B$4:$B$185,MATCH(EP$4,DM_DON_VI!$D$4:$D$185,0)),""))*IFERROR(INDEX('01_PCTN_DATA'!$A$4:$ZZ$1000,0,MATCH($G107,'01_PCTN_DATA'!$A$3:$ZZ$3,0)),0))</f>
        <v>0</v>
      </c>
      <c r="EQ107" s="29">
        <f t="array" ref="EQ107">SUMPRODUCT(('01_PCTN_DATA'!$A$4:$A$1000=IFERROR(INDEX(DM_DON_VI!$B$4:$B$185,MATCH(EQ$4,DM_DON_VI!$D$4:$D$185,0)),""))*IFERROR(INDEX('01_PCTN_DATA'!$A$4:$ZZ$1000,0,MATCH($G107,'01_PCTN_DATA'!$A$3:$ZZ$3,0)),0))</f>
        <v>0</v>
      </c>
      <c r="ER107" s="29">
        <f t="array" ref="ER107">SUMPRODUCT(('01_PCTN_DATA'!$A$4:$A$1000=IFERROR(INDEX(DM_DON_VI!$B$4:$B$185,MATCH(ER$4,DM_DON_VI!$D$4:$D$185,0)),""))*IFERROR(INDEX('01_PCTN_DATA'!$A$4:$ZZ$1000,0,MATCH($G107,'01_PCTN_DATA'!$A$3:$ZZ$3,0)),0))</f>
        <v>0</v>
      </c>
      <c r="ES107" s="29">
        <f t="array" ref="ES107">SUMPRODUCT(('01_PCTN_DATA'!$A$4:$A$1000=IFERROR(INDEX(DM_DON_VI!$B$4:$B$185,MATCH(ES$4,DM_DON_VI!$D$4:$D$185,0)),""))*IFERROR(INDEX('01_PCTN_DATA'!$A$4:$ZZ$1000,0,MATCH($G107,'01_PCTN_DATA'!$A$3:$ZZ$3,0)),0))</f>
        <v>0</v>
      </c>
      <c r="ET107" s="29">
        <f t="array" ref="ET107">SUMPRODUCT(('01_PCTN_DATA'!$A$4:$A$1000=IFERROR(INDEX(DM_DON_VI!$B$4:$B$185,MATCH(ET$4,DM_DON_VI!$D$4:$D$185,0)),""))*IFERROR(INDEX('01_PCTN_DATA'!$A$4:$ZZ$1000,0,MATCH($G107,'01_PCTN_DATA'!$A$3:$ZZ$3,0)),0))</f>
        <v>0</v>
      </c>
      <c r="EU107" s="29">
        <f t="array" ref="EU107">SUMPRODUCT(('01_PCTN_DATA'!$A$4:$A$1000=IFERROR(INDEX(DM_DON_VI!$B$4:$B$185,MATCH(EU$4,DM_DON_VI!$D$4:$D$185,0)),""))*IFERROR(INDEX('01_PCTN_DATA'!$A$4:$ZZ$1000,0,MATCH($G107,'01_PCTN_DATA'!$A$3:$ZZ$3,0)),0))</f>
        <v>0</v>
      </c>
      <c r="EV107" s="29">
        <f t="array" ref="EV107">SUMPRODUCT(('01_PCTN_DATA'!$A$4:$A$1000=IFERROR(INDEX(DM_DON_VI!$B$4:$B$185,MATCH(EV$4,DM_DON_VI!$D$4:$D$185,0)),""))*IFERROR(INDEX('01_PCTN_DATA'!$A$4:$ZZ$1000,0,MATCH($G107,'01_PCTN_DATA'!$A$3:$ZZ$3,0)),0))</f>
        <v>0</v>
      </c>
      <c r="EW107" s="29">
        <f t="array" ref="EW107">SUMPRODUCT(('01_PCTN_DATA'!$A$4:$A$1000=IFERROR(INDEX(DM_DON_VI!$B$4:$B$185,MATCH(EW$4,DM_DON_VI!$D$4:$D$185,0)),""))*IFERROR(INDEX('01_PCTN_DATA'!$A$4:$ZZ$1000,0,MATCH($G107,'01_PCTN_DATA'!$A$3:$ZZ$3,0)),0))</f>
        <v>0</v>
      </c>
      <c r="EX107" s="29">
        <f t="array" ref="EX107">SUMPRODUCT(('01_PCTN_DATA'!$A$4:$A$1000=IFERROR(INDEX(DM_DON_VI!$B$4:$B$185,MATCH(EX$4,DM_DON_VI!$D$4:$D$185,0)),""))*IFERROR(INDEX('01_PCTN_DATA'!$A$4:$ZZ$1000,0,MATCH($G107,'01_PCTN_DATA'!$A$3:$ZZ$3,0)),0))</f>
        <v>0</v>
      </c>
      <c r="EY107" s="29">
        <f t="array" ref="EY107">SUMPRODUCT(('01_PCTN_DATA'!$A$4:$A$1000=IFERROR(INDEX(DM_DON_VI!$B$4:$B$185,MATCH(EY$4,DM_DON_VI!$D$4:$D$185,0)),""))*IFERROR(INDEX('01_PCTN_DATA'!$A$4:$ZZ$1000,0,MATCH($G107,'01_PCTN_DATA'!$A$3:$ZZ$3,0)),0))</f>
        <v>0</v>
      </c>
      <c r="EZ107" s="29">
        <f t="array" ref="EZ107">SUMPRODUCT(('01_PCTN_DATA'!$A$4:$A$1000=IFERROR(INDEX(DM_DON_VI!$B$4:$B$185,MATCH(EZ$4,DM_DON_VI!$D$4:$D$185,0)),""))*IFERROR(INDEX('01_PCTN_DATA'!$A$4:$ZZ$1000,0,MATCH($G107,'01_PCTN_DATA'!$A$3:$ZZ$3,0)),0))</f>
        <v>0</v>
      </c>
      <c r="FA107" s="29">
        <f t="array" ref="FA107">SUMPRODUCT(('01_PCTN_DATA'!$A$4:$A$1000=IFERROR(INDEX(DM_DON_VI!$B$4:$B$185,MATCH(FA$4,DM_DON_VI!$D$4:$D$185,0)),""))*IFERROR(INDEX('01_PCTN_DATA'!$A$4:$ZZ$1000,0,MATCH($G107,'01_PCTN_DATA'!$A$3:$ZZ$3,0)),0))</f>
        <v>0</v>
      </c>
      <c r="FB107" s="29">
        <f t="array" ref="FB107">SUMPRODUCT(('01_PCTN_DATA'!$A$4:$A$1000=IFERROR(INDEX(DM_DON_VI!$B$4:$B$185,MATCH(FB$4,DM_DON_VI!$D$4:$D$185,0)),""))*IFERROR(INDEX('01_PCTN_DATA'!$A$4:$ZZ$1000,0,MATCH($G107,'01_PCTN_DATA'!$A$3:$ZZ$3,0)),0))</f>
        <v>0</v>
      </c>
      <c r="FC107" s="29">
        <f t="array" ref="FC107">SUMPRODUCT(('01_PCTN_DATA'!$A$4:$A$1000=IFERROR(INDEX(DM_DON_VI!$B$4:$B$185,MATCH(FC$4,DM_DON_VI!$D$4:$D$185,0)),""))*IFERROR(INDEX('01_PCTN_DATA'!$A$4:$ZZ$1000,0,MATCH($G107,'01_PCTN_DATA'!$A$3:$ZZ$3,0)),0))</f>
        <v>0</v>
      </c>
      <c r="FD107" s="29">
        <f t="array" ref="FD107">SUMPRODUCT(('01_PCTN_DATA'!$A$4:$A$1000=IFERROR(INDEX(DM_DON_VI!$B$4:$B$185,MATCH(FD$4,DM_DON_VI!$D$4:$D$185,0)),""))*IFERROR(INDEX('01_PCTN_DATA'!$A$4:$ZZ$1000,0,MATCH($G107,'01_PCTN_DATA'!$A$3:$ZZ$3,0)),0))</f>
        <v>0</v>
      </c>
      <c r="FE107" s="29">
        <f t="array" ref="FE107">SUMPRODUCT(('01_PCTN_DATA'!$A$4:$A$1000=IFERROR(INDEX(DM_DON_VI!$B$4:$B$185,MATCH(FE$4,DM_DON_VI!$D$4:$D$185,0)),""))*IFERROR(INDEX('01_PCTN_DATA'!$A$4:$ZZ$1000,0,MATCH($G107,'01_PCTN_DATA'!$A$3:$ZZ$3,0)),0))</f>
        <v>0</v>
      </c>
      <c r="FF107" s="29">
        <f t="array" ref="FF107">SUMPRODUCT(('01_PCTN_DATA'!$A$4:$A$1000=IFERROR(INDEX(DM_DON_VI!$B$4:$B$185,MATCH(FF$4,DM_DON_VI!$D$4:$D$185,0)),""))*IFERROR(INDEX('01_PCTN_DATA'!$A$4:$ZZ$1000,0,MATCH($G107,'01_PCTN_DATA'!$A$3:$ZZ$3,0)),0))</f>
        <v>0</v>
      </c>
      <c r="FG107" s="29">
        <f t="array" ref="FG107">SUMPRODUCT(('01_PCTN_DATA'!$A$4:$A$1000=IFERROR(INDEX(DM_DON_VI!$B$4:$B$185,MATCH(FG$4,DM_DON_VI!$D$4:$D$185,0)),""))*IFERROR(INDEX('01_PCTN_DATA'!$A$4:$ZZ$1000,0,MATCH($G107,'01_PCTN_DATA'!$A$3:$ZZ$3,0)),0))</f>
        <v>0</v>
      </c>
      <c r="FH107" s="29">
        <f t="array" ref="FH107">SUMPRODUCT(('01_PCTN_DATA'!$A$4:$A$1000=IFERROR(INDEX(DM_DON_VI!$B$4:$B$185,MATCH(FH$4,DM_DON_VI!$D$4:$D$185,0)),""))*IFERROR(INDEX('01_PCTN_DATA'!$A$4:$ZZ$1000,0,MATCH($G107,'01_PCTN_DATA'!$A$3:$ZZ$3,0)),0))</f>
        <v>0</v>
      </c>
      <c r="FI107" s="29">
        <f t="array" ref="FI107">SUMPRODUCT(('01_PCTN_DATA'!$A$4:$A$1000=IFERROR(INDEX(DM_DON_VI!$B$4:$B$185,MATCH(FI$4,DM_DON_VI!$D$4:$D$185,0)),""))*IFERROR(INDEX('01_PCTN_DATA'!$A$4:$ZZ$1000,0,MATCH($G107,'01_PCTN_DATA'!$A$3:$ZZ$3,0)),0))</f>
        <v>0</v>
      </c>
      <c r="FJ107" s="29">
        <f t="array" ref="FJ107">SUMPRODUCT(('01_PCTN_DATA'!$A$4:$A$1000=IFERROR(INDEX(DM_DON_VI!$B$4:$B$185,MATCH(FJ$4,DM_DON_VI!$D$4:$D$185,0)),""))*IFERROR(INDEX('01_PCTN_DATA'!$A$4:$ZZ$1000,0,MATCH($G107,'01_PCTN_DATA'!$A$3:$ZZ$3,0)),0))</f>
        <v>0</v>
      </c>
      <c r="FK107" s="29">
        <f t="array" ref="FK107">SUMPRODUCT(('01_PCTN_DATA'!$A$4:$A$1000=IFERROR(INDEX(DM_DON_VI!$B$4:$B$185,MATCH(FK$4,DM_DON_VI!$D$4:$D$185,0)),""))*IFERROR(INDEX('01_PCTN_DATA'!$A$4:$ZZ$1000,0,MATCH($G107,'01_PCTN_DATA'!$A$3:$ZZ$3,0)),0))</f>
        <v>0</v>
      </c>
      <c r="FL107" s="29">
        <f t="array" ref="FL107">SUMPRODUCT(('01_PCTN_DATA'!$A$4:$A$1000=IFERROR(INDEX(DM_DON_VI!$B$4:$B$185,MATCH(FL$4,DM_DON_VI!$D$4:$D$185,0)),""))*IFERROR(INDEX('01_PCTN_DATA'!$A$4:$ZZ$1000,0,MATCH($G107,'01_PCTN_DATA'!$A$3:$ZZ$3,0)),0))</f>
        <v>0</v>
      </c>
      <c r="FM107" s="29">
        <f t="array" ref="FM107">SUMPRODUCT(('01_PCTN_DATA'!$A$4:$A$1000=IFERROR(INDEX(DM_DON_VI!$B$4:$B$185,MATCH(FM$4,DM_DON_VI!$D$4:$D$185,0)),""))*IFERROR(INDEX('01_PCTN_DATA'!$A$4:$ZZ$1000,0,MATCH($G107,'01_PCTN_DATA'!$A$3:$ZZ$3,0)),0))</f>
        <v>0</v>
      </c>
      <c r="FN107" s="29">
        <f t="array" ref="FN107">SUMPRODUCT(('01_PCTN_DATA'!$A$4:$A$1000=IFERROR(INDEX(DM_DON_VI!$B$4:$B$185,MATCH(FN$4,DM_DON_VI!$D$4:$D$185,0)),""))*IFERROR(INDEX('01_PCTN_DATA'!$A$4:$ZZ$1000,0,MATCH($G107,'01_PCTN_DATA'!$A$3:$ZZ$3,0)),0))</f>
        <v>0</v>
      </c>
      <c r="FO107" s="29">
        <f t="array" ref="FO107">SUMPRODUCT(('01_PCTN_DATA'!$A$4:$A$1000=IFERROR(INDEX(DM_DON_VI!$B$4:$B$185,MATCH(FO$4,DM_DON_VI!$D$4:$D$185,0)),""))*IFERROR(INDEX('01_PCTN_DATA'!$A$4:$ZZ$1000,0,MATCH($G107,'01_PCTN_DATA'!$A$3:$ZZ$3,0)),0))</f>
        <v>0</v>
      </c>
      <c r="FP107" s="29">
        <f t="array" ref="FP107">SUMPRODUCT(('01_PCTN_DATA'!$A$4:$A$1000=IFERROR(INDEX(DM_DON_VI!$B$4:$B$185,MATCH(FP$4,DM_DON_VI!$D$4:$D$185,0)),""))*IFERROR(INDEX('01_PCTN_DATA'!$A$4:$ZZ$1000,0,MATCH($G107,'01_PCTN_DATA'!$A$3:$ZZ$3,0)),0))</f>
        <v>0</v>
      </c>
      <c r="FQ107" s="29">
        <f t="array" ref="FQ107">SUMPRODUCT(('01_PCTN_DATA'!$A$4:$A$1000=IFERROR(INDEX(DM_DON_VI!$B$4:$B$185,MATCH(FQ$4,DM_DON_VI!$D$4:$D$185,0)),""))*IFERROR(INDEX('01_PCTN_DATA'!$A$4:$ZZ$1000,0,MATCH($G107,'01_PCTN_DATA'!$A$3:$ZZ$3,0)),0))</f>
        <v>0</v>
      </c>
      <c r="FR107" s="29">
        <f t="array" ref="FR107">SUMPRODUCT(('01_PCTN_DATA'!$A$4:$A$1000=IFERROR(INDEX(DM_DON_VI!$B$4:$B$185,MATCH(FR$4,DM_DON_VI!$D$4:$D$185,0)),""))*IFERROR(INDEX('01_PCTN_DATA'!$A$4:$ZZ$1000,0,MATCH($G107,'01_PCTN_DATA'!$A$3:$ZZ$3,0)),0))</f>
        <v>0</v>
      </c>
      <c r="FS107" s="29">
        <f t="array" ref="FS107">SUMPRODUCT(('01_PCTN_DATA'!$A$4:$A$1000=IFERROR(INDEX(DM_DON_VI!$B$4:$B$185,MATCH(FS$4,DM_DON_VI!$D$4:$D$185,0)),""))*IFERROR(INDEX('01_PCTN_DATA'!$A$4:$ZZ$1000,0,MATCH($G107,'01_PCTN_DATA'!$A$3:$ZZ$3,0)),0))</f>
        <v>0</v>
      </c>
      <c r="FT107" s="29">
        <f t="array" ref="FT107">SUMPRODUCT(('01_PCTN_DATA'!$A$4:$A$1000=IFERROR(INDEX(DM_DON_VI!$B$4:$B$185,MATCH(FT$4,DM_DON_VI!$D$4:$D$185,0)),""))*IFERROR(INDEX('01_PCTN_DATA'!$A$4:$ZZ$1000,0,MATCH($G107,'01_PCTN_DATA'!$A$3:$ZZ$3,0)),0))</f>
        <v>0</v>
      </c>
      <c r="FU107" s="29">
        <f t="array" ref="FU107">SUMPRODUCT(('01_PCTN_DATA'!$A$4:$A$1000=IFERROR(INDEX(DM_DON_VI!$B$4:$B$185,MATCH(FU$4,DM_DON_VI!$D$4:$D$185,0)),""))*IFERROR(INDEX('01_PCTN_DATA'!$A$4:$ZZ$1000,0,MATCH($G107,'01_PCTN_DATA'!$A$3:$ZZ$3,0)),0))</f>
        <v>0</v>
      </c>
      <c r="FV107" s="29">
        <f t="array" ref="FV107">SUMPRODUCT(('01_PCTN_DATA'!$A$4:$A$1000=IFERROR(INDEX(DM_DON_VI!$B$4:$B$185,MATCH(FV$4,DM_DON_VI!$D$4:$D$185,0)),""))*IFERROR(INDEX('01_PCTN_DATA'!$A$4:$ZZ$1000,0,MATCH($G107,'01_PCTN_DATA'!$A$3:$ZZ$3,0)),0))</f>
        <v>0</v>
      </c>
      <c r="FW107" s="29">
        <f t="array" ref="FW107">SUMPRODUCT(('01_PCTN_DATA'!$A$4:$A$1000=IFERROR(INDEX(DM_DON_VI!$B$4:$B$185,MATCH(FW$4,DM_DON_VI!$D$4:$D$185,0)),""))*IFERROR(INDEX('01_PCTN_DATA'!$A$4:$ZZ$1000,0,MATCH($G107,'01_PCTN_DATA'!$A$3:$ZZ$3,0)),0))</f>
        <v>0</v>
      </c>
      <c r="FX107" s="29">
        <f t="array" ref="FX107">SUMPRODUCT(('01_PCTN_DATA'!$A$4:$A$1000=IFERROR(INDEX(DM_DON_VI!$B$4:$B$185,MATCH(FX$4,DM_DON_VI!$D$4:$D$185,0)),""))*IFERROR(INDEX('01_PCTN_DATA'!$A$4:$ZZ$1000,0,MATCH($G107,'01_PCTN_DATA'!$A$3:$ZZ$3,0)),0))</f>
        <v>0</v>
      </c>
      <c r="FY107" s="29">
        <f t="array" ref="FY107">SUMPRODUCT(('01_PCTN_DATA'!$A$4:$A$1000=IFERROR(INDEX(DM_DON_VI!$B$4:$B$185,MATCH(FY$4,DM_DON_VI!$D$4:$D$185,0)),""))*IFERROR(INDEX('01_PCTN_DATA'!$A$4:$ZZ$1000,0,MATCH($G107,'01_PCTN_DATA'!$A$3:$ZZ$3,0)),0))</f>
        <v>0</v>
      </c>
      <c r="FZ107" s="29">
        <f t="array" ref="FZ107">SUMPRODUCT(('01_PCTN_DATA'!$A$4:$A$1000=IFERROR(INDEX(DM_DON_VI!$B$4:$B$185,MATCH(FZ$4,DM_DON_VI!$D$4:$D$185,0)),""))*IFERROR(INDEX('01_PCTN_DATA'!$A$4:$ZZ$1000,0,MATCH($G107,'01_PCTN_DATA'!$A$3:$ZZ$3,0)),0))</f>
        <v>0</v>
      </c>
      <c r="GA107" s="29">
        <f t="array" ref="GA107">SUMPRODUCT(('01_PCTN_DATA'!$A$4:$A$1000=IFERROR(INDEX(DM_DON_VI!$B$4:$B$185,MATCH(GA$4,DM_DON_VI!$D$4:$D$185,0)),""))*IFERROR(INDEX('01_PCTN_DATA'!$A$4:$ZZ$1000,0,MATCH($G107,'01_PCTN_DATA'!$A$3:$ZZ$3,0)),0))</f>
        <v>0</v>
      </c>
      <c r="GB107" s="29">
        <f t="array" ref="GB107">SUMPRODUCT(('01_PCTN_DATA'!$A$4:$A$1000=IFERROR(INDEX(DM_DON_VI!$B$4:$B$185,MATCH(GB$4,DM_DON_VI!$D$4:$D$185,0)),""))*IFERROR(INDEX('01_PCTN_DATA'!$A$4:$ZZ$1000,0,MATCH($G107,'01_PCTN_DATA'!$A$3:$ZZ$3,0)),0))</f>
        <v>0</v>
      </c>
      <c r="GC107" s="29">
        <f t="array" ref="GC107">SUMPRODUCT(('01_PCTN_DATA'!$A$4:$A$1000=IFERROR(INDEX(DM_DON_VI!$B$4:$B$185,MATCH(GC$4,DM_DON_VI!$D$4:$D$185,0)),""))*IFERROR(INDEX('01_PCTN_DATA'!$A$4:$ZZ$1000,0,MATCH($G107,'01_PCTN_DATA'!$A$3:$ZZ$3,0)),0))</f>
        <v>0</v>
      </c>
      <c r="GD107" s="29">
        <f t="array" ref="GD107">SUMPRODUCT(('01_PCTN_DATA'!$A$4:$A$1000=IFERROR(INDEX(DM_DON_VI!$B$4:$B$185,MATCH(GD$4,DM_DON_VI!$D$4:$D$185,0)),""))*IFERROR(INDEX('01_PCTN_DATA'!$A$4:$ZZ$1000,0,MATCH($G107,'01_PCTN_DATA'!$A$3:$ZZ$3,0)),0))</f>
        <v>0</v>
      </c>
      <c r="GE107" s="29">
        <f t="array" ref="GE107">SUMPRODUCT(('01_PCTN_DATA'!$A$4:$A$1000=IFERROR(INDEX(DM_DON_VI!$B$4:$B$185,MATCH(GE$4,DM_DON_VI!$D$4:$D$185,0)),""))*IFERROR(INDEX('01_PCTN_DATA'!$A$4:$ZZ$1000,0,MATCH($G107,'01_PCTN_DATA'!$A$3:$ZZ$3,0)),0))</f>
        <v>0</v>
      </c>
      <c r="GF107" s="29">
        <f t="array" ref="GF107">SUMPRODUCT(('01_PCTN_DATA'!$A$4:$A$1000=IFERROR(INDEX(DM_DON_VI!$B$4:$B$185,MATCH(GF$4,DM_DON_VI!$D$4:$D$185,0)),""))*IFERROR(INDEX('01_PCTN_DATA'!$A$4:$ZZ$1000,0,MATCH($G107,'01_PCTN_DATA'!$A$3:$ZZ$3,0)),0))</f>
        <v>0</v>
      </c>
      <c r="GG107" s="29">
        <f t="array" ref="GG107">SUMPRODUCT(('01_PCTN_DATA'!$A$4:$A$1000=IFERROR(INDEX(DM_DON_VI!$B$4:$B$185,MATCH(GG$4,DM_DON_VI!$D$4:$D$185,0)),""))*IFERROR(INDEX('01_PCTN_DATA'!$A$4:$ZZ$1000,0,MATCH($G107,'01_PCTN_DATA'!$A$3:$ZZ$3,0)),0))</f>
        <v>0</v>
      </c>
      <c r="GH107" s="29">
        <f t="array" ref="GH107">SUMPRODUCT(('01_PCTN_DATA'!$A$4:$A$1000=IFERROR(INDEX(DM_DON_VI!$B$4:$B$185,MATCH(GH$4,DM_DON_VI!$D$4:$D$185,0)),""))*IFERROR(INDEX('01_PCTN_DATA'!$A$4:$ZZ$1000,0,MATCH($G107,'01_PCTN_DATA'!$A$3:$ZZ$3,0)),0))</f>
        <v>0</v>
      </c>
      <c r="GI107" s="29">
        <f t="array" ref="GI107">SUMPRODUCT(('01_PCTN_DATA'!$A$4:$A$1000=IFERROR(INDEX(DM_DON_VI!$B$4:$B$185,MATCH(GI$4,DM_DON_VI!$D$4:$D$185,0)),""))*IFERROR(INDEX('01_PCTN_DATA'!$A$4:$ZZ$1000,0,MATCH($G107,'01_PCTN_DATA'!$A$3:$ZZ$3,0)),0))</f>
        <v>0</v>
      </c>
      <c r="GJ107" s="29">
        <f t="array" ref="GJ107">SUMPRODUCT(('01_PCTN_DATA'!$A$4:$A$1000=IFERROR(INDEX(DM_DON_VI!$B$4:$B$185,MATCH(GJ$4,DM_DON_VI!$D$4:$D$185,0)),""))*IFERROR(INDEX('01_PCTN_DATA'!$A$4:$ZZ$1000,0,MATCH($G107,'01_PCTN_DATA'!$A$3:$ZZ$3,0)),0))</f>
        <v>0</v>
      </c>
      <c r="GK107" s="29">
        <f t="array" ref="GK107">SUMPRODUCT(('01_PCTN_DATA'!$A$4:$A$1000=IFERROR(INDEX(DM_DON_VI!$B$4:$B$185,MATCH(GK$4,DM_DON_VI!$D$4:$D$185,0)),""))*IFERROR(INDEX('01_PCTN_DATA'!$A$4:$ZZ$1000,0,MATCH($G107,'01_PCTN_DATA'!$A$3:$ZZ$3,0)),0))</f>
        <v>0</v>
      </c>
    </row>
    <row r="108" spans="1:193" ht="21.75" customHeight="1" x14ac:dyDescent="0.35">
      <c r="A108" s="41" t="s">
        <v>744</v>
      </c>
      <c r="B108" s="42"/>
      <c r="C108" s="42"/>
      <c r="D108" s="42"/>
      <c r="E108" s="42"/>
      <c r="F108" s="43"/>
      <c r="G108" s="26"/>
      <c r="H108" s="26" t="s">
        <v>538</v>
      </c>
      <c r="I108" s="26" t="s">
        <v>744</v>
      </c>
      <c r="J108" s="26"/>
      <c r="K108" s="26"/>
      <c r="L108" s="27"/>
      <c r="M108" s="27"/>
      <c r="N108" s="27"/>
      <c r="O108" s="27"/>
      <c r="P108" s="27"/>
      <c r="Q108" s="27"/>
      <c r="R108" s="27"/>
      <c r="S108" s="27"/>
      <c r="T108" s="27"/>
      <c r="U108" s="27"/>
      <c r="V108" s="27"/>
      <c r="W108" s="27"/>
      <c r="X108" s="27"/>
      <c r="Y108" s="27"/>
      <c r="Z108" s="27"/>
      <c r="AA108" s="27"/>
      <c r="AB108" s="27"/>
      <c r="AC108" s="27"/>
      <c r="AD108" s="27"/>
      <c r="AE108" s="27"/>
      <c r="AF108" s="27"/>
      <c r="AG108" s="27"/>
      <c r="AH108" s="27"/>
      <c r="AI108" s="27"/>
      <c r="AJ108" s="27"/>
      <c r="AK108" s="27"/>
      <c r="AL108" s="27"/>
      <c r="AM108" s="27"/>
      <c r="AN108" s="27"/>
      <c r="AO108" s="27"/>
      <c r="AP108" s="27"/>
      <c r="AQ108" s="27"/>
      <c r="AR108" s="27"/>
      <c r="AS108" s="27"/>
      <c r="AT108" s="27"/>
      <c r="AU108" s="27"/>
      <c r="AV108" s="27"/>
      <c r="AW108" s="27"/>
      <c r="AX108" s="27"/>
      <c r="AY108" s="27"/>
      <c r="AZ108" s="27"/>
      <c r="BA108" s="27"/>
      <c r="BB108" s="27"/>
      <c r="BC108" s="27"/>
      <c r="BD108" s="27"/>
      <c r="BE108" s="27"/>
      <c r="BF108" s="27"/>
      <c r="BG108" s="27"/>
      <c r="BH108" s="27"/>
      <c r="BI108" s="27"/>
      <c r="BJ108" s="27"/>
      <c r="BK108" s="27"/>
      <c r="BL108" s="27"/>
      <c r="BM108" s="27"/>
      <c r="BN108" s="27"/>
      <c r="BO108" s="27"/>
      <c r="BP108" s="27"/>
      <c r="BQ108" s="27"/>
      <c r="BR108" s="27"/>
      <c r="BS108" s="27"/>
      <c r="BT108" s="27"/>
      <c r="BU108" s="27"/>
      <c r="BV108" s="27"/>
      <c r="BW108" s="27"/>
      <c r="BX108" s="27"/>
      <c r="BY108" s="27"/>
      <c r="BZ108" s="27"/>
      <c r="CA108" s="27"/>
      <c r="CB108" s="27"/>
      <c r="CC108" s="27"/>
      <c r="CD108" s="27"/>
      <c r="CE108" s="27"/>
      <c r="CF108" s="27"/>
      <c r="CG108" s="27"/>
      <c r="CH108" s="27"/>
      <c r="CI108" s="27"/>
      <c r="CJ108" s="27"/>
      <c r="CK108" s="27"/>
      <c r="CL108" s="27"/>
      <c r="CM108" s="27"/>
      <c r="CN108" s="27"/>
      <c r="CO108" s="27"/>
      <c r="CP108" s="27"/>
      <c r="CQ108" s="27"/>
      <c r="CR108" s="27"/>
      <c r="CS108" s="27"/>
      <c r="CT108" s="27"/>
      <c r="CU108" s="27"/>
      <c r="CV108" s="27"/>
      <c r="CW108" s="27"/>
      <c r="CX108" s="27"/>
      <c r="CY108" s="27"/>
      <c r="CZ108" s="27"/>
      <c r="DA108" s="27"/>
      <c r="DB108" s="27"/>
      <c r="DC108" s="27"/>
      <c r="DD108" s="27"/>
      <c r="DE108" s="27"/>
      <c r="DF108" s="27"/>
      <c r="DG108" s="27"/>
      <c r="DH108" s="27"/>
      <c r="DI108" s="27"/>
      <c r="DJ108" s="27"/>
      <c r="DK108" s="27"/>
      <c r="DL108" s="27"/>
      <c r="DM108" s="27"/>
      <c r="DN108" s="27"/>
      <c r="DO108" s="27"/>
      <c r="DP108" s="27"/>
      <c r="DQ108" s="27"/>
      <c r="DR108" s="27"/>
      <c r="DS108" s="27"/>
      <c r="DT108" s="27"/>
      <c r="DU108" s="27"/>
      <c r="DV108" s="27"/>
      <c r="DW108" s="27"/>
      <c r="DX108" s="27"/>
      <c r="DY108" s="27"/>
      <c r="DZ108" s="27"/>
      <c r="EA108" s="27"/>
      <c r="EB108" s="27"/>
      <c r="EC108" s="27"/>
      <c r="ED108" s="27"/>
      <c r="EE108" s="27"/>
      <c r="EF108" s="27"/>
      <c r="EG108" s="27"/>
      <c r="EH108" s="27"/>
      <c r="EI108" s="27"/>
      <c r="EJ108" s="27"/>
      <c r="EK108" s="27"/>
      <c r="EL108" s="27"/>
      <c r="EM108" s="27"/>
      <c r="EN108" s="27"/>
      <c r="EO108" s="27"/>
      <c r="EP108" s="27"/>
      <c r="EQ108" s="27"/>
      <c r="ER108" s="27"/>
      <c r="ES108" s="27"/>
      <c r="ET108" s="27"/>
      <c r="EU108" s="27"/>
      <c r="EV108" s="27"/>
      <c r="EW108" s="27"/>
      <c r="EX108" s="27"/>
      <c r="EY108" s="27"/>
      <c r="EZ108" s="27"/>
      <c r="FA108" s="27"/>
      <c r="FB108" s="27"/>
      <c r="FC108" s="27"/>
      <c r="FD108" s="27"/>
      <c r="FE108" s="27"/>
      <c r="FF108" s="27"/>
      <c r="FG108" s="27"/>
      <c r="FH108" s="27"/>
      <c r="FI108" s="27"/>
      <c r="FJ108" s="27"/>
      <c r="FK108" s="27"/>
      <c r="FL108" s="27"/>
      <c r="FM108" s="27"/>
      <c r="FN108" s="27"/>
      <c r="FO108" s="27"/>
      <c r="FP108" s="27"/>
      <c r="FQ108" s="27"/>
      <c r="FR108" s="27"/>
      <c r="FS108" s="27"/>
      <c r="FT108" s="27"/>
      <c r="FU108" s="27"/>
      <c r="FV108" s="27"/>
      <c r="FW108" s="27"/>
      <c r="FX108" s="27"/>
      <c r="FY108" s="27"/>
      <c r="FZ108" s="27"/>
      <c r="GA108" s="27"/>
      <c r="GB108" s="27"/>
      <c r="GC108" s="27"/>
      <c r="GD108" s="27"/>
      <c r="GE108" s="27"/>
      <c r="GF108" s="27"/>
      <c r="GG108" s="27"/>
      <c r="GH108" s="27"/>
      <c r="GI108" s="27"/>
      <c r="GJ108" s="27"/>
      <c r="GK108" s="27"/>
    </row>
    <row r="109" spans="1:193" ht="36" customHeight="1" x14ac:dyDescent="0.35">
      <c r="A109" s="17">
        <v>84</v>
      </c>
      <c r="B109" s="17" t="s">
        <v>745</v>
      </c>
      <c r="C109" s="16" t="s">
        <v>746</v>
      </c>
      <c r="D109" s="17" t="s">
        <v>572</v>
      </c>
      <c r="E109" s="28">
        <f t="array" ref="E109">SUMPRODUCT(IFERROR(INDEX('01_PCTN_DATA'!$A$4:$ZZ$1000,0,MATCH($G109,'01_PCTN_DATA'!$A$3:$ZZ$3,0)),0))</f>
        <v>0</v>
      </c>
      <c r="F109" s="26"/>
      <c r="G109" s="26" t="s">
        <v>489</v>
      </c>
      <c r="H109" s="26" t="s">
        <v>542</v>
      </c>
      <c r="I109" s="26" t="s">
        <v>744</v>
      </c>
      <c r="J109" s="26"/>
      <c r="K109" s="26" t="s">
        <v>745</v>
      </c>
      <c r="L109" s="29">
        <f t="array" ref="L109">SUMPRODUCT(('01_PCTN_DATA'!$A$4:$A$1000=IFERROR(INDEX(DM_DON_VI!$B$4:$B$185,MATCH(L$4,DM_DON_VI!$D$4:$D$185,0)),""))*IFERROR(INDEX('01_PCTN_DATA'!$A$4:$ZZ$1000,0,MATCH($G109,'01_PCTN_DATA'!$A$3:$ZZ$3,0)),0))</f>
        <v>0</v>
      </c>
      <c r="M109" s="29">
        <f t="array" ref="M109">SUMPRODUCT(('01_PCTN_DATA'!$A$4:$A$1000=IFERROR(INDEX(DM_DON_VI!$B$4:$B$185,MATCH(M$4,DM_DON_VI!$D$4:$D$185,0)),""))*IFERROR(INDEX('01_PCTN_DATA'!$A$4:$ZZ$1000,0,MATCH($G109,'01_PCTN_DATA'!$A$3:$ZZ$3,0)),0))</f>
        <v>0</v>
      </c>
      <c r="N109" s="29">
        <f t="array" ref="N109">SUMPRODUCT(('01_PCTN_DATA'!$A$4:$A$1000=IFERROR(INDEX(DM_DON_VI!$B$4:$B$185,MATCH(N$4,DM_DON_VI!$D$4:$D$185,0)),""))*IFERROR(INDEX('01_PCTN_DATA'!$A$4:$ZZ$1000,0,MATCH($G109,'01_PCTN_DATA'!$A$3:$ZZ$3,0)),0))</f>
        <v>0</v>
      </c>
      <c r="O109" s="29">
        <f t="array" ref="O109">SUMPRODUCT(('01_PCTN_DATA'!$A$4:$A$1000=IFERROR(INDEX(DM_DON_VI!$B$4:$B$185,MATCH(O$4,DM_DON_VI!$D$4:$D$185,0)),""))*IFERROR(INDEX('01_PCTN_DATA'!$A$4:$ZZ$1000,0,MATCH($G109,'01_PCTN_DATA'!$A$3:$ZZ$3,0)),0))</f>
        <v>0</v>
      </c>
      <c r="P109" s="29">
        <f t="array" ref="P109">SUMPRODUCT(('01_PCTN_DATA'!$A$4:$A$1000=IFERROR(INDEX(DM_DON_VI!$B$4:$B$185,MATCH(P$4,DM_DON_VI!$D$4:$D$185,0)),""))*IFERROR(INDEX('01_PCTN_DATA'!$A$4:$ZZ$1000,0,MATCH($G109,'01_PCTN_DATA'!$A$3:$ZZ$3,0)),0))</f>
        <v>0</v>
      </c>
      <c r="Q109" s="29">
        <f t="array" ref="Q109">SUMPRODUCT(('01_PCTN_DATA'!$A$4:$A$1000=IFERROR(INDEX(DM_DON_VI!$B$4:$B$185,MATCH(Q$4,DM_DON_VI!$D$4:$D$185,0)),""))*IFERROR(INDEX('01_PCTN_DATA'!$A$4:$ZZ$1000,0,MATCH($G109,'01_PCTN_DATA'!$A$3:$ZZ$3,0)),0))</f>
        <v>0</v>
      </c>
      <c r="R109" s="29">
        <f t="array" ref="R109">SUMPRODUCT(('01_PCTN_DATA'!$A$4:$A$1000=IFERROR(INDEX(DM_DON_VI!$B$4:$B$185,MATCH(R$4,DM_DON_VI!$D$4:$D$185,0)),""))*IFERROR(INDEX('01_PCTN_DATA'!$A$4:$ZZ$1000,0,MATCH($G109,'01_PCTN_DATA'!$A$3:$ZZ$3,0)),0))</f>
        <v>0</v>
      </c>
      <c r="S109" s="29">
        <f t="array" ref="S109">SUMPRODUCT(('01_PCTN_DATA'!$A$4:$A$1000=IFERROR(INDEX(DM_DON_VI!$B$4:$B$185,MATCH(S$4,DM_DON_VI!$D$4:$D$185,0)),""))*IFERROR(INDEX('01_PCTN_DATA'!$A$4:$ZZ$1000,0,MATCH($G109,'01_PCTN_DATA'!$A$3:$ZZ$3,0)),0))</f>
        <v>0</v>
      </c>
      <c r="T109" s="29">
        <f t="array" ref="T109">SUMPRODUCT(('01_PCTN_DATA'!$A$4:$A$1000=IFERROR(INDEX(DM_DON_VI!$B$4:$B$185,MATCH(T$4,DM_DON_VI!$D$4:$D$185,0)),""))*IFERROR(INDEX('01_PCTN_DATA'!$A$4:$ZZ$1000,0,MATCH($G109,'01_PCTN_DATA'!$A$3:$ZZ$3,0)),0))</f>
        <v>0</v>
      </c>
      <c r="U109" s="29">
        <f t="array" ref="U109">SUMPRODUCT(('01_PCTN_DATA'!$A$4:$A$1000=IFERROR(INDEX(DM_DON_VI!$B$4:$B$185,MATCH(U$4,DM_DON_VI!$D$4:$D$185,0)),""))*IFERROR(INDEX('01_PCTN_DATA'!$A$4:$ZZ$1000,0,MATCH($G109,'01_PCTN_DATA'!$A$3:$ZZ$3,0)),0))</f>
        <v>0</v>
      </c>
      <c r="V109" s="29">
        <f t="array" ref="V109">SUMPRODUCT(('01_PCTN_DATA'!$A$4:$A$1000=IFERROR(INDEX(DM_DON_VI!$B$4:$B$185,MATCH(V$4,DM_DON_VI!$D$4:$D$185,0)),""))*IFERROR(INDEX('01_PCTN_DATA'!$A$4:$ZZ$1000,0,MATCH($G109,'01_PCTN_DATA'!$A$3:$ZZ$3,0)),0))</f>
        <v>0</v>
      </c>
      <c r="W109" s="29">
        <f t="array" ref="W109">SUMPRODUCT(('01_PCTN_DATA'!$A$4:$A$1000=IFERROR(INDEX(DM_DON_VI!$B$4:$B$185,MATCH(W$4,DM_DON_VI!$D$4:$D$185,0)),""))*IFERROR(INDEX('01_PCTN_DATA'!$A$4:$ZZ$1000,0,MATCH($G109,'01_PCTN_DATA'!$A$3:$ZZ$3,0)),0))</f>
        <v>0</v>
      </c>
      <c r="X109" s="29">
        <f t="array" ref="X109">SUMPRODUCT(('01_PCTN_DATA'!$A$4:$A$1000=IFERROR(INDEX(DM_DON_VI!$B$4:$B$185,MATCH(X$4,DM_DON_VI!$D$4:$D$185,0)),""))*IFERROR(INDEX('01_PCTN_DATA'!$A$4:$ZZ$1000,0,MATCH($G109,'01_PCTN_DATA'!$A$3:$ZZ$3,0)),0))</f>
        <v>0</v>
      </c>
      <c r="Y109" s="29">
        <f t="array" ref="Y109">SUMPRODUCT(('01_PCTN_DATA'!$A$4:$A$1000=IFERROR(INDEX(DM_DON_VI!$B$4:$B$185,MATCH(Y$4,DM_DON_VI!$D$4:$D$185,0)),""))*IFERROR(INDEX('01_PCTN_DATA'!$A$4:$ZZ$1000,0,MATCH($G109,'01_PCTN_DATA'!$A$3:$ZZ$3,0)),0))</f>
        <v>0</v>
      </c>
      <c r="Z109" s="29">
        <f t="array" ref="Z109">SUMPRODUCT(('01_PCTN_DATA'!$A$4:$A$1000=IFERROR(INDEX(DM_DON_VI!$B$4:$B$185,MATCH(Z$4,DM_DON_VI!$D$4:$D$185,0)),""))*IFERROR(INDEX('01_PCTN_DATA'!$A$4:$ZZ$1000,0,MATCH($G109,'01_PCTN_DATA'!$A$3:$ZZ$3,0)),0))</f>
        <v>0</v>
      </c>
      <c r="AA109" s="29">
        <f t="array" ref="AA109">SUMPRODUCT(('01_PCTN_DATA'!$A$4:$A$1000=IFERROR(INDEX(DM_DON_VI!$B$4:$B$185,MATCH(AA$4,DM_DON_VI!$D$4:$D$185,0)),""))*IFERROR(INDEX('01_PCTN_DATA'!$A$4:$ZZ$1000,0,MATCH($G109,'01_PCTN_DATA'!$A$3:$ZZ$3,0)),0))</f>
        <v>0</v>
      </c>
      <c r="AB109" s="29">
        <f t="array" ref="AB109">SUMPRODUCT(('01_PCTN_DATA'!$A$4:$A$1000=IFERROR(INDEX(DM_DON_VI!$B$4:$B$185,MATCH(AB$4,DM_DON_VI!$D$4:$D$185,0)),""))*IFERROR(INDEX('01_PCTN_DATA'!$A$4:$ZZ$1000,0,MATCH($G109,'01_PCTN_DATA'!$A$3:$ZZ$3,0)),0))</f>
        <v>0</v>
      </c>
      <c r="AC109" s="29">
        <f t="array" ref="AC109">SUMPRODUCT(('01_PCTN_DATA'!$A$4:$A$1000=IFERROR(INDEX(DM_DON_VI!$B$4:$B$185,MATCH(AC$4,DM_DON_VI!$D$4:$D$185,0)),""))*IFERROR(INDEX('01_PCTN_DATA'!$A$4:$ZZ$1000,0,MATCH($G109,'01_PCTN_DATA'!$A$3:$ZZ$3,0)),0))</f>
        <v>0</v>
      </c>
      <c r="AD109" s="29">
        <f t="array" ref="AD109">SUMPRODUCT(('01_PCTN_DATA'!$A$4:$A$1000=IFERROR(INDEX(DM_DON_VI!$B$4:$B$185,MATCH(AD$4,DM_DON_VI!$D$4:$D$185,0)),""))*IFERROR(INDEX('01_PCTN_DATA'!$A$4:$ZZ$1000,0,MATCH($G109,'01_PCTN_DATA'!$A$3:$ZZ$3,0)),0))</f>
        <v>0</v>
      </c>
      <c r="AE109" s="29">
        <f t="array" ref="AE109">SUMPRODUCT(('01_PCTN_DATA'!$A$4:$A$1000=IFERROR(INDEX(DM_DON_VI!$B$4:$B$185,MATCH(AE$4,DM_DON_VI!$D$4:$D$185,0)),""))*IFERROR(INDEX('01_PCTN_DATA'!$A$4:$ZZ$1000,0,MATCH($G109,'01_PCTN_DATA'!$A$3:$ZZ$3,0)),0))</f>
        <v>0</v>
      </c>
      <c r="AF109" s="29">
        <f t="array" ref="AF109">SUMPRODUCT(('01_PCTN_DATA'!$A$4:$A$1000=IFERROR(INDEX(DM_DON_VI!$B$4:$B$185,MATCH(AF$4,DM_DON_VI!$D$4:$D$185,0)),""))*IFERROR(INDEX('01_PCTN_DATA'!$A$4:$ZZ$1000,0,MATCH($G109,'01_PCTN_DATA'!$A$3:$ZZ$3,0)),0))</f>
        <v>0</v>
      </c>
      <c r="AG109" s="29">
        <f t="array" ref="AG109">SUMPRODUCT(('01_PCTN_DATA'!$A$4:$A$1000=IFERROR(INDEX(DM_DON_VI!$B$4:$B$185,MATCH(AG$4,DM_DON_VI!$D$4:$D$185,0)),""))*IFERROR(INDEX('01_PCTN_DATA'!$A$4:$ZZ$1000,0,MATCH($G109,'01_PCTN_DATA'!$A$3:$ZZ$3,0)),0))</f>
        <v>0</v>
      </c>
      <c r="AH109" s="29">
        <f t="array" ref="AH109">SUMPRODUCT(('01_PCTN_DATA'!$A$4:$A$1000=IFERROR(INDEX(DM_DON_VI!$B$4:$B$185,MATCH(AH$4,DM_DON_VI!$D$4:$D$185,0)),""))*IFERROR(INDEX('01_PCTN_DATA'!$A$4:$ZZ$1000,0,MATCH($G109,'01_PCTN_DATA'!$A$3:$ZZ$3,0)),0))</f>
        <v>0</v>
      </c>
      <c r="AI109" s="29">
        <f t="array" ref="AI109">SUMPRODUCT(('01_PCTN_DATA'!$A$4:$A$1000=IFERROR(INDEX(DM_DON_VI!$B$4:$B$185,MATCH(AI$4,DM_DON_VI!$D$4:$D$185,0)),""))*IFERROR(INDEX('01_PCTN_DATA'!$A$4:$ZZ$1000,0,MATCH($G109,'01_PCTN_DATA'!$A$3:$ZZ$3,0)),0))</f>
        <v>0</v>
      </c>
      <c r="AJ109" s="29">
        <f t="array" ref="AJ109">SUMPRODUCT(('01_PCTN_DATA'!$A$4:$A$1000=IFERROR(INDEX(DM_DON_VI!$B$4:$B$185,MATCH(AJ$4,DM_DON_VI!$D$4:$D$185,0)),""))*IFERROR(INDEX('01_PCTN_DATA'!$A$4:$ZZ$1000,0,MATCH($G109,'01_PCTN_DATA'!$A$3:$ZZ$3,0)),0))</f>
        <v>0</v>
      </c>
      <c r="AK109" s="29">
        <f t="array" ref="AK109">SUMPRODUCT(('01_PCTN_DATA'!$A$4:$A$1000=IFERROR(INDEX(DM_DON_VI!$B$4:$B$185,MATCH(AK$4,DM_DON_VI!$D$4:$D$185,0)),""))*IFERROR(INDEX('01_PCTN_DATA'!$A$4:$ZZ$1000,0,MATCH($G109,'01_PCTN_DATA'!$A$3:$ZZ$3,0)),0))</f>
        <v>0</v>
      </c>
      <c r="AL109" s="29">
        <f t="array" ref="AL109">SUMPRODUCT(('01_PCTN_DATA'!$A$4:$A$1000=IFERROR(INDEX(DM_DON_VI!$B$4:$B$185,MATCH(AL$4,DM_DON_VI!$D$4:$D$185,0)),""))*IFERROR(INDEX('01_PCTN_DATA'!$A$4:$ZZ$1000,0,MATCH($G109,'01_PCTN_DATA'!$A$3:$ZZ$3,0)),0))</f>
        <v>0</v>
      </c>
      <c r="AM109" s="29">
        <f t="array" ref="AM109">SUMPRODUCT(('01_PCTN_DATA'!$A$4:$A$1000=IFERROR(INDEX(DM_DON_VI!$B$4:$B$185,MATCH(AM$4,DM_DON_VI!$D$4:$D$185,0)),""))*IFERROR(INDEX('01_PCTN_DATA'!$A$4:$ZZ$1000,0,MATCH($G109,'01_PCTN_DATA'!$A$3:$ZZ$3,0)),0))</f>
        <v>0</v>
      </c>
      <c r="AN109" s="29">
        <f t="array" ref="AN109">SUMPRODUCT(('01_PCTN_DATA'!$A$4:$A$1000=IFERROR(INDEX(DM_DON_VI!$B$4:$B$185,MATCH(AN$4,DM_DON_VI!$D$4:$D$185,0)),""))*IFERROR(INDEX('01_PCTN_DATA'!$A$4:$ZZ$1000,0,MATCH($G109,'01_PCTN_DATA'!$A$3:$ZZ$3,0)),0))</f>
        <v>0</v>
      </c>
      <c r="AO109" s="29">
        <f t="array" ref="AO109">SUMPRODUCT(('01_PCTN_DATA'!$A$4:$A$1000=IFERROR(INDEX(DM_DON_VI!$B$4:$B$185,MATCH(AO$4,DM_DON_VI!$D$4:$D$185,0)),""))*IFERROR(INDEX('01_PCTN_DATA'!$A$4:$ZZ$1000,0,MATCH($G109,'01_PCTN_DATA'!$A$3:$ZZ$3,0)),0))</f>
        <v>0</v>
      </c>
      <c r="AP109" s="29">
        <f t="array" ref="AP109">SUMPRODUCT(('01_PCTN_DATA'!$A$4:$A$1000=IFERROR(INDEX(DM_DON_VI!$B$4:$B$185,MATCH(AP$4,DM_DON_VI!$D$4:$D$185,0)),""))*IFERROR(INDEX('01_PCTN_DATA'!$A$4:$ZZ$1000,0,MATCH($G109,'01_PCTN_DATA'!$A$3:$ZZ$3,0)),0))</f>
        <v>0</v>
      </c>
      <c r="AQ109" s="29">
        <f t="array" ref="AQ109">SUMPRODUCT(('01_PCTN_DATA'!$A$4:$A$1000=IFERROR(INDEX(DM_DON_VI!$B$4:$B$185,MATCH(AQ$4,DM_DON_VI!$D$4:$D$185,0)),""))*IFERROR(INDEX('01_PCTN_DATA'!$A$4:$ZZ$1000,0,MATCH($G109,'01_PCTN_DATA'!$A$3:$ZZ$3,0)),0))</f>
        <v>0</v>
      </c>
      <c r="AR109" s="29">
        <f t="array" ref="AR109">SUMPRODUCT(('01_PCTN_DATA'!$A$4:$A$1000=IFERROR(INDEX(DM_DON_VI!$B$4:$B$185,MATCH(AR$4,DM_DON_VI!$D$4:$D$185,0)),""))*IFERROR(INDEX('01_PCTN_DATA'!$A$4:$ZZ$1000,0,MATCH($G109,'01_PCTN_DATA'!$A$3:$ZZ$3,0)),0))</f>
        <v>0</v>
      </c>
      <c r="AS109" s="29">
        <f t="array" ref="AS109">SUMPRODUCT(('01_PCTN_DATA'!$A$4:$A$1000=IFERROR(INDEX(DM_DON_VI!$B$4:$B$185,MATCH(AS$4,DM_DON_VI!$D$4:$D$185,0)),""))*IFERROR(INDEX('01_PCTN_DATA'!$A$4:$ZZ$1000,0,MATCH($G109,'01_PCTN_DATA'!$A$3:$ZZ$3,0)),0))</f>
        <v>0</v>
      </c>
      <c r="AT109" s="29">
        <f t="array" ref="AT109">SUMPRODUCT(('01_PCTN_DATA'!$A$4:$A$1000=IFERROR(INDEX(DM_DON_VI!$B$4:$B$185,MATCH(AT$4,DM_DON_VI!$D$4:$D$185,0)),""))*IFERROR(INDEX('01_PCTN_DATA'!$A$4:$ZZ$1000,0,MATCH($G109,'01_PCTN_DATA'!$A$3:$ZZ$3,0)),0))</f>
        <v>0</v>
      </c>
      <c r="AU109" s="29">
        <f t="array" ref="AU109">SUMPRODUCT(('01_PCTN_DATA'!$A$4:$A$1000=IFERROR(INDEX(DM_DON_VI!$B$4:$B$185,MATCH(AU$4,DM_DON_VI!$D$4:$D$185,0)),""))*IFERROR(INDEX('01_PCTN_DATA'!$A$4:$ZZ$1000,0,MATCH($G109,'01_PCTN_DATA'!$A$3:$ZZ$3,0)),0))</f>
        <v>0</v>
      </c>
      <c r="AV109" s="29">
        <f t="array" ref="AV109">SUMPRODUCT(('01_PCTN_DATA'!$A$4:$A$1000=IFERROR(INDEX(DM_DON_VI!$B$4:$B$185,MATCH(AV$4,DM_DON_VI!$D$4:$D$185,0)),""))*IFERROR(INDEX('01_PCTN_DATA'!$A$4:$ZZ$1000,0,MATCH($G109,'01_PCTN_DATA'!$A$3:$ZZ$3,0)),0))</f>
        <v>0</v>
      </c>
      <c r="AW109" s="29">
        <f t="array" ref="AW109">SUMPRODUCT(('01_PCTN_DATA'!$A$4:$A$1000=IFERROR(INDEX(DM_DON_VI!$B$4:$B$185,MATCH(AW$4,DM_DON_VI!$D$4:$D$185,0)),""))*IFERROR(INDEX('01_PCTN_DATA'!$A$4:$ZZ$1000,0,MATCH($G109,'01_PCTN_DATA'!$A$3:$ZZ$3,0)),0))</f>
        <v>0</v>
      </c>
      <c r="AX109" s="29">
        <f t="array" ref="AX109">SUMPRODUCT(('01_PCTN_DATA'!$A$4:$A$1000=IFERROR(INDEX(DM_DON_VI!$B$4:$B$185,MATCH(AX$4,DM_DON_VI!$D$4:$D$185,0)),""))*IFERROR(INDEX('01_PCTN_DATA'!$A$4:$ZZ$1000,0,MATCH($G109,'01_PCTN_DATA'!$A$3:$ZZ$3,0)),0))</f>
        <v>0</v>
      </c>
      <c r="AY109" s="29">
        <f t="array" ref="AY109">SUMPRODUCT(('01_PCTN_DATA'!$A$4:$A$1000=IFERROR(INDEX(DM_DON_VI!$B$4:$B$185,MATCH(AY$4,DM_DON_VI!$D$4:$D$185,0)),""))*IFERROR(INDEX('01_PCTN_DATA'!$A$4:$ZZ$1000,0,MATCH($G109,'01_PCTN_DATA'!$A$3:$ZZ$3,0)),0))</f>
        <v>0</v>
      </c>
      <c r="AZ109" s="29">
        <f t="array" ref="AZ109">SUMPRODUCT(('01_PCTN_DATA'!$A$4:$A$1000=IFERROR(INDEX(DM_DON_VI!$B$4:$B$185,MATCH(AZ$4,DM_DON_VI!$D$4:$D$185,0)),""))*IFERROR(INDEX('01_PCTN_DATA'!$A$4:$ZZ$1000,0,MATCH($G109,'01_PCTN_DATA'!$A$3:$ZZ$3,0)),0))</f>
        <v>0</v>
      </c>
      <c r="BA109" s="29">
        <f t="array" ref="BA109">SUMPRODUCT(('01_PCTN_DATA'!$A$4:$A$1000=IFERROR(INDEX(DM_DON_VI!$B$4:$B$185,MATCH(BA$4,DM_DON_VI!$D$4:$D$185,0)),""))*IFERROR(INDEX('01_PCTN_DATA'!$A$4:$ZZ$1000,0,MATCH($G109,'01_PCTN_DATA'!$A$3:$ZZ$3,0)),0))</f>
        <v>0</v>
      </c>
      <c r="BB109" s="29">
        <f t="array" ref="BB109">SUMPRODUCT(('01_PCTN_DATA'!$A$4:$A$1000=IFERROR(INDEX(DM_DON_VI!$B$4:$B$185,MATCH(BB$4,DM_DON_VI!$D$4:$D$185,0)),""))*IFERROR(INDEX('01_PCTN_DATA'!$A$4:$ZZ$1000,0,MATCH($G109,'01_PCTN_DATA'!$A$3:$ZZ$3,0)),0))</f>
        <v>0</v>
      </c>
      <c r="BC109" s="29">
        <f t="array" ref="BC109">SUMPRODUCT(('01_PCTN_DATA'!$A$4:$A$1000=IFERROR(INDEX(DM_DON_VI!$B$4:$B$185,MATCH(BC$4,DM_DON_VI!$D$4:$D$185,0)),""))*IFERROR(INDEX('01_PCTN_DATA'!$A$4:$ZZ$1000,0,MATCH($G109,'01_PCTN_DATA'!$A$3:$ZZ$3,0)),0))</f>
        <v>0</v>
      </c>
      <c r="BD109" s="29">
        <f t="array" ref="BD109">SUMPRODUCT(('01_PCTN_DATA'!$A$4:$A$1000=IFERROR(INDEX(DM_DON_VI!$B$4:$B$185,MATCH(BD$4,DM_DON_VI!$D$4:$D$185,0)),""))*IFERROR(INDEX('01_PCTN_DATA'!$A$4:$ZZ$1000,0,MATCH($G109,'01_PCTN_DATA'!$A$3:$ZZ$3,0)),0))</f>
        <v>0</v>
      </c>
      <c r="BE109" s="29">
        <f t="array" ref="BE109">SUMPRODUCT(('01_PCTN_DATA'!$A$4:$A$1000=IFERROR(INDEX(DM_DON_VI!$B$4:$B$185,MATCH(BE$4,DM_DON_VI!$D$4:$D$185,0)),""))*IFERROR(INDEX('01_PCTN_DATA'!$A$4:$ZZ$1000,0,MATCH($G109,'01_PCTN_DATA'!$A$3:$ZZ$3,0)),0))</f>
        <v>0</v>
      </c>
      <c r="BF109" s="29">
        <f t="array" ref="BF109">SUMPRODUCT(('01_PCTN_DATA'!$A$4:$A$1000=IFERROR(INDEX(DM_DON_VI!$B$4:$B$185,MATCH(BF$4,DM_DON_VI!$D$4:$D$185,0)),""))*IFERROR(INDEX('01_PCTN_DATA'!$A$4:$ZZ$1000,0,MATCH($G109,'01_PCTN_DATA'!$A$3:$ZZ$3,0)),0))</f>
        <v>0</v>
      </c>
      <c r="BG109" s="29">
        <f t="array" ref="BG109">SUMPRODUCT(('01_PCTN_DATA'!$A$4:$A$1000=IFERROR(INDEX(DM_DON_VI!$B$4:$B$185,MATCH(BG$4,DM_DON_VI!$D$4:$D$185,0)),""))*IFERROR(INDEX('01_PCTN_DATA'!$A$4:$ZZ$1000,0,MATCH($G109,'01_PCTN_DATA'!$A$3:$ZZ$3,0)),0))</f>
        <v>0</v>
      </c>
      <c r="BH109" s="29">
        <f t="array" ref="BH109">SUMPRODUCT(('01_PCTN_DATA'!$A$4:$A$1000=IFERROR(INDEX(DM_DON_VI!$B$4:$B$185,MATCH(BH$4,DM_DON_VI!$D$4:$D$185,0)),""))*IFERROR(INDEX('01_PCTN_DATA'!$A$4:$ZZ$1000,0,MATCH($G109,'01_PCTN_DATA'!$A$3:$ZZ$3,0)),0))</f>
        <v>0</v>
      </c>
      <c r="BI109" s="29">
        <f t="array" ref="BI109">SUMPRODUCT(('01_PCTN_DATA'!$A$4:$A$1000=IFERROR(INDEX(DM_DON_VI!$B$4:$B$185,MATCH(BI$4,DM_DON_VI!$D$4:$D$185,0)),""))*IFERROR(INDEX('01_PCTN_DATA'!$A$4:$ZZ$1000,0,MATCH($G109,'01_PCTN_DATA'!$A$3:$ZZ$3,0)),0))</f>
        <v>0</v>
      </c>
      <c r="BJ109" s="29">
        <f t="array" ref="BJ109">SUMPRODUCT(('01_PCTN_DATA'!$A$4:$A$1000=IFERROR(INDEX(DM_DON_VI!$B$4:$B$185,MATCH(BJ$4,DM_DON_VI!$D$4:$D$185,0)),""))*IFERROR(INDEX('01_PCTN_DATA'!$A$4:$ZZ$1000,0,MATCH($G109,'01_PCTN_DATA'!$A$3:$ZZ$3,0)),0))</f>
        <v>0</v>
      </c>
      <c r="BK109" s="29">
        <f t="array" ref="BK109">SUMPRODUCT(('01_PCTN_DATA'!$A$4:$A$1000=IFERROR(INDEX(DM_DON_VI!$B$4:$B$185,MATCH(BK$4,DM_DON_VI!$D$4:$D$185,0)),""))*IFERROR(INDEX('01_PCTN_DATA'!$A$4:$ZZ$1000,0,MATCH($G109,'01_PCTN_DATA'!$A$3:$ZZ$3,0)),0))</f>
        <v>0</v>
      </c>
      <c r="BL109" s="29">
        <f t="array" ref="BL109">SUMPRODUCT(('01_PCTN_DATA'!$A$4:$A$1000=IFERROR(INDEX(DM_DON_VI!$B$4:$B$185,MATCH(BL$4,DM_DON_VI!$D$4:$D$185,0)),""))*IFERROR(INDEX('01_PCTN_DATA'!$A$4:$ZZ$1000,0,MATCH($G109,'01_PCTN_DATA'!$A$3:$ZZ$3,0)),0))</f>
        <v>0</v>
      </c>
      <c r="BM109" s="29">
        <f t="array" ref="BM109">SUMPRODUCT(('01_PCTN_DATA'!$A$4:$A$1000=IFERROR(INDEX(DM_DON_VI!$B$4:$B$185,MATCH(BM$4,DM_DON_VI!$D$4:$D$185,0)),""))*IFERROR(INDEX('01_PCTN_DATA'!$A$4:$ZZ$1000,0,MATCH($G109,'01_PCTN_DATA'!$A$3:$ZZ$3,0)),0))</f>
        <v>0</v>
      </c>
      <c r="BN109" s="29">
        <f t="array" ref="BN109">SUMPRODUCT(('01_PCTN_DATA'!$A$4:$A$1000=IFERROR(INDEX(DM_DON_VI!$B$4:$B$185,MATCH(BN$4,DM_DON_VI!$D$4:$D$185,0)),""))*IFERROR(INDEX('01_PCTN_DATA'!$A$4:$ZZ$1000,0,MATCH($G109,'01_PCTN_DATA'!$A$3:$ZZ$3,0)),0))</f>
        <v>0</v>
      </c>
      <c r="BO109" s="29">
        <f t="array" ref="BO109">SUMPRODUCT(('01_PCTN_DATA'!$A$4:$A$1000=IFERROR(INDEX(DM_DON_VI!$B$4:$B$185,MATCH(BO$4,DM_DON_VI!$D$4:$D$185,0)),""))*IFERROR(INDEX('01_PCTN_DATA'!$A$4:$ZZ$1000,0,MATCH($G109,'01_PCTN_DATA'!$A$3:$ZZ$3,0)),0))</f>
        <v>0</v>
      </c>
      <c r="BP109" s="29">
        <f t="array" ref="BP109">SUMPRODUCT(('01_PCTN_DATA'!$A$4:$A$1000=IFERROR(INDEX(DM_DON_VI!$B$4:$B$185,MATCH(BP$4,DM_DON_VI!$D$4:$D$185,0)),""))*IFERROR(INDEX('01_PCTN_DATA'!$A$4:$ZZ$1000,0,MATCH($G109,'01_PCTN_DATA'!$A$3:$ZZ$3,0)),0))</f>
        <v>0</v>
      </c>
      <c r="BQ109" s="29">
        <f t="array" ref="BQ109">SUMPRODUCT(('01_PCTN_DATA'!$A$4:$A$1000=IFERROR(INDEX(DM_DON_VI!$B$4:$B$185,MATCH(BQ$4,DM_DON_VI!$D$4:$D$185,0)),""))*IFERROR(INDEX('01_PCTN_DATA'!$A$4:$ZZ$1000,0,MATCH($G109,'01_PCTN_DATA'!$A$3:$ZZ$3,0)),0))</f>
        <v>0</v>
      </c>
      <c r="BR109" s="29">
        <f t="array" ref="BR109">SUMPRODUCT(('01_PCTN_DATA'!$A$4:$A$1000=IFERROR(INDEX(DM_DON_VI!$B$4:$B$185,MATCH(BR$4,DM_DON_VI!$D$4:$D$185,0)),""))*IFERROR(INDEX('01_PCTN_DATA'!$A$4:$ZZ$1000,0,MATCH($G109,'01_PCTN_DATA'!$A$3:$ZZ$3,0)),0))</f>
        <v>0</v>
      </c>
      <c r="BS109" s="29">
        <f t="array" ref="BS109">SUMPRODUCT(('01_PCTN_DATA'!$A$4:$A$1000=IFERROR(INDEX(DM_DON_VI!$B$4:$B$185,MATCH(BS$4,DM_DON_VI!$D$4:$D$185,0)),""))*IFERROR(INDEX('01_PCTN_DATA'!$A$4:$ZZ$1000,0,MATCH($G109,'01_PCTN_DATA'!$A$3:$ZZ$3,0)),0))</f>
        <v>0</v>
      </c>
      <c r="BT109" s="29">
        <f t="array" ref="BT109">SUMPRODUCT(('01_PCTN_DATA'!$A$4:$A$1000=IFERROR(INDEX(DM_DON_VI!$B$4:$B$185,MATCH(BT$4,DM_DON_VI!$D$4:$D$185,0)),""))*IFERROR(INDEX('01_PCTN_DATA'!$A$4:$ZZ$1000,0,MATCH($G109,'01_PCTN_DATA'!$A$3:$ZZ$3,0)),0))</f>
        <v>0</v>
      </c>
      <c r="BU109" s="29">
        <f t="array" ref="BU109">SUMPRODUCT(('01_PCTN_DATA'!$A$4:$A$1000=IFERROR(INDEX(DM_DON_VI!$B$4:$B$185,MATCH(BU$4,DM_DON_VI!$D$4:$D$185,0)),""))*IFERROR(INDEX('01_PCTN_DATA'!$A$4:$ZZ$1000,0,MATCH($G109,'01_PCTN_DATA'!$A$3:$ZZ$3,0)),0))</f>
        <v>0</v>
      </c>
      <c r="BV109" s="29">
        <f t="array" ref="BV109">SUMPRODUCT(('01_PCTN_DATA'!$A$4:$A$1000=IFERROR(INDEX(DM_DON_VI!$B$4:$B$185,MATCH(BV$4,DM_DON_VI!$D$4:$D$185,0)),""))*IFERROR(INDEX('01_PCTN_DATA'!$A$4:$ZZ$1000,0,MATCH($G109,'01_PCTN_DATA'!$A$3:$ZZ$3,0)),0))</f>
        <v>0</v>
      </c>
      <c r="BW109" s="29">
        <f t="array" ref="BW109">SUMPRODUCT(('01_PCTN_DATA'!$A$4:$A$1000=IFERROR(INDEX(DM_DON_VI!$B$4:$B$185,MATCH(BW$4,DM_DON_VI!$D$4:$D$185,0)),""))*IFERROR(INDEX('01_PCTN_DATA'!$A$4:$ZZ$1000,0,MATCH($G109,'01_PCTN_DATA'!$A$3:$ZZ$3,0)),0))</f>
        <v>0</v>
      </c>
      <c r="BX109" s="29">
        <f t="array" ref="BX109">SUMPRODUCT(('01_PCTN_DATA'!$A$4:$A$1000=IFERROR(INDEX(DM_DON_VI!$B$4:$B$185,MATCH(BX$4,DM_DON_VI!$D$4:$D$185,0)),""))*IFERROR(INDEX('01_PCTN_DATA'!$A$4:$ZZ$1000,0,MATCH($G109,'01_PCTN_DATA'!$A$3:$ZZ$3,0)),0))</f>
        <v>0</v>
      </c>
      <c r="BY109" s="29">
        <f t="array" ref="BY109">SUMPRODUCT(('01_PCTN_DATA'!$A$4:$A$1000=IFERROR(INDEX(DM_DON_VI!$B$4:$B$185,MATCH(BY$4,DM_DON_VI!$D$4:$D$185,0)),""))*IFERROR(INDEX('01_PCTN_DATA'!$A$4:$ZZ$1000,0,MATCH($G109,'01_PCTN_DATA'!$A$3:$ZZ$3,0)),0))</f>
        <v>0</v>
      </c>
      <c r="BZ109" s="29">
        <f t="array" ref="BZ109">SUMPRODUCT(('01_PCTN_DATA'!$A$4:$A$1000=IFERROR(INDEX(DM_DON_VI!$B$4:$B$185,MATCH(BZ$4,DM_DON_VI!$D$4:$D$185,0)),""))*IFERROR(INDEX('01_PCTN_DATA'!$A$4:$ZZ$1000,0,MATCH($G109,'01_PCTN_DATA'!$A$3:$ZZ$3,0)),0))</f>
        <v>0</v>
      </c>
      <c r="CA109" s="29">
        <f t="array" ref="CA109">SUMPRODUCT(('01_PCTN_DATA'!$A$4:$A$1000=IFERROR(INDEX(DM_DON_VI!$B$4:$B$185,MATCH(CA$4,DM_DON_VI!$D$4:$D$185,0)),""))*IFERROR(INDEX('01_PCTN_DATA'!$A$4:$ZZ$1000,0,MATCH($G109,'01_PCTN_DATA'!$A$3:$ZZ$3,0)),0))</f>
        <v>0</v>
      </c>
      <c r="CB109" s="29">
        <f t="array" ref="CB109">SUMPRODUCT(('01_PCTN_DATA'!$A$4:$A$1000=IFERROR(INDEX(DM_DON_VI!$B$4:$B$185,MATCH(CB$4,DM_DON_VI!$D$4:$D$185,0)),""))*IFERROR(INDEX('01_PCTN_DATA'!$A$4:$ZZ$1000,0,MATCH($G109,'01_PCTN_DATA'!$A$3:$ZZ$3,0)),0))</f>
        <v>0</v>
      </c>
      <c r="CC109" s="29">
        <f t="array" ref="CC109">SUMPRODUCT(('01_PCTN_DATA'!$A$4:$A$1000=IFERROR(INDEX(DM_DON_VI!$B$4:$B$185,MATCH(CC$4,DM_DON_VI!$D$4:$D$185,0)),""))*IFERROR(INDEX('01_PCTN_DATA'!$A$4:$ZZ$1000,0,MATCH($G109,'01_PCTN_DATA'!$A$3:$ZZ$3,0)),0))</f>
        <v>0</v>
      </c>
      <c r="CD109" s="29">
        <f t="array" ref="CD109">SUMPRODUCT(('01_PCTN_DATA'!$A$4:$A$1000=IFERROR(INDEX(DM_DON_VI!$B$4:$B$185,MATCH(CD$4,DM_DON_VI!$D$4:$D$185,0)),""))*IFERROR(INDEX('01_PCTN_DATA'!$A$4:$ZZ$1000,0,MATCH($G109,'01_PCTN_DATA'!$A$3:$ZZ$3,0)),0))</f>
        <v>0</v>
      </c>
      <c r="CE109" s="29">
        <f t="array" ref="CE109">SUMPRODUCT(('01_PCTN_DATA'!$A$4:$A$1000=IFERROR(INDEX(DM_DON_VI!$B$4:$B$185,MATCH(CE$4,DM_DON_VI!$D$4:$D$185,0)),""))*IFERROR(INDEX('01_PCTN_DATA'!$A$4:$ZZ$1000,0,MATCH($G109,'01_PCTN_DATA'!$A$3:$ZZ$3,0)),0))</f>
        <v>0</v>
      </c>
      <c r="CF109" s="29">
        <f t="array" ref="CF109">SUMPRODUCT(('01_PCTN_DATA'!$A$4:$A$1000=IFERROR(INDEX(DM_DON_VI!$B$4:$B$185,MATCH(CF$4,DM_DON_VI!$D$4:$D$185,0)),""))*IFERROR(INDEX('01_PCTN_DATA'!$A$4:$ZZ$1000,0,MATCH($G109,'01_PCTN_DATA'!$A$3:$ZZ$3,0)),0))</f>
        <v>0</v>
      </c>
      <c r="CG109" s="29">
        <f t="array" ref="CG109">SUMPRODUCT(('01_PCTN_DATA'!$A$4:$A$1000=IFERROR(INDEX(DM_DON_VI!$B$4:$B$185,MATCH(CG$4,DM_DON_VI!$D$4:$D$185,0)),""))*IFERROR(INDEX('01_PCTN_DATA'!$A$4:$ZZ$1000,0,MATCH($G109,'01_PCTN_DATA'!$A$3:$ZZ$3,0)),0))</f>
        <v>0</v>
      </c>
      <c r="CH109" s="29">
        <f t="array" ref="CH109">SUMPRODUCT(('01_PCTN_DATA'!$A$4:$A$1000=IFERROR(INDEX(DM_DON_VI!$B$4:$B$185,MATCH(CH$4,DM_DON_VI!$D$4:$D$185,0)),""))*IFERROR(INDEX('01_PCTN_DATA'!$A$4:$ZZ$1000,0,MATCH($G109,'01_PCTN_DATA'!$A$3:$ZZ$3,0)),0))</f>
        <v>0</v>
      </c>
      <c r="CI109" s="29">
        <f t="array" ref="CI109">SUMPRODUCT(('01_PCTN_DATA'!$A$4:$A$1000=IFERROR(INDEX(DM_DON_VI!$B$4:$B$185,MATCH(CI$4,DM_DON_VI!$D$4:$D$185,0)),""))*IFERROR(INDEX('01_PCTN_DATA'!$A$4:$ZZ$1000,0,MATCH($G109,'01_PCTN_DATA'!$A$3:$ZZ$3,0)),0))</f>
        <v>0</v>
      </c>
      <c r="CJ109" s="29">
        <f t="array" ref="CJ109">SUMPRODUCT(('01_PCTN_DATA'!$A$4:$A$1000=IFERROR(INDEX(DM_DON_VI!$B$4:$B$185,MATCH(CJ$4,DM_DON_VI!$D$4:$D$185,0)),""))*IFERROR(INDEX('01_PCTN_DATA'!$A$4:$ZZ$1000,0,MATCH($G109,'01_PCTN_DATA'!$A$3:$ZZ$3,0)),0))</f>
        <v>0</v>
      </c>
      <c r="CK109" s="29">
        <f t="array" ref="CK109">SUMPRODUCT(('01_PCTN_DATA'!$A$4:$A$1000=IFERROR(INDEX(DM_DON_VI!$B$4:$B$185,MATCH(CK$4,DM_DON_VI!$D$4:$D$185,0)),""))*IFERROR(INDEX('01_PCTN_DATA'!$A$4:$ZZ$1000,0,MATCH($G109,'01_PCTN_DATA'!$A$3:$ZZ$3,0)),0))</f>
        <v>0</v>
      </c>
      <c r="CL109" s="29">
        <f t="array" ref="CL109">SUMPRODUCT(('01_PCTN_DATA'!$A$4:$A$1000=IFERROR(INDEX(DM_DON_VI!$B$4:$B$185,MATCH(CL$4,DM_DON_VI!$D$4:$D$185,0)),""))*IFERROR(INDEX('01_PCTN_DATA'!$A$4:$ZZ$1000,0,MATCH($G109,'01_PCTN_DATA'!$A$3:$ZZ$3,0)),0))</f>
        <v>0</v>
      </c>
      <c r="CM109" s="29">
        <f t="array" ref="CM109">SUMPRODUCT(('01_PCTN_DATA'!$A$4:$A$1000=IFERROR(INDEX(DM_DON_VI!$B$4:$B$185,MATCH(CM$4,DM_DON_VI!$D$4:$D$185,0)),""))*IFERROR(INDEX('01_PCTN_DATA'!$A$4:$ZZ$1000,0,MATCH($G109,'01_PCTN_DATA'!$A$3:$ZZ$3,0)),0))</f>
        <v>0</v>
      </c>
      <c r="CN109" s="29">
        <f t="array" ref="CN109">SUMPRODUCT(('01_PCTN_DATA'!$A$4:$A$1000=IFERROR(INDEX(DM_DON_VI!$B$4:$B$185,MATCH(CN$4,DM_DON_VI!$D$4:$D$185,0)),""))*IFERROR(INDEX('01_PCTN_DATA'!$A$4:$ZZ$1000,0,MATCH($G109,'01_PCTN_DATA'!$A$3:$ZZ$3,0)),0))</f>
        <v>0</v>
      </c>
      <c r="CO109" s="29">
        <f t="array" ref="CO109">SUMPRODUCT(('01_PCTN_DATA'!$A$4:$A$1000=IFERROR(INDEX(DM_DON_VI!$B$4:$B$185,MATCH(CO$4,DM_DON_VI!$D$4:$D$185,0)),""))*IFERROR(INDEX('01_PCTN_DATA'!$A$4:$ZZ$1000,0,MATCH($G109,'01_PCTN_DATA'!$A$3:$ZZ$3,0)),0))</f>
        <v>0</v>
      </c>
      <c r="CP109" s="29">
        <f t="array" ref="CP109">SUMPRODUCT(('01_PCTN_DATA'!$A$4:$A$1000=IFERROR(INDEX(DM_DON_VI!$B$4:$B$185,MATCH(CP$4,DM_DON_VI!$D$4:$D$185,0)),""))*IFERROR(INDEX('01_PCTN_DATA'!$A$4:$ZZ$1000,0,MATCH($G109,'01_PCTN_DATA'!$A$3:$ZZ$3,0)),0))</f>
        <v>0</v>
      </c>
      <c r="CQ109" s="29">
        <f t="array" ref="CQ109">SUMPRODUCT(('01_PCTN_DATA'!$A$4:$A$1000=IFERROR(INDEX(DM_DON_VI!$B$4:$B$185,MATCH(CQ$4,DM_DON_VI!$D$4:$D$185,0)),""))*IFERROR(INDEX('01_PCTN_DATA'!$A$4:$ZZ$1000,0,MATCH($G109,'01_PCTN_DATA'!$A$3:$ZZ$3,0)),0))</f>
        <v>0</v>
      </c>
      <c r="CR109" s="29">
        <f t="array" ref="CR109">SUMPRODUCT(('01_PCTN_DATA'!$A$4:$A$1000=IFERROR(INDEX(DM_DON_VI!$B$4:$B$185,MATCH(CR$4,DM_DON_VI!$D$4:$D$185,0)),""))*IFERROR(INDEX('01_PCTN_DATA'!$A$4:$ZZ$1000,0,MATCH($G109,'01_PCTN_DATA'!$A$3:$ZZ$3,0)),0))</f>
        <v>0</v>
      </c>
      <c r="CS109" s="29">
        <f t="array" ref="CS109">SUMPRODUCT(('01_PCTN_DATA'!$A$4:$A$1000=IFERROR(INDEX(DM_DON_VI!$B$4:$B$185,MATCH(CS$4,DM_DON_VI!$D$4:$D$185,0)),""))*IFERROR(INDEX('01_PCTN_DATA'!$A$4:$ZZ$1000,0,MATCH($G109,'01_PCTN_DATA'!$A$3:$ZZ$3,0)),0))</f>
        <v>0</v>
      </c>
      <c r="CT109" s="29">
        <f t="array" ref="CT109">SUMPRODUCT(('01_PCTN_DATA'!$A$4:$A$1000=IFERROR(INDEX(DM_DON_VI!$B$4:$B$185,MATCH(CT$4,DM_DON_VI!$D$4:$D$185,0)),""))*IFERROR(INDEX('01_PCTN_DATA'!$A$4:$ZZ$1000,0,MATCH($G109,'01_PCTN_DATA'!$A$3:$ZZ$3,0)),0))</f>
        <v>0</v>
      </c>
      <c r="CU109" s="29">
        <f t="array" ref="CU109">SUMPRODUCT(('01_PCTN_DATA'!$A$4:$A$1000=IFERROR(INDEX(DM_DON_VI!$B$4:$B$185,MATCH(CU$4,DM_DON_VI!$D$4:$D$185,0)),""))*IFERROR(INDEX('01_PCTN_DATA'!$A$4:$ZZ$1000,0,MATCH($G109,'01_PCTN_DATA'!$A$3:$ZZ$3,0)),0))</f>
        <v>0</v>
      </c>
      <c r="CV109" s="29">
        <f t="array" ref="CV109">SUMPRODUCT(('01_PCTN_DATA'!$A$4:$A$1000=IFERROR(INDEX(DM_DON_VI!$B$4:$B$185,MATCH(CV$4,DM_DON_VI!$D$4:$D$185,0)),""))*IFERROR(INDEX('01_PCTN_DATA'!$A$4:$ZZ$1000,0,MATCH($G109,'01_PCTN_DATA'!$A$3:$ZZ$3,0)),0))</f>
        <v>0</v>
      </c>
      <c r="CW109" s="29">
        <f t="array" ref="CW109">SUMPRODUCT(('01_PCTN_DATA'!$A$4:$A$1000=IFERROR(INDEX(DM_DON_VI!$B$4:$B$185,MATCH(CW$4,DM_DON_VI!$D$4:$D$185,0)),""))*IFERROR(INDEX('01_PCTN_DATA'!$A$4:$ZZ$1000,0,MATCH($G109,'01_PCTN_DATA'!$A$3:$ZZ$3,0)),0))</f>
        <v>0</v>
      </c>
      <c r="CX109" s="29">
        <f t="array" ref="CX109">SUMPRODUCT(('01_PCTN_DATA'!$A$4:$A$1000=IFERROR(INDEX(DM_DON_VI!$B$4:$B$185,MATCH(CX$4,DM_DON_VI!$D$4:$D$185,0)),""))*IFERROR(INDEX('01_PCTN_DATA'!$A$4:$ZZ$1000,0,MATCH($G109,'01_PCTN_DATA'!$A$3:$ZZ$3,0)),0))</f>
        <v>0</v>
      </c>
      <c r="CY109" s="29">
        <f t="array" ref="CY109">SUMPRODUCT(('01_PCTN_DATA'!$A$4:$A$1000=IFERROR(INDEX(DM_DON_VI!$B$4:$B$185,MATCH(CY$4,DM_DON_VI!$D$4:$D$185,0)),""))*IFERROR(INDEX('01_PCTN_DATA'!$A$4:$ZZ$1000,0,MATCH($G109,'01_PCTN_DATA'!$A$3:$ZZ$3,0)),0))</f>
        <v>0</v>
      </c>
      <c r="CZ109" s="29">
        <f t="array" ref="CZ109">SUMPRODUCT(('01_PCTN_DATA'!$A$4:$A$1000=IFERROR(INDEX(DM_DON_VI!$B$4:$B$185,MATCH(CZ$4,DM_DON_VI!$D$4:$D$185,0)),""))*IFERROR(INDEX('01_PCTN_DATA'!$A$4:$ZZ$1000,0,MATCH($G109,'01_PCTN_DATA'!$A$3:$ZZ$3,0)),0))</f>
        <v>0</v>
      </c>
      <c r="DA109" s="29">
        <f t="array" ref="DA109">SUMPRODUCT(('01_PCTN_DATA'!$A$4:$A$1000=IFERROR(INDEX(DM_DON_VI!$B$4:$B$185,MATCH(DA$4,DM_DON_VI!$D$4:$D$185,0)),""))*IFERROR(INDEX('01_PCTN_DATA'!$A$4:$ZZ$1000,0,MATCH($G109,'01_PCTN_DATA'!$A$3:$ZZ$3,0)),0))</f>
        <v>0</v>
      </c>
      <c r="DB109" s="29">
        <f t="array" ref="DB109">SUMPRODUCT(('01_PCTN_DATA'!$A$4:$A$1000=IFERROR(INDEX(DM_DON_VI!$B$4:$B$185,MATCH(DB$4,DM_DON_VI!$D$4:$D$185,0)),""))*IFERROR(INDEX('01_PCTN_DATA'!$A$4:$ZZ$1000,0,MATCH($G109,'01_PCTN_DATA'!$A$3:$ZZ$3,0)),0))</f>
        <v>0</v>
      </c>
      <c r="DC109" s="29">
        <f t="array" ref="DC109">SUMPRODUCT(('01_PCTN_DATA'!$A$4:$A$1000=IFERROR(INDEX(DM_DON_VI!$B$4:$B$185,MATCH(DC$4,DM_DON_VI!$D$4:$D$185,0)),""))*IFERROR(INDEX('01_PCTN_DATA'!$A$4:$ZZ$1000,0,MATCH($G109,'01_PCTN_DATA'!$A$3:$ZZ$3,0)),0))</f>
        <v>0</v>
      </c>
      <c r="DD109" s="29">
        <f t="array" ref="DD109">SUMPRODUCT(('01_PCTN_DATA'!$A$4:$A$1000=IFERROR(INDEX(DM_DON_VI!$B$4:$B$185,MATCH(DD$4,DM_DON_VI!$D$4:$D$185,0)),""))*IFERROR(INDEX('01_PCTN_DATA'!$A$4:$ZZ$1000,0,MATCH($G109,'01_PCTN_DATA'!$A$3:$ZZ$3,0)),0))</f>
        <v>0</v>
      </c>
      <c r="DE109" s="29">
        <f t="array" ref="DE109">SUMPRODUCT(('01_PCTN_DATA'!$A$4:$A$1000=IFERROR(INDEX(DM_DON_VI!$B$4:$B$185,MATCH(DE$4,DM_DON_VI!$D$4:$D$185,0)),""))*IFERROR(INDEX('01_PCTN_DATA'!$A$4:$ZZ$1000,0,MATCH($G109,'01_PCTN_DATA'!$A$3:$ZZ$3,0)),0))</f>
        <v>0</v>
      </c>
      <c r="DF109" s="29">
        <f t="array" ref="DF109">SUMPRODUCT(('01_PCTN_DATA'!$A$4:$A$1000=IFERROR(INDEX(DM_DON_VI!$B$4:$B$185,MATCH(DF$4,DM_DON_VI!$D$4:$D$185,0)),""))*IFERROR(INDEX('01_PCTN_DATA'!$A$4:$ZZ$1000,0,MATCH($G109,'01_PCTN_DATA'!$A$3:$ZZ$3,0)),0))</f>
        <v>0</v>
      </c>
      <c r="DG109" s="29">
        <f t="array" ref="DG109">SUMPRODUCT(('01_PCTN_DATA'!$A$4:$A$1000=IFERROR(INDEX(DM_DON_VI!$B$4:$B$185,MATCH(DG$4,DM_DON_VI!$D$4:$D$185,0)),""))*IFERROR(INDEX('01_PCTN_DATA'!$A$4:$ZZ$1000,0,MATCH($G109,'01_PCTN_DATA'!$A$3:$ZZ$3,0)),0))</f>
        <v>0</v>
      </c>
      <c r="DH109" s="29">
        <f t="array" ref="DH109">SUMPRODUCT(('01_PCTN_DATA'!$A$4:$A$1000=IFERROR(INDEX(DM_DON_VI!$B$4:$B$185,MATCH(DH$4,DM_DON_VI!$D$4:$D$185,0)),""))*IFERROR(INDEX('01_PCTN_DATA'!$A$4:$ZZ$1000,0,MATCH($G109,'01_PCTN_DATA'!$A$3:$ZZ$3,0)),0))</f>
        <v>0</v>
      </c>
      <c r="DI109" s="29">
        <f t="array" ref="DI109">SUMPRODUCT(('01_PCTN_DATA'!$A$4:$A$1000=IFERROR(INDEX(DM_DON_VI!$B$4:$B$185,MATCH(DI$4,DM_DON_VI!$D$4:$D$185,0)),""))*IFERROR(INDEX('01_PCTN_DATA'!$A$4:$ZZ$1000,0,MATCH($G109,'01_PCTN_DATA'!$A$3:$ZZ$3,0)),0))</f>
        <v>0</v>
      </c>
      <c r="DJ109" s="29">
        <f t="array" ref="DJ109">SUMPRODUCT(('01_PCTN_DATA'!$A$4:$A$1000=IFERROR(INDEX(DM_DON_VI!$B$4:$B$185,MATCH(DJ$4,DM_DON_VI!$D$4:$D$185,0)),""))*IFERROR(INDEX('01_PCTN_DATA'!$A$4:$ZZ$1000,0,MATCH($G109,'01_PCTN_DATA'!$A$3:$ZZ$3,0)),0))</f>
        <v>0</v>
      </c>
      <c r="DK109" s="29">
        <f t="array" ref="DK109">SUMPRODUCT(('01_PCTN_DATA'!$A$4:$A$1000=IFERROR(INDEX(DM_DON_VI!$B$4:$B$185,MATCH(DK$4,DM_DON_VI!$D$4:$D$185,0)),""))*IFERROR(INDEX('01_PCTN_DATA'!$A$4:$ZZ$1000,0,MATCH($G109,'01_PCTN_DATA'!$A$3:$ZZ$3,0)),0))</f>
        <v>0</v>
      </c>
      <c r="DL109" s="29">
        <f t="array" ref="DL109">SUMPRODUCT(('01_PCTN_DATA'!$A$4:$A$1000=IFERROR(INDEX(DM_DON_VI!$B$4:$B$185,MATCH(DL$4,DM_DON_VI!$D$4:$D$185,0)),""))*IFERROR(INDEX('01_PCTN_DATA'!$A$4:$ZZ$1000,0,MATCH($G109,'01_PCTN_DATA'!$A$3:$ZZ$3,0)),0))</f>
        <v>0</v>
      </c>
      <c r="DM109" s="29">
        <f t="array" ref="DM109">SUMPRODUCT(('01_PCTN_DATA'!$A$4:$A$1000=IFERROR(INDEX(DM_DON_VI!$B$4:$B$185,MATCH(DM$4,DM_DON_VI!$D$4:$D$185,0)),""))*IFERROR(INDEX('01_PCTN_DATA'!$A$4:$ZZ$1000,0,MATCH($G109,'01_PCTN_DATA'!$A$3:$ZZ$3,0)),0))</f>
        <v>0</v>
      </c>
      <c r="DN109" s="29">
        <f t="array" ref="DN109">SUMPRODUCT(('01_PCTN_DATA'!$A$4:$A$1000=IFERROR(INDEX(DM_DON_VI!$B$4:$B$185,MATCH(DN$4,DM_DON_VI!$D$4:$D$185,0)),""))*IFERROR(INDEX('01_PCTN_DATA'!$A$4:$ZZ$1000,0,MATCH($G109,'01_PCTN_DATA'!$A$3:$ZZ$3,0)),0))</f>
        <v>0</v>
      </c>
      <c r="DO109" s="29">
        <f t="array" ref="DO109">SUMPRODUCT(('01_PCTN_DATA'!$A$4:$A$1000=IFERROR(INDEX(DM_DON_VI!$B$4:$B$185,MATCH(DO$4,DM_DON_VI!$D$4:$D$185,0)),""))*IFERROR(INDEX('01_PCTN_DATA'!$A$4:$ZZ$1000,0,MATCH($G109,'01_PCTN_DATA'!$A$3:$ZZ$3,0)),0))</f>
        <v>0</v>
      </c>
      <c r="DP109" s="29">
        <f t="array" ref="DP109">SUMPRODUCT(('01_PCTN_DATA'!$A$4:$A$1000=IFERROR(INDEX(DM_DON_VI!$B$4:$B$185,MATCH(DP$4,DM_DON_VI!$D$4:$D$185,0)),""))*IFERROR(INDEX('01_PCTN_DATA'!$A$4:$ZZ$1000,0,MATCH($G109,'01_PCTN_DATA'!$A$3:$ZZ$3,0)),0))</f>
        <v>0</v>
      </c>
      <c r="DQ109" s="29">
        <f t="array" ref="DQ109">SUMPRODUCT(('01_PCTN_DATA'!$A$4:$A$1000=IFERROR(INDEX(DM_DON_VI!$B$4:$B$185,MATCH(DQ$4,DM_DON_VI!$D$4:$D$185,0)),""))*IFERROR(INDEX('01_PCTN_DATA'!$A$4:$ZZ$1000,0,MATCH($G109,'01_PCTN_DATA'!$A$3:$ZZ$3,0)),0))</f>
        <v>0</v>
      </c>
      <c r="DR109" s="29">
        <f t="array" ref="DR109">SUMPRODUCT(('01_PCTN_DATA'!$A$4:$A$1000=IFERROR(INDEX(DM_DON_VI!$B$4:$B$185,MATCH(DR$4,DM_DON_VI!$D$4:$D$185,0)),""))*IFERROR(INDEX('01_PCTN_DATA'!$A$4:$ZZ$1000,0,MATCH($G109,'01_PCTN_DATA'!$A$3:$ZZ$3,0)),0))</f>
        <v>0</v>
      </c>
      <c r="DS109" s="29">
        <f t="array" ref="DS109">SUMPRODUCT(('01_PCTN_DATA'!$A$4:$A$1000=IFERROR(INDEX(DM_DON_VI!$B$4:$B$185,MATCH(DS$4,DM_DON_VI!$D$4:$D$185,0)),""))*IFERROR(INDEX('01_PCTN_DATA'!$A$4:$ZZ$1000,0,MATCH($G109,'01_PCTN_DATA'!$A$3:$ZZ$3,0)),0))</f>
        <v>0</v>
      </c>
      <c r="DT109" s="29">
        <f t="array" ref="DT109">SUMPRODUCT(('01_PCTN_DATA'!$A$4:$A$1000=IFERROR(INDEX(DM_DON_VI!$B$4:$B$185,MATCH(DT$4,DM_DON_VI!$D$4:$D$185,0)),""))*IFERROR(INDEX('01_PCTN_DATA'!$A$4:$ZZ$1000,0,MATCH($G109,'01_PCTN_DATA'!$A$3:$ZZ$3,0)),0))</f>
        <v>0</v>
      </c>
      <c r="DU109" s="29">
        <f t="array" ref="DU109">SUMPRODUCT(('01_PCTN_DATA'!$A$4:$A$1000=IFERROR(INDEX(DM_DON_VI!$B$4:$B$185,MATCH(DU$4,DM_DON_VI!$D$4:$D$185,0)),""))*IFERROR(INDEX('01_PCTN_DATA'!$A$4:$ZZ$1000,0,MATCH($G109,'01_PCTN_DATA'!$A$3:$ZZ$3,0)),0))</f>
        <v>0</v>
      </c>
      <c r="DV109" s="29">
        <f t="array" ref="DV109">SUMPRODUCT(('01_PCTN_DATA'!$A$4:$A$1000=IFERROR(INDEX(DM_DON_VI!$B$4:$B$185,MATCH(DV$4,DM_DON_VI!$D$4:$D$185,0)),""))*IFERROR(INDEX('01_PCTN_DATA'!$A$4:$ZZ$1000,0,MATCH($G109,'01_PCTN_DATA'!$A$3:$ZZ$3,0)),0))</f>
        <v>0</v>
      </c>
      <c r="DW109" s="29">
        <f t="array" ref="DW109">SUMPRODUCT(('01_PCTN_DATA'!$A$4:$A$1000=IFERROR(INDEX(DM_DON_VI!$B$4:$B$185,MATCH(DW$4,DM_DON_VI!$D$4:$D$185,0)),""))*IFERROR(INDEX('01_PCTN_DATA'!$A$4:$ZZ$1000,0,MATCH($G109,'01_PCTN_DATA'!$A$3:$ZZ$3,0)),0))</f>
        <v>0</v>
      </c>
      <c r="DX109" s="29">
        <f t="array" ref="DX109">SUMPRODUCT(('01_PCTN_DATA'!$A$4:$A$1000=IFERROR(INDEX(DM_DON_VI!$B$4:$B$185,MATCH(DX$4,DM_DON_VI!$D$4:$D$185,0)),""))*IFERROR(INDEX('01_PCTN_DATA'!$A$4:$ZZ$1000,0,MATCH($G109,'01_PCTN_DATA'!$A$3:$ZZ$3,0)),0))</f>
        <v>0</v>
      </c>
      <c r="DY109" s="29">
        <f t="array" ref="DY109">SUMPRODUCT(('01_PCTN_DATA'!$A$4:$A$1000=IFERROR(INDEX(DM_DON_VI!$B$4:$B$185,MATCH(DY$4,DM_DON_VI!$D$4:$D$185,0)),""))*IFERROR(INDEX('01_PCTN_DATA'!$A$4:$ZZ$1000,0,MATCH($G109,'01_PCTN_DATA'!$A$3:$ZZ$3,0)),0))</f>
        <v>0</v>
      </c>
      <c r="DZ109" s="29">
        <f t="array" ref="DZ109">SUMPRODUCT(('01_PCTN_DATA'!$A$4:$A$1000=IFERROR(INDEX(DM_DON_VI!$B$4:$B$185,MATCH(DZ$4,DM_DON_VI!$D$4:$D$185,0)),""))*IFERROR(INDEX('01_PCTN_DATA'!$A$4:$ZZ$1000,0,MATCH($G109,'01_PCTN_DATA'!$A$3:$ZZ$3,0)),0))</f>
        <v>0</v>
      </c>
      <c r="EA109" s="29">
        <f t="array" ref="EA109">SUMPRODUCT(('01_PCTN_DATA'!$A$4:$A$1000=IFERROR(INDEX(DM_DON_VI!$B$4:$B$185,MATCH(EA$4,DM_DON_VI!$D$4:$D$185,0)),""))*IFERROR(INDEX('01_PCTN_DATA'!$A$4:$ZZ$1000,0,MATCH($G109,'01_PCTN_DATA'!$A$3:$ZZ$3,0)),0))</f>
        <v>0</v>
      </c>
      <c r="EB109" s="29">
        <f t="array" ref="EB109">SUMPRODUCT(('01_PCTN_DATA'!$A$4:$A$1000=IFERROR(INDEX(DM_DON_VI!$B$4:$B$185,MATCH(EB$4,DM_DON_VI!$D$4:$D$185,0)),""))*IFERROR(INDEX('01_PCTN_DATA'!$A$4:$ZZ$1000,0,MATCH($G109,'01_PCTN_DATA'!$A$3:$ZZ$3,0)),0))</f>
        <v>0</v>
      </c>
      <c r="EC109" s="29">
        <f t="array" ref="EC109">SUMPRODUCT(('01_PCTN_DATA'!$A$4:$A$1000=IFERROR(INDEX(DM_DON_VI!$B$4:$B$185,MATCH(EC$4,DM_DON_VI!$D$4:$D$185,0)),""))*IFERROR(INDEX('01_PCTN_DATA'!$A$4:$ZZ$1000,0,MATCH($G109,'01_PCTN_DATA'!$A$3:$ZZ$3,0)),0))</f>
        <v>0</v>
      </c>
      <c r="ED109" s="29">
        <f t="array" ref="ED109">SUMPRODUCT(('01_PCTN_DATA'!$A$4:$A$1000=IFERROR(INDEX(DM_DON_VI!$B$4:$B$185,MATCH(ED$4,DM_DON_VI!$D$4:$D$185,0)),""))*IFERROR(INDEX('01_PCTN_DATA'!$A$4:$ZZ$1000,0,MATCH($G109,'01_PCTN_DATA'!$A$3:$ZZ$3,0)),0))</f>
        <v>0</v>
      </c>
      <c r="EE109" s="29">
        <f t="array" ref="EE109">SUMPRODUCT(('01_PCTN_DATA'!$A$4:$A$1000=IFERROR(INDEX(DM_DON_VI!$B$4:$B$185,MATCH(EE$4,DM_DON_VI!$D$4:$D$185,0)),""))*IFERROR(INDEX('01_PCTN_DATA'!$A$4:$ZZ$1000,0,MATCH($G109,'01_PCTN_DATA'!$A$3:$ZZ$3,0)),0))</f>
        <v>0</v>
      </c>
      <c r="EF109" s="29">
        <f t="array" ref="EF109">SUMPRODUCT(('01_PCTN_DATA'!$A$4:$A$1000=IFERROR(INDEX(DM_DON_VI!$B$4:$B$185,MATCH(EF$4,DM_DON_VI!$D$4:$D$185,0)),""))*IFERROR(INDEX('01_PCTN_DATA'!$A$4:$ZZ$1000,0,MATCH($G109,'01_PCTN_DATA'!$A$3:$ZZ$3,0)),0))</f>
        <v>0</v>
      </c>
      <c r="EG109" s="29">
        <f t="array" ref="EG109">SUMPRODUCT(('01_PCTN_DATA'!$A$4:$A$1000=IFERROR(INDEX(DM_DON_VI!$B$4:$B$185,MATCH(EG$4,DM_DON_VI!$D$4:$D$185,0)),""))*IFERROR(INDEX('01_PCTN_DATA'!$A$4:$ZZ$1000,0,MATCH($G109,'01_PCTN_DATA'!$A$3:$ZZ$3,0)),0))</f>
        <v>0</v>
      </c>
      <c r="EH109" s="29">
        <f t="array" ref="EH109">SUMPRODUCT(('01_PCTN_DATA'!$A$4:$A$1000=IFERROR(INDEX(DM_DON_VI!$B$4:$B$185,MATCH(EH$4,DM_DON_VI!$D$4:$D$185,0)),""))*IFERROR(INDEX('01_PCTN_DATA'!$A$4:$ZZ$1000,0,MATCH($G109,'01_PCTN_DATA'!$A$3:$ZZ$3,0)),0))</f>
        <v>0</v>
      </c>
      <c r="EI109" s="29">
        <f t="array" ref="EI109">SUMPRODUCT(('01_PCTN_DATA'!$A$4:$A$1000=IFERROR(INDEX(DM_DON_VI!$B$4:$B$185,MATCH(EI$4,DM_DON_VI!$D$4:$D$185,0)),""))*IFERROR(INDEX('01_PCTN_DATA'!$A$4:$ZZ$1000,0,MATCH($G109,'01_PCTN_DATA'!$A$3:$ZZ$3,0)),0))</f>
        <v>0</v>
      </c>
      <c r="EJ109" s="29">
        <f t="array" ref="EJ109">SUMPRODUCT(('01_PCTN_DATA'!$A$4:$A$1000=IFERROR(INDEX(DM_DON_VI!$B$4:$B$185,MATCH(EJ$4,DM_DON_VI!$D$4:$D$185,0)),""))*IFERROR(INDEX('01_PCTN_DATA'!$A$4:$ZZ$1000,0,MATCH($G109,'01_PCTN_DATA'!$A$3:$ZZ$3,0)),0))</f>
        <v>0</v>
      </c>
      <c r="EK109" s="29">
        <f t="array" ref="EK109">SUMPRODUCT(('01_PCTN_DATA'!$A$4:$A$1000=IFERROR(INDEX(DM_DON_VI!$B$4:$B$185,MATCH(EK$4,DM_DON_VI!$D$4:$D$185,0)),""))*IFERROR(INDEX('01_PCTN_DATA'!$A$4:$ZZ$1000,0,MATCH($G109,'01_PCTN_DATA'!$A$3:$ZZ$3,0)),0))</f>
        <v>0</v>
      </c>
      <c r="EL109" s="29">
        <f t="array" ref="EL109">SUMPRODUCT(('01_PCTN_DATA'!$A$4:$A$1000=IFERROR(INDEX(DM_DON_VI!$B$4:$B$185,MATCH(EL$4,DM_DON_VI!$D$4:$D$185,0)),""))*IFERROR(INDEX('01_PCTN_DATA'!$A$4:$ZZ$1000,0,MATCH($G109,'01_PCTN_DATA'!$A$3:$ZZ$3,0)),0))</f>
        <v>0</v>
      </c>
      <c r="EM109" s="29">
        <f t="array" ref="EM109">SUMPRODUCT(('01_PCTN_DATA'!$A$4:$A$1000=IFERROR(INDEX(DM_DON_VI!$B$4:$B$185,MATCH(EM$4,DM_DON_VI!$D$4:$D$185,0)),""))*IFERROR(INDEX('01_PCTN_DATA'!$A$4:$ZZ$1000,0,MATCH($G109,'01_PCTN_DATA'!$A$3:$ZZ$3,0)),0))</f>
        <v>0</v>
      </c>
      <c r="EN109" s="29">
        <f t="array" ref="EN109">SUMPRODUCT(('01_PCTN_DATA'!$A$4:$A$1000=IFERROR(INDEX(DM_DON_VI!$B$4:$B$185,MATCH(EN$4,DM_DON_VI!$D$4:$D$185,0)),""))*IFERROR(INDEX('01_PCTN_DATA'!$A$4:$ZZ$1000,0,MATCH($G109,'01_PCTN_DATA'!$A$3:$ZZ$3,0)),0))</f>
        <v>0</v>
      </c>
      <c r="EO109" s="29">
        <f t="array" ref="EO109">SUMPRODUCT(('01_PCTN_DATA'!$A$4:$A$1000=IFERROR(INDEX(DM_DON_VI!$B$4:$B$185,MATCH(EO$4,DM_DON_VI!$D$4:$D$185,0)),""))*IFERROR(INDEX('01_PCTN_DATA'!$A$4:$ZZ$1000,0,MATCH($G109,'01_PCTN_DATA'!$A$3:$ZZ$3,0)),0))</f>
        <v>0</v>
      </c>
      <c r="EP109" s="29">
        <f t="array" ref="EP109">SUMPRODUCT(('01_PCTN_DATA'!$A$4:$A$1000=IFERROR(INDEX(DM_DON_VI!$B$4:$B$185,MATCH(EP$4,DM_DON_VI!$D$4:$D$185,0)),""))*IFERROR(INDEX('01_PCTN_DATA'!$A$4:$ZZ$1000,0,MATCH($G109,'01_PCTN_DATA'!$A$3:$ZZ$3,0)),0))</f>
        <v>0</v>
      </c>
      <c r="EQ109" s="29">
        <f t="array" ref="EQ109">SUMPRODUCT(('01_PCTN_DATA'!$A$4:$A$1000=IFERROR(INDEX(DM_DON_VI!$B$4:$B$185,MATCH(EQ$4,DM_DON_VI!$D$4:$D$185,0)),""))*IFERROR(INDEX('01_PCTN_DATA'!$A$4:$ZZ$1000,0,MATCH($G109,'01_PCTN_DATA'!$A$3:$ZZ$3,0)),0))</f>
        <v>0</v>
      </c>
      <c r="ER109" s="29">
        <f t="array" ref="ER109">SUMPRODUCT(('01_PCTN_DATA'!$A$4:$A$1000=IFERROR(INDEX(DM_DON_VI!$B$4:$B$185,MATCH(ER$4,DM_DON_VI!$D$4:$D$185,0)),""))*IFERROR(INDEX('01_PCTN_DATA'!$A$4:$ZZ$1000,0,MATCH($G109,'01_PCTN_DATA'!$A$3:$ZZ$3,0)),0))</f>
        <v>0</v>
      </c>
      <c r="ES109" s="29">
        <f t="array" ref="ES109">SUMPRODUCT(('01_PCTN_DATA'!$A$4:$A$1000=IFERROR(INDEX(DM_DON_VI!$B$4:$B$185,MATCH(ES$4,DM_DON_VI!$D$4:$D$185,0)),""))*IFERROR(INDEX('01_PCTN_DATA'!$A$4:$ZZ$1000,0,MATCH($G109,'01_PCTN_DATA'!$A$3:$ZZ$3,0)),0))</f>
        <v>0</v>
      </c>
      <c r="ET109" s="29">
        <f t="array" ref="ET109">SUMPRODUCT(('01_PCTN_DATA'!$A$4:$A$1000=IFERROR(INDEX(DM_DON_VI!$B$4:$B$185,MATCH(ET$4,DM_DON_VI!$D$4:$D$185,0)),""))*IFERROR(INDEX('01_PCTN_DATA'!$A$4:$ZZ$1000,0,MATCH($G109,'01_PCTN_DATA'!$A$3:$ZZ$3,0)),0))</f>
        <v>0</v>
      </c>
      <c r="EU109" s="29">
        <f t="array" ref="EU109">SUMPRODUCT(('01_PCTN_DATA'!$A$4:$A$1000=IFERROR(INDEX(DM_DON_VI!$B$4:$B$185,MATCH(EU$4,DM_DON_VI!$D$4:$D$185,0)),""))*IFERROR(INDEX('01_PCTN_DATA'!$A$4:$ZZ$1000,0,MATCH($G109,'01_PCTN_DATA'!$A$3:$ZZ$3,0)),0))</f>
        <v>0</v>
      </c>
      <c r="EV109" s="29">
        <f t="array" ref="EV109">SUMPRODUCT(('01_PCTN_DATA'!$A$4:$A$1000=IFERROR(INDEX(DM_DON_VI!$B$4:$B$185,MATCH(EV$4,DM_DON_VI!$D$4:$D$185,0)),""))*IFERROR(INDEX('01_PCTN_DATA'!$A$4:$ZZ$1000,0,MATCH($G109,'01_PCTN_DATA'!$A$3:$ZZ$3,0)),0))</f>
        <v>0</v>
      </c>
      <c r="EW109" s="29">
        <f t="array" ref="EW109">SUMPRODUCT(('01_PCTN_DATA'!$A$4:$A$1000=IFERROR(INDEX(DM_DON_VI!$B$4:$B$185,MATCH(EW$4,DM_DON_VI!$D$4:$D$185,0)),""))*IFERROR(INDEX('01_PCTN_DATA'!$A$4:$ZZ$1000,0,MATCH($G109,'01_PCTN_DATA'!$A$3:$ZZ$3,0)),0))</f>
        <v>0</v>
      </c>
      <c r="EX109" s="29">
        <f t="array" ref="EX109">SUMPRODUCT(('01_PCTN_DATA'!$A$4:$A$1000=IFERROR(INDEX(DM_DON_VI!$B$4:$B$185,MATCH(EX$4,DM_DON_VI!$D$4:$D$185,0)),""))*IFERROR(INDEX('01_PCTN_DATA'!$A$4:$ZZ$1000,0,MATCH($G109,'01_PCTN_DATA'!$A$3:$ZZ$3,0)),0))</f>
        <v>0</v>
      </c>
      <c r="EY109" s="29">
        <f t="array" ref="EY109">SUMPRODUCT(('01_PCTN_DATA'!$A$4:$A$1000=IFERROR(INDEX(DM_DON_VI!$B$4:$B$185,MATCH(EY$4,DM_DON_VI!$D$4:$D$185,0)),""))*IFERROR(INDEX('01_PCTN_DATA'!$A$4:$ZZ$1000,0,MATCH($G109,'01_PCTN_DATA'!$A$3:$ZZ$3,0)),0))</f>
        <v>0</v>
      </c>
      <c r="EZ109" s="29">
        <f t="array" ref="EZ109">SUMPRODUCT(('01_PCTN_DATA'!$A$4:$A$1000=IFERROR(INDEX(DM_DON_VI!$B$4:$B$185,MATCH(EZ$4,DM_DON_VI!$D$4:$D$185,0)),""))*IFERROR(INDEX('01_PCTN_DATA'!$A$4:$ZZ$1000,0,MATCH($G109,'01_PCTN_DATA'!$A$3:$ZZ$3,0)),0))</f>
        <v>0</v>
      </c>
      <c r="FA109" s="29">
        <f t="array" ref="FA109">SUMPRODUCT(('01_PCTN_DATA'!$A$4:$A$1000=IFERROR(INDEX(DM_DON_VI!$B$4:$B$185,MATCH(FA$4,DM_DON_VI!$D$4:$D$185,0)),""))*IFERROR(INDEX('01_PCTN_DATA'!$A$4:$ZZ$1000,0,MATCH($G109,'01_PCTN_DATA'!$A$3:$ZZ$3,0)),0))</f>
        <v>0</v>
      </c>
      <c r="FB109" s="29">
        <f t="array" ref="FB109">SUMPRODUCT(('01_PCTN_DATA'!$A$4:$A$1000=IFERROR(INDEX(DM_DON_VI!$B$4:$B$185,MATCH(FB$4,DM_DON_VI!$D$4:$D$185,0)),""))*IFERROR(INDEX('01_PCTN_DATA'!$A$4:$ZZ$1000,0,MATCH($G109,'01_PCTN_DATA'!$A$3:$ZZ$3,0)),0))</f>
        <v>0</v>
      </c>
      <c r="FC109" s="29">
        <f t="array" ref="FC109">SUMPRODUCT(('01_PCTN_DATA'!$A$4:$A$1000=IFERROR(INDEX(DM_DON_VI!$B$4:$B$185,MATCH(FC$4,DM_DON_VI!$D$4:$D$185,0)),""))*IFERROR(INDEX('01_PCTN_DATA'!$A$4:$ZZ$1000,0,MATCH($G109,'01_PCTN_DATA'!$A$3:$ZZ$3,0)),0))</f>
        <v>0</v>
      </c>
      <c r="FD109" s="29">
        <f t="array" ref="FD109">SUMPRODUCT(('01_PCTN_DATA'!$A$4:$A$1000=IFERROR(INDEX(DM_DON_VI!$B$4:$B$185,MATCH(FD$4,DM_DON_VI!$D$4:$D$185,0)),""))*IFERROR(INDEX('01_PCTN_DATA'!$A$4:$ZZ$1000,0,MATCH($G109,'01_PCTN_DATA'!$A$3:$ZZ$3,0)),0))</f>
        <v>0</v>
      </c>
      <c r="FE109" s="29">
        <f t="array" ref="FE109">SUMPRODUCT(('01_PCTN_DATA'!$A$4:$A$1000=IFERROR(INDEX(DM_DON_VI!$B$4:$B$185,MATCH(FE$4,DM_DON_VI!$D$4:$D$185,0)),""))*IFERROR(INDEX('01_PCTN_DATA'!$A$4:$ZZ$1000,0,MATCH($G109,'01_PCTN_DATA'!$A$3:$ZZ$3,0)),0))</f>
        <v>0</v>
      </c>
      <c r="FF109" s="29">
        <f t="array" ref="FF109">SUMPRODUCT(('01_PCTN_DATA'!$A$4:$A$1000=IFERROR(INDEX(DM_DON_VI!$B$4:$B$185,MATCH(FF$4,DM_DON_VI!$D$4:$D$185,0)),""))*IFERROR(INDEX('01_PCTN_DATA'!$A$4:$ZZ$1000,0,MATCH($G109,'01_PCTN_DATA'!$A$3:$ZZ$3,0)),0))</f>
        <v>0</v>
      </c>
      <c r="FG109" s="29">
        <f t="array" ref="FG109">SUMPRODUCT(('01_PCTN_DATA'!$A$4:$A$1000=IFERROR(INDEX(DM_DON_VI!$B$4:$B$185,MATCH(FG$4,DM_DON_VI!$D$4:$D$185,0)),""))*IFERROR(INDEX('01_PCTN_DATA'!$A$4:$ZZ$1000,0,MATCH($G109,'01_PCTN_DATA'!$A$3:$ZZ$3,0)),0))</f>
        <v>0</v>
      </c>
      <c r="FH109" s="29">
        <f t="array" ref="FH109">SUMPRODUCT(('01_PCTN_DATA'!$A$4:$A$1000=IFERROR(INDEX(DM_DON_VI!$B$4:$B$185,MATCH(FH$4,DM_DON_VI!$D$4:$D$185,0)),""))*IFERROR(INDEX('01_PCTN_DATA'!$A$4:$ZZ$1000,0,MATCH($G109,'01_PCTN_DATA'!$A$3:$ZZ$3,0)),0))</f>
        <v>0</v>
      </c>
      <c r="FI109" s="29">
        <f t="array" ref="FI109">SUMPRODUCT(('01_PCTN_DATA'!$A$4:$A$1000=IFERROR(INDEX(DM_DON_VI!$B$4:$B$185,MATCH(FI$4,DM_DON_VI!$D$4:$D$185,0)),""))*IFERROR(INDEX('01_PCTN_DATA'!$A$4:$ZZ$1000,0,MATCH($G109,'01_PCTN_DATA'!$A$3:$ZZ$3,0)),0))</f>
        <v>0</v>
      </c>
      <c r="FJ109" s="29">
        <f t="array" ref="FJ109">SUMPRODUCT(('01_PCTN_DATA'!$A$4:$A$1000=IFERROR(INDEX(DM_DON_VI!$B$4:$B$185,MATCH(FJ$4,DM_DON_VI!$D$4:$D$185,0)),""))*IFERROR(INDEX('01_PCTN_DATA'!$A$4:$ZZ$1000,0,MATCH($G109,'01_PCTN_DATA'!$A$3:$ZZ$3,0)),0))</f>
        <v>0</v>
      </c>
      <c r="FK109" s="29">
        <f t="array" ref="FK109">SUMPRODUCT(('01_PCTN_DATA'!$A$4:$A$1000=IFERROR(INDEX(DM_DON_VI!$B$4:$B$185,MATCH(FK$4,DM_DON_VI!$D$4:$D$185,0)),""))*IFERROR(INDEX('01_PCTN_DATA'!$A$4:$ZZ$1000,0,MATCH($G109,'01_PCTN_DATA'!$A$3:$ZZ$3,0)),0))</f>
        <v>0</v>
      </c>
      <c r="FL109" s="29">
        <f t="array" ref="FL109">SUMPRODUCT(('01_PCTN_DATA'!$A$4:$A$1000=IFERROR(INDEX(DM_DON_VI!$B$4:$B$185,MATCH(FL$4,DM_DON_VI!$D$4:$D$185,0)),""))*IFERROR(INDEX('01_PCTN_DATA'!$A$4:$ZZ$1000,0,MATCH($G109,'01_PCTN_DATA'!$A$3:$ZZ$3,0)),0))</f>
        <v>0</v>
      </c>
      <c r="FM109" s="29">
        <f t="array" ref="FM109">SUMPRODUCT(('01_PCTN_DATA'!$A$4:$A$1000=IFERROR(INDEX(DM_DON_VI!$B$4:$B$185,MATCH(FM$4,DM_DON_VI!$D$4:$D$185,0)),""))*IFERROR(INDEX('01_PCTN_DATA'!$A$4:$ZZ$1000,0,MATCH($G109,'01_PCTN_DATA'!$A$3:$ZZ$3,0)),0))</f>
        <v>0</v>
      </c>
      <c r="FN109" s="29">
        <f t="array" ref="FN109">SUMPRODUCT(('01_PCTN_DATA'!$A$4:$A$1000=IFERROR(INDEX(DM_DON_VI!$B$4:$B$185,MATCH(FN$4,DM_DON_VI!$D$4:$D$185,0)),""))*IFERROR(INDEX('01_PCTN_DATA'!$A$4:$ZZ$1000,0,MATCH($G109,'01_PCTN_DATA'!$A$3:$ZZ$3,0)),0))</f>
        <v>0</v>
      </c>
      <c r="FO109" s="29">
        <f t="array" ref="FO109">SUMPRODUCT(('01_PCTN_DATA'!$A$4:$A$1000=IFERROR(INDEX(DM_DON_VI!$B$4:$B$185,MATCH(FO$4,DM_DON_VI!$D$4:$D$185,0)),""))*IFERROR(INDEX('01_PCTN_DATA'!$A$4:$ZZ$1000,0,MATCH($G109,'01_PCTN_DATA'!$A$3:$ZZ$3,0)),0))</f>
        <v>0</v>
      </c>
      <c r="FP109" s="29">
        <f t="array" ref="FP109">SUMPRODUCT(('01_PCTN_DATA'!$A$4:$A$1000=IFERROR(INDEX(DM_DON_VI!$B$4:$B$185,MATCH(FP$4,DM_DON_VI!$D$4:$D$185,0)),""))*IFERROR(INDEX('01_PCTN_DATA'!$A$4:$ZZ$1000,0,MATCH($G109,'01_PCTN_DATA'!$A$3:$ZZ$3,0)),0))</f>
        <v>0</v>
      </c>
      <c r="FQ109" s="29">
        <f t="array" ref="FQ109">SUMPRODUCT(('01_PCTN_DATA'!$A$4:$A$1000=IFERROR(INDEX(DM_DON_VI!$B$4:$B$185,MATCH(FQ$4,DM_DON_VI!$D$4:$D$185,0)),""))*IFERROR(INDEX('01_PCTN_DATA'!$A$4:$ZZ$1000,0,MATCH($G109,'01_PCTN_DATA'!$A$3:$ZZ$3,0)),0))</f>
        <v>0</v>
      </c>
      <c r="FR109" s="29">
        <f t="array" ref="FR109">SUMPRODUCT(('01_PCTN_DATA'!$A$4:$A$1000=IFERROR(INDEX(DM_DON_VI!$B$4:$B$185,MATCH(FR$4,DM_DON_VI!$D$4:$D$185,0)),""))*IFERROR(INDEX('01_PCTN_DATA'!$A$4:$ZZ$1000,0,MATCH($G109,'01_PCTN_DATA'!$A$3:$ZZ$3,0)),0))</f>
        <v>0</v>
      </c>
      <c r="FS109" s="29">
        <f t="array" ref="FS109">SUMPRODUCT(('01_PCTN_DATA'!$A$4:$A$1000=IFERROR(INDEX(DM_DON_VI!$B$4:$B$185,MATCH(FS$4,DM_DON_VI!$D$4:$D$185,0)),""))*IFERROR(INDEX('01_PCTN_DATA'!$A$4:$ZZ$1000,0,MATCH($G109,'01_PCTN_DATA'!$A$3:$ZZ$3,0)),0))</f>
        <v>0</v>
      </c>
      <c r="FT109" s="29">
        <f t="array" ref="FT109">SUMPRODUCT(('01_PCTN_DATA'!$A$4:$A$1000=IFERROR(INDEX(DM_DON_VI!$B$4:$B$185,MATCH(FT$4,DM_DON_VI!$D$4:$D$185,0)),""))*IFERROR(INDEX('01_PCTN_DATA'!$A$4:$ZZ$1000,0,MATCH($G109,'01_PCTN_DATA'!$A$3:$ZZ$3,0)),0))</f>
        <v>0</v>
      </c>
      <c r="FU109" s="29">
        <f t="array" ref="FU109">SUMPRODUCT(('01_PCTN_DATA'!$A$4:$A$1000=IFERROR(INDEX(DM_DON_VI!$B$4:$B$185,MATCH(FU$4,DM_DON_VI!$D$4:$D$185,0)),""))*IFERROR(INDEX('01_PCTN_DATA'!$A$4:$ZZ$1000,0,MATCH($G109,'01_PCTN_DATA'!$A$3:$ZZ$3,0)),0))</f>
        <v>0</v>
      </c>
      <c r="FV109" s="29">
        <f t="array" ref="FV109">SUMPRODUCT(('01_PCTN_DATA'!$A$4:$A$1000=IFERROR(INDEX(DM_DON_VI!$B$4:$B$185,MATCH(FV$4,DM_DON_VI!$D$4:$D$185,0)),""))*IFERROR(INDEX('01_PCTN_DATA'!$A$4:$ZZ$1000,0,MATCH($G109,'01_PCTN_DATA'!$A$3:$ZZ$3,0)),0))</f>
        <v>0</v>
      </c>
      <c r="FW109" s="29">
        <f t="array" ref="FW109">SUMPRODUCT(('01_PCTN_DATA'!$A$4:$A$1000=IFERROR(INDEX(DM_DON_VI!$B$4:$B$185,MATCH(FW$4,DM_DON_VI!$D$4:$D$185,0)),""))*IFERROR(INDEX('01_PCTN_DATA'!$A$4:$ZZ$1000,0,MATCH($G109,'01_PCTN_DATA'!$A$3:$ZZ$3,0)),0))</f>
        <v>0</v>
      </c>
      <c r="FX109" s="29">
        <f t="array" ref="FX109">SUMPRODUCT(('01_PCTN_DATA'!$A$4:$A$1000=IFERROR(INDEX(DM_DON_VI!$B$4:$B$185,MATCH(FX$4,DM_DON_VI!$D$4:$D$185,0)),""))*IFERROR(INDEX('01_PCTN_DATA'!$A$4:$ZZ$1000,0,MATCH($G109,'01_PCTN_DATA'!$A$3:$ZZ$3,0)),0))</f>
        <v>0</v>
      </c>
      <c r="FY109" s="29">
        <f t="array" ref="FY109">SUMPRODUCT(('01_PCTN_DATA'!$A$4:$A$1000=IFERROR(INDEX(DM_DON_VI!$B$4:$B$185,MATCH(FY$4,DM_DON_VI!$D$4:$D$185,0)),""))*IFERROR(INDEX('01_PCTN_DATA'!$A$4:$ZZ$1000,0,MATCH($G109,'01_PCTN_DATA'!$A$3:$ZZ$3,0)),0))</f>
        <v>0</v>
      </c>
      <c r="FZ109" s="29">
        <f t="array" ref="FZ109">SUMPRODUCT(('01_PCTN_DATA'!$A$4:$A$1000=IFERROR(INDEX(DM_DON_VI!$B$4:$B$185,MATCH(FZ$4,DM_DON_VI!$D$4:$D$185,0)),""))*IFERROR(INDEX('01_PCTN_DATA'!$A$4:$ZZ$1000,0,MATCH($G109,'01_PCTN_DATA'!$A$3:$ZZ$3,0)),0))</f>
        <v>0</v>
      </c>
      <c r="GA109" s="29">
        <f t="array" ref="GA109">SUMPRODUCT(('01_PCTN_DATA'!$A$4:$A$1000=IFERROR(INDEX(DM_DON_VI!$B$4:$B$185,MATCH(GA$4,DM_DON_VI!$D$4:$D$185,0)),""))*IFERROR(INDEX('01_PCTN_DATA'!$A$4:$ZZ$1000,0,MATCH($G109,'01_PCTN_DATA'!$A$3:$ZZ$3,0)),0))</f>
        <v>0</v>
      </c>
      <c r="GB109" s="29">
        <f t="array" ref="GB109">SUMPRODUCT(('01_PCTN_DATA'!$A$4:$A$1000=IFERROR(INDEX(DM_DON_VI!$B$4:$B$185,MATCH(GB$4,DM_DON_VI!$D$4:$D$185,0)),""))*IFERROR(INDEX('01_PCTN_DATA'!$A$4:$ZZ$1000,0,MATCH($G109,'01_PCTN_DATA'!$A$3:$ZZ$3,0)),0))</f>
        <v>0</v>
      </c>
      <c r="GC109" s="29">
        <f t="array" ref="GC109">SUMPRODUCT(('01_PCTN_DATA'!$A$4:$A$1000=IFERROR(INDEX(DM_DON_VI!$B$4:$B$185,MATCH(GC$4,DM_DON_VI!$D$4:$D$185,0)),""))*IFERROR(INDEX('01_PCTN_DATA'!$A$4:$ZZ$1000,0,MATCH($G109,'01_PCTN_DATA'!$A$3:$ZZ$3,0)),0))</f>
        <v>0</v>
      </c>
      <c r="GD109" s="29">
        <f t="array" ref="GD109">SUMPRODUCT(('01_PCTN_DATA'!$A$4:$A$1000=IFERROR(INDEX(DM_DON_VI!$B$4:$B$185,MATCH(GD$4,DM_DON_VI!$D$4:$D$185,0)),""))*IFERROR(INDEX('01_PCTN_DATA'!$A$4:$ZZ$1000,0,MATCH($G109,'01_PCTN_DATA'!$A$3:$ZZ$3,0)),0))</f>
        <v>0</v>
      </c>
      <c r="GE109" s="29">
        <f t="array" ref="GE109">SUMPRODUCT(('01_PCTN_DATA'!$A$4:$A$1000=IFERROR(INDEX(DM_DON_VI!$B$4:$B$185,MATCH(GE$4,DM_DON_VI!$D$4:$D$185,0)),""))*IFERROR(INDEX('01_PCTN_DATA'!$A$4:$ZZ$1000,0,MATCH($G109,'01_PCTN_DATA'!$A$3:$ZZ$3,0)),0))</f>
        <v>0</v>
      </c>
      <c r="GF109" s="29">
        <f t="array" ref="GF109">SUMPRODUCT(('01_PCTN_DATA'!$A$4:$A$1000=IFERROR(INDEX(DM_DON_VI!$B$4:$B$185,MATCH(GF$4,DM_DON_VI!$D$4:$D$185,0)),""))*IFERROR(INDEX('01_PCTN_DATA'!$A$4:$ZZ$1000,0,MATCH($G109,'01_PCTN_DATA'!$A$3:$ZZ$3,0)),0))</f>
        <v>0</v>
      </c>
      <c r="GG109" s="29">
        <f t="array" ref="GG109">SUMPRODUCT(('01_PCTN_DATA'!$A$4:$A$1000=IFERROR(INDEX(DM_DON_VI!$B$4:$B$185,MATCH(GG$4,DM_DON_VI!$D$4:$D$185,0)),""))*IFERROR(INDEX('01_PCTN_DATA'!$A$4:$ZZ$1000,0,MATCH($G109,'01_PCTN_DATA'!$A$3:$ZZ$3,0)),0))</f>
        <v>0</v>
      </c>
      <c r="GH109" s="29">
        <f t="array" ref="GH109">SUMPRODUCT(('01_PCTN_DATA'!$A$4:$A$1000=IFERROR(INDEX(DM_DON_VI!$B$4:$B$185,MATCH(GH$4,DM_DON_VI!$D$4:$D$185,0)),""))*IFERROR(INDEX('01_PCTN_DATA'!$A$4:$ZZ$1000,0,MATCH($G109,'01_PCTN_DATA'!$A$3:$ZZ$3,0)),0))</f>
        <v>0</v>
      </c>
      <c r="GI109" s="29">
        <f t="array" ref="GI109">SUMPRODUCT(('01_PCTN_DATA'!$A$4:$A$1000=IFERROR(INDEX(DM_DON_VI!$B$4:$B$185,MATCH(GI$4,DM_DON_VI!$D$4:$D$185,0)),""))*IFERROR(INDEX('01_PCTN_DATA'!$A$4:$ZZ$1000,0,MATCH($G109,'01_PCTN_DATA'!$A$3:$ZZ$3,0)),0))</f>
        <v>0</v>
      </c>
      <c r="GJ109" s="29">
        <f t="array" ref="GJ109">SUMPRODUCT(('01_PCTN_DATA'!$A$4:$A$1000=IFERROR(INDEX(DM_DON_VI!$B$4:$B$185,MATCH(GJ$4,DM_DON_VI!$D$4:$D$185,0)),""))*IFERROR(INDEX('01_PCTN_DATA'!$A$4:$ZZ$1000,0,MATCH($G109,'01_PCTN_DATA'!$A$3:$ZZ$3,0)),0))</f>
        <v>0</v>
      </c>
      <c r="GK109" s="29">
        <f t="array" ref="GK109">SUMPRODUCT(('01_PCTN_DATA'!$A$4:$A$1000=IFERROR(INDEX(DM_DON_VI!$B$4:$B$185,MATCH(GK$4,DM_DON_VI!$D$4:$D$185,0)),""))*IFERROR(INDEX('01_PCTN_DATA'!$A$4:$ZZ$1000,0,MATCH($G109,'01_PCTN_DATA'!$A$3:$ZZ$3,0)),0))</f>
        <v>0</v>
      </c>
    </row>
    <row r="110" spans="1:193" ht="36" customHeight="1" x14ac:dyDescent="0.35">
      <c r="A110" s="17">
        <v>85</v>
      </c>
      <c r="B110" s="17" t="s">
        <v>747</v>
      </c>
      <c r="C110" s="16" t="s">
        <v>748</v>
      </c>
      <c r="D110" s="17" t="s">
        <v>572</v>
      </c>
      <c r="E110" s="28">
        <f t="array" ref="E110">SUMPRODUCT(IFERROR(INDEX('01_PCTN_DATA'!$A$4:$ZZ$1000,0,MATCH($G110,'01_PCTN_DATA'!$A$3:$ZZ$3,0)),0))</f>
        <v>0</v>
      </c>
      <c r="F110" s="26"/>
      <c r="G110" s="26" t="s">
        <v>490</v>
      </c>
      <c r="H110" s="26" t="s">
        <v>542</v>
      </c>
      <c r="I110" s="26" t="s">
        <v>744</v>
      </c>
      <c r="J110" s="26"/>
      <c r="K110" s="26" t="s">
        <v>747</v>
      </c>
      <c r="L110" s="29">
        <f t="array" ref="L110">SUMPRODUCT(('01_PCTN_DATA'!$A$4:$A$1000=IFERROR(INDEX(DM_DON_VI!$B$4:$B$185,MATCH(L$4,DM_DON_VI!$D$4:$D$185,0)),""))*IFERROR(INDEX('01_PCTN_DATA'!$A$4:$ZZ$1000,0,MATCH($G110,'01_PCTN_DATA'!$A$3:$ZZ$3,0)),0))</f>
        <v>0</v>
      </c>
      <c r="M110" s="29">
        <f t="array" ref="M110">SUMPRODUCT(('01_PCTN_DATA'!$A$4:$A$1000=IFERROR(INDEX(DM_DON_VI!$B$4:$B$185,MATCH(M$4,DM_DON_VI!$D$4:$D$185,0)),""))*IFERROR(INDEX('01_PCTN_DATA'!$A$4:$ZZ$1000,0,MATCH($G110,'01_PCTN_DATA'!$A$3:$ZZ$3,0)),0))</f>
        <v>0</v>
      </c>
      <c r="N110" s="29">
        <f t="array" ref="N110">SUMPRODUCT(('01_PCTN_DATA'!$A$4:$A$1000=IFERROR(INDEX(DM_DON_VI!$B$4:$B$185,MATCH(N$4,DM_DON_VI!$D$4:$D$185,0)),""))*IFERROR(INDEX('01_PCTN_DATA'!$A$4:$ZZ$1000,0,MATCH($G110,'01_PCTN_DATA'!$A$3:$ZZ$3,0)),0))</f>
        <v>0</v>
      </c>
      <c r="O110" s="29">
        <f t="array" ref="O110">SUMPRODUCT(('01_PCTN_DATA'!$A$4:$A$1000=IFERROR(INDEX(DM_DON_VI!$B$4:$B$185,MATCH(O$4,DM_DON_VI!$D$4:$D$185,0)),""))*IFERROR(INDEX('01_PCTN_DATA'!$A$4:$ZZ$1000,0,MATCH($G110,'01_PCTN_DATA'!$A$3:$ZZ$3,0)),0))</f>
        <v>0</v>
      </c>
      <c r="P110" s="29">
        <f t="array" ref="P110">SUMPRODUCT(('01_PCTN_DATA'!$A$4:$A$1000=IFERROR(INDEX(DM_DON_VI!$B$4:$B$185,MATCH(P$4,DM_DON_VI!$D$4:$D$185,0)),""))*IFERROR(INDEX('01_PCTN_DATA'!$A$4:$ZZ$1000,0,MATCH($G110,'01_PCTN_DATA'!$A$3:$ZZ$3,0)),0))</f>
        <v>0</v>
      </c>
      <c r="Q110" s="29">
        <f t="array" ref="Q110">SUMPRODUCT(('01_PCTN_DATA'!$A$4:$A$1000=IFERROR(INDEX(DM_DON_VI!$B$4:$B$185,MATCH(Q$4,DM_DON_VI!$D$4:$D$185,0)),""))*IFERROR(INDEX('01_PCTN_DATA'!$A$4:$ZZ$1000,0,MATCH($G110,'01_PCTN_DATA'!$A$3:$ZZ$3,0)),0))</f>
        <v>0</v>
      </c>
      <c r="R110" s="29">
        <f t="array" ref="R110">SUMPRODUCT(('01_PCTN_DATA'!$A$4:$A$1000=IFERROR(INDEX(DM_DON_VI!$B$4:$B$185,MATCH(R$4,DM_DON_VI!$D$4:$D$185,0)),""))*IFERROR(INDEX('01_PCTN_DATA'!$A$4:$ZZ$1000,0,MATCH($G110,'01_PCTN_DATA'!$A$3:$ZZ$3,0)),0))</f>
        <v>0</v>
      </c>
      <c r="S110" s="29">
        <f t="array" ref="S110">SUMPRODUCT(('01_PCTN_DATA'!$A$4:$A$1000=IFERROR(INDEX(DM_DON_VI!$B$4:$B$185,MATCH(S$4,DM_DON_VI!$D$4:$D$185,0)),""))*IFERROR(INDEX('01_PCTN_DATA'!$A$4:$ZZ$1000,0,MATCH($G110,'01_PCTN_DATA'!$A$3:$ZZ$3,0)),0))</f>
        <v>0</v>
      </c>
      <c r="T110" s="29">
        <f t="array" ref="T110">SUMPRODUCT(('01_PCTN_DATA'!$A$4:$A$1000=IFERROR(INDEX(DM_DON_VI!$B$4:$B$185,MATCH(T$4,DM_DON_VI!$D$4:$D$185,0)),""))*IFERROR(INDEX('01_PCTN_DATA'!$A$4:$ZZ$1000,0,MATCH($G110,'01_PCTN_DATA'!$A$3:$ZZ$3,0)),0))</f>
        <v>0</v>
      </c>
      <c r="U110" s="29">
        <f t="array" ref="U110">SUMPRODUCT(('01_PCTN_DATA'!$A$4:$A$1000=IFERROR(INDEX(DM_DON_VI!$B$4:$B$185,MATCH(U$4,DM_DON_VI!$D$4:$D$185,0)),""))*IFERROR(INDEX('01_PCTN_DATA'!$A$4:$ZZ$1000,0,MATCH($G110,'01_PCTN_DATA'!$A$3:$ZZ$3,0)),0))</f>
        <v>0</v>
      </c>
      <c r="V110" s="29">
        <f t="array" ref="V110">SUMPRODUCT(('01_PCTN_DATA'!$A$4:$A$1000=IFERROR(INDEX(DM_DON_VI!$B$4:$B$185,MATCH(V$4,DM_DON_VI!$D$4:$D$185,0)),""))*IFERROR(INDEX('01_PCTN_DATA'!$A$4:$ZZ$1000,0,MATCH($G110,'01_PCTN_DATA'!$A$3:$ZZ$3,0)),0))</f>
        <v>0</v>
      </c>
      <c r="W110" s="29">
        <f t="array" ref="W110">SUMPRODUCT(('01_PCTN_DATA'!$A$4:$A$1000=IFERROR(INDEX(DM_DON_VI!$B$4:$B$185,MATCH(W$4,DM_DON_VI!$D$4:$D$185,0)),""))*IFERROR(INDEX('01_PCTN_DATA'!$A$4:$ZZ$1000,0,MATCH($G110,'01_PCTN_DATA'!$A$3:$ZZ$3,0)),0))</f>
        <v>0</v>
      </c>
      <c r="X110" s="29">
        <f t="array" ref="X110">SUMPRODUCT(('01_PCTN_DATA'!$A$4:$A$1000=IFERROR(INDEX(DM_DON_VI!$B$4:$B$185,MATCH(X$4,DM_DON_VI!$D$4:$D$185,0)),""))*IFERROR(INDEX('01_PCTN_DATA'!$A$4:$ZZ$1000,0,MATCH($G110,'01_PCTN_DATA'!$A$3:$ZZ$3,0)),0))</f>
        <v>0</v>
      </c>
      <c r="Y110" s="29">
        <f t="array" ref="Y110">SUMPRODUCT(('01_PCTN_DATA'!$A$4:$A$1000=IFERROR(INDEX(DM_DON_VI!$B$4:$B$185,MATCH(Y$4,DM_DON_VI!$D$4:$D$185,0)),""))*IFERROR(INDEX('01_PCTN_DATA'!$A$4:$ZZ$1000,0,MATCH($G110,'01_PCTN_DATA'!$A$3:$ZZ$3,0)),0))</f>
        <v>0</v>
      </c>
      <c r="Z110" s="29">
        <f t="array" ref="Z110">SUMPRODUCT(('01_PCTN_DATA'!$A$4:$A$1000=IFERROR(INDEX(DM_DON_VI!$B$4:$B$185,MATCH(Z$4,DM_DON_VI!$D$4:$D$185,0)),""))*IFERROR(INDEX('01_PCTN_DATA'!$A$4:$ZZ$1000,0,MATCH($G110,'01_PCTN_DATA'!$A$3:$ZZ$3,0)),0))</f>
        <v>0</v>
      </c>
      <c r="AA110" s="29">
        <f t="array" ref="AA110">SUMPRODUCT(('01_PCTN_DATA'!$A$4:$A$1000=IFERROR(INDEX(DM_DON_VI!$B$4:$B$185,MATCH(AA$4,DM_DON_VI!$D$4:$D$185,0)),""))*IFERROR(INDEX('01_PCTN_DATA'!$A$4:$ZZ$1000,0,MATCH($G110,'01_PCTN_DATA'!$A$3:$ZZ$3,0)),0))</f>
        <v>0</v>
      </c>
      <c r="AB110" s="29">
        <f t="array" ref="AB110">SUMPRODUCT(('01_PCTN_DATA'!$A$4:$A$1000=IFERROR(INDEX(DM_DON_VI!$B$4:$B$185,MATCH(AB$4,DM_DON_VI!$D$4:$D$185,0)),""))*IFERROR(INDEX('01_PCTN_DATA'!$A$4:$ZZ$1000,0,MATCH($G110,'01_PCTN_DATA'!$A$3:$ZZ$3,0)),0))</f>
        <v>0</v>
      </c>
      <c r="AC110" s="29">
        <f t="array" ref="AC110">SUMPRODUCT(('01_PCTN_DATA'!$A$4:$A$1000=IFERROR(INDEX(DM_DON_VI!$B$4:$B$185,MATCH(AC$4,DM_DON_VI!$D$4:$D$185,0)),""))*IFERROR(INDEX('01_PCTN_DATA'!$A$4:$ZZ$1000,0,MATCH($G110,'01_PCTN_DATA'!$A$3:$ZZ$3,0)),0))</f>
        <v>0</v>
      </c>
      <c r="AD110" s="29">
        <f t="array" ref="AD110">SUMPRODUCT(('01_PCTN_DATA'!$A$4:$A$1000=IFERROR(INDEX(DM_DON_VI!$B$4:$B$185,MATCH(AD$4,DM_DON_VI!$D$4:$D$185,0)),""))*IFERROR(INDEX('01_PCTN_DATA'!$A$4:$ZZ$1000,0,MATCH($G110,'01_PCTN_DATA'!$A$3:$ZZ$3,0)),0))</f>
        <v>0</v>
      </c>
      <c r="AE110" s="29">
        <f t="array" ref="AE110">SUMPRODUCT(('01_PCTN_DATA'!$A$4:$A$1000=IFERROR(INDEX(DM_DON_VI!$B$4:$B$185,MATCH(AE$4,DM_DON_VI!$D$4:$D$185,0)),""))*IFERROR(INDEX('01_PCTN_DATA'!$A$4:$ZZ$1000,0,MATCH($G110,'01_PCTN_DATA'!$A$3:$ZZ$3,0)),0))</f>
        <v>0</v>
      </c>
      <c r="AF110" s="29">
        <f t="array" ref="AF110">SUMPRODUCT(('01_PCTN_DATA'!$A$4:$A$1000=IFERROR(INDEX(DM_DON_VI!$B$4:$B$185,MATCH(AF$4,DM_DON_VI!$D$4:$D$185,0)),""))*IFERROR(INDEX('01_PCTN_DATA'!$A$4:$ZZ$1000,0,MATCH($G110,'01_PCTN_DATA'!$A$3:$ZZ$3,0)),0))</f>
        <v>0</v>
      </c>
      <c r="AG110" s="29">
        <f t="array" ref="AG110">SUMPRODUCT(('01_PCTN_DATA'!$A$4:$A$1000=IFERROR(INDEX(DM_DON_VI!$B$4:$B$185,MATCH(AG$4,DM_DON_VI!$D$4:$D$185,0)),""))*IFERROR(INDEX('01_PCTN_DATA'!$A$4:$ZZ$1000,0,MATCH($G110,'01_PCTN_DATA'!$A$3:$ZZ$3,0)),0))</f>
        <v>0</v>
      </c>
      <c r="AH110" s="29">
        <f t="array" ref="AH110">SUMPRODUCT(('01_PCTN_DATA'!$A$4:$A$1000=IFERROR(INDEX(DM_DON_VI!$B$4:$B$185,MATCH(AH$4,DM_DON_VI!$D$4:$D$185,0)),""))*IFERROR(INDEX('01_PCTN_DATA'!$A$4:$ZZ$1000,0,MATCH($G110,'01_PCTN_DATA'!$A$3:$ZZ$3,0)),0))</f>
        <v>0</v>
      </c>
      <c r="AI110" s="29">
        <f t="array" ref="AI110">SUMPRODUCT(('01_PCTN_DATA'!$A$4:$A$1000=IFERROR(INDEX(DM_DON_VI!$B$4:$B$185,MATCH(AI$4,DM_DON_VI!$D$4:$D$185,0)),""))*IFERROR(INDEX('01_PCTN_DATA'!$A$4:$ZZ$1000,0,MATCH($G110,'01_PCTN_DATA'!$A$3:$ZZ$3,0)),0))</f>
        <v>0</v>
      </c>
      <c r="AJ110" s="29">
        <f t="array" ref="AJ110">SUMPRODUCT(('01_PCTN_DATA'!$A$4:$A$1000=IFERROR(INDEX(DM_DON_VI!$B$4:$B$185,MATCH(AJ$4,DM_DON_VI!$D$4:$D$185,0)),""))*IFERROR(INDEX('01_PCTN_DATA'!$A$4:$ZZ$1000,0,MATCH($G110,'01_PCTN_DATA'!$A$3:$ZZ$3,0)),0))</f>
        <v>0</v>
      </c>
      <c r="AK110" s="29">
        <f t="array" ref="AK110">SUMPRODUCT(('01_PCTN_DATA'!$A$4:$A$1000=IFERROR(INDEX(DM_DON_VI!$B$4:$B$185,MATCH(AK$4,DM_DON_VI!$D$4:$D$185,0)),""))*IFERROR(INDEX('01_PCTN_DATA'!$A$4:$ZZ$1000,0,MATCH($G110,'01_PCTN_DATA'!$A$3:$ZZ$3,0)),0))</f>
        <v>0</v>
      </c>
      <c r="AL110" s="29">
        <f t="array" ref="AL110">SUMPRODUCT(('01_PCTN_DATA'!$A$4:$A$1000=IFERROR(INDEX(DM_DON_VI!$B$4:$B$185,MATCH(AL$4,DM_DON_VI!$D$4:$D$185,0)),""))*IFERROR(INDEX('01_PCTN_DATA'!$A$4:$ZZ$1000,0,MATCH($G110,'01_PCTN_DATA'!$A$3:$ZZ$3,0)),0))</f>
        <v>0</v>
      </c>
      <c r="AM110" s="29">
        <f t="array" ref="AM110">SUMPRODUCT(('01_PCTN_DATA'!$A$4:$A$1000=IFERROR(INDEX(DM_DON_VI!$B$4:$B$185,MATCH(AM$4,DM_DON_VI!$D$4:$D$185,0)),""))*IFERROR(INDEX('01_PCTN_DATA'!$A$4:$ZZ$1000,0,MATCH($G110,'01_PCTN_DATA'!$A$3:$ZZ$3,0)),0))</f>
        <v>0</v>
      </c>
      <c r="AN110" s="29">
        <f t="array" ref="AN110">SUMPRODUCT(('01_PCTN_DATA'!$A$4:$A$1000=IFERROR(INDEX(DM_DON_VI!$B$4:$B$185,MATCH(AN$4,DM_DON_VI!$D$4:$D$185,0)),""))*IFERROR(INDEX('01_PCTN_DATA'!$A$4:$ZZ$1000,0,MATCH($G110,'01_PCTN_DATA'!$A$3:$ZZ$3,0)),0))</f>
        <v>0</v>
      </c>
      <c r="AO110" s="29">
        <f t="array" ref="AO110">SUMPRODUCT(('01_PCTN_DATA'!$A$4:$A$1000=IFERROR(INDEX(DM_DON_VI!$B$4:$B$185,MATCH(AO$4,DM_DON_VI!$D$4:$D$185,0)),""))*IFERROR(INDEX('01_PCTN_DATA'!$A$4:$ZZ$1000,0,MATCH($G110,'01_PCTN_DATA'!$A$3:$ZZ$3,0)),0))</f>
        <v>0</v>
      </c>
      <c r="AP110" s="29">
        <f t="array" ref="AP110">SUMPRODUCT(('01_PCTN_DATA'!$A$4:$A$1000=IFERROR(INDEX(DM_DON_VI!$B$4:$B$185,MATCH(AP$4,DM_DON_VI!$D$4:$D$185,0)),""))*IFERROR(INDEX('01_PCTN_DATA'!$A$4:$ZZ$1000,0,MATCH($G110,'01_PCTN_DATA'!$A$3:$ZZ$3,0)),0))</f>
        <v>0</v>
      </c>
      <c r="AQ110" s="29">
        <f t="array" ref="AQ110">SUMPRODUCT(('01_PCTN_DATA'!$A$4:$A$1000=IFERROR(INDEX(DM_DON_VI!$B$4:$B$185,MATCH(AQ$4,DM_DON_VI!$D$4:$D$185,0)),""))*IFERROR(INDEX('01_PCTN_DATA'!$A$4:$ZZ$1000,0,MATCH($G110,'01_PCTN_DATA'!$A$3:$ZZ$3,0)),0))</f>
        <v>0</v>
      </c>
      <c r="AR110" s="29">
        <f t="array" ref="AR110">SUMPRODUCT(('01_PCTN_DATA'!$A$4:$A$1000=IFERROR(INDEX(DM_DON_VI!$B$4:$B$185,MATCH(AR$4,DM_DON_VI!$D$4:$D$185,0)),""))*IFERROR(INDEX('01_PCTN_DATA'!$A$4:$ZZ$1000,0,MATCH($G110,'01_PCTN_DATA'!$A$3:$ZZ$3,0)),0))</f>
        <v>0</v>
      </c>
      <c r="AS110" s="29">
        <f t="array" ref="AS110">SUMPRODUCT(('01_PCTN_DATA'!$A$4:$A$1000=IFERROR(INDEX(DM_DON_VI!$B$4:$B$185,MATCH(AS$4,DM_DON_VI!$D$4:$D$185,0)),""))*IFERROR(INDEX('01_PCTN_DATA'!$A$4:$ZZ$1000,0,MATCH($G110,'01_PCTN_DATA'!$A$3:$ZZ$3,0)),0))</f>
        <v>0</v>
      </c>
      <c r="AT110" s="29">
        <f t="array" ref="AT110">SUMPRODUCT(('01_PCTN_DATA'!$A$4:$A$1000=IFERROR(INDEX(DM_DON_VI!$B$4:$B$185,MATCH(AT$4,DM_DON_VI!$D$4:$D$185,0)),""))*IFERROR(INDEX('01_PCTN_DATA'!$A$4:$ZZ$1000,0,MATCH($G110,'01_PCTN_DATA'!$A$3:$ZZ$3,0)),0))</f>
        <v>0</v>
      </c>
      <c r="AU110" s="29">
        <f t="array" ref="AU110">SUMPRODUCT(('01_PCTN_DATA'!$A$4:$A$1000=IFERROR(INDEX(DM_DON_VI!$B$4:$B$185,MATCH(AU$4,DM_DON_VI!$D$4:$D$185,0)),""))*IFERROR(INDEX('01_PCTN_DATA'!$A$4:$ZZ$1000,0,MATCH($G110,'01_PCTN_DATA'!$A$3:$ZZ$3,0)),0))</f>
        <v>0</v>
      </c>
      <c r="AV110" s="29">
        <f t="array" ref="AV110">SUMPRODUCT(('01_PCTN_DATA'!$A$4:$A$1000=IFERROR(INDEX(DM_DON_VI!$B$4:$B$185,MATCH(AV$4,DM_DON_VI!$D$4:$D$185,0)),""))*IFERROR(INDEX('01_PCTN_DATA'!$A$4:$ZZ$1000,0,MATCH($G110,'01_PCTN_DATA'!$A$3:$ZZ$3,0)),0))</f>
        <v>0</v>
      </c>
      <c r="AW110" s="29">
        <f t="array" ref="AW110">SUMPRODUCT(('01_PCTN_DATA'!$A$4:$A$1000=IFERROR(INDEX(DM_DON_VI!$B$4:$B$185,MATCH(AW$4,DM_DON_VI!$D$4:$D$185,0)),""))*IFERROR(INDEX('01_PCTN_DATA'!$A$4:$ZZ$1000,0,MATCH($G110,'01_PCTN_DATA'!$A$3:$ZZ$3,0)),0))</f>
        <v>0</v>
      </c>
      <c r="AX110" s="29">
        <f t="array" ref="AX110">SUMPRODUCT(('01_PCTN_DATA'!$A$4:$A$1000=IFERROR(INDEX(DM_DON_VI!$B$4:$B$185,MATCH(AX$4,DM_DON_VI!$D$4:$D$185,0)),""))*IFERROR(INDEX('01_PCTN_DATA'!$A$4:$ZZ$1000,0,MATCH($G110,'01_PCTN_DATA'!$A$3:$ZZ$3,0)),0))</f>
        <v>0</v>
      </c>
      <c r="AY110" s="29">
        <f t="array" ref="AY110">SUMPRODUCT(('01_PCTN_DATA'!$A$4:$A$1000=IFERROR(INDEX(DM_DON_VI!$B$4:$B$185,MATCH(AY$4,DM_DON_VI!$D$4:$D$185,0)),""))*IFERROR(INDEX('01_PCTN_DATA'!$A$4:$ZZ$1000,0,MATCH($G110,'01_PCTN_DATA'!$A$3:$ZZ$3,0)),0))</f>
        <v>0</v>
      </c>
      <c r="AZ110" s="29">
        <f t="array" ref="AZ110">SUMPRODUCT(('01_PCTN_DATA'!$A$4:$A$1000=IFERROR(INDEX(DM_DON_VI!$B$4:$B$185,MATCH(AZ$4,DM_DON_VI!$D$4:$D$185,0)),""))*IFERROR(INDEX('01_PCTN_DATA'!$A$4:$ZZ$1000,0,MATCH($G110,'01_PCTN_DATA'!$A$3:$ZZ$3,0)),0))</f>
        <v>0</v>
      </c>
      <c r="BA110" s="29">
        <f t="array" ref="BA110">SUMPRODUCT(('01_PCTN_DATA'!$A$4:$A$1000=IFERROR(INDEX(DM_DON_VI!$B$4:$B$185,MATCH(BA$4,DM_DON_VI!$D$4:$D$185,0)),""))*IFERROR(INDEX('01_PCTN_DATA'!$A$4:$ZZ$1000,0,MATCH($G110,'01_PCTN_DATA'!$A$3:$ZZ$3,0)),0))</f>
        <v>0</v>
      </c>
      <c r="BB110" s="29">
        <f t="array" ref="BB110">SUMPRODUCT(('01_PCTN_DATA'!$A$4:$A$1000=IFERROR(INDEX(DM_DON_VI!$B$4:$B$185,MATCH(BB$4,DM_DON_VI!$D$4:$D$185,0)),""))*IFERROR(INDEX('01_PCTN_DATA'!$A$4:$ZZ$1000,0,MATCH($G110,'01_PCTN_DATA'!$A$3:$ZZ$3,0)),0))</f>
        <v>0</v>
      </c>
      <c r="BC110" s="29">
        <f t="array" ref="BC110">SUMPRODUCT(('01_PCTN_DATA'!$A$4:$A$1000=IFERROR(INDEX(DM_DON_VI!$B$4:$B$185,MATCH(BC$4,DM_DON_VI!$D$4:$D$185,0)),""))*IFERROR(INDEX('01_PCTN_DATA'!$A$4:$ZZ$1000,0,MATCH($G110,'01_PCTN_DATA'!$A$3:$ZZ$3,0)),0))</f>
        <v>0</v>
      </c>
      <c r="BD110" s="29">
        <f t="array" ref="BD110">SUMPRODUCT(('01_PCTN_DATA'!$A$4:$A$1000=IFERROR(INDEX(DM_DON_VI!$B$4:$B$185,MATCH(BD$4,DM_DON_VI!$D$4:$D$185,0)),""))*IFERROR(INDEX('01_PCTN_DATA'!$A$4:$ZZ$1000,0,MATCH($G110,'01_PCTN_DATA'!$A$3:$ZZ$3,0)),0))</f>
        <v>0</v>
      </c>
      <c r="BE110" s="29">
        <f t="array" ref="BE110">SUMPRODUCT(('01_PCTN_DATA'!$A$4:$A$1000=IFERROR(INDEX(DM_DON_VI!$B$4:$B$185,MATCH(BE$4,DM_DON_VI!$D$4:$D$185,0)),""))*IFERROR(INDEX('01_PCTN_DATA'!$A$4:$ZZ$1000,0,MATCH($G110,'01_PCTN_DATA'!$A$3:$ZZ$3,0)),0))</f>
        <v>0</v>
      </c>
      <c r="BF110" s="29">
        <f t="array" ref="BF110">SUMPRODUCT(('01_PCTN_DATA'!$A$4:$A$1000=IFERROR(INDEX(DM_DON_VI!$B$4:$B$185,MATCH(BF$4,DM_DON_VI!$D$4:$D$185,0)),""))*IFERROR(INDEX('01_PCTN_DATA'!$A$4:$ZZ$1000,0,MATCH($G110,'01_PCTN_DATA'!$A$3:$ZZ$3,0)),0))</f>
        <v>0</v>
      </c>
      <c r="BG110" s="29">
        <f t="array" ref="BG110">SUMPRODUCT(('01_PCTN_DATA'!$A$4:$A$1000=IFERROR(INDEX(DM_DON_VI!$B$4:$B$185,MATCH(BG$4,DM_DON_VI!$D$4:$D$185,0)),""))*IFERROR(INDEX('01_PCTN_DATA'!$A$4:$ZZ$1000,0,MATCH($G110,'01_PCTN_DATA'!$A$3:$ZZ$3,0)),0))</f>
        <v>0</v>
      </c>
      <c r="BH110" s="29">
        <f t="array" ref="BH110">SUMPRODUCT(('01_PCTN_DATA'!$A$4:$A$1000=IFERROR(INDEX(DM_DON_VI!$B$4:$B$185,MATCH(BH$4,DM_DON_VI!$D$4:$D$185,0)),""))*IFERROR(INDEX('01_PCTN_DATA'!$A$4:$ZZ$1000,0,MATCH($G110,'01_PCTN_DATA'!$A$3:$ZZ$3,0)),0))</f>
        <v>0</v>
      </c>
      <c r="BI110" s="29">
        <f t="array" ref="BI110">SUMPRODUCT(('01_PCTN_DATA'!$A$4:$A$1000=IFERROR(INDEX(DM_DON_VI!$B$4:$B$185,MATCH(BI$4,DM_DON_VI!$D$4:$D$185,0)),""))*IFERROR(INDEX('01_PCTN_DATA'!$A$4:$ZZ$1000,0,MATCH($G110,'01_PCTN_DATA'!$A$3:$ZZ$3,0)),0))</f>
        <v>0</v>
      </c>
      <c r="BJ110" s="29">
        <f t="array" ref="BJ110">SUMPRODUCT(('01_PCTN_DATA'!$A$4:$A$1000=IFERROR(INDEX(DM_DON_VI!$B$4:$B$185,MATCH(BJ$4,DM_DON_VI!$D$4:$D$185,0)),""))*IFERROR(INDEX('01_PCTN_DATA'!$A$4:$ZZ$1000,0,MATCH($G110,'01_PCTN_DATA'!$A$3:$ZZ$3,0)),0))</f>
        <v>0</v>
      </c>
      <c r="BK110" s="29">
        <f t="array" ref="BK110">SUMPRODUCT(('01_PCTN_DATA'!$A$4:$A$1000=IFERROR(INDEX(DM_DON_VI!$B$4:$B$185,MATCH(BK$4,DM_DON_VI!$D$4:$D$185,0)),""))*IFERROR(INDEX('01_PCTN_DATA'!$A$4:$ZZ$1000,0,MATCH($G110,'01_PCTN_DATA'!$A$3:$ZZ$3,0)),0))</f>
        <v>0</v>
      </c>
      <c r="BL110" s="29">
        <f t="array" ref="BL110">SUMPRODUCT(('01_PCTN_DATA'!$A$4:$A$1000=IFERROR(INDEX(DM_DON_VI!$B$4:$B$185,MATCH(BL$4,DM_DON_VI!$D$4:$D$185,0)),""))*IFERROR(INDEX('01_PCTN_DATA'!$A$4:$ZZ$1000,0,MATCH($G110,'01_PCTN_DATA'!$A$3:$ZZ$3,0)),0))</f>
        <v>0</v>
      </c>
      <c r="BM110" s="29">
        <f t="array" ref="BM110">SUMPRODUCT(('01_PCTN_DATA'!$A$4:$A$1000=IFERROR(INDEX(DM_DON_VI!$B$4:$B$185,MATCH(BM$4,DM_DON_VI!$D$4:$D$185,0)),""))*IFERROR(INDEX('01_PCTN_DATA'!$A$4:$ZZ$1000,0,MATCH($G110,'01_PCTN_DATA'!$A$3:$ZZ$3,0)),0))</f>
        <v>0</v>
      </c>
      <c r="BN110" s="29">
        <f t="array" ref="BN110">SUMPRODUCT(('01_PCTN_DATA'!$A$4:$A$1000=IFERROR(INDEX(DM_DON_VI!$B$4:$B$185,MATCH(BN$4,DM_DON_VI!$D$4:$D$185,0)),""))*IFERROR(INDEX('01_PCTN_DATA'!$A$4:$ZZ$1000,0,MATCH($G110,'01_PCTN_DATA'!$A$3:$ZZ$3,0)),0))</f>
        <v>0</v>
      </c>
      <c r="BO110" s="29">
        <f t="array" ref="BO110">SUMPRODUCT(('01_PCTN_DATA'!$A$4:$A$1000=IFERROR(INDEX(DM_DON_VI!$B$4:$B$185,MATCH(BO$4,DM_DON_VI!$D$4:$D$185,0)),""))*IFERROR(INDEX('01_PCTN_DATA'!$A$4:$ZZ$1000,0,MATCH($G110,'01_PCTN_DATA'!$A$3:$ZZ$3,0)),0))</f>
        <v>0</v>
      </c>
      <c r="BP110" s="29">
        <f t="array" ref="BP110">SUMPRODUCT(('01_PCTN_DATA'!$A$4:$A$1000=IFERROR(INDEX(DM_DON_VI!$B$4:$B$185,MATCH(BP$4,DM_DON_VI!$D$4:$D$185,0)),""))*IFERROR(INDEX('01_PCTN_DATA'!$A$4:$ZZ$1000,0,MATCH($G110,'01_PCTN_DATA'!$A$3:$ZZ$3,0)),0))</f>
        <v>0</v>
      </c>
      <c r="BQ110" s="29">
        <f t="array" ref="BQ110">SUMPRODUCT(('01_PCTN_DATA'!$A$4:$A$1000=IFERROR(INDEX(DM_DON_VI!$B$4:$B$185,MATCH(BQ$4,DM_DON_VI!$D$4:$D$185,0)),""))*IFERROR(INDEX('01_PCTN_DATA'!$A$4:$ZZ$1000,0,MATCH($G110,'01_PCTN_DATA'!$A$3:$ZZ$3,0)),0))</f>
        <v>0</v>
      </c>
      <c r="BR110" s="29">
        <f t="array" ref="BR110">SUMPRODUCT(('01_PCTN_DATA'!$A$4:$A$1000=IFERROR(INDEX(DM_DON_VI!$B$4:$B$185,MATCH(BR$4,DM_DON_VI!$D$4:$D$185,0)),""))*IFERROR(INDEX('01_PCTN_DATA'!$A$4:$ZZ$1000,0,MATCH($G110,'01_PCTN_DATA'!$A$3:$ZZ$3,0)),0))</f>
        <v>0</v>
      </c>
      <c r="BS110" s="29">
        <f t="array" ref="BS110">SUMPRODUCT(('01_PCTN_DATA'!$A$4:$A$1000=IFERROR(INDEX(DM_DON_VI!$B$4:$B$185,MATCH(BS$4,DM_DON_VI!$D$4:$D$185,0)),""))*IFERROR(INDEX('01_PCTN_DATA'!$A$4:$ZZ$1000,0,MATCH($G110,'01_PCTN_DATA'!$A$3:$ZZ$3,0)),0))</f>
        <v>0</v>
      </c>
      <c r="BT110" s="29">
        <f t="array" ref="BT110">SUMPRODUCT(('01_PCTN_DATA'!$A$4:$A$1000=IFERROR(INDEX(DM_DON_VI!$B$4:$B$185,MATCH(BT$4,DM_DON_VI!$D$4:$D$185,0)),""))*IFERROR(INDEX('01_PCTN_DATA'!$A$4:$ZZ$1000,0,MATCH($G110,'01_PCTN_DATA'!$A$3:$ZZ$3,0)),0))</f>
        <v>0</v>
      </c>
      <c r="BU110" s="29">
        <f t="array" ref="BU110">SUMPRODUCT(('01_PCTN_DATA'!$A$4:$A$1000=IFERROR(INDEX(DM_DON_VI!$B$4:$B$185,MATCH(BU$4,DM_DON_VI!$D$4:$D$185,0)),""))*IFERROR(INDEX('01_PCTN_DATA'!$A$4:$ZZ$1000,0,MATCH($G110,'01_PCTN_DATA'!$A$3:$ZZ$3,0)),0))</f>
        <v>0</v>
      </c>
      <c r="BV110" s="29">
        <f t="array" ref="BV110">SUMPRODUCT(('01_PCTN_DATA'!$A$4:$A$1000=IFERROR(INDEX(DM_DON_VI!$B$4:$B$185,MATCH(BV$4,DM_DON_VI!$D$4:$D$185,0)),""))*IFERROR(INDEX('01_PCTN_DATA'!$A$4:$ZZ$1000,0,MATCH($G110,'01_PCTN_DATA'!$A$3:$ZZ$3,0)),0))</f>
        <v>0</v>
      </c>
      <c r="BW110" s="29">
        <f t="array" ref="BW110">SUMPRODUCT(('01_PCTN_DATA'!$A$4:$A$1000=IFERROR(INDEX(DM_DON_VI!$B$4:$B$185,MATCH(BW$4,DM_DON_VI!$D$4:$D$185,0)),""))*IFERROR(INDEX('01_PCTN_DATA'!$A$4:$ZZ$1000,0,MATCH($G110,'01_PCTN_DATA'!$A$3:$ZZ$3,0)),0))</f>
        <v>0</v>
      </c>
      <c r="BX110" s="29">
        <f t="array" ref="BX110">SUMPRODUCT(('01_PCTN_DATA'!$A$4:$A$1000=IFERROR(INDEX(DM_DON_VI!$B$4:$B$185,MATCH(BX$4,DM_DON_VI!$D$4:$D$185,0)),""))*IFERROR(INDEX('01_PCTN_DATA'!$A$4:$ZZ$1000,0,MATCH($G110,'01_PCTN_DATA'!$A$3:$ZZ$3,0)),0))</f>
        <v>0</v>
      </c>
      <c r="BY110" s="29">
        <f t="array" ref="BY110">SUMPRODUCT(('01_PCTN_DATA'!$A$4:$A$1000=IFERROR(INDEX(DM_DON_VI!$B$4:$B$185,MATCH(BY$4,DM_DON_VI!$D$4:$D$185,0)),""))*IFERROR(INDEX('01_PCTN_DATA'!$A$4:$ZZ$1000,0,MATCH($G110,'01_PCTN_DATA'!$A$3:$ZZ$3,0)),0))</f>
        <v>0</v>
      </c>
      <c r="BZ110" s="29">
        <f t="array" ref="BZ110">SUMPRODUCT(('01_PCTN_DATA'!$A$4:$A$1000=IFERROR(INDEX(DM_DON_VI!$B$4:$B$185,MATCH(BZ$4,DM_DON_VI!$D$4:$D$185,0)),""))*IFERROR(INDEX('01_PCTN_DATA'!$A$4:$ZZ$1000,0,MATCH($G110,'01_PCTN_DATA'!$A$3:$ZZ$3,0)),0))</f>
        <v>0</v>
      </c>
      <c r="CA110" s="29">
        <f t="array" ref="CA110">SUMPRODUCT(('01_PCTN_DATA'!$A$4:$A$1000=IFERROR(INDEX(DM_DON_VI!$B$4:$B$185,MATCH(CA$4,DM_DON_VI!$D$4:$D$185,0)),""))*IFERROR(INDEX('01_PCTN_DATA'!$A$4:$ZZ$1000,0,MATCH($G110,'01_PCTN_DATA'!$A$3:$ZZ$3,0)),0))</f>
        <v>0</v>
      </c>
      <c r="CB110" s="29">
        <f t="array" ref="CB110">SUMPRODUCT(('01_PCTN_DATA'!$A$4:$A$1000=IFERROR(INDEX(DM_DON_VI!$B$4:$B$185,MATCH(CB$4,DM_DON_VI!$D$4:$D$185,0)),""))*IFERROR(INDEX('01_PCTN_DATA'!$A$4:$ZZ$1000,0,MATCH($G110,'01_PCTN_DATA'!$A$3:$ZZ$3,0)),0))</f>
        <v>0</v>
      </c>
      <c r="CC110" s="29">
        <f t="array" ref="CC110">SUMPRODUCT(('01_PCTN_DATA'!$A$4:$A$1000=IFERROR(INDEX(DM_DON_VI!$B$4:$B$185,MATCH(CC$4,DM_DON_VI!$D$4:$D$185,0)),""))*IFERROR(INDEX('01_PCTN_DATA'!$A$4:$ZZ$1000,0,MATCH($G110,'01_PCTN_DATA'!$A$3:$ZZ$3,0)),0))</f>
        <v>0</v>
      </c>
      <c r="CD110" s="29">
        <f t="array" ref="CD110">SUMPRODUCT(('01_PCTN_DATA'!$A$4:$A$1000=IFERROR(INDEX(DM_DON_VI!$B$4:$B$185,MATCH(CD$4,DM_DON_VI!$D$4:$D$185,0)),""))*IFERROR(INDEX('01_PCTN_DATA'!$A$4:$ZZ$1000,0,MATCH($G110,'01_PCTN_DATA'!$A$3:$ZZ$3,0)),0))</f>
        <v>0</v>
      </c>
      <c r="CE110" s="29">
        <f t="array" ref="CE110">SUMPRODUCT(('01_PCTN_DATA'!$A$4:$A$1000=IFERROR(INDEX(DM_DON_VI!$B$4:$B$185,MATCH(CE$4,DM_DON_VI!$D$4:$D$185,0)),""))*IFERROR(INDEX('01_PCTN_DATA'!$A$4:$ZZ$1000,0,MATCH($G110,'01_PCTN_DATA'!$A$3:$ZZ$3,0)),0))</f>
        <v>0</v>
      </c>
      <c r="CF110" s="29">
        <f t="array" ref="CF110">SUMPRODUCT(('01_PCTN_DATA'!$A$4:$A$1000=IFERROR(INDEX(DM_DON_VI!$B$4:$B$185,MATCH(CF$4,DM_DON_VI!$D$4:$D$185,0)),""))*IFERROR(INDEX('01_PCTN_DATA'!$A$4:$ZZ$1000,0,MATCH($G110,'01_PCTN_DATA'!$A$3:$ZZ$3,0)),0))</f>
        <v>0</v>
      </c>
      <c r="CG110" s="29">
        <f t="array" ref="CG110">SUMPRODUCT(('01_PCTN_DATA'!$A$4:$A$1000=IFERROR(INDEX(DM_DON_VI!$B$4:$B$185,MATCH(CG$4,DM_DON_VI!$D$4:$D$185,0)),""))*IFERROR(INDEX('01_PCTN_DATA'!$A$4:$ZZ$1000,0,MATCH($G110,'01_PCTN_DATA'!$A$3:$ZZ$3,0)),0))</f>
        <v>0</v>
      </c>
      <c r="CH110" s="29">
        <f t="array" ref="CH110">SUMPRODUCT(('01_PCTN_DATA'!$A$4:$A$1000=IFERROR(INDEX(DM_DON_VI!$B$4:$B$185,MATCH(CH$4,DM_DON_VI!$D$4:$D$185,0)),""))*IFERROR(INDEX('01_PCTN_DATA'!$A$4:$ZZ$1000,0,MATCH($G110,'01_PCTN_DATA'!$A$3:$ZZ$3,0)),0))</f>
        <v>0</v>
      </c>
      <c r="CI110" s="29">
        <f t="array" ref="CI110">SUMPRODUCT(('01_PCTN_DATA'!$A$4:$A$1000=IFERROR(INDEX(DM_DON_VI!$B$4:$B$185,MATCH(CI$4,DM_DON_VI!$D$4:$D$185,0)),""))*IFERROR(INDEX('01_PCTN_DATA'!$A$4:$ZZ$1000,0,MATCH($G110,'01_PCTN_DATA'!$A$3:$ZZ$3,0)),0))</f>
        <v>0</v>
      </c>
      <c r="CJ110" s="29">
        <f t="array" ref="CJ110">SUMPRODUCT(('01_PCTN_DATA'!$A$4:$A$1000=IFERROR(INDEX(DM_DON_VI!$B$4:$B$185,MATCH(CJ$4,DM_DON_VI!$D$4:$D$185,0)),""))*IFERROR(INDEX('01_PCTN_DATA'!$A$4:$ZZ$1000,0,MATCH($G110,'01_PCTN_DATA'!$A$3:$ZZ$3,0)),0))</f>
        <v>0</v>
      </c>
      <c r="CK110" s="29">
        <f t="array" ref="CK110">SUMPRODUCT(('01_PCTN_DATA'!$A$4:$A$1000=IFERROR(INDEX(DM_DON_VI!$B$4:$B$185,MATCH(CK$4,DM_DON_VI!$D$4:$D$185,0)),""))*IFERROR(INDEX('01_PCTN_DATA'!$A$4:$ZZ$1000,0,MATCH($G110,'01_PCTN_DATA'!$A$3:$ZZ$3,0)),0))</f>
        <v>0</v>
      </c>
      <c r="CL110" s="29">
        <f t="array" ref="CL110">SUMPRODUCT(('01_PCTN_DATA'!$A$4:$A$1000=IFERROR(INDEX(DM_DON_VI!$B$4:$B$185,MATCH(CL$4,DM_DON_VI!$D$4:$D$185,0)),""))*IFERROR(INDEX('01_PCTN_DATA'!$A$4:$ZZ$1000,0,MATCH($G110,'01_PCTN_DATA'!$A$3:$ZZ$3,0)),0))</f>
        <v>0</v>
      </c>
      <c r="CM110" s="29">
        <f t="array" ref="CM110">SUMPRODUCT(('01_PCTN_DATA'!$A$4:$A$1000=IFERROR(INDEX(DM_DON_VI!$B$4:$B$185,MATCH(CM$4,DM_DON_VI!$D$4:$D$185,0)),""))*IFERROR(INDEX('01_PCTN_DATA'!$A$4:$ZZ$1000,0,MATCH($G110,'01_PCTN_DATA'!$A$3:$ZZ$3,0)),0))</f>
        <v>0</v>
      </c>
      <c r="CN110" s="29">
        <f t="array" ref="CN110">SUMPRODUCT(('01_PCTN_DATA'!$A$4:$A$1000=IFERROR(INDEX(DM_DON_VI!$B$4:$B$185,MATCH(CN$4,DM_DON_VI!$D$4:$D$185,0)),""))*IFERROR(INDEX('01_PCTN_DATA'!$A$4:$ZZ$1000,0,MATCH($G110,'01_PCTN_DATA'!$A$3:$ZZ$3,0)),0))</f>
        <v>0</v>
      </c>
      <c r="CO110" s="29">
        <f t="array" ref="CO110">SUMPRODUCT(('01_PCTN_DATA'!$A$4:$A$1000=IFERROR(INDEX(DM_DON_VI!$B$4:$B$185,MATCH(CO$4,DM_DON_VI!$D$4:$D$185,0)),""))*IFERROR(INDEX('01_PCTN_DATA'!$A$4:$ZZ$1000,0,MATCH($G110,'01_PCTN_DATA'!$A$3:$ZZ$3,0)),0))</f>
        <v>0</v>
      </c>
      <c r="CP110" s="29">
        <f t="array" ref="CP110">SUMPRODUCT(('01_PCTN_DATA'!$A$4:$A$1000=IFERROR(INDEX(DM_DON_VI!$B$4:$B$185,MATCH(CP$4,DM_DON_VI!$D$4:$D$185,0)),""))*IFERROR(INDEX('01_PCTN_DATA'!$A$4:$ZZ$1000,0,MATCH($G110,'01_PCTN_DATA'!$A$3:$ZZ$3,0)),0))</f>
        <v>0</v>
      </c>
      <c r="CQ110" s="29">
        <f t="array" ref="CQ110">SUMPRODUCT(('01_PCTN_DATA'!$A$4:$A$1000=IFERROR(INDEX(DM_DON_VI!$B$4:$B$185,MATCH(CQ$4,DM_DON_VI!$D$4:$D$185,0)),""))*IFERROR(INDEX('01_PCTN_DATA'!$A$4:$ZZ$1000,0,MATCH($G110,'01_PCTN_DATA'!$A$3:$ZZ$3,0)),0))</f>
        <v>0</v>
      </c>
      <c r="CR110" s="29">
        <f t="array" ref="CR110">SUMPRODUCT(('01_PCTN_DATA'!$A$4:$A$1000=IFERROR(INDEX(DM_DON_VI!$B$4:$B$185,MATCH(CR$4,DM_DON_VI!$D$4:$D$185,0)),""))*IFERROR(INDEX('01_PCTN_DATA'!$A$4:$ZZ$1000,0,MATCH($G110,'01_PCTN_DATA'!$A$3:$ZZ$3,0)),0))</f>
        <v>0</v>
      </c>
      <c r="CS110" s="29">
        <f t="array" ref="CS110">SUMPRODUCT(('01_PCTN_DATA'!$A$4:$A$1000=IFERROR(INDEX(DM_DON_VI!$B$4:$B$185,MATCH(CS$4,DM_DON_VI!$D$4:$D$185,0)),""))*IFERROR(INDEX('01_PCTN_DATA'!$A$4:$ZZ$1000,0,MATCH($G110,'01_PCTN_DATA'!$A$3:$ZZ$3,0)),0))</f>
        <v>0</v>
      </c>
      <c r="CT110" s="29">
        <f t="array" ref="CT110">SUMPRODUCT(('01_PCTN_DATA'!$A$4:$A$1000=IFERROR(INDEX(DM_DON_VI!$B$4:$B$185,MATCH(CT$4,DM_DON_VI!$D$4:$D$185,0)),""))*IFERROR(INDEX('01_PCTN_DATA'!$A$4:$ZZ$1000,0,MATCH($G110,'01_PCTN_DATA'!$A$3:$ZZ$3,0)),0))</f>
        <v>0</v>
      </c>
      <c r="CU110" s="29">
        <f t="array" ref="CU110">SUMPRODUCT(('01_PCTN_DATA'!$A$4:$A$1000=IFERROR(INDEX(DM_DON_VI!$B$4:$B$185,MATCH(CU$4,DM_DON_VI!$D$4:$D$185,0)),""))*IFERROR(INDEX('01_PCTN_DATA'!$A$4:$ZZ$1000,0,MATCH($G110,'01_PCTN_DATA'!$A$3:$ZZ$3,0)),0))</f>
        <v>0</v>
      </c>
      <c r="CV110" s="29">
        <f t="array" ref="CV110">SUMPRODUCT(('01_PCTN_DATA'!$A$4:$A$1000=IFERROR(INDEX(DM_DON_VI!$B$4:$B$185,MATCH(CV$4,DM_DON_VI!$D$4:$D$185,0)),""))*IFERROR(INDEX('01_PCTN_DATA'!$A$4:$ZZ$1000,0,MATCH($G110,'01_PCTN_DATA'!$A$3:$ZZ$3,0)),0))</f>
        <v>0</v>
      </c>
      <c r="CW110" s="29">
        <f t="array" ref="CW110">SUMPRODUCT(('01_PCTN_DATA'!$A$4:$A$1000=IFERROR(INDEX(DM_DON_VI!$B$4:$B$185,MATCH(CW$4,DM_DON_VI!$D$4:$D$185,0)),""))*IFERROR(INDEX('01_PCTN_DATA'!$A$4:$ZZ$1000,0,MATCH($G110,'01_PCTN_DATA'!$A$3:$ZZ$3,0)),0))</f>
        <v>0</v>
      </c>
      <c r="CX110" s="29">
        <f t="array" ref="CX110">SUMPRODUCT(('01_PCTN_DATA'!$A$4:$A$1000=IFERROR(INDEX(DM_DON_VI!$B$4:$B$185,MATCH(CX$4,DM_DON_VI!$D$4:$D$185,0)),""))*IFERROR(INDEX('01_PCTN_DATA'!$A$4:$ZZ$1000,0,MATCH($G110,'01_PCTN_DATA'!$A$3:$ZZ$3,0)),0))</f>
        <v>0</v>
      </c>
      <c r="CY110" s="29">
        <f t="array" ref="CY110">SUMPRODUCT(('01_PCTN_DATA'!$A$4:$A$1000=IFERROR(INDEX(DM_DON_VI!$B$4:$B$185,MATCH(CY$4,DM_DON_VI!$D$4:$D$185,0)),""))*IFERROR(INDEX('01_PCTN_DATA'!$A$4:$ZZ$1000,0,MATCH($G110,'01_PCTN_DATA'!$A$3:$ZZ$3,0)),0))</f>
        <v>0</v>
      </c>
      <c r="CZ110" s="29">
        <f t="array" ref="CZ110">SUMPRODUCT(('01_PCTN_DATA'!$A$4:$A$1000=IFERROR(INDEX(DM_DON_VI!$B$4:$B$185,MATCH(CZ$4,DM_DON_VI!$D$4:$D$185,0)),""))*IFERROR(INDEX('01_PCTN_DATA'!$A$4:$ZZ$1000,0,MATCH($G110,'01_PCTN_DATA'!$A$3:$ZZ$3,0)),0))</f>
        <v>0</v>
      </c>
      <c r="DA110" s="29">
        <f t="array" ref="DA110">SUMPRODUCT(('01_PCTN_DATA'!$A$4:$A$1000=IFERROR(INDEX(DM_DON_VI!$B$4:$B$185,MATCH(DA$4,DM_DON_VI!$D$4:$D$185,0)),""))*IFERROR(INDEX('01_PCTN_DATA'!$A$4:$ZZ$1000,0,MATCH($G110,'01_PCTN_DATA'!$A$3:$ZZ$3,0)),0))</f>
        <v>0</v>
      </c>
      <c r="DB110" s="29">
        <f t="array" ref="DB110">SUMPRODUCT(('01_PCTN_DATA'!$A$4:$A$1000=IFERROR(INDEX(DM_DON_VI!$B$4:$B$185,MATCH(DB$4,DM_DON_VI!$D$4:$D$185,0)),""))*IFERROR(INDEX('01_PCTN_DATA'!$A$4:$ZZ$1000,0,MATCH($G110,'01_PCTN_DATA'!$A$3:$ZZ$3,0)),0))</f>
        <v>0</v>
      </c>
      <c r="DC110" s="29">
        <f t="array" ref="DC110">SUMPRODUCT(('01_PCTN_DATA'!$A$4:$A$1000=IFERROR(INDEX(DM_DON_VI!$B$4:$B$185,MATCH(DC$4,DM_DON_VI!$D$4:$D$185,0)),""))*IFERROR(INDEX('01_PCTN_DATA'!$A$4:$ZZ$1000,0,MATCH($G110,'01_PCTN_DATA'!$A$3:$ZZ$3,0)),0))</f>
        <v>0</v>
      </c>
      <c r="DD110" s="29">
        <f t="array" ref="DD110">SUMPRODUCT(('01_PCTN_DATA'!$A$4:$A$1000=IFERROR(INDEX(DM_DON_VI!$B$4:$B$185,MATCH(DD$4,DM_DON_VI!$D$4:$D$185,0)),""))*IFERROR(INDEX('01_PCTN_DATA'!$A$4:$ZZ$1000,0,MATCH($G110,'01_PCTN_DATA'!$A$3:$ZZ$3,0)),0))</f>
        <v>0</v>
      </c>
      <c r="DE110" s="29">
        <f t="array" ref="DE110">SUMPRODUCT(('01_PCTN_DATA'!$A$4:$A$1000=IFERROR(INDEX(DM_DON_VI!$B$4:$B$185,MATCH(DE$4,DM_DON_VI!$D$4:$D$185,0)),""))*IFERROR(INDEX('01_PCTN_DATA'!$A$4:$ZZ$1000,0,MATCH($G110,'01_PCTN_DATA'!$A$3:$ZZ$3,0)),0))</f>
        <v>0</v>
      </c>
      <c r="DF110" s="29">
        <f t="array" ref="DF110">SUMPRODUCT(('01_PCTN_DATA'!$A$4:$A$1000=IFERROR(INDEX(DM_DON_VI!$B$4:$B$185,MATCH(DF$4,DM_DON_VI!$D$4:$D$185,0)),""))*IFERROR(INDEX('01_PCTN_DATA'!$A$4:$ZZ$1000,0,MATCH($G110,'01_PCTN_DATA'!$A$3:$ZZ$3,0)),0))</f>
        <v>0</v>
      </c>
      <c r="DG110" s="29">
        <f t="array" ref="DG110">SUMPRODUCT(('01_PCTN_DATA'!$A$4:$A$1000=IFERROR(INDEX(DM_DON_VI!$B$4:$B$185,MATCH(DG$4,DM_DON_VI!$D$4:$D$185,0)),""))*IFERROR(INDEX('01_PCTN_DATA'!$A$4:$ZZ$1000,0,MATCH($G110,'01_PCTN_DATA'!$A$3:$ZZ$3,0)),0))</f>
        <v>0</v>
      </c>
      <c r="DH110" s="29">
        <f t="array" ref="DH110">SUMPRODUCT(('01_PCTN_DATA'!$A$4:$A$1000=IFERROR(INDEX(DM_DON_VI!$B$4:$B$185,MATCH(DH$4,DM_DON_VI!$D$4:$D$185,0)),""))*IFERROR(INDEX('01_PCTN_DATA'!$A$4:$ZZ$1000,0,MATCH($G110,'01_PCTN_DATA'!$A$3:$ZZ$3,0)),0))</f>
        <v>0</v>
      </c>
      <c r="DI110" s="29">
        <f t="array" ref="DI110">SUMPRODUCT(('01_PCTN_DATA'!$A$4:$A$1000=IFERROR(INDEX(DM_DON_VI!$B$4:$B$185,MATCH(DI$4,DM_DON_VI!$D$4:$D$185,0)),""))*IFERROR(INDEX('01_PCTN_DATA'!$A$4:$ZZ$1000,0,MATCH($G110,'01_PCTN_DATA'!$A$3:$ZZ$3,0)),0))</f>
        <v>0</v>
      </c>
      <c r="DJ110" s="29">
        <f t="array" ref="DJ110">SUMPRODUCT(('01_PCTN_DATA'!$A$4:$A$1000=IFERROR(INDEX(DM_DON_VI!$B$4:$B$185,MATCH(DJ$4,DM_DON_VI!$D$4:$D$185,0)),""))*IFERROR(INDEX('01_PCTN_DATA'!$A$4:$ZZ$1000,0,MATCH($G110,'01_PCTN_DATA'!$A$3:$ZZ$3,0)),0))</f>
        <v>0</v>
      </c>
      <c r="DK110" s="29">
        <f t="array" ref="DK110">SUMPRODUCT(('01_PCTN_DATA'!$A$4:$A$1000=IFERROR(INDEX(DM_DON_VI!$B$4:$B$185,MATCH(DK$4,DM_DON_VI!$D$4:$D$185,0)),""))*IFERROR(INDEX('01_PCTN_DATA'!$A$4:$ZZ$1000,0,MATCH($G110,'01_PCTN_DATA'!$A$3:$ZZ$3,0)),0))</f>
        <v>0</v>
      </c>
      <c r="DL110" s="29">
        <f t="array" ref="DL110">SUMPRODUCT(('01_PCTN_DATA'!$A$4:$A$1000=IFERROR(INDEX(DM_DON_VI!$B$4:$B$185,MATCH(DL$4,DM_DON_VI!$D$4:$D$185,0)),""))*IFERROR(INDEX('01_PCTN_DATA'!$A$4:$ZZ$1000,0,MATCH($G110,'01_PCTN_DATA'!$A$3:$ZZ$3,0)),0))</f>
        <v>0</v>
      </c>
      <c r="DM110" s="29">
        <f t="array" ref="DM110">SUMPRODUCT(('01_PCTN_DATA'!$A$4:$A$1000=IFERROR(INDEX(DM_DON_VI!$B$4:$B$185,MATCH(DM$4,DM_DON_VI!$D$4:$D$185,0)),""))*IFERROR(INDEX('01_PCTN_DATA'!$A$4:$ZZ$1000,0,MATCH($G110,'01_PCTN_DATA'!$A$3:$ZZ$3,0)),0))</f>
        <v>0</v>
      </c>
      <c r="DN110" s="29">
        <f t="array" ref="DN110">SUMPRODUCT(('01_PCTN_DATA'!$A$4:$A$1000=IFERROR(INDEX(DM_DON_VI!$B$4:$B$185,MATCH(DN$4,DM_DON_VI!$D$4:$D$185,0)),""))*IFERROR(INDEX('01_PCTN_DATA'!$A$4:$ZZ$1000,0,MATCH($G110,'01_PCTN_DATA'!$A$3:$ZZ$3,0)),0))</f>
        <v>0</v>
      </c>
      <c r="DO110" s="29">
        <f t="array" ref="DO110">SUMPRODUCT(('01_PCTN_DATA'!$A$4:$A$1000=IFERROR(INDEX(DM_DON_VI!$B$4:$B$185,MATCH(DO$4,DM_DON_VI!$D$4:$D$185,0)),""))*IFERROR(INDEX('01_PCTN_DATA'!$A$4:$ZZ$1000,0,MATCH($G110,'01_PCTN_DATA'!$A$3:$ZZ$3,0)),0))</f>
        <v>0</v>
      </c>
      <c r="DP110" s="29">
        <f t="array" ref="DP110">SUMPRODUCT(('01_PCTN_DATA'!$A$4:$A$1000=IFERROR(INDEX(DM_DON_VI!$B$4:$B$185,MATCH(DP$4,DM_DON_VI!$D$4:$D$185,0)),""))*IFERROR(INDEX('01_PCTN_DATA'!$A$4:$ZZ$1000,0,MATCH($G110,'01_PCTN_DATA'!$A$3:$ZZ$3,0)),0))</f>
        <v>0</v>
      </c>
      <c r="DQ110" s="29">
        <f t="array" ref="DQ110">SUMPRODUCT(('01_PCTN_DATA'!$A$4:$A$1000=IFERROR(INDEX(DM_DON_VI!$B$4:$B$185,MATCH(DQ$4,DM_DON_VI!$D$4:$D$185,0)),""))*IFERROR(INDEX('01_PCTN_DATA'!$A$4:$ZZ$1000,0,MATCH($G110,'01_PCTN_DATA'!$A$3:$ZZ$3,0)),0))</f>
        <v>0</v>
      </c>
      <c r="DR110" s="29">
        <f t="array" ref="DR110">SUMPRODUCT(('01_PCTN_DATA'!$A$4:$A$1000=IFERROR(INDEX(DM_DON_VI!$B$4:$B$185,MATCH(DR$4,DM_DON_VI!$D$4:$D$185,0)),""))*IFERROR(INDEX('01_PCTN_DATA'!$A$4:$ZZ$1000,0,MATCH($G110,'01_PCTN_DATA'!$A$3:$ZZ$3,0)),0))</f>
        <v>0</v>
      </c>
      <c r="DS110" s="29">
        <f t="array" ref="DS110">SUMPRODUCT(('01_PCTN_DATA'!$A$4:$A$1000=IFERROR(INDEX(DM_DON_VI!$B$4:$B$185,MATCH(DS$4,DM_DON_VI!$D$4:$D$185,0)),""))*IFERROR(INDEX('01_PCTN_DATA'!$A$4:$ZZ$1000,0,MATCH($G110,'01_PCTN_DATA'!$A$3:$ZZ$3,0)),0))</f>
        <v>0</v>
      </c>
      <c r="DT110" s="29">
        <f t="array" ref="DT110">SUMPRODUCT(('01_PCTN_DATA'!$A$4:$A$1000=IFERROR(INDEX(DM_DON_VI!$B$4:$B$185,MATCH(DT$4,DM_DON_VI!$D$4:$D$185,0)),""))*IFERROR(INDEX('01_PCTN_DATA'!$A$4:$ZZ$1000,0,MATCH($G110,'01_PCTN_DATA'!$A$3:$ZZ$3,0)),0))</f>
        <v>0</v>
      </c>
      <c r="DU110" s="29">
        <f t="array" ref="DU110">SUMPRODUCT(('01_PCTN_DATA'!$A$4:$A$1000=IFERROR(INDEX(DM_DON_VI!$B$4:$B$185,MATCH(DU$4,DM_DON_VI!$D$4:$D$185,0)),""))*IFERROR(INDEX('01_PCTN_DATA'!$A$4:$ZZ$1000,0,MATCH($G110,'01_PCTN_DATA'!$A$3:$ZZ$3,0)),0))</f>
        <v>0</v>
      </c>
      <c r="DV110" s="29">
        <f t="array" ref="DV110">SUMPRODUCT(('01_PCTN_DATA'!$A$4:$A$1000=IFERROR(INDEX(DM_DON_VI!$B$4:$B$185,MATCH(DV$4,DM_DON_VI!$D$4:$D$185,0)),""))*IFERROR(INDEX('01_PCTN_DATA'!$A$4:$ZZ$1000,0,MATCH($G110,'01_PCTN_DATA'!$A$3:$ZZ$3,0)),0))</f>
        <v>0</v>
      </c>
      <c r="DW110" s="29">
        <f t="array" ref="DW110">SUMPRODUCT(('01_PCTN_DATA'!$A$4:$A$1000=IFERROR(INDEX(DM_DON_VI!$B$4:$B$185,MATCH(DW$4,DM_DON_VI!$D$4:$D$185,0)),""))*IFERROR(INDEX('01_PCTN_DATA'!$A$4:$ZZ$1000,0,MATCH($G110,'01_PCTN_DATA'!$A$3:$ZZ$3,0)),0))</f>
        <v>0</v>
      </c>
      <c r="DX110" s="29">
        <f t="array" ref="DX110">SUMPRODUCT(('01_PCTN_DATA'!$A$4:$A$1000=IFERROR(INDEX(DM_DON_VI!$B$4:$B$185,MATCH(DX$4,DM_DON_VI!$D$4:$D$185,0)),""))*IFERROR(INDEX('01_PCTN_DATA'!$A$4:$ZZ$1000,0,MATCH($G110,'01_PCTN_DATA'!$A$3:$ZZ$3,0)),0))</f>
        <v>0</v>
      </c>
      <c r="DY110" s="29">
        <f t="array" ref="DY110">SUMPRODUCT(('01_PCTN_DATA'!$A$4:$A$1000=IFERROR(INDEX(DM_DON_VI!$B$4:$B$185,MATCH(DY$4,DM_DON_VI!$D$4:$D$185,0)),""))*IFERROR(INDEX('01_PCTN_DATA'!$A$4:$ZZ$1000,0,MATCH($G110,'01_PCTN_DATA'!$A$3:$ZZ$3,0)),0))</f>
        <v>0</v>
      </c>
      <c r="DZ110" s="29">
        <f t="array" ref="DZ110">SUMPRODUCT(('01_PCTN_DATA'!$A$4:$A$1000=IFERROR(INDEX(DM_DON_VI!$B$4:$B$185,MATCH(DZ$4,DM_DON_VI!$D$4:$D$185,0)),""))*IFERROR(INDEX('01_PCTN_DATA'!$A$4:$ZZ$1000,0,MATCH($G110,'01_PCTN_DATA'!$A$3:$ZZ$3,0)),0))</f>
        <v>0</v>
      </c>
      <c r="EA110" s="29">
        <f t="array" ref="EA110">SUMPRODUCT(('01_PCTN_DATA'!$A$4:$A$1000=IFERROR(INDEX(DM_DON_VI!$B$4:$B$185,MATCH(EA$4,DM_DON_VI!$D$4:$D$185,0)),""))*IFERROR(INDEX('01_PCTN_DATA'!$A$4:$ZZ$1000,0,MATCH($G110,'01_PCTN_DATA'!$A$3:$ZZ$3,0)),0))</f>
        <v>0</v>
      </c>
      <c r="EB110" s="29">
        <f t="array" ref="EB110">SUMPRODUCT(('01_PCTN_DATA'!$A$4:$A$1000=IFERROR(INDEX(DM_DON_VI!$B$4:$B$185,MATCH(EB$4,DM_DON_VI!$D$4:$D$185,0)),""))*IFERROR(INDEX('01_PCTN_DATA'!$A$4:$ZZ$1000,0,MATCH($G110,'01_PCTN_DATA'!$A$3:$ZZ$3,0)),0))</f>
        <v>0</v>
      </c>
      <c r="EC110" s="29">
        <f t="array" ref="EC110">SUMPRODUCT(('01_PCTN_DATA'!$A$4:$A$1000=IFERROR(INDEX(DM_DON_VI!$B$4:$B$185,MATCH(EC$4,DM_DON_VI!$D$4:$D$185,0)),""))*IFERROR(INDEX('01_PCTN_DATA'!$A$4:$ZZ$1000,0,MATCH($G110,'01_PCTN_DATA'!$A$3:$ZZ$3,0)),0))</f>
        <v>0</v>
      </c>
      <c r="ED110" s="29">
        <f t="array" ref="ED110">SUMPRODUCT(('01_PCTN_DATA'!$A$4:$A$1000=IFERROR(INDEX(DM_DON_VI!$B$4:$B$185,MATCH(ED$4,DM_DON_VI!$D$4:$D$185,0)),""))*IFERROR(INDEX('01_PCTN_DATA'!$A$4:$ZZ$1000,0,MATCH($G110,'01_PCTN_DATA'!$A$3:$ZZ$3,0)),0))</f>
        <v>0</v>
      </c>
      <c r="EE110" s="29">
        <f t="array" ref="EE110">SUMPRODUCT(('01_PCTN_DATA'!$A$4:$A$1000=IFERROR(INDEX(DM_DON_VI!$B$4:$B$185,MATCH(EE$4,DM_DON_VI!$D$4:$D$185,0)),""))*IFERROR(INDEX('01_PCTN_DATA'!$A$4:$ZZ$1000,0,MATCH($G110,'01_PCTN_DATA'!$A$3:$ZZ$3,0)),0))</f>
        <v>0</v>
      </c>
      <c r="EF110" s="29">
        <f t="array" ref="EF110">SUMPRODUCT(('01_PCTN_DATA'!$A$4:$A$1000=IFERROR(INDEX(DM_DON_VI!$B$4:$B$185,MATCH(EF$4,DM_DON_VI!$D$4:$D$185,0)),""))*IFERROR(INDEX('01_PCTN_DATA'!$A$4:$ZZ$1000,0,MATCH($G110,'01_PCTN_DATA'!$A$3:$ZZ$3,0)),0))</f>
        <v>0</v>
      </c>
      <c r="EG110" s="29">
        <f t="array" ref="EG110">SUMPRODUCT(('01_PCTN_DATA'!$A$4:$A$1000=IFERROR(INDEX(DM_DON_VI!$B$4:$B$185,MATCH(EG$4,DM_DON_VI!$D$4:$D$185,0)),""))*IFERROR(INDEX('01_PCTN_DATA'!$A$4:$ZZ$1000,0,MATCH($G110,'01_PCTN_DATA'!$A$3:$ZZ$3,0)),0))</f>
        <v>0</v>
      </c>
      <c r="EH110" s="29">
        <f t="array" ref="EH110">SUMPRODUCT(('01_PCTN_DATA'!$A$4:$A$1000=IFERROR(INDEX(DM_DON_VI!$B$4:$B$185,MATCH(EH$4,DM_DON_VI!$D$4:$D$185,0)),""))*IFERROR(INDEX('01_PCTN_DATA'!$A$4:$ZZ$1000,0,MATCH($G110,'01_PCTN_DATA'!$A$3:$ZZ$3,0)),0))</f>
        <v>0</v>
      </c>
      <c r="EI110" s="29">
        <f t="array" ref="EI110">SUMPRODUCT(('01_PCTN_DATA'!$A$4:$A$1000=IFERROR(INDEX(DM_DON_VI!$B$4:$B$185,MATCH(EI$4,DM_DON_VI!$D$4:$D$185,0)),""))*IFERROR(INDEX('01_PCTN_DATA'!$A$4:$ZZ$1000,0,MATCH($G110,'01_PCTN_DATA'!$A$3:$ZZ$3,0)),0))</f>
        <v>0</v>
      </c>
      <c r="EJ110" s="29">
        <f t="array" ref="EJ110">SUMPRODUCT(('01_PCTN_DATA'!$A$4:$A$1000=IFERROR(INDEX(DM_DON_VI!$B$4:$B$185,MATCH(EJ$4,DM_DON_VI!$D$4:$D$185,0)),""))*IFERROR(INDEX('01_PCTN_DATA'!$A$4:$ZZ$1000,0,MATCH($G110,'01_PCTN_DATA'!$A$3:$ZZ$3,0)),0))</f>
        <v>0</v>
      </c>
      <c r="EK110" s="29">
        <f t="array" ref="EK110">SUMPRODUCT(('01_PCTN_DATA'!$A$4:$A$1000=IFERROR(INDEX(DM_DON_VI!$B$4:$B$185,MATCH(EK$4,DM_DON_VI!$D$4:$D$185,0)),""))*IFERROR(INDEX('01_PCTN_DATA'!$A$4:$ZZ$1000,0,MATCH($G110,'01_PCTN_DATA'!$A$3:$ZZ$3,0)),0))</f>
        <v>0</v>
      </c>
      <c r="EL110" s="29">
        <f t="array" ref="EL110">SUMPRODUCT(('01_PCTN_DATA'!$A$4:$A$1000=IFERROR(INDEX(DM_DON_VI!$B$4:$B$185,MATCH(EL$4,DM_DON_VI!$D$4:$D$185,0)),""))*IFERROR(INDEX('01_PCTN_DATA'!$A$4:$ZZ$1000,0,MATCH($G110,'01_PCTN_DATA'!$A$3:$ZZ$3,0)),0))</f>
        <v>0</v>
      </c>
      <c r="EM110" s="29">
        <f t="array" ref="EM110">SUMPRODUCT(('01_PCTN_DATA'!$A$4:$A$1000=IFERROR(INDEX(DM_DON_VI!$B$4:$B$185,MATCH(EM$4,DM_DON_VI!$D$4:$D$185,0)),""))*IFERROR(INDEX('01_PCTN_DATA'!$A$4:$ZZ$1000,0,MATCH($G110,'01_PCTN_DATA'!$A$3:$ZZ$3,0)),0))</f>
        <v>0</v>
      </c>
      <c r="EN110" s="29">
        <f t="array" ref="EN110">SUMPRODUCT(('01_PCTN_DATA'!$A$4:$A$1000=IFERROR(INDEX(DM_DON_VI!$B$4:$B$185,MATCH(EN$4,DM_DON_VI!$D$4:$D$185,0)),""))*IFERROR(INDEX('01_PCTN_DATA'!$A$4:$ZZ$1000,0,MATCH($G110,'01_PCTN_DATA'!$A$3:$ZZ$3,0)),0))</f>
        <v>0</v>
      </c>
      <c r="EO110" s="29">
        <f t="array" ref="EO110">SUMPRODUCT(('01_PCTN_DATA'!$A$4:$A$1000=IFERROR(INDEX(DM_DON_VI!$B$4:$B$185,MATCH(EO$4,DM_DON_VI!$D$4:$D$185,0)),""))*IFERROR(INDEX('01_PCTN_DATA'!$A$4:$ZZ$1000,0,MATCH($G110,'01_PCTN_DATA'!$A$3:$ZZ$3,0)),0))</f>
        <v>0</v>
      </c>
      <c r="EP110" s="29">
        <f t="array" ref="EP110">SUMPRODUCT(('01_PCTN_DATA'!$A$4:$A$1000=IFERROR(INDEX(DM_DON_VI!$B$4:$B$185,MATCH(EP$4,DM_DON_VI!$D$4:$D$185,0)),""))*IFERROR(INDEX('01_PCTN_DATA'!$A$4:$ZZ$1000,0,MATCH($G110,'01_PCTN_DATA'!$A$3:$ZZ$3,0)),0))</f>
        <v>0</v>
      </c>
      <c r="EQ110" s="29">
        <f t="array" ref="EQ110">SUMPRODUCT(('01_PCTN_DATA'!$A$4:$A$1000=IFERROR(INDEX(DM_DON_VI!$B$4:$B$185,MATCH(EQ$4,DM_DON_VI!$D$4:$D$185,0)),""))*IFERROR(INDEX('01_PCTN_DATA'!$A$4:$ZZ$1000,0,MATCH($G110,'01_PCTN_DATA'!$A$3:$ZZ$3,0)),0))</f>
        <v>0</v>
      </c>
      <c r="ER110" s="29">
        <f t="array" ref="ER110">SUMPRODUCT(('01_PCTN_DATA'!$A$4:$A$1000=IFERROR(INDEX(DM_DON_VI!$B$4:$B$185,MATCH(ER$4,DM_DON_VI!$D$4:$D$185,0)),""))*IFERROR(INDEX('01_PCTN_DATA'!$A$4:$ZZ$1000,0,MATCH($G110,'01_PCTN_DATA'!$A$3:$ZZ$3,0)),0))</f>
        <v>0</v>
      </c>
      <c r="ES110" s="29">
        <f t="array" ref="ES110">SUMPRODUCT(('01_PCTN_DATA'!$A$4:$A$1000=IFERROR(INDEX(DM_DON_VI!$B$4:$B$185,MATCH(ES$4,DM_DON_VI!$D$4:$D$185,0)),""))*IFERROR(INDEX('01_PCTN_DATA'!$A$4:$ZZ$1000,0,MATCH($G110,'01_PCTN_DATA'!$A$3:$ZZ$3,0)),0))</f>
        <v>0</v>
      </c>
      <c r="ET110" s="29">
        <f t="array" ref="ET110">SUMPRODUCT(('01_PCTN_DATA'!$A$4:$A$1000=IFERROR(INDEX(DM_DON_VI!$B$4:$B$185,MATCH(ET$4,DM_DON_VI!$D$4:$D$185,0)),""))*IFERROR(INDEX('01_PCTN_DATA'!$A$4:$ZZ$1000,0,MATCH($G110,'01_PCTN_DATA'!$A$3:$ZZ$3,0)),0))</f>
        <v>0</v>
      </c>
      <c r="EU110" s="29">
        <f t="array" ref="EU110">SUMPRODUCT(('01_PCTN_DATA'!$A$4:$A$1000=IFERROR(INDEX(DM_DON_VI!$B$4:$B$185,MATCH(EU$4,DM_DON_VI!$D$4:$D$185,0)),""))*IFERROR(INDEX('01_PCTN_DATA'!$A$4:$ZZ$1000,0,MATCH($G110,'01_PCTN_DATA'!$A$3:$ZZ$3,0)),0))</f>
        <v>0</v>
      </c>
      <c r="EV110" s="29">
        <f t="array" ref="EV110">SUMPRODUCT(('01_PCTN_DATA'!$A$4:$A$1000=IFERROR(INDEX(DM_DON_VI!$B$4:$B$185,MATCH(EV$4,DM_DON_VI!$D$4:$D$185,0)),""))*IFERROR(INDEX('01_PCTN_DATA'!$A$4:$ZZ$1000,0,MATCH($G110,'01_PCTN_DATA'!$A$3:$ZZ$3,0)),0))</f>
        <v>0</v>
      </c>
      <c r="EW110" s="29">
        <f t="array" ref="EW110">SUMPRODUCT(('01_PCTN_DATA'!$A$4:$A$1000=IFERROR(INDEX(DM_DON_VI!$B$4:$B$185,MATCH(EW$4,DM_DON_VI!$D$4:$D$185,0)),""))*IFERROR(INDEX('01_PCTN_DATA'!$A$4:$ZZ$1000,0,MATCH($G110,'01_PCTN_DATA'!$A$3:$ZZ$3,0)),0))</f>
        <v>0</v>
      </c>
      <c r="EX110" s="29">
        <f t="array" ref="EX110">SUMPRODUCT(('01_PCTN_DATA'!$A$4:$A$1000=IFERROR(INDEX(DM_DON_VI!$B$4:$B$185,MATCH(EX$4,DM_DON_VI!$D$4:$D$185,0)),""))*IFERROR(INDEX('01_PCTN_DATA'!$A$4:$ZZ$1000,0,MATCH($G110,'01_PCTN_DATA'!$A$3:$ZZ$3,0)),0))</f>
        <v>0</v>
      </c>
      <c r="EY110" s="29">
        <f t="array" ref="EY110">SUMPRODUCT(('01_PCTN_DATA'!$A$4:$A$1000=IFERROR(INDEX(DM_DON_VI!$B$4:$B$185,MATCH(EY$4,DM_DON_VI!$D$4:$D$185,0)),""))*IFERROR(INDEX('01_PCTN_DATA'!$A$4:$ZZ$1000,0,MATCH($G110,'01_PCTN_DATA'!$A$3:$ZZ$3,0)),0))</f>
        <v>0</v>
      </c>
      <c r="EZ110" s="29">
        <f t="array" ref="EZ110">SUMPRODUCT(('01_PCTN_DATA'!$A$4:$A$1000=IFERROR(INDEX(DM_DON_VI!$B$4:$B$185,MATCH(EZ$4,DM_DON_VI!$D$4:$D$185,0)),""))*IFERROR(INDEX('01_PCTN_DATA'!$A$4:$ZZ$1000,0,MATCH($G110,'01_PCTN_DATA'!$A$3:$ZZ$3,0)),0))</f>
        <v>0</v>
      </c>
      <c r="FA110" s="29">
        <f t="array" ref="FA110">SUMPRODUCT(('01_PCTN_DATA'!$A$4:$A$1000=IFERROR(INDEX(DM_DON_VI!$B$4:$B$185,MATCH(FA$4,DM_DON_VI!$D$4:$D$185,0)),""))*IFERROR(INDEX('01_PCTN_DATA'!$A$4:$ZZ$1000,0,MATCH($G110,'01_PCTN_DATA'!$A$3:$ZZ$3,0)),0))</f>
        <v>0</v>
      </c>
      <c r="FB110" s="29">
        <f t="array" ref="FB110">SUMPRODUCT(('01_PCTN_DATA'!$A$4:$A$1000=IFERROR(INDEX(DM_DON_VI!$B$4:$B$185,MATCH(FB$4,DM_DON_VI!$D$4:$D$185,0)),""))*IFERROR(INDEX('01_PCTN_DATA'!$A$4:$ZZ$1000,0,MATCH($G110,'01_PCTN_DATA'!$A$3:$ZZ$3,0)),0))</f>
        <v>0</v>
      </c>
      <c r="FC110" s="29">
        <f t="array" ref="FC110">SUMPRODUCT(('01_PCTN_DATA'!$A$4:$A$1000=IFERROR(INDEX(DM_DON_VI!$B$4:$B$185,MATCH(FC$4,DM_DON_VI!$D$4:$D$185,0)),""))*IFERROR(INDEX('01_PCTN_DATA'!$A$4:$ZZ$1000,0,MATCH($G110,'01_PCTN_DATA'!$A$3:$ZZ$3,0)),0))</f>
        <v>0</v>
      </c>
      <c r="FD110" s="29">
        <f t="array" ref="FD110">SUMPRODUCT(('01_PCTN_DATA'!$A$4:$A$1000=IFERROR(INDEX(DM_DON_VI!$B$4:$B$185,MATCH(FD$4,DM_DON_VI!$D$4:$D$185,0)),""))*IFERROR(INDEX('01_PCTN_DATA'!$A$4:$ZZ$1000,0,MATCH($G110,'01_PCTN_DATA'!$A$3:$ZZ$3,0)),0))</f>
        <v>0</v>
      </c>
      <c r="FE110" s="29">
        <f t="array" ref="FE110">SUMPRODUCT(('01_PCTN_DATA'!$A$4:$A$1000=IFERROR(INDEX(DM_DON_VI!$B$4:$B$185,MATCH(FE$4,DM_DON_VI!$D$4:$D$185,0)),""))*IFERROR(INDEX('01_PCTN_DATA'!$A$4:$ZZ$1000,0,MATCH($G110,'01_PCTN_DATA'!$A$3:$ZZ$3,0)),0))</f>
        <v>0</v>
      </c>
      <c r="FF110" s="29">
        <f t="array" ref="FF110">SUMPRODUCT(('01_PCTN_DATA'!$A$4:$A$1000=IFERROR(INDEX(DM_DON_VI!$B$4:$B$185,MATCH(FF$4,DM_DON_VI!$D$4:$D$185,0)),""))*IFERROR(INDEX('01_PCTN_DATA'!$A$4:$ZZ$1000,0,MATCH($G110,'01_PCTN_DATA'!$A$3:$ZZ$3,0)),0))</f>
        <v>0</v>
      </c>
      <c r="FG110" s="29">
        <f t="array" ref="FG110">SUMPRODUCT(('01_PCTN_DATA'!$A$4:$A$1000=IFERROR(INDEX(DM_DON_VI!$B$4:$B$185,MATCH(FG$4,DM_DON_VI!$D$4:$D$185,0)),""))*IFERROR(INDEX('01_PCTN_DATA'!$A$4:$ZZ$1000,0,MATCH($G110,'01_PCTN_DATA'!$A$3:$ZZ$3,0)),0))</f>
        <v>0</v>
      </c>
      <c r="FH110" s="29">
        <f t="array" ref="FH110">SUMPRODUCT(('01_PCTN_DATA'!$A$4:$A$1000=IFERROR(INDEX(DM_DON_VI!$B$4:$B$185,MATCH(FH$4,DM_DON_VI!$D$4:$D$185,0)),""))*IFERROR(INDEX('01_PCTN_DATA'!$A$4:$ZZ$1000,0,MATCH($G110,'01_PCTN_DATA'!$A$3:$ZZ$3,0)),0))</f>
        <v>0</v>
      </c>
      <c r="FI110" s="29">
        <f t="array" ref="FI110">SUMPRODUCT(('01_PCTN_DATA'!$A$4:$A$1000=IFERROR(INDEX(DM_DON_VI!$B$4:$B$185,MATCH(FI$4,DM_DON_VI!$D$4:$D$185,0)),""))*IFERROR(INDEX('01_PCTN_DATA'!$A$4:$ZZ$1000,0,MATCH($G110,'01_PCTN_DATA'!$A$3:$ZZ$3,0)),0))</f>
        <v>0</v>
      </c>
      <c r="FJ110" s="29">
        <f t="array" ref="FJ110">SUMPRODUCT(('01_PCTN_DATA'!$A$4:$A$1000=IFERROR(INDEX(DM_DON_VI!$B$4:$B$185,MATCH(FJ$4,DM_DON_VI!$D$4:$D$185,0)),""))*IFERROR(INDEX('01_PCTN_DATA'!$A$4:$ZZ$1000,0,MATCH($G110,'01_PCTN_DATA'!$A$3:$ZZ$3,0)),0))</f>
        <v>0</v>
      </c>
      <c r="FK110" s="29">
        <f t="array" ref="FK110">SUMPRODUCT(('01_PCTN_DATA'!$A$4:$A$1000=IFERROR(INDEX(DM_DON_VI!$B$4:$B$185,MATCH(FK$4,DM_DON_VI!$D$4:$D$185,0)),""))*IFERROR(INDEX('01_PCTN_DATA'!$A$4:$ZZ$1000,0,MATCH($G110,'01_PCTN_DATA'!$A$3:$ZZ$3,0)),0))</f>
        <v>0</v>
      </c>
      <c r="FL110" s="29">
        <f t="array" ref="FL110">SUMPRODUCT(('01_PCTN_DATA'!$A$4:$A$1000=IFERROR(INDEX(DM_DON_VI!$B$4:$B$185,MATCH(FL$4,DM_DON_VI!$D$4:$D$185,0)),""))*IFERROR(INDEX('01_PCTN_DATA'!$A$4:$ZZ$1000,0,MATCH($G110,'01_PCTN_DATA'!$A$3:$ZZ$3,0)),0))</f>
        <v>0</v>
      </c>
      <c r="FM110" s="29">
        <f t="array" ref="FM110">SUMPRODUCT(('01_PCTN_DATA'!$A$4:$A$1000=IFERROR(INDEX(DM_DON_VI!$B$4:$B$185,MATCH(FM$4,DM_DON_VI!$D$4:$D$185,0)),""))*IFERROR(INDEX('01_PCTN_DATA'!$A$4:$ZZ$1000,0,MATCH($G110,'01_PCTN_DATA'!$A$3:$ZZ$3,0)),0))</f>
        <v>0</v>
      </c>
      <c r="FN110" s="29">
        <f t="array" ref="FN110">SUMPRODUCT(('01_PCTN_DATA'!$A$4:$A$1000=IFERROR(INDEX(DM_DON_VI!$B$4:$B$185,MATCH(FN$4,DM_DON_VI!$D$4:$D$185,0)),""))*IFERROR(INDEX('01_PCTN_DATA'!$A$4:$ZZ$1000,0,MATCH($G110,'01_PCTN_DATA'!$A$3:$ZZ$3,0)),0))</f>
        <v>0</v>
      </c>
      <c r="FO110" s="29">
        <f t="array" ref="FO110">SUMPRODUCT(('01_PCTN_DATA'!$A$4:$A$1000=IFERROR(INDEX(DM_DON_VI!$B$4:$B$185,MATCH(FO$4,DM_DON_VI!$D$4:$D$185,0)),""))*IFERROR(INDEX('01_PCTN_DATA'!$A$4:$ZZ$1000,0,MATCH($G110,'01_PCTN_DATA'!$A$3:$ZZ$3,0)),0))</f>
        <v>0</v>
      </c>
      <c r="FP110" s="29">
        <f t="array" ref="FP110">SUMPRODUCT(('01_PCTN_DATA'!$A$4:$A$1000=IFERROR(INDEX(DM_DON_VI!$B$4:$B$185,MATCH(FP$4,DM_DON_VI!$D$4:$D$185,0)),""))*IFERROR(INDEX('01_PCTN_DATA'!$A$4:$ZZ$1000,0,MATCH($G110,'01_PCTN_DATA'!$A$3:$ZZ$3,0)),0))</f>
        <v>0</v>
      </c>
      <c r="FQ110" s="29">
        <f t="array" ref="FQ110">SUMPRODUCT(('01_PCTN_DATA'!$A$4:$A$1000=IFERROR(INDEX(DM_DON_VI!$B$4:$B$185,MATCH(FQ$4,DM_DON_VI!$D$4:$D$185,0)),""))*IFERROR(INDEX('01_PCTN_DATA'!$A$4:$ZZ$1000,0,MATCH($G110,'01_PCTN_DATA'!$A$3:$ZZ$3,0)),0))</f>
        <v>0</v>
      </c>
      <c r="FR110" s="29">
        <f t="array" ref="FR110">SUMPRODUCT(('01_PCTN_DATA'!$A$4:$A$1000=IFERROR(INDEX(DM_DON_VI!$B$4:$B$185,MATCH(FR$4,DM_DON_VI!$D$4:$D$185,0)),""))*IFERROR(INDEX('01_PCTN_DATA'!$A$4:$ZZ$1000,0,MATCH($G110,'01_PCTN_DATA'!$A$3:$ZZ$3,0)),0))</f>
        <v>0</v>
      </c>
      <c r="FS110" s="29">
        <f t="array" ref="FS110">SUMPRODUCT(('01_PCTN_DATA'!$A$4:$A$1000=IFERROR(INDEX(DM_DON_VI!$B$4:$B$185,MATCH(FS$4,DM_DON_VI!$D$4:$D$185,0)),""))*IFERROR(INDEX('01_PCTN_DATA'!$A$4:$ZZ$1000,0,MATCH($G110,'01_PCTN_DATA'!$A$3:$ZZ$3,0)),0))</f>
        <v>0</v>
      </c>
      <c r="FT110" s="29">
        <f t="array" ref="FT110">SUMPRODUCT(('01_PCTN_DATA'!$A$4:$A$1000=IFERROR(INDEX(DM_DON_VI!$B$4:$B$185,MATCH(FT$4,DM_DON_VI!$D$4:$D$185,0)),""))*IFERROR(INDEX('01_PCTN_DATA'!$A$4:$ZZ$1000,0,MATCH($G110,'01_PCTN_DATA'!$A$3:$ZZ$3,0)),0))</f>
        <v>0</v>
      </c>
      <c r="FU110" s="29">
        <f t="array" ref="FU110">SUMPRODUCT(('01_PCTN_DATA'!$A$4:$A$1000=IFERROR(INDEX(DM_DON_VI!$B$4:$B$185,MATCH(FU$4,DM_DON_VI!$D$4:$D$185,0)),""))*IFERROR(INDEX('01_PCTN_DATA'!$A$4:$ZZ$1000,0,MATCH($G110,'01_PCTN_DATA'!$A$3:$ZZ$3,0)),0))</f>
        <v>0</v>
      </c>
      <c r="FV110" s="29">
        <f t="array" ref="FV110">SUMPRODUCT(('01_PCTN_DATA'!$A$4:$A$1000=IFERROR(INDEX(DM_DON_VI!$B$4:$B$185,MATCH(FV$4,DM_DON_VI!$D$4:$D$185,0)),""))*IFERROR(INDEX('01_PCTN_DATA'!$A$4:$ZZ$1000,0,MATCH($G110,'01_PCTN_DATA'!$A$3:$ZZ$3,0)),0))</f>
        <v>0</v>
      </c>
      <c r="FW110" s="29">
        <f t="array" ref="FW110">SUMPRODUCT(('01_PCTN_DATA'!$A$4:$A$1000=IFERROR(INDEX(DM_DON_VI!$B$4:$B$185,MATCH(FW$4,DM_DON_VI!$D$4:$D$185,0)),""))*IFERROR(INDEX('01_PCTN_DATA'!$A$4:$ZZ$1000,0,MATCH($G110,'01_PCTN_DATA'!$A$3:$ZZ$3,0)),0))</f>
        <v>0</v>
      </c>
      <c r="FX110" s="29">
        <f t="array" ref="FX110">SUMPRODUCT(('01_PCTN_DATA'!$A$4:$A$1000=IFERROR(INDEX(DM_DON_VI!$B$4:$B$185,MATCH(FX$4,DM_DON_VI!$D$4:$D$185,0)),""))*IFERROR(INDEX('01_PCTN_DATA'!$A$4:$ZZ$1000,0,MATCH($G110,'01_PCTN_DATA'!$A$3:$ZZ$3,0)),0))</f>
        <v>0</v>
      </c>
      <c r="FY110" s="29">
        <f t="array" ref="FY110">SUMPRODUCT(('01_PCTN_DATA'!$A$4:$A$1000=IFERROR(INDEX(DM_DON_VI!$B$4:$B$185,MATCH(FY$4,DM_DON_VI!$D$4:$D$185,0)),""))*IFERROR(INDEX('01_PCTN_DATA'!$A$4:$ZZ$1000,0,MATCH($G110,'01_PCTN_DATA'!$A$3:$ZZ$3,0)),0))</f>
        <v>0</v>
      </c>
      <c r="FZ110" s="29">
        <f t="array" ref="FZ110">SUMPRODUCT(('01_PCTN_DATA'!$A$4:$A$1000=IFERROR(INDEX(DM_DON_VI!$B$4:$B$185,MATCH(FZ$4,DM_DON_VI!$D$4:$D$185,0)),""))*IFERROR(INDEX('01_PCTN_DATA'!$A$4:$ZZ$1000,0,MATCH($G110,'01_PCTN_DATA'!$A$3:$ZZ$3,0)),0))</f>
        <v>0</v>
      </c>
      <c r="GA110" s="29">
        <f t="array" ref="GA110">SUMPRODUCT(('01_PCTN_DATA'!$A$4:$A$1000=IFERROR(INDEX(DM_DON_VI!$B$4:$B$185,MATCH(GA$4,DM_DON_VI!$D$4:$D$185,0)),""))*IFERROR(INDEX('01_PCTN_DATA'!$A$4:$ZZ$1000,0,MATCH($G110,'01_PCTN_DATA'!$A$3:$ZZ$3,0)),0))</f>
        <v>0</v>
      </c>
      <c r="GB110" s="29">
        <f t="array" ref="GB110">SUMPRODUCT(('01_PCTN_DATA'!$A$4:$A$1000=IFERROR(INDEX(DM_DON_VI!$B$4:$B$185,MATCH(GB$4,DM_DON_VI!$D$4:$D$185,0)),""))*IFERROR(INDEX('01_PCTN_DATA'!$A$4:$ZZ$1000,0,MATCH($G110,'01_PCTN_DATA'!$A$3:$ZZ$3,0)),0))</f>
        <v>0</v>
      </c>
      <c r="GC110" s="29">
        <f t="array" ref="GC110">SUMPRODUCT(('01_PCTN_DATA'!$A$4:$A$1000=IFERROR(INDEX(DM_DON_VI!$B$4:$B$185,MATCH(GC$4,DM_DON_VI!$D$4:$D$185,0)),""))*IFERROR(INDEX('01_PCTN_DATA'!$A$4:$ZZ$1000,0,MATCH($G110,'01_PCTN_DATA'!$A$3:$ZZ$3,0)),0))</f>
        <v>0</v>
      </c>
      <c r="GD110" s="29">
        <f t="array" ref="GD110">SUMPRODUCT(('01_PCTN_DATA'!$A$4:$A$1000=IFERROR(INDEX(DM_DON_VI!$B$4:$B$185,MATCH(GD$4,DM_DON_VI!$D$4:$D$185,0)),""))*IFERROR(INDEX('01_PCTN_DATA'!$A$4:$ZZ$1000,0,MATCH($G110,'01_PCTN_DATA'!$A$3:$ZZ$3,0)),0))</f>
        <v>0</v>
      </c>
      <c r="GE110" s="29">
        <f t="array" ref="GE110">SUMPRODUCT(('01_PCTN_DATA'!$A$4:$A$1000=IFERROR(INDEX(DM_DON_VI!$B$4:$B$185,MATCH(GE$4,DM_DON_VI!$D$4:$D$185,0)),""))*IFERROR(INDEX('01_PCTN_DATA'!$A$4:$ZZ$1000,0,MATCH($G110,'01_PCTN_DATA'!$A$3:$ZZ$3,0)),0))</f>
        <v>0</v>
      </c>
      <c r="GF110" s="29">
        <f t="array" ref="GF110">SUMPRODUCT(('01_PCTN_DATA'!$A$4:$A$1000=IFERROR(INDEX(DM_DON_VI!$B$4:$B$185,MATCH(GF$4,DM_DON_VI!$D$4:$D$185,0)),""))*IFERROR(INDEX('01_PCTN_DATA'!$A$4:$ZZ$1000,0,MATCH($G110,'01_PCTN_DATA'!$A$3:$ZZ$3,0)),0))</f>
        <v>0</v>
      </c>
      <c r="GG110" s="29">
        <f t="array" ref="GG110">SUMPRODUCT(('01_PCTN_DATA'!$A$4:$A$1000=IFERROR(INDEX(DM_DON_VI!$B$4:$B$185,MATCH(GG$4,DM_DON_VI!$D$4:$D$185,0)),""))*IFERROR(INDEX('01_PCTN_DATA'!$A$4:$ZZ$1000,0,MATCH($G110,'01_PCTN_DATA'!$A$3:$ZZ$3,0)),0))</f>
        <v>0</v>
      </c>
      <c r="GH110" s="29">
        <f t="array" ref="GH110">SUMPRODUCT(('01_PCTN_DATA'!$A$4:$A$1000=IFERROR(INDEX(DM_DON_VI!$B$4:$B$185,MATCH(GH$4,DM_DON_VI!$D$4:$D$185,0)),""))*IFERROR(INDEX('01_PCTN_DATA'!$A$4:$ZZ$1000,0,MATCH($G110,'01_PCTN_DATA'!$A$3:$ZZ$3,0)),0))</f>
        <v>0</v>
      </c>
      <c r="GI110" s="29">
        <f t="array" ref="GI110">SUMPRODUCT(('01_PCTN_DATA'!$A$4:$A$1000=IFERROR(INDEX(DM_DON_VI!$B$4:$B$185,MATCH(GI$4,DM_DON_VI!$D$4:$D$185,0)),""))*IFERROR(INDEX('01_PCTN_DATA'!$A$4:$ZZ$1000,0,MATCH($G110,'01_PCTN_DATA'!$A$3:$ZZ$3,0)),0))</f>
        <v>0</v>
      </c>
      <c r="GJ110" s="29">
        <f t="array" ref="GJ110">SUMPRODUCT(('01_PCTN_DATA'!$A$4:$A$1000=IFERROR(INDEX(DM_DON_VI!$B$4:$B$185,MATCH(GJ$4,DM_DON_VI!$D$4:$D$185,0)),""))*IFERROR(INDEX('01_PCTN_DATA'!$A$4:$ZZ$1000,0,MATCH($G110,'01_PCTN_DATA'!$A$3:$ZZ$3,0)),0))</f>
        <v>0</v>
      </c>
      <c r="GK110" s="29">
        <f t="array" ref="GK110">SUMPRODUCT(('01_PCTN_DATA'!$A$4:$A$1000=IFERROR(INDEX(DM_DON_VI!$B$4:$B$185,MATCH(GK$4,DM_DON_VI!$D$4:$D$185,0)),""))*IFERROR(INDEX('01_PCTN_DATA'!$A$4:$ZZ$1000,0,MATCH($G110,'01_PCTN_DATA'!$A$3:$ZZ$3,0)),0))</f>
        <v>0</v>
      </c>
    </row>
    <row r="111" spans="1:193" ht="36" customHeight="1" x14ac:dyDescent="0.35">
      <c r="A111" s="17">
        <v>86</v>
      </c>
      <c r="B111" s="17" t="s">
        <v>749</v>
      </c>
      <c r="C111" s="16" t="s">
        <v>750</v>
      </c>
      <c r="D111" s="17" t="s">
        <v>572</v>
      </c>
      <c r="E111" s="28">
        <f t="array" ref="E111">SUMPRODUCT(IFERROR(INDEX('01_PCTN_DATA'!$A$4:$ZZ$1000,0,MATCH($G111,'01_PCTN_DATA'!$A$3:$ZZ$3,0)),0))</f>
        <v>0</v>
      </c>
      <c r="F111" s="26"/>
      <c r="G111" s="26" t="s">
        <v>491</v>
      </c>
      <c r="H111" s="26" t="s">
        <v>542</v>
      </c>
      <c r="I111" s="26" t="s">
        <v>744</v>
      </c>
      <c r="J111" s="26"/>
      <c r="K111" s="26" t="s">
        <v>749</v>
      </c>
      <c r="L111" s="29">
        <f t="array" ref="L111">SUMPRODUCT(('01_PCTN_DATA'!$A$4:$A$1000=IFERROR(INDEX(DM_DON_VI!$B$4:$B$185,MATCH(L$4,DM_DON_VI!$D$4:$D$185,0)),""))*IFERROR(INDEX('01_PCTN_DATA'!$A$4:$ZZ$1000,0,MATCH($G111,'01_PCTN_DATA'!$A$3:$ZZ$3,0)),0))</f>
        <v>0</v>
      </c>
      <c r="M111" s="29">
        <f t="array" ref="M111">SUMPRODUCT(('01_PCTN_DATA'!$A$4:$A$1000=IFERROR(INDEX(DM_DON_VI!$B$4:$B$185,MATCH(M$4,DM_DON_VI!$D$4:$D$185,0)),""))*IFERROR(INDEX('01_PCTN_DATA'!$A$4:$ZZ$1000,0,MATCH($G111,'01_PCTN_DATA'!$A$3:$ZZ$3,0)),0))</f>
        <v>0</v>
      </c>
      <c r="N111" s="29">
        <f t="array" ref="N111">SUMPRODUCT(('01_PCTN_DATA'!$A$4:$A$1000=IFERROR(INDEX(DM_DON_VI!$B$4:$B$185,MATCH(N$4,DM_DON_VI!$D$4:$D$185,0)),""))*IFERROR(INDEX('01_PCTN_DATA'!$A$4:$ZZ$1000,0,MATCH($G111,'01_PCTN_DATA'!$A$3:$ZZ$3,0)),0))</f>
        <v>0</v>
      </c>
      <c r="O111" s="29">
        <f t="array" ref="O111">SUMPRODUCT(('01_PCTN_DATA'!$A$4:$A$1000=IFERROR(INDEX(DM_DON_VI!$B$4:$B$185,MATCH(O$4,DM_DON_VI!$D$4:$D$185,0)),""))*IFERROR(INDEX('01_PCTN_DATA'!$A$4:$ZZ$1000,0,MATCH($G111,'01_PCTN_DATA'!$A$3:$ZZ$3,0)),0))</f>
        <v>0</v>
      </c>
      <c r="P111" s="29">
        <f t="array" ref="P111">SUMPRODUCT(('01_PCTN_DATA'!$A$4:$A$1000=IFERROR(INDEX(DM_DON_VI!$B$4:$B$185,MATCH(P$4,DM_DON_VI!$D$4:$D$185,0)),""))*IFERROR(INDEX('01_PCTN_DATA'!$A$4:$ZZ$1000,0,MATCH($G111,'01_PCTN_DATA'!$A$3:$ZZ$3,0)),0))</f>
        <v>0</v>
      </c>
      <c r="Q111" s="29">
        <f t="array" ref="Q111">SUMPRODUCT(('01_PCTN_DATA'!$A$4:$A$1000=IFERROR(INDEX(DM_DON_VI!$B$4:$B$185,MATCH(Q$4,DM_DON_VI!$D$4:$D$185,0)),""))*IFERROR(INDEX('01_PCTN_DATA'!$A$4:$ZZ$1000,0,MATCH($G111,'01_PCTN_DATA'!$A$3:$ZZ$3,0)),0))</f>
        <v>0</v>
      </c>
      <c r="R111" s="29">
        <f t="array" ref="R111">SUMPRODUCT(('01_PCTN_DATA'!$A$4:$A$1000=IFERROR(INDEX(DM_DON_VI!$B$4:$B$185,MATCH(R$4,DM_DON_VI!$D$4:$D$185,0)),""))*IFERROR(INDEX('01_PCTN_DATA'!$A$4:$ZZ$1000,0,MATCH($G111,'01_PCTN_DATA'!$A$3:$ZZ$3,0)),0))</f>
        <v>0</v>
      </c>
      <c r="S111" s="29">
        <f t="array" ref="S111">SUMPRODUCT(('01_PCTN_DATA'!$A$4:$A$1000=IFERROR(INDEX(DM_DON_VI!$B$4:$B$185,MATCH(S$4,DM_DON_VI!$D$4:$D$185,0)),""))*IFERROR(INDEX('01_PCTN_DATA'!$A$4:$ZZ$1000,0,MATCH($G111,'01_PCTN_DATA'!$A$3:$ZZ$3,0)),0))</f>
        <v>0</v>
      </c>
      <c r="T111" s="29">
        <f t="array" ref="T111">SUMPRODUCT(('01_PCTN_DATA'!$A$4:$A$1000=IFERROR(INDEX(DM_DON_VI!$B$4:$B$185,MATCH(T$4,DM_DON_VI!$D$4:$D$185,0)),""))*IFERROR(INDEX('01_PCTN_DATA'!$A$4:$ZZ$1000,0,MATCH($G111,'01_PCTN_DATA'!$A$3:$ZZ$3,0)),0))</f>
        <v>0</v>
      </c>
      <c r="U111" s="29">
        <f t="array" ref="U111">SUMPRODUCT(('01_PCTN_DATA'!$A$4:$A$1000=IFERROR(INDEX(DM_DON_VI!$B$4:$B$185,MATCH(U$4,DM_DON_VI!$D$4:$D$185,0)),""))*IFERROR(INDEX('01_PCTN_DATA'!$A$4:$ZZ$1000,0,MATCH($G111,'01_PCTN_DATA'!$A$3:$ZZ$3,0)),0))</f>
        <v>0</v>
      </c>
      <c r="V111" s="29">
        <f t="array" ref="V111">SUMPRODUCT(('01_PCTN_DATA'!$A$4:$A$1000=IFERROR(INDEX(DM_DON_VI!$B$4:$B$185,MATCH(V$4,DM_DON_VI!$D$4:$D$185,0)),""))*IFERROR(INDEX('01_PCTN_DATA'!$A$4:$ZZ$1000,0,MATCH($G111,'01_PCTN_DATA'!$A$3:$ZZ$3,0)),0))</f>
        <v>0</v>
      </c>
      <c r="W111" s="29">
        <f t="array" ref="W111">SUMPRODUCT(('01_PCTN_DATA'!$A$4:$A$1000=IFERROR(INDEX(DM_DON_VI!$B$4:$B$185,MATCH(W$4,DM_DON_VI!$D$4:$D$185,0)),""))*IFERROR(INDEX('01_PCTN_DATA'!$A$4:$ZZ$1000,0,MATCH($G111,'01_PCTN_DATA'!$A$3:$ZZ$3,0)),0))</f>
        <v>0</v>
      </c>
      <c r="X111" s="29">
        <f t="array" ref="X111">SUMPRODUCT(('01_PCTN_DATA'!$A$4:$A$1000=IFERROR(INDEX(DM_DON_VI!$B$4:$B$185,MATCH(X$4,DM_DON_VI!$D$4:$D$185,0)),""))*IFERROR(INDEX('01_PCTN_DATA'!$A$4:$ZZ$1000,0,MATCH($G111,'01_PCTN_DATA'!$A$3:$ZZ$3,0)),0))</f>
        <v>0</v>
      </c>
      <c r="Y111" s="29">
        <f t="array" ref="Y111">SUMPRODUCT(('01_PCTN_DATA'!$A$4:$A$1000=IFERROR(INDEX(DM_DON_VI!$B$4:$B$185,MATCH(Y$4,DM_DON_VI!$D$4:$D$185,0)),""))*IFERROR(INDEX('01_PCTN_DATA'!$A$4:$ZZ$1000,0,MATCH($G111,'01_PCTN_DATA'!$A$3:$ZZ$3,0)),0))</f>
        <v>0</v>
      </c>
      <c r="Z111" s="29">
        <f t="array" ref="Z111">SUMPRODUCT(('01_PCTN_DATA'!$A$4:$A$1000=IFERROR(INDEX(DM_DON_VI!$B$4:$B$185,MATCH(Z$4,DM_DON_VI!$D$4:$D$185,0)),""))*IFERROR(INDEX('01_PCTN_DATA'!$A$4:$ZZ$1000,0,MATCH($G111,'01_PCTN_DATA'!$A$3:$ZZ$3,0)),0))</f>
        <v>0</v>
      </c>
      <c r="AA111" s="29">
        <f t="array" ref="AA111">SUMPRODUCT(('01_PCTN_DATA'!$A$4:$A$1000=IFERROR(INDEX(DM_DON_VI!$B$4:$B$185,MATCH(AA$4,DM_DON_VI!$D$4:$D$185,0)),""))*IFERROR(INDEX('01_PCTN_DATA'!$A$4:$ZZ$1000,0,MATCH($G111,'01_PCTN_DATA'!$A$3:$ZZ$3,0)),0))</f>
        <v>0</v>
      </c>
      <c r="AB111" s="29">
        <f t="array" ref="AB111">SUMPRODUCT(('01_PCTN_DATA'!$A$4:$A$1000=IFERROR(INDEX(DM_DON_VI!$B$4:$B$185,MATCH(AB$4,DM_DON_VI!$D$4:$D$185,0)),""))*IFERROR(INDEX('01_PCTN_DATA'!$A$4:$ZZ$1000,0,MATCH($G111,'01_PCTN_DATA'!$A$3:$ZZ$3,0)),0))</f>
        <v>0</v>
      </c>
      <c r="AC111" s="29">
        <f t="array" ref="AC111">SUMPRODUCT(('01_PCTN_DATA'!$A$4:$A$1000=IFERROR(INDEX(DM_DON_VI!$B$4:$B$185,MATCH(AC$4,DM_DON_VI!$D$4:$D$185,0)),""))*IFERROR(INDEX('01_PCTN_DATA'!$A$4:$ZZ$1000,0,MATCH($G111,'01_PCTN_DATA'!$A$3:$ZZ$3,0)),0))</f>
        <v>0</v>
      </c>
      <c r="AD111" s="29">
        <f t="array" ref="AD111">SUMPRODUCT(('01_PCTN_DATA'!$A$4:$A$1000=IFERROR(INDEX(DM_DON_VI!$B$4:$B$185,MATCH(AD$4,DM_DON_VI!$D$4:$D$185,0)),""))*IFERROR(INDEX('01_PCTN_DATA'!$A$4:$ZZ$1000,0,MATCH($G111,'01_PCTN_DATA'!$A$3:$ZZ$3,0)),0))</f>
        <v>0</v>
      </c>
      <c r="AE111" s="29">
        <f t="array" ref="AE111">SUMPRODUCT(('01_PCTN_DATA'!$A$4:$A$1000=IFERROR(INDEX(DM_DON_VI!$B$4:$B$185,MATCH(AE$4,DM_DON_VI!$D$4:$D$185,0)),""))*IFERROR(INDEX('01_PCTN_DATA'!$A$4:$ZZ$1000,0,MATCH($G111,'01_PCTN_DATA'!$A$3:$ZZ$3,0)),0))</f>
        <v>0</v>
      </c>
      <c r="AF111" s="29">
        <f t="array" ref="AF111">SUMPRODUCT(('01_PCTN_DATA'!$A$4:$A$1000=IFERROR(INDEX(DM_DON_VI!$B$4:$B$185,MATCH(AF$4,DM_DON_VI!$D$4:$D$185,0)),""))*IFERROR(INDEX('01_PCTN_DATA'!$A$4:$ZZ$1000,0,MATCH($G111,'01_PCTN_DATA'!$A$3:$ZZ$3,0)),0))</f>
        <v>0</v>
      </c>
      <c r="AG111" s="29">
        <f t="array" ref="AG111">SUMPRODUCT(('01_PCTN_DATA'!$A$4:$A$1000=IFERROR(INDEX(DM_DON_VI!$B$4:$B$185,MATCH(AG$4,DM_DON_VI!$D$4:$D$185,0)),""))*IFERROR(INDEX('01_PCTN_DATA'!$A$4:$ZZ$1000,0,MATCH($G111,'01_PCTN_DATA'!$A$3:$ZZ$3,0)),0))</f>
        <v>0</v>
      </c>
      <c r="AH111" s="29">
        <f t="array" ref="AH111">SUMPRODUCT(('01_PCTN_DATA'!$A$4:$A$1000=IFERROR(INDEX(DM_DON_VI!$B$4:$B$185,MATCH(AH$4,DM_DON_VI!$D$4:$D$185,0)),""))*IFERROR(INDEX('01_PCTN_DATA'!$A$4:$ZZ$1000,0,MATCH($G111,'01_PCTN_DATA'!$A$3:$ZZ$3,0)),0))</f>
        <v>0</v>
      </c>
      <c r="AI111" s="29">
        <f t="array" ref="AI111">SUMPRODUCT(('01_PCTN_DATA'!$A$4:$A$1000=IFERROR(INDEX(DM_DON_VI!$B$4:$B$185,MATCH(AI$4,DM_DON_VI!$D$4:$D$185,0)),""))*IFERROR(INDEX('01_PCTN_DATA'!$A$4:$ZZ$1000,0,MATCH($G111,'01_PCTN_DATA'!$A$3:$ZZ$3,0)),0))</f>
        <v>0</v>
      </c>
      <c r="AJ111" s="29">
        <f t="array" ref="AJ111">SUMPRODUCT(('01_PCTN_DATA'!$A$4:$A$1000=IFERROR(INDEX(DM_DON_VI!$B$4:$B$185,MATCH(AJ$4,DM_DON_VI!$D$4:$D$185,0)),""))*IFERROR(INDEX('01_PCTN_DATA'!$A$4:$ZZ$1000,0,MATCH($G111,'01_PCTN_DATA'!$A$3:$ZZ$3,0)),0))</f>
        <v>0</v>
      </c>
      <c r="AK111" s="29">
        <f t="array" ref="AK111">SUMPRODUCT(('01_PCTN_DATA'!$A$4:$A$1000=IFERROR(INDEX(DM_DON_VI!$B$4:$B$185,MATCH(AK$4,DM_DON_VI!$D$4:$D$185,0)),""))*IFERROR(INDEX('01_PCTN_DATA'!$A$4:$ZZ$1000,0,MATCH($G111,'01_PCTN_DATA'!$A$3:$ZZ$3,0)),0))</f>
        <v>0</v>
      </c>
      <c r="AL111" s="29">
        <f t="array" ref="AL111">SUMPRODUCT(('01_PCTN_DATA'!$A$4:$A$1000=IFERROR(INDEX(DM_DON_VI!$B$4:$B$185,MATCH(AL$4,DM_DON_VI!$D$4:$D$185,0)),""))*IFERROR(INDEX('01_PCTN_DATA'!$A$4:$ZZ$1000,0,MATCH($G111,'01_PCTN_DATA'!$A$3:$ZZ$3,0)),0))</f>
        <v>0</v>
      </c>
      <c r="AM111" s="29">
        <f t="array" ref="AM111">SUMPRODUCT(('01_PCTN_DATA'!$A$4:$A$1000=IFERROR(INDEX(DM_DON_VI!$B$4:$B$185,MATCH(AM$4,DM_DON_VI!$D$4:$D$185,0)),""))*IFERROR(INDEX('01_PCTN_DATA'!$A$4:$ZZ$1000,0,MATCH($G111,'01_PCTN_DATA'!$A$3:$ZZ$3,0)),0))</f>
        <v>0</v>
      </c>
      <c r="AN111" s="29">
        <f t="array" ref="AN111">SUMPRODUCT(('01_PCTN_DATA'!$A$4:$A$1000=IFERROR(INDEX(DM_DON_VI!$B$4:$B$185,MATCH(AN$4,DM_DON_VI!$D$4:$D$185,0)),""))*IFERROR(INDEX('01_PCTN_DATA'!$A$4:$ZZ$1000,0,MATCH($G111,'01_PCTN_DATA'!$A$3:$ZZ$3,0)),0))</f>
        <v>0</v>
      </c>
      <c r="AO111" s="29">
        <f t="array" ref="AO111">SUMPRODUCT(('01_PCTN_DATA'!$A$4:$A$1000=IFERROR(INDEX(DM_DON_VI!$B$4:$B$185,MATCH(AO$4,DM_DON_VI!$D$4:$D$185,0)),""))*IFERROR(INDEX('01_PCTN_DATA'!$A$4:$ZZ$1000,0,MATCH($G111,'01_PCTN_DATA'!$A$3:$ZZ$3,0)),0))</f>
        <v>0</v>
      </c>
      <c r="AP111" s="29">
        <f t="array" ref="AP111">SUMPRODUCT(('01_PCTN_DATA'!$A$4:$A$1000=IFERROR(INDEX(DM_DON_VI!$B$4:$B$185,MATCH(AP$4,DM_DON_VI!$D$4:$D$185,0)),""))*IFERROR(INDEX('01_PCTN_DATA'!$A$4:$ZZ$1000,0,MATCH($G111,'01_PCTN_DATA'!$A$3:$ZZ$3,0)),0))</f>
        <v>0</v>
      </c>
      <c r="AQ111" s="29">
        <f t="array" ref="AQ111">SUMPRODUCT(('01_PCTN_DATA'!$A$4:$A$1000=IFERROR(INDEX(DM_DON_VI!$B$4:$B$185,MATCH(AQ$4,DM_DON_VI!$D$4:$D$185,0)),""))*IFERROR(INDEX('01_PCTN_DATA'!$A$4:$ZZ$1000,0,MATCH($G111,'01_PCTN_DATA'!$A$3:$ZZ$3,0)),0))</f>
        <v>0</v>
      </c>
      <c r="AR111" s="29">
        <f t="array" ref="AR111">SUMPRODUCT(('01_PCTN_DATA'!$A$4:$A$1000=IFERROR(INDEX(DM_DON_VI!$B$4:$B$185,MATCH(AR$4,DM_DON_VI!$D$4:$D$185,0)),""))*IFERROR(INDEX('01_PCTN_DATA'!$A$4:$ZZ$1000,0,MATCH($G111,'01_PCTN_DATA'!$A$3:$ZZ$3,0)),0))</f>
        <v>0</v>
      </c>
      <c r="AS111" s="29">
        <f t="array" ref="AS111">SUMPRODUCT(('01_PCTN_DATA'!$A$4:$A$1000=IFERROR(INDEX(DM_DON_VI!$B$4:$B$185,MATCH(AS$4,DM_DON_VI!$D$4:$D$185,0)),""))*IFERROR(INDEX('01_PCTN_DATA'!$A$4:$ZZ$1000,0,MATCH($G111,'01_PCTN_DATA'!$A$3:$ZZ$3,0)),0))</f>
        <v>0</v>
      </c>
      <c r="AT111" s="29">
        <f t="array" ref="AT111">SUMPRODUCT(('01_PCTN_DATA'!$A$4:$A$1000=IFERROR(INDEX(DM_DON_VI!$B$4:$B$185,MATCH(AT$4,DM_DON_VI!$D$4:$D$185,0)),""))*IFERROR(INDEX('01_PCTN_DATA'!$A$4:$ZZ$1000,0,MATCH($G111,'01_PCTN_DATA'!$A$3:$ZZ$3,0)),0))</f>
        <v>0</v>
      </c>
      <c r="AU111" s="29">
        <f t="array" ref="AU111">SUMPRODUCT(('01_PCTN_DATA'!$A$4:$A$1000=IFERROR(INDEX(DM_DON_VI!$B$4:$B$185,MATCH(AU$4,DM_DON_VI!$D$4:$D$185,0)),""))*IFERROR(INDEX('01_PCTN_DATA'!$A$4:$ZZ$1000,0,MATCH($G111,'01_PCTN_DATA'!$A$3:$ZZ$3,0)),0))</f>
        <v>0</v>
      </c>
      <c r="AV111" s="29">
        <f t="array" ref="AV111">SUMPRODUCT(('01_PCTN_DATA'!$A$4:$A$1000=IFERROR(INDEX(DM_DON_VI!$B$4:$B$185,MATCH(AV$4,DM_DON_VI!$D$4:$D$185,0)),""))*IFERROR(INDEX('01_PCTN_DATA'!$A$4:$ZZ$1000,0,MATCH($G111,'01_PCTN_DATA'!$A$3:$ZZ$3,0)),0))</f>
        <v>0</v>
      </c>
      <c r="AW111" s="29">
        <f t="array" ref="AW111">SUMPRODUCT(('01_PCTN_DATA'!$A$4:$A$1000=IFERROR(INDEX(DM_DON_VI!$B$4:$B$185,MATCH(AW$4,DM_DON_VI!$D$4:$D$185,0)),""))*IFERROR(INDEX('01_PCTN_DATA'!$A$4:$ZZ$1000,0,MATCH($G111,'01_PCTN_DATA'!$A$3:$ZZ$3,0)),0))</f>
        <v>0</v>
      </c>
      <c r="AX111" s="29">
        <f t="array" ref="AX111">SUMPRODUCT(('01_PCTN_DATA'!$A$4:$A$1000=IFERROR(INDEX(DM_DON_VI!$B$4:$B$185,MATCH(AX$4,DM_DON_VI!$D$4:$D$185,0)),""))*IFERROR(INDEX('01_PCTN_DATA'!$A$4:$ZZ$1000,0,MATCH($G111,'01_PCTN_DATA'!$A$3:$ZZ$3,0)),0))</f>
        <v>0</v>
      </c>
      <c r="AY111" s="29">
        <f t="array" ref="AY111">SUMPRODUCT(('01_PCTN_DATA'!$A$4:$A$1000=IFERROR(INDEX(DM_DON_VI!$B$4:$B$185,MATCH(AY$4,DM_DON_VI!$D$4:$D$185,0)),""))*IFERROR(INDEX('01_PCTN_DATA'!$A$4:$ZZ$1000,0,MATCH($G111,'01_PCTN_DATA'!$A$3:$ZZ$3,0)),0))</f>
        <v>0</v>
      </c>
      <c r="AZ111" s="29">
        <f t="array" ref="AZ111">SUMPRODUCT(('01_PCTN_DATA'!$A$4:$A$1000=IFERROR(INDEX(DM_DON_VI!$B$4:$B$185,MATCH(AZ$4,DM_DON_VI!$D$4:$D$185,0)),""))*IFERROR(INDEX('01_PCTN_DATA'!$A$4:$ZZ$1000,0,MATCH($G111,'01_PCTN_DATA'!$A$3:$ZZ$3,0)),0))</f>
        <v>0</v>
      </c>
      <c r="BA111" s="29">
        <f t="array" ref="BA111">SUMPRODUCT(('01_PCTN_DATA'!$A$4:$A$1000=IFERROR(INDEX(DM_DON_VI!$B$4:$B$185,MATCH(BA$4,DM_DON_VI!$D$4:$D$185,0)),""))*IFERROR(INDEX('01_PCTN_DATA'!$A$4:$ZZ$1000,0,MATCH($G111,'01_PCTN_DATA'!$A$3:$ZZ$3,0)),0))</f>
        <v>0</v>
      </c>
      <c r="BB111" s="29">
        <f t="array" ref="BB111">SUMPRODUCT(('01_PCTN_DATA'!$A$4:$A$1000=IFERROR(INDEX(DM_DON_VI!$B$4:$B$185,MATCH(BB$4,DM_DON_VI!$D$4:$D$185,0)),""))*IFERROR(INDEX('01_PCTN_DATA'!$A$4:$ZZ$1000,0,MATCH($G111,'01_PCTN_DATA'!$A$3:$ZZ$3,0)),0))</f>
        <v>0</v>
      </c>
      <c r="BC111" s="29">
        <f t="array" ref="BC111">SUMPRODUCT(('01_PCTN_DATA'!$A$4:$A$1000=IFERROR(INDEX(DM_DON_VI!$B$4:$B$185,MATCH(BC$4,DM_DON_VI!$D$4:$D$185,0)),""))*IFERROR(INDEX('01_PCTN_DATA'!$A$4:$ZZ$1000,0,MATCH($G111,'01_PCTN_DATA'!$A$3:$ZZ$3,0)),0))</f>
        <v>0</v>
      </c>
      <c r="BD111" s="29">
        <f t="array" ref="BD111">SUMPRODUCT(('01_PCTN_DATA'!$A$4:$A$1000=IFERROR(INDEX(DM_DON_VI!$B$4:$B$185,MATCH(BD$4,DM_DON_VI!$D$4:$D$185,0)),""))*IFERROR(INDEX('01_PCTN_DATA'!$A$4:$ZZ$1000,0,MATCH($G111,'01_PCTN_DATA'!$A$3:$ZZ$3,0)),0))</f>
        <v>0</v>
      </c>
      <c r="BE111" s="29">
        <f t="array" ref="BE111">SUMPRODUCT(('01_PCTN_DATA'!$A$4:$A$1000=IFERROR(INDEX(DM_DON_VI!$B$4:$B$185,MATCH(BE$4,DM_DON_VI!$D$4:$D$185,0)),""))*IFERROR(INDEX('01_PCTN_DATA'!$A$4:$ZZ$1000,0,MATCH($G111,'01_PCTN_DATA'!$A$3:$ZZ$3,0)),0))</f>
        <v>0</v>
      </c>
      <c r="BF111" s="29">
        <f t="array" ref="BF111">SUMPRODUCT(('01_PCTN_DATA'!$A$4:$A$1000=IFERROR(INDEX(DM_DON_VI!$B$4:$B$185,MATCH(BF$4,DM_DON_VI!$D$4:$D$185,0)),""))*IFERROR(INDEX('01_PCTN_DATA'!$A$4:$ZZ$1000,0,MATCH($G111,'01_PCTN_DATA'!$A$3:$ZZ$3,0)),0))</f>
        <v>0</v>
      </c>
      <c r="BG111" s="29">
        <f t="array" ref="BG111">SUMPRODUCT(('01_PCTN_DATA'!$A$4:$A$1000=IFERROR(INDEX(DM_DON_VI!$B$4:$B$185,MATCH(BG$4,DM_DON_VI!$D$4:$D$185,0)),""))*IFERROR(INDEX('01_PCTN_DATA'!$A$4:$ZZ$1000,0,MATCH($G111,'01_PCTN_DATA'!$A$3:$ZZ$3,0)),0))</f>
        <v>0</v>
      </c>
      <c r="BH111" s="29">
        <f t="array" ref="BH111">SUMPRODUCT(('01_PCTN_DATA'!$A$4:$A$1000=IFERROR(INDEX(DM_DON_VI!$B$4:$B$185,MATCH(BH$4,DM_DON_VI!$D$4:$D$185,0)),""))*IFERROR(INDEX('01_PCTN_DATA'!$A$4:$ZZ$1000,0,MATCH($G111,'01_PCTN_DATA'!$A$3:$ZZ$3,0)),0))</f>
        <v>0</v>
      </c>
      <c r="BI111" s="29">
        <f t="array" ref="BI111">SUMPRODUCT(('01_PCTN_DATA'!$A$4:$A$1000=IFERROR(INDEX(DM_DON_VI!$B$4:$B$185,MATCH(BI$4,DM_DON_VI!$D$4:$D$185,0)),""))*IFERROR(INDEX('01_PCTN_DATA'!$A$4:$ZZ$1000,0,MATCH($G111,'01_PCTN_DATA'!$A$3:$ZZ$3,0)),0))</f>
        <v>0</v>
      </c>
      <c r="BJ111" s="29">
        <f t="array" ref="BJ111">SUMPRODUCT(('01_PCTN_DATA'!$A$4:$A$1000=IFERROR(INDEX(DM_DON_VI!$B$4:$B$185,MATCH(BJ$4,DM_DON_VI!$D$4:$D$185,0)),""))*IFERROR(INDEX('01_PCTN_DATA'!$A$4:$ZZ$1000,0,MATCH($G111,'01_PCTN_DATA'!$A$3:$ZZ$3,0)),0))</f>
        <v>0</v>
      </c>
      <c r="BK111" s="29">
        <f t="array" ref="BK111">SUMPRODUCT(('01_PCTN_DATA'!$A$4:$A$1000=IFERROR(INDEX(DM_DON_VI!$B$4:$B$185,MATCH(BK$4,DM_DON_VI!$D$4:$D$185,0)),""))*IFERROR(INDEX('01_PCTN_DATA'!$A$4:$ZZ$1000,0,MATCH($G111,'01_PCTN_DATA'!$A$3:$ZZ$3,0)),0))</f>
        <v>0</v>
      </c>
      <c r="BL111" s="29">
        <f t="array" ref="BL111">SUMPRODUCT(('01_PCTN_DATA'!$A$4:$A$1000=IFERROR(INDEX(DM_DON_VI!$B$4:$B$185,MATCH(BL$4,DM_DON_VI!$D$4:$D$185,0)),""))*IFERROR(INDEX('01_PCTN_DATA'!$A$4:$ZZ$1000,0,MATCH($G111,'01_PCTN_DATA'!$A$3:$ZZ$3,0)),0))</f>
        <v>0</v>
      </c>
      <c r="BM111" s="29">
        <f t="array" ref="BM111">SUMPRODUCT(('01_PCTN_DATA'!$A$4:$A$1000=IFERROR(INDEX(DM_DON_VI!$B$4:$B$185,MATCH(BM$4,DM_DON_VI!$D$4:$D$185,0)),""))*IFERROR(INDEX('01_PCTN_DATA'!$A$4:$ZZ$1000,0,MATCH($G111,'01_PCTN_DATA'!$A$3:$ZZ$3,0)),0))</f>
        <v>0</v>
      </c>
      <c r="BN111" s="29">
        <f t="array" ref="BN111">SUMPRODUCT(('01_PCTN_DATA'!$A$4:$A$1000=IFERROR(INDEX(DM_DON_VI!$B$4:$B$185,MATCH(BN$4,DM_DON_VI!$D$4:$D$185,0)),""))*IFERROR(INDEX('01_PCTN_DATA'!$A$4:$ZZ$1000,0,MATCH($G111,'01_PCTN_DATA'!$A$3:$ZZ$3,0)),0))</f>
        <v>0</v>
      </c>
      <c r="BO111" s="29">
        <f t="array" ref="BO111">SUMPRODUCT(('01_PCTN_DATA'!$A$4:$A$1000=IFERROR(INDEX(DM_DON_VI!$B$4:$B$185,MATCH(BO$4,DM_DON_VI!$D$4:$D$185,0)),""))*IFERROR(INDEX('01_PCTN_DATA'!$A$4:$ZZ$1000,0,MATCH($G111,'01_PCTN_DATA'!$A$3:$ZZ$3,0)),0))</f>
        <v>0</v>
      </c>
      <c r="BP111" s="29">
        <f t="array" ref="BP111">SUMPRODUCT(('01_PCTN_DATA'!$A$4:$A$1000=IFERROR(INDEX(DM_DON_VI!$B$4:$B$185,MATCH(BP$4,DM_DON_VI!$D$4:$D$185,0)),""))*IFERROR(INDEX('01_PCTN_DATA'!$A$4:$ZZ$1000,0,MATCH($G111,'01_PCTN_DATA'!$A$3:$ZZ$3,0)),0))</f>
        <v>0</v>
      </c>
      <c r="BQ111" s="29">
        <f t="array" ref="BQ111">SUMPRODUCT(('01_PCTN_DATA'!$A$4:$A$1000=IFERROR(INDEX(DM_DON_VI!$B$4:$B$185,MATCH(BQ$4,DM_DON_VI!$D$4:$D$185,0)),""))*IFERROR(INDEX('01_PCTN_DATA'!$A$4:$ZZ$1000,0,MATCH($G111,'01_PCTN_DATA'!$A$3:$ZZ$3,0)),0))</f>
        <v>0</v>
      </c>
      <c r="BR111" s="29">
        <f t="array" ref="BR111">SUMPRODUCT(('01_PCTN_DATA'!$A$4:$A$1000=IFERROR(INDEX(DM_DON_VI!$B$4:$B$185,MATCH(BR$4,DM_DON_VI!$D$4:$D$185,0)),""))*IFERROR(INDEX('01_PCTN_DATA'!$A$4:$ZZ$1000,0,MATCH($G111,'01_PCTN_DATA'!$A$3:$ZZ$3,0)),0))</f>
        <v>0</v>
      </c>
      <c r="BS111" s="29">
        <f t="array" ref="BS111">SUMPRODUCT(('01_PCTN_DATA'!$A$4:$A$1000=IFERROR(INDEX(DM_DON_VI!$B$4:$B$185,MATCH(BS$4,DM_DON_VI!$D$4:$D$185,0)),""))*IFERROR(INDEX('01_PCTN_DATA'!$A$4:$ZZ$1000,0,MATCH($G111,'01_PCTN_DATA'!$A$3:$ZZ$3,0)),0))</f>
        <v>0</v>
      </c>
      <c r="BT111" s="29">
        <f t="array" ref="BT111">SUMPRODUCT(('01_PCTN_DATA'!$A$4:$A$1000=IFERROR(INDEX(DM_DON_VI!$B$4:$B$185,MATCH(BT$4,DM_DON_VI!$D$4:$D$185,0)),""))*IFERROR(INDEX('01_PCTN_DATA'!$A$4:$ZZ$1000,0,MATCH($G111,'01_PCTN_DATA'!$A$3:$ZZ$3,0)),0))</f>
        <v>0</v>
      </c>
      <c r="BU111" s="29">
        <f t="array" ref="BU111">SUMPRODUCT(('01_PCTN_DATA'!$A$4:$A$1000=IFERROR(INDEX(DM_DON_VI!$B$4:$B$185,MATCH(BU$4,DM_DON_VI!$D$4:$D$185,0)),""))*IFERROR(INDEX('01_PCTN_DATA'!$A$4:$ZZ$1000,0,MATCH($G111,'01_PCTN_DATA'!$A$3:$ZZ$3,0)),0))</f>
        <v>0</v>
      </c>
      <c r="BV111" s="29">
        <f t="array" ref="BV111">SUMPRODUCT(('01_PCTN_DATA'!$A$4:$A$1000=IFERROR(INDEX(DM_DON_VI!$B$4:$B$185,MATCH(BV$4,DM_DON_VI!$D$4:$D$185,0)),""))*IFERROR(INDEX('01_PCTN_DATA'!$A$4:$ZZ$1000,0,MATCH($G111,'01_PCTN_DATA'!$A$3:$ZZ$3,0)),0))</f>
        <v>0</v>
      </c>
      <c r="BW111" s="29">
        <f t="array" ref="BW111">SUMPRODUCT(('01_PCTN_DATA'!$A$4:$A$1000=IFERROR(INDEX(DM_DON_VI!$B$4:$B$185,MATCH(BW$4,DM_DON_VI!$D$4:$D$185,0)),""))*IFERROR(INDEX('01_PCTN_DATA'!$A$4:$ZZ$1000,0,MATCH($G111,'01_PCTN_DATA'!$A$3:$ZZ$3,0)),0))</f>
        <v>0</v>
      </c>
      <c r="BX111" s="29">
        <f t="array" ref="BX111">SUMPRODUCT(('01_PCTN_DATA'!$A$4:$A$1000=IFERROR(INDEX(DM_DON_VI!$B$4:$B$185,MATCH(BX$4,DM_DON_VI!$D$4:$D$185,0)),""))*IFERROR(INDEX('01_PCTN_DATA'!$A$4:$ZZ$1000,0,MATCH($G111,'01_PCTN_DATA'!$A$3:$ZZ$3,0)),0))</f>
        <v>0</v>
      </c>
      <c r="BY111" s="29">
        <f t="array" ref="BY111">SUMPRODUCT(('01_PCTN_DATA'!$A$4:$A$1000=IFERROR(INDEX(DM_DON_VI!$B$4:$B$185,MATCH(BY$4,DM_DON_VI!$D$4:$D$185,0)),""))*IFERROR(INDEX('01_PCTN_DATA'!$A$4:$ZZ$1000,0,MATCH($G111,'01_PCTN_DATA'!$A$3:$ZZ$3,0)),0))</f>
        <v>0</v>
      </c>
      <c r="BZ111" s="29">
        <f t="array" ref="BZ111">SUMPRODUCT(('01_PCTN_DATA'!$A$4:$A$1000=IFERROR(INDEX(DM_DON_VI!$B$4:$B$185,MATCH(BZ$4,DM_DON_VI!$D$4:$D$185,0)),""))*IFERROR(INDEX('01_PCTN_DATA'!$A$4:$ZZ$1000,0,MATCH($G111,'01_PCTN_DATA'!$A$3:$ZZ$3,0)),0))</f>
        <v>0</v>
      </c>
      <c r="CA111" s="29">
        <f t="array" ref="CA111">SUMPRODUCT(('01_PCTN_DATA'!$A$4:$A$1000=IFERROR(INDEX(DM_DON_VI!$B$4:$B$185,MATCH(CA$4,DM_DON_VI!$D$4:$D$185,0)),""))*IFERROR(INDEX('01_PCTN_DATA'!$A$4:$ZZ$1000,0,MATCH($G111,'01_PCTN_DATA'!$A$3:$ZZ$3,0)),0))</f>
        <v>0</v>
      </c>
      <c r="CB111" s="29">
        <f t="array" ref="CB111">SUMPRODUCT(('01_PCTN_DATA'!$A$4:$A$1000=IFERROR(INDEX(DM_DON_VI!$B$4:$B$185,MATCH(CB$4,DM_DON_VI!$D$4:$D$185,0)),""))*IFERROR(INDEX('01_PCTN_DATA'!$A$4:$ZZ$1000,0,MATCH($G111,'01_PCTN_DATA'!$A$3:$ZZ$3,0)),0))</f>
        <v>0</v>
      </c>
      <c r="CC111" s="29">
        <f t="array" ref="CC111">SUMPRODUCT(('01_PCTN_DATA'!$A$4:$A$1000=IFERROR(INDEX(DM_DON_VI!$B$4:$B$185,MATCH(CC$4,DM_DON_VI!$D$4:$D$185,0)),""))*IFERROR(INDEX('01_PCTN_DATA'!$A$4:$ZZ$1000,0,MATCH($G111,'01_PCTN_DATA'!$A$3:$ZZ$3,0)),0))</f>
        <v>0</v>
      </c>
      <c r="CD111" s="29">
        <f t="array" ref="CD111">SUMPRODUCT(('01_PCTN_DATA'!$A$4:$A$1000=IFERROR(INDEX(DM_DON_VI!$B$4:$B$185,MATCH(CD$4,DM_DON_VI!$D$4:$D$185,0)),""))*IFERROR(INDEX('01_PCTN_DATA'!$A$4:$ZZ$1000,0,MATCH($G111,'01_PCTN_DATA'!$A$3:$ZZ$3,0)),0))</f>
        <v>0</v>
      </c>
      <c r="CE111" s="29">
        <f t="array" ref="CE111">SUMPRODUCT(('01_PCTN_DATA'!$A$4:$A$1000=IFERROR(INDEX(DM_DON_VI!$B$4:$B$185,MATCH(CE$4,DM_DON_VI!$D$4:$D$185,0)),""))*IFERROR(INDEX('01_PCTN_DATA'!$A$4:$ZZ$1000,0,MATCH($G111,'01_PCTN_DATA'!$A$3:$ZZ$3,0)),0))</f>
        <v>0</v>
      </c>
      <c r="CF111" s="29">
        <f t="array" ref="CF111">SUMPRODUCT(('01_PCTN_DATA'!$A$4:$A$1000=IFERROR(INDEX(DM_DON_VI!$B$4:$B$185,MATCH(CF$4,DM_DON_VI!$D$4:$D$185,0)),""))*IFERROR(INDEX('01_PCTN_DATA'!$A$4:$ZZ$1000,0,MATCH($G111,'01_PCTN_DATA'!$A$3:$ZZ$3,0)),0))</f>
        <v>0</v>
      </c>
      <c r="CG111" s="29">
        <f t="array" ref="CG111">SUMPRODUCT(('01_PCTN_DATA'!$A$4:$A$1000=IFERROR(INDEX(DM_DON_VI!$B$4:$B$185,MATCH(CG$4,DM_DON_VI!$D$4:$D$185,0)),""))*IFERROR(INDEX('01_PCTN_DATA'!$A$4:$ZZ$1000,0,MATCH($G111,'01_PCTN_DATA'!$A$3:$ZZ$3,0)),0))</f>
        <v>0</v>
      </c>
      <c r="CH111" s="29">
        <f t="array" ref="CH111">SUMPRODUCT(('01_PCTN_DATA'!$A$4:$A$1000=IFERROR(INDEX(DM_DON_VI!$B$4:$B$185,MATCH(CH$4,DM_DON_VI!$D$4:$D$185,0)),""))*IFERROR(INDEX('01_PCTN_DATA'!$A$4:$ZZ$1000,0,MATCH($G111,'01_PCTN_DATA'!$A$3:$ZZ$3,0)),0))</f>
        <v>0</v>
      </c>
      <c r="CI111" s="29">
        <f t="array" ref="CI111">SUMPRODUCT(('01_PCTN_DATA'!$A$4:$A$1000=IFERROR(INDEX(DM_DON_VI!$B$4:$B$185,MATCH(CI$4,DM_DON_VI!$D$4:$D$185,0)),""))*IFERROR(INDEX('01_PCTN_DATA'!$A$4:$ZZ$1000,0,MATCH($G111,'01_PCTN_DATA'!$A$3:$ZZ$3,0)),0))</f>
        <v>0</v>
      </c>
      <c r="CJ111" s="29">
        <f t="array" ref="CJ111">SUMPRODUCT(('01_PCTN_DATA'!$A$4:$A$1000=IFERROR(INDEX(DM_DON_VI!$B$4:$B$185,MATCH(CJ$4,DM_DON_VI!$D$4:$D$185,0)),""))*IFERROR(INDEX('01_PCTN_DATA'!$A$4:$ZZ$1000,0,MATCH($G111,'01_PCTN_DATA'!$A$3:$ZZ$3,0)),0))</f>
        <v>0</v>
      </c>
      <c r="CK111" s="29">
        <f t="array" ref="CK111">SUMPRODUCT(('01_PCTN_DATA'!$A$4:$A$1000=IFERROR(INDEX(DM_DON_VI!$B$4:$B$185,MATCH(CK$4,DM_DON_VI!$D$4:$D$185,0)),""))*IFERROR(INDEX('01_PCTN_DATA'!$A$4:$ZZ$1000,0,MATCH($G111,'01_PCTN_DATA'!$A$3:$ZZ$3,0)),0))</f>
        <v>0</v>
      </c>
      <c r="CL111" s="29">
        <f t="array" ref="CL111">SUMPRODUCT(('01_PCTN_DATA'!$A$4:$A$1000=IFERROR(INDEX(DM_DON_VI!$B$4:$B$185,MATCH(CL$4,DM_DON_VI!$D$4:$D$185,0)),""))*IFERROR(INDEX('01_PCTN_DATA'!$A$4:$ZZ$1000,0,MATCH($G111,'01_PCTN_DATA'!$A$3:$ZZ$3,0)),0))</f>
        <v>0</v>
      </c>
      <c r="CM111" s="29">
        <f t="array" ref="CM111">SUMPRODUCT(('01_PCTN_DATA'!$A$4:$A$1000=IFERROR(INDEX(DM_DON_VI!$B$4:$B$185,MATCH(CM$4,DM_DON_VI!$D$4:$D$185,0)),""))*IFERROR(INDEX('01_PCTN_DATA'!$A$4:$ZZ$1000,0,MATCH($G111,'01_PCTN_DATA'!$A$3:$ZZ$3,0)),0))</f>
        <v>0</v>
      </c>
      <c r="CN111" s="29">
        <f t="array" ref="CN111">SUMPRODUCT(('01_PCTN_DATA'!$A$4:$A$1000=IFERROR(INDEX(DM_DON_VI!$B$4:$B$185,MATCH(CN$4,DM_DON_VI!$D$4:$D$185,0)),""))*IFERROR(INDEX('01_PCTN_DATA'!$A$4:$ZZ$1000,0,MATCH($G111,'01_PCTN_DATA'!$A$3:$ZZ$3,0)),0))</f>
        <v>0</v>
      </c>
      <c r="CO111" s="29">
        <f t="array" ref="CO111">SUMPRODUCT(('01_PCTN_DATA'!$A$4:$A$1000=IFERROR(INDEX(DM_DON_VI!$B$4:$B$185,MATCH(CO$4,DM_DON_VI!$D$4:$D$185,0)),""))*IFERROR(INDEX('01_PCTN_DATA'!$A$4:$ZZ$1000,0,MATCH($G111,'01_PCTN_DATA'!$A$3:$ZZ$3,0)),0))</f>
        <v>0</v>
      </c>
      <c r="CP111" s="29">
        <f t="array" ref="CP111">SUMPRODUCT(('01_PCTN_DATA'!$A$4:$A$1000=IFERROR(INDEX(DM_DON_VI!$B$4:$B$185,MATCH(CP$4,DM_DON_VI!$D$4:$D$185,0)),""))*IFERROR(INDEX('01_PCTN_DATA'!$A$4:$ZZ$1000,0,MATCH($G111,'01_PCTN_DATA'!$A$3:$ZZ$3,0)),0))</f>
        <v>0</v>
      </c>
      <c r="CQ111" s="29">
        <f t="array" ref="CQ111">SUMPRODUCT(('01_PCTN_DATA'!$A$4:$A$1000=IFERROR(INDEX(DM_DON_VI!$B$4:$B$185,MATCH(CQ$4,DM_DON_VI!$D$4:$D$185,0)),""))*IFERROR(INDEX('01_PCTN_DATA'!$A$4:$ZZ$1000,0,MATCH($G111,'01_PCTN_DATA'!$A$3:$ZZ$3,0)),0))</f>
        <v>0</v>
      </c>
      <c r="CR111" s="29">
        <f t="array" ref="CR111">SUMPRODUCT(('01_PCTN_DATA'!$A$4:$A$1000=IFERROR(INDEX(DM_DON_VI!$B$4:$B$185,MATCH(CR$4,DM_DON_VI!$D$4:$D$185,0)),""))*IFERROR(INDEX('01_PCTN_DATA'!$A$4:$ZZ$1000,0,MATCH($G111,'01_PCTN_DATA'!$A$3:$ZZ$3,0)),0))</f>
        <v>0</v>
      </c>
      <c r="CS111" s="29">
        <f t="array" ref="CS111">SUMPRODUCT(('01_PCTN_DATA'!$A$4:$A$1000=IFERROR(INDEX(DM_DON_VI!$B$4:$B$185,MATCH(CS$4,DM_DON_VI!$D$4:$D$185,0)),""))*IFERROR(INDEX('01_PCTN_DATA'!$A$4:$ZZ$1000,0,MATCH($G111,'01_PCTN_DATA'!$A$3:$ZZ$3,0)),0))</f>
        <v>0</v>
      </c>
      <c r="CT111" s="29">
        <f t="array" ref="CT111">SUMPRODUCT(('01_PCTN_DATA'!$A$4:$A$1000=IFERROR(INDEX(DM_DON_VI!$B$4:$B$185,MATCH(CT$4,DM_DON_VI!$D$4:$D$185,0)),""))*IFERROR(INDEX('01_PCTN_DATA'!$A$4:$ZZ$1000,0,MATCH($G111,'01_PCTN_DATA'!$A$3:$ZZ$3,0)),0))</f>
        <v>0</v>
      </c>
      <c r="CU111" s="29">
        <f t="array" ref="CU111">SUMPRODUCT(('01_PCTN_DATA'!$A$4:$A$1000=IFERROR(INDEX(DM_DON_VI!$B$4:$B$185,MATCH(CU$4,DM_DON_VI!$D$4:$D$185,0)),""))*IFERROR(INDEX('01_PCTN_DATA'!$A$4:$ZZ$1000,0,MATCH($G111,'01_PCTN_DATA'!$A$3:$ZZ$3,0)),0))</f>
        <v>0</v>
      </c>
      <c r="CV111" s="29">
        <f t="array" ref="CV111">SUMPRODUCT(('01_PCTN_DATA'!$A$4:$A$1000=IFERROR(INDEX(DM_DON_VI!$B$4:$B$185,MATCH(CV$4,DM_DON_VI!$D$4:$D$185,0)),""))*IFERROR(INDEX('01_PCTN_DATA'!$A$4:$ZZ$1000,0,MATCH($G111,'01_PCTN_DATA'!$A$3:$ZZ$3,0)),0))</f>
        <v>0</v>
      </c>
      <c r="CW111" s="29">
        <f t="array" ref="CW111">SUMPRODUCT(('01_PCTN_DATA'!$A$4:$A$1000=IFERROR(INDEX(DM_DON_VI!$B$4:$B$185,MATCH(CW$4,DM_DON_VI!$D$4:$D$185,0)),""))*IFERROR(INDEX('01_PCTN_DATA'!$A$4:$ZZ$1000,0,MATCH($G111,'01_PCTN_DATA'!$A$3:$ZZ$3,0)),0))</f>
        <v>0</v>
      </c>
      <c r="CX111" s="29">
        <f t="array" ref="CX111">SUMPRODUCT(('01_PCTN_DATA'!$A$4:$A$1000=IFERROR(INDEX(DM_DON_VI!$B$4:$B$185,MATCH(CX$4,DM_DON_VI!$D$4:$D$185,0)),""))*IFERROR(INDEX('01_PCTN_DATA'!$A$4:$ZZ$1000,0,MATCH($G111,'01_PCTN_DATA'!$A$3:$ZZ$3,0)),0))</f>
        <v>0</v>
      </c>
      <c r="CY111" s="29">
        <f t="array" ref="CY111">SUMPRODUCT(('01_PCTN_DATA'!$A$4:$A$1000=IFERROR(INDEX(DM_DON_VI!$B$4:$B$185,MATCH(CY$4,DM_DON_VI!$D$4:$D$185,0)),""))*IFERROR(INDEX('01_PCTN_DATA'!$A$4:$ZZ$1000,0,MATCH($G111,'01_PCTN_DATA'!$A$3:$ZZ$3,0)),0))</f>
        <v>0</v>
      </c>
      <c r="CZ111" s="29">
        <f t="array" ref="CZ111">SUMPRODUCT(('01_PCTN_DATA'!$A$4:$A$1000=IFERROR(INDEX(DM_DON_VI!$B$4:$B$185,MATCH(CZ$4,DM_DON_VI!$D$4:$D$185,0)),""))*IFERROR(INDEX('01_PCTN_DATA'!$A$4:$ZZ$1000,0,MATCH($G111,'01_PCTN_DATA'!$A$3:$ZZ$3,0)),0))</f>
        <v>0</v>
      </c>
      <c r="DA111" s="29">
        <f t="array" ref="DA111">SUMPRODUCT(('01_PCTN_DATA'!$A$4:$A$1000=IFERROR(INDEX(DM_DON_VI!$B$4:$B$185,MATCH(DA$4,DM_DON_VI!$D$4:$D$185,0)),""))*IFERROR(INDEX('01_PCTN_DATA'!$A$4:$ZZ$1000,0,MATCH($G111,'01_PCTN_DATA'!$A$3:$ZZ$3,0)),0))</f>
        <v>0</v>
      </c>
      <c r="DB111" s="29">
        <f t="array" ref="DB111">SUMPRODUCT(('01_PCTN_DATA'!$A$4:$A$1000=IFERROR(INDEX(DM_DON_VI!$B$4:$B$185,MATCH(DB$4,DM_DON_VI!$D$4:$D$185,0)),""))*IFERROR(INDEX('01_PCTN_DATA'!$A$4:$ZZ$1000,0,MATCH($G111,'01_PCTN_DATA'!$A$3:$ZZ$3,0)),0))</f>
        <v>0</v>
      </c>
      <c r="DC111" s="29">
        <f t="array" ref="DC111">SUMPRODUCT(('01_PCTN_DATA'!$A$4:$A$1000=IFERROR(INDEX(DM_DON_VI!$B$4:$B$185,MATCH(DC$4,DM_DON_VI!$D$4:$D$185,0)),""))*IFERROR(INDEX('01_PCTN_DATA'!$A$4:$ZZ$1000,0,MATCH($G111,'01_PCTN_DATA'!$A$3:$ZZ$3,0)),0))</f>
        <v>0</v>
      </c>
      <c r="DD111" s="29">
        <f t="array" ref="DD111">SUMPRODUCT(('01_PCTN_DATA'!$A$4:$A$1000=IFERROR(INDEX(DM_DON_VI!$B$4:$B$185,MATCH(DD$4,DM_DON_VI!$D$4:$D$185,0)),""))*IFERROR(INDEX('01_PCTN_DATA'!$A$4:$ZZ$1000,0,MATCH($G111,'01_PCTN_DATA'!$A$3:$ZZ$3,0)),0))</f>
        <v>0</v>
      </c>
      <c r="DE111" s="29">
        <f t="array" ref="DE111">SUMPRODUCT(('01_PCTN_DATA'!$A$4:$A$1000=IFERROR(INDEX(DM_DON_VI!$B$4:$B$185,MATCH(DE$4,DM_DON_VI!$D$4:$D$185,0)),""))*IFERROR(INDEX('01_PCTN_DATA'!$A$4:$ZZ$1000,0,MATCH($G111,'01_PCTN_DATA'!$A$3:$ZZ$3,0)),0))</f>
        <v>0</v>
      </c>
      <c r="DF111" s="29">
        <f t="array" ref="DF111">SUMPRODUCT(('01_PCTN_DATA'!$A$4:$A$1000=IFERROR(INDEX(DM_DON_VI!$B$4:$B$185,MATCH(DF$4,DM_DON_VI!$D$4:$D$185,0)),""))*IFERROR(INDEX('01_PCTN_DATA'!$A$4:$ZZ$1000,0,MATCH($G111,'01_PCTN_DATA'!$A$3:$ZZ$3,0)),0))</f>
        <v>0</v>
      </c>
      <c r="DG111" s="29">
        <f t="array" ref="DG111">SUMPRODUCT(('01_PCTN_DATA'!$A$4:$A$1000=IFERROR(INDEX(DM_DON_VI!$B$4:$B$185,MATCH(DG$4,DM_DON_VI!$D$4:$D$185,0)),""))*IFERROR(INDEX('01_PCTN_DATA'!$A$4:$ZZ$1000,0,MATCH($G111,'01_PCTN_DATA'!$A$3:$ZZ$3,0)),0))</f>
        <v>0</v>
      </c>
      <c r="DH111" s="29">
        <f t="array" ref="DH111">SUMPRODUCT(('01_PCTN_DATA'!$A$4:$A$1000=IFERROR(INDEX(DM_DON_VI!$B$4:$B$185,MATCH(DH$4,DM_DON_VI!$D$4:$D$185,0)),""))*IFERROR(INDEX('01_PCTN_DATA'!$A$4:$ZZ$1000,0,MATCH($G111,'01_PCTN_DATA'!$A$3:$ZZ$3,0)),0))</f>
        <v>0</v>
      </c>
      <c r="DI111" s="29">
        <f t="array" ref="DI111">SUMPRODUCT(('01_PCTN_DATA'!$A$4:$A$1000=IFERROR(INDEX(DM_DON_VI!$B$4:$B$185,MATCH(DI$4,DM_DON_VI!$D$4:$D$185,0)),""))*IFERROR(INDEX('01_PCTN_DATA'!$A$4:$ZZ$1000,0,MATCH($G111,'01_PCTN_DATA'!$A$3:$ZZ$3,0)),0))</f>
        <v>0</v>
      </c>
      <c r="DJ111" s="29">
        <f t="array" ref="DJ111">SUMPRODUCT(('01_PCTN_DATA'!$A$4:$A$1000=IFERROR(INDEX(DM_DON_VI!$B$4:$B$185,MATCH(DJ$4,DM_DON_VI!$D$4:$D$185,0)),""))*IFERROR(INDEX('01_PCTN_DATA'!$A$4:$ZZ$1000,0,MATCH($G111,'01_PCTN_DATA'!$A$3:$ZZ$3,0)),0))</f>
        <v>0</v>
      </c>
      <c r="DK111" s="29">
        <f t="array" ref="DK111">SUMPRODUCT(('01_PCTN_DATA'!$A$4:$A$1000=IFERROR(INDEX(DM_DON_VI!$B$4:$B$185,MATCH(DK$4,DM_DON_VI!$D$4:$D$185,0)),""))*IFERROR(INDEX('01_PCTN_DATA'!$A$4:$ZZ$1000,0,MATCH($G111,'01_PCTN_DATA'!$A$3:$ZZ$3,0)),0))</f>
        <v>0</v>
      </c>
      <c r="DL111" s="29">
        <f t="array" ref="DL111">SUMPRODUCT(('01_PCTN_DATA'!$A$4:$A$1000=IFERROR(INDEX(DM_DON_VI!$B$4:$B$185,MATCH(DL$4,DM_DON_VI!$D$4:$D$185,0)),""))*IFERROR(INDEX('01_PCTN_DATA'!$A$4:$ZZ$1000,0,MATCH($G111,'01_PCTN_DATA'!$A$3:$ZZ$3,0)),0))</f>
        <v>0</v>
      </c>
      <c r="DM111" s="29">
        <f t="array" ref="DM111">SUMPRODUCT(('01_PCTN_DATA'!$A$4:$A$1000=IFERROR(INDEX(DM_DON_VI!$B$4:$B$185,MATCH(DM$4,DM_DON_VI!$D$4:$D$185,0)),""))*IFERROR(INDEX('01_PCTN_DATA'!$A$4:$ZZ$1000,0,MATCH($G111,'01_PCTN_DATA'!$A$3:$ZZ$3,0)),0))</f>
        <v>0</v>
      </c>
      <c r="DN111" s="29">
        <f t="array" ref="DN111">SUMPRODUCT(('01_PCTN_DATA'!$A$4:$A$1000=IFERROR(INDEX(DM_DON_VI!$B$4:$B$185,MATCH(DN$4,DM_DON_VI!$D$4:$D$185,0)),""))*IFERROR(INDEX('01_PCTN_DATA'!$A$4:$ZZ$1000,0,MATCH($G111,'01_PCTN_DATA'!$A$3:$ZZ$3,0)),0))</f>
        <v>0</v>
      </c>
      <c r="DO111" s="29">
        <f t="array" ref="DO111">SUMPRODUCT(('01_PCTN_DATA'!$A$4:$A$1000=IFERROR(INDEX(DM_DON_VI!$B$4:$B$185,MATCH(DO$4,DM_DON_VI!$D$4:$D$185,0)),""))*IFERROR(INDEX('01_PCTN_DATA'!$A$4:$ZZ$1000,0,MATCH($G111,'01_PCTN_DATA'!$A$3:$ZZ$3,0)),0))</f>
        <v>0</v>
      </c>
      <c r="DP111" s="29">
        <f t="array" ref="DP111">SUMPRODUCT(('01_PCTN_DATA'!$A$4:$A$1000=IFERROR(INDEX(DM_DON_VI!$B$4:$B$185,MATCH(DP$4,DM_DON_VI!$D$4:$D$185,0)),""))*IFERROR(INDEX('01_PCTN_DATA'!$A$4:$ZZ$1000,0,MATCH($G111,'01_PCTN_DATA'!$A$3:$ZZ$3,0)),0))</f>
        <v>0</v>
      </c>
      <c r="DQ111" s="29">
        <f t="array" ref="DQ111">SUMPRODUCT(('01_PCTN_DATA'!$A$4:$A$1000=IFERROR(INDEX(DM_DON_VI!$B$4:$B$185,MATCH(DQ$4,DM_DON_VI!$D$4:$D$185,0)),""))*IFERROR(INDEX('01_PCTN_DATA'!$A$4:$ZZ$1000,0,MATCH($G111,'01_PCTN_DATA'!$A$3:$ZZ$3,0)),0))</f>
        <v>0</v>
      </c>
      <c r="DR111" s="29">
        <f t="array" ref="DR111">SUMPRODUCT(('01_PCTN_DATA'!$A$4:$A$1000=IFERROR(INDEX(DM_DON_VI!$B$4:$B$185,MATCH(DR$4,DM_DON_VI!$D$4:$D$185,0)),""))*IFERROR(INDEX('01_PCTN_DATA'!$A$4:$ZZ$1000,0,MATCH($G111,'01_PCTN_DATA'!$A$3:$ZZ$3,0)),0))</f>
        <v>0</v>
      </c>
      <c r="DS111" s="29">
        <f t="array" ref="DS111">SUMPRODUCT(('01_PCTN_DATA'!$A$4:$A$1000=IFERROR(INDEX(DM_DON_VI!$B$4:$B$185,MATCH(DS$4,DM_DON_VI!$D$4:$D$185,0)),""))*IFERROR(INDEX('01_PCTN_DATA'!$A$4:$ZZ$1000,0,MATCH($G111,'01_PCTN_DATA'!$A$3:$ZZ$3,0)),0))</f>
        <v>0</v>
      </c>
      <c r="DT111" s="29">
        <f t="array" ref="DT111">SUMPRODUCT(('01_PCTN_DATA'!$A$4:$A$1000=IFERROR(INDEX(DM_DON_VI!$B$4:$B$185,MATCH(DT$4,DM_DON_VI!$D$4:$D$185,0)),""))*IFERROR(INDEX('01_PCTN_DATA'!$A$4:$ZZ$1000,0,MATCH($G111,'01_PCTN_DATA'!$A$3:$ZZ$3,0)),0))</f>
        <v>0</v>
      </c>
      <c r="DU111" s="29">
        <f t="array" ref="DU111">SUMPRODUCT(('01_PCTN_DATA'!$A$4:$A$1000=IFERROR(INDEX(DM_DON_VI!$B$4:$B$185,MATCH(DU$4,DM_DON_VI!$D$4:$D$185,0)),""))*IFERROR(INDEX('01_PCTN_DATA'!$A$4:$ZZ$1000,0,MATCH($G111,'01_PCTN_DATA'!$A$3:$ZZ$3,0)),0))</f>
        <v>0</v>
      </c>
      <c r="DV111" s="29">
        <f t="array" ref="DV111">SUMPRODUCT(('01_PCTN_DATA'!$A$4:$A$1000=IFERROR(INDEX(DM_DON_VI!$B$4:$B$185,MATCH(DV$4,DM_DON_VI!$D$4:$D$185,0)),""))*IFERROR(INDEX('01_PCTN_DATA'!$A$4:$ZZ$1000,0,MATCH($G111,'01_PCTN_DATA'!$A$3:$ZZ$3,0)),0))</f>
        <v>0</v>
      </c>
      <c r="DW111" s="29">
        <f t="array" ref="DW111">SUMPRODUCT(('01_PCTN_DATA'!$A$4:$A$1000=IFERROR(INDEX(DM_DON_VI!$B$4:$B$185,MATCH(DW$4,DM_DON_VI!$D$4:$D$185,0)),""))*IFERROR(INDEX('01_PCTN_DATA'!$A$4:$ZZ$1000,0,MATCH($G111,'01_PCTN_DATA'!$A$3:$ZZ$3,0)),0))</f>
        <v>0</v>
      </c>
      <c r="DX111" s="29">
        <f t="array" ref="DX111">SUMPRODUCT(('01_PCTN_DATA'!$A$4:$A$1000=IFERROR(INDEX(DM_DON_VI!$B$4:$B$185,MATCH(DX$4,DM_DON_VI!$D$4:$D$185,0)),""))*IFERROR(INDEX('01_PCTN_DATA'!$A$4:$ZZ$1000,0,MATCH($G111,'01_PCTN_DATA'!$A$3:$ZZ$3,0)),0))</f>
        <v>0</v>
      </c>
      <c r="DY111" s="29">
        <f t="array" ref="DY111">SUMPRODUCT(('01_PCTN_DATA'!$A$4:$A$1000=IFERROR(INDEX(DM_DON_VI!$B$4:$B$185,MATCH(DY$4,DM_DON_VI!$D$4:$D$185,0)),""))*IFERROR(INDEX('01_PCTN_DATA'!$A$4:$ZZ$1000,0,MATCH($G111,'01_PCTN_DATA'!$A$3:$ZZ$3,0)),0))</f>
        <v>0</v>
      </c>
      <c r="DZ111" s="29">
        <f t="array" ref="DZ111">SUMPRODUCT(('01_PCTN_DATA'!$A$4:$A$1000=IFERROR(INDEX(DM_DON_VI!$B$4:$B$185,MATCH(DZ$4,DM_DON_VI!$D$4:$D$185,0)),""))*IFERROR(INDEX('01_PCTN_DATA'!$A$4:$ZZ$1000,0,MATCH($G111,'01_PCTN_DATA'!$A$3:$ZZ$3,0)),0))</f>
        <v>0</v>
      </c>
      <c r="EA111" s="29">
        <f t="array" ref="EA111">SUMPRODUCT(('01_PCTN_DATA'!$A$4:$A$1000=IFERROR(INDEX(DM_DON_VI!$B$4:$B$185,MATCH(EA$4,DM_DON_VI!$D$4:$D$185,0)),""))*IFERROR(INDEX('01_PCTN_DATA'!$A$4:$ZZ$1000,0,MATCH($G111,'01_PCTN_DATA'!$A$3:$ZZ$3,0)),0))</f>
        <v>0</v>
      </c>
      <c r="EB111" s="29">
        <f t="array" ref="EB111">SUMPRODUCT(('01_PCTN_DATA'!$A$4:$A$1000=IFERROR(INDEX(DM_DON_VI!$B$4:$B$185,MATCH(EB$4,DM_DON_VI!$D$4:$D$185,0)),""))*IFERROR(INDEX('01_PCTN_DATA'!$A$4:$ZZ$1000,0,MATCH($G111,'01_PCTN_DATA'!$A$3:$ZZ$3,0)),0))</f>
        <v>0</v>
      </c>
      <c r="EC111" s="29">
        <f t="array" ref="EC111">SUMPRODUCT(('01_PCTN_DATA'!$A$4:$A$1000=IFERROR(INDEX(DM_DON_VI!$B$4:$B$185,MATCH(EC$4,DM_DON_VI!$D$4:$D$185,0)),""))*IFERROR(INDEX('01_PCTN_DATA'!$A$4:$ZZ$1000,0,MATCH($G111,'01_PCTN_DATA'!$A$3:$ZZ$3,0)),0))</f>
        <v>0</v>
      </c>
      <c r="ED111" s="29">
        <f t="array" ref="ED111">SUMPRODUCT(('01_PCTN_DATA'!$A$4:$A$1000=IFERROR(INDEX(DM_DON_VI!$B$4:$B$185,MATCH(ED$4,DM_DON_VI!$D$4:$D$185,0)),""))*IFERROR(INDEX('01_PCTN_DATA'!$A$4:$ZZ$1000,0,MATCH($G111,'01_PCTN_DATA'!$A$3:$ZZ$3,0)),0))</f>
        <v>0</v>
      </c>
      <c r="EE111" s="29">
        <f t="array" ref="EE111">SUMPRODUCT(('01_PCTN_DATA'!$A$4:$A$1000=IFERROR(INDEX(DM_DON_VI!$B$4:$B$185,MATCH(EE$4,DM_DON_VI!$D$4:$D$185,0)),""))*IFERROR(INDEX('01_PCTN_DATA'!$A$4:$ZZ$1000,0,MATCH($G111,'01_PCTN_DATA'!$A$3:$ZZ$3,0)),0))</f>
        <v>0</v>
      </c>
      <c r="EF111" s="29">
        <f t="array" ref="EF111">SUMPRODUCT(('01_PCTN_DATA'!$A$4:$A$1000=IFERROR(INDEX(DM_DON_VI!$B$4:$B$185,MATCH(EF$4,DM_DON_VI!$D$4:$D$185,0)),""))*IFERROR(INDEX('01_PCTN_DATA'!$A$4:$ZZ$1000,0,MATCH($G111,'01_PCTN_DATA'!$A$3:$ZZ$3,0)),0))</f>
        <v>0</v>
      </c>
      <c r="EG111" s="29">
        <f t="array" ref="EG111">SUMPRODUCT(('01_PCTN_DATA'!$A$4:$A$1000=IFERROR(INDEX(DM_DON_VI!$B$4:$B$185,MATCH(EG$4,DM_DON_VI!$D$4:$D$185,0)),""))*IFERROR(INDEX('01_PCTN_DATA'!$A$4:$ZZ$1000,0,MATCH($G111,'01_PCTN_DATA'!$A$3:$ZZ$3,0)),0))</f>
        <v>0</v>
      </c>
      <c r="EH111" s="29">
        <f t="array" ref="EH111">SUMPRODUCT(('01_PCTN_DATA'!$A$4:$A$1000=IFERROR(INDEX(DM_DON_VI!$B$4:$B$185,MATCH(EH$4,DM_DON_VI!$D$4:$D$185,0)),""))*IFERROR(INDEX('01_PCTN_DATA'!$A$4:$ZZ$1000,0,MATCH($G111,'01_PCTN_DATA'!$A$3:$ZZ$3,0)),0))</f>
        <v>0</v>
      </c>
      <c r="EI111" s="29">
        <f t="array" ref="EI111">SUMPRODUCT(('01_PCTN_DATA'!$A$4:$A$1000=IFERROR(INDEX(DM_DON_VI!$B$4:$B$185,MATCH(EI$4,DM_DON_VI!$D$4:$D$185,0)),""))*IFERROR(INDEX('01_PCTN_DATA'!$A$4:$ZZ$1000,0,MATCH($G111,'01_PCTN_DATA'!$A$3:$ZZ$3,0)),0))</f>
        <v>0</v>
      </c>
      <c r="EJ111" s="29">
        <f t="array" ref="EJ111">SUMPRODUCT(('01_PCTN_DATA'!$A$4:$A$1000=IFERROR(INDEX(DM_DON_VI!$B$4:$B$185,MATCH(EJ$4,DM_DON_VI!$D$4:$D$185,0)),""))*IFERROR(INDEX('01_PCTN_DATA'!$A$4:$ZZ$1000,0,MATCH($G111,'01_PCTN_DATA'!$A$3:$ZZ$3,0)),0))</f>
        <v>0</v>
      </c>
      <c r="EK111" s="29">
        <f t="array" ref="EK111">SUMPRODUCT(('01_PCTN_DATA'!$A$4:$A$1000=IFERROR(INDEX(DM_DON_VI!$B$4:$B$185,MATCH(EK$4,DM_DON_VI!$D$4:$D$185,0)),""))*IFERROR(INDEX('01_PCTN_DATA'!$A$4:$ZZ$1000,0,MATCH($G111,'01_PCTN_DATA'!$A$3:$ZZ$3,0)),0))</f>
        <v>0</v>
      </c>
      <c r="EL111" s="29">
        <f t="array" ref="EL111">SUMPRODUCT(('01_PCTN_DATA'!$A$4:$A$1000=IFERROR(INDEX(DM_DON_VI!$B$4:$B$185,MATCH(EL$4,DM_DON_VI!$D$4:$D$185,0)),""))*IFERROR(INDEX('01_PCTN_DATA'!$A$4:$ZZ$1000,0,MATCH($G111,'01_PCTN_DATA'!$A$3:$ZZ$3,0)),0))</f>
        <v>0</v>
      </c>
      <c r="EM111" s="29">
        <f t="array" ref="EM111">SUMPRODUCT(('01_PCTN_DATA'!$A$4:$A$1000=IFERROR(INDEX(DM_DON_VI!$B$4:$B$185,MATCH(EM$4,DM_DON_VI!$D$4:$D$185,0)),""))*IFERROR(INDEX('01_PCTN_DATA'!$A$4:$ZZ$1000,0,MATCH($G111,'01_PCTN_DATA'!$A$3:$ZZ$3,0)),0))</f>
        <v>0</v>
      </c>
      <c r="EN111" s="29">
        <f t="array" ref="EN111">SUMPRODUCT(('01_PCTN_DATA'!$A$4:$A$1000=IFERROR(INDEX(DM_DON_VI!$B$4:$B$185,MATCH(EN$4,DM_DON_VI!$D$4:$D$185,0)),""))*IFERROR(INDEX('01_PCTN_DATA'!$A$4:$ZZ$1000,0,MATCH($G111,'01_PCTN_DATA'!$A$3:$ZZ$3,0)),0))</f>
        <v>0</v>
      </c>
      <c r="EO111" s="29">
        <f t="array" ref="EO111">SUMPRODUCT(('01_PCTN_DATA'!$A$4:$A$1000=IFERROR(INDEX(DM_DON_VI!$B$4:$B$185,MATCH(EO$4,DM_DON_VI!$D$4:$D$185,0)),""))*IFERROR(INDEX('01_PCTN_DATA'!$A$4:$ZZ$1000,0,MATCH($G111,'01_PCTN_DATA'!$A$3:$ZZ$3,0)),0))</f>
        <v>0</v>
      </c>
      <c r="EP111" s="29">
        <f t="array" ref="EP111">SUMPRODUCT(('01_PCTN_DATA'!$A$4:$A$1000=IFERROR(INDEX(DM_DON_VI!$B$4:$B$185,MATCH(EP$4,DM_DON_VI!$D$4:$D$185,0)),""))*IFERROR(INDEX('01_PCTN_DATA'!$A$4:$ZZ$1000,0,MATCH($G111,'01_PCTN_DATA'!$A$3:$ZZ$3,0)),0))</f>
        <v>0</v>
      </c>
      <c r="EQ111" s="29">
        <f t="array" ref="EQ111">SUMPRODUCT(('01_PCTN_DATA'!$A$4:$A$1000=IFERROR(INDEX(DM_DON_VI!$B$4:$B$185,MATCH(EQ$4,DM_DON_VI!$D$4:$D$185,0)),""))*IFERROR(INDEX('01_PCTN_DATA'!$A$4:$ZZ$1000,0,MATCH($G111,'01_PCTN_DATA'!$A$3:$ZZ$3,0)),0))</f>
        <v>0</v>
      </c>
      <c r="ER111" s="29">
        <f t="array" ref="ER111">SUMPRODUCT(('01_PCTN_DATA'!$A$4:$A$1000=IFERROR(INDEX(DM_DON_VI!$B$4:$B$185,MATCH(ER$4,DM_DON_VI!$D$4:$D$185,0)),""))*IFERROR(INDEX('01_PCTN_DATA'!$A$4:$ZZ$1000,0,MATCH($G111,'01_PCTN_DATA'!$A$3:$ZZ$3,0)),0))</f>
        <v>0</v>
      </c>
      <c r="ES111" s="29">
        <f t="array" ref="ES111">SUMPRODUCT(('01_PCTN_DATA'!$A$4:$A$1000=IFERROR(INDEX(DM_DON_VI!$B$4:$B$185,MATCH(ES$4,DM_DON_VI!$D$4:$D$185,0)),""))*IFERROR(INDEX('01_PCTN_DATA'!$A$4:$ZZ$1000,0,MATCH($G111,'01_PCTN_DATA'!$A$3:$ZZ$3,0)),0))</f>
        <v>0</v>
      </c>
      <c r="ET111" s="29">
        <f t="array" ref="ET111">SUMPRODUCT(('01_PCTN_DATA'!$A$4:$A$1000=IFERROR(INDEX(DM_DON_VI!$B$4:$B$185,MATCH(ET$4,DM_DON_VI!$D$4:$D$185,0)),""))*IFERROR(INDEX('01_PCTN_DATA'!$A$4:$ZZ$1000,0,MATCH($G111,'01_PCTN_DATA'!$A$3:$ZZ$3,0)),0))</f>
        <v>0</v>
      </c>
      <c r="EU111" s="29">
        <f t="array" ref="EU111">SUMPRODUCT(('01_PCTN_DATA'!$A$4:$A$1000=IFERROR(INDEX(DM_DON_VI!$B$4:$B$185,MATCH(EU$4,DM_DON_VI!$D$4:$D$185,0)),""))*IFERROR(INDEX('01_PCTN_DATA'!$A$4:$ZZ$1000,0,MATCH($G111,'01_PCTN_DATA'!$A$3:$ZZ$3,0)),0))</f>
        <v>0</v>
      </c>
      <c r="EV111" s="29">
        <f t="array" ref="EV111">SUMPRODUCT(('01_PCTN_DATA'!$A$4:$A$1000=IFERROR(INDEX(DM_DON_VI!$B$4:$B$185,MATCH(EV$4,DM_DON_VI!$D$4:$D$185,0)),""))*IFERROR(INDEX('01_PCTN_DATA'!$A$4:$ZZ$1000,0,MATCH($G111,'01_PCTN_DATA'!$A$3:$ZZ$3,0)),0))</f>
        <v>0</v>
      </c>
      <c r="EW111" s="29">
        <f t="array" ref="EW111">SUMPRODUCT(('01_PCTN_DATA'!$A$4:$A$1000=IFERROR(INDEX(DM_DON_VI!$B$4:$B$185,MATCH(EW$4,DM_DON_VI!$D$4:$D$185,0)),""))*IFERROR(INDEX('01_PCTN_DATA'!$A$4:$ZZ$1000,0,MATCH($G111,'01_PCTN_DATA'!$A$3:$ZZ$3,0)),0))</f>
        <v>0</v>
      </c>
      <c r="EX111" s="29">
        <f t="array" ref="EX111">SUMPRODUCT(('01_PCTN_DATA'!$A$4:$A$1000=IFERROR(INDEX(DM_DON_VI!$B$4:$B$185,MATCH(EX$4,DM_DON_VI!$D$4:$D$185,0)),""))*IFERROR(INDEX('01_PCTN_DATA'!$A$4:$ZZ$1000,0,MATCH($G111,'01_PCTN_DATA'!$A$3:$ZZ$3,0)),0))</f>
        <v>0</v>
      </c>
      <c r="EY111" s="29">
        <f t="array" ref="EY111">SUMPRODUCT(('01_PCTN_DATA'!$A$4:$A$1000=IFERROR(INDEX(DM_DON_VI!$B$4:$B$185,MATCH(EY$4,DM_DON_VI!$D$4:$D$185,0)),""))*IFERROR(INDEX('01_PCTN_DATA'!$A$4:$ZZ$1000,0,MATCH($G111,'01_PCTN_DATA'!$A$3:$ZZ$3,0)),0))</f>
        <v>0</v>
      </c>
      <c r="EZ111" s="29">
        <f t="array" ref="EZ111">SUMPRODUCT(('01_PCTN_DATA'!$A$4:$A$1000=IFERROR(INDEX(DM_DON_VI!$B$4:$B$185,MATCH(EZ$4,DM_DON_VI!$D$4:$D$185,0)),""))*IFERROR(INDEX('01_PCTN_DATA'!$A$4:$ZZ$1000,0,MATCH($G111,'01_PCTN_DATA'!$A$3:$ZZ$3,0)),0))</f>
        <v>0</v>
      </c>
      <c r="FA111" s="29">
        <f t="array" ref="FA111">SUMPRODUCT(('01_PCTN_DATA'!$A$4:$A$1000=IFERROR(INDEX(DM_DON_VI!$B$4:$B$185,MATCH(FA$4,DM_DON_VI!$D$4:$D$185,0)),""))*IFERROR(INDEX('01_PCTN_DATA'!$A$4:$ZZ$1000,0,MATCH($G111,'01_PCTN_DATA'!$A$3:$ZZ$3,0)),0))</f>
        <v>0</v>
      </c>
      <c r="FB111" s="29">
        <f t="array" ref="FB111">SUMPRODUCT(('01_PCTN_DATA'!$A$4:$A$1000=IFERROR(INDEX(DM_DON_VI!$B$4:$B$185,MATCH(FB$4,DM_DON_VI!$D$4:$D$185,0)),""))*IFERROR(INDEX('01_PCTN_DATA'!$A$4:$ZZ$1000,0,MATCH($G111,'01_PCTN_DATA'!$A$3:$ZZ$3,0)),0))</f>
        <v>0</v>
      </c>
      <c r="FC111" s="29">
        <f t="array" ref="FC111">SUMPRODUCT(('01_PCTN_DATA'!$A$4:$A$1000=IFERROR(INDEX(DM_DON_VI!$B$4:$B$185,MATCH(FC$4,DM_DON_VI!$D$4:$D$185,0)),""))*IFERROR(INDEX('01_PCTN_DATA'!$A$4:$ZZ$1000,0,MATCH($G111,'01_PCTN_DATA'!$A$3:$ZZ$3,0)),0))</f>
        <v>0</v>
      </c>
      <c r="FD111" s="29">
        <f t="array" ref="FD111">SUMPRODUCT(('01_PCTN_DATA'!$A$4:$A$1000=IFERROR(INDEX(DM_DON_VI!$B$4:$B$185,MATCH(FD$4,DM_DON_VI!$D$4:$D$185,0)),""))*IFERROR(INDEX('01_PCTN_DATA'!$A$4:$ZZ$1000,0,MATCH($G111,'01_PCTN_DATA'!$A$3:$ZZ$3,0)),0))</f>
        <v>0</v>
      </c>
      <c r="FE111" s="29">
        <f t="array" ref="FE111">SUMPRODUCT(('01_PCTN_DATA'!$A$4:$A$1000=IFERROR(INDEX(DM_DON_VI!$B$4:$B$185,MATCH(FE$4,DM_DON_VI!$D$4:$D$185,0)),""))*IFERROR(INDEX('01_PCTN_DATA'!$A$4:$ZZ$1000,0,MATCH($G111,'01_PCTN_DATA'!$A$3:$ZZ$3,0)),0))</f>
        <v>0</v>
      </c>
      <c r="FF111" s="29">
        <f t="array" ref="FF111">SUMPRODUCT(('01_PCTN_DATA'!$A$4:$A$1000=IFERROR(INDEX(DM_DON_VI!$B$4:$B$185,MATCH(FF$4,DM_DON_VI!$D$4:$D$185,0)),""))*IFERROR(INDEX('01_PCTN_DATA'!$A$4:$ZZ$1000,0,MATCH($G111,'01_PCTN_DATA'!$A$3:$ZZ$3,0)),0))</f>
        <v>0</v>
      </c>
      <c r="FG111" s="29">
        <f t="array" ref="FG111">SUMPRODUCT(('01_PCTN_DATA'!$A$4:$A$1000=IFERROR(INDEX(DM_DON_VI!$B$4:$B$185,MATCH(FG$4,DM_DON_VI!$D$4:$D$185,0)),""))*IFERROR(INDEX('01_PCTN_DATA'!$A$4:$ZZ$1000,0,MATCH($G111,'01_PCTN_DATA'!$A$3:$ZZ$3,0)),0))</f>
        <v>0</v>
      </c>
      <c r="FH111" s="29">
        <f t="array" ref="FH111">SUMPRODUCT(('01_PCTN_DATA'!$A$4:$A$1000=IFERROR(INDEX(DM_DON_VI!$B$4:$B$185,MATCH(FH$4,DM_DON_VI!$D$4:$D$185,0)),""))*IFERROR(INDEX('01_PCTN_DATA'!$A$4:$ZZ$1000,0,MATCH($G111,'01_PCTN_DATA'!$A$3:$ZZ$3,0)),0))</f>
        <v>0</v>
      </c>
      <c r="FI111" s="29">
        <f t="array" ref="FI111">SUMPRODUCT(('01_PCTN_DATA'!$A$4:$A$1000=IFERROR(INDEX(DM_DON_VI!$B$4:$B$185,MATCH(FI$4,DM_DON_VI!$D$4:$D$185,0)),""))*IFERROR(INDEX('01_PCTN_DATA'!$A$4:$ZZ$1000,0,MATCH($G111,'01_PCTN_DATA'!$A$3:$ZZ$3,0)),0))</f>
        <v>0</v>
      </c>
      <c r="FJ111" s="29">
        <f t="array" ref="FJ111">SUMPRODUCT(('01_PCTN_DATA'!$A$4:$A$1000=IFERROR(INDEX(DM_DON_VI!$B$4:$B$185,MATCH(FJ$4,DM_DON_VI!$D$4:$D$185,0)),""))*IFERROR(INDEX('01_PCTN_DATA'!$A$4:$ZZ$1000,0,MATCH($G111,'01_PCTN_DATA'!$A$3:$ZZ$3,0)),0))</f>
        <v>0</v>
      </c>
      <c r="FK111" s="29">
        <f t="array" ref="FK111">SUMPRODUCT(('01_PCTN_DATA'!$A$4:$A$1000=IFERROR(INDEX(DM_DON_VI!$B$4:$B$185,MATCH(FK$4,DM_DON_VI!$D$4:$D$185,0)),""))*IFERROR(INDEX('01_PCTN_DATA'!$A$4:$ZZ$1000,0,MATCH($G111,'01_PCTN_DATA'!$A$3:$ZZ$3,0)),0))</f>
        <v>0</v>
      </c>
      <c r="FL111" s="29">
        <f t="array" ref="FL111">SUMPRODUCT(('01_PCTN_DATA'!$A$4:$A$1000=IFERROR(INDEX(DM_DON_VI!$B$4:$B$185,MATCH(FL$4,DM_DON_VI!$D$4:$D$185,0)),""))*IFERROR(INDEX('01_PCTN_DATA'!$A$4:$ZZ$1000,0,MATCH($G111,'01_PCTN_DATA'!$A$3:$ZZ$3,0)),0))</f>
        <v>0</v>
      </c>
      <c r="FM111" s="29">
        <f t="array" ref="FM111">SUMPRODUCT(('01_PCTN_DATA'!$A$4:$A$1000=IFERROR(INDEX(DM_DON_VI!$B$4:$B$185,MATCH(FM$4,DM_DON_VI!$D$4:$D$185,0)),""))*IFERROR(INDEX('01_PCTN_DATA'!$A$4:$ZZ$1000,0,MATCH($G111,'01_PCTN_DATA'!$A$3:$ZZ$3,0)),0))</f>
        <v>0</v>
      </c>
      <c r="FN111" s="29">
        <f t="array" ref="FN111">SUMPRODUCT(('01_PCTN_DATA'!$A$4:$A$1000=IFERROR(INDEX(DM_DON_VI!$B$4:$B$185,MATCH(FN$4,DM_DON_VI!$D$4:$D$185,0)),""))*IFERROR(INDEX('01_PCTN_DATA'!$A$4:$ZZ$1000,0,MATCH($G111,'01_PCTN_DATA'!$A$3:$ZZ$3,0)),0))</f>
        <v>0</v>
      </c>
      <c r="FO111" s="29">
        <f t="array" ref="FO111">SUMPRODUCT(('01_PCTN_DATA'!$A$4:$A$1000=IFERROR(INDEX(DM_DON_VI!$B$4:$B$185,MATCH(FO$4,DM_DON_VI!$D$4:$D$185,0)),""))*IFERROR(INDEX('01_PCTN_DATA'!$A$4:$ZZ$1000,0,MATCH($G111,'01_PCTN_DATA'!$A$3:$ZZ$3,0)),0))</f>
        <v>0</v>
      </c>
      <c r="FP111" s="29">
        <f t="array" ref="FP111">SUMPRODUCT(('01_PCTN_DATA'!$A$4:$A$1000=IFERROR(INDEX(DM_DON_VI!$B$4:$B$185,MATCH(FP$4,DM_DON_VI!$D$4:$D$185,0)),""))*IFERROR(INDEX('01_PCTN_DATA'!$A$4:$ZZ$1000,0,MATCH($G111,'01_PCTN_DATA'!$A$3:$ZZ$3,0)),0))</f>
        <v>0</v>
      </c>
      <c r="FQ111" s="29">
        <f t="array" ref="FQ111">SUMPRODUCT(('01_PCTN_DATA'!$A$4:$A$1000=IFERROR(INDEX(DM_DON_VI!$B$4:$B$185,MATCH(FQ$4,DM_DON_VI!$D$4:$D$185,0)),""))*IFERROR(INDEX('01_PCTN_DATA'!$A$4:$ZZ$1000,0,MATCH($G111,'01_PCTN_DATA'!$A$3:$ZZ$3,0)),0))</f>
        <v>0</v>
      </c>
      <c r="FR111" s="29">
        <f t="array" ref="FR111">SUMPRODUCT(('01_PCTN_DATA'!$A$4:$A$1000=IFERROR(INDEX(DM_DON_VI!$B$4:$B$185,MATCH(FR$4,DM_DON_VI!$D$4:$D$185,0)),""))*IFERROR(INDEX('01_PCTN_DATA'!$A$4:$ZZ$1000,0,MATCH($G111,'01_PCTN_DATA'!$A$3:$ZZ$3,0)),0))</f>
        <v>0</v>
      </c>
      <c r="FS111" s="29">
        <f t="array" ref="FS111">SUMPRODUCT(('01_PCTN_DATA'!$A$4:$A$1000=IFERROR(INDEX(DM_DON_VI!$B$4:$B$185,MATCH(FS$4,DM_DON_VI!$D$4:$D$185,0)),""))*IFERROR(INDEX('01_PCTN_DATA'!$A$4:$ZZ$1000,0,MATCH($G111,'01_PCTN_DATA'!$A$3:$ZZ$3,0)),0))</f>
        <v>0</v>
      </c>
      <c r="FT111" s="29">
        <f t="array" ref="FT111">SUMPRODUCT(('01_PCTN_DATA'!$A$4:$A$1000=IFERROR(INDEX(DM_DON_VI!$B$4:$B$185,MATCH(FT$4,DM_DON_VI!$D$4:$D$185,0)),""))*IFERROR(INDEX('01_PCTN_DATA'!$A$4:$ZZ$1000,0,MATCH($G111,'01_PCTN_DATA'!$A$3:$ZZ$3,0)),0))</f>
        <v>0</v>
      </c>
      <c r="FU111" s="29">
        <f t="array" ref="FU111">SUMPRODUCT(('01_PCTN_DATA'!$A$4:$A$1000=IFERROR(INDEX(DM_DON_VI!$B$4:$B$185,MATCH(FU$4,DM_DON_VI!$D$4:$D$185,0)),""))*IFERROR(INDEX('01_PCTN_DATA'!$A$4:$ZZ$1000,0,MATCH($G111,'01_PCTN_DATA'!$A$3:$ZZ$3,0)),0))</f>
        <v>0</v>
      </c>
      <c r="FV111" s="29">
        <f t="array" ref="FV111">SUMPRODUCT(('01_PCTN_DATA'!$A$4:$A$1000=IFERROR(INDEX(DM_DON_VI!$B$4:$B$185,MATCH(FV$4,DM_DON_VI!$D$4:$D$185,0)),""))*IFERROR(INDEX('01_PCTN_DATA'!$A$4:$ZZ$1000,0,MATCH($G111,'01_PCTN_DATA'!$A$3:$ZZ$3,0)),0))</f>
        <v>0</v>
      </c>
      <c r="FW111" s="29">
        <f t="array" ref="FW111">SUMPRODUCT(('01_PCTN_DATA'!$A$4:$A$1000=IFERROR(INDEX(DM_DON_VI!$B$4:$B$185,MATCH(FW$4,DM_DON_VI!$D$4:$D$185,0)),""))*IFERROR(INDEX('01_PCTN_DATA'!$A$4:$ZZ$1000,0,MATCH($G111,'01_PCTN_DATA'!$A$3:$ZZ$3,0)),0))</f>
        <v>0</v>
      </c>
      <c r="FX111" s="29">
        <f t="array" ref="FX111">SUMPRODUCT(('01_PCTN_DATA'!$A$4:$A$1000=IFERROR(INDEX(DM_DON_VI!$B$4:$B$185,MATCH(FX$4,DM_DON_VI!$D$4:$D$185,0)),""))*IFERROR(INDEX('01_PCTN_DATA'!$A$4:$ZZ$1000,0,MATCH($G111,'01_PCTN_DATA'!$A$3:$ZZ$3,0)),0))</f>
        <v>0</v>
      </c>
      <c r="FY111" s="29">
        <f t="array" ref="FY111">SUMPRODUCT(('01_PCTN_DATA'!$A$4:$A$1000=IFERROR(INDEX(DM_DON_VI!$B$4:$B$185,MATCH(FY$4,DM_DON_VI!$D$4:$D$185,0)),""))*IFERROR(INDEX('01_PCTN_DATA'!$A$4:$ZZ$1000,0,MATCH($G111,'01_PCTN_DATA'!$A$3:$ZZ$3,0)),0))</f>
        <v>0</v>
      </c>
      <c r="FZ111" s="29">
        <f t="array" ref="FZ111">SUMPRODUCT(('01_PCTN_DATA'!$A$4:$A$1000=IFERROR(INDEX(DM_DON_VI!$B$4:$B$185,MATCH(FZ$4,DM_DON_VI!$D$4:$D$185,0)),""))*IFERROR(INDEX('01_PCTN_DATA'!$A$4:$ZZ$1000,0,MATCH($G111,'01_PCTN_DATA'!$A$3:$ZZ$3,0)),0))</f>
        <v>0</v>
      </c>
      <c r="GA111" s="29">
        <f t="array" ref="GA111">SUMPRODUCT(('01_PCTN_DATA'!$A$4:$A$1000=IFERROR(INDEX(DM_DON_VI!$B$4:$B$185,MATCH(GA$4,DM_DON_VI!$D$4:$D$185,0)),""))*IFERROR(INDEX('01_PCTN_DATA'!$A$4:$ZZ$1000,0,MATCH($G111,'01_PCTN_DATA'!$A$3:$ZZ$3,0)),0))</f>
        <v>0</v>
      </c>
      <c r="GB111" s="29">
        <f t="array" ref="GB111">SUMPRODUCT(('01_PCTN_DATA'!$A$4:$A$1000=IFERROR(INDEX(DM_DON_VI!$B$4:$B$185,MATCH(GB$4,DM_DON_VI!$D$4:$D$185,0)),""))*IFERROR(INDEX('01_PCTN_DATA'!$A$4:$ZZ$1000,0,MATCH($G111,'01_PCTN_DATA'!$A$3:$ZZ$3,0)),0))</f>
        <v>0</v>
      </c>
      <c r="GC111" s="29">
        <f t="array" ref="GC111">SUMPRODUCT(('01_PCTN_DATA'!$A$4:$A$1000=IFERROR(INDEX(DM_DON_VI!$B$4:$B$185,MATCH(GC$4,DM_DON_VI!$D$4:$D$185,0)),""))*IFERROR(INDEX('01_PCTN_DATA'!$A$4:$ZZ$1000,0,MATCH($G111,'01_PCTN_DATA'!$A$3:$ZZ$3,0)),0))</f>
        <v>0</v>
      </c>
      <c r="GD111" s="29">
        <f t="array" ref="GD111">SUMPRODUCT(('01_PCTN_DATA'!$A$4:$A$1000=IFERROR(INDEX(DM_DON_VI!$B$4:$B$185,MATCH(GD$4,DM_DON_VI!$D$4:$D$185,0)),""))*IFERROR(INDEX('01_PCTN_DATA'!$A$4:$ZZ$1000,0,MATCH($G111,'01_PCTN_DATA'!$A$3:$ZZ$3,0)),0))</f>
        <v>0</v>
      </c>
      <c r="GE111" s="29">
        <f t="array" ref="GE111">SUMPRODUCT(('01_PCTN_DATA'!$A$4:$A$1000=IFERROR(INDEX(DM_DON_VI!$B$4:$B$185,MATCH(GE$4,DM_DON_VI!$D$4:$D$185,0)),""))*IFERROR(INDEX('01_PCTN_DATA'!$A$4:$ZZ$1000,0,MATCH($G111,'01_PCTN_DATA'!$A$3:$ZZ$3,0)),0))</f>
        <v>0</v>
      </c>
      <c r="GF111" s="29">
        <f t="array" ref="GF111">SUMPRODUCT(('01_PCTN_DATA'!$A$4:$A$1000=IFERROR(INDEX(DM_DON_VI!$B$4:$B$185,MATCH(GF$4,DM_DON_VI!$D$4:$D$185,0)),""))*IFERROR(INDEX('01_PCTN_DATA'!$A$4:$ZZ$1000,0,MATCH($G111,'01_PCTN_DATA'!$A$3:$ZZ$3,0)),0))</f>
        <v>0</v>
      </c>
      <c r="GG111" s="29">
        <f t="array" ref="GG111">SUMPRODUCT(('01_PCTN_DATA'!$A$4:$A$1000=IFERROR(INDEX(DM_DON_VI!$B$4:$B$185,MATCH(GG$4,DM_DON_VI!$D$4:$D$185,0)),""))*IFERROR(INDEX('01_PCTN_DATA'!$A$4:$ZZ$1000,0,MATCH($G111,'01_PCTN_DATA'!$A$3:$ZZ$3,0)),0))</f>
        <v>0</v>
      </c>
      <c r="GH111" s="29">
        <f t="array" ref="GH111">SUMPRODUCT(('01_PCTN_DATA'!$A$4:$A$1000=IFERROR(INDEX(DM_DON_VI!$B$4:$B$185,MATCH(GH$4,DM_DON_VI!$D$4:$D$185,0)),""))*IFERROR(INDEX('01_PCTN_DATA'!$A$4:$ZZ$1000,0,MATCH($G111,'01_PCTN_DATA'!$A$3:$ZZ$3,0)),0))</f>
        <v>0</v>
      </c>
      <c r="GI111" s="29">
        <f t="array" ref="GI111">SUMPRODUCT(('01_PCTN_DATA'!$A$4:$A$1000=IFERROR(INDEX(DM_DON_VI!$B$4:$B$185,MATCH(GI$4,DM_DON_VI!$D$4:$D$185,0)),""))*IFERROR(INDEX('01_PCTN_DATA'!$A$4:$ZZ$1000,0,MATCH($G111,'01_PCTN_DATA'!$A$3:$ZZ$3,0)),0))</f>
        <v>0</v>
      </c>
      <c r="GJ111" s="29">
        <f t="array" ref="GJ111">SUMPRODUCT(('01_PCTN_DATA'!$A$4:$A$1000=IFERROR(INDEX(DM_DON_VI!$B$4:$B$185,MATCH(GJ$4,DM_DON_VI!$D$4:$D$185,0)),""))*IFERROR(INDEX('01_PCTN_DATA'!$A$4:$ZZ$1000,0,MATCH($G111,'01_PCTN_DATA'!$A$3:$ZZ$3,0)),0))</f>
        <v>0</v>
      </c>
      <c r="GK111" s="29">
        <f t="array" ref="GK111">SUMPRODUCT(('01_PCTN_DATA'!$A$4:$A$1000=IFERROR(INDEX(DM_DON_VI!$B$4:$B$185,MATCH(GK$4,DM_DON_VI!$D$4:$D$185,0)),""))*IFERROR(INDEX('01_PCTN_DATA'!$A$4:$ZZ$1000,0,MATCH($G111,'01_PCTN_DATA'!$A$3:$ZZ$3,0)),0))</f>
        <v>0</v>
      </c>
    </row>
    <row r="112" spans="1:193" ht="36" customHeight="1" x14ac:dyDescent="0.35">
      <c r="A112" s="17">
        <v>87</v>
      </c>
      <c r="B112" s="17" t="s">
        <v>751</v>
      </c>
      <c r="C112" s="16" t="s">
        <v>752</v>
      </c>
      <c r="D112" s="17" t="s">
        <v>572</v>
      </c>
      <c r="E112" s="28">
        <f t="array" ref="E112">SUMPRODUCT(IFERROR(INDEX('01_PCTN_DATA'!$A$4:$ZZ$1000,0,MATCH($G112,'01_PCTN_DATA'!$A$3:$ZZ$3,0)),0))</f>
        <v>0</v>
      </c>
      <c r="F112" s="26"/>
      <c r="G112" s="26" t="s">
        <v>753</v>
      </c>
      <c r="H112" s="26" t="s">
        <v>542</v>
      </c>
      <c r="I112" s="26" t="s">
        <v>744</v>
      </c>
      <c r="J112" s="26"/>
      <c r="K112" s="26" t="s">
        <v>751</v>
      </c>
      <c r="L112" s="29">
        <f t="array" ref="L112">SUMPRODUCT(('01_PCTN_DATA'!$A$4:$A$1000=IFERROR(INDEX(DM_DON_VI!$B$4:$B$185,MATCH(L$4,DM_DON_VI!$D$4:$D$185,0)),""))*IFERROR(INDEX('01_PCTN_DATA'!$A$4:$ZZ$1000,0,MATCH($G112,'01_PCTN_DATA'!$A$3:$ZZ$3,0)),0))</f>
        <v>0</v>
      </c>
      <c r="M112" s="29">
        <f t="array" ref="M112">SUMPRODUCT(('01_PCTN_DATA'!$A$4:$A$1000=IFERROR(INDEX(DM_DON_VI!$B$4:$B$185,MATCH(M$4,DM_DON_VI!$D$4:$D$185,0)),""))*IFERROR(INDEX('01_PCTN_DATA'!$A$4:$ZZ$1000,0,MATCH($G112,'01_PCTN_DATA'!$A$3:$ZZ$3,0)),0))</f>
        <v>0</v>
      </c>
      <c r="N112" s="29">
        <f t="array" ref="N112">SUMPRODUCT(('01_PCTN_DATA'!$A$4:$A$1000=IFERROR(INDEX(DM_DON_VI!$B$4:$B$185,MATCH(N$4,DM_DON_VI!$D$4:$D$185,0)),""))*IFERROR(INDEX('01_PCTN_DATA'!$A$4:$ZZ$1000,0,MATCH($G112,'01_PCTN_DATA'!$A$3:$ZZ$3,0)),0))</f>
        <v>0</v>
      </c>
      <c r="O112" s="29">
        <f t="array" ref="O112">SUMPRODUCT(('01_PCTN_DATA'!$A$4:$A$1000=IFERROR(INDEX(DM_DON_VI!$B$4:$B$185,MATCH(O$4,DM_DON_VI!$D$4:$D$185,0)),""))*IFERROR(INDEX('01_PCTN_DATA'!$A$4:$ZZ$1000,0,MATCH($G112,'01_PCTN_DATA'!$A$3:$ZZ$3,0)),0))</f>
        <v>0</v>
      </c>
      <c r="P112" s="29">
        <f t="array" ref="P112">SUMPRODUCT(('01_PCTN_DATA'!$A$4:$A$1000=IFERROR(INDEX(DM_DON_VI!$B$4:$B$185,MATCH(P$4,DM_DON_VI!$D$4:$D$185,0)),""))*IFERROR(INDEX('01_PCTN_DATA'!$A$4:$ZZ$1000,0,MATCH($G112,'01_PCTN_DATA'!$A$3:$ZZ$3,0)),0))</f>
        <v>0</v>
      </c>
      <c r="Q112" s="29">
        <f t="array" ref="Q112">SUMPRODUCT(('01_PCTN_DATA'!$A$4:$A$1000=IFERROR(INDEX(DM_DON_VI!$B$4:$B$185,MATCH(Q$4,DM_DON_VI!$D$4:$D$185,0)),""))*IFERROR(INDEX('01_PCTN_DATA'!$A$4:$ZZ$1000,0,MATCH($G112,'01_PCTN_DATA'!$A$3:$ZZ$3,0)),0))</f>
        <v>0</v>
      </c>
      <c r="R112" s="29">
        <f t="array" ref="R112">SUMPRODUCT(('01_PCTN_DATA'!$A$4:$A$1000=IFERROR(INDEX(DM_DON_VI!$B$4:$B$185,MATCH(R$4,DM_DON_VI!$D$4:$D$185,0)),""))*IFERROR(INDEX('01_PCTN_DATA'!$A$4:$ZZ$1000,0,MATCH($G112,'01_PCTN_DATA'!$A$3:$ZZ$3,0)),0))</f>
        <v>0</v>
      </c>
      <c r="S112" s="29">
        <f t="array" ref="S112">SUMPRODUCT(('01_PCTN_DATA'!$A$4:$A$1000=IFERROR(INDEX(DM_DON_VI!$B$4:$B$185,MATCH(S$4,DM_DON_VI!$D$4:$D$185,0)),""))*IFERROR(INDEX('01_PCTN_DATA'!$A$4:$ZZ$1000,0,MATCH($G112,'01_PCTN_DATA'!$A$3:$ZZ$3,0)),0))</f>
        <v>0</v>
      </c>
      <c r="T112" s="29">
        <f t="array" ref="T112">SUMPRODUCT(('01_PCTN_DATA'!$A$4:$A$1000=IFERROR(INDEX(DM_DON_VI!$B$4:$B$185,MATCH(T$4,DM_DON_VI!$D$4:$D$185,0)),""))*IFERROR(INDEX('01_PCTN_DATA'!$A$4:$ZZ$1000,0,MATCH($G112,'01_PCTN_DATA'!$A$3:$ZZ$3,0)),0))</f>
        <v>0</v>
      </c>
      <c r="U112" s="29">
        <f t="array" ref="U112">SUMPRODUCT(('01_PCTN_DATA'!$A$4:$A$1000=IFERROR(INDEX(DM_DON_VI!$B$4:$B$185,MATCH(U$4,DM_DON_VI!$D$4:$D$185,0)),""))*IFERROR(INDEX('01_PCTN_DATA'!$A$4:$ZZ$1000,0,MATCH($G112,'01_PCTN_DATA'!$A$3:$ZZ$3,0)),0))</f>
        <v>0</v>
      </c>
      <c r="V112" s="29">
        <f t="array" ref="V112">SUMPRODUCT(('01_PCTN_DATA'!$A$4:$A$1000=IFERROR(INDEX(DM_DON_VI!$B$4:$B$185,MATCH(V$4,DM_DON_VI!$D$4:$D$185,0)),""))*IFERROR(INDEX('01_PCTN_DATA'!$A$4:$ZZ$1000,0,MATCH($G112,'01_PCTN_DATA'!$A$3:$ZZ$3,0)),0))</f>
        <v>0</v>
      </c>
      <c r="W112" s="29">
        <f t="array" ref="W112">SUMPRODUCT(('01_PCTN_DATA'!$A$4:$A$1000=IFERROR(INDEX(DM_DON_VI!$B$4:$B$185,MATCH(W$4,DM_DON_VI!$D$4:$D$185,0)),""))*IFERROR(INDEX('01_PCTN_DATA'!$A$4:$ZZ$1000,0,MATCH($G112,'01_PCTN_DATA'!$A$3:$ZZ$3,0)),0))</f>
        <v>0</v>
      </c>
      <c r="X112" s="29">
        <f t="array" ref="X112">SUMPRODUCT(('01_PCTN_DATA'!$A$4:$A$1000=IFERROR(INDEX(DM_DON_VI!$B$4:$B$185,MATCH(X$4,DM_DON_VI!$D$4:$D$185,0)),""))*IFERROR(INDEX('01_PCTN_DATA'!$A$4:$ZZ$1000,0,MATCH($G112,'01_PCTN_DATA'!$A$3:$ZZ$3,0)),0))</f>
        <v>0</v>
      </c>
      <c r="Y112" s="29">
        <f t="array" ref="Y112">SUMPRODUCT(('01_PCTN_DATA'!$A$4:$A$1000=IFERROR(INDEX(DM_DON_VI!$B$4:$B$185,MATCH(Y$4,DM_DON_VI!$D$4:$D$185,0)),""))*IFERROR(INDEX('01_PCTN_DATA'!$A$4:$ZZ$1000,0,MATCH($G112,'01_PCTN_DATA'!$A$3:$ZZ$3,0)),0))</f>
        <v>0</v>
      </c>
      <c r="Z112" s="29">
        <f t="array" ref="Z112">SUMPRODUCT(('01_PCTN_DATA'!$A$4:$A$1000=IFERROR(INDEX(DM_DON_VI!$B$4:$B$185,MATCH(Z$4,DM_DON_VI!$D$4:$D$185,0)),""))*IFERROR(INDEX('01_PCTN_DATA'!$A$4:$ZZ$1000,0,MATCH($G112,'01_PCTN_DATA'!$A$3:$ZZ$3,0)),0))</f>
        <v>0</v>
      </c>
      <c r="AA112" s="29">
        <f t="array" ref="AA112">SUMPRODUCT(('01_PCTN_DATA'!$A$4:$A$1000=IFERROR(INDEX(DM_DON_VI!$B$4:$B$185,MATCH(AA$4,DM_DON_VI!$D$4:$D$185,0)),""))*IFERROR(INDEX('01_PCTN_DATA'!$A$4:$ZZ$1000,0,MATCH($G112,'01_PCTN_DATA'!$A$3:$ZZ$3,0)),0))</f>
        <v>0</v>
      </c>
      <c r="AB112" s="29">
        <f t="array" ref="AB112">SUMPRODUCT(('01_PCTN_DATA'!$A$4:$A$1000=IFERROR(INDEX(DM_DON_VI!$B$4:$B$185,MATCH(AB$4,DM_DON_VI!$D$4:$D$185,0)),""))*IFERROR(INDEX('01_PCTN_DATA'!$A$4:$ZZ$1000,0,MATCH($G112,'01_PCTN_DATA'!$A$3:$ZZ$3,0)),0))</f>
        <v>0</v>
      </c>
      <c r="AC112" s="29">
        <f t="array" ref="AC112">SUMPRODUCT(('01_PCTN_DATA'!$A$4:$A$1000=IFERROR(INDEX(DM_DON_VI!$B$4:$B$185,MATCH(AC$4,DM_DON_VI!$D$4:$D$185,0)),""))*IFERROR(INDEX('01_PCTN_DATA'!$A$4:$ZZ$1000,0,MATCH($G112,'01_PCTN_DATA'!$A$3:$ZZ$3,0)),0))</f>
        <v>0</v>
      </c>
      <c r="AD112" s="29">
        <f t="array" ref="AD112">SUMPRODUCT(('01_PCTN_DATA'!$A$4:$A$1000=IFERROR(INDEX(DM_DON_VI!$B$4:$B$185,MATCH(AD$4,DM_DON_VI!$D$4:$D$185,0)),""))*IFERROR(INDEX('01_PCTN_DATA'!$A$4:$ZZ$1000,0,MATCH($G112,'01_PCTN_DATA'!$A$3:$ZZ$3,0)),0))</f>
        <v>0</v>
      </c>
      <c r="AE112" s="29">
        <f t="array" ref="AE112">SUMPRODUCT(('01_PCTN_DATA'!$A$4:$A$1000=IFERROR(INDEX(DM_DON_VI!$B$4:$B$185,MATCH(AE$4,DM_DON_VI!$D$4:$D$185,0)),""))*IFERROR(INDEX('01_PCTN_DATA'!$A$4:$ZZ$1000,0,MATCH($G112,'01_PCTN_DATA'!$A$3:$ZZ$3,0)),0))</f>
        <v>0</v>
      </c>
      <c r="AF112" s="29">
        <f t="array" ref="AF112">SUMPRODUCT(('01_PCTN_DATA'!$A$4:$A$1000=IFERROR(INDEX(DM_DON_VI!$B$4:$B$185,MATCH(AF$4,DM_DON_VI!$D$4:$D$185,0)),""))*IFERROR(INDEX('01_PCTN_DATA'!$A$4:$ZZ$1000,0,MATCH($G112,'01_PCTN_DATA'!$A$3:$ZZ$3,0)),0))</f>
        <v>0</v>
      </c>
      <c r="AG112" s="29">
        <f t="array" ref="AG112">SUMPRODUCT(('01_PCTN_DATA'!$A$4:$A$1000=IFERROR(INDEX(DM_DON_VI!$B$4:$B$185,MATCH(AG$4,DM_DON_VI!$D$4:$D$185,0)),""))*IFERROR(INDEX('01_PCTN_DATA'!$A$4:$ZZ$1000,0,MATCH($G112,'01_PCTN_DATA'!$A$3:$ZZ$3,0)),0))</f>
        <v>0</v>
      </c>
      <c r="AH112" s="29">
        <f t="array" ref="AH112">SUMPRODUCT(('01_PCTN_DATA'!$A$4:$A$1000=IFERROR(INDEX(DM_DON_VI!$B$4:$B$185,MATCH(AH$4,DM_DON_VI!$D$4:$D$185,0)),""))*IFERROR(INDEX('01_PCTN_DATA'!$A$4:$ZZ$1000,0,MATCH($G112,'01_PCTN_DATA'!$A$3:$ZZ$3,0)),0))</f>
        <v>0</v>
      </c>
      <c r="AI112" s="29">
        <f t="array" ref="AI112">SUMPRODUCT(('01_PCTN_DATA'!$A$4:$A$1000=IFERROR(INDEX(DM_DON_VI!$B$4:$B$185,MATCH(AI$4,DM_DON_VI!$D$4:$D$185,0)),""))*IFERROR(INDEX('01_PCTN_DATA'!$A$4:$ZZ$1000,0,MATCH($G112,'01_PCTN_DATA'!$A$3:$ZZ$3,0)),0))</f>
        <v>0</v>
      </c>
      <c r="AJ112" s="29">
        <f t="array" ref="AJ112">SUMPRODUCT(('01_PCTN_DATA'!$A$4:$A$1000=IFERROR(INDEX(DM_DON_VI!$B$4:$B$185,MATCH(AJ$4,DM_DON_VI!$D$4:$D$185,0)),""))*IFERROR(INDEX('01_PCTN_DATA'!$A$4:$ZZ$1000,0,MATCH($G112,'01_PCTN_DATA'!$A$3:$ZZ$3,0)),0))</f>
        <v>0</v>
      </c>
      <c r="AK112" s="29">
        <f t="array" ref="AK112">SUMPRODUCT(('01_PCTN_DATA'!$A$4:$A$1000=IFERROR(INDEX(DM_DON_VI!$B$4:$B$185,MATCH(AK$4,DM_DON_VI!$D$4:$D$185,0)),""))*IFERROR(INDEX('01_PCTN_DATA'!$A$4:$ZZ$1000,0,MATCH($G112,'01_PCTN_DATA'!$A$3:$ZZ$3,0)),0))</f>
        <v>0</v>
      </c>
      <c r="AL112" s="29">
        <f t="array" ref="AL112">SUMPRODUCT(('01_PCTN_DATA'!$A$4:$A$1000=IFERROR(INDEX(DM_DON_VI!$B$4:$B$185,MATCH(AL$4,DM_DON_VI!$D$4:$D$185,0)),""))*IFERROR(INDEX('01_PCTN_DATA'!$A$4:$ZZ$1000,0,MATCH($G112,'01_PCTN_DATA'!$A$3:$ZZ$3,0)),0))</f>
        <v>0</v>
      </c>
      <c r="AM112" s="29">
        <f t="array" ref="AM112">SUMPRODUCT(('01_PCTN_DATA'!$A$4:$A$1000=IFERROR(INDEX(DM_DON_VI!$B$4:$B$185,MATCH(AM$4,DM_DON_VI!$D$4:$D$185,0)),""))*IFERROR(INDEX('01_PCTN_DATA'!$A$4:$ZZ$1000,0,MATCH($G112,'01_PCTN_DATA'!$A$3:$ZZ$3,0)),0))</f>
        <v>0</v>
      </c>
      <c r="AN112" s="29">
        <f t="array" ref="AN112">SUMPRODUCT(('01_PCTN_DATA'!$A$4:$A$1000=IFERROR(INDEX(DM_DON_VI!$B$4:$B$185,MATCH(AN$4,DM_DON_VI!$D$4:$D$185,0)),""))*IFERROR(INDEX('01_PCTN_DATA'!$A$4:$ZZ$1000,0,MATCH($G112,'01_PCTN_DATA'!$A$3:$ZZ$3,0)),0))</f>
        <v>0</v>
      </c>
      <c r="AO112" s="29">
        <f t="array" ref="AO112">SUMPRODUCT(('01_PCTN_DATA'!$A$4:$A$1000=IFERROR(INDEX(DM_DON_VI!$B$4:$B$185,MATCH(AO$4,DM_DON_VI!$D$4:$D$185,0)),""))*IFERROR(INDEX('01_PCTN_DATA'!$A$4:$ZZ$1000,0,MATCH($G112,'01_PCTN_DATA'!$A$3:$ZZ$3,0)),0))</f>
        <v>0</v>
      </c>
      <c r="AP112" s="29">
        <f t="array" ref="AP112">SUMPRODUCT(('01_PCTN_DATA'!$A$4:$A$1000=IFERROR(INDEX(DM_DON_VI!$B$4:$B$185,MATCH(AP$4,DM_DON_VI!$D$4:$D$185,0)),""))*IFERROR(INDEX('01_PCTN_DATA'!$A$4:$ZZ$1000,0,MATCH($G112,'01_PCTN_DATA'!$A$3:$ZZ$3,0)),0))</f>
        <v>0</v>
      </c>
      <c r="AQ112" s="29">
        <f t="array" ref="AQ112">SUMPRODUCT(('01_PCTN_DATA'!$A$4:$A$1000=IFERROR(INDEX(DM_DON_VI!$B$4:$B$185,MATCH(AQ$4,DM_DON_VI!$D$4:$D$185,0)),""))*IFERROR(INDEX('01_PCTN_DATA'!$A$4:$ZZ$1000,0,MATCH($G112,'01_PCTN_DATA'!$A$3:$ZZ$3,0)),0))</f>
        <v>0</v>
      </c>
      <c r="AR112" s="29">
        <f t="array" ref="AR112">SUMPRODUCT(('01_PCTN_DATA'!$A$4:$A$1000=IFERROR(INDEX(DM_DON_VI!$B$4:$B$185,MATCH(AR$4,DM_DON_VI!$D$4:$D$185,0)),""))*IFERROR(INDEX('01_PCTN_DATA'!$A$4:$ZZ$1000,0,MATCH($G112,'01_PCTN_DATA'!$A$3:$ZZ$3,0)),0))</f>
        <v>0</v>
      </c>
      <c r="AS112" s="29">
        <f t="array" ref="AS112">SUMPRODUCT(('01_PCTN_DATA'!$A$4:$A$1000=IFERROR(INDEX(DM_DON_VI!$B$4:$B$185,MATCH(AS$4,DM_DON_VI!$D$4:$D$185,0)),""))*IFERROR(INDEX('01_PCTN_DATA'!$A$4:$ZZ$1000,0,MATCH($G112,'01_PCTN_DATA'!$A$3:$ZZ$3,0)),0))</f>
        <v>0</v>
      </c>
      <c r="AT112" s="29">
        <f t="array" ref="AT112">SUMPRODUCT(('01_PCTN_DATA'!$A$4:$A$1000=IFERROR(INDEX(DM_DON_VI!$B$4:$B$185,MATCH(AT$4,DM_DON_VI!$D$4:$D$185,0)),""))*IFERROR(INDEX('01_PCTN_DATA'!$A$4:$ZZ$1000,0,MATCH($G112,'01_PCTN_DATA'!$A$3:$ZZ$3,0)),0))</f>
        <v>0</v>
      </c>
      <c r="AU112" s="29">
        <f t="array" ref="AU112">SUMPRODUCT(('01_PCTN_DATA'!$A$4:$A$1000=IFERROR(INDEX(DM_DON_VI!$B$4:$B$185,MATCH(AU$4,DM_DON_VI!$D$4:$D$185,0)),""))*IFERROR(INDEX('01_PCTN_DATA'!$A$4:$ZZ$1000,0,MATCH($G112,'01_PCTN_DATA'!$A$3:$ZZ$3,0)),0))</f>
        <v>0</v>
      </c>
      <c r="AV112" s="29">
        <f t="array" ref="AV112">SUMPRODUCT(('01_PCTN_DATA'!$A$4:$A$1000=IFERROR(INDEX(DM_DON_VI!$B$4:$B$185,MATCH(AV$4,DM_DON_VI!$D$4:$D$185,0)),""))*IFERROR(INDEX('01_PCTN_DATA'!$A$4:$ZZ$1000,0,MATCH($G112,'01_PCTN_DATA'!$A$3:$ZZ$3,0)),0))</f>
        <v>0</v>
      </c>
      <c r="AW112" s="29">
        <f t="array" ref="AW112">SUMPRODUCT(('01_PCTN_DATA'!$A$4:$A$1000=IFERROR(INDEX(DM_DON_VI!$B$4:$B$185,MATCH(AW$4,DM_DON_VI!$D$4:$D$185,0)),""))*IFERROR(INDEX('01_PCTN_DATA'!$A$4:$ZZ$1000,0,MATCH($G112,'01_PCTN_DATA'!$A$3:$ZZ$3,0)),0))</f>
        <v>0</v>
      </c>
      <c r="AX112" s="29">
        <f t="array" ref="AX112">SUMPRODUCT(('01_PCTN_DATA'!$A$4:$A$1000=IFERROR(INDEX(DM_DON_VI!$B$4:$B$185,MATCH(AX$4,DM_DON_VI!$D$4:$D$185,0)),""))*IFERROR(INDEX('01_PCTN_DATA'!$A$4:$ZZ$1000,0,MATCH($G112,'01_PCTN_DATA'!$A$3:$ZZ$3,0)),0))</f>
        <v>0</v>
      </c>
      <c r="AY112" s="29">
        <f t="array" ref="AY112">SUMPRODUCT(('01_PCTN_DATA'!$A$4:$A$1000=IFERROR(INDEX(DM_DON_VI!$B$4:$B$185,MATCH(AY$4,DM_DON_VI!$D$4:$D$185,0)),""))*IFERROR(INDEX('01_PCTN_DATA'!$A$4:$ZZ$1000,0,MATCH($G112,'01_PCTN_DATA'!$A$3:$ZZ$3,0)),0))</f>
        <v>0</v>
      </c>
      <c r="AZ112" s="29">
        <f t="array" ref="AZ112">SUMPRODUCT(('01_PCTN_DATA'!$A$4:$A$1000=IFERROR(INDEX(DM_DON_VI!$B$4:$B$185,MATCH(AZ$4,DM_DON_VI!$D$4:$D$185,0)),""))*IFERROR(INDEX('01_PCTN_DATA'!$A$4:$ZZ$1000,0,MATCH($G112,'01_PCTN_DATA'!$A$3:$ZZ$3,0)),0))</f>
        <v>0</v>
      </c>
      <c r="BA112" s="29">
        <f t="array" ref="BA112">SUMPRODUCT(('01_PCTN_DATA'!$A$4:$A$1000=IFERROR(INDEX(DM_DON_VI!$B$4:$B$185,MATCH(BA$4,DM_DON_VI!$D$4:$D$185,0)),""))*IFERROR(INDEX('01_PCTN_DATA'!$A$4:$ZZ$1000,0,MATCH($G112,'01_PCTN_DATA'!$A$3:$ZZ$3,0)),0))</f>
        <v>0</v>
      </c>
      <c r="BB112" s="29">
        <f t="array" ref="BB112">SUMPRODUCT(('01_PCTN_DATA'!$A$4:$A$1000=IFERROR(INDEX(DM_DON_VI!$B$4:$B$185,MATCH(BB$4,DM_DON_VI!$D$4:$D$185,0)),""))*IFERROR(INDEX('01_PCTN_DATA'!$A$4:$ZZ$1000,0,MATCH($G112,'01_PCTN_DATA'!$A$3:$ZZ$3,0)),0))</f>
        <v>0</v>
      </c>
      <c r="BC112" s="29">
        <f t="array" ref="BC112">SUMPRODUCT(('01_PCTN_DATA'!$A$4:$A$1000=IFERROR(INDEX(DM_DON_VI!$B$4:$B$185,MATCH(BC$4,DM_DON_VI!$D$4:$D$185,0)),""))*IFERROR(INDEX('01_PCTN_DATA'!$A$4:$ZZ$1000,0,MATCH($G112,'01_PCTN_DATA'!$A$3:$ZZ$3,0)),0))</f>
        <v>0</v>
      </c>
      <c r="BD112" s="29">
        <f t="array" ref="BD112">SUMPRODUCT(('01_PCTN_DATA'!$A$4:$A$1000=IFERROR(INDEX(DM_DON_VI!$B$4:$B$185,MATCH(BD$4,DM_DON_VI!$D$4:$D$185,0)),""))*IFERROR(INDEX('01_PCTN_DATA'!$A$4:$ZZ$1000,0,MATCH($G112,'01_PCTN_DATA'!$A$3:$ZZ$3,0)),0))</f>
        <v>0</v>
      </c>
      <c r="BE112" s="29">
        <f t="array" ref="BE112">SUMPRODUCT(('01_PCTN_DATA'!$A$4:$A$1000=IFERROR(INDEX(DM_DON_VI!$B$4:$B$185,MATCH(BE$4,DM_DON_VI!$D$4:$D$185,0)),""))*IFERROR(INDEX('01_PCTN_DATA'!$A$4:$ZZ$1000,0,MATCH($G112,'01_PCTN_DATA'!$A$3:$ZZ$3,0)),0))</f>
        <v>0</v>
      </c>
      <c r="BF112" s="29">
        <f t="array" ref="BF112">SUMPRODUCT(('01_PCTN_DATA'!$A$4:$A$1000=IFERROR(INDEX(DM_DON_VI!$B$4:$B$185,MATCH(BF$4,DM_DON_VI!$D$4:$D$185,0)),""))*IFERROR(INDEX('01_PCTN_DATA'!$A$4:$ZZ$1000,0,MATCH($G112,'01_PCTN_DATA'!$A$3:$ZZ$3,0)),0))</f>
        <v>0</v>
      </c>
      <c r="BG112" s="29">
        <f t="array" ref="BG112">SUMPRODUCT(('01_PCTN_DATA'!$A$4:$A$1000=IFERROR(INDEX(DM_DON_VI!$B$4:$B$185,MATCH(BG$4,DM_DON_VI!$D$4:$D$185,0)),""))*IFERROR(INDEX('01_PCTN_DATA'!$A$4:$ZZ$1000,0,MATCH($G112,'01_PCTN_DATA'!$A$3:$ZZ$3,0)),0))</f>
        <v>0</v>
      </c>
      <c r="BH112" s="29">
        <f t="array" ref="BH112">SUMPRODUCT(('01_PCTN_DATA'!$A$4:$A$1000=IFERROR(INDEX(DM_DON_VI!$B$4:$B$185,MATCH(BH$4,DM_DON_VI!$D$4:$D$185,0)),""))*IFERROR(INDEX('01_PCTN_DATA'!$A$4:$ZZ$1000,0,MATCH($G112,'01_PCTN_DATA'!$A$3:$ZZ$3,0)),0))</f>
        <v>0</v>
      </c>
      <c r="BI112" s="29">
        <f t="array" ref="BI112">SUMPRODUCT(('01_PCTN_DATA'!$A$4:$A$1000=IFERROR(INDEX(DM_DON_VI!$B$4:$B$185,MATCH(BI$4,DM_DON_VI!$D$4:$D$185,0)),""))*IFERROR(INDEX('01_PCTN_DATA'!$A$4:$ZZ$1000,0,MATCH($G112,'01_PCTN_DATA'!$A$3:$ZZ$3,0)),0))</f>
        <v>0</v>
      </c>
      <c r="BJ112" s="29">
        <f t="array" ref="BJ112">SUMPRODUCT(('01_PCTN_DATA'!$A$4:$A$1000=IFERROR(INDEX(DM_DON_VI!$B$4:$B$185,MATCH(BJ$4,DM_DON_VI!$D$4:$D$185,0)),""))*IFERROR(INDEX('01_PCTN_DATA'!$A$4:$ZZ$1000,0,MATCH($G112,'01_PCTN_DATA'!$A$3:$ZZ$3,0)),0))</f>
        <v>0</v>
      </c>
      <c r="BK112" s="29">
        <f t="array" ref="BK112">SUMPRODUCT(('01_PCTN_DATA'!$A$4:$A$1000=IFERROR(INDEX(DM_DON_VI!$B$4:$B$185,MATCH(BK$4,DM_DON_VI!$D$4:$D$185,0)),""))*IFERROR(INDEX('01_PCTN_DATA'!$A$4:$ZZ$1000,0,MATCH($G112,'01_PCTN_DATA'!$A$3:$ZZ$3,0)),0))</f>
        <v>0</v>
      </c>
      <c r="BL112" s="29">
        <f t="array" ref="BL112">SUMPRODUCT(('01_PCTN_DATA'!$A$4:$A$1000=IFERROR(INDEX(DM_DON_VI!$B$4:$B$185,MATCH(BL$4,DM_DON_VI!$D$4:$D$185,0)),""))*IFERROR(INDEX('01_PCTN_DATA'!$A$4:$ZZ$1000,0,MATCH($G112,'01_PCTN_DATA'!$A$3:$ZZ$3,0)),0))</f>
        <v>0</v>
      </c>
      <c r="BM112" s="29">
        <f t="array" ref="BM112">SUMPRODUCT(('01_PCTN_DATA'!$A$4:$A$1000=IFERROR(INDEX(DM_DON_VI!$B$4:$B$185,MATCH(BM$4,DM_DON_VI!$D$4:$D$185,0)),""))*IFERROR(INDEX('01_PCTN_DATA'!$A$4:$ZZ$1000,0,MATCH($G112,'01_PCTN_DATA'!$A$3:$ZZ$3,0)),0))</f>
        <v>0</v>
      </c>
      <c r="BN112" s="29">
        <f t="array" ref="BN112">SUMPRODUCT(('01_PCTN_DATA'!$A$4:$A$1000=IFERROR(INDEX(DM_DON_VI!$B$4:$B$185,MATCH(BN$4,DM_DON_VI!$D$4:$D$185,0)),""))*IFERROR(INDEX('01_PCTN_DATA'!$A$4:$ZZ$1000,0,MATCH($G112,'01_PCTN_DATA'!$A$3:$ZZ$3,0)),0))</f>
        <v>0</v>
      </c>
      <c r="BO112" s="29">
        <f t="array" ref="BO112">SUMPRODUCT(('01_PCTN_DATA'!$A$4:$A$1000=IFERROR(INDEX(DM_DON_VI!$B$4:$B$185,MATCH(BO$4,DM_DON_VI!$D$4:$D$185,0)),""))*IFERROR(INDEX('01_PCTN_DATA'!$A$4:$ZZ$1000,0,MATCH($G112,'01_PCTN_DATA'!$A$3:$ZZ$3,0)),0))</f>
        <v>0</v>
      </c>
      <c r="BP112" s="29">
        <f t="array" ref="BP112">SUMPRODUCT(('01_PCTN_DATA'!$A$4:$A$1000=IFERROR(INDEX(DM_DON_VI!$B$4:$B$185,MATCH(BP$4,DM_DON_VI!$D$4:$D$185,0)),""))*IFERROR(INDEX('01_PCTN_DATA'!$A$4:$ZZ$1000,0,MATCH($G112,'01_PCTN_DATA'!$A$3:$ZZ$3,0)),0))</f>
        <v>0</v>
      </c>
      <c r="BQ112" s="29">
        <f t="array" ref="BQ112">SUMPRODUCT(('01_PCTN_DATA'!$A$4:$A$1000=IFERROR(INDEX(DM_DON_VI!$B$4:$B$185,MATCH(BQ$4,DM_DON_VI!$D$4:$D$185,0)),""))*IFERROR(INDEX('01_PCTN_DATA'!$A$4:$ZZ$1000,0,MATCH($G112,'01_PCTN_DATA'!$A$3:$ZZ$3,0)),0))</f>
        <v>0</v>
      </c>
      <c r="BR112" s="29">
        <f t="array" ref="BR112">SUMPRODUCT(('01_PCTN_DATA'!$A$4:$A$1000=IFERROR(INDEX(DM_DON_VI!$B$4:$B$185,MATCH(BR$4,DM_DON_VI!$D$4:$D$185,0)),""))*IFERROR(INDEX('01_PCTN_DATA'!$A$4:$ZZ$1000,0,MATCH($G112,'01_PCTN_DATA'!$A$3:$ZZ$3,0)),0))</f>
        <v>0</v>
      </c>
      <c r="BS112" s="29">
        <f t="array" ref="BS112">SUMPRODUCT(('01_PCTN_DATA'!$A$4:$A$1000=IFERROR(INDEX(DM_DON_VI!$B$4:$B$185,MATCH(BS$4,DM_DON_VI!$D$4:$D$185,0)),""))*IFERROR(INDEX('01_PCTN_DATA'!$A$4:$ZZ$1000,0,MATCH($G112,'01_PCTN_DATA'!$A$3:$ZZ$3,0)),0))</f>
        <v>0</v>
      </c>
      <c r="BT112" s="29">
        <f t="array" ref="BT112">SUMPRODUCT(('01_PCTN_DATA'!$A$4:$A$1000=IFERROR(INDEX(DM_DON_VI!$B$4:$B$185,MATCH(BT$4,DM_DON_VI!$D$4:$D$185,0)),""))*IFERROR(INDEX('01_PCTN_DATA'!$A$4:$ZZ$1000,0,MATCH($G112,'01_PCTN_DATA'!$A$3:$ZZ$3,0)),0))</f>
        <v>0</v>
      </c>
      <c r="BU112" s="29">
        <f t="array" ref="BU112">SUMPRODUCT(('01_PCTN_DATA'!$A$4:$A$1000=IFERROR(INDEX(DM_DON_VI!$B$4:$B$185,MATCH(BU$4,DM_DON_VI!$D$4:$D$185,0)),""))*IFERROR(INDEX('01_PCTN_DATA'!$A$4:$ZZ$1000,0,MATCH($G112,'01_PCTN_DATA'!$A$3:$ZZ$3,0)),0))</f>
        <v>0</v>
      </c>
      <c r="BV112" s="29">
        <f t="array" ref="BV112">SUMPRODUCT(('01_PCTN_DATA'!$A$4:$A$1000=IFERROR(INDEX(DM_DON_VI!$B$4:$B$185,MATCH(BV$4,DM_DON_VI!$D$4:$D$185,0)),""))*IFERROR(INDEX('01_PCTN_DATA'!$A$4:$ZZ$1000,0,MATCH($G112,'01_PCTN_DATA'!$A$3:$ZZ$3,0)),0))</f>
        <v>0</v>
      </c>
      <c r="BW112" s="29">
        <f t="array" ref="BW112">SUMPRODUCT(('01_PCTN_DATA'!$A$4:$A$1000=IFERROR(INDEX(DM_DON_VI!$B$4:$B$185,MATCH(BW$4,DM_DON_VI!$D$4:$D$185,0)),""))*IFERROR(INDEX('01_PCTN_DATA'!$A$4:$ZZ$1000,0,MATCH($G112,'01_PCTN_DATA'!$A$3:$ZZ$3,0)),0))</f>
        <v>0</v>
      </c>
      <c r="BX112" s="29">
        <f t="array" ref="BX112">SUMPRODUCT(('01_PCTN_DATA'!$A$4:$A$1000=IFERROR(INDEX(DM_DON_VI!$B$4:$B$185,MATCH(BX$4,DM_DON_VI!$D$4:$D$185,0)),""))*IFERROR(INDEX('01_PCTN_DATA'!$A$4:$ZZ$1000,0,MATCH($G112,'01_PCTN_DATA'!$A$3:$ZZ$3,0)),0))</f>
        <v>0</v>
      </c>
      <c r="BY112" s="29">
        <f t="array" ref="BY112">SUMPRODUCT(('01_PCTN_DATA'!$A$4:$A$1000=IFERROR(INDEX(DM_DON_VI!$B$4:$B$185,MATCH(BY$4,DM_DON_VI!$D$4:$D$185,0)),""))*IFERROR(INDEX('01_PCTN_DATA'!$A$4:$ZZ$1000,0,MATCH($G112,'01_PCTN_DATA'!$A$3:$ZZ$3,0)),0))</f>
        <v>0</v>
      </c>
      <c r="BZ112" s="29">
        <f t="array" ref="BZ112">SUMPRODUCT(('01_PCTN_DATA'!$A$4:$A$1000=IFERROR(INDEX(DM_DON_VI!$B$4:$B$185,MATCH(BZ$4,DM_DON_VI!$D$4:$D$185,0)),""))*IFERROR(INDEX('01_PCTN_DATA'!$A$4:$ZZ$1000,0,MATCH($G112,'01_PCTN_DATA'!$A$3:$ZZ$3,0)),0))</f>
        <v>0</v>
      </c>
      <c r="CA112" s="29">
        <f t="array" ref="CA112">SUMPRODUCT(('01_PCTN_DATA'!$A$4:$A$1000=IFERROR(INDEX(DM_DON_VI!$B$4:$B$185,MATCH(CA$4,DM_DON_VI!$D$4:$D$185,0)),""))*IFERROR(INDEX('01_PCTN_DATA'!$A$4:$ZZ$1000,0,MATCH($G112,'01_PCTN_DATA'!$A$3:$ZZ$3,0)),0))</f>
        <v>0</v>
      </c>
      <c r="CB112" s="29">
        <f t="array" ref="CB112">SUMPRODUCT(('01_PCTN_DATA'!$A$4:$A$1000=IFERROR(INDEX(DM_DON_VI!$B$4:$B$185,MATCH(CB$4,DM_DON_VI!$D$4:$D$185,0)),""))*IFERROR(INDEX('01_PCTN_DATA'!$A$4:$ZZ$1000,0,MATCH($G112,'01_PCTN_DATA'!$A$3:$ZZ$3,0)),0))</f>
        <v>0</v>
      </c>
      <c r="CC112" s="29">
        <f t="array" ref="CC112">SUMPRODUCT(('01_PCTN_DATA'!$A$4:$A$1000=IFERROR(INDEX(DM_DON_VI!$B$4:$B$185,MATCH(CC$4,DM_DON_VI!$D$4:$D$185,0)),""))*IFERROR(INDEX('01_PCTN_DATA'!$A$4:$ZZ$1000,0,MATCH($G112,'01_PCTN_DATA'!$A$3:$ZZ$3,0)),0))</f>
        <v>0</v>
      </c>
      <c r="CD112" s="29">
        <f t="array" ref="CD112">SUMPRODUCT(('01_PCTN_DATA'!$A$4:$A$1000=IFERROR(INDEX(DM_DON_VI!$B$4:$B$185,MATCH(CD$4,DM_DON_VI!$D$4:$D$185,0)),""))*IFERROR(INDEX('01_PCTN_DATA'!$A$4:$ZZ$1000,0,MATCH($G112,'01_PCTN_DATA'!$A$3:$ZZ$3,0)),0))</f>
        <v>0</v>
      </c>
      <c r="CE112" s="29">
        <f t="array" ref="CE112">SUMPRODUCT(('01_PCTN_DATA'!$A$4:$A$1000=IFERROR(INDEX(DM_DON_VI!$B$4:$B$185,MATCH(CE$4,DM_DON_VI!$D$4:$D$185,0)),""))*IFERROR(INDEX('01_PCTN_DATA'!$A$4:$ZZ$1000,0,MATCH($G112,'01_PCTN_DATA'!$A$3:$ZZ$3,0)),0))</f>
        <v>0</v>
      </c>
      <c r="CF112" s="29">
        <f t="array" ref="CF112">SUMPRODUCT(('01_PCTN_DATA'!$A$4:$A$1000=IFERROR(INDEX(DM_DON_VI!$B$4:$B$185,MATCH(CF$4,DM_DON_VI!$D$4:$D$185,0)),""))*IFERROR(INDEX('01_PCTN_DATA'!$A$4:$ZZ$1000,0,MATCH($G112,'01_PCTN_DATA'!$A$3:$ZZ$3,0)),0))</f>
        <v>0</v>
      </c>
      <c r="CG112" s="29">
        <f t="array" ref="CG112">SUMPRODUCT(('01_PCTN_DATA'!$A$4:$A$1000=IFERROR(INDEX(DM_DON_VI!$B$4:$B$185,MATCH(CG$4,DM_DON_VI!$D$4:$D$185,0)),""))*IFERROR(INDEX('01_PCTN_DATA'!$A$4:$ZZ$1000,0,MATCH($G112,'01_PCTN_DATA'!$A$3:$ZZ$3,0)),0))</f>
        <v>0</v>
      </c>
      <c r="CH112" s="29">
        <f t="array" ref="CH112">SUMPRODUCT(('01_PCTN_DATA'!$A$4:$A$1000=IFERROR(INDEX(DM_DON_VI!$B$4:$B$185,MATCH(CH$4,DM_DON_VI!$D$4:$D$185,0)),""))*IFERROR(INDEX('01_PCTN_DATA'!$A$4:$ZZ$1000,0,MATCH($G112,'01_PCTN_DATA'!$A$3:$ZZ$3,0)),0))</f>
        <v>0</v>
      </c>
      <c r="CI112" s="29">
        <f t="array" ref="CI112">SUMPRODUCT(('01_PCTN_DATA'!$A$4:$A$1000=IFERROR(INDEX(DM_DON_VI!$B$4:$B$185,MATCH(CI$4,DM_DON_VI!$D$4:$D$185,0)),""))*IFERROR(INDEX('01_PCTN_DATA'!$A$4:$ZZ$1000,0,MATCH($G112,'01_PCTN_DATA'!$A$3:$ZZ$3,0)),0))</f>
        <v>0</v>
      </c>
      <c r="CJ112" s="29">
        <f t="array" ref="CJ112">SUMPRODUCT(('01_PCTN_DATA'!$A$4:$A$1000=IFERROR(INDEX(DM_DON_VI!$B$4:$B$185,MATCH(CJ$4,DM_DON_VI!$D$4:$D$185,0)),""))*IFERROR(INDEX('01_PCTN_DATA'!$A$4:$ZZ$1000,0,MATCH($G112,'01_PCTN_DATA'!$A$3:$ZZ$3,0)),0))</f>
        <v>0</v>
      </c>
      <c r="CK112" s="29">
        <f t="array" ref="CK112">SUMPRODUCT(('01_PCTN_DATA'!$A$4:$A$1000=IFERROR(INDEX(DM_DON_VI!$B$4:$B$185,MATCH(CK$4,DM_DON_VI!$D$4:$D$185,0)),""))*IFERROR(INDEX('01_PCTN_DATA'!$A$4:$ZZ$1000,0,MATCH($G112,'01_PCTN_DATA'!$A$3:$ZZ$3,0)),0))</f>
        <v>0</v>
      </c>
      <c r="CL112" s="29">
        <f t="array" ref="CL112">SUMPRODUCT(('01_PCTN_DATA'!$A$4:$A$1000=IFERROR(INDEX(DM_DON_VI!$B$4:$B$185,MATCH(CL$4,DM_DON_VI!$D$4:$D$185,0)),""))*IFERROR(INDEX('01_PCTN_DATA'!$A$4:$ZZ$1000,0,MATCH($G112,'01_PCTN_DATA'!$A$3:$ZZ$3,0)),0))</f>
        <v>0</v>
      </c>
      <c r="CM112" s="29">
        <f t="array" ref="CM112">SUMPRODUCT(('01_PCTN_DATA'!$A$4:$A$1000=IFERROR(INDEX(DM_DON_VI!$B$4:$B$185,MATCH(CM$4,DM_DON_VI!$D$4:$D$185,0)),""))*IFERROR(INDEX('01_PCTN_DATA'!$A$4:$ZZ$1000,0,MATCH($G112,'01_PCTN_DATA'!$A$3:$ZZ$3,0)),0))</f>
        <v>0</v>
      </c>
      <c r="CN112" s="29">
        <f t="array" ref="CN112">SUMPRODUCT(('01_PCTN_DATA'!$A$4:$A$1000=IFERROR(INDEX(DM_DON_VI!$B$4:$B$185,MATCH(CN$4,DM_DON_VI!$D$4:$D$185,0)),""))*IFERROR(INDEX('01_PCTN_DATA'!$A$4:$ZZ$1000,0,MATCH($G112,'01_PCTN_DATA'!$A$3:$ZZ$3,0)),0))</f>
        <v>0</v>
      </c>
      <c r="CO112" s="29">
        <f t="array" ref="CO112">SUMPRODUCT(('01_PCTN_DATA'!$A$4:$A$1000=IFERROR(INDEX(DM_DON_VI!$B$4:$B$185,MATCH(CO$4,DM_DON_VI!$D$4:$D$185,0)),""))*IFERROR(INDEX('01_PCTN_DATA'!$A$4:$ZZ$1000,0,MATCH($G112,'01_PCTN_DATA'!$A$3:$ZZ$3,0)),0))</f>
        <v>0</v>
      </c>
      <c r="CP112" s="29">
        <f t="array" ref="CP112">SUMPRODUCT(('01_PCTN_DATA'!$A$4:$A$1000=IFERROR(INDEX(DM_DON_VI!$B$4:$B$185,MATCH(CP$4,DM_DON_VI!$D$4:$D$185,0)),""))*IFERROR(INDEX('01_PCTN_DATA'!$A$4:$ZZ$1000,0,MATCH($G112,'01_PCTN_DATA'!$A$3:$ZZ$3,0)),0))</f>
        <v>0</v>
      </c>
      <c r="CQ112" s="29">
        <f t="array" ref="CQ112">SUMPRODUCT(('01_PCTN_DATA'!$A$4:$A$1000=IFERROR(INDEX(DM_DON_VI!$B$4:$B$185,MATCH(CQ$4,DM_DON_VI!$D$4:$D$185,0)),""))*IFERROR(INDEX('01_PCTN_DATA'!$A$4:$ZZ$1000,0,MATCH($G112,'01_PCTN_DATA'!$A$3:$ZZ$3,0)),0))</f>
        <v>0</v>
      </c>
      <c r="CR112" s="29">
        <f t="array" ref="CR112">SUMPRODUCT(('01_PCTN_DATA'!$A$4:$A$1000=IFERROR(INDEX(DM_DON_VI!$B$4:$B$185,MATCH(CR$4,DM_DON_VI!$D$4:$D$185,0)),""))*IFERROR(INDEX('01_PCTN_DATA'!$A$4:$ZZ$1000,0,MATCH($G112,'01_PCTN_DATA'!$A$3:$ZZ$3,0)),0))</f>
        <v>0</v>
      </c>
      <c r="CS112" s="29">
        <f t="array" ref="CS112">SUMPRODUCT(('01_PCTN_DATA'!$A$4:$A$1000=IFERROR(INDEX(DM_DON_VI!$B$4:$B$185,MATCH(CS$4,DM_DON_VI!$D$4:$D$185,0)),""))*IFERROR(INDEX('01_PCTN_DATA'!$A$4:$ZZ$1000,0,MATCH($G112,'01_PCTN_DATA'!$A$3:$ZZ$3,0)),0))</f>
        <v>0</v>
      </c>
      <c r="CT112" s="29">
        <f t="array" ref="CT112">SUMPRODUCT(('01_PCTN_DATA'!$A$4:$A$1000=IFERROR(INDEX(DM_DON_VI!$B$4:$B$185,MATCH(CT$4,DM_DON_VI!$D$4:$D$185,0)),""))*IFERROR(INDEX('01_PCTN_DATA'!$A$4:$ZZ$1000,0,MATCH($G112,'01_PCTN_DATA'!$A$3:$ZZ$3,0)),0))</f>
        <v>0</v>
      </c>
      <c r="CU112" s="29">
        <f t="array" ref="CU112">SUMPRODUCT(('01_PCTN_DATA'!$A$4:$A$1000=IFERROR(INDEX(DM_DON_VI!$B$4:$B$185,MATCH(CU$4,DM_DON_VI!$D$4:$D$185,0)),""))*IFERROR(INDEX('01_PCTN_DATA'!$A$4:$ZZ$1000,0,MATCH($G112,'01_PCTN_DATA'!$A$3:$ZZ$3,0)),0))</f>
        <v>0</v>
      </c>
      <c r="CV112" s="29">
        <f t="array" ref="CV112">SUMPRODUCT(('01_PCTN_DATA'!$A$4:$A$1000=IFERROR(INDEX(DM_DON_VI!$B$4:$B$185,MATCH(CV$4,DM_DON_VI!$D$4:$D$185,0)),""))*IFERROR(INDEX('01_PCTN_DATA'!$A$4:$ZZ$1000,0,MATCH($G112,'01_PCTN_DATA'!$A$3:$ZZ$3,0)),0))</f>
        <v>0</v>
      </c>
      <c r="CW112" s="29">
        <f t="array" ref="CW112">SUMPRODUCT(('01_PCTN_DATA'!$A$4:$A$1000=IFERROR(INDEX(DM_DON_VI!$B$4:$B$185,MATCH(CW$4,DM_DON_VI!$D$4:$D$185,0)),""))*IFERROR(INDEX('01_PCTN_DATA'!$A$4:$ZZ$1000,0,MATCH($G112,'01_PCTN_DATA'!$A$3:$ZZ$3,0)),0))</f>
        <v>0</v>
      </c>
      <c r="CX112" s="29">
        <f t="array" ref="CX112">SUMPRODUCT(('01_PCTN_DATA'!$A$4:$A$1000=IFERROR(INDEX(DM_DON_VI!$B$4:$B$185,MATCH(CX$4,DM_DON_VI!$D$4:$D$185,0)),""))*IFERROR(INDEX('01_PCTN_DATA'!$A$4:$ZZ$1000,0,MATCH($G112,'01_PCTN_DATA'!$A$3:$ZZ$3,0)),0))</f>
        <v>0</v>
      </c>
      <c r="CY112" s="29">
        <f t="array" ref="CY112">SUMPRODUCT(('01_PCTN_DATA'!$A$4:$A$1000=IFERROR(INDEX(DM_DON_VI!$B$4:$B$185,MATCH(CY$4,DM_DON_VI!$D$4:$D$185,0)),""))*IFERROR(INDEX('01_PCTN_DATA'!$A$4:$ZZ$1000,0,MATCH($G112,'01_PCTN_DATA'!$A$3:$ZZ$3,0)),0))</f>
        <v>0</v>
      </c>
      <c r="CZ112" s="29">
        <f t="array" ref="CZ112">SUMPRODUCT(('01_PCTN_DATA'!$A$4:$A$1000=IFERROR(INDEX(DM_DON_VI!$B$4:$B$185,MATCH(CZ$4,DM_DON_VI!$D$4:$D$185,0)),""))*IFERROR(INDEX('01_PCTN_DATA'!$A$4:$ZZ$1000,0,MATCH($G112,'01_PCTN_DATA'!$A$3:$ZZ$3,0)),0))</f>
        <v>0</v>
      </c>
      <c r="DA112" s="29">
        <f t="array" ref="DA112">SUMPRODUCT(('01_PCTN_DATA'!$A$4:$A$1000=IFERROR(INDEX(DM_DON_VI!$B$4:$B$185,MATCH(DA$4,DM_DON_VI!$D$4:$D$185,0)),""))*IFERROR(INDEX('01_PCTN_DATA'!$A$4:$ZZ$1000,0,MATCH($G112,'01_PCTN_DATA'!$A$3:$ZZ$3,0)),0))</f>
        <v>0</v>
      </c>
      <c r="DB112" s="29">
        <f t="array" ref="DB112">SUMPRODUCT(('01_PCTN_DATA'!$A$4:$A$1000=IFERROR(INDEX(DM_DON_VI!$B$4:$B$185,MATCH(DB$4,DM_DON_VI!$D$4:$D$185,0)),""))*IFERROR(INDEX('01_PCTN_DATA'!$A$4:$ZZ$1000,0,MATCH($G112,'01_PCTN_DATA'!$A$3:$ZZ$3,0)),0))</f>
        <v>0</v>
      </c>
      <c r="DC112" s="29">
        <f t="array" ref="DC112">SUMPRODUCT(('01_PCTN_DATA'!$A$4:$A$1000=IFERROR(INDEX(DM_DON_VI!$B$4:$B$185,MATCH(DC$4,DM_DON_VI!$D$4:$D$185,0)),""))*IFERROR(INDEX('01_PCTN_DATA'!$A$4:$ZZ$1000,0,MATCH($G112,'01_PCTN_DATA'!$A$3:$ZZ$3,0)),0))</f>
        <v>0</v>
      </c>
      <c r="DD112" s="29">
        <f t="array" ref="DD112">SUMPRODUCT(('01_PCTN_DATA'!$A$4:$A$1000=IFERROR(INDEX(DM_DON_VI!$B$4:$B$185,MATCH(DD$4,DM_DON_VI!$D$4:$D$185,0)),""))*IFERROR(INDEX('01_PCTN_DATA'!$A$4:$ZZ$1000,0,MATCH($G112,'01_PCTN_DATA'!$A$3:$ZZ$3,0)),0))</f>
        <v>0</v>
      </c>
      <c r="DE112" s="29">
        <f t="array" ref="DE112">SUMPRODUCT(('01_PCTN_DATA'!$A$4:$A$1000=IFERROR(INDEX(DM_DON_VI!$B$4:$B$185,MATCH(DE$4,DM_DON_VI!$D$4:$D$185,0)),""))*IFERROR(INDEX('01_PCTN_DATA'!$A$4:$ZZ$1000,0,MATCH($G112,'01_PCTN_DATA'!$A$3:$ZZ$3,0)),0))</f>
        <v>0</v>
      </c>
      <c r="DF112" s="29">
        <f t="array" ref="DF112">SUMPRODUCT(('01_PCTN_DATA'!$A$4:$A$1000=IFERROR(INDEX(DM_DON_VI!$B$4:$B$185,MATCH(DF$4,DM_DON_VI!$D$4:$D$185,0)),""))*IFERROR(INDEX('01_PCTN_DATA'!$A$4:$ZZ$1000,0,MATCH($G112,'01_PCTN_DATA'!$A$3:$ZZ$3,0)),0))</f>
        <v>0</v>
      </c>
      <c r="DG112" s="29">
        <f t="array" ref="DG112">SUMPRODUCT(('01_PCTN_DATA'!$A$4:$A$1000=IFERROR(INDEX(DM_DON_VI!$B$4:$B$185,MATCH(DG$4,DM_DON_VI!$D$4:$D$185,0)),""))*IFERROR(INDEX('01_PCTN_DATA'!$A$4:$ZZ$1000,0,MATCH($G112,'01_PCTN_DATA'!$A$3:$ZZ$3,0)),0))</f>
        <v>0</v>
      </c>
      <c r="DH112" s="29">
        <f t="array" ref="DH112">SUMPRODUCT(('01_PCTN_DATA'!$A$4:$A$1000=IFERROR(INDEX(DM_DON_VI!$B$4:$B$185,MATCH(DH$4,DM_DON_VI!$D$4:$D$185,0)),""))*IFERROR(INDEX('01_PCTN_DATA'!$A$4:$ZZ$1000,0,MATCH($G112,'01_PCTN_DATA'!$A$3:$ZZ$3,0)),0))</f>
        <v>0</v>
      </c>
      <c r="DI112" s="29">
        <f t="array" ref="DI112">SUMPRODUCT(('01_PCTN_DATA'!$A$4:$A$1000=IFERROR(INDEX(DM_DON_VI!$B$4:$B$185,MATCH(DI$4,DM_DON_VI!$D$4:$D$185,0)),""))*IFERROR(INDEX('01_PCTN_DATA'!$A$4:$ZZ$1000,0,MATCH($G112,'01_PCTN_DATA'!$A$3:$ZZ$3,0)),0))</f>
        <v>0</v>
      </c>
      <c r="DJ112" s="29">
        <f t="array" ref="DJ112">SUMPRODUCT(('01_PCTN_DATA'!$A$4:$A$1000=IFERROR(INDEX(DM_DON_VI!$B$4:$B$185,MATCH(DJ$4,DM_DON_VI!$D$4:$D$185,0)),""))*IFERROR(INDEX('01_PCTN_DATA'!$A$4:$ZZ$1000,0,MATCH($G112,'01_PCTN_DATA'!$A$3:$ZZ$3,0)),0))</f>
        <v>0</v>
      </c>
      <c r="DK112" s="29">
        <f t="array" ref="DK112">SUMPRODUCT(('01_PCTN_DATA'!$A$4:$A$1000=IFERROR(INDEX(DM_DON_VI!$B$4:$B$185,MATCH(DK$4,DM_DON_VI!$D$4:$D$185,0)),""))*IFERROR(INDEX('01_PCTN_DATA'!$A$4:$ZZ$1000,0,MATCH($G112,'01_PCTN_DATA'!$A$3:$ZZ$3,0)),0))</f>
        <v>0</v>
      </c>
      <c r="DL112" s="29">
        <f t="array" ref="DL112">SUMPRODUCT(('01_PCTN_DATA'!$A$4:$A$1000=IFERROR(INDEX(DM_DON_VI!$B$4:$B$185,MATCH(DL$4,DM_DON_VI!$D$4:$D$185,0)),""))*IFERROR(INDEX('01_PCTN_DATA'!$A$4:$ZZ$1000,0,MATCH($G112,'01_PCTN_DATA'!$A$3:$ZZ$3,0)),0))</f>
        <v>0</v>
      </c>
      <c r="DM112" s="29">
        <f t="array" ref="DM112">SUMPRODUCT(('01_PCTN_DATA'!$A$4:$A$1000=IFERROR(INDEX(DM_DON_VI!$B$4:$B$185,MATCH(DM$4,DM_DON_VI!$D$4:$D$185,0)),""))*IFERROR(INDEX('01_PCTN_DATA'!$A$4:$ZZ$1000,0,MATCH($G112,'01_PCTN_DATA'!$A$3:$ZZ$3,0)),0))</f>
        <v>0</v>
      </c>
      <c r="DN112" s="29">
        <f t="array" ref="DN112">SUMPRODUCT(('01_PCTN_DATA'!$A$4:$A$1000=IFERROR(INDEX(DM_DON_VI!$B$4:$B$185,MATCH(DN$4,DM_DON_VI!$D$4:$D$185,0)),""))*IFERROR(INDEX('01_PCTN_DATA'!$A$4:$ZZ$1000,0,MATCH($G112,'01_PCTN_DATA'!$A$3:$ZZ$3,0)),0))</f>
        <v>0</v>
      </c>
      <c r="DO112" s="29">
        <f t="array" ref="DO112">SUMPRODUCT(('01_PCTN_DATA'!$A$4:$A$1000=IFERROR(INDEX(DM_DON_VI!$B$4:$B$185,MATCH(DO$4,DM_DON_VI!$D$4:$D$185,0)),""))*IFERROR(INDEX('01_PCTN_DATA'!$A$4:$ZZ$1000,0,MATCH($G112,'01_PCTN_DATA'!$A$3:$ZZ$3,0)),0))</f>
        <v>0</v>
      </c>
      <c r="DP112" s="29">
        <f t="array" ref="DP112">SUMPRODUCT(('01_PCTN_DATA'!$A$4:$A$1000=IFERROR(INDEX(DM_DON_VI!$B$4:$B$185,MATCH(DP$4,DM_DON_VI!$D$4:$D$185,0)),""))*IFERROR(INDEX('01_PCTN_DATA'!$A$4:$ZZ$1000,0,MATCH($G112,'01_PCTN_DATA'!$A$3:$ZZ$3,0)),0))</f>
        <v>0</v>
      </c>
      <c r="DQ112" s="29">
        <f t="array" ref="DQ112">SUMPRODUCT(('01_PCTN_DATA'!$A$4:$A$1000=IFERROR(INDEX(DM_DON_VI!$B$4:$B$185,MATCH(DQ$4,DM_DON_VI!$D$4:$D$185,0)),""))*IFERROR(INDEX('01_PCTN_DATA'!$A$4:$ZZ$1000,0,MATCH($G112,'01_PCTN_DATA'!$A$3:$ZZ$3,0)),0))</f>
        <v>0</v>
      </c>
      <c r="DR112" s="29">
        <f t="array" ref="DR112">SUMPRODUCT(('01_PCTN_DATA'!$A$4:$A$1000=IFERROR(INDEX(DM_DON_VI!$B$4:$B$185,MATCH(DR$4,DM_DON_VI!$D$4:$D$185,0)),""))*IFERROR(INDEX('01_PCTN_DATA'!$A$4:$ZZ$1000,0,MATCH($G112,'01_PCTN_DATA'!$A$3:$ZZ$3,0)),0))</f>
        <v>0</v>
      </c>
      <c r="DS112" s="29">
        <f t="array" ref="DS112">SUMPRODUCT(('01_PCTN_DATA'!$A$4:$A$1000=IFERROR(INDEX(DM_DON_VI!$B$4:$B$185,MATCH(DS$4,DM_DON_VI!$D$4:$D$185,0)),""))*IFERROR(INDEX('01_PCTN_DATA'!$A$4:$ZZ$1000,0,MATCH($G112,'01_PCTN_DATA'!$A$3:$ZZ$3,0)),0))</f>
        <v>0</v>
      </c>
      <c r="DT112" s="29">
        <f t="array" ref="DT112">SUMPRODUCT(('01_PCTN_DATA'!$A$4:$A$1000=IFERROR(INDEX(DM_DON_VI!$B$4:$B$185,MATCH(DT$4,DM_DON_VI!$D$4:$D$185,0)),""))*IFERROR(INDEX('01_PCTN_DATA'!$A$4:$ZZ$1000,0,MATCH($G112,'01_PCTN_DATA'!$A$3:$ZZ$3,0)),0))</f>
        <v>0</v>
      </c>
      <c r="DU112" s="29">
        <f t="array" ref="DU112">SUMPRODUCT(('01_PCTN_DATA'!$A$4:$A$1000=IFERROR(INDEX(DM_DON_VI!$B$4:$B$185,MATCH(DU$4,DM_DON_VI!$D$4:$D$185,0)),""))*IFERROR(INDEX('01_PCTN_DATA'!$A$4:$ZZ$1000,0,MATCH($G112,'01_PCTN_DATA'!$A$3:$ZZ$3,0)),0))</f>
        <v>0</v>
      </c>
      <c r="DV112" s="29">
        <f t="array" ref="DV112">SUMPRODUCT(('01_PCTN_DATA'!$A$4:$A$1000=IFERROR(INDEX(DM_DON_VI!$B$4:$B$185,MATCH(DV$4,DM_DON_VI!$D$4:$D$185,0)),""))*IFERROR(INDEX('01_PCTN_DATA'!$A$4:$ZZ$1000,0,MATCH($G112,'01_PCTN_DATA'!$A$3:$ZZ$3,0)),0))</f>
        <v>0</v>
      </c>
      <c r="DW112" s="29">
        <f t="array" ref="DW112">SUMPRODUCT(('01_PCTN_DATA'!$A$4:$A$1000=IFERROR(INDEX(DM_DON_VI!$B$4:$B$185,MATCH(DW$4,DM_DON_VI!$D$4:$D$185,0)),""))*IFERROR(INDEX('01_PCTN_DATA'!$A$4:$ZZ$1000,0,MATCH($G112,'01_PCTN_DATA'!$A$3:$ZZ$3,0)),0))</f>
        <v>0</v>
      </c>
      <c r="DX112" s="29">
        <f t="array" ref="DX112">SUMPRODUCT(('01_PCTN_DATA'!$A$4:$A$1000=IFERROR(INDEX(DM_DON_VI!$B$4:$B$185,MATCH(DX$4,DM_DON_VI!$D$4:$D$185,0)),""))*IFERROR(INDEX('01_PCTN_DATA'!$A$4:$ZZ$1000,0,MATCH($G112,'01_PCTN_DATA'!$A$3:$ZZ$3,0)),0))</f>
        <v>0</v>
      </c>
      <c r="DY112" s="29">
        <f t="array" ref="DY112">SUMPRODUCT(('01_PCTN_DATA'!$A$4:$A$1000=IFERROR(INDEX(DM_DON_VI!$B$4:$B$185,MATCH(DY$4,DM_DON_VI!$D$4:$D$185,0)),""))*IFERROR(INDEX('01_PCTN_DATA'!$A$4:$ZZ$1000,0,MATCH($G112,'01_PCTN_DATA'!$A$3:$ZZ$3,0)),0))</f>
        <v>0</v>
      </c>
      <c r="DZ112" s="29">
        <f t="array" ref="DZ112">SUMPRODUCT(('01_PCTN_DATA'!$A$4:$A$1000=IFERROR(INDEX(DM_DON_VI!$B$4:$B$185,MATCH(DZ$4,DM_DON_VI!$D$4:$D$185,0)),""))*IFERROR(INDEX('01_PCTN_DATA'!$A$4:$ZZ$1000,0,MATCH($G112,'01_PCTN_DATA'!$A$3:$ZZ$3,0)),0))</f>
        <v>0</v>
      </c>
      <c r="EA112" s="29">
        <f t="array" ref="EA112">SUMPRODUCT(('01_PCTN_DATA'!$A$4:$A$1000=IFERROR(INDEX(DM_DON_VI!$B$4:$B$185,MATCH(EA$4,DM_DON_VI!$D$4:$D$185,0)),""))*IFERROR(INDEX('01_PCTN_DATA'!$A$4:$ZZ$1000,0,MATCH($G112,'01_PCTN_DATA'!$A$3:$ZZ$3,0)),0))</f>
        <v>0</v>
      </c>
      <c r="EB112" s="29">
        <f t="array" ref="EB112">SUMPRODUCT(('01_PCTN_DATA'!$A$4:$A$1000=IFERROR(INDEX(DM_DON_VI!$B$4:$B$185,MATCH(EB$4,DM_DON_VI!$D$4:$D$185,0)),""))*IFERROR(INDEX('01_PCTN_DATA'!$A$4:$ZZ$1000,0,MATCH($G112,'01_PCTN_DATA'!$A$3:$ZZ$3,0)),0))</f>
        <v>0</v>
      </c>
      <c r="EC112" s="29">
        <f t="array" ref="EC112">SUMPRODUCT(('01_PCTN_DATA'!$A$4:$A$1000=IFERROR(INDEX(DM_DON_VI!$B$4:$B$185,MATCH(EC$4,DM_DON_VI!$D$4:$D$185,0)),""))*IFERROR(INDEX('01_PCTN_DATA'!$A$4:$ZZ$1000,0,MATCH($G112,'01_PCTN_DATA'!$A$3:$ZZ$3,0)),0))</f>
        <v>0</v>
      </c>
      <c r="ED112" s="29">
        <f t="array" ref="ED112">SUMPRODUCT(('01_PCTN_DATA'!$A$4:$A$1000=IFERROR(INDEX(DM_DON_VI!$B$4:$B$185,MATCH(ED$4,DM_DON_VI!$D$4:$D$185,0)),""))*IFERROR(INDEX('01_PCTN_DATA'!$A$4:$ZZ$1000,0,MATCH($G112,'01_PCTN_DATA'!$A$3:$ZZ$3,0)),0))</f>
        <v>0</v>
      </c>
      <c r="EE112" s="29">
        <f t="array" ref="EE112">SUMPRODUCT(('01_PCTN_DATA'!$A$4:$A$1000=IFERROR(INDEX(DM_DON_VI!$B$4:$B$185,MATCH(EE$4,DM_DON_VI!$D$4:$D$185,0)),""))*IFERROR(INDEX('01_PCTN_DATA'!$A$4:$ZZ$1000,0,MATCH($G112,'01_PCTN_DATA'!$A$3:$ZZ$3,0)),0))</f>
        <v>0</v>
      </c>
      <c r="EF112" s="29">
        <f t="array" ref="EF112">SUMPRODUCT(('01_PCTN_DATA'!$A$4:$A$1000=IFERROR(INDEX(DM_DON_VI!$B$4:$B$185,MATCH(EF$4,DM_DON_VI!$D$4:$D$185,0)),""))*IFERROR(INDEX('01_PCTN_DATA'!$A$4:$ZZ$1000,0,MATCH($G112,'01_PCTN_DATA'!$A$3:$ZZ$3,0)),0))</f>
        <v>0</v>
      </c>
      <c r="EG112" s="29">
        <f t="array" ref="EG112">SUMPRODUCT(('01_PCTN_DATA'!$A$4:$A$1000=IFERROR(INDEX(DM_DON_VI!$B$4:$B$185,MATCH(EG$4,DM_DON_VI!$D$4:$D$185,0)),""))*IFERROR(INDEX('01_PCTN_DATA'!$A$4:$ZZ$1000,0,MATCH($G112,'01_PCTN_DATA'!$A$3:$ZZ$3,0)),0))</f>
        <v>0</v>
      </c>
      <c r="EH112" s="29">
        <f t="array" ref="EH112">SUMPRODUCT(('01_PCTN_DATA'!$A$4:$A$1000=IFERROR(INDEX(DM_DON_VI!$B$4:$B$185,MATCH(EH$4,DM_DON_VI!$D$4:$D$185,0)),""))*IFERROR(INDEX('01_PCTN_DATA'!$A$4:$ZZ$1000,0,MATCH($G112,'01_PCTN_DATA'!$A$3:$ZZ$3,0)),0))</f>
        <v>0</v>
      </c>
      <c r="EI112" s="29">
        <f t="array" ref="EI112">SUMPRODUCT(('01_PCTN_DATA'!$A$4:$A$1000=IFERROR(INDEX(DM_DON_VI!$B$4:$B$185,MATCH(EI$4,DM_DON_VI!$D$4:$D$185,0)),""))*IFERROR(INDEX('01_PCTN_DATA'!$A$4:$ZZ$1000,0,MATCH($G112,'01_PCTN_DATA'!$A$3:$ZZ$3,0)),0))</f>
        <v>0</v>
      </c>
      <c r="EJ112" s="29">
        <f t="array" ref="EJ112">SUMPRODUCT(('01_PCTN_DATA'!$A$4:$A$1000=IFERROR(INDEX(DM_DON_VI!$B$4:$B$185,MATCH(EJ$4,DM_DON_VI!$D$4:$D$185,0)),""))*IFERROR(INDEX('01_PCTN_DATA'!$A$4:$ZZ$1000,0,MATCH($G112,'01_PCTN_DATA'!$A$3:$ZZ$3,0)),0))</f>
        <v>0</v>
      </c>
      <c r="EK112" s="29">
        <f t="array" ref="EK112">SUMPRODUCT(('01_PCTN_DATA'!$A$4:$A$1000=IFERROR(INDEX(DM_DON_VI!$B$4:$B$185,MATCH(EK$4,DM_DON_VI!$D$4:$D$185,0)),""))*IFERROR(INDEX('01_PCTN_DATA'!$A$4:$ZZ$1000,0,MATCH($G112,'01_PCTN_DATA'!$A$3:$ZZ$3,0)),0))</f>
        <v>0</v>
      </c>
      <c r="EL112" s="29">
        <f t="array" ref="EL112">SUMPRODUCT(('01_PCTN_DATA'!$A$4:$A$1000=IFERROR(INDEX(DM_DON_VI!$B$4:$B$185,MATCH(EL$4,DM_DON_VI!$D$4:$D$185,0)),""))*IFERROR(INDEX('01_PCTN_DATA'!$A$4:$ZZ$1000,0,MATCH($G112,'01_PCTN_DATA'!$A$3:$ZZ$3,0)),0))</f>
        <v>0</v>
      </c>
      <c r="EM112" s="29">
        <f t="array" ref="EM112">SUMPRODUCT(('01_PCTN_DATA'!$A$4:$A$1000=IFERROR(INDEX(DM_DON_VI!$B$4:$B$185,MATCH(EM$4,DM_DON_VI!$D$4:$D$185,0)),""))*IFERROR(INDEX('01_PCTN_DATA'!$A$4:$ZZ$1000,0,MATCH($G112,'01_PCTN_DATA'!$A$3:$ZZ$3,0)),0))</f>
        <v>0</v>
      </c>
      <c r="EN112" s="29">
        <f t="array" ref="EN112">SUMPRODUCT(('01_PCTN_DATA'!$A$4:$A$1000=IFERROR(INDEX(DM_DON_VI!$B$4:$B$185,MATCH(EN$4,DM_DON_VI!$D$4:$D$185,0)),""))*IFERROR(INDEX('01_PCTN_DATA'!$A$4:$ZZ$1000,0,MATCH($G112,'01_PCTN_DATA'!$A$3:$ZZ$3,0)),0))</f>
        <v>0</v>
      </c>
      <c r="EO112" s="29">
        <f t="array" ref="EO112">SUMPRODUCT(('01_PCTN_DATA'!$A$4:$A$1000=IFERROR(INDEX(DM_DON_VI!$B$4:$B$185,MATCH(EO$4,DM_DON_VI!$D$4:$D$185,0)),""))*IFERROR(INDEX('01_PCTN_DATA'!$A$4:$ZZ$1000,0,MATCH($G112,'01_PCTN_DATA'!$A$3:$ZZ$3,0)),0))</f>
        <v>0</v>
      </c>
      <c r="EP112" s="29">
        <f t="array" ref="EP112">SUMPRODUCT(('01_PCTN_DATA'!$A$4:$A$1000=IFERROR(INDEX(DM_DON_VI!$B$4:$B$185,MATCH(EP$4,DM_DON_VI!$D$4:$D$185,0)),""))*IFERROR(INDEX('01_PCTN_DATA'!$A$4:$ZZ$1000,0,MATCH($G112,'01_PCTN_DATA'!$A$3:$ZZ$3,0)),0))</f>
        <v>0</v>
      </c>
      <c r="EQ112" s="29">
        <f t="array" ref="EQ112">SUMPRODUCT(('01_PCTN_DATA'!$A$4:$A$1000=IFERROR(INDEX(DM_DON_VI!$B$4:$B$185,MATCH(EQ$4,DM_DON_VI!$D$4:$D$185,0)),""))*IFERROR(INDEX('01_PCTN_DATA'!$A$4:$ZZ$1000,0,MATCH($G112,'01_PCTN_DATA'!$A$3:$ZZ$3,0)),0))</f>
        <v>0</v>
      </c>
      <c r="ER112" s="29">
        <f t="array" ref="ER112">SUMPRODUCT(('01_PCTN_DATA'!$A$4:$A$1000=IFERROR(INDEX(DM_DON_VI!$B$4:$B$185,MATCH(ER$4,DM_DON_VI!$D$4:$D$185,0)),""))*IFERROR(INDEX('01_PCTN_DATA'!$A$4:$ZZ$1000,0,MATCH($G112,'01_PCTN_DATA'!$A$3:$ZZ$3,0)),0))</f>
        <v>0</v>
      </c>
      <c r="ES112" s="29">
        <f t="array" ref="ES112">SUMPRODUCT(('01_PCTN_DATA'!$A$4:$A$1000=IFERROR(INDEX(DM_DON_VI!$B$4:$B$185,MATCH(ES$4,DM_DON_VI!$D$4:$D$185,0)),""))*IFERROR(INDEX('01_PCTN_DATA'!$A$4:$ZZ$1000,0,MATCH($G112,'01_PCTN_DATA'!$A$3:$ZZ$3,0)),0))</f>
        <v>0</v>
      </c>
      <c r="ET112" s="29">
        <f t="array" ref="ET112">SUMPRODUCT(('01_PCTN_DATA'!$A$4:$A$1000=IFERROR(INDEX(DM_DON_VI!$B$4:$B$185,MATCH(ET$4,DM_DON_VI!$D$4:$D$185,0)),""))*IFERROR(INDEX('01_PCTN_DATA'!$A$4:$ZZ$1000,0,MATCH($G112,'01_PCTN_DATA'!$A$3:$ZZ$3,0)),0))</f>
        <v>0</v>
      </c>
      <c r="EU112" s="29">
        <f t="array" ref="EU112">SUMPRODUCT(('01_PCTN_DATA'!$A$4:$A$1000=IFERROR(INDEX(DM_DON_VI!$B$4:$B$185,MATCH(EU$4,DM_DON_VI!$D$4:$D$185,0)),""))*IFERROR(INDEX('01_PCTN_DATA'!$A$4:$ZZ$1000,0,MATCH($G112,'01_PCTN_DATA'!$A$3:$ZZ$3,0)),0))</f>
        <v>0</v>
      </c>
      <c r="EV112" s="29">
        <f t="array" ref="EV112">SUMPRODUCT(('01_PCTN_DATA'!$A$4:$A$1000=IFERROR(INDEX(DM_DON_VI!$B$4:$B$185,MATCH(EV$4,DM_DON_VI!$D$4:$D$185,0)),""))*IFERROR(INDEX('01_PCTN_DATA'!$A$4:$ZZ$1000,0,MATCH($G112,'01_PCTN_DATA'!$A$3:$ZZ$3,0)),0))</f>
        <v>0</v>
      </c>
      <c r="EW112" s="29">
        <f t="array" ref="EW112">SUMPRODUCT(('01_PCTN_DATA'!$A$4:$A$1000=IFERROR(INDEX(DM_DON_VI!$B$4:$B$185,MATCH(EW$4,DM_DON_VI!$D$4:$D$185,0)),""))*IFERROR(INDEX('01_PCTN_DATA'!$A$4:$ZZ$1000,0,MATCH($G112,'01_PCTN_DATA'!$A$3:$ZZ$3,0)),0))</f>
        <v>0</v>
      </c>
      <c r="EX112" s="29">
        <f t="array" ref="EX112">SUMPRODUCT(('01_PCTN_DATA'!$A$4:$A$1000=IFERROR(INDEX(DM_DON_VI!$B$4:$B$185,MATCH(EX$4,DM_DON_VI!$D$4:$D$185,0)),""))*IFERROR(INDEX('01_PCTN_DATA'!$A$4:$ZZ$1000,0,MATCH($G112,'01_PCTN_DATA'!$A$3:$ZZ$3,0)),0))</f>
        <v>0</v>
      </c>
      <c r="EY112" s="29">
        <f t="array" ref="EY112">SUMPRODUCT(('01_PCTN_DATA'!$A$4:$A$1000=IFERROR(INDEX(DM_DON_VI!$B$4:$B$185,MATCH(EY$4,DM_DON_VI!$D$4:$D$185,0)),""))*IFERROR(INDEX('01_PCTN_DATA'!$A$4:$ZZ$1000,0,MATCH($G112,'01_PCTN_DATA'!$A$3:$ZZ$3,0)),0))</f>
        <v>0</v>
      </c>
      <c r="EZ112" s="29">
        <f t="array" ref="EZ112">SUMPRODUCT(('01_PCTN_DATA'!$A$4:$A$1000=IFERROR(INDEX(DM_DON_VI!$B$4:$B$185,MATCH(EZ$4,DM_DON_VI!$D$4:$D$185,0)),""))*IFERROR(INDEX('01_PCTN_DATA'!$A$4:$ZZ$1000,0,MATCH($G112,'01_PCTN_DATA'!$A$3:$ZZ$3,0)),0))</f>
        <v>0</v>
      </c>
      <c r="FA112" s="29">
        <f t="array" ref="FA112">SUMPRODUCT(('01_PCTN_DATA'!$A$4:$A$1000=IFERROR(INDEX(DM_DON_VI!$B$4:$B$185,MATCH(FA$4,DM_DON_VI!$D$4:$D$185,0)),""))*IFERROR(INDEX('01_PCTN_DATA'!$A$4:$ZZ$1000,0,MATCH($G112,'01_PCTN_DATA'!$A$3:$ZZ$3,0)),0))</f>
        <v>0</v>
      </c>
      <c r="FB112" s="29">
        <f t="array" ref="FB112">SUMPRODUCT(('01_PCTN_DATA'!$A$4:$A$1000=IFERROR(INDEX(DM_DON_VI!$B$4:$B$185,MATCH(FB$4,DM_DON_VI!$D$4:$D$185,0)),""))*IFERROR(INDEX('01_PCTN_DATA'!$A$4:$ZZ$1000,0,MATCH($G112,'01_PCTN_DATA'!$A$3:$ZZ$3,0)),0))</f>
        <v>0</v>
      </c>
      <c r="FC112" s="29">
        <f t="array" ref="FC112">SUMPRODUCT(('01_PCTN_DATA'!$A$4:$A$1000=IFERROR(INDEX(DM_DON_VI!$B$4:$B$185,MATCH(FC$4,DM_DON_VI!$D$4:$D$185,0)),""))*IFERROR(INDEX('01_PCTN_DATA'!$A$4:$ZZ$1000,0,MATCH($G112,'01_PCTN_DATA'!$A$3:$ZZ$3,0)),0))</f>
        <v>0</v>
      </c>
      <c r="FD112" s="29">
        <f t="array" ref="FD112">SUMPRODUCT(('01_PCTN_DATA'!$A$4:$A$1000=IFERROR(INDEX(DM_DON_VI!$B$4:$B$185,MATCH(FD$4,DM_DON_VI!$D$4:$D$185,0)),""))*IFERROR(INDEX('01_PCTN_DATA'!$A$4:$ZZ$1000,0,MATCH($G112,'01_PCTN_DATA'!$A$3:$ZZ$3,0)),0))</f>
        <v>0</v>
      </c>
      <c r="FE112" s="29">
        <f t="array" ref="FE112">SUMPRODUCT(('01_PCTN_DATA'!$A$4:$A$1000=IFERROR(INDEX(DM_DON_VI!$B$4:$B$185,MATCH(FE$4,DM_DON_VI!$D$4:$D$185,0)),""))*IFERROR(INDEX('01_PCTN_DATA'!$A$4:$ZZ$1000,0,MATCH($G112,'01_PCTN_DATA'!$A$3:$ZZ$3,0)),0))</f>
        <v>0</v>
      </c>
      <c r="FF112" s="29">
        <f t="array" ref="FF112">SUMPRODUCT(('01_PCTN_DATA'!$A$4:$A$1000=IFERROR(INDEX(DM_DON_VI!$B$4:$B$185,MATCH(FF$4,DM_DON_VI!$D$4:$D$185,0)),""))*IFERROR(INDEX('01_PCTN_DATA'!$A$4:$ZZ$1000,0,MATCH($G112,'01_PCTN_DATA'!$A$3:$ZZ$3,0)),0))</f>
        <v>0</v>
      </c>
      <c r="FG112" s="29">
        <f t="array" ref="FG112">SUMPRODUCT(('01_PCTN_DATA'!$A$4:$A$1000=IFERROR(INDEX(DM_DON_VI!$B$4:$B$185,MATCH(FG$4,DM_DON_VI!$D$4:$D$185,0)),""))*IFERROR(INDEX('01_PCTN_DATA'!$A$4:$ZZ$1000,0,MATCH($G112,'01_PCTN_DATA'!$A$3:$ZZ$3,0)),0))</f>
        <v>0</v>
      </c>
      <c r="FH112" s="29">
        <f t="array" ref="FH112">SUMPRODUCT(('01_PCTN_DATA'!$A$4:$A$1000=IFERROR(INDEX(DM_DON_VI!$B$4:$B$185,MATCH(FH$4,DM_DON_VI!$D$4:$D$185,0)),""))*IFERROR(INDEX('01_PCTN_DATA'!$A$4:$ZZ$1000,0,MATCH($G112,'01_PCTN_DATA'!$A$3:$ZZ$3,0)),0))</f>
        <v>0</v>
      </c>
      <c r="FI112" s="29">
        <f t="array" ref="FI112">SUMPRODUCT(('01_PCTN_DATA'!$A$4:$A$1000=IFERROR(INDEX(DM_DON_VI!$B$4:$B$185,MATCH(FI$4,DM_DON_VI!$D$4:$D$185,0)),""))*IFERROR(INDEX('01_PCTN_DATA'!$A$4:$ZZ$1000,0,MATCH($G112,'01_PCTN_DATA'!$A$3:$ZZ$3,0)),0))</f>
        <v>0</v>
      </c>
      <c r="FJ112" s="29">
        <f t="array" ref="FJ112">SUMPRODUCT(('01_PCTN_DATA'!$A$4:$A$1000=IFERROR(INDEX(DM_DON_VI!$B$4:$B$185,MATCH(FJ$4,DM_DON_VI!$D$4:$D$185,0)),""))*IFERROR(INDEX('01_PCTN_DATA'!$A$4:$ZZ$1000,0,MATCH($G112,'01_PCTN_DATA'!$A$3:$ZZ$3,0)),0))</f>
        <v>0</v>
      </c>
      <c r="FK112" s="29">
        <f t="array" ref="FK112">SUMPRODUCT(('01_PCTN_DATA'!$A$4:$A$1000=IFERROR(INDEX(DM_DON_VI!$B$4:$B$185,MATCH(FK$4,DM_DON_VI!$D$4:$D$185,0)),""))*IFERROR(INDEX('01_PCTN_DATA'!$A$4:$ZZ$1000,0,MATCH($G112,'01_PCTN_DATA'!$A$3:$ZZ$3,0)),0))</f>
        <v>0</v>
      </c>
      <c r="FL112" s="29">
        <f t="array" ref="FL112">SUMPRODUCT(('01_PCTN_DATA'!$A$4:$A$1000=IFERROR(INDEX(DM_DON_VI!$B$4:$B$185,MATCH(FL$4,DM_DON_VI!$D$4:$D$185,0)),""))*IFERROR(INDEX('01_PCTN_DATA'!$A$4:$ZZ$1000,0,MATCH($G112,'01_PCTN_DATA'!$A$3:$ZZ$3,0)),0))</f>
        <v>0</v>
      </c>
      <c r="FM112" s="29">
        <f t="array" ref="FM112">SUMPRODUCT(('01_PCTN_DATA'!$A$4:$A$1000=IFERROR(INDEX(DM_DON_VI!$B$4:$B$185,MATCH(FM$4,DM_DON_VI!$D$4:$D$185,0)),""))*IFERROR(INDEX('01_PCTN_DATA'!$A$4:$ZZ$1000,0,MATCH($G112,'01_PCTN_DATA'!$A$3:$ZZ$3,0)),0))</f>
        <v>0</v>
      </c>
      <c r="FN112" s="29">
        <f t="array" ref="FN112">SUMPRODUCT(('01_PCTN_DATA'!$A$4:$A$1000=IFERROR(INDEX(DM_DON_VI!$B$4:$B$185,MATCH(FN$4,DM_DON_VI!$D$4:$D$185,0)),""))*IFERROR(INDEX('01_PCTN_DATA'!$A$4:$ZZ$1000,0,MATCH($G112,'01_PCTN_DATA'!$A$3:$ZZ$3,0)),0))</f>
        <v>0</v>
      </c>
      <c r="FO112" s="29">
        <f t="array" ref="FO112">SUMPRODUCT(('01_PCTN_DATA'!$A$4:$A$1000=IFERROR(INDEX(DM_DON_VI!$B$4:$B$185,MATCH(FO$4,DM_DON_VI!$D$4:$D$185,0)),""))*IFERROR(INDEX('01_PCTN_DATA'!$A$4:$ZZ$1000,0,MATCH($G112,'01_PCTN_DATA'!$A$3:$ZZ$3,0)),0))</f>
        <v>0</v>
      </c>
      <c r="FP112" s="29">
        <f t="array" ref="FP112">SUMPRODUCT(('01_PCTN_DATA'!$A$4:$A$1000=IFERROR(INDEX(DM_DON_VI!$B$4:$B$185,MATCH(FP$4,DM_DON_VI!$D$4:$D$185,0)),""))*IFERROR(INDEX('01_PCTN_DATA'!$A$4:$ZZ$1000,0,MATCH($G112,'01_PCTN_DATA'!$A$3:$ZZ$3,0)),0))</f>
        <v>0</v>
      </c>
      <c r="FQ112" s="29">
        <f t="array" ref="FQ112">SUMPRODUCT(('01_PCTN_DATA'!$A$4:$A$1000=IFERROR(INDEX(DM_DON_VI!$B$4:$B$185,MATCH(FQ$4,DM_DON_VI!$D$4:$D$185,0)),""))*IFERROR(INDEX('01_PCTN_DATA'!$A$4:$ZZ$1000,0,MATCH($G112,'01_PCTN_DATA'!$A$3:$ZZ$3,0)),0))</f>
        <v>0</v>
      </c>
      <c r="FR112" s="29">
        <f t="array" ref="FR112">SUMPRODUCT(('01_PCTN_DATA'!$A$4:$A$1000=IFERROR(INDEX(DM_DON_VI!$B$4:$B$185,MATCH(FR$4,DM_DON_VI!$D$4:$D$185,0)),""))*IFERROR(INDEX('01_PCTN_DATA'!$A$4:$ZZ$1000,0,MATCH($G112,'01_PCTN_DATA'!$A$3:$ZZ$3,0)),0))</f>
        <v>0</v>
      </c>
      <c r="FS112" s="29">
        <f t="array" ref="FS112">SUMPRODUCT(('01_PCTN_DATA'!$A$4:$A$1000=IFERROR(INDEX(DM_DON_VI!$B$4:$B$185,MATCH(FS$4,DM_DON_VI!$D$4:$D$185,0)),""))*IFERROR(INDEX('01_PCTN_DATA'!$A$4:$ZZ$1000,0,MATCH($G112,'01_PCTN_DATA'!$A$3:$ZZ$3,0)),0))</f>
        <v>0</v>
      </c>
      <c r="FT112" s="29">
        <f t="array" ref="FT112">SUMPRODUCT(('01_PCTN_DATA'!$A$4:$A$1000=IFERROR(INDEX(DM_DON_VI!$B$4:$B$185,MATCH(FT$4,DM_DON_VI!$D$4:$D$185,0)),""))*IFERROR(INDEX('01_PCTN_DATA'!$A$4:$ZZ$1000,0,MATCH($G112,'01_PCTN_DATA'!$A$3:$ZZ$3,0)),0))</f>
        <v>0</v>
      </c>
      <c r="FU112" s="29">
        <f t="array" ref="FU112">SUMPRODUCT(('01_PCTN_DATA'!$A$4:$A$1000=IFERROR(INDEX(DM_DON_VI!$B$4:$B$185,MATCH(FU$4,DM_DON_VI!$D$4:$D$185,0)),""))*IFERROR(INDEX('01_PCTN_DATA'!$A$4:$ZZ$1000,0,MATCH($G112,'01_PCTN_DATA'!$A$3:$ZZ$3,0)),0))</f>
        <v>0</v>
      </c>
      <c r="FV112" s="29">
        <f t="array" ref="FV112">SUMPRODUCT(('01_PCTN_DATA'!$A$4:$A$1000=IFERROR(INDEX(DM_DON_VI!$B$4:$B$185,MATCH(FV$4,DM_DON_VI!$D$4:$D$185,0)),""))*IFERROR(INDEX('01_PCTN_DATA'!$A$4:$ZZ$1000,0,MATCH($G112,'01_PCTN_DATA'!$A$3:$ZZ$3,0)),0))</f>
        <v>0</v>
      </c>
      <c r="FW112" s="29">
        <f t="array" ref="FW112">SUMPRODUCT(('01_PCTN_DATA'!$A$4:$A$1000=IFERROR(INDEX(DM_DON_VI!$B$4:$B$185,MATCH(FW$4,DM_DON_VI!$D$4:$D$185,0)),""))*IFERROR(INDEX('01_PCTN_DATA'!$A$4:$ZZ$1000,0,MATCH($G112,'01_PCTN_DATA'!$A$3:$ZZ$3,0)),0))</f>
        <v>0</v>
      </c>
      <c r="FX112" s="29">
        <f t="array" ref="FX112">SUMPRODUCT(('01_PCTN_DATA'!$A$4:$A$1000=IFERROR(INDEX(DM_DON_VI!$B$4:$B$185,MATCH(FX$4,DM_DON_VI!$D$4:$D$185,0)),""))*IFERROR(INDEX('01_PCTN_DATA'!$A$4:$ZZ$1000,0,MATCH($G112,'01_PCTN_DATA'!$A$3:$ZZ$3,0)),0))</f>
        <v>0</v>
      </c>
      <c r="FY112" s="29">
        <f t="array" ref="FY112">SUMPRODUCT(('01_PCTN_DATA'!$A$4:$A$1000=IFERROR(INDEX(DM_DON_VI!$B$4:$B$185,MATCH(FY$4,DM_DON_VI!$D$4:$D$185,0)),""))*IFERROR(INDEX('01_PCTN_DATA'!$A$4:$ZZ$1000,0,MATCH($G112,'01_PCTN_DATA'!$A$3:$ZZ$3,0)),0))</f>
        <v>0</v>
      </c>
      <c r="FZ112" s="29">
        <f t="array" ref="FZ112">SUMPRODUCT(('01_PCTN_DATA'!$A$4:$A$1000=IFERROR(INDEX(DM_DON_VI!$B$4:$B$185,MATCH(FZ$4,DM_DON_VI!$D$4:$D$185,0)),""))*IFERROR(INDEX('01_PCTN_DATA'!$A$4:$ZZ$1000,0,MATCH($G112,'01_PCTN_DATA'!$A$3:$ZZ$3,0)),0))</f>
        <v>0</v>
      </c>
      <c r="GA112" s="29">
        <f t="array" ref="GA112">SUMPRODUCT(('01_PCTN_DATA'!$A$4:$A$1000=IFERROR(INDEX(DM_DON_VI!$B$4:$B$185,MATCH(GA$4,DM_DON_VI!$D$4:$D$185,0)),""))*IFERROR(INDEX('01_PCTN_DATA'!$A$4:$ZZ$1000,0,MATCH($G112,'01_PCTN_DATA'!$A$3:$ZZ$3,0)),0))</f>
        <v>0</v>
      </c>
      <c r="GB112" s="29">
        <f t="array" ref="GB112">SUMPRODUCT(('01_PCTN_DATA'!$A$4:$A$1000=IFERROR(INDEX(DM_DON_VI!$B$4:$B$185,MATCH(GB$4,DM_DON_VI!$D$4:$D$185,0)),""))*IFERROR(INDEX('01_PCTN_DATA'!$A$4:$ZZ$1000,0,MATCH($G112,'01_PCTN_DATA'!$A$3:$ZZ$3,0)),0))</f>
        <v>0</v>
      </c>
      <c r="GC112" s="29">
        <f t="array" ref="GC112">SUMPRODUCT(('01_PCTN_DATA'!$A$4:$A$1000=IFERROR(INDEX(DM_DON_VI!$B$4:$B$185,MATCH(GC$4,DM_DON_VI!$D$4:$D$185,0)),""))*IFERROR(INDEX('01_PCTN_DATA'!$A$4:$ZZ$1000,0,MATCH($G112,'01_PCTN_DATA'!$A$3:$ZZ$3,0)),0))</f>
        <v>0</v>
      </c>
      <c r="GD112" s="29">
        <f t="array" ref="GD112">SUMPRODUCT(('01_PCTN_DATA'!$A$4:$A$1000=IFERROR(INDEX(DM_DON_VI!$B$4:$B$185,MATCH(GD$4,DM_DON_VI!$D$4:$D$185,0)),""))*IFERROR(INDEX('01_PCTN_DATA'!$A$4:$ZZ$1000,0,MATCH($G112,'01_PCTN_DATA'!$A$3:$ZZ$3,0)),0))</f>
        <v>0</v>
      </c>
      <c r="GE112" s="29">
        <f t="array" ref="GE112">SUMPRODUCT(('01_PCTN_DATA'!$A$4:$A$1000=IFERROR(INDEX(DM_DON_VI!$B$4:$B$185,MATCH(GE$4,DM_DON_VI!$D$4:$D$185,0)),""))*IFERROR(INDEX('01_PCTN_DATA'!$A$4:$ZZ$1000,0,MATCH($G112,'01_PCTN_DATA'!$A$3:$ZZ$3,0)),0))</f>
        <v>0</v>
      </c>
      <c r="GF112" s="29">
        <f t="array" ref="GF112">SUMPRODUCT(('01_PCTN_DATA'!$A$4:$A$1000=IFERROR(INDEX(DM_DON_VI!$B$4:$B$185,MATCH(GF$4,DM_DON_VI!$D$4:$D$185,0)),""))*IFERROR(INDEX('01_PCTN_DATA'!$A$4:$ZZ$1000,0,MATCH($G112,'01_PCTN_DATA'!$A$3:$ZZ$3,0)),0))</f>
        <v>0</v>
      </c>
      <c r="GG112" s="29">
        <f t="array" ref="GG112">SUMPRODUCT(('01_PCTN_DATA'!$A$4:$A$1000=IFERROR(INDEX(DM_DON_VI!$B$4:$B$185,MATCH(GG$4,DM_DON_VI!$D$4:$D$185,0)),""))*IFERROR(INDEX('01_PCTN_DATA'!$A$4:$ZZ$1000,0,MATCH($G112,'01_PCTN_DATA'!$A$3:$ZZ$3,0)),0))</f>
        <v>0</v>
      </c>
      <c r="GH112" s="29">
        <f t="array" ref="GH112">SUMPRODUCT(('01_PCTN_DATA'!$A$4:$A$1000=IFERROR(INDEX(DM_DON_VI!$B$4:$B$185,MATCH(GH$4,DM_DON_VI!$D$4:$D$185,0)),""))*IFERROR(INDEX('01_PCTN_DATA'!$A$4:$ZZ$1000,0,MATCH($G112,'01_PCTN_DATA'!$A$3:$ZZ$3,0)),0))</f>
        <v>0</v>
      </c>
      <c r="GI112" s="29">
        <f t="array" ref="GI112">SUMPRODUCT(('01_PCTN_DATA'!$A$4:$A$1000=IFERROR(INDEX(DM_DON_VI!$B$4:$B$185,MATCH(GI$4,DM_DON_VI!$D$4:$D$185,0)),""))*IFERROR(INDEX('01_PCTN_DATA'!$A$4:$ZZ$1000,0,MATCH($G112,'01_PCTN_DATA'!$A$3:$ZZ$3,0)),0))</f>
        <v>0</v>
      </c>
      <c r="GJ112" s="29">
        <f t="array" ref="GJ112">SUMPRODUCT(('01_PCTN_DATA'!$A$4:$A$1000=IFERROR(INDEX(DM_DON_VI!$B$4:$B$185,MATCH(GJ$4,DM_DON_VI!$D$4:$D$185,0)),""))*IFERROR(INDEX('01_PCTN_DATA'!$A$4:$ZZ$1000,0,MATCH($G112,'01_PCTN_DATA'!$A$3:$ZZ$3,0)),0))</f>
        <v>0</v>
      </c>
      <c r="GK112" s="29">
        <f t="array" ref="GK112">SUMPRODUCT(('01_PCTN_DATA'!$A$4:$A$1000=IFERROR(INDEX(DM_DON_VI!$B$4:$B$185,MATCH(GK$4,DM_DON_VI!$D$4:$D$185,0)),""))*IFERROR(INDEX('01_PCTN_DATA'!$A$4:$ZZ$1000,0,MATCH($G112,'01_PCTN_DATA'!$A$3:$ZZ$3,0)),0))</f>
        <v>0</v>
      </c>
    </row>
    <row r="113" spans="1:193" ht="36" customHeight="1" x14ac:dyDescent="0.35">
      <c r="A113" s="17">
        <v>88</v>
      </c>
      <c r="B113" s="17" t="s">
        <v>754</v>
      </c>
      <c r="C113" s="16" t="s">
        <v>755</v>
      </c>
      <c r="D113" s="17" t="s">
        <v>572</v>
      </c>
      <c r="E113" s="28">
        <f t="array" ref="E113">SUMPRODUCT(IFERROR(INDEX('01_PCTN_DATA'!$A$4:$ZZ$1000,0,MATCH($G113,'01_PCTN_DATA'!$A$3:$ZZ$3,0)),0))</f>
        <v>0</v>
      </c>
      <c r="F113" s="26"/>
      <c r="G113" s="26" t="s">
        <v>756</v>
      </c>
      <c r="H113" s="26" t="s">
        <v>542</v>
      </c>
      <c r="I113" s="26" t="s">
        <v>744</v>
      </c>
      <c r="J113" s="26"/>
      <c r="K113" s="26" t="s">
        <v>754</v>
      </c>
      <c r="L113" s="29">
        <f t="array" ref="L113">SUMPRODUCT(('01_PCTN_DATA'!$A$4:$A$1000=IFERROR(INDEX(DM_DON_VI!$B$4:$B$185,MATCH(L$4,DM_DON_VI!$D$4:$D$185,0)),""))*IFERROR(INDEX('01_PCTN_DATA'!$A$4:$ZZ$1000,0,MATCH($G113,'01_PCTN_DATA'!$A$3:$ZZ$3,0)),0))</f>
        <v>0</v>
      </c>
      <c r="M113" s="29">
        <f t="array" ref="M113">SUMPRODUCT(('01_PCTN_DATA'!$A$4:$A$1000=IFERROR(INDEX(DM_DON_VI!$B$4:$B$185,MATCH(M$4,DM_DON_VI!$D$4:$D$185,0)),""))*IFERROR(INDEX('01_PCTN_DATA'!$A$4:$ZZ$1000,0,MATCH($G113,'01_PCTN_DATA'!$A$3:$ZZ$3,0)),0))</f>
        <v>0</v>
      </c>
      <c r="N113" s="29">
        <f t="array" ref="N113">SUMPRODUCT(('01_PCTN_DATA'!$A$4:$A$1000=IFERROR(INDEX(DM_DON_VI!$B$4:$B$185,MATCH(N$4,DM_DON_VI!$D$4:$D$185,0)),""))*IFERROR(INDEX('01_PCTN_DATA'!$A$4:$ZZ$1000,0,MATCH($G113,'01_PCTN_DATA'!$A$3:$ZZ$3,0)),0))</f>
        <v>0</v>
      </c>
      <c r="O113" s="29">
        <f t="array" ref="O113">SUMPRODUCT(('01_PCTN_DATA'!$A$4:$A$1000=IFERROR(INDEX(DM_DON_VI!$B$4:$B$185,MATCH(O$4,DM_DON_VI!$D$4:$D$185,0)),""))*IFERROR(INDEX('01_PCTN_DATA'!$A$4:$ZZ$1000,0,MATCH($G113,'01_PCTN_DATA'!$A$3:$ZZ$3,0)),0))</f>
        <v>0</v>
      </c>
      <c r="P113" s="29">
        <f t="array" ref="P113">SUMPRODUCT(('01_PCTN_DATA'!$A$4:$A$1000=IFERROR(INDEX(DM_DON_VI!$B$4:$B$185,MATCH(P$4,DM_DON_VI!$D$4:$D$185,0)),""))*IFERROR(INDEX('01_PCTN_DATA'!$A$4:$ZZ$1000,0,MATCH($G113,'01_PCTN_DATA'!$A$3:$ZZ$3,0)),0))</f>
        <v>0</v>
      </c>
      <c r="Q113" s="29">
        <f t="array" ref="Q113">SUMPRODUCT(('01_PCTN_DATA'!$A$4:$A$1000=IFERROR(INDEX(DM_DON_VI!$B$4:$B$185,MATCH(Q$4,DM_DON_VI!$D$4:$D$185,0)),""))*IFERROR(INDEX('01_PCTN_DATA'!$A$4:$ZZ$1000,0,MATCH($G113,'01_PCTN_DATA'!$A$3:$ZZ$3,0)),0))</f>
        <v>0</v>
      </c>
      <c r="R113" s="29">
        <f t="array" ref="R113">SUMPRODUCT(('01_PCTN_DATA'!$A$4:$A$1000=IFERROR(INDEX(DM_DON_VI!$B$4:$B$185,MATCH(R$4,DM_DON_VI!$D$4:$D$185,0)),""))*IFERROR(INDEX('01_PCTN_DATA'!$A$4:$ZZ$1000,0,MATCH($G113,'01_PCTN_DATA'!$A$3:$ZZ$3,0)),0))</f>
        <v>0</v>
      </c>
      <c r="S113" s="29">
        <f t="array" ref="S113">SUMPRODUCT(('01_PCTN_DATA'!$A$4:$A$1000=IFERROR(INDEX(DM_DON_VI!$B$4:$B$185,MATCH(S$4,DM_DON_VI!$D$4:$D$185,0)),""))*IFERROR(INDEX('01_PCTN_DATA'!$A$4:$ZZ$1000,0,MATCH($G113,'01_PCTN_DATA'!$A$3:$ZZ$3,0)),0))</f>
        <v>0</v>
      </c>
      <c r="T113" s="29">
        <f t="array" ref="T113">SUMPRODUCT(('01_PCTN_DATA'!$A$4:$A$1000=IFERROR(INDEX(DM_DON_VI!$B$4:$B$185,MATCH(T$4,DM_DON_VI!$D$4:$D$185,0)),""))*IFERROR(INDEX('01_PCTN_DATA'!$A$4:$ZZ$1000,0,MATCH($G113,'01_PCTN_DATA'!$A$3:$ZZ$3,0)),0))</f>
        <v>0</v>
      </c>
      <c r="U113" s="29">
        <f t="array" ref="U113">SUMPRODUCT(('01_PCTN_DATA'!$A$4:$A$1000=IFERROR(INDEX(DM_DON_VI!$B$4:$B$185,MATCH(U$4,DM_DON_VI!$D$4:$D$185,0)),""))*IFERROR(INDEX('01_PCTN_DATA'!$A$4:$ZZ$1000,0,MATCH($G113,'01_PCTN_DATA'!$A$3:$ZZ$3,0)),0))</f>
        <v>0</v>
      </c>
      <c r="V113" s="29">
        <f t="array" ref="V113">SUMPRODUCT(('01_PCTN_DATA'!$A$4:$A$1000=IFERROR(INDEX(DM_DON_VI!$B$4:$B$185,MATCH(V$4,DM_DON_VI!$D$4:$D$185,0)),""))*IFERROR(INDEX('01_PCTN_DATA'!$A$4:$ZZ$1000,0,MATCH($G113,'01_PCTN_DATA'!$A$3:$ZZ$3,0)),0))</f>
        <v>0</v>
      </c>
      <c r="W113" s="29">
        <f t="array" ref="W113">SUMPRODUCT(('01_PCTN_DATA'!$A$4:$A$1000=IFERROR(INDEX(DM_DON_VI!$B$4:$B$185,MATCH(W$4,DM_DON_VI!$D$4:$D$185,0)),""))*IFERROR(INDEX('01_PCTN_DATA'!$A$4:$ZZ$1000,0,MATCH($G113,'01_PCTN_DATA'!$A$3:$ZZ$3,0)),0))</f>
        <v>0</v>
      </c>
      <c r="X113" s="29">
        <f t="array" ref="X113">SUMPRODUCT(('01_PCTN_DATA'!$A$4:$A$1000=IFERROR(INDEX(DM_DON_VI!$B$4:$B$185,MATCH(X$4,DM_DON_VI!$D$4:$D$185,0)),""))*IFERROR(INDEX('01_PCTN_DATA'!$A$4:$ZZ$1000,0,MATCH($G113,'01_PCTN_DATA'!$A$3:$ZZ$3,0)),0))</f>
        <v>0</v>
      </c>
      <c r="Y113" s="29">
        <f t="array" ref="Y113">SUMPRODUCT(('01_PCTN_DATA'!$A$4:$A$1000=IFERROR(INDEX(DM_DON_VI!$B$4:$B$185,MATCH(Y$4,DM_DON_VI!$D$4:$D$185,0)),""))*IFERROR(INDEX('01_PCTN_DATA'!$A$4:$ZZ$1000,0,MATCH($G113,'01_PCTN_DATA'!$A$3:$ZZ$3,0)),0))</f>
        <v>0</v>
      </c>
      <c r="Z113" s="29">
        <f t="array" ref="Z113">SUMPRODUCT(('01_PCTN_DATA'!$A$4:$A$1000=IFERROR(INDEX(DM_DON_VI!$B$4:$B$185,MATCH(Z$4,DM_DON_VI!$D$4:$D$185,0)),""))*IFERROR(INDEX('01_PCTN_DATA'!$A$4:$ZZ$1000,0,MATCH($G113,'01_PCTN_DATA'!$A$3:$ZZ$3,0)),0))</f>
        <v>0</v>
      </c>
      <c r="AA113" s="29">
        <f t="array" ref="AA113">SUMPRODUCT(('01_PCTN_DATA'!$A$4:$A$1000=IFERROR(INDEX(DM_DON_VI!$B$4:$B$185,MATCH(AA$4,DM_DON_VI!$D$4:$D$185,0)),""))*IFERROR(INDEX('01_PCTN_DATA'!$A$4:$ZZ$1000,0,MATCH($G113,'01_PCTN_DATA'!$A$3:$ZZ$3,0)),0))</f>
        <v>0</v>
      </c>
      <c r="AB113" s="29">
        <f t="array" ref="AB113">SUMPRODUCT(('01_PCTN_DATA'!$A$4:$A$1000=IFERROR(INDEX(DM_DON_VI!$B$4:$B$185,MATCH(AB$4,DM_DON_VI!$D$4:$D$185,0)),""))*IFERROR(INDEX('01_PCTN_DATA'!$A$4:$ZZ$1000,0,MATCH($G113,'01_PCTN_DATA'!$A$3:$ZZ$3,0)),0))</f>
        <v>0</v>
      </c>
      <c r="AC113" s="29">
        <f t="array" ref="AC113">SUMPRODUCT(('01_PCTN_DATA'!$A$4:$A$1000=IFERROR(INDEX(DM_DON_VI!$B$4:$B$185,MATCH(AC$4,DM_DON_VI!$D$4:$D$185,0)),""))*IFERROR(INDEX('01_PCTN_DATA'!$A$4:$ZZ$1000,0,MATCH($G113,'01_PCTN_DATA'!$A$3:$ZZ$3,0)),0))</f>
        <v>0</v>
      </c>
      <c r="AD113" s="29">
        <f t="array" ref="AD113">SUMPRODUCT(('01_PCTN_DATA'!$A$4:$A$1000=IFERROR(INDEX(DM_DON_VI!$B$4:$B$185,MATCH(AD$4,DM_DON_VI!$D$4:$D$185,0)),""))*IFERROR(INDEX('01_PCTN_DATA'!$A$4:$ZZ$1000,0,MATCH($G113,'01_PCTN_DATA'!$A$3:$ZZ$3,0)),0))</f>
        <v>0</v>
      </c>
      <c r="AE113" s="29">
        <f t="array" ref="AE113">SUMPRODUCT(('01_PCTN_DATA'!$A$4:$A$1000=IFERROR(INDEX(DM_DON_VI!$B$4:$B$185,MATCH(AE$4,DM_DON_VI!$D$4:$D$185,0)),""))*IFERROR(INDEX('01_PCTN_DATA'!$A$4:$ZZ$1000,0,MATCH($G113,'01_PCTN_DATA'!$A$3:$ZZ$3,0)),0))</f>
        <v>0</v>
      </c>
      <c r="AF113" s="29">
        <f t="array" ref="AF113">SUMPRODUCT(('01_PCTN_DATA'!$A$4:$A$1000=IFERROR(INDEX(DM_DON_VI!$B$4:$B$185,MATCH(AF$4,DM_DON_VI!$D$4:$D$185,0)),""))*IFERROR(INDEX('01_PCTN_DATA'!$A$4:$ZZ$1000,0,MATCH($G113,'01_PCTN_DATA'!$A$3:$ZZ$3,0)),0))</f>
        <v>0</v>
      </c>
      <c r="AG113" s="29">
        <f t="array" ref="AG113">SUMPRODUCT(('01_PCTN_DATA'!$A$4:$A$1000=IFERROR(INDEX(DM_DON_VI!$B$4:$B$185,MATCH(AG$4,DM_DON_VI!$D$4:$D$185,0)),""))*IFERROR(INDEX('01_PCTN_DATA'!$A$4:$ZZ$1000,0,MATCH($G113,'01_PCTN_DATA'!$A$3:$ZZ$3,0)),0))</f>
        <v>0</v>
      </c>
      <c r="AH113" s="29">
        <f t="array" ref="AH113">SUMPRODUCT(('01_PCTN_DATA'!$A$4:$A$1000=IFERROR(INDEX(DM_DON_VI!$B$4:$B$185,MATCH(AH$4,DM_DON_VI!$D$4:$D$185,0)),""))*IFERROR(INDEX('01_PCTN_DATA'!$A$4:$ZZ$1000,0,MATCH($G113,'01_PCTN_DATA'!$A$3:$ZZ$3,0)),0))</f>
        <v>0</v>
      </c>
      <c r="AI113" s="29">
        <f t="array" ref="AI113">SUMPRODUCT(('01_PCTN_DATA'!$A$4:$A$1000=IFERROR(INDEX(DM_DON_VI!$B$4:$B$185,MATCH(AI$4,DM_DON_VI!$D$4:$D$185,0)),""))*IFERROR(INDEX('01_PCTN_DATA'!$A$4:$ZZ$1000,0,MATCH($G113,'01_PCTN_DATA'!$A$3:$ZZ$3,0)),0))</f>
        <v>0</v>
      </c>
      <c r="AJ113" s="29">
        <f t="array" ref="AJ113">SUMPRODUCT(('01_PCTN_DATA'!$A$4:$A$1000=IFERROR(INDEX(DM_DON_VI!$B$4:$B$185,MATCH(AJ$4,DM_DON_VI!$D$4:$D$185,0)),""))*IFERROR(INDEX('01_PCTN_DATA'!$A$4:$ZZ$1000,0,MATCH($G113,'01_PCTN_DATA'!$A$3:$ZZ$3,0)),0))</f>
        <v>0</v>
      </c>
      <c r="AK113" s="29">
        <f t="array" ref="AK113">SUMPRODUCT(('01_PCTN_DATA'!$A$4:$A$1000=IFERROR(INDEX(DM_DON_VI!$B$4:$B$185,MATCH(AK$4,DM_DON_VI!$D$4:$D$185,0)),""))*IFERROR(INDEX('01_PCTN_DATA'!$A$4:$ZZ$1000,0,MATCH($G113,'01_PCTN_DATA'!$A$3:$ZZ$3,0)),0))</f>
        <v>0</v>
      </c>
      <c r="AL113" s="29">
        <f t="array" ref="AL113">SUMPRODUCT(('01_PCTN_DATA'!$A$4:$A$1000=IFERROR(INDEX(DM_DON_VI!$B$4:$B$185,MATCH(AL$4,DM_DON_VI!$D$4:$D$185,0)),""))*IFERROR(INDEX('01_PCTN_DATA'!$A$4:$ZZ$1000,0,MATCH($G113,'01_PCTN_DATA'!$A$3:$ZZ$3,0)),0))</f>
        <v>0</v>
      </c>
      <c r="AM113" s="29">
        <f t="array" ref="AM113">SUMPRODUCT(('01_PCTN_DATA'!$A$4:$A$1000=IFERROR(INDEX(DM_DON_VI!$B$4:$B$185,MATCH(AM$4,DM_DON_VI!$D$4:$D$185,0)),""))*IFERROR(INDEX('01_PCTN_DATA'!$A$4:$ZZ$1000,0,MATCH($G113,'01_PCTN_DATA'!$A$3:$ZZ$3,0)),0))</f>
        <v>0</v>
      </c>
      <c r="AN113" s="29">
        <f t="array" ref="AN113">SUMPRODUCT(('01_PCTN_DATA'!$A$4:$A$1000=IFERROR(INDEX(DM_DON_VI!$B$4:$B$185,MATCH(AN$4,DM_DON_VI!$D$4:$D$185,0)),""))*IFERROR(INDEX('01_PCTN_DATA'!$A$4:$ZZ$1000,0,MATCH($G113,'01_PCTN_DATA'!$A$3:$ZZ$3,0)),0))</f>
        <v>0</v>
      </c>
      <c r="AO113" s="29">
        <f t="array" ref="AO113">SUMPRODUCT(('01_PCTN_DATA'!$A$4:$A$1000=IFERROR(INDEX(DM_DON_VI!$B$4:$B$185,MATCH(AO$4,DM_DON_VI!$D$4:$D$185,0)),""))*IFERROR(INDEX('01_PCTN_DATA'!$A$4:$ZZ$1000,0,MATCH($G113,'01_PCTN_DATA'!$A$3:$ZZ$3,0)),0))</f>
        <v>0</v>
      </c>
      <c r="AP113" s="29">
        <f t="array" ref="AP113">SUMPRODUCT(('01_PCTN_DATA'!$A$4:$A$1000=IFERROR(INDEX(DM_DON_VI!$B$4:$B$185,MATCH(AP$4,DM_DON_VI!$D$4:$D$185,0)),""))*IFERROR(INDEX('01_PCTN_DATA'!$A$4:$ZZ$1000,0,MATCH($G113,'01_PCTN_DATA'!$A$3:$ZZ$3,0)),0))</f>
        <v>0</v>
      </c>
      <c r="AQ113" s="29">
        <f t="array" ref="AQ113">SUMPRODUCT(('01_PCTN_DATA'!$A$4:$A$1000=IFERROR(INDEX(DM_DON_VI!$B$4:$B$185,MATCH(AQ$4,DM_DON_VI!$D$4:$D$185,0)),""))*IFERROR(INDEX('01_PCTN_DATA'!$A$4:$ZZ$1000,0,MATCH($G113,'01_PCTN_DATA'!$A$3:$ZZ$3,0)),0))</f>
        <v>0</v>
      </c>
      <c r="AR113" s="29">
        <f t="array" ref="AR113">SUMPRODUCT(('01_PCTN_DATA'!$A$4:$A$1000=IFERROR(INDEX(DM_DON_VI!$B$4:$B$185,MATCH(AR$4,DM_DON_VI!$D$4:$D$185,0)),""))*IFERROR(INDEX('01_PCTN_DATA'!$A$4:$ZZ$1000,0,MATCH($G113,'01_PCTN_DATA'!$A$3:$ZZ$3,0)),0))</f>
        <v>0</v>
      </c>
      <c r="AS113" s="29">
        <f t="array" ref="AS113">SUMPRODUCT(('01_PCTN_DATA'!$A$4:$A$1000=IFERROR(INDEX(DM_DON_VI!$B$4:$B$185,MATCH(AS$4,DM_DON_VI!$D$4:$D$185,0)),""))*IFERROR(INDEX('01_PCTN_DATA'!$A$4:$ZZ$1000,0,MATCH($G113,'01_PCTN_DATA'!$A$3:$ZZ$3,0)),0))</f>
        <v>0</v>
      </c>
      <c r="AT113" s="29">
        <f t="array" ref="AT113">SUMPRODUCT(('01_PCTN_DATA'!$A$4:$A$1000=IFERROR(INDEX(DM_DON_VI!$B$4:$B$185,MATCH(AT$4,DM_DON_VI!$D$4:$D$185,0)),""))*IFERROR(INDEX('01_PCTN_DATA'!$A$4:$ZZ$1000,0,MATCH($G113,'01_PCTN_DATA'!$A$3:$ZZ$3,0)),0))</f>
        <v>0</v>
      </c>
      <c r="AU113" s="29">
        <f t="array" ref="AU113">SUMPRODUCT(('01_PCTN_DATA'!$A$4:$A$1000=IFERROR(INDEX(DM_DON_VI!$B$4:$B$185,MATCH(AU$4,DM_DON_VI!$D$4:$D$185,0)),""))*IFERROR(INDEX('01_PCTN_DATA'!$A$4:$ZZ$1000,0,MATCH($G113,'01_PCTN_DATA'!$A$3:$ZZ$3,0)),0))</f>
        <v>0</v>
      </c>
      <c r="AV113" s="29">
        <f t="array" ref="AV113">SUMPRODUCT(('01_PCTN_DATA'!$A$4:$A$1000=IFERROR(INDEX(DM_DON_VI!$B$4:$B$185,MATCH(AV$4,DM_DON_VI!$D$4:$D$185,0)),""))*IFERROR(INDEX('01_PCTN_DATA'!$A$4:$ZZ$1000,0,MATCH($G113,'01_PCTN_DATA'!$A$3:$ZZ$3,0)),0))</f>
        <v>0</v>
      </c>
      <c r="AW113" s="29">
        <f t="array" ref="AW113">SUMPRODUCT(('01_PCTN_DATA'!$A$4:$A$1000=IFERROR(INDEX(DM_DON_VI!$B$4:$B$185,MATCH(AW$4,DM_DON_VI!$D$4:$D$185,0)),""))*IFERROR(INDEX('01_PCTN_DATA'!$A$4:$ZZ$1000,0,MATCH($G113,'01_PCTN_DATA'!$A$3:$ZZ$3,0)),0))</f>
        <v>0</v>
      </c>
      <c r="AX113" s="29">
        <f t="array" ref="AX113">SUMPRODUCT(('01_PCTN_DATA'!$A$4:$A$1000=IFERROR(INDEX(DM_DON_VI!$B$4:$B$185,MATCH(AX$4,DM_DON_VI!$D$4:$D$185,0)),""))*IFERROR(INDEX('01_PCTN_DATA'!$A$4:$ZZ$1000,0,MATCH($G113,'01_PCTN_DATA'!$A$3:$ZZ$3,0)),0))</f>
        <v>0</v>
      </c>
      <c r="AY113" s="29">
        <f t="array" ref="AY113">SUMPRODUCT(('01_PCTN_DATA'!$A$4:$A$1000=IFERROR(INDEX(DM_DON_VI!$B$4:$B$185,MATCH(AY$4,DM_DON_VI!$D$4:$D$185,0)),""))*IFERROR(INDEX('01_PCTN_DATA'!$A$4:$ZZ$1000,0,MATCH($G113,'01_PCTN_DATA'!$A$3:$ZZ$3,0)),0))</f>
        <v>0</v>
      </c>
      <c r="AZ113" s="29">
        <f t="array" ref="AZ113">SUMPRODUCT(('01_PCTN_DATA'!$A$4:$A$1000=IFERROR(INDEX(DM_DON_VI!$B$4:$B$185,MATCH(AZ$4,DM_DON_VI!$D$4:$D$185,0)),""))*IFERROR(INDEX('01_PCTN_DATA'!$A$4:$ZZ$1000,0,MATCH($G113,'01_PCTN_DATA'!$A$3:$ZZ$3,0)),0))</f>
        <v>0</v>
      </c>
      <c r="BA113" s="29">
        <f t="array" ref="BA113">SUMPRODUCT(('01_PCTN_DATA'!$A$4:$A$1000=IFERROR(INDEX(DM_DON_VI!$B$4:$B$185,MATCH(BA$4,DM_DON_VI!$D$4:$D$185,0)),""))*IFERROR(INDEX('01_PCTN_DATA'!$A$4:$ZZ$1000,0,MATCH($G113,'01_PCTN_DATA'!$A$3:$ZZ$3,0)),0))</f>
        <v>0</v>
      </c>
      <c r="BB113" s="29">
        <f t="array" ref="BB113">SUMPRODUCT(('01_PCTN_DATA'!$A$4:$A$1000=IFERROR(INDEX(DM_DON_VI!$B$4:$B$185,MATCH(BB$4,DM_DON_VI!$D$4:$D$185,0)),""))*IFERROR(INDEX('01_PCTN_DATA'!$A$4:$ZZ$1000,0,MATCH($G113,'01_PCTN_DATA'!$A$3:$ZZ$3,0)),0))</f>
        <v>0</v>
      </c>
      <c r="BC113" s="29">
        <f t="array" ref="BC113">SUMPRODUCT(('01_PCTN_DATA'!$A$4:$A$1000=IFERROR(INDEX(DM_DON_VI!$B$4:$B$185,MATCH(BC$4,DM_DON_VI!$D$4:$D$185,0)),""))*IFERROR(INDEX('01_PCTN_DATA'!$A$4:$ZZ$1000,0,MATCH($G113,'01_PCTN_DATA'!$A$3:$ZZ$3,0)),0))</f>
        <v>0</v>
      </c>
      <c r="BD113" s="29">
        <f t="array" ref="BD113">SUMPRODUCT(('01_PCTN_DATA'!$A$4:$A$1000=IFERROR(INDEX(DM_DON_VI!$B$4:$B$185,MATCH(BD$4,DM_DON_VI!$D$4:$D$185,0)),""))*IFERROR(INDEX('01_PCTN_DATA'!$A$4:$ZZ$1000,0,MATCH($G113,'01_PCTN_DATA'!$A$3:$ZZ$3,0)),0))</f>
        <v>0</v>
      </c>
      <c r="BE113" s="29">
        <f t="array" ref="BE113">SUMPRODUCT(('01_PCTN_DATA'!$A$4:$A$1000=IFERROR(INDEX(DM_DON_VI!$B$4:$B$185,MATCH(BE$4,DM_DON_VI!$D$4:$D$185,0)),""))*IFERROR(INDEX('01_PCTN_DATA'!$A$4:$ZZ$1000,0,MATCH($G113,'01_PCTN_DATA'!$A$3:$ZZ$3,0)),0))</f>
        <v>0</v>
      </c>
      <c r="BF113" s="29">
        <f t="array" ref="BF113">SUMPRODUCT(('01_PCTN_DATA'!$A$4:$A$1000=IFERROR(INDEX(DM_DON_VI!$B$4:$B$185,MATCH(BF$4,DM_DON_VI!$D$4:$D$185,0)),""))*IFERROR(INDEX('01_PCTN_DATA'!$A$4:$ZZ$1000,0,MATCH($G113,'01_PCTN_DATA'!$A$3:$ZZ$3,0)),0))</f>
        <v>0</v>
      </c>
      <c r="BG113" s="29">
        <f t="array" ref="BG113">SUMPRODUCT(('01_PCTN_DATA'!$A$4:$A$1000=IFERROR(INDEX(DM_DON_VI!$B$4:$B$185,MATCH(BG$4,DM_DON_VI!$D$4:$D$185,0)),""))*IFERROR(INDEX('01_PCTN_DATA'!$A$4:$ZZ$1000,0,MATCH($G113,'01_PCTN_DATA'!$A$3:$ZZ$3,0)),0))</f>
        <v>0</v>
      </c>
      <c r="BH113" s="29">
        <f t="array" ref="BH113">SUMPRODUCT(('01_PCTN_DATA'!$A$4:$A$1000=IFERROR(INDEX(DM_DON_VI!$B$4:$B$185,MATCH(BH$4,DM_DON_VI!$D$4:$D$185,0)),""))*IFERROR(INDEX('01_PCTN_DATA'!$A$4:$ZZ$1000,0,MATCH($G113,'01_PCTN_DATA'!$A$3:$ZZ$3,0)),0))</f>
        <v>0</v>
      </c>
      <c r="BI113" s="29">
        <f t="array" ref="BI113">SUMPRODUCT(('01_PCTN_DATA'!$A$4:$A$1000=IFERROR(INDEX(DM_DON_VI!$B$4:$B$185,MATCH(BI$4,DM_DON_VI!$D$4:$D$185,0)),""))*IFERROR(INDEX('01_PCTN_DATA'!$A$4:$ZZ$1000,0,MATCH($G113,'01_PCTN_DATA'!$A$3:$ZZ$3,0)),0))</f>
        <v>0</v>
      </c>
      <c r="BJ113" s="29">
        <f t="array" ref="BJ113">SUMPRODUCT(('01_PCTN_DATA'!$A$4:$A$1000=IFERROR(INDEX(DM_DON_VI!$B$4:$B$185,MATCH(BJ$4,DM_DON_VI!$D$4:$D$185,0)),""))*IFERROR(INDEX('01_PCTN_DATA'!$A$4:$ZZ$1000,0,MATCH($G113,'01_PCTN_DATA'!$A$3:$ZZ$3,0)),0))</f>
        <v>0</v>
      </c>
      <c r="BK113" s="29">
        <f t="array" ref="BK113">SUMPRODUCT(('01_PCTN_DATA'!$A$4:$A$1000=IFERROR(INDEX(DM_DON_VI!$B$4:$B$185,MATCH(BK$4,DM_DON_VI!$D$4:$D$185,0)),""))*IFERROR(INDEX('01_PCTN_DATA'!$A$4:$ZZ$1000,0,MATCH($G113,'01_PCTN_DATA'!$A$3:$ZZ$3,0)),0))</f>
        <v>0</v>
      </c>
      <c r="BL113" s="29">
        <f t="array" ref="BL113">SUMPRODUCT(('01_PCTN_DATA'!$A$4:$A$1000=IFERROR(INDEX(DM_DON_VI!$B$4:$B$185,MATCH(BL$4,DM_DON_VI!$D$4:$D$185,0)),""))*IFERROR(INDEX('01_PCTN_DATA'!$A$4:$ZZ$1000,0,MATCH($G113,'01_PCTN_DATA'!$A$3:$ZZ$3,0)),0))</f>
        <v>0</v>
      </c>
      <c r="BM113" s="29">
        <f t="array" ref="BM113">SUMPRODUCT(('01_PCTN_DATA'!$A$4:$A$1000=IFERROR(INDEX(DM_DON_VI!$B$4:$B$185,MATCH(BM$4,DM_DON_VI!$D$4:$D$185,0)),""))*IFERROR(INDEX('01_PCTN_DATA'!$A$4:$ZZ$1000,0,MATCH($G113,'01_PCTN_DATA'!$A$3:$ZZ$3,0)),0))</f>
        <v>0</v>
      </c>
      <c r="BN113" s="29">
        <f t="array" ref="BN113">SUMPRODUCT(('01_PCTN_DATA'!$A$4:$A$1000=IFERROR(INDEX(DM_DON_VI!$B$4:$B$185,MATCH(BN$4,DM_DON_VI!$D$4:$D$185,0)),""))*IFERROR(INDEX('01_PCTN_DATA'!$A$4:$ZZ$1000,0,MATCH($G113,'01_PCTN_DATA'!$A$3:$ZZ$3,0)),0))</f>
        <v>0</v>
      </c>
      <c r="BO113" s="29">
        <f t="array" ref="BO113">SUMPRODUCT(('01_PCTN_DATA'!$A$4:$A$1000=IFERROR(INDEX(DM_DON_VI!$B$4:$B$185,MATCH(BO$4,DM_DON_VI!$D$4:$D$185,0)),""))*IFERROR(INDEX('01_PCTN_DATA'!$A$4:$ZZ$1000,0,MATCH($G113,'01_PCTN_DATA'!$A$3:$ZZ$3,0)),0))</f>
        <v>0</v>
      </c>
      <c r="BP113" s="29">
        <f t="array" ref="BP113">SUMPRODUCT(('01_PCTN_DATA'!$A$4:$A$1000=IFERROR(INDEX(DM_DON_VI!$B$4:$B$185,MATCH(BP$4,DM_DON_VI!$D$4:$D$185,0)),""))*IFERROR(INDEX('01_PCTN_DATA'!$A$4:$ZZ$1000,0,MATCH($G113,'01_PCTN_DATA'!$A$3:$ZZ$3,0)),0))</f>
        <v>0</v>
      </c>
      <c r="BQ113" s="29">
        <f t="array" ref="BQ113">SUMPRODUCT(('01_PCTN_DATA'!$A$4:$A$1000=IFERROR(INDEX(DM_DON_VI!$B$4:$B$185,MATCH(BQ$4,DM_DON_VI!$D$4:$D$185,0)),""))*IFERROR(INDEX('01_PCTN_DATA'!$A$4:$ZZ$1000,0,MATCH($G113,'01_PCTN_DATA'!$A$3:$ZZ$3,0)),0))</f>
        <v>0</v>
      </c>
      <c r="BR113" s="29">
        <f t="array" ref="BR113">SUMPRODUCT(('01_PCTN_DATA'!$A$4:$A$1000=IFERROR(INDEX(DM_DON_VI!$B$4:$B$185,MATCH(BR$4,DM_DON_VI!$D$4:$D$185,0)),""))*IFERROR(INDEX('01_PCTN_DATA'!$A$4:$ZZ$1000,0,MATCH($G113,'01_PCTN_DATA'!$A$3:$ZZ$3,0)),0))</f>
        <v>0</v>
      </c>
      <c r="BS113" s="29">
        <f t="array" ref="BS113">SUMPRODUCT(('01_PCTN_DATA'!$A$4:$A$1000=IFERROR(INDEX(DM_DON_VI!$B$4:$B$185,MATCH(BS$4,DM_DON_VI!$D$4:$D$185,0)),""))*IFERROR(INDEX('01_PCTN_DATA'!$A$4:$ZZ$1000,0,MATCH($G113,'01_PCTN_DATA'!$A$3:$ZZ$3,0)),0))</f>
        <v>0</v>
      </c>
      <c r="BT113" s="29">
        <f t="array" ref="BT113">SUMPRODUCT(('01_PCTN_DATA'!$A$4:$A$1000=IFERROR(INDEX(DM_DON_VI!$B$4:$B$185,MATCH(BT$4,DM_DON_VI!$D$4:$D$185,0)),""))*IFERROR(INDEX('01_PCTN_DATA'!$A$4:$ZZ$1000,0,MATCH($G113,'01_PCTN_DATA'!$A$3:$ZZ$3,0)),0))</f>
        <v>0</v>
      </c>
      <c r="BU113" s="29">
        <f t="array" ref="BU113">SUMPRODUCT(('01_PCTN_DATA'!$A$4:$A$1000=IFERROR(INDEX(DM_DON_VI!$B$4:$B$185,MATCH(BU$4,DM_DON_VI!$D$4:$D$185,0)),""))*IFERROR(INDEX('01_PCTN_DATA'!$A$4:$ZZ$1000,0,MATCH($G113,'01_PCTN_DATA'!$A$3:$ZZ$3,0)),0))</f>
        <v>0</v>
      </c>
      <c r="BV113" s="29">
        <f t="array" ref="BV113">SUMPRODUCT(('01_PCTN_DATA'!$A$4:$A$1000=IFERROR(INDEX(DM_DON_VI!$B$4:$B$185,MATCH(BV$4,DM_DON_VI!$D$4:$D$185,0)),""))*IFERROR(INDEX('01_PCTN_DATA'!$A$4:$ZZ$1000,0,MATCH($G113,'01_PCTN_DATA'!$A$3:$ZZ$3,0)),0))</f>
        <v>0</v>
      </c>
      <c r="BW113" s="29">
        <f t="array" ref="BW113">SUMPRODUCT(('01_PCTN_DATA'!$A$4:$A$1000=IFERROR(INDEX(DM_DON_VI!$B$4:$B$185,MATCH(BW$4,DM_DON_VI!$D$4:$D$185,0)),""))*IFERROR(INDEX('01_PCTN_DATA'!$A$4:$ZZ$1000,0,MATCH($G113,'01_PCTN_DATA'!$A$3:$ZZ$3,0)),0))</f>
        <v>0</v>
      </c>
      <c r="BX113" s="29">
        <f t="array" ref="BX113">SUMPRODUCT(('01_PCTN_DATA'!$A$4:$A$1000=IFERROR(INDEX(DM_DON_VI!$B$4:$B$185,MATCH(BX$4,DM_DON_VI!$D$4:$D$185,0)),""))*IFERROR(INDEX('01_PCTN_DATA'!$A$4:$ZZ$1000,0,MATCH($G113,'01_PCTN_DATA'!$A$3:$ZZ$3,0)),0))</f>
        <v>0</v>
      </c>
      <c r="BY113" s="29">
        <f t="array" ref="BY113">SUMPRODUCT(('01_PCTN_DATA'!$A$4:$A$1000=IFERROR(INDEX(DM_DON_VI!$B$4:$B$185,MATCH(BY$4,DM_DON_VI!$D$4:$D$185,0)),""))*IFERROR(INDEX('01_PCTN_DATA'!$A$4:$ZZ$1000,0,MATCH($G113,'01_PCTN_DATA'!$A$3:$ZZ$3,0)),0))</f>
        <v>0</v>
      </c>
      <c r="BZ113" s="29">
        <f t="array" ref="BZ113">SUMPRODUCT(('01_PCTN_DATA'!$A$4:$A$1000=IFERROR(INDEX(DM_DON_VI!$B$4:$B$185,MATCH(BZ$4,DM_DON_VI!$D$4:$D$185,0)),""))*IFERROR(INDEX('01_PCTN_DATA'!$A$4:$ZZ$1000,0,MATCH($G113,'01_PCTN_DATA'!$A$3:$ZZ$3,0)),0))</f>
        <v>0</v>
      </c>
      <c r="CA113" s="29">
        <f t="array" ref="CA113">SUMPRODUCT(('01_PCTN_DATA'!$A$4:$A$1000=IFERROR(INDEX(DM_DON_VI!$B$4:$B$185,MATCH(CA$4,DM_DON_VI!$D$4:$D$185,0)),""))*IFERROR(INDEX('01_PCTN_DATA'!$A$4:$ZZ$1000,0,MATCH($G113,'01_PCTN_DATA'!$A$3:$ZZ$3,0)),0))</f>
        <v>0</v>
      </c>
      <c r="CB113" s="29">
        <f t="array" ref="CB113">SUMPRODUCT(('01_PCTN_DATA'!$A$4:$A$1000=IFERROR(INDEX(DM_DON_VI!$B$4:$B$185,MATCH(CB$4,DM_DON_VI!$D$4:$D$185,0)),""))*IFERROR(INDEX('01_PCTN_DATA'!$A$4:$ZZ$1000,0,MATCH($G113,'01_PCTN_DATA'!$A$3:$ZZ$3,0)),0))</f>
        <v>0</v>
      </c>
      <c r="CC113" s="29">
        <f t="array" ref="CC113">SUMPRODUCT(('01_PCTN_DATA'!$A$4:$A$1000=IFERROR(INDEX(DM_DON_VI!$B$4:$B$185,MATCH(CC$4,DM_DON_VI!$D$4:$D$185,0)),""))*IFERROR(INDEX('01_PCTN_DATA'!$A$4:$ZZ$1000,0,MATCH($G113,'01_PCTN_DATA'!$A$3:$ZZ$3,0)),0))</f>
        <v>0</v>
      </c>
      <c r="CD113" s="29">
        <f t="array" ref="CD113">SUMPRODUCT(('01_PCTN_DATA'!$A$4:$A$1000=IFERROR(INDEX(DM_DON_VI!$B$4:$B$185,MATCH(CD$4,DM_DON_VI!$D$4:$D$185,0)),""))*IFERROR(INDEX('01_PCTN_DATA'!$A$4:$ZZ$1000,0,MATCH($G113,'01_PCTN_DATA'!$A$3:$ZZ$3,0)),0))</f>
        <v>0</v>
      </c>
      <c r="CE113" s="29">
        <f t="array" ref="CE113">SUMPRODUCT(('01_PCTN_DATA'!$A$4:$A$1000=IFERROR(INDEX(DM_DON_VI!$B$4:$B$185,MATCH(CE$4,DM_DON_VI!$D$4:$D$185,0)),""))*IFERROR(INDEX('01_PCTN_DATA'!$A$4:$ZZ$1000,0,MATCH($G113,'01_PCTN_DATA'!$A$3:$ZZ$3,0)),0))</f>
        <v>0</v>
      </c>
      <c r="CF113" s="29">
        <f t="array" ref="CF113">SUMPRODUCT(('01_PCTN_DATA'!$A$4:$A$1000=IFERROR(INDEX(DM_DON_VI!$B$4:$B$185,MATCH(CF$4,DM_DON_VI!$D$4:$D$185,0)),""))*IFERROR(INDEX('01_PCTN_DATA'!$A$4:$ZZ$1000,0,MATCH($G113,'01_PCTN_DATA'!$A$3:$ZZ$3,0)),0))</f>
        <v>0</v>
      </c>
      <c r="CG113" s="29">
        <f t="array" ref="CG113">SUMPRODUCT(('01_PCTN_DATA'!$A$4:$A$1000=IFERROR(INDEX(DM_DON_VI!$B$4:$B$185,MATCH(CG$4,DM_DON_VI!$D$4:$D$185,0)),""))*IFERROR(INDEX('01_PCTN_DATA'!$A$4:$ZZ$1000,0,MATCH($G113,'01_PCTN_DATA'!$A$3:$ZZ$3,0)),0))</f>
        <v>0</v>
      </c>
      <c r="CH113" s="29">
        <f t="array" ref="CH113">SUMPRODUCT(('01_PCTN_DATA'!$A$4:$A$1000=IFERROR(INDEX(DM_DON_VI!$B$4:$B$185,MATCH(CH$4,DM_DON_VI!$D$4:$D$185,0)),""))*IFERROR(INDEX('01_PCTN_DATA'!$A$4:$ZZ$1000,0,MATCH($G113,'01_PCTN_DATA'!$A$3:$ZZ$3,0)),0))</f>
        <v>0</v>
      </c>
      <c r="CI113" s="29">
        <f t="array" ref="CI113">SUMPRODUCT(('01_PCTN_DATA'!$A$4:$A$1000=IFERROR(INDEX(DM_DON_VI!$B$4:$B$185,MATCH(CI$4,DM_DON_VI!$D$4:$D$185,0)),""))*IFERROR(INDEX('01_PCTN_DATA'!$A$4:$ZZ$1000,0,MATCH($G113,'01_PCTN_DATA'!$A$3:$ZZ$3,0)),0))</f>
        <v>0</v>
      </c>
      <c r="CJ113" s="29">
        <f t="array" ref="CJ113">SUMPRODUCT(('01_PCTN_DATA'!$A$4:$A$1000=IFERROR(INDEX(DM_DON_VI!$B$4:$B$185,MATCH(CJ$4,DM_DON_VI!$D$4:$D$185,0)),""))*IFERROR(INDEX('01_PCTN_DATA'!$A$4:$ZZ$1000,0,MATCH($G113,'01_PCTN_DATA'!$A$3:$ZZ$3,0)),0))</f>
        <v>0</v>
      </c>
      <c r="CK113" s="29">
        <f t="array" ref="CK113">SUMPRODUCT(('01_PCTN_DATA'!$A$4:$A$1000=IFERROR(INDEX(DM_DON_VI!$B$4:$B$185,MATCH(CK$4,DM_DON_VI!$D$4:$D$185,0)),""))*IFERROR(INDEX('01_PCTN_DATA'!$A$4:$ZZ$1000,0,MATCH($G113,'01_PCTN_DATA'!$A$3:$ZZ$3,0)),0))</f>
        <v>0</v>
      </c>
      <c r="CL113" s="29">
        <f t="array" ref="CL113">SUMPRODUCT(('01_PCTN_DATA'!$A$4:$A$1000=IFERROR(INDEX(DM_DON_VI!$B$4:$B$185,MATCH(CL$4,DM_DON_VI!$D$4:$D$185,0)),""))*IFERROR(INDEX('01_PCTN_DATA'!$A$4:$ZZ$1000,0,MATCH($G113,'01_PCTN_DATA'!$A$3:$ZZ$3,0)),0))</f>
        <v>0</v>
      </c>
      <c r="CM113" s="29">
        <f t="array" ref="CM113">SUMPRODUCT(('01_PCTN_DATA'!$A$4:$A$1000=IFERROR(INDEX(DM_DON_VI!$B$4:$B$185,MATCH(CM$4,DM_DON_VI!$D$4:$D$185,0)),""))*IFERROR(INDEX('01_PCTN_DATA'!$A$4:$ZZ$1000,0,MATCH($G113,'01_PCTN_DATA'!$A$3:$ZZ$3,0)),0))</f>
        <v>0</v>
      </c>
      <c r="CN113" s="29">
        <f t="array" ref="CN113">SUMPRODUCT(('01_PCTN_DATA'!$A$4:$A$1000=IFERROR(INDEX(DM_DON_VI!$B$4:$B$185,MATCH(CN$4,DM_DON_VI!$D$4:$D$185,0)),""))*IFERROR(INDEX('01_PCTN_DATA'!$A$4:$ZZ$1000,0,MATCH($G113,'01_PCTN_DATA'!$A$3:$ZZ$3,0)),0))</f>
        <v>0</v>
      </c>
      <c r="CO113" s="29">
        <f t="array" ref="CO113">SUMPRODUCT(('01_PCTN_DATA'!$A$4:$A$1000=IFERROR(INDEX(DM_DON_VI!$B$4:$B$185,MATCH(CO$4,DM_DON_VI!$D$4:$D$185,0)),""))*IFERROR(INDEX('01_PCTN_DATA'!$A$4:$ZZ$1000,0,MATCH($G113,'01_PCTN_DATA'!$A$3:$ZZ$3,0)),0))</f>
        <v>0</v>
      </c>
      <c r="CP113" s="29">
        <f t="array" ref="CP113">SUMPRODUCT(('01_PCTN_DATA'!$A$4:$A$1000=IFERROR(INDEX(DM_DON_VI!$B$4:$B$185,MATCH(CP$4,DM_DON_VI!$D$4:$D$185,0)),""))*IFERROR(INDEX('01_PCTN_DATA'!$A$4:$ZZ$1000,0,MATCH($G113,'01_PCTN_DATA'!$A$3:$ZZ$3,0)),0))</f>
        <v>0</v>
      </c>
      <c r="CQ113" s="29">
        <f t="array" ref="CQ113">SUMPRODUCT(('01_PCTN_DATA'!$A$4:$A$1000=IFERROR(INDEX(DM_DON_VI!$B$4:$B$185,MATCH(CQ$4,DM_DON_VI!$D$4:$D$185,0)),""))*IFERROR(INDEX('01_PCTN_DATA'!$A$4:$ZZ$1000,0,MATCH($G113,'01_PCTN_DATA'!$A$3:$ZZ$3,0)),0))</f>
        <v>0</v>
      </c>
      <c r="CR113" s="29">
        <f t="array" ref="CR113">SUMPRODUCT(('01_PCTN_DATA'!$A$4:$A$1000=IFERROR(INDEX(DM_DON_VI!$B$4:$B$185,MATCH(CR$4,DM_DON_VI!$D$4:$D$185,0)),""))*IFERROR(INDEX('01_PCTN_DATA'!$A$4:$ZZ$1000,0,MATCH($G113,'01_PCTN_DATA'!$A$3:$ZZ$3,0)),0))</f>
        <v>0</v>
      </c>
      <c r="CS113" s="29">
        <f t="array" ref="CS113">SUMPRODUCT(('01_PCTN_DATA'!$A$4:$A$1000=IFERROR(INDEX(DM_DON_VI!$B$4:$B$185,MATCH(CS$4,DM_DON_VI!$D$4:$D$185,0)),""))*IFERROR(INDEX('01_PCTN_DATA'!$A$4:$ZZ$1000,0,MATCH($G113,'01_PCTN_DATA'!$A$3:$ZZ$3,0)),0))</f>
        <v>0</v>
      </c>
      <c r="CT113" s="29">
        <f t="array" ref="CT113">SUMPRODUCT(('01_PCTN_DATA'!$A$4:$A$1000=IFERROR(INDEX(DM_DON_VI!$B$4:$B$185,MATCH(CT$4,DM_DON_VI!$D$4:$D$185,0)),""))*IFERROR(INDEX('01_PCTN_DATA'!$A$4:$ZZ$1000,0,MATCH($G113,'01_PCTN_DATA'!$A$3:$ZZ$3,0)),0))</f>
        <v>0</v>
      </c>
      <c r="CU113" s="29">
        <f t="array" ref="CU113">SUMPRODUCT(('01_PCTN_DATA'!$A$4:$A$1000=IFERROR(INDEX(DM_DON_VI!$B$4:$B$185,MATCH(CU$4,DM_DON_VI!$D$4:$D$185,0)),""))*IFERROR(INDEX('01_PCTN_DATA'!$A$4:$ZZ$1000,0,MATCH($G113,'01_PCTN_DATA'!$A$3:$ZZ$3,0)),0))</f>
        <v>0</v>
      </c>
      <c r="CV113" s="29">
        <f t="array" ref="CV113">SUMPRODUCT(('01_PCTN_DATA'!$A$4:$A$1000=IFERROR(INDEX(DM_DON_VI!$B$4:$B$185,MATCH(CV$4,DM_DON_VI!$D$4:$D$185,0)),""))*IFERROR(INDEX('01_PCTN_DATA'!$A$4:$ZZ$1000,0,MATCH($G113,'01_PCTN_DATA'!$A$3:$ZZ$3,0)),0))</f>
        <v>0</v>
      </c>
      <c r="CW113" s="29">
        <f t="array" ref="CW113">SUMPRODUCT(('01_PCTN_DATA'!$A$4:$A$1000=IFERROR(INDEX(DM_DON_VI!$B$4:$B$185,MATCH(CW$4,DM_DON_VI!$D$4:$D$185,0)),""))*IFERROR(INDEX('01_PCTN_DATA'!$A$4:$ZZ$1000,0,MATCH($G113,'01_PCTN_DATA'!$A$3:$ZZ$3,0)),0))</f>
        <v>0</v>
      </c>
      <c r="CX113" s="29">
        <f t="array" ref="CX113">SUMPRODUCT(('01_PCTN_DATA'!$A$4:$A$1000=IFERROR(INDEX(DM_DON_VI!$B$4:$B$185,MATCH(CX$4,DM_DON_VI!$D$4:$D$185,0)),""))*IFERROR(INDEX('01_PCTN_DATA'!$A$4:$ZZ$1000,0,MATCH($G113,'01_PCTN_DATA'!$A$3:$ZZ$3,0)),0))</f>
        <v>0</v>
      </c>
      <c r="CY113" s="29">
        <f t="array" ref="CY113">SUMPRODUCT(('01_PCTN_DATA'!$A$4:$A$1000=IFERROR(INDEX(DM_DON_VI!$B$4:$B$185,MATCH(CY$4,DM_DON_VI!$D$4:$D$185,0)),""))*IFERROR(INDEX('01_PCTN_DATA'!$A$4:$ZZ$1000,0,MATCH($G113,'01_PCTN_DATA'!$A$3:$ZZ$3,0)),0))</f>
        <v>0</v>
      </c>
      <c r="CZ113" s="29">
        <f t="array" ref="CZ113">SUMPRODUCT(('01_PCTN_DATA'!$A$4:$A$1000=IFERROR(INDEX(DM_DON_VI!$B$4:$B$185,MATCH(CZ$4,DM_DON_VI!$D$4:$D$185,0)),""))*IFERROR(INDEX('01_PCTN_DATA'!$A$4:$ZZ$1000,0,MATCH($G113,'01_PCTN_DATA'!$A$3:$ZZ$3,0)),0))</f>
        <v>0</v>
      </c>
      <c r="DA113" s="29">
        <f t="array" ref="DA113">SUMPRODUCT(('01_PCTN_DATA'!$A$4:$A$1000=IFERROR(INDEX(DM_DON_VI!$B$4:$B$185,MATCH(DA$4,DM_DON_VI!$D$4:$D$185,0)),""))*IFERROR(INDEX('01_PCTN_DATA'!$A$4:$ZZ$1000,0,MATCH($G113,'01_PCTN_DATA'!$A$3:$ZZ$3,0)),0))</f>
        <v>0</v>
      </c>
      <c r="DB113" s="29">
        <f t="array" ref="DB113">SUMPRODUCT(('01_PCTN_DATA'!$A$4:$A$1000=IFERROR(INDEX(DM_DON_VI!$B$4:$B$185,MATCH(DB$4,DM_DON_VI!$D$4:$D$185,0)),""))*IFERROR(INDEX('01_PCTN_DATA'!$A$4:$ZZ$1000,0,MATCH($G113,'01_PCTN_DATA'!$A$3:$ZZ$3,0)),0))</f>
        <v>0</v>
      </c>
      <c r="DC113" s="29">
        <f t="array" ref="DC113">SUMPRODUCT(('01_PCTN_DATA'!$A$4:$A$1000=IFERROR(INDEX(DM_DON_VI!$B$4:$B$185,MATCH(DC$4,DM_DON_VI!$D$4:$D$185,0)),""))*IFERROR(INDEX('01_PCTN_DATA'!$A$4:$ZZ$1000,0,MATCH($G113,'01_PCTN_DATA'!$A$3:$ZZ$3,0)),0))</f>
        <v>0</v>
      </c>
      <c r="DD113" s="29">
        <f t="array" ref="DD113">SUMPRODUCT(('01_PCTN_DATA'!$A$4:$A$1000=IFERROR(INDEX(DM_DON_VI!$B$4:$B$185,MATCH(DD$4,DM_DON_VI!$D$4:$D$185,0)),""))*IFERROR(INDEX('01_PCTN_DATA'!$A$4:$ZZ$1000,0,MATCH($G113,'01_PCTN_DATA'!$A$3:$ZZ$3,0)),0))</f>
        <v>0</v>
      </c>
      <c r="DE113" s="29">
        <f t="array" ref="DE113">SUMPRODUCT(('01_PCTN_DATA'!$A$4:$A$1000=IFERROR(INDEX(DM_DON_VI!$B$4:$B$185,MATCH(DE$4,DM_DON_VI!$D$4:$D$185,0)),""))*IFERROR(INDEX('01_PCTN_DATA'!$A$4:$ZZ$1000,0,MATCH($G113,'01_PCTN_DATA'!$A$3:$ZZ$3,0)),0))</f>
        <v>0</v>
      </c>
      <c r="DF113" s="29">
        <f t="array" ref="DF113">SUMPRODUCT(('01_PCTN_DATA'!$A$4:$A$1000=IFERROR(INDEX(DM_DON_VI!$B$4:$B$185,MATCH(DF$4,DM_DON_VI!$D$4:$D$185,0)),""))*IFERROR(INDEX('01_PCTN_DATA'!$A$4:$ZZ$1000,0,MATCH($G113,'01_PCTN_DATA'!$A$3:$ZZ$3,0)),0))</f>
        <v>0</v>
      </c>
      <c r="DG113" s="29">
        <f t="array" ref="DG113">SUMPRODUCT(('01_PCTN_DATA'!$A$4:$A$1000=IFERROR(INDEX(DM_DON_VI!$B$4:$B$185,MATCH(DG$4,DM_DON_VI!$D$4:$D$185,0)),""))*IFERROR(INDEX('01_PCTN_DATA'!$A$4:$ZZ$1000,0,MATCH($G113,'01_PCTN_DATA'!$A$3:$ZZ$3,0)),0))</f>
        <v>0</v>
      </c>
      <c r="DH113" s="29">
        <f t="array" ref="DH113">SUMPRODUCT(('01_PCTN_DATA'!$A$4:$A$1000=IFERROR(INDEX(DM_DON_VI!$B$4:$B$185,MATCH(DH$4,DM_DON_VI!$D$4:$D$185,0)),""))*IFERROR(INDEX('01_PCTN_DATA'!$A$4:$ZZ$1000,0,MATCH($G113,'01_PCTN_DATA'!$A$3:$ZZ$3,0)),0))</f>
        <v>0</v>
      </c>
      <c r="DI113" s="29">
        <f t="array" ref="DI113">SUMPRODUCT(('01_PCTN_DATA'!$A$4:$A$1000=IFERROR(INDEX(DM_DON_VI!$B$4:$B$185,MATCH(DI$4,DM_DON_VI!$D$4:$D$185,0)),""))*IFERROR(INDEX('01_PCTN_DATA'!$A$4:$ZZ$1000,0,MATCH($G113,'01_PCTN_DATA'!$A$3:$ZZ$3,0)),0))</f>
        <v>0</v>
      </c>
      <c r="DJ113" s="29">
        <f t="array" ref="DJ113">SUMPRODUCT(('01_PCTN_DATA'!$A$4:$A$1000=IFERROR(INDEX(DM_DON_VI!$B$4:$B$185,MATCH(DJ$4,DM_DON_VI!$D$4:$D$185,0)),""))*IFERROR(INDEX('01_PCTN_DATA'!$A$4:$ZZ$1000,0,MATCH($G113,'01_PCTN_DATA'!$A$3:$ZZ$3,0)),0))</f>
        <v>0</v>
      </c>
      <c r="DK113" s="29">
        <f t="array" ref="DK113">SUMPRODUCT(('01_PCTN_DATA'!$A$4:$A$1000=IFERROR(INDEX(DM_DON_VI!$B$4:$B$185,MATCH(DK$4,DM_DON_VI!$D$4:$D$185,0)),""))*IFERROR(INDEX('01_PCTN_DATA'!$A$4:$ZZ$1000,0,MATCH($G113,'01_PCTN_DATA'!$A$3:$ZZ$3,0)),0))</f>
        <v>0</v>
      </c>
      <c r="DL113" s="29">
        <f t="array" ref="DL113">SUMPRODUCT(('01_PCTN_DATA'!$A$4:$A$1000=IFERROR(INDEX(DM_DON_VI!$B$4:$B$185,MATCH(DL$4,DM_DON_VI!$D$4:$D$185,0)),""))*IFERROR(INDEX('01_PCTN_DATA'!$A$4:$ZZ$1000,0,MATCH($G113,'01_PCTN_DATA'!$A$3:$ZZ$3,0)),0))</f>
        <v>0</v>
      </c>
      <c r="DM113" s="29">
        <f t="array" ref="DM113">SUMPRODUCT(('01_PCTN_DATA'!$A$4:$A$1000=IFERROR(INDEX(DM_DON_VI!$B$4:$B$185,MATCH(DM$4,DM_DON_VI!$D$4:$D$185,0)),""))*IFERROR(INDEX('01_PCTN_DATA'!$A$4:$ZZ$1000,0,MATCH($G113,'01_PCTN_DATA'!$A$3:$ZZ$3,0)),0))</f>
        <v>0</v>
      </c>
      <c r="DN113" s="29">
        <f t="array" ref="DN113">SUMPRODUCT(('01_PCTN_DATA'!$A$4:$A$1000=IFERROR(INDEX(DM_DON_VI!$B$4:$B$185,MATCH(DN$4,DM_DON_VI!$D$4:$D$185,0)),""))*IFERROR(INDEX('01_PCTN_DATA'!$A$4:$ZZ$1000,0,MATCH($G113,'01_PCTN_DATA'!$A$3:$ZZ$3,0)),0))</f>
        <v>0</v>
      </c>
      <c r="DO113" s="29">
        <f t="array" ref="DO113">SUMPRODUCT(('01_PCTN_DATA'!$A$4:$A$1000=IFERROR(INDEX(DM_DON_VI!$B$4:$B$185,MATCH(DO$4,DM_DON_VI!$D$4:$D$185,0)),""))*IFERROR(INDEX('01_PCTN_DATA'!$A$4:$ZZ$1000,0,MATCH($G113,'01_PCTN_DATA'!$A$3:$ZZ$3,0)),0))</f>
        <v>0</v>
      </c>
      <c r="DP113" s="29">
        <f t="array" ref="DP113">SUMPRODUCT(('01_PCTN_DATA'!$A$4:$A$1000=IFERROR(INDEX(DM_DON_VI!$B$4:$B$185,MATCH(DP$4,DM_DON_VI!$D$4:$D$185,0)),""))*IFERROR(INDEX('01_PCTN_DATA'!$A$4:$ZZ$1000,0,MATCH($G113,'01_PCTN_DATA'!$A$3:$ZZ$3,0)),0))</f>
        <v>0</v>
      </c>
      <c r="DQ113" s="29">
        <f t="array" ref="DQ113">SUMPRODUCT(('01_PCTN_DATA'!$A$4:$A$1000=IFERROR(INDEX(DM_DON_VI!$B$4:$B$185,MATCH(DQ$4,DM_DON_VI!$D$4:$D$185,0)),""))*IFERROR(INDEX('01_PCTN_DATA'!$A$4:$ZZ$1000,0,MATCH($G113,'01_PCTN_DATA'!$A$3:$ZZ$3,0)),0))</f>
        <v>0</v>
      </c>
      <c r="DR113" s="29">
        <f t="array" ref="DR113">SUMPRODUCT(('01_PCTN_DATA'!$A$4:$A$1000=IFERROR(INDEX(DM_DON_VI!$B$4:$B$185,MATCH(DR$4,DM_DON_VI!$D$4:$D$185,0)),""))*IFERROR(INDEX('01_PCTN_DATA'!$A$4:$ZZ$1000,0,MATCH($G113,'01_PCTN_DATA'!$A$3:$ZZ$3,0)),0))</f>
        <v>0</v>
      </c>
      <c r="DS113" s="29">
        <f t="array" ref="DS113">SUMPRODUCT(('01_PCTN_DATA'!$A$4:$A$1000=IFERROR(INDEX(DM_DON_VI!$B$4:$B$185,MATCH(DS$4,DM_DON_VI!$D$4:$D$185,0)),""))*IFERROR(INDEX('01_PCTN_DATA'!$A$4:$ZZ$1000,0,MATCH($G113,'01_PCTN_DATA'!$A$3:$ZZ$3,0)),0))</f>
        <v>0</v>
      </c>
      <c r="DT113" s="29">
        <f t="array" ref="DT113">SUMPRODUCT(('01_PCTN_DATA'!$A$4:$A$1000=IFERROR(INDEX(DM_DON_VI!$B$4:$B$185,MATCH(DT$4,DM_DON_VI!$D$4:$D$185,0)),""))*IFERROR(INDEX('01_PCTN_DATA'!$A$4:$ZZ$1000,0,MATCH($G113,'01_PCTN_DATA'!$A$3:$ZZ$3,0)),0))</f>
        <v>0</v>
      </c>
      <c r="DU113" s="29">
        <f t="array" ref="DU113">SUMPRODUCT(('01_PCTN_DATA'!$A$4:$A$1000=IFERROR(INDEX(DM_DON_VI!$B$4:$B$185,MATCH(DU$4,DM_DON_VI!$D$4:$D$185,0)),""))*IFERROR(INDEX('01_PCTN_DATA'!$A$4:$ZZ$1000,0,MATCH($G113,'01_PCTN_DATA'!$A$3:$ZZ$3,0)),0))</f>
        <v>0</v>
      </c>
      <c r="DV113" s="29">
        <f t="array" ref="DV113">SUMPRODUCT(('01_PCTN_DATA'!$A$4:$A$1000=IFERROR(INDEX(DM_DON_VI!$B$4:$B$185,MATCH(DV$4,DM_DON_VI!$D$4:$D$185,0)),""))*IFERROR(INDEX('01_PCTN_DATA'!$A$4:$ZZ$1000,0,MATCH($G113,'01_PCTN_DATA'!$A$3:$ZZ$3,0)),0))</f>
        <v>0</v>
      </c>
      <c r="DW113" s="29">
        <f t="array" ref="DW113">SUMPRODUCT(('01_PCTN_DATA'!$A$4:$A$1000=IFERROR(INDEX(DM_DON_VI!$B$4:$B$185,MATCH(DW$4,DM_DON_VI!$D$4:$D$185,0)),""))*IFERROR(INDEX('01_PCTN_DATA'!$A$4:$ZZ$1000,0,MATCH($G113,'01_PCTN_DATA'!$A$3:$ZZ$3,0)),0))</f>
        <v>0</v>
      </c>
      <c r="DX113" s="29">
        <f t="array" ref="DX113">SUMPRODUCT(('01_PCTN_DATA'!$A$4:$A$1000=IFERROR(INDEX(DM_DON_VI!$B$4:$B$185,MATCH(DX$4,DM_DON_VI!$D$4:$D$185,0)),""))*IFERROR(INDEX('01_PCTN_DATA'!$A$4:$ZZ$1000,0,MATCH($G113,'01_PCTN_DATA'!$A$3:$ZZ$3,0)),0))</f>
        <v>0</v>
      </c>
      <c r="DY113" s="29">
        <f t="array" ref="DY113">SUMPRODUCT(('01_PCTN_DATA'!$A$4:$A$1000=IFERROR(INDEX(DM_DON_VI!$B$4:$B$185,MATCH(DY$4,DM_DON_VI!$D$4:$D$185,0)),""))*IFERROR(INDEX('01_PCTN_DATA'!$A$4:$ZZ$1000,0,MATCH($G113,'01_PCTN_DATA'!$A$3:$ZZ$3,0)),0))</f>
        <v>0</v>
      </c>
      <c r="DZ113" s="29">
        <f t="array" ref="DZ113">SUMPRODUCT(('01_PCTN_DATA'!$A$4:$A$1000=IFERROR(INDEX(DM_DON_VI!$B$4:$B$185,MATCH(DZ$4,DM_DON_VI!$D$4:$D$185,0)),""))*IFERROR(INDEX('01_PCTN_DATA'!$A$4:$ZZ$1000,0,MATCH($G113,'01_PCTN_DATA'!$A$3:$ZZ$3,0)),0))</f>
        <v>0</v>
      </c>
      <c r="EA113" s="29">
        <f t="array" ref="EA113">SUMPRODUCT(('01_PCTN_DATA'!$A$4:$A$1000=IFERROR(INDEX(DM_DON_VI!$B$4:$B$185,MATCH(EA$4,DM_DON_VI!$D$4:$D$185,0)),""))*IFERROR(INDEX('01_PCTN_DATA'!$A$4:$ZZ$1000,0,MATCH($G113,'01_PCTN_DATA'!$A$3:$ZZ$3,0)),0))</f>
        <v>0</v>
      </c>
      <c r="EB113" s="29">
        <f t="array" ref="EB113">SUMPRODUCT(('01_PCTN_DATA'!$A$4:$A$1000=IFERROR(INDEX(DM_DON_VI!$B$4:$B$185,MATCH(EB$4,DM_DON_VI!$D$4:$D$185,0)),""))*IFERROR(INDEX('01_PCTN_DATA'!$A$4:$ZZ$1000,0,MATCH($G113,'01_PCTN_DATA'!$A$3:$ZZ$3,0)),0))</f>
        <v>0</v>
      </c>
      <c r="EC113" s="29">
        <f t="array" ref="EC113">SUMPRODUCT(('01_PCTN_DATA'!$A$4:$A$1000=IFERROR(INDEX(DM_DON_VI!$B$4:$B$185,MATCH(EC$4,DM_DON_VI!$D$4:$D$185,0)),""))*IFERROR(INDEX('01_PCTN_DATA'!$A$4:$ZZ$1000,0,MATCH($G113,'01_PCTN_DATA'!$A$3:$ZZ$3,0)),0))</f>
        <v>0</v>
      </c>
      <c r="ED113" s="29">
        <f t="array" ref="ED113">SUMPRODUCT(('01_PCTN_DATA'!$A$4:$A$1000=IFERROR(INDEX(DM_DON_VI!$B$4:$B$185,MATCH(ED$4,DM_DON_VI!$D$4:$D$185,0)),""))*IFERROR(INDEX('01_PCTN_DATA'!$A$4:$ZZ$1000,0,MATCH($G113,'01_PCTN_DATA'!$A$3:$ZZ$3,0)),0))</f>
        <v>0</v>
      </c>
      <c r="EE113" s="29">
        <f t="array" ref="EE113">SUMPRODUCT(('01_PCTN_DATA'!$A$4:$A$1000=IFERROR(INDEX(DM_DON_VI!$B$4:$B$185,MATCH(EE$4,DM_DON_VI!$D$4:$D$185,0)),""))*IFERROR(INDEX('01_PCTN_DATA'!$A$4:$ZZ$1000,0,MATCH($G113,'01_PCTN_DATA'!$A$3:$ZZ$3,0)),0))</f>
        <v>0</v>
      </c>
      <c r="EF113" s="29">
        <f t="array" ref="EF113">SUMPRODUCT(('01_PCTN_DATA'!$A$4:$A$1000=IFERROR(INDEX(DM_DON_VI!$B$4:$B$185,MATCH(EF$4,DM_DON_VI!$D$4:$D$185,0)),""))*IFERROR(INDEX('01_PCTN_DATA'!$A$4:$ZZ$1000,0,MATCH($G113,'01_PCTN_DATA'!$A$3:$ZZ$3,0)),0))</f>
        <v>0</v>
      </c>
      <c r="EG113" s="29">
        <f t="array" ref="EG113">SUMPRODUCT(('01_PCTN_DATA'!$A$4:$A$1000=IFERROR(INDEX(DM_DON_VI!$B$4:$B$185,MATCH(EG$4,DM_DON_VI!$D$4:$D$185,0)),""))*IFERROR(INDEX('01_PCTN_DATA'!$A$4:$ZZ$1000,0,MATCH($G113,'01_PCTN_DATA'!$A$3:$ZZ$3,0)),0))</f>
        <v>0</v>
      </c>
      <c r="EH113" s="29">
        <f t="array" ref="EH113">SUMPRODUCT(('01_PCTN_DATA'!$A$4:$A$1000=IFERROR(INDEX(DM_DON_VI!$B$4:$B$185,MATCH(EH$4,DM_DON_VI!$D$4:$D$185,0)),""))*IFERROR(INDEX('01_PCTN_DATA'!$A$4:$ZZ$1000,0,MATCH($G113,'01_PCTN_DATA'!$A$3:$ZZ$3,0)),0))</f>
        <v>0</v>
      </c>
      <c r="EI113" s="29">
        <f t="array" ref="EI113">SUMPRODUCT(('01_PCTN_DATA'!$A$4:$A$1000=IFERROR(INDEX(DM_DON_VI!$B$4:$B$185,MATCH(EI$4,DM_DON_VI!$D$4:$D$185,0)),""))*IFERROR(INDEX('01_PCTN_DATA'!$A$4:$ZZ$1000,0,MATCH($G113,'01_PCTN_DATA'!$A$3:$ZZ$3,0)),0))</f>
        <v>0</v>
      </c>
      <c r="EJ113" s="29">
        <f t="array" ref="EJ113">SUMPRODUCT(('01_PCTN_DATA'!$A$4:$A$1000=IFERROR(INDEX(DM_DON_VI!$B$4:$B$185,MATCH(EJ$4,DM_DON_VI!$D$4:$D$185,0)),""))*IFERROR(INDEX('01_PCTN_DATA'!$A$4:$ZZ$1000,0,MATCH($G113,'01_PCTN_DATA'!$A$3:$ZZ$3,0)),0))</f>
        <v>0</v>
      </c>
      <c r="EK113" s="29">
        <f t="array" ref="EK113">SUMPRODUCT(('01_PCTN_DATA'!$A$4:$A$1000=IFERROR(INDEX(DM_DON_VI!$B$4:$B$185,MATCH(EK$4,DM_DON_VI!$D$4:$D$185,0)),""))*IFERROR(INDEX('01_PCTN_DATA'!$A$4:$ZZ$1000,0,MATCH($G113,'01_PCTN_DATA'!$A$3:$ZZ$3,0)),0))</f>
        <v>0</v>
      </c>
      <c r="EL113" s="29">
        <f t="array" ref="EL113">SUMPRODUCT(('01_PCTN_DATA'!$A$4:$A$1000=IFERROR(INDEX(DM_DON_VI!$B$4:$B$185,MATCH(EL$4,DM_DON_VI!$D$4:$D$185,0)),""))*IFERROR(INDEX('01_PCTN_DATA'!$A$4:$ZZ$1000,0,MATCH($G113,'01_PCTN_DATA'!$A$3:$ZZ$3,0)),0))</f>
        <v>0</v>
      </c>
      <c r="EM113" s="29">
        <f t="array" ref="EM113">SUMPRODUCT(('01_PCTN_DATA'!$A$4:$A$1000=IFERROR(INDEX(DM_DON_VI!$B$4:$B$185,MATCH(EM$4,DM_DON_VI!$D$4:$D$185,0)),""))*IFERROR(INDEX('01_PCTN_DATA'!$A$4:$ZZ$1000,0,MATCH($G113,'01_PCTN_DATA'!$A$3:$ZZ$3,0)),0))</f>
        <v>0</v>
      </c>
      <c r="EN113" s="29">
        <f t="array" ref="EN113">SUMPRODUCT(('01_PCTN_DATA'!$A$4:$A$1000=IFERROR(INDEX(DM_DON_VI!$B$4:$B$185,MATCH(EN$4,DM_DON_VI!$D$4:$D$185,0)),""))*IFERROR(INDEX('01_PCTN_DATA'!$A$4:$ZZ$1000,0,MATCH($G113,'01_PCTN_DATA'!$A$3:$ZZ$3,0)),0))</f>
        <v>0</v>
      </c>
      <c r="EO113" s="29">
        <f t="array" ref="EO113">SUMPRODUCT(('01_PCTN_DATA'!$A$4:$A$1000=IFERROR(INDEX(DM_DON_VI!$B$4:$B$185,MATCH(EO$4,DM_DON_VI!$D$4:$D$185,0)),""))*IFERROR(INDEX('01_PCTN_DATA'!$A$4:$ZZ$1000,0,MATCH($G113,'01_PCTN_DATA'!$A$3:$ZZ$3,0)),0))</f>
        <v>0</v>
      </c>
      <c r="EP113" s="29">
        <f t="array" ref="EP113">SUMPRODUCT(('01_PCTN_DATA'!$A$4:$A$1000=IFERROR(INDEX(DM_DON_VI!$B$4:$B$185,MATCH(EP$4,DM_DON_VI!$D$4:$D$185,0)),""))*IFERROR(INDEX('01_PCTN_DATA'!$A$4:$ZZ$1000,0,MATCH($G113,'01_PCTN_DATA'!$A$3:$ZZ$3,0)),0))</f>
        <v>0</v>
      </c>
      <c r="EQ113" s="29">
        <f t="array" ref="EQ113">SUMPRODUCT(('01_PCTN_DATA'!$A$4:$A$1000=IFERROR(INDEX(DM_DON_VI!$B$4:$B$185,MATCH(EQ$4,DM_DON_VI!$D$4:$D$185,0)),""))*IFERROR(INDEX('01_PCTN_DATA'!$A$4:$ZZ$1000,0,MATCH($G113,'01_PCTN_DATA'!$A$3:$ZZ$3,0)),0))</f>
        <v>0</v>
      </c>
      <c r="ER113" s="29">
        <f t="array" ref="ER113">SUMPRODUCT(('01_PCTN_DATA'!$A$4:$A$1000=IFERROR(INDEX(DM_DON_VI!$B$4:$B$185,MATCH(ER$4,DM_DON_VI!$D$4:$D$185,0)),""))*IFERROR(INDEX('01_PCTN_DATA'!$A$4:$ZZ$1000,0,MATCH($G113,'01_PCTN_DATA'!$A$3:$ZZ$3,0)),0))</f>
        <v>0</v>
      </c>
      <c r="ES113" s="29">
        <f t="array" ref="ES113">SUMPRODUCT(('01_PCTN_DATA'!$A$4:$A$1000=IFERROR(INDEX(DM_DON_VI!$B$4:$B$185,MATCH(ES$4,DM_DON_VI!$D$4:$D$185,0)),""))*IFERROR(INDEX('01_PCTN_DATA'!$A$4:$ZZ$1000,0,MATCH($G113,'01_PCTN_DATA'!$A$3:$ZZ$3,0)),0))</f>
        <v>0</v>
      </c>
      <c r="ET113" s="29">
        <f t="array" ref="ET113">SUMPRODUCT(('01_PCTN_DATA'!$A$4:$A$1000=IFERROR(INDEX(DM_DON_VI!$B$4:$B$185,MATCH(ET$4,DM_DON_VI!$D$4:$D$185,0)),""))*IFERROR(INDEX('01_PCTN_DATA'!$A$4:$ZZ$1000,0,MATCH($G113,'01_PCTN_DATA'!$A$3:$ZZ$3,0)),0))</f>
        <v>0</v>
      </c>
      <c r="EU113" s="29">
        <f t="array" ref="EU113">SUMPRODUCT(('01_PCTN_DATA'!$A$4:$A$1000=IFERROR(INDEX(DM_DON_VI!$B$4:$B$185,MATCH(EU$4,DM_DON_VI!$D$4:$D$185,0)),""))*IFERROR(INDEX('01_PCTN_DATA'!$A$4:$ZZ$1000,0,MATCH($G113,'01_PCTN_DATA'!$A$3:$ZZ$3,0)),0))</f>
        <v>0</v>
      </c>
      <c r="EV113" s="29">
        <f t="array" ref="EV113">SUMPRODUCT(('01_PCTN_DATA'!$A$4:$A$1000=IFERROR(INDEX(DM_DON_VI!$B$4:$B$185,MATCH(EV$4,DM_DON_VI!$D$4:$D$185,0)),""))*IFERROR(INDEX('01_PCTN_DATA'!$A$4:$ZZ$1000,0,MATCH($G113,'01_PCTN_DATA'!$A$3:$ZZ$3,0)),0))</f>
        <v>0</v>
      </c>
      <c r="EW113" s="29">
        <f t="array" ref="EW113">SUMPRODUCT(('01_PCTN_DATA'!$A$4:$A$1000=IFERROR(INDEX(DM_DON_VI!$B$4:$B$185,MATCH(EW$4,DM_DON_VI!$D$4:$D$185,0)),""))*IFERROR(INDEX('01_PCTN_DATA'!$A$4:$ZZ$1000,0,MATCH($G113,'01_PCTN_DATA'!$A$3:$ZZ$3,0)),0))</f>
        <v>0</v>
      </c>
      <c r="EX113" s="29">
        <f t="array" ref="EX113">SUMPRODUCT(('01_PCTN_DATA'!$A$4:$A$1000=IFERROR(INDEX(DM_DON_VI!$B$4:$B$185,MATCH(EX$4,DM_DON_VI!$D$4:$D$185,0)),""))*IFERROR(INDEX('01_PCTN_DATA'!$A$4:$ZZ$1000,0,MATCH($G113,'01_PCTN_DATA'!$A$3:$ZZ$3,0)),0))</f>
        <v>0</v>
      </c>
      <c r="EY113" s="29">
        <f t="array" ref="EY113">SUMPRODUCT(('01_PCTN_DATA'!$A$4:$A$1000=IFERROR(INDEX(DM_DON_VI!$B$4:$B$185,MATCH(EY$4,DM_DON_VI!$D$4:$D$185,0)),""))*IFERROR(INDEX('01_PCTN_DATA'!$A$4:$ZZ$1000,0,MATCH($G113,'01_PCTN_DATA'!$A$3:$ZZ$3,0)),0))</f>
        <v>0</v>
      </c>
      <c r="EZ113" s="29">
        <f t="array" ref="EZ113">SUMPRODUCT(('01_PCTN_DATA'!$A$4:$A$1000=IFERROR(INDEX(DM_DON_VI!$B$4:$B$185,MATCH(EZ$4,DM_DON_VI!$D$4:$D$185,0)),""))*IFERROR(INDEX('01_PCTN_DATA'!$A$4:$ZZ$1000,0,MATCH($G113,'01_PCTN_DATA'!$A$3:$ZZ$3,0)),0))</f>
        <v>0</v>
      </c>
      <c r="FA113" s="29">
        <f t="array" ref="FA113">SUMPRODUCT(('01_PCTN_DATA'!$A$4:$A$1000=IFERROR(INDEX(DM_DON_VI!$B$4:$B$185,MATCH(FA$4,DM_DON_VI!$D$4:$D$185,0)),""))*IFERROR(INDEX('01_PCTN_DATA'!$A$4:$ZZ$1000,0,MATCH($G113,'01_PCTN_DATA'!$A$3:$ZZ$3,0)),0))</f>
        <v>0</v>
      </c>
      <c r="FB113" s="29">
        <f t="array" ref="FB113">SUMPRODUCT(('01_PCTN_DATA'!$A$4:$A$1000=IFERROR(INDEX(DM_DON_VI!$B$4:$B$185,MATCH(FB$4,DM_DON_VI!$D$4:$D$185,0)),""))*IFERROR(INDEX('01_PCTN_DATA'!$A$4:$ZZ$1000,0,MATCH($G113,'01_PCTN_DATA'!$A$3:$ZZ$3,0)),0))</f>
        <v>0</v>
      </c>
      <c r="FC113" s="29">
        <f t="array" ref="FC113">SUMPRODUCT(('01_PCTN_DATA'!$A$4:$A$1000=IFERROR(INDEX(DM_DON_VI!$B$4:$B$185,MATCH(FC$4,DM_DON_VI!$D$4:$D$185,0)),""))*IFERROR(INDEX('01_PCTN_DATA'!$A$4:$ZZ$1000,0,MATCH($G113,'01_PCTN_DATA'!$A$3:$ZZ$3,0)),0))</f>
        <v>0</v>
      </c>
      <c r="FD113" s="29">
        <f t="array" ref="FD113">SUMPRODUCT(('01_PCTN_DATA'!$A$4:$A$1000=IFERROR(INDEX(DM_DON_VI!$B$4:$B$185,MATCH(FD$4,DM_DON_VI!$D$4:$D$185,0)),""))*IFERROR(INDEX('01_PCTN_DATA'!$A$4:$ZZ$1000,0,MATCH($G113,'01_PCTN_DATA'!$A$3:$ZZ$3,0)),0))</f>
        <v>0</v>
      </c>
      <c r="FE113" s="29">
        <f t="array" ref="FE113">SUMPRODUCT(('01_PCTN_DATA'!$A$4:$A$1000=IFERROR(INDEX(DM_DON_VI!$B$4:$B$185,MATCH(FE$4,DM_DON_VI!$D$4:$D$185,0)),""))*IFERROR(INDEX('01_PCTN_DATA'!$A$4:$ZZ$1000,0,MATCH($G113,'01_PCTN_DATA'!$A$3:$ZZ$3,0)),0))</f>
        <v>0</v>
      </c>
      <c r="FF113" s="29">
        <f t="array" ref="FF113">SUMPRODUCT(('01_PCTN_DATA'!$A$4:$A$1000=IFERROR(INDEX(DM_DON_VI!$B$4:$B$185,MATCH(FF$4,DM_DON_VI!$D$4:$D$185,0)),""))*IFERROR(INDEX('01_PCTN_DATA'!$A$4:$ZZ$1000,0,MATCH($G113,'01_PCTN_DATA'!$A$3:$ZZ$3,0)),0))</f>
        <v>0</v>
      </c>
      <c r="FG113" s="29">
        <f t="array" ref="FG113">SUMPRODUCT(('01_PCTN_DATA'!$A$4:$A$1000=IFERROR(INDEX(DM_DON_VI!$B$4:$B$185,MATCH(FG$4,DM_DON_VI!$D$4:$D$185,0)),""))*IFERROR(INDEX('01_PCTN_DATA'!$A$4:$ZZ$1000,0,MATCH($G113,'01_PCTN_DATA'!$A$3:$ZZ$3,0)),0))</f>
        <v>0</v>
      </c>
      <c r="FH113" s="29">
        <f t="array" ref="FH113">SUMPRODUCT(('01_PCTN_DATA'!$A$4:$A$1000=IFERROR(INDEX(DM_DON_VI!$B$4:$B$185,MATCH(FH$4,DM_DON_VI!$D$4:$D$185,0)),""))*IFERROR(INDEX('01_PCTN_DATA'!$A$4:$ZZ$1000,0,MATCH($G113,'01_PCTN_DATA'!$A$3:$ZZ$3,0)),0))</f>
        <v>0</v>
      </c>
      <c r="FI113" s="29">
        <f t="array" ref="FI113">SUMPRODUCT(('01_PCTN_DATA'!$A$4:$A$1000=IFERROR(INDEX(DM_DON_VI!$B$4:$B$185,MATCH(FI$4,DM_DON_VI!$D$4:$D$185,0)),""))*IFERROR(INDEX('01_PCTN_DATA'!$A$4:$ZZ$1000,0,MATCH($G113,'01_PCTN_DATA'!$A$3:$ZZ$3,0)),0))</f>
        <v>0</v>
      </c>
      <c r="FJ113" s="29">
        <f t="array" ref="FJ113">SUMPRODUCT(('01_PCTN_DATA'!$A$4:$A$1000=IFERROR(INDEX(DM_DON_VI!$B$4:$B$185,MATCH(FJ$4,DM_DON_VI!$D$4:$D$185,0)),""))*IFERROR(INDEX('01_PCTN_DATA'!$A$4:$ZZ$1000,0,MATCH($G113,'01_PCTN_DATA'!$A$3:$ZZ$3,0)),0))</f>
        <v>0</v>
      </c>
      <c r="FK113" s="29">
        <f t="array" ref="FK113">SUMPRODUCT(('01_PCTN_DATA'!$A$4:$A$1000=IFERROR(INDEX(DM_DON_VI!$B$4:$B$185,MATCH(FK$4,DM_DON_VI!$D$4:$D$185,0)),""))*IFERROR(INDEX('01_PCTN_DATA'!$A$4:$ZZ$1000,0,MATCH($G113,'01_PCTN_DATA'!$A$3:$ZZ$3,0)),0))</f>
        <v>0</v>
      </c>
      <c r="FL113" s="29">
        <f t="array" ref="FL113">SUMPRODUCT(('01_PCTN_DATA'!$A$4:$A$1000=IFERROR(INDEX(DM_DON_VI!$B$4:$B$185,MATCH(FL$4,DM_DON_VI!$D$4:$D$185,0)),""))*IFERROR(INDEX('01_PCTN_DATA'!$A$4:$ZZ$1000,0,MATCH($G113,'01_PCTN_DATA'!$A$3:$ZZ$3,0)),0))</f>
        <v>0</v>
      </c>
      <c r="FM113" s="29">
        <f t="array" ref="FM113">SUMPRODUCT(('01_PCTN_DATA'!$A$4:$A$1000=IFERROR(INDEX(DM_DON_VI!$B$4:$B$185,MATCH(FM$4,DM_DON_VI!$D$4:$D$185,0)),""))*IFERROR(INDEX('01_PCTN_DATA'!$A$4:$ZZ$1000,0,MATCH($G113,'01_PCTN_DATA'!$A$3:$ZZ$3,0)),0))</f>
        <v>0</v>
      </c>
      <c r="FN113" s="29">
        <f t="array" ref="FN113">SUMPRODUCT(('01_PCTN_DATA'!$A$4:$A$1000=IFERROR(INDEX(DM_DON_VI!$B$4:$B$185,MATCH(FN$4,DM_DON_VI!$D$4:$D$185,0)),""))*IFERROR(INDEX('01_PCTN_DATA'!$A$4:$ZZ$1000,0,MATCH($G113,'01_PCTN_DATA'!$A$3:$ZZ$3,0)),0))</f>
        <v>0</v>
      </c>
      <c r="FO113" s="29">
        <f t="array" ref="FO113">SUMPRODUCT(('01_PCTN_DATA'!$A$4:$A$1000=IFERROR(INDEX(DM_DON_VI!$B$4:$B$185,MATCH(FO$4,DM_DON_VI!$D$4:$D$185,0)),""))*IFERROR(INDEX('01_PCTN_DATA'!$A$4:$ZZ$1000,0,MATCH($G113,'01_PCTN_DATA'!$A$3:$ZZ$3,0)),0))</f>
        <v>0</v>
      </c>
      <c r="FP113" s="29">
        <f t="array" ref="FP113">SUMPRODUCT(('01_PCTN_DATA'!$A$4:$A$1000=IFERROR(INDEX(DM_DON_VI!$B$4:$B$185,MATCH(FP$4,DM_DON_VI!$D$4:$D$185,0)),""))*IFERROR(INDEX('01_PCTN_DATA'!$A$4:$ZZ$1000,0,MATCH($G113,'01_PCTN_DATA'!$A$3:$ZZ$3,0)),0))</f>
        <v>0</v>
      </c>
      <c r="FQ113" s="29">
        <f t="array" ref="FQ113">SUMPRODUCT(('01_PCTN_DATA'!$A$4:$A$1000=IFERROR(INDEX(DM_DON_VI!$B$4:$B$185,MATCH(FQ$4,DM_DON_VI!$D$4:$D$185,0)),""))*IFERROR(INDEX('01_PCTN_DATA'!$A$4:$ZZ$1000,0,MATCH($G113,'01_PCTN_DATA'!$A$3:$ZZ$3,0)),0))</f>
        <v>0</v>
      </c>
      <c r="FR113" s="29">
        <f t="array" ref="FR113">SUMPRODUCT(('01_PCTN_DATA'!$A$4:$A$1000=IFERROR(INDEX(DM_DON_VI!$B$4:$B$185,MATCH(FR$4,DM_DON_VI!$D$4:$D$185,0)),""))*IFERROR(INDEX('01_PCTN_DATA'!$A$4:$ZZ$1000,0,MATCH($G113,'01_PCTN_DATA'!$A$3:$ZZ$3,0)),0))</f>
        <v>0</v>
      </c>
      <c r="FS113" s="29">
        <f t="array" ref="FS113">SUMPRODUCT(('01_PCTN_DATA'!$A$4:$A$1000=IFERROR(INDEX(DM_DON_VI!$B$4:$B$185,MATCH(FS$4,DM_DON_VI!$D$4:$D$185,0)),""))*IFERROR(INDEX('01_PCTN_DATA'!$A$4:$ZZ$1000,0,MATCH($G113,'01_PCTN_DATA'!$A$3:$ZZ$3,0)),0))</f>
        <v>0</v>
      </c>
      <c r="FT113" s="29">
        <f t="array" ref="FT113">SUMPRODUCT(('01_PCTN_DATA'!$A$4:$A$1000=IFERROR(INDEX(DM_DON_VI!$B$4:$B$185,MATCH(FT$4,DM_DON_VI!$D$4:$D$185,0)),""))*IFERROR(INDEX('01_PCTN_DATA'!$A$4:$ZZ$1000,0,MATCH($G113,'01_PCTN_DATA'!$A$3:$ZZ$3,0)),0))</f>
        <v>0</v>
      </c>
      <c r="FU113" s="29">
        <f t="array" ref="FU113">SUMPRODUCT(('01_PCTN_DATA'!$A$4:$A$1000=IFERROR(INDEX(DM_DON_VI!$B$4:$B$185,MATCH(FU$4,DM_DON_VI!$D$4:$D$185,0)),""))*IFERROR(INDEX('01_PCTN_DATA'!$A$4:$ZZ$1000,0,MATCH($G113,'01_PCTN_DATA'!$A$3:$ZZ$3,0)),0))</f>
        <v>0</v>
      </c>
      <c r="FV113" s="29">
        <f t="array" ref="FV113">SUMPRODUCT(('01_PCTN_DATA'!$A$4:$A$1000=IFERROR(INDEX(DM_DON_VI!$B$4:$B$185,MATCH(FV$4,DM_DON_VI!$D$4:$D$185,0)),""))*IFERROR(INDEX('01_PCTN_DATA'!$A$4:$ZZ$1000,0,MATCH($G113,'01_PCTN_DATA'!$A$3:$ZZ$3,0)),0))</f>
        <v>0</v>
      </c>
      <c r="FW113" s="29">
        <f t="array" ref="FW113">SUMPRODUCT(('01_PCTN_DATA'!$A$4:$A$1000=IFERROR(INDEX(DM_DON_VI!$B$4:$B$185,MATCH(FW$4,DM_DON_VI!$D$4:$D$185,0)),""))*IFERROR(INDEX('01_PCTN_DATA'!$A$4:$ZZ$1000,0,MATCH($G113,'01_PCTN_DATA'!$A$3:$ZZ$3,0)),0))</f>
        <v>0</v>
      </c>
      <c r="FX113" s="29">
        <f t="array" ref="FX113">SUMPRODUCT(('01_PCTN_DATA'!$A$4:$A$1000=IFERROR(INDEX(DM_DON_VI!$B$4:$B$185,MATCH(FX$4,DM_DON_VI!$D$4:$D$185,0)),""))*IFERROR(INDEX('01_PCTN_DATA'!$A$4:$ZZ$1000,0,MATCH($G113,'01_PCTN_DATA'!$A$3:$ZZ$3,0)),0))</f>
        <v>0</v>
      </c>
      <c r="FY113" s="29">
        <f t="array" ref="FY113">SUMPRODUCT(('01_PCTN_DATA'!$A$4:$A$1000=IFERROR(INDEX(DM_DON_VI!$B$4:$B$185,MATCH(FY$4,DM_DON_VI!$D$4:$D$185,0)),""))*IFERROR(INDEX('01_PCTN_DATA'!$A$4:$ZZ$1000,0,MATCH($G113,'01_PCTN_DATA'!$A$3:$ZZ$3,0)),0))</f>
        <v>0</v>
      </c>
      <c r="FZ113" s="29">
        <f t="array" ref="FZ113">SUMPRODUCT(('01_PCTN_DATA'!$A$4:$A$1000=IFERROR(INDEX(DM_DON_VI!$B$4:$B$185,MATCH(FZ$4,DM_DON_VI!$D$4:$D$185,0)),""))*IFERROR(INDEX('01_PCTN_DATA'!$A$4:$ZZ$1000,0,MATCH($G113,'01_PCTN_DATA'!$A$3:$ZZ$3,0)),0))</f>
        <v>0</v>
      </c>
      <c r="GA113" s="29">
        <f t="array" ref="GA113">SUMPRODUCT(('01_PCTN_DATA'!$A$4:$A$1000=IFERROR(INDEX(DM_DON_VI!$B$4:$B$185,MATCH(GA$4,DM_DON_VI!$D$4:$D$185,0)),""))*IFERROR(INDEX('01_PCTN_DATA'!$A$4:$ZZ$1000,0,MATCH($G113,'01_PCTN_DATA'!$A$3:$ZZ$3,0)),0))</f>
        <v>0</v>
      </c>
      <c r="GB113" s="29">
        <f t="array" ref="GB113">SUMPRODUCT(('01_PCTN_DATA'!$A$4:$A$1000=IFERROR(INDEX(DM_DON_VI!$B$4:$B$185,MATCH(GB$4,DM_DON_VI!$D$4:$D$185,0)),""))*IFERROR(INDEX('01_PCTN_DATA'!$A$4:$ZZ$1000,0,MATCH($G113,'01_PCTN_DATA'!$A$3:$ZZ$3,0)),0))</f>
        <v>0</v>
      </c>
      <c r="GC113" s="29">
        <f t="array" ref="GC113">SUMPRODUCT(('01_PCTN_DATA'!$A$4:$A$1000=IFERROR(INDEX(DM_DON_VI!$B$4:$B$185,MATCH(GC$4,DM_DON_VI!$D$4:$D$185,0)),""))*IFERROR(INDEX('01_PCTN_DATA'!$A$4:$ZZ$1000,0,MATCH($G113,'01_PCTN_DATA'!$A$3:$ZZ$3,0)),0))</f>
        <v>0</v>
      </c>
      <c r="GD113" s="29">
        <f t="array" ref="GD113">SUMPRODUCT(('01_PCTN_DATA'!$A$4:$A$1000=IFERROR(INDEX(DM_DON_VI!$B$4:$B$185,MATCH(GD$4,DM_DON_VI!$D$4:$D$185,0)),""))*IFERROR(INDEX('01_PCTN_DATA'!$A$4:$ZZ$1000,0,MATCH($G113,'01_PCTN_DATA'!$A$3:$ZZ$3,0)),0))</f>
        <v>0</v>
      </c>
      <c r="GE113" s="29">
        <f t="array" ref="GE113">SUMPRODUCT(('01_PCTN_DATA'!$A$4:$A$1000=IFERROR(INDEX(DM_DON_VI!$B$4:$B$185,MATCH(GE$4,DM_DON_VI!$D$4:$D$185,0)),""))*IFERROR(INDEX('01_PCTN_DATA'!$A$4:$ZZ$1000,0,MATCH($G113,'01_PCTN_DATA'!$A$3:$ZZ$3,0)),0))</f>
        <v>0</v>
      </c>
      <c r="GF113" s="29">
        <f t="array" ref="GF113">SUMPRODUCT(('01_PCTN_DATA'!$A$4:$A$1000=IFERROR(INDEX(DM_DON_VI!$B$4:$B$185,MATCH(GF$4,DM_DON_VI!$D$4:$D$185,0)),""))*IFERROR(INDEX('01_PCTN_DATA'!$A$4:$ZZ$1000,0,MATCH($G113,'01_PCTN_DATA'!$A$3:$ZZ$3,0)),0))</f>
        <v>0</v>
      </c>
      <c r="GG113" s="29">
        <f t="array" ref="GG113">SUMPRODUCT(('01_PCTN_DATA'!$A$4:$A$1000=IFERROR(INDEX(DM_DON_VI!$B$4:$B$185,MATCH(GG$4,DM_DON_VI!$D$4:$D$185,0)),""))*IFERROR(INDEX('01_PCTN_DATA'!$A$4:$ZZ$1000,0,MATCH($G113,'01_PCTN_DATA'!$A$3:$ZZ$3,0)),0))</f>
        <v>0</v>
      </c>
      <c r="GH113" s="29">
        <f t="array" ref="GH113">SUMPRODUCT(('01_PCTN_DATA'!$A$4:$A$1000=IFERROR(INDEX(DM_DON_VI!$B$4:$B$185,MATCH(GH$4,DM_DON_VI!$D$4:$D$185,0)),""))*IFERROR(INDEX('01_PCTN_DATA'!$A$4:$ZZ$1000,0,MATCH($G113,'01_PCTN_DATA'!$A$3:$ZZ$3,0)),0))</f>
        <v>0</v>
      </c>
      <c r="GI113" s="29">
        <f t="array" ref="GI113">SUMPRODUCT(('01_PCTN_DATA'!$A$4:$A$1000=IFERROR(INDEX(DM_DON_VI!$B$4:$B$185,MATCH(GI$4,DM_DON_VI!$D$4:$D$185,0)),""))*IFERROR(INDEX('01_PCTN_DATA'!$A$4:$ZZ$1000,0,MATCH($G113,'01_PCTN_DATA'!$A$3:$ZZ$3,0)),0))</f>
        <v>0</v>
      </c>
      <c r="GJ113" s="29">
        <f t="array" ref="GJ113">SUMPRODUCT(('01_PCTN_DATA'!$A$4:$A$1000=IFERROR(INDEX(DM_DON_VI!$B$4:$B$185,MATCH(GJ$4,DM_DON_VI!$D$4:$D$185,0)),""))*IFERROR(INDEX('01_PCTN_DATA'!$A$4:$ZZ$1000,0,MATCH($G113,'01_PCTN_DATA'!$A$3:$ZZ$3,0)),0))</f>
        <v>0</v>
      </c>
      <c r="GK113" s="29">
        <f t="array" ref="GK113">SUMPRODUCT(('01_PCTN_DATA'!$A$4:$A$1000=IFERROR(INDEX(DM_DON_VI!$B$4:$B$185,MATCH(GK$4,DM_DON_VI!$D$4:$D$185,0)),""))*IFERROR(INDEX('01_PCTN_DATA'!$A$4:$ZZ$1000,0,MATCH($G113,'01_PCTN_DATA'!$A$3:$ZZ$3,0)),0))</f>
        <v>0</v>
      </c>
    </row>
    <row r="114" spans="1:193" ht="36" customHeight="1" x14ac:dyDescent="0.35">
      <c r="A114" s="17">
        <v>89</v>
      </c>
      <c r="B114" s="17" t="s">
        <v>757</v>
      </c>
      <c r="C114" s="16" t="s">
        <v>758</v>
      </c>
      <c r="D114" s="17" t="s">
        <v>572</v>
      </c>
      <c r="E114" s="28">
        <f t="array" ref="E114">SUMPRODUCT(IFERROR(INDEX('01_PCTN_DATA'!$A$4:$ZZ$1000,0,MATCH($G114,'01_PCTN_DATA'!$A$3:$ZZ$3,0)),0))</f>
        <v>0</v>
      </c>
      <c r="F114" s="26"/>
      <c r="G114" s="26" t="s">
        <v>759</v>
      </c>
      <c r="H114" s="26" t="s">
        <v>542</v>
      </c>
      <c r="I114" s="26" t="s">
        <v>744</v>
      </c>
      <c r="J114" s="26"/>
      <c r="K114" s="26" t="s">
        <v>757</v>
      </c>
      <c r="L114" s="29">
        <f t="array" ref="L114">SUMPRODUCT(('01_PCTN_DATA'!$A$4:$A$1000=IFERROR(INDEX(DM_DON_VI!$B$4:$B$185,MATCH(L$4,DM_DON_VI!$D$4:$D$185,0)),""))*IFERROR(INDEX('01_PCTN_DATA'!$A$4:$ZZ$1000,0,MATCH($G114,'01_PCTN_DATA'!$A$3:$ZZ$3,0)),0))</f>
        <v>0</v>
      </c>
      <c r="M114" s="29">
        <f t="array" ref="M114">SUMPRODUCT(('01_PCTN_DATA'!$A$4:$A$1000=IFERROR(INDEX(DM_DON_VI!$B$4:$B$185,MATCH(M$4,DM_DON_VI!$D$4:$D$185,0)),""))*IFERROR(INDEX('01_PCTN_DATA'!$A$4:$ZZ$1000,0,MATCH($G114,'01_PCTN_DATA'!$A$3:$ZZ$3,0)),0))</f>
        <v>0</v>
      </c>
      <c r="N114" s="29">
        <f t="array" ref="N114">SUMPRODUCT(('01_PCTN_DATA'!$A$4:$A$1000=IFERROR(INDEX(DM_DON_VI!$B$4:$B$185,MATCH(N$4,DM_DON_VI!$D$4:$D$185,0)),""))*IFERROR(INDEX('01_PCTN_DATA'!$A$4:$ZZ$1000,0,MATCH($G114,'01_PCTN_DATA'!$A$3:$ZZ$3,0)),0))</f>
        <v>0</v>
      </c>
      <c r="O114" s="29">
        <f t="array" ref="O114">SUMPRODUCT(('01_PCTN_DATA'!$A$4:$A$1000=IFERROR(INDEX(DM_DON_VI!$B$4:$B$185,MATCH(O$4,DM_DON_VI!$D$4:$D$185,0)),""))*IFERROR(INDEX('01_PCTN_DATA'!$A$4:$ZZ$1000,0,MATCH($G114,'01_PCTN_DATA'!$A$3:$ZZ$3,0)),0))</f>
        <v>0</v>
      </c>
      <c r="P114" s="29">
        <f t="array" ref="P114">SUMPRODUCT(('01_PCTN_DATA'!$A$4:$A$1000=IFERROR(INDEX(DM_DON_VI!$B$4:$B$185,MATCH(P$4,DM_DON_VI!$D$4:$D$185,0)),""))*IFERROR(INDEX('01_PCTN_DATA'!$A$4:$ZZ$1000,0,MATCH($G114,'01_PCTN_DATA'!$A$3:$ZZ$3,0)),0))</f>
        <v>0</v>
      </c>
      <c r="Q114" s="29">
        <f t="array" ref="Q114">SUMPRODUCT(('01_PCTN_DATA'!$A$4:$A$1000=IFERROR(INDEX(DM_DON_VI!$B$4:$B$185,MATCH(Q$4,DM_DON_VI!$D$4:$D$185,0)),""))*IFERROR(INDEX('01_PCTN_DATA'!$A$4:$ZZ$1000,0,MATCH($G114,'01_PCTN_DATA'!$A$3:$ZZ$3,0)),0))</f>
        <v>0</v>
      </c>
      <c r="R114" s="29">
        <f t="array" ref="R114">SUMPRODUCT(('01_PCTN_DATA'!$A$4:$A$1000=IFERROR(INDEX(DM_DON_VI!$B$4:$B$185,MATCH(R$4,DM_DON_VI!$D$4:$D$185,0)),""))*IFERROR(INDEX('01_PCTN_DATA'!$A$4:$ZZ$1000,0,MATCH($G114,'01_PCTN_DATA'!$A$3:$ZZ$3,0)),0))</f>
        <v>0</v>
      </c>
      <c r="S114" s="29">
        <f t="array" ref="S114">SUMPRODUCT(('01_PCTN_DATA'!$A$4:$A$1000=IFERROR(INDEX(DM_DON_VI!$B$4:$B$185,MATCH(S$4,DM_DON_VI!$D$4:$D$185,0)),""))*IFERROR(INDEX('01_PCTN_DATA'!$A$4:$ZZ$1000,0,MATCH($G114,'01_PCTN_DATA'!$A$3:$ZZ$3,0)),0))</f>
        <v>0</v>
      </c>
      <c r="T114" s="29">
        <f t="array" ref="T114">SUMPRODUCT(('01_PCTN_DATA'!$A$4:$A$1000=IFERROR(INDEX(DM_DON_VI!$B$4:$B$185,MATCH(T$4,DM_DON_VI!$D$4:$D$185,0)),""))*IFERROR(INDEX('01_PCTN_DATA'!$A$4:$ZZ$1000,0,MATCH($G114,'01_PCTN_DATA'!$A$3:$ZZ$3,0)),0))</f>
        <v>0</v>
      </c>
      <c r="U114" s="29">
        <f t="array" ref="U114">SUMPRODUCT(('01_PCTN_DATA'!$A$4:$A$1000=IFERROR(INDEX(DM_DON_VI!$B$4:$B$185,MATCH(U$4,DM_DON_VI!$D$4:$D$185,0)),""))*IFERROR(INDEX('01_PCTN_DATA'!$A$4:$ZZ$1000,0,MATCH($G114,'01_PCTN_DATA'!$A$3:$ZZ$3,0)),0))</f>
        <v>0</v>
      </c>
      <c r="V114" s="29">
        <f t="array" ref="V114">SUMPRODUCT(('01_PCTN_DATA'!$A$4:$A$1000=IFERROR(INDEX(DM_DON_VI!$B$4:$B$185,MATCH(V$4,DM_DON_VI!$D$4:$D$185,0)),""))*IFERROR(INDEX('01_PCTN_DATA'!$A$4:$ZZ$1000,0,MATCH($G114,'01_PCTN_DATA'!$A$3:$ZZ$3,0)),0))</f>
        <v>0</v>
      </c>
      <c r="W114" s="29">
        <f t="array" ref="W114">SUMPRODUCT(('01_PCTN_DATA'!$A$4:$A$1000=IFERROR(INDEX(DM_DON_VI!$B$4:$B$185,MATCH(W$4,DM_DON_VI!$D$4:$D$185,0)),""))*IFERROR(INDEX('01_PCTN_DATA'!$A$4:$ZZ$1000,0,MATCH($G114,'01_PCTN_DATA'!$A$3:$ZZ$3,0)),0))</f>
        <v>0</v>
      </c>
      <c r="X114" s="29">
        <f t="array" ref="X114">SUMPRODUCT(('01_PCTN_DATA'!$A$4:$A$1000=IFERROR(INDEX(DM_DON_VI!$B$4:$B$185,MATCH(X$4,DM_DON_VI!$D$4:$D$185,0)),""))*IFERROR(INDEX('01_PCTN_DATA'!$A$4:$ZZ$1000,0,MATCH($G114,'01_PCTN_DATA'!$A$3:$ZZ$3,0)),0))</f>
        <v>0</v>
      </c>
      <c r="Y114" s="29">
        <f t="array" ref="Y114">SUMPRODUCT(('01_PCTN_DATA'!$A$4:$A$1000=IFERROR(INDEX(DM_DON_VI!$B$4:$B$185,MATCH(Y$4,DM_DON_VI!$D$4:$D$185,0)),""))*IFERROR(INDEX('01_PCTN_DATA'!$A$4:$ZZ$1000,0,MATCH($G114,'01_PCTN_DATA'!$A$3:$ZZ$3,0)),0))</f>
        <v>0</v>
      </c>
      <c r="Z114" s="29">
        <f t="array" ref="Z114">SUMPRODUCT(('01_PCTN_DATA'!$A$4:$A$1000=IFERROR(INDEX(DM_DON_VI!$B$4:$B$185,MATCH(Z$4,DM_DON_VI!$D$4:$D$185,0)),""))*IFERROR(INDEX('01_PCTN_DATA'!$A$4:$ZZ$1000,0,MATCH($G114,'01_PCTN_DATA'!$A$3:$ZZ$3,0)),0))</f>
        <v>0</v>
      </c>
      <c r="AA114" s="29">
        <f t="array" ref="AA114">SUMPRODUCT(('01_PCTN_DATA'!$A$4:$A$1000=IFERROR(INDEX(DM_DON_VI!$B$4:$B$185,MATCH(AA$4,DM_DON_VI!$D$4:$D$185,0)),""))*IFERROR(INDEX('01_PCTN_DATA'!$A$4:$ZZ$1000,0,MATCH($G114,'01_PCTN_DATA'!$A$3:$ZZ$3,0)),0))</f>
        <v>0</v>
      </c>
      <c r="AB114" s="29">
        <f t="array" ref="AB114">SUMPRODUCT(('01_PCTN_DATA'!$A$4:$A$1000=IFERROR(INDEX(DM_DON_VI!$B$4:$B$185,MATCH(AB$4,DM_DON_VI!$D$4:$D$185,0)),""))*IFERROR(INDEX('01_PCTN_DATA'!$A$4:$ZZ$1000,0,MATCH($G114,'01_PCTN_DATA'!$A$3:$ZZ$3,0)),0))</f>
        <v>0</v>
      </c>
      <c r="AC114" s="29">
        <f t="array" ref="AC114">SUMPRODUCT(('01_PCTN_DATA'!$A$4:$A$1000=IFERROR(INDEX(DM_DON_VI!$B$4:$B$185,MATCH(AC$4,DM_DON_VI!$D$4:$D$185,0)),""))*IFERROR(INDEX('01_PCTN_DATA'!$A$4:$ZZ$1000,0,MATCH($G114,'01_PCTN_DATA'!$A$3:$ZZ$3,0)),0))</f>
        <v>0</v>
      </c>
      <c r="AD114" s="29">
        <f t="array" ref="AD114">SUMPRODUCT(('01_PCTN_DATA'!$A$4:$A$1000=IFERROR(INDEX(DM_DON_VI!$B$4:$B$185,MATCH(AD$4,DM_DON_VI!$D$4:$D$185,0)),""))*IFERROR(INDEX('01_PCTN_DATA'!$A$4:$ZZ$1000,0,MATCH($G114,'01_PCTN_DATA'!$A$3:$ZZ$3,0)),0))</f>
        <v>0</v>
      </c>
      <c r="AE114" s="29">
        <f t="array" ref="AE114">SUMPRODUCT(('01_PCTN_DATA'!$A$4:$A$1000=IFERROR(INDEX(DM_DON_VI!$B$4:$B$185,MATCH(AE$4,DM_DON_VI!$D$4:$D$185,0)),""))*IFERROR(INDEX('01_PCTN_DATA'!$A$4:$ZZ$1000,0,MATCH($G114,'01_PCTN_DATA'!$A$3:$ZZ$3,0)),0))</f>
        <v>0</v>
      </c>
      <c r="AF114" s="29">
        <f t="array" ref="AF114">SUMPRODUCT(('01_PCTN_DATA'!$A$4:$A$1000=IFERROR(INDEX(DM_DON_VI!$B$4:$B$185,MATCH(AF$4,DM_DON_VI!$D$4:$D$185,0)),""))*IFERROR(INDEX('01_PCTN_DATA'!$A$4:$ZZ$1000,0,MATCH($G114,'01_PCTN_DATA'!$A$3:$ZZ$3,0)),0))</f>
        <v>0</v>
      </c>
      <c r="AG114" s="29">
        <f t="array" ref="AG114">SUMPRODUCT(('01_PCTN_DATA'!$A$4:$A$1000=IFERROR(INDEX(DM_DON_VI!$B$4:$B$185,MATCH(AG$4,DM_DON_VI!$D$4:$D$185,0)),""))*IFERROR(INDEX('01_PCTN_DATA'!$A$4:$ZZ$1000,0,MATCH($G114,'01_PCTN_DATA'!$A$3:$ZZ$3,0)),0))</f>
        <v>0</v>
      </c>
      <c r="AH114" s="29">
        <f t="array" ref="AH114">SUMPRODUCT(('01_PCTN_DATA'!$A$4:$A$1000=IFERROR(INDEX(DM_DON_VI!$B$4:$B$185,MATCH(AH$4,DM_DON_VI!$D$4:$D$185,0)),""))*IFERROR(INDEX('01_PCTN_DATA'!$A$4:$ZZ$1000,0,MATCH($G114,'01_PCTN_DATA'!$A$3:$ZZ$3,0)),0))</f>
        <v>0</v>
      </c>
      <c r="AI114" s="29">
        <f t="array" ref="AI114">SUMPRODUCT(('01_PCTN_DATA'!$A$4:$A$1000=IFERROR(INDEX(DM_DON_VI!$B$4:$B$185,MATCH(AI$4,DM_DON_VI!$D$4:$D$185,0)),""))*IFERROR(INDEX('01_PCTN_DATA'!$A$4:$ZZ$1000,0,MATCH($G114,'01_PCTN_DATA'!$A$3:$ZZ$3,0)),0))</f>
        <v>0</v>
      </c>
      <c r="AJ114" s="29">
        <f t="array" ref="AJ114">SUMPRODUCT(('01_PCTN_DATA'!$A$4:$A$1000=IFERROR(INDEX(DM_DON_VI!$B$4:$B$185,MATCH(AJ$4,DM_DON_VI!$D$4:$D$185,0)),""))*IFERROR(INDEX('01_PCTN_DATA'!$A$4:$ZZ$1000,0,MATCH($G114,'01_PCTN_DATA'!$A$3:$ZZ$3,0)),0))</f>
        <v>0</v>
      </c>
      <c r="AK114" s="29">
        <f t="array" ref="AK114">SUMPRODUCT(('01_PCTN_DATA'!$A$4:$A$1000=IFERROR(INDEX(DM_DON_VI!$B$4:$B$185,MATCH(AK$4,DM_DON_VI!$D$4:$D$185,0)),""))*IFERROR(INDEX('01_PCTN_DATA'!$A$4:$ZZ$1000,0,MATCH($G114,'01_PCTN_DATA'!$A$3:$ZZ$3,0)),0))</f>
        <v>0</v>
      </c>
      <c r="AL114" s="29">
        <f t="array" ref="AL114">SUMPRODUCT(('01_PCTN_DATA'!$A$4:$A$1000=IFERROR(INDEX(DM_DON_VI!$B$4:$B$185,MATCH(AL$4,DM_DON_VI!$D$4:$D$185,0)),""))*IFERROR(INDEX('01_PCTN_DATA'!$A$4:$ZZ$1000,0,MATCH($G114,'01_PCTN_DATA'!$A$3:$ZZ$3,0)),0))</f>
        <v>0</v>
      </c>
      <c r="AM114" s="29">
        <f t="array" ref="AM114">SUMPRODUCT(('01_PCTN_DATA'!$A$4:$A$1000=IFERROR(INDEX(DM_DON_VI!$B$4:$B$185,MATCH(AM$4,DM_DON_VI!$D$4:$D$185,0)),""))*IFERROR(INDEX('01_PCTN_DATA'!$A$4:$ZZ$1000,0,MATCH($G114,'01_PCTN_DATA'!$A$3:$ZZ$3,0)),0))</f>
        <v>0</v>
      </c>
      <c r="AN114" s="29">
        <f t="array" ref="AN114">SUMPRODUCT(('01_PCTN_DATA'!$A$4:$A$1000=IFERROR(INDEX(DM_DON_VI!$B$4:$B$185,MATCH(AN$4,DM_DON_VI!$D$4:$D$185,0)),""))*IFERROR(INDEX('01_PCTN_DATA'!$A$4:$ZZ$1000,0,MATCH($G114,'01_PCTN_DATA'!$A$3:$ZZ$3,0)),0))</f>
        <v>0</v>
      </c>
      <c r="AO114" s="29">
        <f t="array" ref="AO114">SUMPRODUCT(('01_PCTN_DATA'!$A$4:$A$1000=IFERROR(INDEX(DM_DON_VI!$B$4:$B$185,MATCH(AO$4,DM_DON_VI!$D$4:$D$185,0)),""))*IFERROR(INDEX('01_PCTN_DATA'!$A$4:$ZZ$1000,0,MATCH($G114,'01_PCTN_DATA'!$A$3:$ZZ$3,0)),0))</f>
        <v>0</v>
      </c>
      <c r="AP114" s="29">
        <f t="array" ref="AP114">SUMPRODUCT(('01_PCTN_DATA'!$A$4:$A$1000=IFERROR(INDEX(DM_DON_VI!$B$4:$B$185,MATCH(AP$4,DM_DON_VI!$D$4:$D$185,0)),""))*IFERROR(INDEX('01_PCTN_DATA'!$A$4:$ZZ$1000,0,MATCH($G114,'01_PCTN_DATA'!$A$3:$ZZ$3,0)),0))</f>
        <v>0</v>
      </c>
      <c r="AQ114" s="29">
        <f t="array" ref="AQ114">SUMPRODUCT(('01_PCTN_DATA'!$A$4:$A$1000=IFERROR(INDEX(DM_DON_VI!$B$4:$B$185,MATCH(AQ$4,DM_DON_VI!$D$4:$D$185,0)),""))*IFERROR(INDEX('01_PCTN_DATA'!$A$4:$ZZ$1000,0,MATCH($G114,'01_PCTN_DATA'!$A$3:$ZZ$3,0)),0))</f>
        <v>0</v>
      </c>
      <c r="AR114" s="29">
        <f t="array" ref="AR114">SUMPRODUCT(('01_PCTN_DATA'!$A$4:$A$1000=IFERROR(INDEX(DM_DON_VI!$B$4:$B$185,MATCH(AR$4,DM_DON_VI!$D$4:$D$185,0)),""))*IFERROR(INDEX('01_PCTN_DATA'!$A$4:$ZZ$1000,0,MATCH($G114,'01_PCTN_DATA'!$A$3:$ZZ$3,0)),0))</f>
        <v>0</v>
      </c>
      <c r="AS114" s="29">
        <f t="array" ref="AS114">SUMPRODUCT(('01_PCTN_DATA'!$A$4:$A$1000=IFERROR(INDEX(DM_DON_VI!$B$4:$B$185,MATCH(AS$4,DM_DON_VI!$D$4:$D$185,0)),""))*IFERROR(INDEX('01_PCTN_DATA'!$A$4:$ZZ$1000,0,MATCH($G114,'01_PCTN_DATA'!$A$3:$ZZ$3,0)),0))</f>
        <v>0</v>
      </c>
      <c r="AT114" s="29">
        <f t="array" ref="AT114">SUMPRODUCT(('01_PCTN_DATA'!$A$4:$A$1000=IFERROR(INDEX(DM_DON_VI!$B$4:$B$185,MATCH(AT$4,DM_DON_VI!$D$4:$D$185,0)),""))*IFERROR(INDEX('01_PCTN_DATA'!$A$4:$ZZ$1000,0,MATCH($G114,'01_PCTN_DATA'!$A$3:$ZZ$3,0)),0))</f>
        <v>0</v>
      </c>
      <c r="AU114" s="29">
        <f t="array" ref="AU114">SUMPRODUCT(('01_PCTN_DATA'!$A$4:$A$1000=IFERROR(INDEX(DM_DON_VI!$B$4:$B$185,MATCH(AU$4,DM_DON_VI!$D$4:$D$185,0)),""))*IFERROR(INDEX('01_PCTN_DATA'!$A$4:$ZZ$1000,0,MATCH($G114,'01_PCTN_DATA'!$A$3:$ZZ$3,0)),0))</f>
        <v>0</v>
      </c>
      <c r="AV114" s="29">
        <f t="array" ref="AV114">SUMPRODUCT(('01_PCTN_DATA'!$A$4:$A$1000=IFERROR(INDEX(DM_DON_VI!$B$4:$B$185,MATCH(AV$4,DM_DON_VI!$D$4:$D$185,0)),""))*IFERROR(INDEX('01_PCTN_DATA'!$A$4:$ZZ$1000,0,MATCH($G114,'01_PCTN_DATA'!$A$3:$ZZ$3,0)),0))</f>
        <v>0</v>
      </c>
      <c r="AW114" s="29">
        <f t="array" ref="AW114">SUMPRODUCT(('01_PCTN_DATA'!$A$4:$A$1000=IFERROR(INDEX(DM_DON_VI!$B$4:$B$185,MATCH(AW$4,DM_DON_VI!$D$4:$D$185,0)),""))*IFERROR(INDEX('01_PCTN_DATA'!$A$4:$ZZ$1000,0,MATCH($G114,'01_PCTN_DATA'!$A$3:$ZZ$3,0)),0))</f>
        <v>0</v>
      </c>
      <c r="AX114" s="29">
        <f t="array" ref="AX114">SUMPRODUCT(('01_PCTN_DATA'!$A$4:$A$1000=IFERROR(INDEX(DM_DON_VI!$B$4:$B$185,MATCH(AX$4,DM_DON_VI!$D$4:$D$185,0)),""))*IFERROR(INDEX('01_PCTN_DATA'!$A$4:$ZZ$1000,0,MATCH($G114,'01_PCTN_DATA'!$A$3:$ZZ$3,0)),0))</f>
        <v>0</v>
      </c>
      <c r="AY114" s="29">
        <f t="array" ref="AY114">SUMPRODUCT(('01_PCTN_DATA'!$A$4:$A$1000=IFERROR(INDEX(DM_DON_VI!$B$4:$B$185,MATCH(AY$4,DM_DON_VI!$D$4:$D$185,0)),""))*IFERROR(INDEX('01_PCTN_DATA'!$A$4:$ZZ$1000,0,MATCH($G114,'01_PCTN_DATA'!$A$3:$ZZ$3,0)),0))</f>
        <v>0</v>
      </c>
      <c r="AZ114" s="29">
        <f t="array" ref="AZ114">SUMPRODUCT(('01_PCTN_DATA'!$A$4:$A$1000=IFERROR(INDEX(DM_DON_VI!$B$4:$B$185,MATCH(AZ$4,DM_DON_VI!$D$4:$D$185,0)),""))*IFERROR(INDEX('01_PCTN_DATA'!$A$4:$ZZ$1000,0,MATCH($G114,'01_PCTN_DATA'!$A$3:$ZZ$3,0)),0))</f>
        <v>0</v>
      </c>
      <c r="BA114" s="29">
        <f t="array" ref="BA114">SUMPRODUCT(('01_PCTN_DATA'!$A$4:$A$1000=IFERROR(INDEX(DM_DON_VI!$B$4:$B$185,MATCH(BA$4,DM_DON_VI!$D$4:$D$185,0)),""))*IFERROR(INDEX('01_PCTN_DATA'!$A$4:$ZZ$1000,0,MATCH($G114,'01_PCTN_DATA'!$A$3:$ZZ$3,0)),0))</f>
        <v>0</v>
      </c>
      <c r="BB114" s="29">
        <f t="array" ref="BB114">SUMPRODUCT(('01_PCTN_DATA'!$A$4:$A$1000=IFERROR(INDEX(DM_DON_VI!$B$4:$B$185,MATCH(BB$4,DM_DON_VI!$D$4:$D$185,0)),""))*IFERROR(INDEX('01_PCTN_DATA'!$A$4:$ZZ$1000,0,MATCH($G114,'01_PCTN_DATA'!$A$3:$ZZ$3,0)),0))</f>
        <v>0</v>
      </c>
      <c r="BC114" s="29">
        <f t="array" ref="BC114">SUMPRODUCT(('01_PCTN_DATA'!$A$4:$A$1000=IFERROR(INDEX(DM_DON_VI!$B$4:$B$185,MATCH(BC$4,DM_DON_VI!$D$4:$D$185,0)),""))*IFERROR(INDEX('01_PCTN_DATA'!$A$4:$ZZ$1000,0,MATCH($G114,'01_PCTN_DATA'!$A$3:$ZZ$3,0)),0))</f>
        <v>0</v>
      </c>
      <c r="BD114" s="29">
        <f t="array" ref="BD114">SUMPRODUCT(('01_PCTN_DATA'!$A$4:$A$1000=IFERROR(INDEX(DM_DON_VI!$B$4:$B$185,MATCH(BD$4,DM_DON_VI!$D$4:$D$185,0)),""))*IFERROR(INDEX('01_PCTN_DATA'!$A$4:$ZZ$1000,0,MATCH($G114,'01_PCTN_DATA'!$A$3:$ZZ$3,0)),0))</f>
        <v>0</v>
      </c>
      <c r="BE114" s="29">
        <f t="array" ref="BE114">SUMPRODUCT(('01_PCTN_DATA'!$A$4:$A$1000=IFERROR(INDEX(DM_DON_VI!$B$4:$B$185,MATCH(BE$4,DM_DON_VI!$D$4:$D$185,0)),""))*IFERROR(INDEX('01_PCTN_DATA'!$A$4:$ZZ$1000,0,MATCH($G114,'01_PCTN_DATA'!$A$3:$ZZ$3,0)),0))</f>
        <v>0</v>
      </c>
      <c r="BF114" s="29">
        <f t="array" ref="BF114">SUMPRODUCT(('01_PCTN_DATA'!$A$4:$A$1000=IFERROR(INDEX(DM_DON_VI!$B$4:$B$185,MATCH(BF$4,DM_DON_VI!$D$4:$D$185,0)),""))*IFERROR(INDEX('01_PCTN_DATA'!$A$4:$ZZ$1000,0,MATCH($G114,'01_PCTN_DATA'!$A$3:$ZZ$3,0)),0))</f>
        <v>0</v>
      </c>
      <c r="BG114" s="29">
        <f t="array" ref="BG114">SUMPRODUCT(('01_PCTN_DATA'!$A$4:$A$1000=IFERROR(INDEX(DM_DON_VI!$B$4:$B$185,MATCH(BG$4,DM_DON_VI!$D$4:$D$185,0)),""))*IFERROR(INDEX('01_PCTN_DATA'!$A$4:$ZZ$1000,0,MATCH($G114,'01_PCTN_DATA'!$A$3:$ZZ$3,0)),0))</f>
        <v>0</v>
      </c>
      <c r="BH114" s="29">
        <f t="array" ref="BH114">SUMPRODUCT(('01_PCTN_DATA'!$A$4:$A$1000=IFERROR(INDEX(DM_DON_VI!$B$4:$B$185,MATCH(BH$4,DM_DON_VI!$D$4:$D$185,0)),""))*IFERROR(INDEX('01_PCTN_DATA'!$A$4:$ZZ$1000,0,MATCH($G114,'01_PCTN_DATA'!$A$3:$ZZ$3,0)),0))</f>
        <v>0</v>
      </c>
      <c r="BI114" s="29">
        <f t="array" ref="BI114">SUMPRODUCT(('01_PCTN_DATA'!$A$4:$A$1000=IFERROR(INDEX(DM_DON_VI!$B$4:$B$185,MATCH(BI$4,DM_DON_VI!$D$4:$D$185,0)),""))*IFERROR(INDEX('01_PCTN_DATA'!$A$4:$ZZ$1000,0,MATCH($G114,'01_PCTN_DATA'!$A$3:$ZZ$3,0)),0))</f>
        <v>0</v>
      </c>
      <c r="BJ114" s="29">
        <f t="array" ref="BJ114">SUMPRODUCT(('01_PCTN_DATA'!$A$4:$A$1000=IFERROR(INDEX(DM_DON_VI!$B$4:$B$185,MATCH(BJ$4,DM_DON_VI!$D$4:$D$185,0)),""))*IFERROR(INDEX('01_PCTN_DATA'!$A$4:$ZZ$1000,0,MATCH($G114,'01_PCTN_DATA'!$A$3:$ZZ$3,0)),0))</f>
        <v>0</v>
      </c>
      <c r="BK114" s="29">
        <f t="array" ref="BK114">SUMPRODUCT(('01_PCTN_DATA'!$A$4:$A$1000=IFERROR(INDEX(DM_DON_VI!$B$4:$B$185,MATCH(BK$4,DM_DON_VI!$D$4:$D$185,0)),""))*IFERROR(INDEX('01_PCTN_DATA'!$A$4:$ZZ$1000,0,MATCH($G114,'01_PCTN_DATA'!$A$3:$ZZ$3,0)),0))</f>
        <v>0</v>
      </c>
      <c r="BL114" s="29">
        <f t="array" ref="BL114">SUMPRODUCT(('01_PCTN_DATA'!$A$4:$A$1000=IFERROR(INDEX(DM_DON_VI!$B$4:$B$185,MATCH(BL$4,DM_DON_VI!$D$4:$D$185,0)),""))*IFERROR(INDEX('01_PCTN_DATA'!$A$4:$ZZ$1000,0,MATCH($G114,'01_PCTN_DATA'!$A$3:$ZZ$3,0)),0))</f>
        <v>0</v>
      </c>
      <c r="BM114" s="29">
        <f t="array" ref="BM114">SUMPRODUCT(('01_PCTN_DATA'!$A$4:$A$1000=IFERROR(INDEX(DM_DON_VI!$B$4:$B$185,MATCH(BM$4,DM_DON_VI!$D$4:$D$185,0)),""))*IFERROR(INDEX('01_PCTN_DATA'!$A$4:$ZZ$1000,0,MATCH($G114,'01_PCTN_DATA'!$A$3:$ZZ$3,0)),0))</f>
        <v>0</v>
      </c>
      <c r="BN114" s="29">
        <f t="array" ref="BN114">SUMPRODUCT(('01_PCTN_DATA'!$A$4:$A$1000=IFERROR(INDEX(DM_DON_VI!$B$4:$B$185,MATCH(BN$4,DM_DON_VI!$D$4:$D$185,0)),""))*IFERROR(INDEX('01_PCTN_DATA'!$A$4:$ZZ$1000,0,MATCH($G114,'01_PCTN_DATA'!$A$3:$ZZ$3,0)),0))</f>
        <v>0</v>
      </c>
      <c r="BO114" s="29">
        <f t="array" ref="BO114">SUMPRODUCT(('01_PCTN_DATA'!$A$4:$A$1000=IFERROR(INDEX(DM_DON_VI!$B$4:$B$185,MATCH(BO$4,DM_DON_VI!$D$4:$D$185,0)),""))*IFERROR(INDEX('01_PCTN_DATA'!$A$4:$ZZ$1000,0,MATCH($G114,'01_PCTN_DATA'!$A$3:$ZZ$3,0)),0))</f>
        <v>0</v>
      </c>
      <c r="BP114" s="29">
        <f t="array" ref="BP114">SUMPRODUCT(('01_PCTN_DATA'!$A$4:$A$1000=IFERROR(INDEX(DM_DON_VI!$B$4:$B$185,MATCH(BP$4,DM_DON_VI!$D$4:$D$185,0)),""))*IFERROR(INDEX('01_PCTN_DATA'!$A$4:$ZZ$1000,0,MATCH($G114,'01_PCTN_DATA'!$A$3:$ZZ$3,0)),0))</f>
        <v>0</v>
      </c>
      <c r="BQ114" s="29">
        <f t="array" ref="BQ114">SUMPRODUCT(('01_PCTN_DATA'!$A$4:$A$1000=IFERROR(INDEX(DM_DON_VI!$B$4:$B$185,MATCH(BQ$4,DM_DON_VI!$D$4:$D$185,0)),""))*IFERROR(INDEX('01_PCTN_DATA'!$A$4:$ZZ$1000,0,MATCH($G114,'01_PCTN_DATA'!$A$3:$ZZ$3,0)),0))</f>
        <v>0</v>
      </c>
      <c r="BR114" s="29">
        <f t="array" ref="BR114">SUMPRODUCT(('01_PCTN_DATA'!$A$4:$A$1000=IFERROR(INDEX(DM_DON_VI!$B$4:$B$185,MATCH(BR$4,DM_DON_VI!$D$4:$D$185,0)),""))*IFERROR(INDEX('01_PCTN_DATA'!$A$4:$ZZ$1000,0,MATCH($G114,'01_PCTN_DATA'!$A$3:$ZZ$3,0)),0))</f>
        <v>0</v>
      </c>
      <c r="BS114" s="29">
        <f t="array" ref="BS114">SUMPRODUCT(('01_PCTN_DATA'!$A$4:$A$1000=IFERROR(INDEX(DM_DON_VI!$B$4:$B$185,MATCH(BS$4,DM_DON_VI!$D$4:$D$185,0)),""))*IFERROR(INDEX('01_PCTN_DATA'!$A$4:$ZZ$1000,0,MATCH($G114,'01_PCTN_DATA'!$A$3:$ZZ$3,0)),0))</f>
        <v>0</v>
      </c>
      <c r="BT114" s="29">
        <f t="array" ref="BT114">SUMPRODUCT(('01_PCTN_DATA'!$A$4:$A$1000=IFERROR(INDEX(DM_DON_VI!$B$4:$B$185,MATCH(BT$4,DM_DON_VI!$D$4:$D$185,0)),""))*IFERROR(INDEX('01_PCTN_DATA'!$A$4:$ZZ$1000,0,MATCH($G114,'01_PCTN_DATA'!$A$3:$ZZ$3,0)),0))</f>
        <v>0</v>
      </c>
      <c r="BU114" s="29">
        <f t="array" ref="BU114">SUMPRODUCT(('01_PCTN_DATA'!$A$4:$A$1000=IFERROR(INDEX(DM_DON_VI!$B$4:$B$185,MATCH(BU$4,DM_DON_VI!$D$4:$D$185,0)),""))*IFERROR(INDEX('01_PCTN_DATA'!$A$4:$ZZ$1000,0,MATCH($G114,'01_PCTN_DATA'!$A$3:$ZZ$3,0)),0))</f>
        <v>0</v>
      </c>
      <c r="BV114" s="29">
        <f t="array" ref="BV114">SUMPRODUCT(('01_PCTN_DATA'!$A$4:$A$1000=IFERROR(INDEX(DM_DON_VI!$B$4:$B$185,MATCH(BV$4,DM_DON_VI!$D$4:$D$185,0)),""))*IFERROR(INDEX('01_PCTN_DATA'!$A$4:$ZZ$1000,0,MATCH($G114,'01_PCTN_DATA'!$A$3:$ZZ$3,0)),0))</f>
        <v>0</v>
      </c>
      <c r="BW114" s="29">
        <f t="array" ref="BW114">SUMPRODUCT(('01_PCTN_DATA'!$A$4:$A$1000=IFERROR(INDEX(DM_DON_VI!$B$4:$B$185,MATCH(BW$4,DM_DON_VI!$D$4:$D$185,0)),""))*IFERROR(INDEX('01_PCTN_DATA'!$A$4:$ZZ$1000,0,MATCH($G114,'01_PCTN_DATA'!$A$3:$ZZ$3,0)),0))</f>
        <v>0</v>
      </c>
      <c r="BX114" s="29">
        <f t="array" ref="BX114">SUMPRODUCT(('01_PCTN_DATA'!$A$4:$A$1000=IFERROR(INDEX(DM_DON_VI!$B$4:$B$185,MATCH(BX$4,DM_DON_VI!$D$4:$D$185,0)),""))*IFERROR(INDEX('01_PCTN_DATA'!$A$4:$ZZ$1000,0,MATCH($G114,'01_PCTN_DATA'!$A$3:$ZZ$3,0)),0))</f>
        <v>0</v>
      </c>
      <c r="BY114" s="29">
        <f t="array" ref="BY114">SUMPRODUCT(('01_PCTN_DATA'!$A$4:$A$1000=IFERROR(INDEX(DM_DON_VI!$B$4:$B$185,MATCH(BY$4,DM_DON_VI!$D$4:$D$185,0)),""))*IFERROR(INDEX('01_PCTN_DATA'!$A$4:$ZZ$1000,0,MATCH($G114,'01_PCTN_DATA'!$A$3:$ZZ$3,0)),0))</f>
        <v>0</v>
      </c>
      <c r="BZ114" s="29">
        <f t="array" ref="BZ114">SUMPRODUCT(('01_PCTN_DATA'!$A$4:$A$1000=IFERROR(INDEX(DM_DON_VI!$B$4:$B$185,MATCH(BZ$4,DM_DON_VI!$D$4:$D$185,0)),""))*IFERROR(INDEX('01_PCTN_DATA'!$A$4:$ZZ$1000,0,MATCH($G114,'01_PCTN_DATA'!$A$3:$ZZ$3,0)),0))</f>
        <v>0</v>
      </c>
      <c r="CA114" s="29">
        <f t="array" ref="CA114">SUMPRODUCT(('01_PCTN_DATA'!$A$4:$A$1000=IFERROR(INDEX(DM_DON_VI!$B$4:$B$185,MATCH(CA$4,DM_DON_VI!$D$4:$D$185,0)),""))*IFERROR(INDEX('01_PCTN_DATA'!$A$4:$ZZ$1000,0,MATCH($G114,'01_PCTN_DATA'!$A$3:$ZZ$3,0)),0))</f>
        <v>0</v>
      </c>
      <c r="CB114" s="29">
        <f t="array" ref="CB114">SUMPRODUCT(('01_PCTN_DATA'!$A$4:$A$1000=IFERROR(INDEX(DM_DON_VI!$B$4:$B$185,MATCH(CB$4,DM_DON_VI!$D$4:$D$185,0)),""))*IFERROR(INDEX('01_PCTN_DATA'!$A$4:$ZZ$1000,0,MATCH($G114,'01_PCTN_DATA'!$A$3:$ZZ$3,0)),0))</f>
        <v>0</v>
      </c>
      <c r="CC114" s="29">
        <f t="array" ref="CC114">SUMPRODUCT(('01_PCTN_DATA'!$A$4:$A$1000=IFERROR(INDEX(DM_DON_VI!$B$4:$B$185,MATCH(CC$4,DM_DON_VI!$D$4:$D$185,0)),""))*IFERROR(INDEX('01_PCTN_DATA'!$A$4:$ZZ$1000,0,MATCH($G114,'01_PCTN_DATA'!$A$3:$ZZ$3,0)),0))</f>
        <v>0</v>
      </c>
      <c r="CD114" s="29">
        <f t="array" ref="CD114">SUMPRODUCT(('01_PCTN_DATA'!$A$4:$A$1000=IFERROR(INDEX(DM_DON_VI!$B$4:$B$185,MATCH(CD$4,DM_DON_VI!$D$4:$D$185,0)),""))*IFERROR(INDEX('01_PCTN_DATA'!$A$4:$ZZ$1000,0,MATCH($G114,'01_PCTN_DATA'!$A$3:$ZZ$3,0)),0))</f>
        <v>0</v>
      </c>
      <c r="CE114" s="29">
        <f t="array" ref="CE114">SUMPRODUCT(('01_PCTN_DATA'!$A$4:$A$1000=IFERROR(INDEX(DM_DON_VI!$B$4:$B$185,MATCH(CE$4,DM_DON_VI!$D$4:$D$185,0)),""))*IFERROR(INDEX('01_PCTN_DATA'!$A$4:$ZZ$1000,0,MATCH($G114,'01_PCTN_DATA'!$A$3:$ZZ$3,0)),0))</f>
        <v>0</v>
      </c>
      <c r="CF114" s="29">
        <f t="array" ref="CF114">SUMPRODUCT(('01_PCTN_DATA'!$A$4:$A$1000=IFERROR(INDEX(DM_DON_VI!$B$4:$B$185,MATCH(CF$4,DM_DON_VI!$D$4:$D$185,0)),""))*IFERROR(INDEX('01_PCTN_DATA'!$A$4:$ZZ$1000,0,MATCH($G114,'01_PCTN_DATA'!$A$3:$ZZ$3,0)),0))</f>
        <v>0</v>
      </c>
      <c r="CG114" s="29">
        <f t="array" ref="CG114">SUMPRODUCT(('01_PCTN_DATA'!$A$4:$A$1000=IFERROR(INDEX(DM_DON_VI!$B$4:$B$185,MATCH(CG$4,DM_DON_VI!$D$4:$D$185,0)),""))*IFERROR(INDEX('01_PCTN_DATA'!$A$4:$ZZ$1000,0,MATCH($G114,'01_PCTN_DATA'!$A$3:$ZZ$3,0)),0))</f>
        <v>0</v>
      </c>
      <c r="CH114" s="29">
        <f t="array" ref="CH114">SUMPRODUCT(('01_PCTN_DATA'!$A$4:$A$1000=IFERROR(INDEX(DM_DON_VI!$B$4:$B$185,MATCH(CH$4,DM_DON_VI!$D$4:$D$185,0)),""))*IFERROR(INDEX('01_PCTN_DATA'!$A$4:$ZZ$1000,0,MATCH($G114,'01_PCTN_DATA'!$A$3:$ZZ$3,0)),0))</f>
        <v>0</v>
      </c>
      <c r="CI114" s="29">
        <f t="array" ref="CI114">SUMPRODUCT(('01_PCTN_DATA'!$A$4:$A$1000=IFERROR(INDEX(DM_DON_VI!$B$4:$B$185,MATCH(CI$4,DM_DON_VI!$D$4:$D$185,0)),""))*IFERROR(INDEX('01_PCTN_DATA'!$A$4:$ZZ$1000,0,MATCH($G114,'01_PCTN_DATA'!$A$3:$ZZ$3,0)),0))</f>
        <v>0</v>
      </c>
      <c r="CJ114" s="29">
        <f t="array" ref="CJ114">SUMPRODUCT(('01_PCTN_DATA'!$A$4:$A$1000=IFERROR(INDEX(DM_DON_VI!$B$4:$B$185,MATCH(CJ$4,DM_DON_VI!$D$4:$D$185,0)),""))*IFERROR(INDEX('01_PCTN_DATA'!$A$4:$ZZ$1000,0,MATCH($G114,'01_PCTN_DATA'!$A$3:$ZZ$3,0)),0))</f>
        <v>0</v>
      </c>
      <c r="CK114" s="29">
        <f t="array" ref="CK114">SUMPRODUCT(('01_PCTN_DATA'!$A$4:$A$1000=IFERROR(INDEX(DM_DON_VI!$B$4:$B$185,MATCH(CK$4,DM_DON_VI!$D$4:$D$185,0)),""))*IFERROR(INDEX('01_PCTN_DATA'!$A$4:$ZZ$1000,0,MATCH($G114,'01_PCTN_DATA'!$A$3:$ZZ$3,0)),0))</f>
        <v>0</v>
      </c>
      <c r="CL114" s="29">
        <f t="array" ref="CL114">SUMPRODUCT(('01_PCTN_DATA'!$A$4:$A$1000=IFERROR(INDEX(DM_DON_VI!$B$4:$B$185,MATCH(CL$4,DM_DON_VI!$D$4:$D$185,0)),""))*IFERROR(INDEX('01_PCTN_DATA'!$A$4:$ZZ$1000,0,MATCH($G114,'01_PCTN_DATA'!$A$3:$ZZ$3,0)),0))</f>
        <v>0</v>
      </c>
      <c r="CM114" s="29">
        <f t="array" ref="CM114">SUMPRODUCT(('01_PCTN_DATA'!$A$4:$A$1000=IFERROR(INDEX(DM_DON_VI!$B$4:$B$185,MATCH(CM$4,DM_DON_VI!$D$4:$D$185,0)),""))*IFERROR(INDEX('01_PCTN_DATA'!$A$4:$ZZ$1000,0,MATCH($G114,'01_PCTN_DATA'!$A$3:$ZZ$3,0)),0))</f>
        <v>0</v>
      </c>
      <c r="CN114" s="29">
        <f t="array" ref="CN114">SUMPRODUCT(('01_PCTN_DATA'!$A$4:$A$1000=IFERROR(INDEX(DM_DON_VI!$B$4:$B$185,MATCH(CN$4,DM_DON_VI!$D$4:$D$185,0)),""))*IFERROR(INDEX('01_PCTN_DATA'!$A$4:$ZZ$1000,0,MATCH($G114,'01_PCTN_DATA'!$A$3:$ZZ$3,0)),0))</f>
        <v>0</v>
      </c>
      <c r="CO114" s="29">
        <f t="array" ref="CO114">SUMPRODUCT(('01_PCTN_DATA'!$A$4:$A$1000=IFERROR(INDEX(DM_DON_VI!$B$4:$B$185,MATCH(CO$4,DM_DON_VI!$D$4:$D$185,0)),""))*IFERROR(INDEX('01_PCTN_DATA'!$A$4:$ZZ$1000,0,MATCH($G114,'01_PCTN_DATA'!$A$3:$ZZ$3,0)),0))</f>
        <v>0</v>
      </c>
      <c r="CP114" s="29">
        <f t="array" ref="CP114">SUMPRODUCT(('01_PCTN_DATA'!$A$4:$A$1000=IFERROR(INDEX(DM_DON_VI!$B$4:$B$185,MATCH(CP$4,DM_DON_VI!$D$4:$D$185,0)),""))*IFERROR(INDEX('01_PCTN_DATA'!$A$4:$ZZ$1000,0,MATCH($G114,'01_PCTN_DATA'!$A$3:$ZZ$3,0)),0))</f>
        <v>0</v>
      </c>
      <c r="CQ114" s="29">
        <f t="array" ref="CQ114">SUMPRODUCT(('01_PCTN_DATA'!$A$4:$A$1000=IFERROR(INDEX(DM_DON_VI!$B$4:$B$185,MATCH(CQ$4,DM_DON_VI!$D$4:$D$185,0)),""))*IFERROR(INDEX('01_PCTN_DATA'!$A$4:$ZZ$1000,0,MATCH($G114,'01_PCTN_DATA'!$A$3:$ZZ$3,0)),0))</f>
        <v>0</v>
      </c>
      <c r="CR114" s="29">
        <f t="array" ref="CR114">SUMPRODUCT(('01_PCTN_DATA'!$A$4:$A$1000=IFERROR(INDEX(DM_DON_VI!$B$4:$B$185,MATCH(CR$4,DM_DON_VI!$D$4:$D$185,0)),""))*IFERROR(INDEX('01_PCTN_DATA'!$A$4:$ZZ$1000,0,MATCH($G114,'01_PCTN_DATA'!$A$3:$ZZ$3,0)),0))</f>
        <v>0</v>
      </c>
      <c r="CS114" s="29">
        <f t="array" ref="CS114">SUMPRODUCT(('01_PCTN_DATA'!$A$4:$A$1000=IFERROR(INDEX(DM_DON_VI!$B$4:$B$185,MATCH(CS$4,DM_DON_VI!$D$4:$D$185,0)),""))*IFERROR(INDEX('01_PCTN_DATA'!$A$4:$ZZ$1000,0,MATCH($G114,'01_PCTN_DATA'!$A$3:$ZZ$3,0)),0))</f>
        <v>0</v>
      </c>
      <c r="CT114" s="29">
        <f t="array" ref="CT114">SUMPRODUCT(('01_PCTN_DATA'!$A$4:$A$1000=IFERROR(INDEX(DM_DON_VI!$B$4:$B$185,MATCH(CT$4,DM_DON_VI!$D$4:$D$185,0)),""))*IFERROR(INDEX('01_PCTN_DATA'!$A$4:$ZZ$1000,0,MATCH($G114,'01_PCTN_DATA'!$A$3:$ZZ$3,0)),0))</f>
        <v>0</v>
      </c>
      <c r="CU114" s="29">
        <f t="array" ref="CU114">SUMPRODUCT(('01_PCTN_DATA'!$A$4:$A$1000=IFERROR(INDEX(DM_DON_VI!$B$4:$B$185,MATCH(CU$4,DM_DON_VI!$D$4:$D$185,0)),""))*IFERROR(INDEX('01_PCTN_DATA'!$A$4:$ZZ$1000,0,MATCH($G114,'01_PCTN_DATA'!$A$3:$ZZ$3,0)),0))</f>
        <v>0</v>
      </c>
      <c r="CV114" s="29">
        <f t="array" ref="CV114">SUMPRODUCT(('01_PCTN_DATA'!$A$4:$A$1000=IFERROR(INDEX(DM_DON_VI!$B$4:$B$185,MATCH(CV$4,DM_DON_VI!$D$4:$D$185,0)),""))*IFERROR(INDEX('01_PCTN_DATA'!$A$4:$ZZ$1000,0,MATCH($G114,'01_PCTN_DATA'!$A$3:$ZZ$3,0)),0))</f>
        <v>0</v>
      </c>
      <c r="CW114" s="29">
        <f t="array" ref="CW114">SUMPRODUCT(('01_PCTN_DATA'!$A$4:$A$1000=IFERROR(INDEX(DM_DON_VI!$B$4:$B$185,MATCH(CW$4,DM_DON_VI!$D$4:$D$185,0)),""))*IFERROR(INDEX('01_PCTN_DATA'!$A$4:$ZZ$1000,0,MATCH($G114,'01_PCTN_DATA'!$A$3:$ZZ$3,0)),0))</f>
        <v>0</v>
      </c>
      <c r="CX114" s="29">
        <f t="array" ref="CX114">SUMPRODUCT(('01_PCTN_DATA'!$A$4:$A$1000=IFERROR(INDEX(DM_DON_VI!$B$4:$B$185,MATCH(CX$4,DM_DON_VI!$D$4:$D$185,0)),""))*IFERROR(INDEX('01_PCTN_DATA'!$A$4:$ZZ$1000,0,MATCH($G114,'01_PCTN_DATA'!$A$3:$ZZ$3,0)),0))</f>
        <v>0</v>
      </c>
      <c r="CY114" s="29">
        <f t="array" ref="CY114">SUMPRODUCT(('01_PCTN_DATA'!$A$4:$A$1000=IFERROR(INDEX(DM_DON_VI!$B$4:$B$185,MATCH(CY$4,DM_DON_VI!$D$4:$D$185,0)),""))*IFERROR(INDEX('01_PCTN_DATA'!$A$4:$ZZ$1000,0,MATCH($G114,'01_PCTN_DATA'!$A$3:$ZZ$3,0)),0))</f>
        <v>0</v>
      </c>
      <c r="CZ114" s="29">
        <f t="array" ref="CZ114">SUMPRODUCT(('01_PCTN_DATA'!$A$4:$A$1000=IFERROR(INDEX(DM_DON_VI!$B$4:$B$185,MATCH(CZ$4,DM_DON_VI!$D$4:$D$185,0)),""))*IFERROR(INDEX('01_PCTN_DATA'!$A$4:$ZZ$1000,0,MATCH($G114,'01_PCTN_DATA'!$A$3:$ZZ$3,0)),0))</f>
        <v>0</v>
      </c>
      <c r="DA114" s="29">
        <f t="array" ref="DA114">SUMPRODUCT(('01_PCTN_DATA'!$A$4:$A$1000=IFERROR(INDEX(DM_DON_VI!$B$4:$B$185,MATCH(DA$4,DM_DON_VI!$D$4:$D$185,0)),""))*IFERROR(INDEX('01_PCTN_DATA'!$A$4:$ZZ$1000,0,MATCH($G114,'01_PCTN_DATA'!$A$3:$ZZ$3,0)),0))</f>
        <v>0</v>
      </c>
      <c r="DB114" s="29">
        <f t="array" ref="DB114">SUMPRODUCT(('01_PCTN_DATA'!$A$4:$A$1000=IFERROR(INDEX(DM_DON_VI!$B$4:$B$185,MATCH(DB$4,DM_DON_VI!$D$4:$D$185,0)),""))*IFERROR(INDEX('01_PCTN_DATA'!$A$4:$ZZ$1000,0,MATCH($G114,'01_PCTN_DATA'!$A$3:$ZZ$3,0)),0))</f>
        <v>0</v>
      </c>
      <c r="DC114" s="29">
        <f t="array" ref="DC114">SUMPRODUCT(('01_PCTN_DATA'!$A$4:$A$1000=IFERROR(INDEX(DM_DON_VI!$B$4:$B$185,MATCH(DC$4,DM_DON_VI!$D$4:$D$185,0)),""))*IFERROR(INDEX('01_PCTN_DATA'!$A$4:$ZZ$1000,0,MATCH($G114,'01_PCTN_DATA'!$A$3:$ZZ$3,0)),0))</f>
        <v>0</v>
      </c>
      <c r="DD114" s="29">
        <f t="array" ref="DD114">SUMPRODUCT(('01_PCTN_DATA'!$A$4:$A$1000=IFERROR(INDEX(DM_DON_VI!$B$4:$B$185,MATCH(DD$4,DM_DON_VI!$D$4:$D$185,0)),""))*IFERROR(INDEX('01_PCTN_DATA'!$A$4:$ZZ$1000,0,MATCH($G114,'01_PCTN_DATA'!$A$3:$ZZ$3,0)),0))</f>
        <v>0</v>
      </c>
      <c r="DE114" s="29">
        <f t="array" ref="DE114">SUMPRODUCT(('01_PCTN_DATA'!$A$4:$A$1000=IFERROR(INDEX(DM_DON_VI!$B$4:$B$185,MATCH(DE$4,DM_DON_VI!$D$4:$D$185,0)),""))*IFERROR(INDEX('01_PCTN_DATA'!$A$4:$ZZ$1000,0,MATCH($G114,'01_PCTN_DATA'!$A$3:$ZZ$3,0)),0))</f>
        <v>0</v>
      </c>
      <c r="DF114" s="29">
        <f t="array" ref="DF114">SUMPRODUCT(('01_PCTN_DATA'!$A$4:$A$1000=IFERROR(INDEX(DM_DON_VI!$B$4:$B$185,MATCH(DF$4,DM_DON_VI!$D$4:$D$185,0)),""))*IFERROR(INDEX('01_PCTN_DATA'!$A$4:$ZZ$1000,0,MATCH($G114,'01_PCTN_DATA'!$A$3:$ZZ$3,0)),0))</f>
        <v>0</v>
      </c>
      <c r="DG114" s="29">
        <f t="array" ref="DG114">SUMPRODUCT(('01_PCTN_DATA'!$A$4:$A$1000=IFERROR(INDEX(DM_DON_VI!$B$4:$B$185,MATCH(DG$4,DM_DON_VI!$D$4:$D$185,0)),""))*IFERROR(INDEX('01_PCTN_DATA'!$A$4:$ZZ$1000,0,MATCH($G114,'01_PCTN_DATA'!$A$3:$ZZ$3,0)),0))</f>
        <v>0</v>
      </c>
      <c r="DH114" s="29">
        <f t="array" ref="DH114">SUMPRODUCT(('01_PCTN_DATA'!$A$4:$A$1000=IFERROR(INDEX(DM_DON_VI!$B$4:$B$185,MATCH(DH$4,DM_DON_VI!$D$4:$D$185,0)),""))*IFERROR(INDEX('01_PCTN_DATA'!$A$4:$ZZ$1000,0,MATCH($G114,'01_PCTN_DATA'!$A$3:$ZZ$3,0)),0))</f>
        <v>0</v>
      </c>
      <c r="DI114" s="29">
        <f t="array" ref="DI114">SUMPRODUCT(('01_PCTN_DATA'!$A$4:$A$1000=IFERROR(INDEX(DM_DON_VI!$B$4:$B$185,MATCH(DI$4,DM_DON_VI!$D$4:$D$185,0)),""))*IFERROR(INDEX('01_PCTN_DATA'!$A$4:$ZZ$1000,0,MATCH($G114,'01_PCTN_DATA'!$A$3:$ZZ$3,0)),0))</f>
        <v>0</v>
      </c>
      <c r="DJ114" s="29">
        <f t="array" ref="DJ114">SUMPRODUCT(('01_PCTN_DATA'!$A$4:$A$1000=IFERROR(INDEX(DM_DON_VI!$B$4:$B$185,MATCH(DJ$4,DM_DON_VI!$D$4:$D$185,0)),""))*IFERROR(INDEX('01_PCTN_DATA'!$A$4:$ZZ$1000,0,MATCH($G114,'01_PCTN_DATA'!$A$3:$ZZ$3,0)),0))</f>
        <v>0</v>
      </c>
      <c r="DK114" s="29">
        <f t="array" ref="DK114">SUMPRODUCT(('01_PCTN_DATA'!$A$4:$A$1000=IFERROR(INDEX(DM_DON_VI!$B$4:$B$185,MATCH(DK$4,DM_DON_VI!$D$4:$D$185,0)),""))*IFERROR(INDEX('01_PCTN_DATA'!$A$4:$ZZ$1000,0,MATCH($G114,'01_PCTN_DATA'!$A$3:$ZZ$3,0)),0))</f>
        <v>0</v>
      </c>
      <c r="DL114" s="29">
        <f t="array" ref="DL114">SUMPRODUCT(('01_PCTN_DATA'!$A$4:$A$1000=IFERROR(INDEX(DM_DON_VI!$B$4:$B$185,MATCH(DL$4,DM_DON_VI!$D$4:$D$185,0)),""))*IFERROR(INDEX('01_PCTN_DATA'!$A$4:$ZZ$1000,0,MATCH($G114,'01_PCTN_DATA'!$A$3:$ZZ$3,0)),0))</f>
        <v>0</v>
      </c>
      <c r="DM114" s="29">
        <f t="array" ref="DM114">SUMPRODUCT(('01_PCTN_DATA'!$A$4:$A$1000=IFERROR(INDEX(DM_DON_VI!$B$4:$B$185,MATCH(DM$4,DM_DON_VI!$D$4:$D$185,0)),""))*IFERROR(INDEX('01_PCTN_DATA'!$A$4:$ZZ$1000,0,MATCH($G114,'01_PCTN_DATA'!$A$3:$ZZ$3,0)),0))</f>
        <v>0</v>
      </c>
      <c r="DN114" s="29">
        <f t="array" ref="DN114">SUMPRODUCT(('01_PCTN_DATA'!$A$4:$A$1000=IFERROR(INDEX(DM_DON_VI!$B$4:$B$185,MATCH(DN$4,DM_DON_VI!$D$4:$D$185,0)),""))*IFERROR(INDEX('01_PCTN_DATA'!$A$4:$ZZ$1000,0,MATCH($G114,'01_PCTN_DATA'!$A$3:$ZZ$3,0)),0))</f>
        <v>0</v>
      </c>
      <c r="DO114" s="29">
        <f t="array" ref="DO114">SUMPRODUCT(('01_PCTN_DATA'!$A$4:$A$1000=IFERROR(INDEX(DM_DON_VI!$B$4:$B$185,MATCH(DO$4,DM_DON_VI!$D$4:$D$185,0)),""))*IFERROR(INDEX('01_PCTN_DATA'!$A$4:$ZZ$1000,0,MATCH($G114,'01_PCTN_DATA'!$A$3:$ZZ$3,0)),0))</f>
        <v>0</v>
      </c>
      <c r="DP114" s="29">
        <f t="array" ref="DP114">SUMPRODUCT(('01_PCTN_DATA'!$A$4:$A$1000=IFERROR(INDEX(DM_DON_VI!$B$4:$B$185,MATCH(DP$4,DM_DON_VI!$D$4:$D$185,0)),""))*IFERROR(INDEX('01_PCTN_DATA'!$A$4:$ZZ$1000,0,MATCH($G114,'01_PCTN_DATA'!$A$3:$ZZ$3,0)),0))</f>
        <v>0</v>
      </c>
      <c r="DQ114" s="29">
        <f t="array" ref="DQ114">SUMPRODUCT(('01_PCTN_DATA'!$A$4:$A$1000=IFERROR(INDEX(DM_DON_VI!$B$4:$B$185,MATCH(DQ$4,DM_DON_VI!$D$4:$D$185,0)),""))*IFERROR(INDEX('01_PCTN_DATA'!$A$4:$ZZ$1000,0,MATCH($G114,'01_PCTN_DATA'!$A$3:$ZZ$3,0)),0))</f>
        <v>0</v>
      </c>
      <c r="DR114" s="29">
        <f t="array" ref="DR114">SUMPRODUCT(('01_PCTN_DATA'!$A$4:$A$1000=IFERROR(INDEX(DM_DON_VI!$B$4:$B$185,MATCH(DR$4,DM_DON_VI!$D$4:$D$185,0)),""))*IFERROR(INDEX('01_PCTN_DATA'!$A$4:$ZZ$1000,0,MATCH($G114,'01_PCTN_DATA'!$A$3:$ZZ$3,0)),0))</f>
        <v>0</v>
      </c>
      <c r="DS114" s="29">
        <f t="array" ref="DS114">SUMPRODUCT(('01_PCTN_DATA'!$A$4:$A$1000=IFERROR(INDEX(DM_DON_VI!$B$4:$B$185,MATCH(DS$4,DM_DON_VI!$D$4:$D$185,0)),""))*IFERROR(INDEX('01_PCTN_DATA'!$A$4:$ZZ$1000,0,MATCH($G114,'01_PCTN_DATA'!$A$3:$ZZ$3,0)),0))</f>
        <v>0</v>
      </c>
      <c r="DT114" s="29">
        <f t="array" ref="DT114">SUMPRODUCT(('01_PCTN_DATA'!$A$4:$A$1000=IFERROR(INDEX(DM_DON_VI!$B$4:$B$185,MATCH(DT$4,DM_DON_VI!$D$4:$D$185,0)),""))*IFERROR(INDEX('01_PCTN_DATA'!$A$4:$ZZ$1000,0,MATCH($G114,'01_PCTN_DATA'!$A$3:$ZZ$3,0)),0))</f>
        <v>0</v>
      </c>
      <c r="DU114" s="29">
        <f t="array" ref="DU114">SUMPRODUCT(('01_PCTN_DATA'!$A$4:$A$1000=IFERROR(INDEX(DM_DON_VI!$B$4:$B$185,MATCH(DU$4,DM_DON_VI!$D$4:$D$185,0)),""))*IFERROR(INDEX('01_PCTN_DATA'!$A$4:$ZZ$1000,0,MATCH($G114,'01_PCTN_DATA'!$A$3:$ZZ$3,0)),0))</f>
        <v>0</v>
      </c>
      <c r="DV114" s="29">
        <f t="array" ref="DV114">SUMPRODUCT(('01_PCTN_DATA'!$A$4:$A$1000=IFERROR(INDEX(DM_DON_VI!$B$4:$B$185,MATCH(DV$4,DM_DON_VI!$D$4:$D$185,0)),""))*IFERROR(INDEX('01_PCTN_DATA'!$A$4:$ZZ$1000,0,MATCH($G114,'01_PCTN_DATA'!$A$3:$ZZ$3,0)),0))</f>
        <v>0</v>
      </c>
      <c r="DW114" s="29">
        <f t="array" ref="DW114">SUMPRODUCT(('01_PCTN_DATA'!$A$4:$A$1000=IFERROR(INDEX(DM_DON_VI!$B$4:$B$185,MATCH(DW$4,DM_DON_VI!$D$4:$D$185,0)),""))*IFERROR(INDEX('01_PCTN_DATA'!$A$4:$ZZ$1000,0,MATCH($G114,'01_PCTN_DATA'!$A$3:$ZZ$3,0)),0))</f>
        <v>0</v>
      </c>
      <c r="DX114" s="29">
        <f t="array" ref="DX114">SUMPRODUCT(('01_PCTN_DATA'!$A$4:$A$1000=IFERROR(INDEX(DM_DON_VI!$B$4:$B$185,MATCH(DX$4,DM_DON_VI!$D$4:$D$185,0)),""))*IFERROR(INDEX('01_PCTN_DATA'!$A$4:$ZZ$1000,0,MATCH($G114,'01_PCTN_DATA'!$A$3:$ZZ$3,0)),0))</f>
        <v>0</v>
      </c>
      <c r="DY114" s="29">
        <f t="array" ref="DY114">SUMPRODUCT(('01_PCTN_DATA'!$A$4:$A$1000=IFERROR(INDEX(DM_DON_VI!$B$4:$B$185,MATCH(DY$4,DM_DON_VI!$D$4:$D$185,0)),""))*IFERROR(INDEX('01_PCTN_DATA'!$A$4:$ZZ$1000,0,MATCH($G114,'01_PCTN_DATA'!$A$3:$ZZ$3,0)),0))</f>
        <v>0</v>
      </c>
      <c r="DZ114" s="29">
        <f t="array" ref="DZ114">SUMPRODUCT(('01_PCTN_DATA'!$A$4:$A$1000=IFERROR(INDEX(DM_DON_VI!$B$4:$B$185,MATCH(DZ$4,DM_DON_VI!$D$4:$D$185,0)),""))*IFERROR(INDEX('01_PCTN_DATA'!$A$4:$ZZ$1000,0,MATCH($G114,'01_PCTN_DATA'!$A$3:$ZZ$3,0)),0))</f>
        <v>0</v>
      </c>
      <c r="EA114" s="29">
        <f t="array" ref="EA114">SUMPRODUCT(('01_PCTN_DATA'!$A$4:$A$1000=IFERROR(INDEX(DM_DON_VI!$B$4:$B$185,MATCH(EA$4,DM_DON_VI!$D$4:$D$185,0)),""))*IFERROR(INDEX('01_PCTN_DATA'!$A$4:$ZZ$1000,0,MATCH($G114,'01_PCTN_DATA'!$A$3:$ZZ$3,0)),0))</f>
        <v>0</v>
      </c>
      <c r="EB114" s="29">
        <f t="array" ref="EB114">SUMPRODUCT(('01_PCTN_DATA'!$A$4:$A$1000=IFERROR(INDEX(DM_DON_VI!$B$4:$B$185,MATCH(EB$4,DM_DON_VI!$D$4:$D$185,0)),""))*IFERROR(INDEX('01_PCTN_DATA'!$A$4:$ZZ$1000,0,MATCH($G114,'01_PCTN_DATA'!$A$3:$ZZ$3,0)),0))</f>
        <v>0</v>
      </c>
      <c r="EC114" s="29">
        <f t="array" ref="EC114">SUMPRODUCT(('01_PCTN_DATA'!$A$4:$A$1000=IFERROR(INDEX(DM_DON_VI!$B$4:$B$185,MATCH(EC$4,DM_DON_VI!$D$4:$D$185,0)),""))*IFERROR(INDEX('01_PCTN_DATA'!$A$4:$ZZ$1000,0,MATCH($G114,'01_PCTN_DATA'!$A$3:$ZZ$3,0)),0))</f>
        <v>0</v>
      </c>
      <c r="ED114" s="29">
        <f t="array" ref="ED114">SUMPRODUCT(('01_PCTN_DATA'!$A$4:$A$1000=IFERROR(INDEX(DM_DON_VI!$B$4:$B$185,MATCH(ED$4,DM_DON_VI!$D$4:$D$185,0)),""))*IFERROR(INDEX('01_PCTN_DATA'!$A$4:$ZZ$1000,0,MATCH($G114,'01_PCTN_DATA'!$A$3:$ZZ$3,0)),0))</f>
        <v>0</v>
      </c>
      <c r="EE114" s="29">
        <f t="array" ref="EE114">SUMPRODUCT(('01_PCTN_DATA'!$A$4:$A$1000=IFERROR(INDEX(DM_DON_VI!$B$4:$B$185,MATCH(EE$4,DM_DON_VI!$D$4:$D$185,0)),""))*IFERROR(INDEX('01_PCTN_DATA'!$A$4:$ZZ$1000,0,MATCH($G114,'01_PCTN_DATA'!$A$3:$ZZ$3,0)),0))</f>
        <v>0</v>
      </c>
      <c r="EF114" s="29">
        <f t="array" ref="EF114">SUMPRODUCT(('01_PCTN_DATA'!$A$4:$A$1000=IFERROR(INDEX(DM_DON_VI!$B$4:$B$185,MATCH(EF$4,DM_DON_VI!$D$4:$D$185,0)),""))*IFERROR(INDEX('01_PCTN_DATA'!$A$4:$ZZ$1000,0,MATCH($G114,'01_PCTN_DATA'!$A$3:$ZZ$3,0)),0))</f>
        <v>0</v>
      </c>
      <c r="EG114" s="29">
        <f t="array" ref="EG114">SUMPRODUCT(('01_PCTN_DATA'!$A$4:$A$1000=IFERROR(INDEX(DM_DON_VI!$B$4:$B$185,MATCH(EG$4,DM_DON_VI!$D$4:$D$185,0)),""))*IFERROR(INDEX('01_PCTN_DATA'!$A$4:$ZZ$1000,0,MATCH($G114,'01_PCTN_DATA'!$A$3:$ZZ$3,0)),0))</f>
        <v>0</v>
      </c>
      <c r="EH114" s="29">
        <f t="array" ref="EH114">SUMPRODUCT(('01_PCTN_DATA'!$A$4:$A$1000=IFERROR(INDEX(DM_DON_VI!$B$4:$B$185,MATCH(EH$4,DM_DON_VI!$D$4:$D$185,0)),""))*IFERROR(INDEX('01_PCTN_DATA'!$A$4:$ZZ$1000,0,MATCH($G114,'01_PCTN_DATA'!$A$3:$ZZ$3,0)),0))</f>
        <v>0</v>
      </c>
      <c r="EI114" s="29">
        <f t="array" ref="EI114">SUMPRODUCT(('01_PCTN_DATA'!$A$4:$A$1000=IFERROR(INDEX(DM_DON_VI!$B$4:$B$185,MATCH(EI$4,DM_DON_VI!$D$4:$D$185,0)),""))*IFERROR(INDEX('01_PCTN_DATA'!$A$4:$ZZ$1000,0,MATCH($G114,'01_PCTN_DATA'!$A$3:$ZZ$3,0)),0))</f>
        <v>0</v>
      </c>
      <c r="EJ114" s="29">
        <f t="array" ref="EJ114">SUMPRODUCT(('01_PCTN_DATA'!$A$4:$A$1000=IFERROR(INDEX(DM_DON_VI!$B$4:$B$185,MATCH(EJ$4,DM_DON_VI!$D$4:$D$185,0)),""))*IFERROR(INDEX('01_PCTN_DATA'!$A$4:$ZZ$1000,0,MATCH($G114,'01_PCTN_DATA'!$A$3:$ZZ$3,0)),0))</f>
        <v>0</v>
      </c>
      <c r="EK114" s="29">
        <f t="array" ref="EK114">SUMPRODUCT(('01_PCTN_DATA'!$A$4:$A$1000=IFERROR(INDEX(DM_DON_VI!$B$4:$B$185,MATCH(EK$4,DM_DON_VI!$D$4:$D$185,0)),""))*IFERROR(INDEX('01_PCTN_DATA'!$A$4:$ZZ$1000,0,MATCH($G114,'01_PCTN_DATA'!$A$3:$ZZ$3,0)),0))</f>
        <v>0</v>
      </c>
      <c r="EL114" s="29">
        <f t="array" ref="EL114">SUMPRODUCT(('01_PCTN_DATA'!$A$4:$A$1000=IFERROR(INDEX(DM_DON_VI!$B$4:$B$185,MATCH(EL$4,DM_DON_VI!$D$4:$D$185,0)),""))*IFERROR(INDEX('01_PCTN_DATA'!$A$4:$ZZ$1000,0,MATCH($G114,'01_PCTN_DATA'!$A$3:$ZZ$3,0)),0))</f>
        <v>0</v>
      </c>
      <c r="EM114" s="29">
        <f t="array" ref="EM114">SUMPRODUCT(('01_PCTN_DATA'!$A$4:$A$1000=IFERROR(INDEX(DM_DON_VI!$B$4:$B$185,MATCH(EM$4,DM_DON_VI!$D$4:$D$185,0)),""))*IFERROR(INDEX('01_PCTN_DATA'!$A$4:$ZZ$1000,0,MATCH($G114,'01_PCTN_DATA'!$A$3:$ZZ$3,0)),0))</f>
        <v>0</v>
      </c>
      <c r="EN114" s="29">
        <f t="array" ref="EN114">SUMPRODUCT(('01_PCTN_DATA'!$A$4:$A$1000=IFERROR(INDEX(DM_DON_VI!$B$4:$B$185,MATCH(EN$4,DM_DON_VI!$D$4:$D$185,0)),""))*IFERROR(INDEX('01_PCTN_DATA'!$A$4:$ZZ$1000,0,MATCH($G114,'01_PCTN_DATA'!$A$3:$ZZ$3,0)),0))</f>
        <v>0</v>
      </c>
      <c r="EO114" s="29">
        <f t="array" ref="EO114">SUMPRODUCT(('01_PCTN_DATA'!$A$4:$A$1000=IFERROR(INDEX(DM_DON_VI!$B$4:$B$185,MATCH(EO$4,DM_DON_VI!$D$4:$D$185,0)),""))*IFERROR(INDEX('01_PCTN_DATA'!$A$4:$ZZ$1000,0,MATCH($G114,'01_PCTN_DATA'!$A$3:$ZZ$3,0)),0))</f>
        <v>0</v>
      </c>
      <c r="EP114" s="29">
        <f t="array" ref="EP114">SUMPRODUCT(('01_PCTN_DATA'!$A$4:$A$1000=IFERROR(INDEX(DM_DON_VI!$B$4:$B$185,MATCH(EP$4,DM_DON_VI!$D$4:$D$185,0)),""))*IFERROR(INDEX('01_PCTN_DATA'!$A$4:$ZZ$1000,0,MATCH($G114,'01_PCTN_DATA'!$A$3:$ZZ$3,0)),0))</f>
        <v>0</v>
      </c>
      <c r="EQ114" s="29">
        <f t="array" ref="EQ114">SUMPRODUCT(('01_PCTN_DATA'!$A$4:$A$1000=IFERROR(INDEX(DM_DON_VI!$B$4:$B$185,MATCH(EQ$4,DM_DON_VI!$D$4:$D$185,0)),""))*IFERROR(INDEX('01_PCTN_DATA'!$A$4:$ZZ$1000,0,MATCH($G114,'01_PCTN_DATA'!$A$3:$ZZ$3,0)),0))</f>
        <v>0</v>
      </c>
      <c r="ER114" s="29">
        <f t="array" ref="ER114">SUMPRODUCT(('01_PCTN_DATA'!$A$4:$A$1000=IFERROR(INDEX(DM_DON_VI!$B$4:$B$185,MATCH(ER$4,DM_DON_VI!$D$4:$D$185,0)),""))*IFERROR(INDEX('01_PCTN_DATA'!$A$4:$ZZ$1000,0,MATCH($G114,'01_PCTN_DATA'!$A$3:$ZZ$3,0)),0))</f>
        <v>0</v>
      </c>
      <c r="ES114" s="29">
        <f t="array" ref="ES114">SUMPRODUCT(('01_PCTN_DATA'!$A$4:$A$1000=IFERROR(INDEX(DM_DON_VI!$B$4:$B$185,MATCH(ES$4,DM_DON_VI!$D$4:$D$185,0)),""))*IFERROR(INDEX('01_PCTN_DATA'!$A$4:$ZZ$1000,0,MATCH($G114,'01_PCTN_DATA'!$A$3:$ZZ$3,0)),0))</f>
        <v>0</v>
      </c>
      <c r="ET114" s="29">
        <f t="array" ref="ET114">SUMPRODUCT(('01_PCTN_DATA'!$A$4:$A$1000=IFERROR(INDEX(DM_DON_VI!$B$4:$B$185,MATCH(ET$4,DM_DON_VI!$D$4:$D$185,0)),""))*IFERROR(INDEX('01_PCTN_DATA'!$A$4:$ZZ$1000,0,MATCH($G114,'01_PCTN_DATA'!$A$3:$ZZ$3,0)),0))</f>
        <v>0</v>
      </c>
      <c r="EU114" s="29">
        <f t="array" ref="EU114">SUMPRODUCT(('01_PCTN_DATA'!$A$4:$A$1000=IFERROR(INDEX(DM_DON_VI!$B$4:$B$185,MATCH(EU$4,DM_DON_VI!$D$4:$D$185,0)),""))*IFERROR(INDEX('01_PCTN_DATA'!$A$4:$ZZ$1000,0,MATCH($G114,'01_PCTN_DATA'!$A$3:$ZZ$3,0)),0))</f>
        <v>0</v>
      </c>
      <c r="EV114" s="29">
        <f t="array" ref="EV114">SUMPRODUCT(('01_PCTN_DATA'!$A$4:$A$1000=IFERROR(INDEX(DM_DON_VI!$B$4:$B$185,MATCH(EV$4,DM_DON_VI!$D$4:$D$185,0)),""))*IFERROR(INDEX('01_PCTN_DATA'!$A$4:$ZZ$1000,0,MATCH($G114,'01_PCTN_DATA'!$A$3:$ZZ$3,0)),0))</f>
        <v>0</v>
      </c>
      <c r="EW114" s="29">
        <f t="array" ref="EW114">SUMPRODUCT(('01_PCTN_DATA'!$A$4:$A$1000=IFERROR(INDEX(DM_DON_VI!$B$4:$B$185,MATCH(EW$4,DM_DON_VI!$D$4:$D$185,0)),""))*IFERROR(INDEX('01_PCTN_DATA'!$A$4:$ZZ$1000,0,MATCH($G114,'01_PCTN_DATA'!$A$3:$ZZ$3,0)),0))</f>
        <v>0</v>
      </c>
      <c r="EX114" s="29">
        <f t="array" ref="EX114">SUMPRODUCT(('01_PCTN_DATA'!$A$4:$A$1000=IFERROR(INDEX(DM_DON_VI!$B$4:$B$185,MATCH(EX$4,DM_DON_VI!$D$4:$D$185,0)),""))*IFERROR(INDEX('01_PCTN_DATA'!$A$4:$ZZ$1000,0,MATCH($G114,'01_PCTN_DATA'!$A$3:$ZZ$3,0)),0))</f>
        <v>0</v>
      </c>
      <c r="EY114" s="29">
        <f t="array" ref="EY114">SUMPRODUCT(('01_PCTN_DATA'!$A$4:$A$1000=IFERROR(INDEX(DM_DON_VI!$B$4:$B$185,MATCH(EY$4,DM_DON_VI!$D$4:$D$185,0)),""))*IFERROR(INDEX('01_PCTN_DATA'!$A$4:$ZZ$1000,0,MATCH($G114,'01_PCTN_DATA'!$A$3:$ZZ$3,0)),0))</f>
        <v>0</v>
      </c>
      <c r="EZ114" s="29">
        <f t="array" ref="EZ114">SUMPRODUCT(('01_PCTN_DATA'!$A$4:$A$1000=IFERROR(INDEX(DM_DON_VI!$B$4:$B$185,MATCH(EZ$4,DM_DON_VI!$D$4:$D$185,0)),""))*IFERROR(INDEX('01_PCTN_DATA'!$A$4:$ZZ$1000,0,MATCH($G114,'01_PCTN_DATA'!$A$3:$ZZ$3,0)),0))</f>
        <v>0</v>
      </c>
      <c r="FA114" s="29">
        <f t="array" ref="FA114">SUMPRODUCT(('01_PCTN_DATA'!$A$4:$A$1000=IFERROR(INDEX(DM_DON_VI!$B$4:$B$185,MATCH(FA$4,DM_DON_VI!$D$4:$D$185,0)),""))*IFERROR(INDEX('01_PCTN_DATA'!$A$4:$ZZ$1000,0,MATCH($G114,'01_PCTN_DATA'!$A$3:$ZZ$3,0)),0))</f>
        <v>0</v>
      </c>
      <c r="FB114" s="29">
        <f t="array" ref="FB114">SUMPRODUCT(('01_PCTN_DATA'!$A$4:$A$1000=IFERROR(INDEX(DM_DON_VI!$B$4:$B$185,MATCH(FB$4,DM_DON_VI!$D$4:$D$185,0)),""))*IFERROR(INDEX('01_PCTN_DATA'!$A$4:$ZZ$1000,0,MATCH($G114,'01_PCTN_DATA'!$A$3:$ZZ$3,0)),0))</f>
        <v>0</v>
      </c>
      <c r="FC114" s="29">
        <f t="array" ref="FC114">SUMPRODUCT(('01_PCTN_DATA'!$A$4:$A$1000=IFERROR(INDEX(DM_DON_VI!$B$4:$B$185,MATCH(FC$4,DM_DON_VI!$D$4:$D$185,0)),""))*IFERROR(INDEX('01_PCTN_DATA'!$A$4:$ZZ$1000,0,MATCH($G114,'01_PCTN_DATA'!$A$3:$ZZ$3,0)),0))</f>
        <v>0</v>
      </c>
      <c r="FD114" s="29">
        <f t="array" ref="FD114">SUMPRODUCT(('01_PCTN_DATA'!$A$4:$A$1000=IFERROR(INDEX(DM_DON_VI!$B$4:$B$185,MATCH(FD$4,DM_DON_VI!$D$4:$D$185,0)),""))*IFERROR(INDEX('01_PCTN_DATA'!$A$4:$ZZ$1000,0,MATCH($G114,'01_PCTN_DATA'!$A$3:$ZZ$3,0)),0))</f>
        <v>0</v>
      </c>
      <c r="FE114" s="29">
        <f t="array" ref="FE114">SUMPRODUCT(('01_PCTN_DATA'!$A$4:$A$1000=IFERROR(INDEX(DM_DON_VI!$B$4:$B$185,MATCH(FE$4,DM_DON_VI!$D$4:$D$185,0)),""))*IFERROR(INDEX('01_PCTN_DATA'!$A$4:$ZZ$1000,0,MATCH($G114,'01_PCTN_DATA'!$A$3:$ZZ$3,0)),0))</f>
        <v>0</v>
      </c>
      <c r="FF114" s="29">
        <f t="array" ref="FF114">SUMPRODUCT(('01_PCTN_DATA'!$A$4:$A$1000=IFERROR(INDEX(DM_DON_VI!$B$4:$B$185,MATCH(FF$4,DM_DON_VI!$D$4:$D$185,0)),""))*IFERROR(INDEX('01_PCTN_DATA'!$A$4:$ZZ$1000,0,MATCH($G114,'01_PCTN_DATA'!$A$3:$ZZ$3,0)),0))</f>
        <v>0</v>
      </c>
      <c r="FG114" s="29">
        <f t="array" ref="FG114">SUMPRODUCT(('01_PCTN_DATA'!$A$4:$A$1000=IFERROR(INDEX(DM_DON_VI!$B$4:$B$185,MATCH(FG$4,DM_DON_VI!$D$4:$D$185,0)),""))*IFERROR(INDEX('01_PCTN_DATA'!$A$4:$ZZ$1000,0,MATCH($G114,'01_PCTN_DATA'!$A$3:$ZZ$3,0)),0))</f>
        <v>0</v>
      </c>
      <c r="FH114" s="29">
        <f t="array" ref="FH114">SUMPRODUCT(('01_PCTN_DATA'!$A$4:$A$1000=IFERROR(INDEX(DM_DON_VI!$B$4:$B$185,MATCH(FH$4,DM_DON_VI!$D$4:$D$185,0)),""))*IFERROR(INDEX('01_PCTN_DATA'!$A$4:$ZZ$1000,0,MATCH($G114,'01_PCTN_DATA'!$A$3:$ZZ$3,0)),0))</f>
        <v>0</v>
      </c>
      <c r="FI114" s="29">
        <f t="array" ref="FI114">SUMPRODUCT(('01_PCTN_DATA'!$A$4:$A$1000=IFERROR(INDEX(DM_DON_VI!$B$4:$B$185,MATCH(FI$4,DM_DON_VI!$D$4:$D$185,0)),""))*IFERROR(INDEX('01_PCTN_DATA'!$A$4:$ZZ$1000,0,MATCH($G114,'01_PCTN_DATA'!$A$3:$ZZ$3,0)),0))</f>
        <v>0</v>
      </c>
      <c r="FJ114" s="29">
        <f t="array" ref="FJ114">SUMPRODUCT(('01_PCTN_DATA'!$A$4:$A$1000=IFERROR(INDEX(DM_DON_VI!$B$4:$B$185,MATCH(FJ$4,DM_DON_VI!$D$4:$D$185,0)),""))*IFERROR(INDEX('01_PCTN_DATA'!$A$4:$ZZ$1000,0,MATCH($G114,'01_PCTN_DATA'!$A$3:$ZZ$3,0)),0))</f>
        <v>0</v>
      </c>
      <c r="FK114" s="29">
        <f t="array" ref="FK114">SUMPRODUCT(('01_PCTN_DATA'!$A$4:$A$1000=IFERROR(INDEX(DM_DON_VI!$B$4:$B$185,MATCH(FK$4,DM_DON_VI!$D$4:$D$185,0)),""))*IFERROR(INDEX('01_PCTN_DATA'!$A$4:$ZZ$1000,0,MATCH($G114,'01_PCTN_DATA'!$A$3:$ZZ$3,0)),0))</f>
        <v>0</v>
      </c>
      <c r="FL114" s="29">
        <f t="array" ref="FL114">SUMPRODUCT(('01_PCTN_DATA'!$A$4:$A$1000=IFERROR(INDEX(DM_DON_VI!$B$4:$B$185,MATCH(FL$4,DM_DON_VI!$D$4:$D$185,0)),""))*IFERROR(INDEX('01_PCTN_DATA'!$A$4:$ZZ$1000,0,MATCH($G114,'01_PCTN_DATA'!$A$3:$ZZ$3,0)),0))</f>
        <v>0</v>
      </c>
      <c r="FM114" s="29">
        <f t="array" ref="FM114">SUMPRODUCT(('01_PCTN_DATA'!$A$4:$A$1000=IFERROR(INDEX(DM_DON_VI!$B$4:$B$185,MATCH(FM$4,DM_DON_VI!$D$4:$D$185,0)),""))*IFERROR(INDEX('01_PCTN_DATA'!$A$4:$ZZ$1000,0,MATCH($G114,'01_PCTN_DATA'!$A$3:$ZZ$3,0)),0))</f>
        <v>0</v>
      </c>
      <c r="FN114" s="29">
        <f t="array" ref="FN114">SUMPRODUCT(('01_PCTN_DATA'!$A$4:$A$1000=IFERROR(INDEX(DM_DON_VI!$B$4:$B$185,MATCH(FN$4,DM_DON_VI!$D$4:$D$185,0)),""))*IFERROR(INDEX('01_PCTN_DATA'!$A$4:$ZZ$1000,0,MATCH($G114,'01_PCTN_DATA'!$A$3:$ZZ$3,0)),0))</f>
        <v>0</v>
      </c>
      <c r="FO114" s="29">
        <f t="array" ref="FO114">SUMPRODUCT(('01_PCTN_DATA'!$A$4:$A$1000=IFERROR(INDEX(DM_DON_VI!$B$4:$B$185,MATCH(FO$4,DM_DON_VI!$D$4:$D$185,0)),""))*IFERROR(INDEX('01_PCTN_DATA'!$A$4:$ZZ$1000,0,MATCH($G114,'01_PCTN_DATA'!$A$3:$ZZ$3,0)),0))</f>
        <v>0</v>
      </c>
      <c r="FP114" s="29">
        <f t="array" ref="FP114">SUMPRODUCT(('01_PCTN_DATA'!$A$4:$A$1000=IFERROR(INDEX(DM_DON_VI!$B$4:$B$185,MATCH(FP$4,DM_DON_VI!$D$4:$D$185,0)),""))*IFERROR(INDEX('01_PCTN_DATA'!$A$4:$ZZ$1000,0,MATCH($G114,'01_PCTN_DATA'!$A$3:$ZZ$3,0)),0))</f>
        <v>0</v>
      </c>
      <c r="FQ114" s="29">
        <f t="array" ref="FQ114">SUMPRODUCT(('01_PCTN_DATA'!$A$4:$A$1000=IFERROR(INDEX(DM_DON_VI!$B$4:$B$185,MATCH(FQ$4,DM_DON_VI!$D$4:$D$185,0)),""))*IFERROR(INDEX('01_PCTN_DATA'!$A$4:$ZZ$1000,0,MATCH($G114,'01_PCTN_DATA'!$A$3:$ZZ$3,0)),0))</f>
        <v>0</v>
      </c>
      <c r="FR114" s="29">
        <f t="array" ref="FR114">SUMPRODUCT(('01_PCTN_DATA'!$A$4:$A$1000=IFERROR(INDEX(DM_DON_VI!$B$4:$B$185,MATCH(FR$4,DM_DON_VI!$D$4:$D$185,0)),""))*IFERROR(INDEX('01_PCTN_DATA'!$A$4:$ZZ$1000,0,MATCH($G114,'01_PCTN_DATA'!$A$3:$ZZ$3,0)),0))</f>
        <v>0</v>
      </c>
      <c r="FS114" s="29">
        <f t="array" ref="FS114">SUMPRODUCT(('01_PCTN_DATA'!$A$4:$A$1000=IFERROR(INDEX(DM_DON_VI!$B$4:$B$185,MATCH(FS$4,DM_DON_VI!$D$4:$D$185,0)),""))*IFERROR(INDEX('01_PCTN_DATA'!$A$4:$ZZ$1000,0,MATCH($G114,'01_PCTN_DATA'!$A$3:$ZZ$3,0)),0))</f>
        <v>0</v>
      </c>
      <c r="FT114" s="29">
        <f t="array" ref="FT114">SUMPRODUCT(('01_PCTN_DATA'!$A$4:$A$1000=IFERROR(INDEX(DM_DON_VI!$B$4:$B$185,MATCH(FT$4,DM_DON_VI!$D$4:$D$185,0)),""))*IFERROR(INDEX('01_PCTN_DATA'!$A$4:$ZZ$1000,0,MATCH($G114,'01_PCTN_DATA'!$A$3:$ZZ$3,0)),0))</f>
        <v>0</v>
      </c>
      <c r="FU114" s="29">
        <f t="array" ref="FU114">SUMPRODUCT(('01_PCTN_DATA'!$A$4:$A$1000=IFERROR(INDEX(DM_DON_VI!$B$4:$B$185,MATCH(FU$4,DM_DON_VI!$D$4:$D$185,0)),""))*IFERROR(INDEX('01_PCTN_DATA'!$A$4:$ZZ$1000,0,MATCH($G114,'01_PCTN_DATA'!$A$3:$ZZ$3,0)),0))</f>
        <v>0</v>
      </c>
      <c r="FV114" s="29">
        <f t="array" ref="FV114">SUMPRODUCT(('01_PCTN_DATA'!$A$4:$A$1000=IFERROR(INDEX(DM_DON_VI!$B$4:$B$185,MATCH(FV$4,DM_DON_VI!$D$4:$D$185,0)),""))*IFERROR(INDEX('01_PCTN_DATA'!$A$4:$ZZ$1000,0,MATCH($G114,'01_PCTN_DATA'!$A$3:$ZZ$3,0)),0))</f>
        <v>0</v>
      </c>
      <c r="FW114" s="29">
        <f t="array" ref="FW114">SUMPRODUCT(('01_PCTN_DATA'!$A$4:$A$1000=IFERROR(INDEX(DM_DON_VI!$B$4:$B$185,MATCH(FW$4,DM_DON_VI!$D$4:$D$185,0)),""))*IFERROR(INDEX('01_PCTN_DATA'!$A$4:$ZZ$1000,0,MATCH($G114,'01_PCTN_DATA'!$A$3:$ZZ$3,0)),0))</f>
        <v>0</v>
      </c>
      <c r="FX114" s="29">
        <f t="array" ref="FX114">SUMPRODUCT(('01_PCTN_DATA'!$A$4:$A$1000=IFERROR(INDEX(DM_DON_VI!$B$4:$B$185,MATCH(FX$4,DM_DON_VI!$D$4:$D$185,0)),""))*IFERROR(INDEX('01_PCTN_DATA'!$A$4:$ZZ$1000,0,MATCH($G114,'01_PCTN_DATA'!$A$3:$ZZ$3,0)),0))</f>
        <v>0</v>
      </c>
      <c r="FY114" s="29">
        <f t="array" ref="FY114">SUMPRODUCT(('01_PCTN_DATA'!$A$4:$A$1000=IFERROR(INDEX(DM_DON_VI!$B$4:$B$185,MATCH(FY$4,DM_DON_VI!$D$4:$D$185,0)),""))*IFERROR(INDEX('01_PCTN_DATA'!$A$4:$ZZ$1000,0,MATCH($G114,'01_PCTN_DATA'!$A$3:$ZZ$3,0)),0))</f>
        <v>0</v>
      </c>
      <c r="FZ114" s="29">
        <f t="array" ref="FZ114">SUMPRODUCT(('01_PCTN_DATA'!$A$4:$A$1000=IFERROR(INDEX(DM_DON_VI!$B$4:$B$185,MATCH(FZ$4,DM_DON_VI!$D$4:$D$185,0)),""))*IFERROR(INDEX('01_PCTN_DATA'!$A$4:$ZZ$1000,0,MATCH($G114,'01_PCTN_DATA'!$A$3:$ZZ$3,0)),0))</f>
        <v>0</v>
      </c>
      <c r="GA114" s="29">
        <f t="array" ref="GA114">SUMPRODUCT(('01_PCTN_DATA'!$A$4:$A$1000=IFERROR(INDEX(DM_DON_VI!$B$4:$B$185,MATCH(GA$4,DM_DON_VI!$D$4:$D$185,0)),""))*IFERROR(INDEX('01_PCTN_DATA'!$A$4:$ZZ$1000,0,MATCH($G114,'01_PCTN_DATA'!$A$3:$ZZ$3,0)),0))</f>
        <v>0</v>
      </c>
      <c r="GB114" s="29">
        <f t="array" ref="GB114">SUMPRODUCT(('01_PCTN_DATA'!$A$4:$A$1000=IFERROR(INDEX(DM_DON_VI!$B$4:$B$185,MATCH(GB$4,DM_DON_VI!$D$4:$D$185,0)),""))*IFERROR(INDEX('01_PCTN_DATA'!$A$4:$ZZ$1000,0,MATCH($G114,'01_PCTN_DATA'!$A$3:$ZZ$3,0)),0))</f>
        <v>0</v>
      </c>
      <c r="GC114" s="29">
        <f t="array" ref="GC114">SUMPRODUCT(('01_PCTN_DATA'!$A$4:$A$1000=IFERROR(INDEX(DM_DON_VI!$B$4:$B$185,MATCH(GC$4,DM_DON_VI!$D$4:$D$185,0)),""))*IFERROR(INDEX('01_PCTN_DATA'!$A$4:$ZZ$1000,0,MATCH($G114,'01_PCTN_DATA'!$A$3:$ZZ$3,0)),0))</f>
        <v>0</v>
      </c>
      <c r="GD114" s="29">
        <f t="array" ref="GD114">SUMPRODUCT(('01_PCTN_DATA'!$A$4:$A$1000=IFERROR(INDEX(DM_DON_VI!$B$4:$B$185,MATCH(GD$4,DM_DON_VI!$D$4:$D$185,0)),""))*IFERROR(INDEX('01_PCTN_DATA'!$A$4:$ZZ$1000,0,MATCH($G114,'01_PCTN_DATA'!$A$3:$ZZ$3,0)),0))</f>
        <v>0</v>
      </c>
      <c r="GE114" s="29">
        <f t="array" ref="GE114">SUMPRODUCT(('01_PCTN_DATA'!$A$4:$A$1000=IFERROR(INDEX(DM_DON_VI!$B$4:$B$185,MATCH(GE$4,DM_DON_VI!$D$4:$D$185,0)),""))*IFERROR(INDEX('01_PCTN_DATA'!$A$4:$ZZ$1000,0,MATCH($G114,'01_PCTN_DATA'!$A$3:$ZZ$3,0)),0))</f>
        <v>0</v>
      </c>
      <c r="GF114" s="29">
        <f t="array" ref="GF114">SUMPRODUCT(('01_PCTN_DATA'!$A$4:$A$1000=IFERROR(INDEX(DM_DON_VI!$B$4:$B$185,MATCH(GF$4,DM_DON_VI!$D$4:$D$185,0)),""))*IFERROR(INDEX('01_PCTN_DATA'!$A$4:$ZZ$1000,0,MATCH($G114,'01_PCTN_DATA'!$A$3:$ZZ$3,0)),0))</f>
        <v>0</v>
      </c>
      <c r="GG114" s="29">
        <f t="array" ref="GG114">SUMPRODUCT(('01_PCTN_DATA'!$A$4:$A$1000=IFERROR(INDEX(DM_DON_VI!$B$4:$B$185,MATCH(GG$4,DM_DON_VI!$D$4:$D$185,0)),""))*IFERROR(INDEX('01_PCTN_DATA'!$A$4:$ZZ$1000,0,MATCH($G114,'01_PCTN_DATA'!$A$3:$ZZ$3,0)),0))</f>
        <v>0</v>
      </c>
      <c r="GH114" s="29">
        <f t="array" ref="GH114">SUMPRODUCT(('01_PCTN_DATA'!$A$4:$A$1000=IFERROR(INDEX(DM_DON_VI!$B$4:$B$185,MATCH(GH$4,DM_DON_VI!$D$4:$D$185,0)),""))*IFERROR(INDEX('01_PCTN_DATA'!$A$4:$ZZ$1000,0,MATCH($G114,'01_PCTN_DATA'!$A$3:$ZZ$3,0)),0))</f>
        <v>0</v>
      </c>
      <c r="GI114" s="29">
        <f t="array" ref="GI114">SUMPRODUCT(('01_PCTN_DATA'!$A$4:$A$1000=IFERROR(INDEX(DM_DON_VI!$B$4:$B$185,MATCH(GI$4,DM_DON_VI!$D$4:$D$185,0)),""))*IFERROR(INDEX('01_PCTN_DATA'!$A$4:$ZZ$1000,0,MATCH($G114,'01_PCTN_DATA'!$A$3:$ZZ$3,0)),0))</f>
        <v>0</v>
      </c>
      <c r="GJ114" s="29">
        <f t="array" ref="GJ114">SUMPRODUCT(('01_PCTN_DATA'!$A$4:$A$1000=IFERROR(INDEX(DM_DON_VI!$B$4:$B$185,MATCH(GJ$4,DM_DON_VI!$D$4:$D$185,0)),""))*IFERROR(INDEX('01_PCTN_DATA'!$A$4:$ZZ$1000,0,MATCH($G114,'01_PCTN_DATA'!$A$3:$ZZ$3,0)),0))</f>
        <v>0</v>
      </c>
      <c r="GK114" s="29">
        <f t="array" ref="GK114">SUMPRODUCT(('01_PCTN_DATA'!$A$4:$A$1000=IFERROR(INDEX(DM_DON_VI!$B$4:$B$185,MATCH(GK$4,DM_DON_VI!$D$4:$D$185,0)),""))*IFERROR(INDEX('01_PCTN_DATA'!$A$4:$ZZ$1000,0,MATCH($G114,'01_PCTN_DATA'!$A$3:$ZZ$3,0)),0))</f>
        <v>0</v>
      </c>
    </row>
    <row r="115" spans="1:193" ht="21.75" customHeight="1" x14ac:dyDescent="0.35">
      <c r="A115" s="41" t="s">
        <v>760</v>
      </c>
      <c r="B115" s="42"/>
      <c r="C115" s="42"/>
      <c r="D115" s="42"/>
      <c r="E115" s="42"/>
      <c r="F115" s="43"/>
      <c r="G115" s="26"/>
      <c r="H115" s="26" t="s">
        <v>538</v>
      </c>
      <c r="I115" s="26" t="s">
        <v>760</v>
      </c>
      <c r="J115" s="26"/>
      <c r="K115" s="26"/>
      <c r="L115" s="27"/>
      <c r="M115" s="27"/>
      <c r="N115" s="27"/>
      <c r="O115" s="27"/>
      <c r="P115" s="27"/>
      <c r="Q115" s="27"/>
      <c r="R115" s="27"/>
      <c r="S115" s="27"/>
      <c r="T115" s="27"/>
      <c r="U115" s="27"/>
      <c r="V115" s="27"/>
      <c r="W115" s="27"/>
      <c r="X115" s="27"/>
      <c r="Y115" s="27"/>
      <c r="Z115" s="27"/>
      <c r="AA115" s="27"/>
      <c r="AB115" s="27"/>
      <c r="AC115" s="27"/>
      <c r="AD115" s="27"/>
      <c r="AE115" s="27"/>
      <c r="AF115" s="27"/>
      <c r="AG115" s="27"/>
      <c r="AH115" s="27"/>
      <c r="AI115" s="27"/>
      <c r="AJ115" s="27"/>
      <c r="AK115" s="27"/>
      <c r="AL115" s="27"/>
      <c r="AM115" s="27"/>
      <c r="AN115" s="27"/>
      <c r="AO115" s="27"/>
      <c r="AP115" s="27"/>
      <c r="AQ115" s="27"/>
      <c r="AR115" s="27"/>
      <c r="AS115" s="27"/>
      <c r="AT115" s="27"/>
      <c r="AU115" s="27"/>
      <c r="AV115" s="27"/>
      <c r="AW115" s="27"/>
      <c r="AX115" s="27"/>
      <c r="AY115" s="27"/>
      <c r="AZ115" s="27"/>
      <c r="BA115" s="27"/>
      <c r="BB115" s="27"/>
      <c r="BC115" s="27"/>
      <c r="BD115" s="27"/>
      <c r="BE115" s="27"/>
      <c r="BF115" s="27"/>
      <c r="BG115" s="27"/>
      <c r="BH115" s="27"/>
      <c r="BI115" s="27"/>
      <c r="BJ115" s="27"/>
      <c r="BK115" s="27"/>
      <c r="BL115" s="27"/>
      <c r="BM115" s="27"/>
      <c r="BN115" s="27"/>
      <c r="BO115" s="27"/>
      <c r="BP115" s="27"/>
      <c r="BQ115" s="27"/>
      <c r="BR115" s="27"/>
      <c r="BS115" s="27"/>
      <c r="BT115" s="27"/>
      <c r="BU115" s="27"/>
      <c r="BV115" s="27"/>
      <c r="BW115" s="27"/>
      <c r="BX115" s="27"/>
      <c r="BY115" s="27"/>
      <c r="BZ115" s="27"/>
      <c r="CA115" s="27"/>
      <c r="CB115" s="27"/>
      <c r="CC115" s="27"/>
      <c r="CD115" s="27"/>
      <c r="CE115" s="27"/>
      <c r="CF115" s="27"/>
      <c r="CG115" s="27"/>
      <c r="CH115" s="27"/>
      <c r="CI115" s="27"/>
      <c r="CJ115" s="27"/>
      <c r="CK115" s="27"/>
      <c r="CL115" s="27"/>
      <c r="CM115" s="27"/>
      <c r="CN115" s="27"/>
      <c r="CO115" s="27"/>
      <c r="CP115" s="27"/>
      <c r="CQ115" s="27"/>
      <c r="CR115" s="27"/>
      <c r="CS115" s="27"/>
      <c r="CT115" s="27"/>
      <c r="CU115" s="27"/>
      <c r="CV115" s="27"/>
      <c r="CW115" s="27"/>
      <c r="CX115" s="27"/>
      <c r="CY115" s="27"/>
      <c r="CZ115" s="27"/>
      <c r="DA115" s="27"/>
      <c r="DB115" s="27"/>
      <c r="DC115" s="27"/>
      <c r="DD115" s="27"/>
      <c r="DE115" s="27"/>
      <c r="DF115" s="27"/>
      <c r="DG115" s="27"/>
      <c r="DH115" s="27"/>
      <c r="DI115" s="27"/>
      <c r="DJ115" s="27"/>
      <c r="DK115" s="27"/>
      <c r="DL115" s="27"/>
      <c r="DM115" s="27"/>
      <c r="DN115" s="27"/>
      <c r="DO115" s="27"/>
      <c r="DP115" s="27"/>
      <c r="DQ115" s="27"/>
      <c r="DR115" s="27"/>
      <c r="DS115" s="27"/>
      <c r="DT115" s="27"/>
      <c r="DU115" s="27"/>
      <c r="DV115" s="27"/>
      <c r="DW115" s="27"/>
      <c r="DX115" s="27"/>
      <c r="DY115" s="27"/>
      <c r="DZ115" s="27"/>
      <c r="EA115" s="27"/>
      <c r="EB115" s="27"/>
      <c r="EC115" s="27"/>
      <c r="ED115" s="27"/>
      <c r="EE115" s="27"/>
      <c r="EF115" s="27"/>
      <c r="EG115" s="27"/>
      <c r="EH115" s="27"/>
      <c r="EI115" s="27"/>
      <c r="EJ115" s="27"/>
      <c r="EK115" s="27"/>
      <c r="EL115" s="27"/>
      <c r="EM115" s="27"/>
      <c r="EN115" s="27"/>
      <c r="EO115" s="27"/>
      <c r="EP115" s="27"/>
      <c r="EQ115" s="27"/>
      <c r="ER115" s="27"/>
      <c r="ES115" s="27"/>
      <c r="ET115" s="27"/>
      <c r="EU115" s="27"/>
      <c r="EV115" s="27"/>
      <c r="EW115" s="27"/>
      <c r="EX115" s="27"/>
      <c r="EY115" s="27"/>
      <c r="EZ115" s="27"/>
      <c r="FA115" s="27"/>
      <c r="FB115" s="27"/>
      <c r="FC115" s="27"/>
      <c r="FD115" s="27"/>
      <c r="FE115" s="27"/>
      <c r="FF115" s="27"/>
      <c r="FG115" s="27"/>
      <c r="FH115" s="27"/>
      <c r="FI115" s="27"/>
      <c r="FJ115" s="27"/>
      <c r="FK115" s="27"/>
      <c r="FL115" s="27"/>
      <c r="FM115" s="27"/>
      <c r="FN115" s="27"/>
      <c r="FO115" s="27"/>
      <c r="FP115" s="27"/>
      <c r="FQ115" s="27"/>
      <c r="FR115" s="27"/>
      <c r="FS115" s="27"/>
      <c r="FT115" s="27"/>
      <c r="FU115" s="27"/>
      <c r="FV115" s="27"/>
      <c r="FW115" s="27"/>
      <c r="FX115" s="27"/>
      <c r="FY115" s="27"/>
      <c r="FZ115" s="27"/>
      <c r="GA115" s="27"/>
      <c r="GB115" s="27"/>
      <c r="GC115" s="27"/>
      <c r="GD115" s="27"/>
      <c r="GE115" s="27"/>
      <c r="GF115" s="27"/>
      <c r="GG115" s="27"/>
      <c r="GH115" s="27"/>
      <c r="GI115" s="27"/>
      <c r="GJ115" s="27"/>
      <c r="GK115" s="27"/>
    </row>
    <row r="116" spans="1:193" ht="36" customHeight="1" x14ac:dyDescent="0.35">
      <c r="A116" s="17">
        <v>90</v>
      </c>
      <c r="B116" s="17" t="s">
        <v>761</v>
      </c>
      <c r="C116" s="16" t="s">
        <v>762</v>
      </c>
      <c r="D116" s="17" t="s">
        <v>576</v>
      </c>
      <c r="E116" s="28">
        <f t="array" ref="E116">SUMPRODUCT(IFERROR(INDEX('01_PCTN_DATA'!$A$4:$ZZ$1000,0,MATCH($G116,'01_PCTN_DATA'!$A$3:$ZZ$3,0)),0))</f>
        <v>0</v>
      </c>
      <c r="F116" s="26"/>
      <c r="G116" s="26" t="s">
        <v>495</v>
      </c>
      <c r="H116" s="26" t="s">
        <v>542</v>
      </c>
      <c r="I116" s="26" t="s">
        <v>760</v>
      </c>
      <c r="J116" s="26"/>
      <c r="K116" s="26" t="s">
        <v>761</v>
      </c>
      <c r="L116" s="29">
        <f t="array" ref="L116">SUMPRODUCT(('01_PCTN_DATA'!$A$4:$A$1000=IFERROR(INDEX(DM_DON_VI!$B$4:$B$185,MATCH(L$4,DM_DON_VI!$D$4:$D$185,0)),""))*IFERROR(INDEX('01_PCTN_DATA'!$A$4:$ZZ$1000,0,MATCH($G116,'01_PCTN_DATA'!$A$3:$ZZ$3,0)),0))</f>
        <v>0</v>
      </c>
      <c r="M116" s="29">
        <f t="array" ref="M116">SUMPRODUCT(('01_PCTN_DATA'!$A$4:$A$1000=IFERROR(INDEX(DM_DON_VI!$B$4:$B$185,MATCH(M$4,DM_DON_VI!$D$4:$D$185,0)),""))*IFERROR(INDEX('01_PCTN_DATA'!$A$4:$ZZ$1000,0,MATCH($G116,'01_PCTN_DATA'!$A$3:$ZZ$3,0)),0))</f>
        <v>0</v>
      </c>
      <c r="N116" s="29">
        <f t="array" ref="N116">SUMPRODUCT(('01_PCTN_DATA'!$A$4:$A$1000=IFERROR(INDEX(DM_DON_VI!$B$4:$B$185,MATCH(N$4,DM_DON_VI!$D$4:$D$185,0)),""))*IFERROR(INDEX('01_PCTN_DATA'!$A$4:$ZZ$1000,0,MATCH($G116,'01_PCTN_DATA'!$A$3:$ZZ$3,0)),0))</f>
        <v>0</v>
      </c>
      <c r="O116" s="29">
        <f t="array" ref="O116">SUMPRODUCT(('01_PCTN_DATA'!$A$4:$A$1000=IFERROR(INDEX(DM_DON_VI!$B$4:$B$185,MATCH(O$4,DM_DON_VI!$D$4:$D$185,0)),""))*IFERROR(INDEX('01_PCTN_DATA'!$A$4:$ZZ$1000,0,MATCH($G116,'01_PCTN_DATA'!$A$3:$ZZ$3,0)),0))</f>
        <v>0</v>
      </c>
      <c r="P116" s="29">
        <f t="array" ref="P116">SUMPRODUCT(('01_PCTN_DATA'!$A$4:$A$1000=IFERROR(INDEX(DM_DON_VI!$B$4:$B$185,MATCH(P$4,DM_DON_VI!$D$4:$D$185,0)),""))*IFERROR(INDEX('01_PCTN_DATA'!$A$4:$ZZ$1000,0,MATCH($G116,'01_PCTN_DATA'!$A$3:$ZZ$3,0)),0))</f>
        <v>0</v>
      </c>
      <c r="Q116" s="29">
        <f t="array" ref="Q116">SUMPRODUCT(('01_PCTN_DATA'!$A$4:$A$1000=IFERROR(INDEX(DM_DON_VI!$B$4:$B$185,MATCH(Q$4,DM_DON_VI!$D$4:$D$185,0)),""))*IFERROR(INDEX('01_PCTN_DATA'!$A$4:$ZZ$1000,0,MATCH($G116,'01_PCTN_DATA'!$A$3:$ZZ$3,0)),0))</f>
        <v>0</v>
      </c>
      <c r="R116" s="29">
        <f t="array" ref="R116">SUMPRODUCT(('01_PCTN_DATA'!$A$4:$A$1000=IFERROR(INDEX(DM_DON_VI!$B$4:$B$185,MATCH(R$4,DM_DON_VI!$D$4:$D$185,0)),""))*IFERROR(INDEX('01_PCTN_DATA'!$A$4:$ZZ$1000,0,MATCH($G116,'01_PCTN_DATA'!$A$3:$ZZ$3,0)),0))</f>
        <v>0</v>
      </c>
      <c r="S116" s="29">
        <f t="array" ref="S116">SUMPRODUCT(('01_PCTN_DATA'!$A$4:$A$1000=IFERROR(INDEX(DM_DON_VI!$B$4:$B$185,MATCH(S$4,DM_DON_VI!$D$4:$D$185,0)),""))*IFERROR(INDEX('01_PCTN_DATA'!$A$4:$ZZ$1000,0,MATCH($G116,'01_PCTN_DATA'!$A$3:$ZZ$3,0)),0))</f>
        <v>0</v>
      </c>
      <c r="T116" s="29">
        <f t="array" ref="T116">SUMPRODUCT(('01_PCTN_DATA'!$A$4:$A$1000=IFERROR(INDEX(DM_DON_VI!$B$4:$B$185,MATCH(T$4,DM_DON_VI!$D$4:$D$185,0)),""))*IFERROR(INDEX('01_PCTN_DATA'!$A$4:$ZZ$1000,0,MATCH($G116,'01_PCTN_DATA'!$A$3:$ZZ$3,0)),0))</f>
        <v>0</v>
      </c>
      <c r="U116" s="29">
        <f t="array" ref="U116">SUMPRODUCT(('01_PCTN_DATA'!$A$4:$A$1000=IFERROR(INDEX(DM_DON_VI!$B$4:$B$185,MATCH(U$4,DM_DON_VI!$D$4:$D$185,0)),""))*IFERROR(INDEX('01_PCTN_DATA'!$A$4:$ZZ$1000,0,MATCH($G116,'01_PCTN_DATA'!$A$3:$ZZ$3,0)),0))</f>
        <v>0</v>
      </c>
      <c r="V116" s="29">
        <f t="array" ref="V116">SUMPRODUCT(('01_PCTN_DATA'!$A$4:$A$1000=IFERROR(INDEX(DM_DON_VI!$B$4:$B$185,MATCH(V$4,DM_DON_VI!$D$4:$D$185,0)),""))*IFERROR(INDEX('01_PCTN_DATA'!$A$4:$ZZ$1000,0,MATCH($G116,'01_PCTN_DATA'!$A$3:$ZZ$3,0)),0))</f>
        <v>0</v>
      </c>
      <c r="W116" s="29">
        <f t="array" ref="W116">SUMPRODUCT(('01_PCTN_DATA'!$A$4:$A$1000=IFERROR(INDEX(DM_DON_VI!$B$4:$B$185,MATCH(W$4,DM_DON_VI!$D$4:$D$185,0)),""))*IFERROR(INDEX('01_PCTN_DATA'!$A$4:$ZZ$1000,0,MATCH($G116,'01_PCTN_DATA'!$A$3:$ZZ$3,0)),0))</f>
        <v>0</v>
      </c>
      <c r="X116" s="29">
        <f t="array" ref="X116">SUMPRODUCT(('01_PCTN_DATA'!$A$4:$A$1000=IFERROR(INDEX(DM_DON_VI!$B$4:$B$185,MATCH(X$4,DM_DON_VI!$D$4:$D$185,0)),""))*IFERROR(INDEX('01_PCTN_DATA'!$A$4:$ZZ$1000,0,MATCH($G116,'01_PCTN_DATA'!$A$3:$ZZ$3,0)),0))</f>
        <v>0</v>
      </c>
      <c r="Y116" s="29">
        <f t="array" ref="Y116">SUMPRODUCT(('01_PCTN_DATA'!$A$4:$A$1000=IFERROR(INDEX(DM_DON_VI!$B$4:$B$185,MATCH(Y$4,DM_DON_VI!$D$4:$D$185,0)),""))*IFERROR(INDEX('01_PCTN_DATA'!$A$4:$ZZ$1000,0,MATCH($G116,'01_PCTN_DATA'!$A$3:$ZZ$3,0)),0))</f>
        <v>0</v>
      </c>
      <c r="Z116" s="29">
        <f t="array" ref="Z116">SUMPRODUCT(('01_PCTN_DATA'!$A$4:$A$1000=IFERROR(INDEX(DM_DON_VI!$B$4:$B$185,MATCH(Z$4,DM_DON_VI!$D$4:$D$185,0)),""))*IFERROR(INDEX('01_PCTN_DATA'!$A$4:$ZZ$1000,0,MATCH($G116,'01_PCTN_DATA'!$A$3:$ZZ$3,0)),0))</f>
        <v>0</v>
      </c>
      <c r="AA116" s="29">
        <f t="array" ref="AA116">SUMPRODUCT(('01_PCTN_DATA'!$A$4:$A$1000=IFERROR(INDEX(DM_DON_VI!$B$4:$B$185,MATCH(AA$4,DM_DON_VI!$D$4:$D$185,0)),""))*IFERROR(INDEX('01_PCTN_DATA'!$A$4:$ZZ$1000,0,MATCH($G116,'01_PCTN_DATA'!$A$3:$ZZ$3,0)),0))</f>
        <v>0</v>
      </c>
      <c r="AB116" s="29">
        <f t="array" ref="AB116">SUMPRODUCT(('01_PCTN_DATA'!$A$4:$A$1000=IFERROR(INDEX(DM_DON_VI!$B$4:$B$185,MATCH(AB$4,DM_DON_VI!$D$4:$D$185,0)),""))*IFERROR(INDEX('01_PCTN_DATA'!$A$4:$ZZ$1000,0,MATCH($G116,'01_PCTN_DATA'!$A$3:$ZZ$3,0)),0))</f>
        <v>0</v>
      </c>
      <c r="AC116" s="29">
        <f t="array" ref="AC116">SUMPRODUCT(('01_PCTN_DATA'!$A$4:$A$1000=IFERROR(INDEX(DM_DON_VI!$B$4:$B$185,MATCH(AC$4,DM_DON_VI!$D$4:$D$185,0)),""))*IFERROR(INDEX('01_PCTN_DATA'!$A$4:$ZZ$1000,0,MATCH($G116,'01_PCTN_DATA'!$A$3:$ZZ$3,0)),0))</f>
        <v>0</v>
      </c>
      <c r="AD116" s="29">
        <f t="array" ref="AD116">SUMPRODUCT(('01_PCTN_DATA'!$A$4:$A$1000=IFERROR(INDEX(DM_DON_VI!$B$4:$B$185,MATCH(AD$4,DM_DON_VI!$D$4:$D$185,0)),""))*IFERROR(INDEX('01_PCTN_DATA'!$A$4:$ZZ$1000,0,MATCH($G116,'01_PCTN_DATA'!$A$3:$ZZ$3,0)),0))</f>
        <v>0</v>
      </c>
      <c r="AE116" s="29">
        <f t="array" ref="AE116">SUMPRODUCT(('01_PCTN_DATA'!$A$4:$A$1000=IFERROR(INDEX(DM_DON_VI!$B$4:$B$185,MATCH(AE$4,DM_DON_VI!$D$4:$D$185,0)),""))*IFERROR(INDEX('01_PCTN_DATA'!$A$4:$ZZ$1000,0,MATCH($G116,'01_PCTN_DATA'!$A$3:$ZZ$3,0)),0))</f>
        <v>0</v>
      </c>
      <c r="AF116" s="29">
        <f t="array" ref="AF116">SUMPRODUCT(('01_PCTN_DATA'!$A$4:$A$1000=IFERROR(INDEX(DM_DON_VI!$B$4:$B$185,MATCH(AF$4,DM_DON_VI!$D$4:$D$185,0)),""))*IFERROR(INDEX('01_PCTN_DATA'!$A$4:$ZZ$1000,0,MATCH($G116,'01_PCTN_DATA'!$A$3:$ZZ$3,0)),0))</f>
        <v>0</v>
      </c>
      <c r="AG116" s="29">
        <f t="array" ref="AG116">SUMPRODUCT(('01_PCTN_DATA'!$A$4:$A$1000=IFERROR(INDEX(DM_DON_VI!$B$4:$B$185,MATCH(AG$4,DM_DON_VI!$D$4:$D$185,0)),""))*IFERROR(INDEX('01_PCTN_DATA'!$A$4:$ZZ$1000,0,MATCH($G116,'01_PCTN_DATA'!$A$3:$ZZ$3,0)),0))</f>
        <v>0</v>
      </c>
      <c r="AH116" s="29">
        <f t="array" ref="AH116">SUMPRODUCT(('01_PCTN_DATA'!$A$4:$A$1000=IFERROR(INDEX(DM_DON_VI!$B$4:$B$185,MATCH(AH$4,DM_DON_VI!$D$4:$D$185,0)),""))*IFERROR(INDEX('01_PCTN_DATA'!$A$4:$ZZ$1000,0,MATCH($G116,'01_PCTN_DATA'!$A$3:$ZZ$3,0)),0))</f>
        <v>0</v>
      </c>
      <c r="AI116" s="29">
        <f t="array" ref="AI116">SUMPRODUCT(('01_PCTN_DATA'!$A$4:$A$1000=IFERROR(INDEX(DM_DON_VI!$B$4:$B$185,MATCH(AI$4,DM_DON_VI!$D$4:$D$185,0)),""))*IFERROR(INDEX('01_PCTN_DATA'!$A$4:$ZZ$1000,0,MATCH($G116,'01_PCTN_DATA'!$A$3:$ZZ$3,0)),0))</f>
        <v>0</v>
      </c>
      <c r="AJ116" s="29">
        <f t="array" ref="AJ116">SUMPRODUCT(('01_PCTN_DATA'!$A$4:$A$1000=IFERROR(INDEX(DM_DON_VI!$B$4:$B$185,MATCH(AJ$4,DM_DON_VI!$D$4:$D$185,0)),""))*IFERROR(INDEX('01_PCTN_DATA'!$A$4:$ZZ$1000,0,MATCH($G116,'01_PCTN_DATA'!$A$3:$ZZ$3,0)),0))</f>
        <v>0</v>
      </c>
      <c r="AK116" s="29">
        <f t="array" ref="AK116">SUMPRODUCT(('01_PCTN_DATA'!$A$4:$A$1000=IFERROR(INDEX(DM_DON_VI!$B$4:$B$185,MATCH(AK$4,DM_DON_VI!$D$4:$D$185,0)),""))*IFERROR(INDEX('01_PCTN_DATA'!$A$4:$ZZ$1000,0,MATCH($G116,'01_PCTN_DATA'!$A$3:$ZZ$3,0)),0))</f>
        <v>0</v>
      </c>
      <c r="AL116" s="29">
        <f t="array" ref="AL116">SUMPRODUCT(('01_PCTN_DATA'!$A$4:$A$1000=IFERROR(INDEX(DM_DON_VI!$B$4:$B$185,MATCH(AL$4,DM_DON_VI!$D$4:$D$185,0)),""))*IFERROR(INDEX('01_PCTN_DATA'!$A$4:$ZZ$1000,0,MATCH($G116,'01_PCTN_DATA'!$A$3:$ZZ$3,0)),0))</f>
        <v>0</v>
      </c>
      <c r="AM116" s="29">
        <f t="array" ref="AM116">SUMPRODUCT(('01_PCTN_DATA'!$A$4:$A$1000=IFERROR(INDEX(DM_DON_VI!$B$4:$B$185,MATCH(AM$4,DM_DON_VI!$D$4:$D$185,0)),""))*IFERROR(INDEX('01_PCTN_DATA'!$A$4:$ZZ$1000,0,MATCH($G116,'01_PCTN_DATA'!$A$3:$ZZ$3,0)),0))</f>
        <v>0</v>
      </c>
      <c r="AN116" s="29">
        <f t="array" ref="AN116">SUMPRODUCT(('01_PCTN_DATA'!$A$4:$A$1000=IFERROR(INDEX(DM_DON_VI!$B$4:$B$185,MATCH(AN$4,DM_DON_VI!$D$4:$D$185,0)),""))*IFERROR(INDEX('01_PCTN_DATA'!$A$4:$ZZ$1000,0,MATCH($G116,'01_PCTN_DATA'!$A$3:$ZZ$3,0)),0))</f>
        <v>0</v>
      </c>
      <c r="AO116" s="29">
        <f t="array" ref="AO116">SUMPRODUCT(('01_PCTN_DATA'!$A$4:$A$1000=IFERROR(INDEX(DM_DON_VI!$B$4:$B$185,MATCH(AO$4,DM_DON_VI!$D$4:$D$185,0)),""))*IFERROR(INDEX('01_PCTN_DATA'!$A$4:$ZZ$1000,0,MATCH($G116,'01_PCTN_DATA'!$A$3:$ZZ$3,0)),0))</f>
        <v>0</v>
      </c>
      <c r="AP116" s="29">
        <f t="array" ref="AP116">SUMPRODUCT(('01_PCTN_DATA'!$A$4:$A$1000=IFERROR(INDEX(DM_DON_VI!$B$4:$B$185,MATCH(AP$4,DM_DON_VI!$D$4:$D$185,0)),""))*IFERROR(INDEX('01_PCTN_DATA'!$A$4:$ZZ$1000,0,MATCH($G116,'01_PCTN_DATA'!$A$3:$ZZ$3,0)),0))</f>
        <v>0</v>
      </c>
      <c r="AQ116" s="29">
        <f t="array" ref="AQ116">SUMPRODUCT(('01_PCTN_DATA'!$A$4:$A$1000=IFERROR(INDEX(DM_DON_VI!$B$4:$B$185,MATCH(AQ$4,DM_DON_VI!$D$4:$D$185,0)),""))*IFERROR(INDEX('01_PCTN_DATA'!$A$4:$ZZ$1000,0,MATCH($G116,'01_PCTN_DATA'!$A$3:$ZZ$3,0)),0))</f>
        <v>0</v>
      </c>
      <c r="AR116" s="29">
        <f t="array" ref="AR116">SUMPRODUCT(('01_PCTN_DATA'!$A$4:$A$1000=IFERROR(INDEX(DM_DON_VI!$B$4:$B$185,MATCH(AR$4,DM_DON_VI!$D$4:$D$185,0)),""))*IFERROR(INDEX('01_PCTN_DATA'!$A$4:$ZZ$1000,0,MATCH($G116,'01_PCTN_DATA'!$A$3:$ZZ$3,0)),0))</f>
        <v>0</v>
      </c>
      <c r="AS116" s="29">
        <f t="array" ref="AS116">SUMPRODUCT(('01_PCTN_DATA'!$A$4:$A$1000=IFERROR(INDEX(DM_DON_VI!$B$4:$B$185,MATCH(AS$4,DM_DON_VI!$D$4:$D$185,0)),""))*IFERROR(INDEX('01_PCTN_DATA'!$A$4:$ZZ$1000,0,MATCH($G116,'01_PCTN_DATA'!$A$3:$ZZ$3,0)),0))</f>
        <v>0</v>
      </c>
      <c r="AT116" s="29">
        <f t="array" ref="AT116">SUMPRODUCT(('01_PCTN_DATA'!$A$4:$A$1000=IFERROR(INDEX(DM_DON_VI!$B$4:$B$185,MATCH(AT$4,DM_DON_VI!$D$4:$D$185,0)),""))*IFERROR(INDEX('01_PCTN_DATA'!$A$4:$ZZ$1000,0,MATCH($G116,'01_PCTN_DATA'!$A$3:$ZZ$3,0)),0))</f>
        <v>0</v>
      </c>
      <c r="AU116" s="29">
        <f t="array" ref="AU116">SUMPRODUCT(('01_PCTN_DATA'!$A$4:$A$1000=IFERROR(INDEX(DM_DON_VI!$B$4:$B$185,MATCH(AU$4,DM_DON_VI!$D$4:$D$185,0)),""))*IFERROR(INDEX('01_PCTN_DATA'!$A$4:$ZZ$1000,0,MATCH($G116,'01_PCTN_DATA'!$A$3:$ZZ$3,0)),0))</f>
        <v>0</v>
      </c>
      <c r="AV116" s="29">
        <f t="array" ref="AV116">SUMPRODUCT(('01_PCTN_DATA'!$A$4:$A$1000=IFERROR(INDEX(DM_DON_VI!$B$4:$B$185,MATCH(AV$4,DM_DON_VI!$D$4:$D$185,0)),""))*IFERROR(INDEX('01_PCTN_DATA'!$A$4:$ZZ$1000,0,MATCH($G116,'01_PCTN_DATA'!$A$3:$ZZ$3,0)),0))</f>
        <v>0</v>
      </c>
      <c r="AW116" s="29">
        <f t="array" ref="AW116">SUMPRODUCT(('01_PCTN_DATA'!$A$4:$A$1000=IFERROR(INDEX(DM_DON_VI!$B$4:$B$185,MATCH(AW$4,DM_DON_VI!$D$4:$D$185,0)),""))*IFERROR(INDEX('01_PCTN_DATA'!$A$4:$ZZ$1000,0,MATCH($G116,'01_PCTN_DATA'!$A$3:$ZZ$3,0)),0))</f>
        <v>0</v>
      </c>
      <c r="AX116" s="29">
        <f t="array" ref="AX116">SUMPRODUCT(('01_PCTN_DATA'!$A$4:$A$1000=IFERROR(INDEX(DM_DON_VI!$B$4:$B$185,MATCH(AX$4,DM_DON_VI!$D$4:$D$185,0)),""))*IFERROR(INDEX('01_PCTN_DATA'!$A$4:$ZZ$1000,0,MATCH($G116,'01_PCTN_DATA'!$A$3:$ZZ$3,0)),0))</f>
        <v>0</v>
      </c>
      <c r="AY116" s="29">
        <f t="array" ref="AY116">SUMPRODUCT(('01_PCTN_DATA'!$A$4:$A$1000=IFERROR(INDEX(DM_DON_VI!$B$4:$B$185,MATCH(AY$4,DM_DON_VI!$D$4:$D$185,0)),""))*IFERROR(INDEX('01_PCTN_DATA'!$A$4:$ZZ$1000,0,MATCH($G116,'01_PCTN_DATA'!$A$3:$ZZ$3,0)),0))</f>
        <v>0</v>
      </c>
      <c r="AZ116" s="29">
        <f t="array" ref="AZ116">SUMPRODUCT(('01_PCTN_DATA'!$A$4:$A$1000=IFERROR(INDEX(DM_DON_VI!$B$4:$B$185,MATCH(AZ$4,DM_DON_VI!$D$4:$D$185,0)),""))*IFERROR(INDEX('01_PCTN_DATA'!$A$4:$ZZ$1000,0,MATCH($G116,'01_PCTN_DATA'!$A$3:$ZZ$3,0)),0))</f>
        <v>0</v>
      </c>
      <c r="BA116" s="29">
        <f t="array" ref="BA116">SUMPRODUCT(('01_PCTN_DATA'!$A$4:$A$1000=IFERROR(INDEX(DM_DON_VI!$B$4:$B$185,MATCH(BA$4,DM_DON_VI!$D$4:$D$185,0)),""))*IFERROR(INDEX('01_PCTN_DATA'!$A$4:$ZZ$1000,0,MATCH($G116,'01_PCTN_DATA'!$A$3:$ZZ$3,0)),0))</f>
        <v>0</v>
      </c>
      <c r="BB116" s="29">
        <f t="array" ref="BB116">SUMPRODUCT(('01_PCTN_DATA'!$A$4:$A$1000=IFERROR(INDEX(DM_DON_VI!$B$4:$B$185,MATCH(BB$4,DM_DON_VI!$D$4:$D$185,0)),""))*IFERROR(INDEX('01_PCTN_DATA'!$A$4:$ZZ$1000,0,MATCH($G116,'01_PCTN_DATA'!$A$3:$ZZ$3,0)),0))</f>
        <v>0</v>
      </c>
      <c r="BC116" s="29">
        <f t="array" ref="BC116">SUMPRODUCT(('01_PCTN_DATA'!$A$4:$A$1000=IFERROR(INDEX(DM_DON_VI!$B$4:$B$185,MATCH(BC$4,DM_DON_VI!$D$4:$D$185,0)),""))*IFERROR(INDEX('01_PCTN_DATA'!$A$4:$ZZ$1000,0,MATCH($G116,'01_PCTN_DATA'!$A$3:$ZZ$3,0)),0))</f>
        <v>0</v>
      </c>
      <c r="BD116" s="29">
        <f t="array" ref="BD116">SUMPRODUCT(('01_PCTN_DATA'!$A$4:$A$1000=IFERROR(INDEX(DM_DON_VI!$B$4:$B$185,MATCH(BD$4,DM_DON_VI!$D$4:$D$185,0)),""))*IFERROR(INDEX('01_PCTN_DATA'!$A$4:$ZZ$1000,0,MATCH($G116,'01_PCTN_DATA'!$A$3:$ZZ$3,0)),0))</f>
        <v>0</v>
      </c>
      <c r="BE116" s="29">
        <f t="array" ref="BE116">SUMPRODUCT(('01_PCTN_DATA'!$A$4:$A$1000=IFERROR(INDEX(DM_DON_VI!$B$4:$B$185,MATCH(BE$4,DM_DON_VI!$D$4:$D$185,0)),""))*IFERROR(INDEX('01_PCTN_DATA'!$A$4:$ZZ$1000,0,MATCH($G116,'01_PCTN_DATA'!$A$3:$ZZ$3,0)),0))</f>
        <v>0</v>
      </c>
      <c r="BF116" s="29">
        <f t="array" ref="BF116">SUMPRODUCT(('01_PCTN_DATA'!$A$4:$A$1000=IFERROR(INDEX(DM_DON_VI!$B$4:$B$185,MATCH(BF$4,DM_DON_VI!$D$4:$D$185,0)),""))*IFERROR(INDEX('01_PCTN_DATA'!$A$4:$ZZ$1000,0,MATCH($G116,'01_PCTN_DATA'!$A$3:$ZZ$3,0)),0))</f>
        <v>0</v>
      </c>
      <c r="BG116" s="29">
        <f t="array" ref="BG116">SUMPRODUCT(('01_PCTN_DATA'!$A$4:$A$1000=IFERROR(INDEX(DM_DON_VI!$B$4:$B$185,MATCH(BG$4,DM_DON_VI!$D$4:$D$185,0)),""))*IFERROR(INDEX('01_PCTN_DATA'!$A$4:$ZZ$1000,0,MATCH($G116,'01_PCTN_DATA'!$A$3:$ZZ$3,0)),0))</f>
        <v>0</v>
      </c>
      <c r="BH116" s="29">
        <f t="array" ref="BH116">SUMPRODUCT(('01_PCTN_DATA'!$A$4:$A$1000=IFERROR(INDEX(DM_DON_VI!$B$4:$B$185,MATCH(BH$4,DM_DON_VI!$D$4:$D$185,0)),""))*IFERROR(INDEX('01_PCTN_DATA'!$A$4:$ZZ$1000,0,MATCH($G116,'01_PCTN_DATA'!$A$3:$ZZ$3,0)),0))</f>
        <v>0</v>
      </c>
      <c r="BI116" s="29">
        <f t="array" ref="BI116">SUMPRODUCT(('01_PCTN_DATA'!$A$4:$A$1000=IFERROR(INDEX(DM_DON_VI!$B$4:$B$185,MATCH(BI$4,DM_DON_VI!$D$4:$D$185,0)),""))*IFERROR(INDEX('01_PCTN_DATA'!$A$4:$ZZ$1000,0,MATCH($G116,'01_PCTN_DATA'!$A$3:$ZZ$3,0)),0))</f>
        <v>0</v>
      </c>
      <c r="BJ116" s="29">
        <f t="array" ref="BJ116">SUMPRODUCT(('01_PCTN_DATA'!$A$4:$A$1000=IFERROR(INDEX(DM_DON_VI!$B$4:$B$185,MATCH(BJ$4,DM_DON_VI!$D$4:$D$185,0)),""))*IFERROR(INDEX('01_PCTN_DATA'!$A$4:$ZZ$1000,0,MATCH($G116,'01_PCTN_DATA'!$A$3:$ZZ$3,0)),0))</f>
        <v>0</v>
      </c>
      <c r="BK116" s="29">
        <f t="array" ref="BK116">SUMPRODUCT(('01_PCTN_DATA'!$A$4:$A$1000=IFERROR(INDEX(DM_DON_VI!$B$4:$B$185,MATCH(BK$4,DM_DON_VI!$D$4:$D$185,0)),""))*IFERROR(INDEX('01_PCTN_DATA'!$A$4:$ZZ$1000,0,MATCH($G116,'01_PCTN_DATA'!$A$3:$ZZ$3,0)),0))</f>
        <v>0</v>
      </c>
      <c r="BL116" s="29">
        <f t="array" ref="BL116">SUMPRODUCT(('01_PCTN_DATA'!$A$4:$A$1000=IFERROR(INDEX(DM_DON_VI!$B$4:$B$185,MATCH(BL$4,DM_DON_VI!$D$4:$D$185,0)),""))*IFERROR(INDEX('01_PCTN_DATA'!$A$4:$ZZ$1000,0,MATCH($G116,'01_PCTN_DATA'!$A$3:$ZZ$3,0)),0))</f>
        <v>0</v>
      </c>
      <c r="BM116" s="29">
        <f t="array" ref="BM116">SUMPRODUCT(('01_PCTN_DATA'!$A$4:$A$1000=IFERROR(INDEX(DM_DON_VI!$B$4:$B$185,MATCH(BM$4,DM_DON_VI!$D$4:$D$185,0)),""))*IFERROR(INDEX('01_PCTN_DATA'!$A$4:$ZZ$1000,0,MATCH($G116,'01_PCTN_DATA'!$A$3:$ZZ$3,0)),0))</f>
        <v>0</v>
      </c>
      <c r="BN116" s="29">
        <f t="array" ref="BN116">SUMPRODUCT(('01_PCTN_DATA'!$A$4:$A$1000=IFERROR(INDEX(DM_DON_VI!$B$4:$B$185,MATCH(BN$4,DM_DON_VI!$D$4:$D$185,0)),""))*IFERROR(INDEX('01_PCTN_DATA'!$A$4:$ZZ$1000,0,MATCH($G116,'01_PCTN_DATA'!$A$3:$ZZ$3,0)),0))</f>
        <v>0</v>
      </c>
      <c r="BO116" s="29">
        <f t="array" ref="BO116">SUMPRODUCT(('01_PCTN_DATA'!$A$4:$A$1000=IFERROR(INDEX(DM_DON_VI!$B$4:$B$185,MATCH(BO$4,DM_DON_VI!$D$4:$D$185,0)),""))*IFERROR(INDEX('01_PCTN_DATA'!$A$4:$ZZ$1000,0,MATCH($G116,'01_PCTN_DATA'!$A$3:$ZZ$3,0)),0))</f>
        <v>0</v>
      </c>
      <c r="BP116" s="29">
        <f t="array" ref="BP116">SUMPRODUCT(('01_PCTN_DATA'!$A$4:$A$1000=IFERROR(INDEX(DM_DON_VI!$B$4:$B$185,MATCH(BP$4,DM_DON_VI!$D$4:$D$185,0)),""))*IFERROR(INDEX('01_PCTN_DATA'!$A$4:$ZZ$1000,0,MATCH($G116,'01_PCTN_DATA'!$A$3:$ZZ$3,0)),0))</f>
        <v>0</v>
      </c>
      <c r="BQ116" s="29">
        <f t="array" ref="BQ116">SUMPRODUCT(('01_PCTN_DATA'!$A$4:$A$1000=IFERROR(INDEX(DM_DON_VI!$B$4:$B$185,MATCH(BQ$4,DM_DON_VI!$D$4:$D$185,0)),""))*IFERROR(INDEX('01_PCTN_DATA'!$A$4:$ZZ$1000,0,MATCH($G116,'01_PCTN_DATA'!$A$3:$ZZ$3,0)),0))</f>
        <v>0</v>
      </c>
      <c r="BR116" s="29">
        <f t="array" ref="BR116">SUMPRODUCT(('01_PCTN_DATA'!$A$4:$A$1000=IFERROR(INDEX(DM_DON_VI!$B$4:$B$185,MATCH(BR$4,DM_DON_VI!$D$4:$D$185,0)),""))*IFERROR(INDEX('01_PCTN_DATA'!$A$4:$ZZ$1000,0,MATCH($G116,'01_PCTN_DATA'!$A$3:$ZZ$3,0)),0))</f>
        <v>0</v>
      </c>
      <c r="BS116" s="29">
        <f t="array" ref="BS116">SUMPRODUCT(('01_PCTN_DATA'!$A$4:$A$1000=IFERROR(INDEX(DM_DON_VI!$B$4:$B$185,MATCH(BS$4,DM_DON_VI!$D$4:$D$185,0)),""))*IFERROR(INDEX('01_PCTN_DATA'!$A$4:$ZZ$1000,0,MATCH($G116,'01_PCTN_DATA'!$A$3:$ZZ$3,0)),0))</f>
        <v>0</v>
      </c>
      <c r="BT116" s="29">
        <f t="array" ref="BT116">SUMPRODUCT(('01_PCTN_DATA'!$A$4:$A$1000=IFERROR(INDEX(DM_DON_VI!$B$4:$B$185,MATCH(BT$4,DM_DON_VI!$D$4:$D$185,0)),""))*IFERROR(INDEX('01_PCTN_DATA'!$A$4:$ZZ$1000,0,MATCH($G116,'01_PCTN_DATA'!$A$3:$ZZ$3,0)),0))</f>
        <v>0</v>
      </c>
      <c r="BU116" s="29">
        <f t="array" ref="BU116">SUMPRODUCT(('01_PCTN_DATA'!$A$4:$A$1000=IFERROR(INDEX(DM_DON_VI!$B$4:$B$185,MATCH(BU$4,DM_DON_VI!$D$4:$D$185,0)),""))*IFERROR(INDEX('01_PCTN_DATA'!$A$4:$ZZ$1000,0,MATCH($G116,'01_PCTN_DATA'!$A$3:$ZZ$3,0)),0))</f>
        <v>0</v>
      </c>
      <c r="BV116" s="29">
        <f t="array" ref="BV116">SUMPRODUCT(('01_PCTN_DATA'!$A$4:$A$1000=IFERROR(INDEX(DM_DON_VI!$B$4:$B$185,MATCH(BV$4,DM_DON_VI!$D$4:$D$185,0)),""))*IFERROR(INDEX('01_PCTN_DATA'!$A$4:$ZZ$1000,0,MATCH($G116,'01_PCTN_DATA'!$A$3:$ZZ$3,0)),0))</f>
        <v>0</v>
      </c>
      <c r="BW116" s="29">
        <f t="array" ref="BW116">SUMPRODUCT(('01_PCTN_DATA'!$A$4:$A$1000=IFERROR(INDEX(DM_DON_VI!$B$4:$B$185,MATCH(BW$4,DM_DON_VI!$D$4:$D$185,0)),""))*IFERROR(INDEX('01_PCTN_DATA'!$A$4:$ZZ$1000,0,MATCH($G116,'01_PCTN_DATA'!$A$3:$ZZ$3,0)),0))</f>
        <v>0</v>
      </c>
      <c r="BX116" s="29">
        <f t="array" ref="BX116">SUMPRODUCT(('01_PCTN_DATA'!$A$4:$A$1000=IFERROR(INDEX(DM_DON_VI!$B$4:$B$185,MATCH(BX$4,DM_DON_VI!$D$4:$D$185,0)),""))*IFERROR(INDEX('01_PCTN_DATA'!$A$4:$ZZ$1000,0,MATCH($G116,'01_PCTN_DATA'!$A$3:$ZZ$3,0)),0))</f>
        <v>0</v>
      </c>
      <c r="BY116" s="29">
        <f t="array" ref="BY116">SUMPRODUCT(('01_PCTN_DATA'!$A$4:$A$1000=IFERROR(INDEX(DM_DON_VI!$B$4:$B$185,MATCH(BY$4,DM_DON_VI!$D$4:$D$185,0)),""))*IFERROR(INDEX('01_PCTN_DATA'!$A$4:$ZZ$1000,0,MATCH($G116,'01_PCTN_DATA'!$A$3:$ZZ$3,0)),0))</f>
        <v>0</v>
      </c>
      <c r="BZ116" s="29">
        <f t="array" ref="BZ116">SUMPRODUCT(('01_PCTN_DATA'!$A$4:$A$1000=IFERROR(INDEX(DM_DON_VI!$B$4:$B$185,MATCH(BZ$4,DM_DON_VI!$D$4:$D$185,0)),""))*IFERROR(INDEX('01_PCTN_DATA'!$A$4:$ZZ$1000,0,MATCH($G116,'01_PCTN_DATA'!$A$3:$ZZ$3,0)),0))</f>
        <v>0</v>
      </c>
      <c r="CA116" s="29">
        <f t="array" ref="CA116">SUMPRODUCT(('01_PCTN_DATA'!$A$4:$A$1000=IFERROR(INDEX(DM_DON_VI!$B$4:$B$185,MATCH(CA$4,DM_DON_VI!$D$4:$D$185,0)),""))*IFERROR(INDEX('01_PCTN_DATA'!$A$4:$ZZ$1000,0,MATCH($G116,'01_PCTN_DATA'!$A$3:$ZZ$3,0)),0))</f>
        <v>0</v>
      </c>
      <c r="CB116" s="29">
        <f t="array" ref="CB116">SUMPRODUCT(('01_PCTN_DATA'!$A$4:$A$1000=IFERROR(INDEX(DM_DON_VI!$B$4:$B$185,MATCH(CB$4,DM_DON_VI!$D$4:$D$185,0)),""))*IFERROR(INDEX('01_PCTN_DATA'!$A$4:$ZZ$1000,0,MATCH($G116,'01_PCTN_DATA'!$A$3:$ZZ$3,0)),0))</f>
        <v>0</v>
      </c>
      <c r="CC116" s="29">
        <f t="array" ref="CC116">SUMPRODUCT(('01_PCTN_DATA'!$A$4:$A$1000=IFERROR(INDEX(DM_DON_VI!$B$4:$B$185,MATCH(CC$4,DM_DON_VI!$D$4:$D$185,0)),""))*IFERROR(INDEX('01_PCTN_DATA'!$A$4:$ZZ$1000,0,MATCH($G116,'01_PCTN_DATA'!$A$3:$ZZ$3,0)),0))</f>
        <v>0</v>
      </c>
      <c r="CD116" s="29">
        <f t="array" ref="CD116">SUMPRODUCT(('01_PCTN_DATA'!$A$4:$A$1000=IFERROR(INDEX(DM_DON_VI!$B$4:$B$185,MATCH(CD$4,DM_DON_VI!$D$4:$D$185,0)),""))*IFERROR(INDEX('01_PCTN_DATA'!$A$4:$ZZ$1000,0,MATCH($G116,'01_PCTN_DATA'!$A$3:$ZZ$3,0)),0))</f>
        <v>0</v>
      </c>
      <c r="CE116" s="29">
        <f t="array" ref="CE116">SUMPRODUCT(('01_PCTN_DATA'!$A$4:$A$1000=IFERROR(INDEX(DM_DON_VI!$B$4:$B$185,MATCH(CE$4,DM_DON_VI!$D$4:$D$185,0)),""))*IFERROR(INDEX('01_PCTN_DATA'!$A$4:$ZZ$1000,0,MATCH($G116,'01_PCTN_DATA'!$A$3:$ZZ$3,0)),0))</f>
        <v>0</v>
      </c>
      <c r="CF116" s="29">
        <f t="array" ref="CF116">SUMPRODUCT(('01_PCTN_DATA'!$A$4:$A$1000=IFERROR(INDEX(DM_DON_VI!$B$4:$B$185,MATCH(CF$4,DM_DON_VI!$D$4:$D$185,0)),""))*IFERROR(INDEX('01_PCTN_DATA'!$A$4:$ZZ$1000,0,MATCH($G116,'01_PCTN_DATA'!$A$3:$ZZ$3,0)),0))</f>
        <v>0</v>
      </c>
      <c r="CG116" s="29">
        <f t="array" ref="CG116">SUMPRODUCT(('01_PCTN_DATA'!$A$4:$A$1000=IFERROR(INDEX(DM_DON_VI!$B$4:$B$185,MATCH(CG$4,DM_DON_VI!$D$4:$D$185,0)),""))*IFERROR(INDEX('01_PCTN_DATA'!$A$4:$ZZ$1000,0,MATCH($G116,'01_PCTN_DATA'!$A$3:$ZZ$3,0)),0))</f>
        <v>0</v>
      </c>
      <c r="CH116" s="29">
        <f t="array" ref="CH116">SUMPRODUCT(('01_PCTN_DATA'!$A$4:$A$1000=IFERROR(INDEX(DM_DON_VI!$B$4:$B$185,MATCH(CH$4,DM_DON_VI!$D$4:$D$185,0)),""))*IFERROR(INDEX('01_PCTN_DATA'!$A$4:$ZZ$1000,0,MATCH($G116,'01_PCTN_DATA'!$A$3:$ZZ$3,0)),0))</f>
        <v>0</v>
      </c>
      <c r="CI116" s="29">
        <f t="array" ref="CI116">SUMPRODUCT(('01_PCTN_DATA'!$A$4:$A$1000=IFERROR(INDEX(DM_DON_VI!$B$4:$B$185,MATCH(CI$4,DM_DON_VI!$D$4:$D$185,0)),""))*IFERROR(INDEX('01_PCTN_DATA'!$A$4:$ZZ$1000,0,MATCH($G116,'01_PCTN_DATA'!$A$3:$ZZ$3,0)),0))</f>
        <v>0</v>
      </c>
      <c r="CJ116" s="29">
        <f t="array" ref="CJ116">SUMPRODUCT(('01_PCTN_DATA'!$A$4:$A$1000=IFERROR(INDEX(DM_DON_VI!$B$4:$B$185,MATCH(CJ$4,DM_DON_VI!$D$4:$D$185,0)),""))*IFERROR(INDEX('01_PCTN_DATA'!$A$4:$ZZ$1000,0,MATCH($G116,'01_PCTN_DATA'!$A$3:$ZZ$3,0)),0))</f>
        <v>0</v>
      </c>
      <c r="CK116" s="29">
        <f t="array" ref="CK116">SUMPRODUCT(('01_PCTN_DATA'!$A$4:$A$1000=IFERROR(INDEX(DM_DON_VI!$B$4:$B$185,MATCH(CK$4,DM_DON_VI!$D$4:$D$185,0)),""))*IFERROR(INDEX('01_PCTN_DATA'!$A$4:$ZZ$1000,0,MATCH($G116,'01_PCTN_DATA'!$A$3:$ZZ$3,0)),0))</f>
        <v>0</v>
      </c>
      <c r="CL116" s="29">
        <f t="array" ref="CL116">SUMPRODUCT(('01_PCTN_DATA'!$A$4:$A$1000=IFERROR(INDEX(DM_DON_VI!$B$4:$B$185,MATCH(CL$4,DM_DON_VI!$D$4:$D$185,0)),""))*IFERROR(INDEX('01_PCTN_DATA'!$A$4:$ZZ$1000,0,MATCH($G116,'01_PCTN_DATA'!$A$3:$ZZ$3,0)),0))</f>
        <v>0</v>
      </c>
      <c r="CM116" s="29">
        <f t="array" ref="CM116">SUMPRODUCT(('01_PCTN_DATA'!$A$4:$A$1000=IFERROR(INDEX(DM_DON_VI!$B$4:$B$185,MATCH(CM$4,DM_DON_VI!$D$4:$D$185,0)),""))*IFERROR(INDEX('01_PCTN_DATA'!$A$4:$ZZ$1000,0,MATCH($G116,'01_PCTN_DATA'!$A$3:$ZZ$3,0)),0))</f>
        <v>0</v>
      </c>
      <c r="CN116" s="29">
        <f t="array" ref="CN116">SUMPRODUCT(('01_PCTN_DATA'!$A$4:$A$1000=IFERROR(INDEX(DM_DON_VI!$B$4:$B$185,MATCH(CN$4,DM_DON_VI!$D$4:$D$185,0)),""))*IFERROR(INDEX('01_PCTN_DATA'!$A$4:$ZZ$1000,0,MATCH($G116,'01_PCTN_DATA'!$A$3:$ZZ$3,0)),0))</f>
        <v>0</v>
      </c>
      <c r="CO116" s="29">
        <f t="array" ref="CO116">SUMPRODUCT(('01_PCTN_DATA'!$A$4:$A$1000=IFERROR(INDEX(DM_DON_VI!$B$4:$B$185,MATCH(CO$4,DM_DON_VI!$D$4:$D$185,0)),""))*IFERROR(INDEX('01_PCTN_DATA'!$A$4:$ZZ$1000,0,MATCH($G116,'01_PCTN_DATA'!$A$3:$ZZ$3,0)),0))</f>
        <v>0</v>
      </c>
      <c r="CP116" s="29">
        <f t="array" ref="CP116">SUMPRODUCT(('01_PCTN_DATA'!$A$4:$A$1000=IFERROR(INDEX(DM_DON_VI!$B$4:$B$185,MATCH(CP$4,DM_DON_VI!$D$4:$D$185,0)),""))*IFERROR(INDEX('01_PCTN_DATA'!$A$4:$ZZ$1000,0,MATCH($G116,'01_PCTN_DATA'!$A$3:$ZZ$3,0)),0))</f>
        <v>0</v>
      </c>
      <c r="CQ116" s="29">
        <f t="array" ref="CQ116">SUMPRODUCT(('01_PCTN_DATA'!$A$4:$A$1000=IFERROR(INDEX(DM_DON_VI!$B$4:$B$185,MATCH(CQ$4,DM_DON_VI!$D$4:$D$185,0)),""))*IFERROR(INDEX('01_PCTN_DATA'!$A$4:$ZZ$1000,0,MATCH($G116,'01_PCTN_DATA'!$A$3:$ZZ$3,0)),0))</f>
        <v>0</v>
      </c>
      <c r="CR116" s="29">
        <f t="array" ref="CR116">SUMPRODUCT(('01_PCTN_DATA'!$A$4:$A$1000=IFERROR(INDEX(DM_DON_VI!$B$4:$B$185,MATCH(CR$4,DM_DON_VI!$D$4:$D$185,0)),""))*IFERROR(INDEX('01_PCTN_DATA'!$A$4:$ZZ$1000,0,MATCH($G116,'01_PCTN_DATA'!$A$3:$ZZ$3,0)),0))</f>
        <v>0</v>
      </c>
      <c r="CS116" s="29">
        <f t="array" ref="CS116">SUMPRODUCT(('01_PCTN_DATA'!$A$4:$A$1000=IFERROR(INDEX(DM_DON_VI!$B$4:$B$185,MATCH(CS$4,DM_DON_VI!$D$4:$D$185,0)),""))*IFERROR(INDEX('01_PCTN_DATA'!$A$4:$ZZ$1000,0,MATCH($G116,'01_PCTN_DATA'!$A$3:$ZZ$3,0)),0))</f>
        <v>0</v>
      </c>
      <c r="CT116" s="29">
        <f t="array" ref="CT116">SUMPRODUCT(('01_PCTN_DATA'!$A$4:$A$1000=IFERROR(INDEX(DM_DON_VI!$B$4:$B$185,MATCH(CT$4,DM_DON_VI!$D$4:$D$185,0)),""))*IFERROR(INDEX('01_PCTN_DATA'!$A$4:$ZZ$1000,0,MATCH($G116,'01_PCTN_DATA'!$A$3:$ZZ$3,0)),0))</f>
        <v>0</v>
      </c>
      <c r="CU116" s="29">
        <f t="array" ref="CU116">SUMPRODUCT(('01_PCTN_DATA'!$A$4:$A$1000=IFERROR(INDEX(DM_DON_VI!$B$4:$B$185,MATCH(CU$4,DM_DON_VI!$D$4:$D$185,0)),""))*IFERROR(INDEX('01_PCTN_DATA'!$A$4:$ZZ$1000,0,MATCH($G116,'01_PCTN_DATA'!$A$3:$ZZ$3,0)),0))</f>
        <v>0</v>
      </c>
      <c r="CV116" s="29">
        <f t="array" ref="CV116">SUMPRODUCT(('01_PCTN_DATA'!$A$4:$A$1000=IFERROR(INDEX(DM_DON_VI!$B$4:$B$185,MATCH(CV$4,DM_DON_VI!$D$4:$D$185,0)),""))*IFERROR(INDEX('01_PCTN_DATA'!$A$4:$ZZ$1000,0,MATCH($G116,'01_PCTN_DATA'!$A$3:$ZZ$3,0)),0))</f>
        <v>0</v>
      </c>
      <c r="CW116" s="29">
        <f t="array" ref="CW116">SUMPRODUCT(('01_PCTN_DATA'!$A$4:$A$1000=IFERROR(INDEX(DM_DON_VI!$B$4:$B$185,MATCH(CW$4,DM_DON_VI!$D$4:$D$185,0)),""))*IFERROR(INDEX('01_PCTN_DATA'!$A$4:$ZZ$1000,0,MATCH($G116,'01_PCTN_DATA'!$A$3:$ZZ$3,0)),0))</f>
        <v>0</v>
      </c>
      <c r="CX116" s="29">
        <f t="array" ref="CX116">SUMPRODUCT(('01_PCTN_DATA'!$A$4:$A$1000=IFERROR(INDEX(DM_DON_VI!$B$4:$B$185,MATCH(CX$4,DM_DON_VI!$D$4:$D$185,0)),""))*IFERROR(INDEX('01_PCTN_DATA'!$A$4:$ZZ$1000,0,MATCH($G116,'01_PCTN_DATA'!$A$3:$ZZ$3,0)),0))</f>
        <v>0</v>
      </c>
      <c r="CY116" s="29">
        <f t="array" ref="CY116">SUMPRODUCT(('01_PCTN_DATA'!$A$4:$A$1000=IFERROR(INDEX(DM_DON_VI!$B$4:$B$185,MATCH(CY$4,DM_DON_VI!$D$4:$D$185,0)),""))*IFERROR(INDEX('01_PCTN_DATA'!$A$4:$ZZ$1000,0,MATCH($G116,'01_PCTN_DATA'!$A$3:$ZZ$3,0)),0))</f>
        <v>0</v>
      </c>
      <c r="CZ116" s="29">
        <f t="array" ref="CZ116">SUMPRODUCT(('01_PCTN_DATA'!$A$4:$A$1000=IFERROR(INDEX(DM_DON_VI!$B$4:$B$185,MATCH(CZ$4,DM_DON_VI!$D$4:$D$185,0)),""))*IFERROR(INDEX('01_PCTN_DATA'!$A$4:$ZZ$1000,0,MATCH($G116,'01_PCTN_DATA'!$A$3:$ZZ$3,0)),0))</f>
        <v>0</v>
      </c>
      <c r="DA116" s="29">
        <f t="array" ref="DA116">SUMPRODUCT(('01_PCTN_DATA'!$A$4:$A$1000=IFERROR(INDEX(DM_DON_VI!$B$4:$B$185,MATCH(DA$4,DM_DON_VI!$D$4:$D$185,0)),""))*IFERROR(INDEX('01_PCTN_DATA'!$A$4:$ZZ$1000,0,MATCH($G116,'01_PCTN_DATA'!$A$3:$ZZ$3,0)),0))</f>
        <v>0</v>
      </c>
      <c r="DB116" s="29">
        <f t="array" ref="DB116">SUMPRODUCT(('01_PCTN_DATA'!$A$4:$A$1000=IFERROR(INDEX(DM_DON_VI!$B$4:$B$185,MATCH(DB$4,DM_DON_VI!$D$4:$D$185,0)),""))*IFERROR(INDEX('01_PCTN_DATA'!$A$4:$ZZ$1000,0,MATCH($G116,'01_PCTN_DATA'!$A$3:$ZZ$3,0)),0))</f>
        <v>0</v>
      </c>
      <c r="DC116" s="29">
        <f t="array" ref="DC116">SUMPRODUCT(('01_PCTN_DATA'!$A$4:$A$1000=IFERROR(INDEX(DM_DON_VI!$B$4:$B$185,MATCH(DC$4,DM_DON_VI!$D$4:$D$185,0)),""))*IFERROR(INDEX('01_PCTN_DATA'!$A$4:$ZZ$1000,0,MATCH($G116,'01_PCTN_DATA'!$A$3:$ZZ$3,0)),0))</f>
        <v>0</v>
      </c>
      <c r="DD116" s="29">
        <f t="array" ref="DD116">SUMPRODUCT(('01_PCTN_DATA'!$A$4:$A$1000=IFERROR(INDEX(DM_DON_VI!$B$4:$B$185,MATCH(DD$4,DM_DON_VI!$D$4:$D$185,0)),""))*IFERROR(INDEX('01_PCTN_DATA'!$A$4:$ZZ$1000,0,MATCH($G116,'01_PCTN_DATA'!$A$3:$ZZ$3,0)),0))</f>
        <v>0</v>
      </c>
      <c r="DE116" s="29">
        <f t="array" ref="DE116">SUMPRODUCT(('01_PCTN_DATA'!$A$4:$A$1000=IFERROR(INDEX(DM_DON_VI!$B$4:$B$185,MATCH(DE$4,DM_DON_VI!$D$4:$D$185,0)),""))*IFERROR(INDEX('01_PCTN_DATA'!$A$4:$ZZ$1000,0,MATCH($G116,'01_PCTN_DATA'!$A$3:$ZZ$3,0)),0))</f>
        <v>0</v>
      </c>
      <c r="DF116" s="29">
        <f t="array" ref="DF116">SUMPRODUCT(('01_PCTN_DATA'!$A$4:$A$1000=IFERROR(INDEX(DM_DON_VI!$B$4:$B$185,MATCH(DF$4,DM_DON_VI!$D$4:$D$185,0)),""))*IFERROR(INDEX('01_PCTN_DATA'!$A$4:$ZZ$1000,0,MATCH($G116,'01_PCTN_DATA'!$A$3:$ZZ$3,0)),0))</f>
        <v>0</v>
      </c>
      <c r="DG116" s="29">
        <f t="array" ref="DG116">SUMPRODUCT(('01_PCTN_DATA'!$A$4:$A$1000=IFERROR(INDEX(DM_DON_VI!$B$4:$B$185,MATCH(DG$4,DM_DON_VI!$D$4:$D$185,0)),""))*IFERROR(INDEX('01_PCTN_DATA'!$A$4:$ZZ$1000,0,MATCH($G116,'01_PCTN_DATA'!$A$3:$ZZ$3,0)),0))</f>
        <v>0</v>
      </c>
      <c r="DH116" s="29">
        <f t="array" ref="DH116">SUMPRODUCT(('01_PCTN_DATA'!$A$4:$A$1000=IFERROR(INDEX(DM_DON_VI!$B$4:$B$185,MATCH(DH$4,DM_DON_VI!$D$4:$D$185,0)),""))*IFERROR(INDEX('01_PCTN_DATA'!$A$4:$ZZ$1000,0,MATCH($G116,'01_PCTN_DATA'!$A$3:$ZZ$3,0)),0))</f>
        <v>0</v>
      </c>
      <c r="DI116" s="29">
        <f t="array" ref="DI116">SUMPRODUCT(('01_PCTN_DATA'!$A$4:$A$1000=IFERROR(INDEX(DM_DON_VI!$B$4:$B$185,MATCH(DI$4,DM_DON_VI!$D$4:$D$185,0)),""))*IFERROR(INDEX('01_PCTN_DATA'!$A$4:$ZZ$1000,0,MATCH($G116,'01_PCTN_DATA'!$A$3:$ZZ$3,0)),0))</f>
        <v>0</v>
      </c>
      <c r="DJ116" s="29">
        <f t="array" ref="DJ116">SUMPRODUCT(('01_PCTN_DATA'!$A$4:$A$1000=IFERROR(INDEX(DM_DON_VI!$B$4:$B$185,MATCH(DJ$4,DM_DON_VI!$D$4:$D$185,0)),""))*IFERROR(INDEX('01_PCTN_DATA'!$A$4:$ZZ$1000,0,MATCH($G116,'01_PCTN_DATA'!$A$3:$ZZ$3,0)),0))</f>
        <v>0</v>
      </c>
      <c r="DK116" s="29">
        <f t="array" ref="DK116">SUMPRODUCT(('01_PCTN_DATA'!$A$4:$A$1000=IFERROR(INDEX(DM_DON_VI!$B$4:$B$185,MATCH(DK$4,DM_DON_VI!$D$4:$D$185,0)),""))*IFERROR(INDEX('01_PCTN_DATA'!$A$4:$ZZ$1000,0,MATCH($G116,'01_PCTN_DATA'!$A$3:$ZZ$3,0)),0))</f>
        <v>0</v>
      </c>
      <c r="DL116" s="29">
        <f t="array" ref="DL116">SUMPRODUCT(('01_PCTN_DATA'!$A$4:$A$1000=IFERROR(INDEX(DM_DON_VI!$B$4:$B$185,MATCH(DL$4,DM_DON_VI!$D$4:$D$185,0)),""))*IFERROR(INDEX('01_PCTN_DATA'!$A$4:$ZZ$1000,0,MATCH($G116,'01_PCTN_DATA'!$A$3:$ZZ$3,0)),0))</f>
        <v>0</v>
      </c>
      <c r="DM116" s="29">
        <f t="array" ref="DM116">SUMPRODUCT(('01_PCTN_DATA'!$A$4:$A$1000=IFERROR(INDEX(DM_DON_VI!$B$4:$B$185,MATCH(DM$4,DM_DON_VI!$D$4:$D$185,0)),""))*IFERROR(INDEX('01_PCTN_DATA'!$A$4:$ZZ$1000,0,MATCH($G116,'01_PCTN_DATA'!$A$3:$ZZ$3,0)),0))</f>
        <v>0</v>
      </c>
      <c r="DN116" s="29">
        <f t="array" ref="DN116">SUMPRODUCT(('01_PCTN_DATA'!$A$4:$A$1000=IFERROR(INDEX(DM_DON_VI!$B$4:$B$185,MATCH(DN$4,DM_DON_VI!$D$4:$D$185,0)),""))*IFERROR(INDEX('01_PCTN_DATA'!$A$4:$ZZ$1000,0,MATCH($G116,'01_PCTN_DATA'!$A$3:$ZZ$3,0)),0))</f>
        <v>0</v>
      </c>
      <c r="DO116" s="29">
        <f t="array" ref="DO116">SUMPRODUCT(('01_PCTN_DATA'!$A$4:$A$1000=IFERROR(INDEX(DM_DON_VI!$B$4:$B$185,MATCH(DO$4,DM_DON_VI!$D$4:$D$185,0)),""))*IFERROR(INDEX('01_PCTN_DATA'!$A$4:$ZZ$1000,0,MATCH($G116,'01_PCTN_DATA'!$A$3:$ZZ$3,0)),0))</f>
        <v>0</v>
      </c>
      <c r="DP116" s="29">
        <f t="array" ref="DP116">SUMPRODUCT(('01_PCTN_DATA'!$A$4:$A$1000=IFERROR(INDEX(DM_DON_VI!$B$4:$B$185,MATCH(DP$4,DM_DON_VI!$D$4:$D$185,0)),""))*IFERROR(INDEX('01_PCTN_DATA'!$A$4:$ZZ$1000,0,MATCH($G116,'01_PCTN_DATA'!$A$3:$ZZ$3,0)),0))</f>
        <v>0</v>
      </c>
      <c r="DQ116" s="29">
        <f t="array" ref="DQ116">SUMPRODUCT(('01_PCTN_DATA'!$A$4:$A$1000=IFERROR(INDEX(DM_DON_VI!$B$4:$B$185,MATCH(DQ$4,DM_DON_VI!$D$4:$D$185,0)),""))*IFERROR(INDEX('01_PCTN_DATA'!$A$4:$ZZ$1000,0,MATCH($G116,'01_PCTN_DATA'!$A$3:$ZZ$3,0)),0))</f>
        <v>0</v>
      </c>
      <c r="DR116" s="29">
        <f t="array" ref="DR116">SUMPRODUCT(('01_PCTN_DATA'!$A$4:$A$1000=IFERROR(INDEX(DM_DON_VI!$B$4:$B$185,MATCH(DR$4,DM_DON_VI!$D$4:$D$185,0)),""))*IFERROR(INDEX('01_PCTN_DATA'!$A$4:$ZZ$1000,0,MATCH($G116,'01_PCTN_DATA'!$A$3:$ZZ$3,0)),0))</f>
        <v>0</v>
      </c>
      <c r="DS116" s="29">
        <f t="array" ref="DS116">SUMPRODUCT(('01_PCTN_DATA'!$A$4:$A$1000=IFERROR(INDEX(DM_DON_VI!$B$4:$B$185,MATCH(DS$4,DM_DON_VI!$D$4:$D$185,0)),""))*IFERROR(INDEX('01_PCTN_DATA'!$A$4:$ZZ$1000,0,MATCH($G116,'01_PCTN_DATA'!$A$3:$ZZ$3,0)),0))</f>
        <v>0</v>
      </c>
      <c r="DT116" s="29">
        <f t="array" ref="DT116">SUMPRODUCT(('01_PCTN_DATA'!$A$4:$A$1000=IFERROR(INDEX(DM_DON_VI!$B$4:$B$185,MATCH(DT$4,DM_DON_VI!$D$4:$D$185,0)),""))*IFERROR(INDEX('01_PCTN_DATA'!$A$4:$ZZ$1000,0,MATCH($G116,'01_PCTN_DATA'!$A$3:$ZZ$3,0)),0))</f>
        <v>0</v>
      </c>
      <c r="DU116" s="29">
        <f t="array" ref="DU116">SUMPRODUCT(('01_PCTN_DATA'!$A$4:$A$1000=IFERROR(INDEX(DM_DON_VI!$B$4:$B$185,MATCH(DU$4,DM_DON_VI!$D$4:$D$185,0)),""))*IFERROR(INDEX('01_PCTN_DATA'!$A$4:$ZZ$1000,0,MATCH($G116,'01_PCTN_DATA'!$A$3:$ZZ$3,0)),0))</f>
        <v>0</v>
      </c>
      <c r="DV116" s="29">
        <f t="array" ref="DV116">SUMPRODUCT(('01_PCTN_DATA'!$A$4:$A$1000=IFERROR(INDEX(DM_DON_VI!$B$4:$B$185,MATCH(DV$4,DM_DON_VI!$D$4:$D$185,0)),""))*IFERROR(INDEX('01_PCTN_DATA'!$A$4:$ZZ$1000,0,MATCH($G116,'01_PCTN_DATA'!$A$3:$ZZ$3,0)),0))</f>
        <v>0</v>
      </c>
      <c r="DW116" s="29">
        <f t="array" ref="DW116">SUMPRODUCT(('01_PCTN_DATA'!$A$4:$A$1000=IFERROR(INDEX(DM_DON_VI!$B$4:$B$185,MATCH(DW$4,DM_DON_VI!$D$4:$D$185,0)),""))*IFERROR(INDEX('01_PCTN_DATA'!$A$4:$ZZ$1000,0,MATCH($G116,'01_PCTN_DATA'!$A$3:$ZZ$3,0)),0))</f>
        <v>0</v>
      </c>
      <c r="DX116" s="29">
        <f t="array" ref="DX116">SUMPRODUCT(('01_PCTN_DATA'!$A$4:$A$1000=IFERROR(INDEX(DM_DON_VI!$B$4:$B$185,MATCH(DX$4,DM_DON_VI!$D$4:$D$185,0)),""))*IFERROR(INDEX('01_PCTN_DATA'!$A$4:$ZZ$1000,0,MATCH($G116,'01_PCTN_DATA'!$A$3:$ZZ$3,0)),0))</f>
        <v>0</v>
      </c>
      <c r="DY116" s="29">
        <f t="array" ref="DY116">SUMPRODUCT(('01_PCTN_DATA'!$A$4:$A$1000=IFERROR(INDEX(DM_DON_VI!$B$4:$B$185,MATCH(DY$4,DM_DON_VI!$D$4:$D$185,0)),""))*IFERROR(INDEX('01_PCTN_DATA'!$A$4:$ZZ$1000,0,MATCH($G116,'01_PCTN_DATA'!$A$3:$ZZ$3,0)),0))</f>
        <v>0</v>
      </c>
      <c r="DZ116" s="29">
        <f t="array" ref="DZ116">SUMPRODUCT(('01_PCTN_DATA'!$A$4:$A$1000=IFERROR(INDEX(DM_DON_VI!$B$4:$B$185,MATCH(DZ$4,DM_DON_VI!$D$4:$D$185,0)),""))*IFERROR(INDEX('01_PCTN_DATA'!$A$4:$ZZ$1000,0,MATCH($G116,'01_PCTN_DATA'!$A$3:$ZZ$3,0)),0))</f>
        <v>0</v>
      </c>
      <c r="EA116" s="29">
        <f t="array" ref="EA116">SUMPRODUCT(('01_PCTN_DATA'!$A$4:$A$1000=IFERROR(INDEX(DM_DON_VI!$B$4:$B$185,MATCH(EA$4,DM_DON_VI!$D$4:$D$185,0)),""))*IFERROR(INDEX('01_PCTN_DATA'!$A$4:$ZZ$1000,0,MATCH($G116,'01_PCTN_DATA'!$A$3:$ZZ$3,0)),0))</f>
        <v>0</v>
      </c>
      <c r="EB116" s="29">
        <f t="array" ref="EB116">SUMPRODUCT(('01_PCTN_DATA'!$A$4:$A$1000=IFERROR(INDEX(DM_DON_VI!$B$4:$B$185,MATCH(EB$4,DM_DON_VI!$D$4:$D$185,0)),""))*IFERROR(INDEX('01_PCTN_DATA'!$A$4:$ZZ$1000,0,MATCH($G116,'01_PCTN_DATA'!$A$3:$ZZ$3,0)),0))</f>
        <v>0</v>
      </c>
      <c r="EC116" s="29">
        <f t="array" ref="EC116">SUMPRODUCT(('01_PCTN_DATA'!$A$4:$A$1000=IFERROR(INDEX(DM_DON_VI!$B$4:$B$185,MATCH(EC$4,DM_DON_VI!$D$4:$D$185,0)),""))*IFERROR(INDEX('01_PCTN_DATA'!$A$4:$ZZ$1000,0,MATCH($G116,'01_PCTN_DATA'!$A$3:$ZZ$3,0)),0))</f>
        <v>0</v>
      </c>
      <c r="ED116" s="29">
        <f t="array" ref="ED116">SUMPRODUCT(('01_PCTN_DATA'!$A$4:$A$1000=IFERROR(INDEX(DM_DON_VI!$B$4:$B$185,MATCH(ED$4,DM_DON_VI!$D$4:$D$185,0)),""))*IFERROR(INDEX('01_PCTN_DATA'!$A$4:$ZZ$1000,0,MATCH($G116,'01_PCTN_DATA'!$A$3:$ZZ$3,0)),0))</f>
        <v>0</v>
      </c>
      <c r="EE116" s="29">
        <f t="array" ref="EE116">SUMPRODUCT(('01_PCTN_DATA'!$A$4:$A$1000=IFERROR(INDEX(DM_DON_VI!$B$4:$B$185,MATCH(EE$4,DM_DON_VI!$D$4:$D$185,0)),""))*IFERROR(INDEX('01_PCTN_DATA'!$A$4:$ZZ$1000,0,MATCH($G116,'01_PCTN_DATA'!$A$3:$ZZ$3,0)),0))</f>
        <v>0</v>
      </c>
      <c r="EF116" s="29">
        <f t="array" ref="EF116">SUMPRODUCT(('01_PCTN_DATA'!$A$4:$A$1000=IFERROR(INDEX(DM_DON_VI!$B$4:$B$185,MATCH(EF$4,DM_DON_VI!$D$4:$D$185,0)),""))*IFERROR(INDEX('01_PCTN_DATA'!$A$4:$ZZ$1000,0,MATCH($G116,'01_PCTN_DATA'!$A$3:$ZZ$3,0)),0))</f>
        <v>0</v>
      </c>
      <c r="EG116" s="29">
        <f t="array" ref="EG116">SUMPRODUCT(('01_PCTN_DATA'!$A$4:$A$1000=IFERROR(INDEX(DM_DON_VI!$B$4:$B$185,MATCH(EG$4,DM_DON_VI!$D$4:$D$185,0)),""))*IFERROR(INDEX('01_PCTN_DATA'!$A$4:$ZZ$1000,0,MATCH($G116,'01_PCTN_DATA'!$A$3:$ZZ$3,0)),0))</f>
        <v>0</v>
      </c>
      <c r="EH116" s="29">
        <f t="array" ref="EH116">SUMPRODUCT(('01_PCTN_DATA'!$A$4:$A$1000=IFERROR(INDEX(DM_DON_VI!$B$4:$B$185,MATCH(EH$4,DM_DON_VI!$D$4:$D$185,0)),""))*IFERROR(INDEX('01_PCTN_DATA'!$A$4:$ZZ$1000,0,MATCH($G116,'01_PCTN_DATA'!$A$3:$ZZ$3,0)),0))</f>
        <v>0</v>
      </c>
      <c r="EI116" s="29">
        <f t="array" ref="EI116">SUMPRODUCT(('01_PCTN_DATA'!$A$4:$A$1000=IFERROR(INDEX(DM_DON_VI!$B$4:$B$185,MATCH(EI$4,DM_DON_VI!$D$4:$D$185,0)),""))*IFERROR(INDEX('01_PCTN_DATA'!$A$4:$ZZ$1000,0,MATCH($G116,'01_PCTN_DATA'!$A$3:$ZZ$3,0)),0))</f>
        <v>0</v>
      </c>
      <c r="EJ116" s="29">
        <f t="array" ref="EJ116">SUMPRODUCT(('01_PCTN_DATA'!$A$4:$A$1000=IFERROR(INDEX(DM_DON_VI!$B$4:$B$185,MATCH(EJ$4,DM_DON_VI!$D$4:$D$185,0)),""))*IFERROR(INDEX('01_PCTN_DATA'!$A$4:$ZZ$1000,0,MATCH($G116,'01_PCTN_DATA'!$A$3:$ZZ$3,0)),0))</f>
        <v>0</v>
      </c>
      <c r="EK116" s="29">
        <f t="array" ref="EK116">SUMPRODUCT(('01_PCTN_DATA'!$A$4:$A$1000=IFERROR(INDEX(DM_DON_VI!$B$4:$B$185,MATCH(EK$4,DM_DON_VI!$D$4:$D$185,0)),""))*IFERROR(INDEX('01_PCTN_DATA'!$A$4:$ZZ$1000,0,MATCH($G116,'01_PCTN_DATA'!$A$3:$ZZ$3,0)),0))</f>
        <v>0</v>
      </c>
      <c r="EL116" s="29">
        <f t="array" ref="EL116">SUMPRODUCT(('01_PCTN_DATA'!$A$4:$A$1000=IFERROR(INDEX(DM_DON_VI!$B$4:$B$185,MATCH(EL$4,DM_DON_VI!$D$4:$D$185,0)),""))*IFERROR(INDEX('01_PCTN_DATA'!$A$4:$ZZ$1000,0,MATCH($G116,'01_PCTN_DATA'!$A$3:$ZZ$3,0)),0))</f>
        <v>0</v>
      </c>
      <c r="EM116" s="29">
        <f t="array" ref="EM116">SUMPRODUCT(('01_PCTN_DATA'!$A$4:$A$1000=IFERROR(INDEX(DM_DON_VI!$B$4:$B$185,MATCH(EM$4,DM_DON_VI!$D$4:$D$185,0)),""))*IFERROR(INDEX('01_PCTN_DATA'!$A$4:$ZZ$1000,0,MATCH($G116,'01_PCTN_DATA'!$A$3:$ZZ$3,0)),0))</f>
        <v>0</v>
      </c>
      <c r="EN116" s="29">
        <f t="array" ref="EN116">SUMPRODUCT(('01_PCTN_DATA'!$A$4:$A$1000=IFERROR(INDEX(DM_DON_VI!$B$4:$B$185,MATCH(EN$4,DM_DON_VI!$D$4:$D$185,0)),""))*IFERROR(INDEX('01_PCTN_DATA'!$A$4:$ZZ$1000,0,MATCH($G116,'01_PCTN_DATA'!$A$3:$ZZ$3,0)),0))</f>
        <v>0</v>
      </c>
      <c r="EO116" s="29">
        <f t="array" ref="EO116">SUMPRODUCT(('01_PCTN_DATA'!$A$4:$A$1000=IFERROR(INDEX(DM_DON_VI!$B$4:$B$185,MATCH(EO$4,DM_DON_VI!$D$4:$D$185,0)),""))*IFERROR(INDEX('01_PCTN_DATA'!$A$4:$ZZ$1000,0,MATCH($G116,'01_PCTN_DATA'!$A$3:$ZZ$3,0)),0))</f>
        <v>0</v>
      </c>
      <c r="EP116" s="29">
        <f t="array" ref="EP116">SUMPRODUCT(('01_PCTN_DATA'!$A$4:$A$1000=IFERROR(INDEX(DM_DON_VI!$B$4:$B$185,MATCH(EP$4,DM_DON_VI!$D$4:$D$185,0)),""))*IFERROR(INDEX('01_PCTN_DATA'!$A$4:$ZZ$1000,0,MATCH($G116,'01_PCTN_DATA'!$A$3:$ZZ$3,0)),0))</f>
        <v>0</v>
      </c>
      <c r="EQ116" s="29">
        <f t="array" ref="EQ116">SUMPRODUCT(('01_PCTN_DATA'!$A$4:$A$1000=IFERROR(INDEX(DM_DON_VI!$B$4:$B$185,MATCH(EQ$4,DM_DON_VI!$D$4:$D$185,0)),""))*IFERROR(INDEX('01_PCTN_DATA'!$A$4:$ZZ$1000,0,MATCH($G116,'01_PCTN_DATA'!$A$3:$ZZ$3,0)),0))</f>
        <v>0</v>
      </c>
      <c r="ER116" s="29">
        <f t="array" ref="ER116">SUMPRODUCT(('01_PCTN_DATA'!$A$4:$A$1000=IFERROR(INDEX(DM_DON_VI!$B$4:$B$185,MATCH(ER$4,DM_DON_VI!$D$4:$D$185,0)),""))*IFERROR(INDEX('01_PCTN_DATA'!$A$4:$ZZ$1000,0,MATCH($G116,'01_PCTN_DATA'!$A$3:$ZZ$3,0)),0))</f>
        <v>0</v>
      </c>
      <c r="ES116" s="29">
        <f t="array" ref="ES116">SUMPRODUCT(('01_PCTN_DATA'!$A$4:$A$1000=IFERROR(INDEX(DM_DON_VI!$B$4:$B$185,MATCH(ES$4,DM_DON_VI!$D$4:$D$185,0)),""))*IFERROR(INDEX('01_PCTN_DATA'!$A$4:$ZZ$1000,0,MATCH($G116,'01_PCTN_DATA'!$A$3:$ZZ$3,0)),0))</f>
        <v>0</v>
      </c>
      <c r="ET116" s="29">
        <f t="array" ref="ET116">SUMPRODUCT(('01_PCTN_DATA'!$A$4:$A$1000=IFERROR(INDEX(DM_DON_VI!$B$4:$B$185,MATCH(ET$4,DM_DON_VI!$D$4:$D$185,0)),""))*IFERROR(INDEX('01_PCTN_DATA'!$A$4:$ZZ$1000,0,MATCH($G116,'01_PCTN_DATA'!$A$3:$ZZ$3,0)),0))</f>
        <v>0</v>
      </c>
      <c r="EU116" s="29">
        <f t="array" ref="EU116">SUMPRODUCT(('01_PCTN_DATA'!$A$4:$A$1000=IFERROR(INDEX(DM_DON_VI!$B$4:$B$185,MATCH(EU$4,DM_DON_VI!$D$4:$D$185,0)),""))*IFERROR(INDEX('01_PCTN_DATA'!$A$4:$ZZ$1000,0,MATCH($G116,'01_PCTN_DATA'!$A$3:$ZZ$3,0)),0))</f>
        <v>0</v>
      </c>
      <c r="EV116" s="29">
        <f t="array" ref="EV116">SUMPRODUCT(('01_PCTN_DATA'!$A$4:$A$1000=IFERROR(INDEX(DM_DON_VI!$B$4:$B$185,MATCH(EV$4,DM_DON_VI!$D$4:$D$185,0)),""))*IFERROR(INDEX('01_PCTN_DATA'!$A$4:$ZZ$1000,0,MATCH($G116,'01_PCTN_DATA'!$A$3:$ZZ$3,0)),0))</f>
        <v>0</v>
      </c>
      <c r="EW116" s="29">
        <f t="array" ref="EW116">SUMPRODUCT(('01_PCTN_DATA'!$A$4:$A$1000=IFERROR(INDEX(DM_DON_VI!$B$4:$B$185,MATCH(EW$4,DM_DON_VI!$D$4:$D$185,0)),""))*IFERROR(INDEX('01_PCTN_DATA'!$A$4:$ZZ$1000,0,MATCH($G116,'01_PCTN_DATA'!$A$3:$ZZ$3,0)),0))</f>
        <v>0</v>
      </c>
      <c r="EX116" s="29">
        <f t="array" ref="EX116">SUMPRODUCT(('01_PCTN_DATA'!$A$4:$A$1000=IFERROR(INDEX(DM_DON_VI!$B$4:$B$185,MATCH(EX$4,DM_DON_VI!$D$4:$D$185,0)),""))*IFERROR(INDEX('01_PCTN_DATA'!$A$4:$ZZ$1000,0,MATCH($G116,'01_PCTN_DATA'!$A$3:$ZZ$3,0)),0))</f>
        <v>0</v>
      </c>
      <c r="EY116" s="29">
        <f t="array" ref="EY116">SUMPRODUCT(('01_PCTN_DATA'!$A$4:$A$1000=IFERROR(INDEX(DM_DON_VI!$B$4:$B$185,MATCH(EY$4,DM_DON_VI!$D$4:$D$185,0)),""))*IFERROR(INDEX('01_PCTN_DATA'!$A$4:$ZZ$1000,0,MATCH($G116,'01_PCTN_DATA'!$A$3:$ZZ$3,0)),0))</f>
        <v>0</v>
      </c>
      <c r="EZ116" s="29">
        <f t="array" ref="EZ116">SUMPRODUCT(('01_PCTN_DATA'!$A$4:$A$1000=IFERROR(INDEX(DM_DON_VI!$B$4:$B$185,MATCH(EZ$4,DM_DON_VI!$D$4:$D$185,0)),""))*IFERROR(INDEX('01_PCTN_DATA'!$A$4:$ZZ$1000,0,MATCH($G116,'01_PCTN_DATA'!$A$3:$ZZ$3,0)),0))</f>
        <v>0</v>
      </c>
      <c r="FA116" s="29">
        <f t="array" ref="FA116">SUMPRODUCT(('01_PCTN_DATA'!$A$4:$A$1000=IFERROR(INDEX(DM_DON_VI!$B$4:$B$185,MATCH(FA$4,DM_DON_VI!$D$4:$D$185,0)),""))*IFERROR(INDEX('01_PCTN_DATA'!$A$4:$ZZ$1000,0,MATCH($G116,'01_PCTN_DATA'!$A$3:$ZZ$3,0)),0))</f>
        <v>0</v>
      </c>
      <c r="FB116" s="29">
        <f t="array" ref="FB116">SUMPRODUCT(('01_PCTN_DATA'!$A$4:$A$1000=IFERROR(INDEX(DM_DON_VI!$B$4:$B$185,MATCH(FB$4,DM_DON_VI!$D$4:$D$185,0)),""))*IFERROR(INDEX('01_PCTN_DATA'!$A$4:$ZZ$1000,0,MATCH($G116,'01_PCTN_DATA'!$A$3:$ZZ$3,0)),0))</f>
        <v>0</v>
      </c>
      <c r="FC116" s="29">
        <f t="array" ref="FC116">SUMPRODUCT(('01_PCTN_DATA'!$A$4:$A$1000=IFERROR(INDEX(DM_DON_VI!$B$4:$B$185,MATCH(FC$4,DM_DON_VI!$D$4:$D$185,0)),""))*IFERROR(INDEX('01_PCTN_DATA'!$A$4:$ZZ$1000,0,MATCH($G116,'01_PCTN_DATA'!$A$3:$ZZ$3,0)),0))</f>
        <v>0</v>
      </c>
      <c r="FD116" s="29">
        <f t="array" ref="FD116">SUMPRODUCT(('01_PCTN_DATA'!$A$4:$A$1000=IFERROR(INDEX(DM_DON_VI!$B$4:$B$185,MATCH(FD$4,DM_DON_VI!$D$4:$D$185,0)),""))*IFERROR(INDEX('01_PCTN_DATA'!$A$4:$ZZ$1000,0,MATCH($G116,'01_PCTN_DATA'!$A$3:$ZZ$3,0)),0))</f>
        <v>0</v>
      </c>
      <c r="FE116" s="29">
        <f t="array" ref="FE116">SUMPRODUCT(('01_PCTN_DATA'!$A$4:$A$1000=IFERROR(INDEX(DM_DON_VI!$B$4:$B$185,MATCH(FE$4,DM_DON_VI!$D$4:$D$185,0)),""))*IFERROR(INDEX('01_PCTN_DATA'!$A$4:$ZZ$1000,0,MATCH($G116,'01_PCTN_DATA'!$A$3:$ZZ$3,0)),0))</f>
        <v>0</v>
      </c>
      <c r="FF116" s="29">
        <f t="array" ref="FF116">SUMPRODUCT(('01_PCTN_DATA'!$A$4:$A$1000=IFERROR(INDEX(DM_DON_VI!$B$4:$B$185,MATCH(FF$4,DM_DON_VI!$D$4:$D$185,0)),""))*IFERROR(INDEX('01_PCTN_DATA'!$A$4:$ZZ$1000,0,MATCH($G116,'01_PCTN_DATA'!$A$3:$ZZ$3,0)),0))</f>
        <v>0</v>
      </c>
      <c r="FG116" s="29">
        <f t="array" ref="FG116">SUMPRODUCT(('01_PCTN_DATA'!$A$4:$A$1000=IFERROR(INDEX(DM_DON_VI!$B$4:$B$185,MATCH(FG$4,DM_DON_VI!$D$4:$D$185,0)),""))*IFERROR(INDEX('01_PCTN_DATA'!$A$4:$ZZ$1000,0,MATCH($G116,'01_PCTN_DATA'!$A$3:$ZZ$3,0)),0))</f>
        <v>0</v>
      </c>
      <c r="FH116" s="29">
        <f t="array" ref="FH116">SUMPRODUCT(('01_PCTN_DATA'!$A$4:$A$1000=IFERROR(INDEX(DM_DON_VI!$B$4:$B$185,MATCH(FH$4,DM_DON_VI!$D$4:$D$185,0)),""))*IFERROR(INDEX('01_PCTN_DATA'!$A$4:$ZZ$1000,0,MATCH($G116,'01_PCTN_DATA'!$A$3:$ZZ$3,0)),0))</f>
        <v>0</v>
      </c>
      <c r="FI116" s="29">
        <f t="array" ref="FI116">SUMPRODUCT(('01_PCTN_DATA'!$A$4:$A$1000=IFERROR(INDEX(DM_DON_VI!$B$4:$B$185,MATCH(FI$4,DM_DON_VI!$D$4:$D$185,0)),""))*IFERROR(INDEX('01_PCTN_DATA'!$A$4:$ZZ$1000,0,MATCH($G116,'01_PCTN_DATA'!$A$3:$ZZ$3,0)),0))</f>
        <v>0</v>
      </c>
      <c r="FJ116" s="29">
        <f t="array" ref="FJ116">SUMPRODUCT(('01_PCTN_DATA'!$A$4:$A$1000=IFERROR(INDEX(DM_DON_VI!$B$4:$B$185,MATCH(FJ$4,DM_DON_VI!$D$4:$D$185,0)),""))*IFERROR(INDEX('01_PCTN_DATA'!$A$4:$ZZ$1000,0,MATCH($G116,'01_PCTN_DATA'!$A$3:$ZZ$3,0)),0))</f>
        <v>0</v>
      </c>
      <c r="FK116" s="29">
        <f t="array" ref="FK116">SUMPRODUCT(('01_PCTN_DATA'!$A$4:$A$1000=IFERROR(INDEX(DM_DON_VI!$B$4:$B$185,MATCH(FK$4,DM_DON_VI!$D$4:$D$185,0)),""))*IFERROR(INDEX('01_PCTN_DATA'!$A$4:$ZZ$1000,0,MATCH($G116,'01_PCTN_DATA'!$A$3:$ZZ$3,0)),0))</f>
        <v>0</v>
      </c>
      <c r="FL116" s="29">
        <f t="array" ref="FL116">SUMPRODUCT(('01_PCTN_DATA'!$A$4:$A$1000=IFERROR(INDEX(DM_DON_VI!$B$4:$B$185,MATCH(FL$4,DM_DON_VI!$D$4:$D$185,0)),""))*IFERROR(INDEX('01_PCTN_DATA'!$A$4:$ZZ$1000,0,MATCH($G116,'01_PCTN_DATA'!$A$3:$ZZ$3,0)),0))</f>
        <v>0</v>
      </c>
      <c r="FM116" s="29">
        <f t="array" ref="FM116">SUMPRODUCT(('01_PCTN_DATA'!$A$4:$A$1000=IFERROR(INDEX(DM_DON_VI!$B$4:$B$185,MATCH(FM$4,DM_DON_VI!$D$4:$D$185,0)),""))*IFERROR(INDEX('01_PCTN_DATA'!$A$4:$ZZ$1000,0,MATCH($G116,'01_PCTN_DATA'!$A$3:$ZZ$3,0)),0))</f>
        <v>0</v>
      </c>
      <c r="FN116" s="29">
        <f t="array" ref="FN116">SUMPRODUCT(('01_PCTN_DATA'!$A$4:$A$1000=IFERROR(INDEX(DM_DON_VI!$B$4:$B$185,MATCH(FN$4,DM_DON_VI!$D$4:$D$185,0)),""))*IFERROR(INDEX('01_PCTN_DATA'!$A$4:$ZZ$1000,0,MATCH($G116,'01_PCTN_DATA'!$A$3:$ZZ$3,0)),0))</f>
        <v>0</v>
      </c>
      <c r="FO116" s="29">
        <f t="array" ref="FO116">SUMPRODUCT(('01_PCTN_DATA'!$A$4:$A$1000=IFERROR(INDEX(DM_DON_VI!$B$4:$B$185,MATCH(FO$4,DM_DON_VI!$D$4:$D$185,0)),""))*IFERROR(INDEX('01_PCTN_DATA'!$A$4:$ZZ$1000,0,MATCH($G116,'01_PCTN_DATA'!$A$3:$ZZ$3,0)),0))</f>
        <v>0</v>
      </c>
      <c r="FP116" s="29">
        <f t="array" ref="FP116">SUMPRODUCT(('01_PCTN_DATA'!$A$4:$A$1000=IFERROR(INDEX(DM_DON_VI!$B$4:$B$185,MATCH(FP$4,DM_DON_VI!$D$4:$D$185,0)),""))*IFERROR(INDEX('01_PCTN_DATA'!$A$4:$ZZ$1000,0,MATCH($G116,'01_PCTN_DATA'!$A$3:$ZZ$3,0)),0))</f>
        <v>0</v>
      </c>
      <c r="FQ116" s="29">
        <f t="array" ref="FQ116">SUMPRODUCT(('01_PCTN_DATA'!$A$4:$A$1000=IFERROR(INDEX(DM_DON_VI!$B$4:$B$185,MATCH(FQ$4,DM_DON_VI!$D$4:$D$185,0)),""))*IFERROR(INDEX('01_PCTN_DATA'!$A$4:$ZZ$1000,0,MATCH($G116,'01_PCTN_DATA'!$A$3:$ZZ$3,0)),0))</f>
        <v>0</v>
      </c>
      <c r="FR116" s="29">
        <f t="array" ref="FR116">SUMPRODUCT(('01_PCTN_DATA'!$A$4:$A$1000=IFERROR(INDEX(DM_DON_VI!$B$4:$B$185,MATCH(FR$4,DM_DON_VI!$D$4:$D$185,0)),""))*IFERROR(INDEX('01_PCTN_DATA'!$A$4:$ZZ$1000,0,MATCH($G116,'01_PCTN_DATA'!$A$3:$ZZ$3,0)),0))</f>
        <v>0</v>
      </c>
      <c r="FS116" s="29">
        <f t="array" ref="FS116">SUMPRODUCT(('01_PCTN_DATA'!$A$4:$A$1000=IFERROR(INDEX(DM_DON_VI!$B$4:$B$185,MATCH(FS$4,DM_DON_VI!$D$4:$D$185,0)),""))*IFERROR(INDEX('01_PCTN_DATA'!$A$4:$ZZ$1000,0,MATCH($G116,'01_PCTN_DATA'!$A$3:$ZZ$3,0)),0))</f>
        <v>0</v>
      </c>
      <c r="FT116" s="29">
        <f t="array" ref="FT116">SUMPRODUCT(('01_PCTN_DATA'!$A$4:$A$1000=IFERROR(INDEX(DM_DON_VI!$B$4:$B$185,MATCH(FT$4,DM_DON_VI!$D$4:$D$185,0)),""))*IFERROR(INDEX('01_PCTN_DATA'!$A$4:$ZZ$1000,0,MATCH($G116,'01_PCTN_DATA'!$A$3:$ZZ$3,0)),0))</f>
        <v>0</v>
      </c>
      <c r="FU116" s="29">
        <f t="array" ref="FU116">SUMPRODUCT(('01_PCTN_DATA'!$A$4:$A$1000=IFERROR(INDEX(DM_DON_VI!$B$4:$B$185,MATCH(FU$4,DM_DON_VI!$D$4:$D$185,0)),""))*IFERROR(INDEX('01_PCTN_DATA'!$A$4:$ZZ$1000,0,MATCH($G116,'01_PCTN_DATA'!$A$3:$ZZ$3,0)),0))</f>
        <v>0</v>
      </c>
      <c r="FV116" s="29">
        <f t="array" ref="FV116">SUMPRODUCT(('01_PCTN_DATA'!$A$4:$A$1000=IFERROR(INDEX(DM_DON_VI!$B$4:$B$185,MATCH(FV$4,DM_DON_VI!$D$4:$D$185,0)),""))*IFERROR(INDEX('01_PCTN_DATA'!$A$4:$ZZ$1000,0,MATCH($G116,'01_PCTN_DATA'!$A$3:$ZZ$3,0)),0))</f>
        <v>0</v>
      </c>
      <c r="FW116" s="29">
        <f t="array" ref="FW116">SUMPRODUCT(('01_PCTN_DATA'!$A$4:$A$1000=IFERROR(INDEX(DM_DON_VI!$B$4:$B$185,MATCH(FW$4,DM_DON_VI!$D$4:$D$185,0)),""))*IFERROR(INDEX('01_PCTN_DATA'!$A$4:$ZZ$1000,0,MATCH($G116,'01_PCTN_DATA'!$A$3:$ZZ$3,0)),0))</f>
        <v>0</v>
      </c>
      <c r="FX116" s="29">
        <f t="array" ref="FX116">SUMPRODUCT(('01_PCTN_DATA'!$A$4:$A$1000=IFERROR(INDEX(DM_DON_VI!$B$4:$B$185,MATCH(FX$4,DM_DON_VI!$D$4:$D$185,0)),""))*IFERROR(INDEX('01_PCTN_DATA'!$A$4:$ZZ$1000,0,MATCH($G116,'01_PCTN_DATA'!$A$3:$ZZ$3,0)),0))</f>
        <v>0</v>
      </c>
      <c r="FY116" s="29">
        <f t="array" ref="FY116">SUMPRODUCT(('01_PCTN_DATA'!$A$4:$A$1000=IFERROR(INDEX(DM_DON_VI!$B$4:$B$185,MATCH(FY$4,DM_DON_VI!$D$4:$D$185,0)),""))*IFERROR(INDEX('01_PCTN_DATA'!$A$4:$ZZ$1000,0,MATCH($G116,'01_PCTN_DATA'!$A$3:$ZZ$3,0)),0))</f>
        <v>0</v>
      </c>
      <c r="FZ116" s="29">
        <f t="array" ref="FZ116">SUMPRODUCT(('01_PCTN_DATA'!$A$4:$A$1000=IFERROR(INDEX(DM_DON_VI!$B$4:$B$185,MATCH(FZ$4,DM_DON_VI!$D$4:$D$185,0)),""))*IFERROR(INDEX('01_PCTN_DATA'!$A$4:$ZZ$1000,0,MATCH($G116,'01_PCTN_DATA'!$A$3:$ZZ$3,0)),0))</f>
        <v>0</v>
      </c>
      <c r="GA116" s="29">
        <f t="array" ref="GA116">SUMPRODUCT(('01_PCTN_DATA'!$A$4:$A$1000=IFERROR(INDEX(DM_DON_VI!$B$4:$B$185,MATCH(GA$4,DM_DON_VI!$D$4:$D$185,0)),""))*IFERROR(INDEX('01_PCTN_DATA'!$A$4:$ZZ$1000,0,MATCH($G116,'01_PCTN_DATA'!$A$3:$ZZ$3,0)),0))</f>
        <v>0</v>
      </c>
      <c r="GB116" s="29">
        <f t="array" ref="GB116">SUMPRODUCT(('01_PCTN_DATA'!$A$4:$A$1000=IFERROR(INDEX(DM_DON_VI!$B$4:$B$185,MATCH(GB$4,DM_DON_VI!$D$4:$D$185,0)),""))*IFERROR(INDEX('01_PCTN_DATA'!$A$4:$ZZ$1000,0,MATCH($G116,'01_PCTN_DATA'!$A$3:$ZZ$3,0)),0))</f>
        <v>0</v>
      </c>
      <c r="GC116" s="29">
        <f t="array" ref="GC116">SUMPRODUCT(('01_PCTN_DATA'!$A$4:$A$1000=IFERROR(INDEX(DM_DON_VI!$B$4:$B$185,MATCH(GC$4,DM_DON_VI!$D$4:$D$185,0)),""))*IFERROR(INDEX('01_PCTN_DATA'!$A$4:$ZZ$1000,0,MATCH($G116,'01_PCTN_DATA'!$A$3:$ZZ$3,0)),0))</f>
        <v>0</v>
      </c>
      <c r="GD116" s="29">
        <f t="array" ref="GD116">SUMPRODUCT(('01_PCTN_DATA'!$A$4:$A$1000=IFERROR(INDEX(DM_DON_VI!$B$4:$B$185,MATCH(GD$4,DM_DON_VI!$D$4:$D$185,0)),""))*IFERROR(INDEX('01_PCTN_DATA'!$A$4:$ZZ$1000,0,MATCH($G116,'01_PCTN_DATA'!$A$3:$ZZ$3,0)),0))</f>
        <v>0</v>
      </c>
      <c r="GE116" s="29">
        <f t="array" ref="GE116">SUMPRODUCT(('01_PCTN_DATA'!$A$4:$A$1000=IFERROR(INDEX(DM_DON_VI!$B$4:$B$185,MATCH(GE$4,DM_DON_VI!$D$4:$D$185,0)),""))*IFERROR(INDEX('01_PCTN_DATA'!$A$4:$ZZ$1000,0,MATCH($G116,'01_PCTN_DATA'!$A$3:$ZZ$3,0)),0))</f>
        <v>0</v>
      </c>
      <c r="GF116" s="29">
        <f t="array" ref="GF116">SUMPRODUCT(('01_PCTN_DATA'!$A$4:$A$1000=IFERROR(INDEX(DM_DON_VI!$B$4:$B$185,MATCH(GF$4,DM_DON_VI!$D$4:$D$185,0)),""))*IFERROR(INDEX('01_PCTN_DATA'!$A$4:$ZZ$1000,0,MATCH($G116,'01_PCTN_DATA'!$A$3:$ZZ$3,0)),0))</f>
        <v>0</v>
      </c>
      <c r="GG116" s="29">
        <f t="array" ref="GG116">SUMPRODUCT(('01_PCTN_DATA'!$A$4:$A$1000=IFERROR(INDEX(DM_DON_VI!$B$4:$B$185,MATCH(GG$4,DM_DON_VI!$D$4:$D$185,0)),""))*IFERROR(INDEX('01_PCTN_DATA'!$A$4:$ZZ$1000,0,MATCH($G116,'01_PCTN_DATA'!$A$3:$ZZ$3,0)),0))</f>
        <v>0</v>
      </c>
      <c r="GH116" s="29">
        <f t="array" ref="GH116">SUMPRODUCT(('01_PCTN_DATA'!$A$4:$A$1000=IFERROR(INDEX(DM_DON_VI!$B$4:$B$185,MATCH(GH$4,DM_DON_VI!$D$4:$D$185,0)),""))*IFERROR(INDEX('01_PCTN_DATA'!$A$4:$ZZ$1000,0,MATCH($G116,'01_PCTN_DATA'!$A$3:$ZZ$3,0)),0))</f>
        <v>0</v>
      </c>
      <c r="GI116" s="29">
        <f t="array" ref="GI116">SUMPRODUCT(('01_PCTN_DATA'!$A$4:$A$1000=IFERROR(INDEX(DM_DON_VI!$B$4:$B$185,MATCH(GI$4,DM_DON_VI!$D$4:$D$185,0)),""))*IFERROR(INDEX('01_PCTN_DATA'!$A$4:$ZZ$1000,0,MATCH($G116,'01_PCTN_DATA'!$A$3:$ZZ$3,0)),0))</f>
        <v>0</v>
      </c>
      <c r="GJ116" s="29">
        <f t="array" ref="GJ116">SUMPRODUCT(('01_PCTN_DATA'!$A$4:$A$1000=IFERROR(INDEX(DM_DON_VI!$B$4:$B$185,MATCH(GJ$4,DM_DON_VI!$D$4:$D$185,0)),""))*IFERROR(INDEX('01_PCTN_DATA'!$A$4:$ZZ$1000,0,MATCH($G116,'01_PCTN_DATA'!$A$3:$ZZ$3,0)),0))</f>
        <v>0</v>
      </c>
      <c r="GK116" s="29">
        <f t="array" ref="GK116">SUMPRODUCT(('01_PCTN_DATA'!$A$4:$A$1000=IFERROR(INDEX(DM_DON_VI!$B$4:$B$185,MATCH(GK$4,DM_DON_VI!$D$4:$D$185,0)),""))*IFERROR(INDEX('01_PCTN_DATA'!$A$4:$ZZ$1000,0,MATCH($G116,'01_PCTN_DATA'!$A$3:$ZZ$3,0)),0))</f>
        <v>0</v>
      </c>
    </row>
    <row r="117" spans="1:193" ht="36" customHeight="1" x14ac:dyDescent="0.35">
      <c r="A117" s="17">
        <v>91</v>
      </c>
      <c r="B117" s="17" t="s">
        <v>763</v>
      </c>
      <c r="C117" s="16" t="s">
        <v>764</v>
      </c>
      <c r="D117" s="17" t="s">
        <v>572</v>
      </c>
      <c r="E117" s="28">
        <f t="array" ref="E117">SUMPRODUCT(IFERROR(INDEX('01_PCTN_DATA'!$A$4:$ZZ$1000,0,MATCH($G117,'01_PCTN_DATA'!$A$3:$ZZ$3,0)),0))</f>
        <v>0</v>
      </c>
      <c r="F117" s="26"/>
      <c r="G117" s="26" t="s">
        <v>496</v>
      </c>
      <c r="H117" s="26" t="s">
        <v>542</v>
      </c>
      <c r="I117" s="26" t="s">
        <v>760</v>
      </c>
      <c r="J117" s="26"/>
      <c r="K117" s="26" t="s">
        <v>763</v>
      </c>
      <c r="L117" s="29">
        <f t="array" ref="L117">SUMPRODUCT(('01_PCTN_DATA'!$A$4:$A$1000=IFERROR(INDEX(DM_DON_VI!$B$4:$B$185,MATCH(L$4,DM_DON_VI!$D$4:$D$185,0)),""))*IFERROR(INDEX('01_PCTN_DATA'!$A$4:$ZZ$1000,0,MATCH($G117,'01_PCTN_DATA'!$A$3:$ZZ$3,0)),0))</f>
        <v>0</v>
      </c>
      <c r="M117" s="29">
        <f t="array" ref="M117">SUMPRODUCT(('01_PCTN_DATA'!$A$4:$A$1000=IFERROR(INDEX(DM_DON_VI!$B$4:$B$185,MATCH(M$4,DM_DON_VI!$D$4:$D$185,0)),""))*IFERROR(INDEX('01_PCTN_DATA'!$A$4:$ZZ$1000,0,MATCH($G117,'01_PCTN_DATA'!$A$3:$ZZ$3,0)),0))</f>
        <v>0</v>
      </c>
      <c r="N117" s="29">
        <f t="array" ref="N117">SUMPRODUCT(('01_PCTN_DATA'!$A$4:$A$1000=IFERROR(INDEX(DM_DON_VI!$B$4:$B$185,MATCH(N$4,DM_DON_VI!$D$4:$D$185,0)),""))*IFERROR(INDEX('01_PCTN_DATA'!$A$4:$ZZ$1000,0,MATCH($G117,'01_PCTN_DATA'!$A$3:$ZZ$3,0)),0))</f>
        <v>0</v>
      </c>
      <c r="O117" s="29">
        <f t="array" ref="O117">SUMPRODUCT(('01_PCTN_DATA'!$A$4:$A$1000=IFERROR(INDEX(DM_DON_VI!$B$4:$B$185,MATCH(O$4,DM_DON_VI!$D$4:$D$185,0)),""))*IFERROR(INDEX('01_PCTN_DATA'!$A$4:$ZZ$1000,0,MATCH($G117,'01_PCTN_DATA'!$A$3:$ZZ$3,0)),0))</f>
        <v>0</v>
      </c>
      <c r="P117" s="29">
        <f t="array" ref="P117">SUMPRODUCT(('01_PCTN_DATA'!$A$4:$A$1000=IFERROR(INDEX(DM_DON_VI!$B$4:$B$185,MATCH(P$4,DM_DON_VI!$D$4:$D$185,0)),""))*IFERROR(INDEX('01_PCTN_DATA'!$A$4:$ZZ$1000,0,MATCH($G117,'01_PCTN_DATA'!$A$3:$ZZ$3,0)),0))</f>
        <v>0</v>
      </c>
      <c r="Q117" s="29">
        <f t="array" ref="Q117">SUMPRODUCT(('01_PCTN_DATA'!$A$4:$A$1000=IFERROR(INDEX(DM_DON_VI!$B$4:$B$185,MATCH(Q$4,DM_DON_VI!$D$4:$D$185,0)),""))*IFERROR(INDEX('01_PCTN_DATA'!$A$4:$ZZ$1000,0,MATCH($G117,'01_PCTN_DATA'!$A$3:$ZZ$3,0)),0))</f>
        <v>0</v>
      </c>
      <c r="R117" s="29">
        <f t="array" ref="R117">SUMPRODUCT(('01_PCTN_DATA'!$A$4:$A$1000=IFERROR(INDEX(DM_DON_VI!$B$4:$B$185,MATCH(R$4,DM_DON_VI!$D$4:$D$185,0)),""))*IFERROR(INDEX('01_PCTN_DATA'!$A$4:$ZZ$1000,0,MATCH($G117,'01_PCTN_DATA'!$A$3:$ZZ$3,0)),0))</f>
        <v>0</v>
      </c>
      <c r="S117" s="29">
        <f t="array" ref="S117">SUMPRODUCT(('01_PCTN_DATA'!$A$4:$A$1000=IFERROR(INDEX(DM_DON_VI!$B$4:$B$185,MATCH(S$4,DM_DON_VI!$D$4:$D$185,0)),""))*IFERROR(INDEX('01_PCTN_DATA'!$A$4:$ZZ$1000,0,MATCH($G117,'01_PCTN_DATA'!$A$3:$ZZ$3,0)),0))</f>
        <v>0</v>
      </c>
      <c r="T117" s="29">
        <f t="array" ref="T117">SUMPRODUCT(('01_PCTN_DATA'!$A$4:$A$1000=IFERROR(INDEX(DM_DON_VI!$B$4:$B$185,MATCH(T$4,DM_DON_VI!$D$4:$D$185,0)),""))*IFERROR(INDEX('01_PCTN_DATA'!$A$4:$ZZ$1000,0,MATCH($G117,'01_PCTN_DATA'!$A$3:$ZZ$3,0)),0))</f>
        <v>0</v>
      </c>
      <c r="U117" s="29">
        <f t="array" ref="U117">SUMPRODUCT(('01_PCTN_DATA'!$A$4:$A$1000=IFERROR(INDEX(DM_DON_VI!$B$4:$B$185,MATCH(U$4,DM_DON_VI!$D$4:$D$185,0)),""))*IFERROR(INDEX('01_PCTN_DATA'!$A$4:$ZZ$1000,0,MATCH($G117,'01_PCTN_DATA'!$A$3:$ZZ$3,0)),0))</f>
        <v>0</v>
      </c>
      <c r="V117" s="29">
        <f t="array" ref="V117">SUMPRODUCT(('01_PCTN_DATA'!$A$4:$A$1000=IFERROR(INDEX(DM_DON_VI!$B$4:$B$185,MATCH(V$4,DM_DON_VI!$D$4:$D$185,0)),""))*IFERROR(INDEX('01_PCTN_DATA'!$A$4:$ZZ$1000,0,MATCH($G117,'01_PCTN_DATA'!$A$3:$ZZ$3,0)),0))</f>
        <v>0</v>
      </c>
      <c r="W117" s="29">
        <f t="array" ref="W117">SUMPRODUCT(('01_PCTN_DATA'!$A$4:$A$1000=IFERROR(INDEX(DM_DON_VI!$B$4:$B$185,MATCH(W$4,DM_DON_VI!$D$4:$D$185,0)),""))*IFERROR(INDEX('01_PCTN_DATA'!$A$4:$ZZ$1000,0,MATCH($G117,'01_PCTN_DATA'!$A$3:$ZZ$3,0)),0))</f>
        <v>0</v>
      </c>
      <c r="X117" s="29">
        <f t="array" ref="X117">SUMPRODUCT(('01_PCTN_DATA'!$A$4:$A$1000=IFERROR(INDEX(DM_DON_VI!$B$4:$B$185,MATCH(X$4,DM_DON_VI!$D$4:$D$185,0)),""))*IFERROR(INDEX('01_PCTN_DATA'!$A$4:$ZZ$1000,0,MATCH($G117,'01_PCTN_DATA'!$A$3:$ZZ$3,0)),0))</f>
        <v>0</v>
      </c>
      <c r="Y117" s="29">
        <f t="array" ref="Y117">SUMPRODUCT(('01_PCTN_DATA'!$A$4:$A$1000=IFERROR(INDEX(DM_DON_VI!$B$4:$B$185,MATCH(Y$4,DM_DON_VI!$D$4:$D$185,0)),""))*IFERROR(INDEX('01_PCTN_DATA'!$A$4:$ZZ$1000,0,MATCH($G117,'01_PCTN_DATA'!$A$3:$ZZ$3,0)),0))</f>
        <v>0</v>
      </c>
      <c r="Z117" s="29">
        <f t="array" ref="Z117">SUMPRODUCT(('01_PCTN_DATA'!$A$4:$A$1000=IFERROR(INDEX(DM_DON_VI!$B$4:$B$185,MATCH(Z$4,DM_DON_VI!$D$4:$D$185,0)),""))*IFERROR(INDEX('01_PCTN_DATA'!$A$4:$ZZ$1000,0,MATCH($G117,'01_PCTN_DATA'!$A$3:$ZZ$3,0)),0))</f>
        <v>0</v>
      </c>
      <c r="AA117" s="29">
        <f t="array" ref="AA117">SUMPRODUCT(('01_PCTN_DATA'!$A$4:$A$1000=IFERROR(INDEX(DM_DON_VI!$B$4:$B$185,MATCH(AA$4,DM_DON_VI!$D$4:$D$185,0)),""))*IFERROR(INDEX('01_PCTN_DATA'!$A$4:$ZZ$1000,0,MATCH($G117,'01_PCTN_DATA'!$A$3:$ZZ$3,0)),0))</f>
        <v>0</v>
      </c>
      <c r="AB117" s="29">
        <f t="array" ref="AB117">SUMPRODUCT(('01_PCTN_DATA'!$A$4:$A$1000=IFERROR(INDEX(DM_DON_VI!$B$4:$B$185,MATCH(AB$4,DM_DON_VI!$D$4:$D$185,0)),""))*IFERROR(INDEX('01_PCTN_DATA'!$A$4:$ZZ$1000,0,MATCH($G117,'01_PCTN_DATA'!$A$3:$ZZ$3,0)),0))</f>
        <v>0</v>
      </c>
      <c r="AC117" s="29">
        <f t="array" ref="AC117">SUMPRODUCT(('01_PCTN_DATA'!$A$4:$A$1000=IFERROR(INDEX(DM_DON_VI!$B$4:$B$185,MATCH(AC$4,DM_DON_VI!$D$4:$D$185,0)),""))*IFERROR(INDEX('01_PCTN_DATA'!$A$4:$ZZ$1000,0,MATCH($G117,'01_PCTN_DATA'!$A$3:$ZZ$3,0)),0))</f>
        <v>0</v>
      </c>
      <c r="AD117" s="29">
        <f t="array" ref="AD117">SUMPRODUCT(('01_PCTN_DATA'!$A$4:$A$1000=IFERROR(INDEX(DM_DON_VI!$B$4:$B$185,MATCH(AD$4,DM_DON_VI!$D$4:$D$185,0)),""))*IFERROR(INDEX('01_PCTN_DATA'!$A$4:$ZZ$1000,0,MATCH($G117,'01_PCTN_DATA'!$A$3:$ZZ$3,0)),0))</f>
        <v>0</v>
      </c>
      <c r="AE117" s="29">
        <f t="array" ref="AE117">SUMPRODUCT(('01_PCTN_DATA'!$A$4:$A$1000=IFERROR(INDEX(DM_DON_VI!$B$4:$B$185,MATCH(AE$4,DM_DON_VI!$D$4:$D$185,0)),""))*IFERROR(INDEX('01_PCTN_DATA'!$A$4:$ZZ$1000,0,MATCH($G117,'01_PCTN_DATA'!$A$3:$ZZ$3,0)),0))</f>
        <v>0</v>
      </c>
      <c r="AF117" s="29">
        <f t="array" ref="AF117">SUMPRODUCT(('01_PCTN_DATA'!$A$4:$A$1000=IFERROR(INDEX(DM_DON_VI!$B$4:$B$185,MATCH(AF$4,DM_DON_VI!$D$4:$D$185,0)),""))*IFERROR(INDEX('01_PCTN_DATA'!$A$4:$ZZ$1000,0,MATCH($G117,'01_PCTN_DATA'!$A$3:$ZZ$3,0)),0))</f>
        <v>0</v>
      </c>
      <c r="AG117" s="29">
        <f t="array" ref="AG117">SUMPRODUCT(('01_PCTN_DATA'!$A$4:$A$1000=IFERROR(INDEX(DM_DON_VI!$B$4:$B$185,MATCH(AG$4,DM_DON_VI!$D$4:$D$185,0)),""))*IFERROR(INDEX('01_PCTN_DATA'!$A$4:$ZZ$1000,0,MATCH($G117,'01_PCTN_DATA'!$A$3:$ZZ$3,0)),0))</f>
        <v>0</v>
      </c>
      <c r="AH117" s="29">
        <f t="array" ref="AH117">SUMPRODUCT(('01_PCTN_DATA'!$A$4:$A$1000=IFERROR(INDEX(DM_DON_VI!$B$4:$B$185,MATCH(AH$4,DM_DON_VI!$D$4:$D$185,0)),""))*IFERROR(INDEX('01_PCTN_DATA'!$A$4:$ZZ$1000,0,MATCH($G117,'01_PCTN_DATA'!$A$3:$ZZ$3,0)),0))</f>
        <v>0</v>
      </c>
      <c r="AI117" s="29">
        <f t="array" ref="AI117">SUMPRODUCT(('01_PCTN_DATA'!$A$4:$A$1000=IFERROR(INDEX(DM_DON_VI!$B$4:$B$185,MATCH(AI$4,DM_DON_VI!$D$4:$D$185,0)),""))*IFERROR(INDEX('01_PCTN_DATA'!$A$4:$ZZ$1000,0,MATCH($G117,'01_PCTN_DATA'!$A$3:$ZZ$3,0)),0))</f>
        <v>0</v>
      </c>
      <c r="AJ117" s="29">
        <f t="array" ref="AJ117">SUMPRODUCT(('01_PCTN_DATA'!$A$4:$A$1000=IFERROR(INDEX(DM_DON_VI!$B$4:$B$185,MATCH(AJ$4,DM_DON_VI!$D$4:$D$185,0)),""))*IFERROR(INDEX('01_PCTN_DATA'!$A$4:$ZZ$1000,0,MATCH($G117,'01_PCTN_DATA'!$A$3:$ZZ$3,0)),0))</f>
        <v>0</v>
      </c>
      <c r="AK117" s="29">
        <f t="array" ref="AK117">SUMPRODUCT(('01_PCTN_DATA'!$A$4:$A$1000=IFERROR(INDEX(DM_DON_VI!$B$4:$B$185,MATCH(AK$4,DM_DON_VI!$D$4:$D$185,0)),""))*IFERROR(INDEX('01_PCTN_DATA'!$A$4:$ZZ$1000,0,MATCH($G117,'01_PCTN_DATA'!$A$3:$ZZ$3,0)),0))</f>
        <v>0</v>
      </c>
      <c r="AL117" s="29">
        <f t="array" ref="AL117">SUMPRODUCT(('01_PCTN_DATA'!$A$4:$A$1000=IFERROR(INDEX(DM_DON_VI!$B$4:$B$185,MATCH(AL$4,DM_DON_VI!$D$4:$D$185,0)),""))*IFERROR(INDEX('01_PCTN_DATA'!$A$4:$ZZ$1000,0,MATCH($G117,'01_PCTN_DATA'!$A$3:$ZZ$3,0)),0))</f>
        <v>0</v>
      </c>
      <c r="AM117" s="29">
        <f t="array" ref="AM117">SUMPRODUCT(('01_PCTN_DATA'!$A$4:$A$1000=IFERROR(INDEX(DM_DON_VI!$B$4:$B$185,MATCH(AM$4,DM_DON_VI!$D$4:$D$185,0)),""))*IFERROR(INDEX('01_PCTN_DATA'!$A$4:$ZZ$1000,0,MATCH($G117,'01_PCTN_DATA'!$A$3:$ZZ$3,0)),0))</f>
        <v>0</v>
      </c>
      <c r="AN117" s="29">
        <f t="array" ref="AN117">SUMPRODUCT(('01_PCTN_DATA'!$A$4:$A$1000=IFERROR(INDEX(DM_DON_VI!$B$4:$B$185,MATCH(AN$4,DM_DON_VI!$D$4:$D$185,0)),""))*IFERROR(INDEX('01_PCTN_DATA'!$A$4:$ZZ$1000,0,MATCH($G117,'01_PCTN_DATA'!$A$3:$ZZ$3,0)),0))</f>
        <v>0</v>
      </c>
      <c r="AO117" s="29">
        <f t="array" ref="AO117">SUMPRODUCT(('01_PCTN_DATA'!$A$4:$A$1000=IFERROR(INDEX(DM_DON_VI!$B$4:$B$185,MATCH(AO$4,DM_DON_VI!$D$4:$D$185,0)),""))*IFERROR(INDEX('01_PCTN_DATA'!$A$4:$ZZ$1000,0,MATCH($G117,'01_PCTN_DATA'!$A$3:$ZZ$3,0)),0))</f>
        <v>0</v>
      </c>
      <c r="AP117" s="29">
        <f t="array" ref="AP117">SUMPRODUCT(('01_PCTN_DATA'!$A$4:$A$1000=IFERROR(INDEX(DM_DON_VI!$B$4:$B$185,MATCH(AP$4,DM_DON_VI!$D$4:$D$185,0)),""))*IFERROR(INDEX('01_PCTN_DATA'!$A$4:$ZZ$1000,0,MATCH($G117,'01_PCTN_DATA'!$A$3:$ZZ$3,0)),0))</f>
        <v>0</v>
      </c>
      <c r="AQ117" s="29">
        <f t="array" ref="AQ117">SUMPRODUCT(('01_PCTN_DATA'!$A$4:$A$1000=IFERROR(INDEX(DM_DON_VI!$B$4:$B$185,MATCH(AQ$4,DM_DON_VI!$D$4:$D$185,0)),""))*IFERROR(INDEX('01_PCTN_DATA'!$A$4:$ZZ$1000,0,MATCH($G117,'01_PCTN_DATA'!$A$3:$ZZ$3,0)),0))</f>
        <v>0</v>
      </c>
      <c r="AR117" s="29">
        <f t="array" ref="AR117">SUMPRODUCT(('01_PCTN_DATA'!$A$4:$A$1000=IFERROR(INDEX(DM_DON_VI!$B$4:$B$185,MATCH(AR$4,DM_DON_VI!$D$4:$D$185,0)),""))*IFERROR(INDEX('01_PCTN_DATA'!$A$4:$ZZ$1000,0,MATCH($G117,'01_PCTN_DATA'!$A$3:$ZZ$3,0)),0))</f>
        <v>0</v>
      </c>
      <c r="AS117" s="29">
        <f t="array" ref="AS117">SUMPRODUCT(('01_PCTN_DATA'!$A$4:$A$1000=IFERROR(INDEX(DM_DON_VI!$B$4:$B$185,MATCH(AS$4,DM_DON_VI!$D$4:$D$185,0)),""))*IFERROR(INDEX('01_PCTN_DATA'!$A$4:$ZZ$1000,0,MATCH($G117,'01_PCTN_DATA'!$A$3:$ZZ$3,0)),0))</f>
        <v>0</v>
      </c>
      <c r="AT117" s="29">
        <f t="array" ref="AT117">SUMPRODUCT(('01_PCTN_DATA'!$A$4:$A$1000=IFERROR(INDEX(DM_DON_VI!$B$4:$B$185,MATCH(AT$4,DM_DON_VI!$D$4:$D$185,0)),""))*IFERROR(INDEX('01_PCTN_DATA'!$A$4:$ZZ$1000,0,MATCH($G117,'01_PCTN_DATA'!$A$3:$ZZ$3,0)),0))</f>
        <v>0</v>
      </c>
      <c r="AU117" s="29">
        <f t="array" ref="AU117">SUMPRODUCT(('01_PCTN_DATA'!$A$4:$A$1000=IFERROR(INDEX(DM_DON_VI!$B$4:$B$185,MATCH(AU$4,DM_DON_VI!$D$4:$D$185,0)),""))*IFERROR(INDEX('01_PCTN_DATA'!$A$4:$ZZ$1000,0,MATCH($G117,'01_PCTN_DATA'!$A$3:$ZZ$3,0)),0))</f>
        <v>0</v>
      </c>
      <c r="AV117" s="29">
        <f t="array" ref="AV117">SUMPRODUCT(('01_PCTN_DATA'!$A$4:$A$1000=IFERROR(INDEX(DM_DON_VI!$B$4:$B$185,MATCH(AV$4,DM_DON_VI!$D$4:$D$185,0)),""))*IFERROR(INDEX('01_PCTN_DATA'!$A$4:$ZZ$1000,0,MATCH($G117,'01_PCTN_DATA'!$A$3:$ZZ$3,0)),0))</f>
        <v>0</v>
      </c>
      <c r="AW117" s="29">
        <f t="array" ref="AW117">SUMPRODUCT(('01_PCTN_DATA'!$A$4:$A$1000=IFERROR(INDEX(DM_DON_VI!$B$4:$B$185,MATCH(AW$4,DM_DON_VI!$D$4:$D$185,0)),""))*IFERROR(INDEX('01_PCTN_DATA'!$A$4:$ZZ$1000,0,MATCH($G117,'01_PCTN_DATA'!$A$3:$ZZ$3,0)),0))</f>
        <v>0</v>
      </c>
      <c r="AX117" s="29">
        <f t="array" ref="AX117">SUMPRODUCT(('01_PCTN_DATA'!$A$4:$A$1000=IFERROR(INDEX(DM_DON_VI!$B$4:$B$185,MATCH(AX$4,DM_DON_VI!$D$4:$D$185,0)),""))*IFERROR(INDEX('01_PCTN_DATA'!$A$4:$ZZ$1000,0,MATCH($G117,'01_PCTN_DATA'!$A$3:$ZZ$3,0)),0))</f>
        <v>0</v>
      </c>
      <c r="AY117" s="29">
        <f t="array" ref="AY117">SUMPRODUCT(('01_PCTN_DATA'!$A$4:$A$1000=IFERROR(INDEX(DM_DON_VI!$B$4:$B$185,MATCH(AY$4,DM_DON_VI!$D$4:$D$185,0)),""))*IFERROR(INDEX('01_PCTN_DATA'!$A$4:$ZZ$1000,0,MATCH($G117,'01_PCTN_DATA'!$A$3:$ZZ$3,0)),0))</f>
        <v>0</v>
      </c>
      <c r="AZ117" s="29">
        <f t="array" ref="AZ117">SUMPRODUCT(('01_PCTN_DATA'!$A$4:$A$1000=IFERROR(INDEX(DM_DON_VI!$B$4:$B$185,MATCH(AZ$4,DM_DON_VI!$D$4:$D$185,0)),""))*IFERROR(INDEX('01_PCTN_DATA'!$A$4:$ZZ$1000,0,MATCH($G117,'01_PCTN_DATA'!$A$3:$ZZ$3,0)),0))</f>
        <v>0</v>
      </c>
      <c r="BA117" s="29">
        <f t="array" ref="BA117">SUMPRODUCT(('01_PCTN_DATA'!$A$4:$A$1000=IFERROR(INDEX(DM_DON_VI!$B$4:$B$185,MATCH(BA$4,DM_DON_VI!$D$4:$D$185,0)),""))*IFERROR(INDEX('01_PCTN_DATA'!$A$4:$ZZ$1000,0,MATCH($G117,'01_PCTN_DATA'!$A$3:$ZZ$3,0)),0))</f>
        <v>0</v>
      </c>
      <c r="BB117" s="29">
        <f t="array" ref="BB117">SUMPRODUCT(('01_PCTN_DATA'!$A$4:$A$1000=IFERROR(INDEX(DM_DON_VI!$B$4:$B$185,MATCH(BB$4,DM_DON_VI!$D$4:$D$185,0)),""))*IFERROR(INDEX('01_PCTN_DATA'!$A$4:$ZZ$1000,0,MATCH($G117,'01_PCTN_DATA'!$A$3:$ZZ$3,0)),0))</f>
        <v>0</v>
      </c>
      <c r="BC117" s="29">
        <f t="array" ref="BC117">SUMPRODUCT(('01_PCTN_DATA'!$A$4:$A$1000=IFERROR(INDEX(DM_DON_VI!$B$4:$B$185,MATCH(BC$4,DM_DON_VI!$D$4:$D$185,0)),""))*IFERROR(INDEX('01_PCTN_DATA'!$A$4:$ZZ$1000,0,MATCH($G117,'01_PCTN_DATA'!$A$3:$ZZ$3,0)),0))</f>
        <v>0</v>
      </c>
      <c r="BD117" s="29">
        <f t="array" ref="BD117">SUMPRODUCT(('01_PCTN_DATA'!$A$4:$A$1000=IFERROR(INDEX(DM_DON_VI!$B$4:$B$185,MATCH(BD$4,DM_DON_VI!$D$4:$D$185,0)),""))*IFERROR(INDEX('01_PCTN_DATA'!$A$4:$ZZ$1000,0,MATCH($G117,'01_PCTN_DATA'!$A$3:$ZZ$3,0)),0))</f>
        <v>0</v>
      </c>
      <c r="BE117" s="29">
        <f t="array" ref="BE117">SUMPRODUCT(('01_PCTN_DATA'!$A$4:$A$1000=IFERROR(INDEX(DM_DON_VI!$B$4:$B$185,MATCH(BE$4,DM_DON_VI!$D$4:$D$185,0)),""))*IFERROR(INDEX('01_PCTN_DATA'!$A$4:$ZZ$1000,0,MATCH($G117,'01_PCTN_DATA'!$A$3:$ZZ$3,0)),0))</f>
        <v>0</v>
      </c>
      <c r="BF117" s="29">
        <f t="array" ref="BF117">SUMPRODUCT(('01_PCTN_DATA'!$A$4:$A$1000=IFERROR(INDEX(DM_DON_VI!$B$4:$B$185,MATCH(BF$4,DM_DON_VI!$D$4:$D$185,0)),""))*IFERROR(INDEX('01_PCTN_DATA'!$A$4:$ZZ$1000,0,MATCH($G117,'01_PCTN_DATA'!$A$3:$ZZ$3,0)),0))</f>
        <v>0</v>
      </c>
      <c r="BG117" s="29">
        <f t="array" ref="BG117">SUMPRODUCT(('01_PCTN_DATA'!$A$4:$A$1000=IFERROR(INDEX(DM_DON_VI!$B$4:$B$185,MATCH(BG$4,DM_DON_VI!$D$4:$D$185,0)),""))*IFERROR(INDEX('01_PCTN_DATA'!$A$4:$ZZ$1000,0,MATCH($G117,'01_PCTN_DATA'!$A$3:$ZZ$3,0)),0))</f>
        <v>0</v>
      </c>
      <c r="BH117" s="29">
        <f t="array" ref="BH117">SUMPRODUCT(('01_PCTN_DATA'!$A$4:$A$1000=IFERROR(INDEX(DM_DON_VI!$B$4:$B$185,MATCH(BH$4,DM_DON_VI!$D$4:$D$185,0)),""))*IFERROR(INDEX('01_PCTN_DATA'!$A$4:$ZZ$1000,0,MATCH($G117,'01_PCTN_DATA'!$A$3:$ZZ$3,0)),0))</f>
        <v>0</v>
      </c>
      <c r="BI117" s="29">
        <f t="array" ref="BI117">SUMPRODUCT(('01_PCTN_DATA'!$A$4:$A$1000=IFERROR(INDEX(DM_DON_VI!$B$4:$B$185,MATCH(BI$4,DM_DON_VI!$D$4:$D$185,0)),""))*IFERROR(INDEX('01_PCTN_DATA'!$A$4:$ZZ$1000,0,MATCH($G117,'01_PCTN_DATA'!$A$3:$ZZ$3,0)),0))</f>
        <v>0</v>
      </c>
      <c r="BJ117" s="29">
        <f t="array" ref="BJ117">SUMPRODUCT(('01_PCTN_DATA'!$A$4:$A$1000=IFERROR(INDEX(DM_DON_VI!$B$4:$B$185,MATCH(BJ$4,DM_DON_VI!$D$4:$D$185,0)),""))*IFERROR(INDEX('01_PCTN_DATA'!$A$4:$ZZ$1000,0,MATCH($G117,'01_PCTN_DATA'!$A$3:$ZZ$3,0)),0))</f>
        <v>0</v>
      </c>
      <c r="BK117" s="29">
        <f t="array" ref="BK117">SUMPRODUCT(('01_PCTN_DATA'!$A$4:$A$1000=IFERROR(INDEX(DM_DON_VI!$B$4:$B$185,MATCH(BK$4,DM_DON_VI!$D$4:$D$185,0)),""))*IFERROR(INDEX('01_PCTN_DATA'!$A$4:$ZZ$1000,0,MATCH($G117,'01_PCTN_DATA'!$A$3:$ZZ$3,0)),0))</f>
        <v>0</v>
      </c>
      <c r="BL117" s="29">
        <f t="array" ref="BL117">SUMPRODUCT(('01_PCTN_DATA'!$A$4:$A$1000=IFERROR(INDEX(DM_DON_VI!$B$4:$B$185,MATCH(BL$4,DM_DON_VI!$D$4:$D$185,0)),""))*IFERROR(INDEX('01_PCTN_DATA'!$A$4:$ZZ$1000,0,MATCH($G117,'01_PCTN_DATA'!$A$3:$ZZ$3,0)),0))</f>
        <v>0</v>
      </c>
      <c r="BM117" s="29">
        <f t="array" ref="BM117">SUMPRODUCT(('01_PCTN_DATA'!$A$4:$A$1000=IFERROR(INDEX(DM_DON_VI!$B$4:$B$185,MATCH(BM$4,DM_DON_VI!$D$4:$D$185,0)),""))*IFERROR(INDEX('01_PCTN_DATA'!$A$4:$ZZ$1000,0,MATCH($G117,'01_PCTN_DATA'!$A$3:$ZZ$3,0)),0))</f>
        <v>0</v>
      </c>
      <c r="BN117" s="29">
        <f t="array" ref="BN117">SUMPRODUCT(('01_PCTN_DATA'!$A$4:$A$1000=IFERROR(INDEX(DM_DON_VI!$B$4:$B$185,MATCH(BN$4,DM_DON_VI!$D$4:$D$185,0)),""))*IFERROR(INDEX('01_PCTN_DATA'!$A$4:$ZZ$1000,0,MATCH($G117,'01_PCTN_DATA'!$A$3:$ZZ$3,0)),0))</f>
        <v>0</v>
      </c>
      <c r="BO117" s="29">
        <f t="array" ref="BO117">SUMPRODUCT(('01_PCTN_DATA'!$A$4:$A$1000=IFERROR(INDEX(DM_DON_VI!$B$4:$B$185,MATCH(BO$4,DM_DON_VI!$D$4:$D$185,0)),""))*IFERROR(INDEX('01_PCTN_DATA'!$A$4:$ZZ$1000,0,MATCH($G117,'01_PCTN_DATA'!$A$3:$ZZ$3,0)),0))</f>
        <v>0</v>
      </c>
      <c r="BP117" s="29">
        <f t="array" ref="BP117">SUMPRODUCT(('01_PCTN_DATA'!$A$4:$A$1000=IFERROR(INDEX(DM_DON_VI!$B$4:$B$185,MATCH(BP$4,DM_DON_VI!$D$4:$D$185,0)),""))*IFERROR(INDEX('01_PCTN_DATA'!$A$4:$ZZ$1000,0,MATCH($G117,'01_PCTN_DATA'!$A$3:$ZZ$3,0)),0))</f>
        <v>0</v>
      </c>
      <c r="BQ117" s="29">
        <f t="array" ref="BQ117">SUMPRODUCT(('01_PCTN_DATA'!$A$4:$A$1000=IFERROR(INDEX(DM_DON_VI!$B$4:$B$185,MATCH(BQ$4,DM_DON_VI!$D$4:$D$185,0)),""))*IFERROR(INDEX('01_PCTN_DATA'!$A$4:$ZZ$1000,0,MATCH($G117,'01_PCTN_DATA'!$A$3:$ZZ$3,0)),0))</f>
        <v>0</v>
      </c>
      <c r="BR117" s="29">
        <f t="array" ref="BR117">SUMPRODUCT(('01_PCTN_DATA'!$A$4:$A$1000=IFERROR(INDEX(DM_DON_VI!$B$4:$B$185,MATCH(BR$4,DM_DON_VI!$D$4:$D$185,0)),""))*IFERROR(INDEX('01_PCTN_DATA'!$A$4:$ZZ$1000,0,MATCH($G117,'01_PCTN_DATA'!$A$3:$ZZ$3,0)),0))</f>
        <v>0</v>
      </c>
      <c r="BS117" s="29">
        <f t="array" ref="BS117">SUMPRODUCT(('01_PCTN_DATA'!$A$4:$A$1000=IFERROR(INDEX(DM_DON_VI!$B$4:$B$185,MATCH(BS$4,DM_DON_VI!$D$4:$D$185,0)),""))*IFERROR(INDEX('01_PCTN_DATA'!$A$4:$ZZ$1000,0,MATCH($G117,'01_PCTN_DATA'!$A$3:$ZZ$3,0)),0))</f>
        <v>0</v>
      </c>
      <c r="BT117" s="29">
        <f t="array" ref="BT117">SUMPRODUCT(('01_PCTN_DATA'!$A$4:$A$1000=IFERROR(INDEX(DM_DON_VI!$B$4:$B$185,MATCH(BT$4,DM_DON_VI!$D$4:$D$185,0)),""))*IFERROR(INDEX('01_PCTN_DATA'!$A$4:$ZZ$1000,0,MATCH($G117,'01_PCTN_DATA'!$A$3:$ZZ$3,0)),0))</f>
        <v>0</v>
      </c>
      <c r="BU117" s="29">
        <f t="array" ref="BU117">SUMPRODUCT(('01_PCTN_DATA'!$A$4:$A$1000=IFERROR(INDEX(DM_DON_VI!$B$4:$B$185,MATCH(BU$4,DM_DON_VI!$D$4:$D$185,0)),""))*IFERROR(INDEX('01_PCTN_DATA'!$A$4:$ZZ$1000,0,MATCH($G117,'01_PCTN_DATA'!$A$3:$ZZ$3,0)),0))</f>
        <v>0</v>
      </c>
      <c r="BV117" s="29">
        <f t="array" ref="BV117">SUMPRODUCT(('01_PCTN_DATA'!$A$4:$A$1000=IFERROR(INDEX(DM_DON_VI!$B$4:$B$185,MATCH(BV$4,DM_DON_VI!$D$4:$D$185,0)),""))*IFERROR(INDEX('01_PCTN_DATA'!$A$4:$ZZ$1000,0,MATCH($G117,'01_PCTN_DATA'!$A$3:$ZZ$3,0)),0))</f>
        <v>0</v>
      </c>
      <c r="BW117" s="29">
        <f t="array" ref="BW117">SUMPRODUCT(('01_PCTN_DATA'!$A$4:$A$1000=IFERROR(INDEX(DM_DON_VI!$B$4:$B$185,MATCH(BW$4,DM_DON_VI!$D$4:$D$185,0)),""))*IFERROR(INDEX('01_PCTN_DATA'!$A$4:$ZZ$1000,0,MATCH($G117,'01_PCTN_DATA'!$A$3:$ZZ$3,0)),0))</f>
        <v>0</v>
      </c>
      <c r="BX117" s="29">
        <f t="array" ref="BX117">SUMPRODUCT(('01_PCTN_DATA'!$A$4:$A$1000=IFERROR(INDEX(DM_DON_VI!$B$4:$B$185,MATCH(BX$4,DM_DON_VI!$D$4:$D$185,0)),""))*IFERROR(INDEX('01_PCTN_DATA'!$A$4:$ZZ$1000,0,MATCH($G117,'01_PCTN_DATA'!$A$3:$ZZ$3,0)),0))</f>
        <v>0</v>
      </c>
      <c r="BY117" s="29">
        <f t="array" ref="BY117">SUMPRODUCT(('01_PCTN_DATA'!$A$4:$A$1000=IFERROR(INDEX(DM_DON_VI!$B$4:$B$185,MATCH(BY$4,DM_DON_VI!$D$4:$D$185,0)),""))*IFERROR(INDEX('01_PCTN_DATA'!$A$4:$ZZ$1000,0,MATCH($G117,'01_PCTN_DATA'!$A$3:$ZZ$3,0)),0))</f>
        <v>0</v>
      </c>
      <c r="BZ117" s="29">
        <f t="array" ref="BZ117">SUMPRODUCT(('01_PCTN_DATA'!$A$4:$A$1000=IFERROR(INDEX(DM_DON_VI!$B$4:$B$185,MATCH(BZ$4,DM_DON_VI!$D$4:$D$185,0)),""))*IFERROR(INDEX('01_PCTN_DATA'!$A$4:$ZZ$1000,0,MATCH($G117,'01_PCTN_DATA'!$A$3:$ZZ$3,0)),0))</f>
        <v>0</v>
      </c>
      <c r="CA117" s="29">
        <f t="array" ref="CA117">SUMPRODUCT(('01_PCTN_DATA'!$A$4:$A$1000=IFERROR(INDEX(DM_DON_VI!$B$4:$B$185,MATCH(CA$4,DM_DON_VI!$D$4:$D$185,0)),""))*IFERROR(INDEX('01_PCTN_DATA'!$A$4:$ZZ$1000,0,MATCH($G117,'01_PCTN_DATA'!$A$3:$ZZ$3,0)),0))</f>
        <v>0</v>
      </c>
      <c r="CB117" s="29">
        <f t="array" ref="CB117">SUMPRODUCT(('01_PCTN_DATA'!$A$4:$A$1000=IFERROR(INDEX(DM_DON_VI!$B$4:$B$185,MATCH(CB$4,DM_DON_VI!$D$4:$D$185,0)),""))*IFERROR(INDEX('01_PCTN_DATA'!$A$4:$ZZ$1000,0,MATCH($G117,'01_PCTN_DATA'!$A$3:$ZZ$3,0)),0))</f>
        <v>0</v>
      </c>
      <c r="CC117" s="29">
        <f t="array" ref="CC117">SUMPRODUCT(('01_PCTN_DATA'!$A$4:$A$1000=IFERROR(INDEX(DM_DON_VI!$B$4:$B$185,MATCH(CC$4,DM_DON_VI!$D$4:$D$185,0)),""))*IFERROR(INDEX('01_PCTN_DATA'!$A$4:$ZZ$1000,0,MATCH($G117,'01_PCTN_DATA'!$A$3:$ZZ$3,0)),0))</f>
        <v>0</v>
      </c>
      <c r="CD117" s="29">
        <f t="array" ref="CD117">SUMPRODUCT(('01_PCTN_DATA'!$A$4:$A$1000=IFERROR(INDEX(DM_DON_VI!$B$4:$B$185,MATCH(CD$4,DM_DON_VI!$D$4:$D$185,0)),""))*IFERROR(INDEX('01_PCTN_DATA'!$A$4:$ZZ$1000,0,MATCH($G117,'01_PCTN_DATA'!$A$3:$ZZ$3,0)),0))</f>
        <v>0</v>
      </c>
      <c r="CE117" s="29">
        <f t="array" ref="CE117">SUMPRODUCT(('01_PCTN_DATA'!$A$4:$A$1000=IFERROR(INDEX(DM_DON_VI!$B$4:$B$185,MATCH(CE$4,DM_DON_VI!$D$4:$D$185,0)),""))*IFERROR(INDEX('01_PCTN_DATA'!$A$4:$ZZ$1000,0,MATCH($G117,'01_PCTN_DATA'!$A$3:$ZZ$3,0)),0))</f>
        <v>0</v>
      </c>
      <c r="CF117" s="29">
        <f t="array" ref="CF117">SUMPRODUCT(('01_PCTN_DATA'!$A$4:$A$1000=IFERROR(INDEX(DM_DON_VI!$B$4:$B$185,MATCH(CF$4,DM_DON_VI!$D$4:$D$185,0)),""))*IFERROR(INDEX('01_PCTN_DATA'!$A$4:$ZZ$1000,0,MATCH($G117,'01_PCTN_DATA'!$A$3:$ZZ$3,0)),0))</f>
        <v>0</v>
      </c>
      <c r="CG117" s="29">
        <f t="array" ref="CG117">SUMPRODUCT(('01_PCTN_DATA'!$A$4:$A$1000=IFERROR(INDEX(DM_DON_VI!$B$4:$B$185,MATCH(CG$4,DM_DON_VI!$D$4:$D$185,0)),""))*IFERROR(INDEX('01_PCTN_DATA'!$A$4:$ZZ$1000,0,MATCH($G117,'01_PCTN_DATA'!$A$3:$ZZ$3,0)),0))</f>
        <v>0</v>
      </c>
      <c r="CH117" s="29">
        <f t="array" ref="CH117">SUMPRODUCT(('01_PCTN_DATA'!$A$4:$A$1000=IFERROR(INDEX(DM_DON_VI!$B$4:$B$185,MATCH(CH$4,DM_DON_VI!$D$4:$D$185,0)),""))*IFERROR(INDEX('01_PCTN_DATA'!$A$4:$ZZ$1000,0,MATCH($G117,'01_PCTN_DATA'!$A$3:$ZZ$3,0)),0))</f>
        <v>0</v>
      </c>
      <c r="CI117" s="29">
        <f t="array" ref="CI117">SUMPRODUCT(('01_PCTN_DATA'!$A$4:$A$1000=IFERROR(INDEX(DM_DON_VI!$B$4:$B$185,MATCH(CI$4,DM_DON_VI!$D$4:$D$185,0)),""))*IFERROR(INDEX('01_PCTN_DATA'!$A$4:$ZZ$1000,0,MATCH($G117,'01_PCTN_DATA'!$A$3:$ZZ$3,0)),0))</f>
        <v>0</v>
      </c>
      <c r="CJ117" s="29">
        <f t="array" ref="CJ117">SUMPRODUCT(('01_PCTN_DATA'!$A$4:$A$1000=IFERROR(INDEX(DM_DON_VI!$B$4:$B$185,MATCH(CJ$4,DM_DON_VI!$D$4:$D$185,0)),""))*IFERROR(INDEX('01_PCTN_DATA'!$A$4:$ZZ$1000,0,MATCH($G117,'01_PCTN_DATA'!$A$3:$ZZ$3,0)),0))</f>
        <v>0</v>
      </c>
      <c r="CK117" s="29">
        <f t="array" ref="CK117">SUMPRODUCT(('01_PCTN_DATA'!$A$4:$A$1000=IFERROR(INDEX(DM_DON_VI!$B$4:$B$185,MATCH(CK$4,DM_DON_VI!$D$4:$D$185,0)),""))*IFERROR(INDEX('01_PCTN_DATA'!$A$4:$ZZ$1000,0,MATCH($G117,'01_PCTN_DATA'!$A$3:$ZZ$3,0)),0))</f>
        <v>0</v>
      </c>
      <c r="CL117" s="29">
        <f t="array" ref="CL117">SUMPRODUCT(('01_PCTN_DATA'!$A$4:$A$1000=IFERROR(INDEX(DM_DON_VI!$B$4:$B$185,MATCH(CL$4,DM_DON_VI!$D$4:$D$185,0)),""))*IFERROR(INDEX('01_PCTN_DATA'!$A$4:$ZZ$1000,0,MATCH($G117,'01_PCTN_DATA'!$A$3:$ZZ$3,0)),0))</f>
        <v>0</v>
      </c>
      <c r="CM117" s="29">
        <f t="array" ref="CM117">SUMPRODUCT(('01_PCTN_DATA'!$A$4:$A$1000=IFERROR(INDEX(DM_DON_VI!$B$4:$B$185,MATCH(CM$4,DM_DON_VI!$D$4:$D$185,0)),""))*IFERROR(INDEX('01_PCTN_DATA'!$A$4:$ZZ$1000,0,MATCH($G117,'01_PCTN_DATA'!$A$3:$ZZ$3,0)),0))</f>
        <v>0</v>
      </c>
      <c r="CN117" s="29">
        <f t="array" ref="CN117">SUMPRODUCT(('01_PCTN_DATA'!$A$4:$A$1000=IFERROR(INDEX(DM_DON_VI!$B$4:$B$185,MATCH(CN$4,DM_DON_VI!$D$4:$D$185,0)),""))*IFERROR(INDEX('01_PCTN_DATA'!$A$4:$ZZ$1000,0,MATCH($G117,'01_PCTN_DATA'!$A$3:$ZZ$3,0)),0))</f>
        <v>0</v>
      </c>
      <c r="CO117" s="29">
        <f t="array" ref="CO117">SUMPRODUCT(('01_PCTN_DATA'!$A$4:$A$1000=IFERROR(INDEX(DM_DON_VI!$B$4:$B$185,MATCH(CO$4,DM_DON_VI!$D$4:$D$185,0)),""))*IFERROR(INDEX('01_PCTN_DATA'!$A$4:$ZZ$1000,0,MATCH($G117,'01_PCTN_DATA'!$A$3:$ZZ$3,0)),0))</f>
        <v>0</v>
      </c>
      <c r="CP117" s="29">
        <f t="array" ref="CP117">SUMPRODUCT(('01_PCTN_DATA'!$A$4:$A$1000=IFERROR(INDEX(DM_DON_VI!$B$4:$B$185,MATCH(CP$4,DM_DON_VI!$D$4:$D$185,0)),""))*IFERROR(INDEX('01_PCTN_DATA'!$A$4:$ZZ$1000,0,MATCH($G117,'01_PCTN_DATA'!$A$3:$ZZ$3,0)),0))</f>
        <v>0</v>
      </c>
      <c r="CQ117" s="29">
        <f t="array" ref="CQ117">SUMPRODUCT(('01_PCTN_DATA'!$A$4:$A$1000=IFERROR(INDEX(DM_DON_VI!$B$4:$B$185,MATCH(CQ$4,DM_DON_VI!$D$4:$D$185,0)),""))*IFERROR(INDEX('01_PCTN_DATA'!$A$4:$ZZ$1000,0,MATCH($G117,'01_PCTN_DATA'!$A$3:$ZZ$3,0)),0))</f>
        <v>0</v>
      </c>
      <c r="CR117" s="29">
        <f t="array" ref="CR117">SUMPRODUCT(('01_PCTN_DATA'!$A$4:$A$1000=IFERROR(INDEX(DM_DON_VI!$B$4:$B$185,MATCH(CR$4,DM_DON_VI!$D$4:$D$185,0)),""))*IFERROR(INDEX('01_PCTN_DATA'!$A$4:$ZZ$1000,0,MATCH($G117,'01_PCTN_DATA'!$A$3:$ZZ$3,0)),0))</f>
        <v>0</v>
      </c>
      <c r="CS117" s="29">
        <f t="array" ref="CS117">SUMPRODUCT(('01_PCTN_DATA'!$A$4:$A$1000=IFERROR(INDEX(DM_DON_VI!$B$4:$B$185,MATCH(CS$4,DM_DON_VI!$D$4:$D$185,0)),""))*IFERROR(INDEX('01_PCTN_DATA'!$A$4:$ZZ$1000,0,MATCH($G117,'01_PCTN_DATA'!$A$3:$ZZ$3,0)),0))</f>
        <v>0</v>
      </c>
      <c r="CT117" s="29">
        <f t="array" ref="CT117">SUMPRODUCT(('01_PCTN_DATA'!$A$4:$A$1000=IFERROR(INDEX(DM_DON_VI!$B$4:$B$185,MATCH(CT$4,DM_DON_VI!$D$4:$D$185,0)),""))*IFERROR(INDEX('01_PCTN_DATA'!$A$4:$ZZ$1000,0,MATCH($G117,'01_PCTN_DATA'!$A$3:$ZZ$3,0)),0))</f>
        <v>0</v>
      </c>
      <c r="CU117" s="29">
        <f t="array" ref="CU117">SUMPRODUCT(('01_PCTN_DATA'!$A$4:$A$1000=IFERROR(INDEX(DM_DON_VI!$B$4:$B$185,MATCH(CU$4,DM_DON_VI!$D$4:$D$185,0)),""))*IFERROR(INDEX('01_PCTN_DATA'!$A$4:$ZZ$1000,0,MATCH($G117,'01_PCTN_DATA'!$A$3:$ZZ$3,0)),0))</f>
        <v>0</v>
      </c>
      <c r="CV117" s="29">
        <f t="array" ref="CV117">SUMPRODUCT(('01_PCTN_DATA'!$A$4:$A$1000=IFERROR(INDEX(DM_DON_VI!$B$4:$B$185,MATCH(CV$4,DM_DON_VI!$D$4:$D$185,0)),""))*IFERROR(INDEX('01_PCTN_DATA'!$A$4:$ZZ$1000,0,MATCH($G117,'01_PCTN_DATA'!$A$3:$ZZ$3,0)),0))</f>
        <v>0</v>
      </c>
      <c r="CW117" s="29">
        <f t="array" ref="CW117">SUMPRODUCT(('01_PCTN_DATA'!$A$4:$A$1000=IFERROR(INDEX(DM_DON_VI!$B$4:$B$185,MATCH(CW$4,DM_DON_VI!$D$4:$D$185,0)),""))*IFERROR(INDEX('01_PCTN_DATA'!$A$4:$ZZ$1000,0,MATCH($G117,'01_PCTN_DATA'!$A$3:$ZZ$3,0)),0))</f>
        <v>0</v>
      </c>
      <c r="CX117" s="29">
        <f t="array" ref="CX117">SUMPRODUCT(('01_PCTN_DATA'!$A$4:$A$1000=IFERROR(INDEX(DM_DON_VI!$B$4:$B$185,MATCH(CX$4,DM_DON_VI!$D$4:$D$185,0)),""))*IFERROR(INDEX('01_PCTN_DATA'!$A$4:$ZZ$1000,0,MATCH($G117,'01_PCTN_DATA'!$A$3:$ZZ$3,0)),0))</f>
        <v>0</v>
      </c>
      <c r="CY117" s="29">
        <f t="array" ref="CY117">SUMPRODUCT(('01_PCTN_DATA'!$A$4:$A$1000=IFERROR(INDEX(DM_DON_VI!$B$4:$B$185,MATCH(CY$4,DM_DON_VI!$D$4:$D$185,0)),""))*IFERROR(INDEX('01_PCTN_DATA'!$A$4:$ZZ$1000,0,MATCH($G117,'01_PCTN_DATA'!$A$3:$ZZ$3,0)),0))</f>
        <v>0</v>
      </c>
      <c r="CZ117" s="29">
        <f t="array" ref="CZ117">SUMPRODUCT(('01_PCTN_DATA'!$A$4:$A$1000=IFERROR(INDEX(DM_DON_VI!$B$4:$B$185,MATCH(CZ$4,DM_DON_VI!$D$4:$D$185,0)),""))*IFERROR(INDEX('01_PCTN_DATA'!$A$4:$ZZ$1000,0,MATCH($G117,'01_PCTN_DATA'!$A$3:$ZZ$3,0)),0))</f>
        <v>0</v>
      </c>
      <c r="DA117" s="29">
        <f t="array" ref="DA117">SUMPRODUCT(('01_PCTN_DATA'!$A$4:$A$1000=IFERROR(INDEX(DM_DON_VI!$B$4:$B$185,MATCH(DA$4,DM_DON_VI!$D$4:$D$185,0)),""))*IFERROR(INDEX('01_PCTN_DATA'!$A$4:$ZZ$1000,0,MATCH($G117,'01_PCTN_DATA'!$A$3:$ZZ$3,0)),0))</f>
        <v>0</v>
      </c>
      <c r="DB117" s="29">
        <f t="array" ref="DB117">SUMPRODUCT(('01_PCTN_DATA'!$A$4:$A$1000=IFERROR(INDEX(DM_DON_VI!$B$4:$B$185,MATCH(DB$4,DM_DON_VI!$D$4:$D$185,0)),""))*IFERROR(INDEX('01_PCTN_DATA'!$A$4:$ZZ$1000,0,MATCH($G117,'01_PCTN_DATA'!$A$3:$ZZ$3,0)),0))</f>
        <v>0</v>
      </c>
      <c r="DC117" s="29">
        <f t="array" ref="DC117">SUMPRODUCT(('01_PCTN_DATA'!$A$4:$A$1000=IFERROR(INDEX(DM_DON_VI!$B$4:$B$185,MATCH(DC$4,DM_DON_VI!$D$4:$D$185,0)),""))*IFERROR(INDEX('01_PCTN_DATA'!$A$4:$ZZ$1000,0,MATCH($G117,'01_PCTN_DATA'!$A$3:$ZZ$3,0)),0))</f>
        <v>0</v>
      </c>
      <c r="DD117" s="29">
        <f t="array" ref="DD117">SUMPRODUCT(('01_PCTN_DATA'!$A$4:$A$1000=IFERROR(INDEX(DM_DON_VI!$B$4:$B$185,MATCH(DD$4,DM_DON_VI!$D$4:$D$185,0)),""))*IFERROR(INDEX('01_PCTN_DATA'!$A$4:$ZZ$1000,0,MATCH($G117,'01_PCTN_DATA'!$A$3:$ZZ$3,0)),0))</f>
        <v>0</v>
      </c>
      <c r="DE117" s="29">
        <f t="array" ref="DE117">SUMPRODUCT(('01_PCTN_DATA'!$A$4:$A$1000=IFERROR(INDEX(DM_DON_VI!$B$4:$B$185,MATCH(DE$4,DM_DON_VI!$D$4:$D$185,0)),""))*IFERROR(INDEX('01_PCTN_DATA'!$A$4:$ZZ$1000,0,MATCH($G117,'01_PCTN_DATA'!$A$3:$ZZ$3,0)),0))</f>
        <v>0</v>
      </c>
      <c r="DF117" s="29">
        <f t="array" ref="DF117">SUMPRODUCT(('01_PCTN_DATA'!$A$4:$A$1000=IFERROR(INDEX(DM_DON_VI!$B$4:$B$185,MATCH(DF$4,DM_DON_VI!$D$4:$D$185,0)),""))*IFERROR(INDEX('01_PCTN_DATA'!$A$4:$ZZ$1000,0,MATCH($G117,'01_PCTN_DATA'!$A$3:$ZZ$3,0)),0))</f>
        <v>0</v>
      </c>
      <c r="DG117" s="29">
        <f t="array" ref="DG117">SUMPRODUCT(('01_PCTN_DATA'!$A$4:$A$1000=IFERROR(INDEX(DM_DON_VI!$B$4:$B$185,MATCH(DG$4,DM_DON_VI!$D$4:$D$185,0)),""))*IFERROR(INDEX('01_PCTN_DATA'!$A$4:$ZZ$1000,0,MATCH($G117,'01_PCTN_DATA'!$A$3:$ZZ$3,0)),0))</f>
        <v>0</v>
      </c>
      <c r="DH117" s="29">
        <f t="array" ref="DH117">SUMPRODUCT(('01_PCTN_DATA'!$A$4:$A$1000=IFERROR(INDEX(DM_DON_VI!$B$4:$B$185,MATCH(DH$4,DM_DON_VI!$D$4:$D$185,0)),""))*IFERROR(INDEX('01_PCTN_DATA'!$A$4:$ZZ$1000,0,MATCH($G117,'01_PCTN_DATA'!$A$3:$ZZ$3,0)),0))</f>
        <v>0</v>
      </c>
      <c r="DI117" s="29">
        <f t="array" ref="DI117">SUMPRODUCT(('01_PCTN_DATA'!$A$4:$A$1000=IFERROR(INDEX(DM_DON_VI!$B$4:$B$185,MATCH(DI$4,DM_DON_VI!$D$4:$D$185,0)),""))*IFERROR(INDEX('01_PCTN_DATA'!$A$4:$ZZ$1000,0,MATCH($G117,'01_PCTN_DATA'!$A$3:$ZZ$3,0)),0))</f>
        <v>0</v>
      </c>
      <c r="DJ117" s="29">
        <f t="array" ref="DJ117">SUMPRODUCT(('01_PCTN_DATA'!$A$4:$A$1000=IFERROR(INDEX(DM_DON_VI!$B$4:$B$185,MATCH(DJ$4,DM_DON_VI!$D$4:$D$185,0)),""))*IFERROR(INDEX('01_PCTN_DATA'!$A$4:$ZZ$1000,0,MATCH($G117,'01_PCTN_DATA'!$A$3:$ZZ$3,0)),0))</f>
        <v>0</v>
      </c>
      <c r="DK117" s="29">
        <f t="array" ref="DK117">SUMPRODUCT(('01_PCTN_DATA'!$A$4:$A$1000=IFERROR(INDEX(DM_DON_VI!$B$4:$B$185,MATCH(DK$4,DM_DON_VI!$D$4:$D$185,0)),""))*IFERROR(INDEX('01_PCTN_DATA'!$A$4:$ZZ$1000,0,MATCH($G117,'01_PCTN_DATA'!$A$3:$ZZ$3,0)),0))</f>
        <v>0</v>
      </c>
      <c r="DL117" s="29">
        <f t="array" ref="DL117">SUMPRODUCT(('01_PCTN_DATA'!$A$4:$A$1000=IFERROR(INDEX(DM_DON_VI!$B$4:$B$185,MATCH(DL$4,DM_DON_VI!$D$4:$D$185,0)),""))*IFERROR(INDEX('01_PCTN_DATA'!$A$4:$ZZ$1000,0,MATCH($G117,'01_PCTN_DATA'!$A$3:$ZZ$3,0)),0))</f>
        <v>0</v>
      </c>
      <c r="DM117" s="29">
        <f t="array" ref="DM117">SUMPRODUCT(('01_PCTN_DATA'!$A$4:$A$1000=IFERROR(INDEX(DM_DON_VI!$B$4:$B$185,MATCH(DM$4,DM_DON_VI!$D$4:$D$185,0)),""))*IFERROR(INDEX('01_PCTN_DATA'!$A$4:$ZZ$1000,0,MATCH($G117,'01_PCTN_DATA'!$A$3:$ZZ$3,0)),0))</f>
        <v>0</v>
      </c>
      <c r="DN117" s="29">
        <f t="array" ref="DN117">SUMPRODUCT(('01_PCTN_DATA'!$A$4:$A$1000=IFERROR(INDEX(DM_DON_VI!$B$4:$B$185,MATCH(DN$4,DM_DON_VI!$D$4:$D$185,0)),""))*IFERROR(INDEX('01_PCTN_DATA'!$A$4:$ZZ$1000,0,MATCH($G117,'01_PCTN_DATA'!$A$3:$ZZ$3,0)),0))</f>
        <v>0</v>
      </c>
      <c r="DO117" s="29">
        <f t="array" ref="DO117">SUMPRODUCT(('01_PCTN_DATA'!$A$4:$A$1000=IFERROR(INDEX(DM_DON_VI!$B$4:$B$185,MATCH(DO$4,DM_DON_VI!$D$4:$D$185,0)),""))*IFERROR(INDEX('01_PCTN_DATA'!$A$4:$ZZ$1000,0,MATCH($G117,'01_PCTN_DATA'!$A$3:$ZZ$3,0)),0))</f>
        <v>0</v>
      </c>
      <c r="DP117" s="29">
        <f t="array" ref="DP117">SUMPRODUCT(('01_PCTN_DATA'!$A$4:$A$1000=IFERROR(INDEX(DM_DON_VI!$B$4:$B$185,MATCH(DP$4,DM_DON_VI!$D$4:$D$185,0)),""))*IFERROR(INDEX('01_PCTN_DATA'!$A$4:$ZZ$1000,0,MATCH($G117,'01_PCTN_DATA'!$A$3:$ZZ$3,0)),0))</f>
        <v>0</v>
      </c>
      <c r="DQ117" s="29">
        <f t="array" ref="DQ117">SUMPRODUCT(('01_PCTN_DATA'!$A$4:$A$1000=IFERROR(INDEX(DM_DON_VI!$B$4:$B$185,MATCH(DQ$4,DM_DON_VI!$D$4:$D$185,0)),""))*IFERROR(INDEX('01_PCTN_DATA'!$A$4:$ZZ$1000,0,MATCH($G117,'01_PCTN_DATA'!$A$3:$ZZ$3,0)),0))</f>
        <v>0</v>
      </c>
      <c r="DR117" s="29">
        <f t="array" ref="DR117">SUMPRODUCT(('01_PCTN_DATA'!$A$4:$A$1000=IFERROR(INDEX(DM_DON_VI!$B$4:$B$185,MATCH(DR$4,DM_DON_VI!$D$4:$D$185,0)),""))*IFERROR(INDEX('01_PCTN_DATA'!$A$4:$ZZ$1000,0,MATCH($G117,'01_PCTN_DATA'!$A$3:$ZZ$3,0)),0))</f>
        <v>0</v>
      </c>
      <c r="DS117" s="29">
        <f t="array" ref="DS117">SUMPRODUCT(('01_PCTN_DATA'!$A$4:$A$1000=IFERROR(INDEX(DM_DON_VI!$B$4:$B$185,MATCH(DS$4,DM_DON_VI!$D$4:$D$185,0)),""))*IFERROR(INDEX('01_PCTN_DATA'!$A$4:$ZZ$1000,0,MATCH($G117,'01_PCTN_DATA'!$A$3:$ZZ$3,0)),0))</f>
        <v>0</v>
      </c>
      <c r="DT117" s="29">
        <f t="array" ref="DT117">SUMPRODUCT(('01_PCTN_DATA'!$A$4:$A$1000=IFERROR(INDEX(DM_DON_VI!$B$4:$B$185,MATCH(DT$4,DM_DON_VI!$D$4:$D$185,0)),""))*IFERROR(INDEX('01_PCTN_DATA'!$A$4:$ZZ$1000,0,MATCH($G117,'01_PCTN_DATA'!$A$3:$ZZ$3,0)),0))</f>
        <v>0</v>
      </c>
      <c r="DU117" s="29">
        <f t="array" ref="DU117">SUMPRODUCT(('01_PCTN_DATA'!$A$4:$A$1000=IFERROR(INDEX(DM_DON_VI!$B$4:$B$185,MATCH(DU$4,DM_DON_VI!$D$4:$D$185,0)),""))*IFERROR(INDEX('01_PCTN_DATA'!$A$4:$ZZ$1000,0,MATCH($G117,'01_PCTN_DATA'!$A$3:$ZZ$3,0)),0))</f>
        <v>0</v>
      </c>
      <c r="DV117" s="29">
        <f t="array" ref="DV117">SUMPRODUCT(('01_PCTN_DATA'!$A$4:$A$1000=IFERROR(INDEX(DM_DON_VI!$B$4:$B$185,MATCH(DV$4,DM_DON_VI!$D$4:$D$185,0)),""))*IFERROR(INDEX('01_PCTN_DATA'!$A$4:$ZZ$1000,0,MATCH($G117,'01_PCTN_DATA'!$A$3:$ZZ$3,0)),0))</f>
        <v>0</v>
      </c>
      <c r="DW117" s="29">
        <f t="array" ref="DW117">SUMPRODUCT(('01_PCTN_DATA'!$A$4:$A$1000=IFERROR(INDEX(DM_DON_VI!$B$4:$B$185,MATCH(DW$4,DM_DON_VI!$D$4:$D$185,0)),""))*IFERROR(INDEX('01_PCTN_DATA'!$A$4:$ZZ$1000,0,MATCH($G117,'01_PCTN_DATA'!$A$3:$ZZ$3,0)),0))</f>
        <v>0</v>
      </c>
      <c r="DX117" s="29">
        <f t="array" ref="DX117">SUMPRODUCT(('01_PCTN_DATA'!$A$4:$A$1000=IFERROR(INDEX(DM_DON_VI!$B$4:$B$185,MATCH(DX$4,DM_DON_VI!$D$4:$D$185,0)),""))*IFERROR(INDEX('01_PCTN_DATA'!$A$4:$ZZ$1000,0,MATCH($G117,'01_PCTN_DATA'!$A$3:$ZZ$3,0)),0))</f>
        <v>0</v>
      </c>
      <c r="DY117" s="29">
        <f t="array" ref="DY117">SUMPRODUCT(('01_PCTN_DATA'!$A$4:$A$1000=IFERROR(INDEX(DM_DON_VI!$B$4:$B$185,MATCH(DY$4,DM_DON_VI!$D$4:$D$185,0)),""))*IFERROR(INDEX('01_PCTN_DATA'!$A$4:$ZZ$1000,0,MATCH($G117,'01_PCTN_DATA'!$A$3:$ZZ$3,0)),0))</f>
        <v>0</v>
      </c>
      <c r="DZ117" s="29">
        <f t="array" ref="DZ117">SUMPRODUCT(('01_PCTN_DATA'!$A$4:$A$1000=IFERROR(INDEX(DM_DON_VI!$B$4:$B$185,MATCH(DZ$4,DM_DON_VI!$D$4:$D$185,0)),""))*IFERROR(INDEX('01_PCTN_DATA'!$A$4:$ZZ$1000,0,MATCH($G117,'01_PCTN_DATA'!$A$3:$ZZ$3,0)),0))</f>
        <v>0</v>
      </c>
      <c r="EA117" s="29">
        <f t="array" ref="EA117">SUMPRODUCT(('01_PCTN_DATA'!$A$4:$A$1000=IFERROR(INDEX(DM_DON_VI!$B$4:$B$185,MATCH(EA$4,DM_DON_VI!$D$4:$D$185,0)),""))*IFERROR(INDEX('01_PCTN_DATA'!$A$4:$ZZ$1000,0,MATCH($G117,'01_PCTN_DATA'!$A$3:$ZZ$3,0)),0))</f>
        <v>0</v>
      </c>
      <c r="EB117" s="29">
        <f t="array" ref="EB117">SUMPRODUCT(('01_PCTN_DATA'!$A$4:$A$1000=IFERROR(INDEX(DM_DON_VI!$B$4:$B$185,MATCH(EB$4,DM_DON_VI!$D$4:$D$185,0)),""))*IFERROR(INDEX('01_PCTN_DATA'!$A$4:$ZZ$1000,0,MATCH($G117,'01_PCTN_DATA'!$A$3:$ZZ$3,0)),0))</f>
        <v>0</v>
      </c>
      <c r="EC117" s="29">
        <f t="array" ref="EC117">SUMPRODUCT(('01_PCTN_DATA'!$A$4:$A$1000=IFERROR(INDEX(DM_DON_VI!$B$4:$B$185,MATCH(EC$4,DM_DON_VI!$D$4:$D$185,0)),""))*IFERROR(INDEX('01_PCTN_DATA'!$A$4:$ZZ$1000,0,MATCH($G117,'01_PCTN_DATA'!$A$3:$ZZ$3,0)),0))</f>
        <v>0</v>
      </c>
      <c r="ED117" s="29">
        <f t="array" ref="ED117">SUMPRODUCT(('01_PCTN_DATA'!$A$4:$A$1000=IFERROR(INDEX(DM_DON_VI!$B$4:$B$185,MATCH(ED$4,DM_DON_VI!$D$4:$D$185,0)),""))*IFERROR(INDEX('01_PCTN_DATA'!$A$4:$ZZ$1000,0,MATCH($G117,'01_PCTN_DATA'!$A$3:$ZZ$3,0)),0))</f>
        <v>0</v>
      </c>
      <c r="EE117" s="29">
        <f t="array" ref="EE117">SUMPRODUCT(('01_PCTN_DATA'!$A$4:$A$1000=IFERROR(INDEX(DM_DON_VI!$B$4:$B$185,MATCH(EE$4,DM_DON_VI!$D$4:$D$185,0)),""))*IFERROR(INDEX('01_PCTN_DATA'!$A$4:$ZZ$1000,0,MATCH($G117,'01_PCTN_DATA'!$A$3:$ZZ$3,0)),0))</f>
        <v>0</v>
      </c>
      <c r="EF117" s="29">
        <f t="array" ref="EF117">SUMPRODUCT(('01_PCTN_DATA'!$A$4:$A$1000=IFERROR(INDEX(DM_DON_VI!$B$4:$B$185,MATCH(EF$4,DM_DON_VI!$D$4:$D$185,0)),""))*IFERROR(INDEX('01_PCTN_DATA'!$A$4:$ZZ$1000,0,MATCH($G117,'01_PCTN_DATA'!$A$3:$ZZ$3,0)),0))</f>
        <v>0</v>
      </c>
      <c r="EG117" s="29">
        <f t="array" ref="EG117">SUMPRODUCT(('01_PCTN_DATA'!$A$4:$A$1000=IFERROR(INDEX(DM_DON_VI!$B$4:$B$185,MATCH(EG$4,DM_DON_VI!$D$4:$D$185,0)),""))*IFERROR(INDEX('01_PCTN_DATA'!$A$4:$ZZ$1000,0,MATCH($G117,'01_PCTN_DATA'!$A$3:$ZZ$3,0)),0))</f>
        <v>0</v>
      </c>
      <c r="EH117" s="29">
        <f t="array" ref="EH117">SUMPRODUCT(('01_PCTN_DATA'!$A$4:$A$1000=IFERROR(INDEX(DM_DON_VI!$B$4:$B$185,MATCH(EH$4,DM_DON_VI!$D$4:$D$185,0)),""))*IFERROR(INDEX('01_PCTN_DATA'!$A$4:$ZZ$1000,0,MATCH($G117,'01_PCTN_DATA'!$A$3:$ZZ$3,0)),0))</f>
        <v>0</v>
      </c>
      <c r="EI117" s="29">
        <f t="array" ref="EI117">SUMPRODUCT(('01_PCTN_DATA'!$A$4:$A$1000=IFERROR(INDEX(DM_DON_VI!$B$4:$B$185,MATCH(EI$4,DM_DON_VI!$D$4:$D$185,0)),""))*IFERROR(INDEX('01_PCTN_DATA'!$A$4:$ZZ$1000,0,MATCH($G117,'01_PCTN_DATA'!$A$3:$ZZ$3,0)),0))</f>
        <v>0</v>
      </c>
      <c r="EJ117" s="29">
        <f t="array" ref="EJ117">SUMPRODUCT(('01_PCTN_DATA'!$A$4:$A$1000=IFERROR(INDEX(DM_DON_VI!$B$4:$B$185,MATCH(EJ$4,DM_DON_VI!$D$4:$D$185,0)),""))*IFERROR(INDEX('01_PCTN_DATA'!$A$4:$ZZ$1000,0,MATCH($G117,'01_PCTN_DATA'!$A$3:$ZZ$3,0)),0))</f>
        <v>0</v>
      </c>
      <c r="EK117" s="29">
        <f t="array" ref="EK117">SUMPRODUCT(('01_PCTN_DATA'!$A$4:$A$1000=IFERROR(INDEX(DM_DON_VI!$B$4:$B$185,MATCH(EK$4,DM_DON_VI!$D$4:$D$185,0)),""))*IFERROR(INDEX('01_PCTN_DATA'!$A$4:$ZZ$1000,0,MATCH($G117,'01_PCTN_DATA'!$A$3:$ZZ$3,0)),0))</f>
        <v>0</v>
      </c>
      <c r="EL117" s="29">
        <f t="array" ref="EL117">SUMPRODUCT(('01_PCTN_DATA'!$A$4:$A$1000=IFERROR(INDEX(DM_DON_VI!$B$4:$B$185,MATCH(EL$4,DM_DON_VI!$D$4:$D$185,0)),""))*IFERROR(INDEX('01_PCTN_DATA'!$A$4:$ZZ$1000,0,MATCH($G117,'01_PCTN_DATA'!$A$3:$ZZ$3,0)),0))</f>
        <v>0</v>
      </c>
      <c r="EM117" s="29">
        <f t="array" ref="EM117">SUMPRODUCT(('01_PCTN_DATA'!$A$4:$A$1000=IFERROR(INDEX(DM_DON_VI!$B$4:$B$185,MATCH(EM$4,DM_DON_VI!$D$4:$D$185,0)),""))*IFERROR(INDEX('01_PCTN_DATA'!$A$4:$ZZ$1000,0,MATCH($G117,'01_PCTN_DATA'!$A$3:$ZZ$3,0)),0))</f>
        <v>0</v>
      </c>
      <c r="EN117" s="29">
        <f t="array" ref="EN117">SUMPRODUCT(('01_PCTN_DATA'!$A$4:$A$1000=IFERROR(INDEX(DM_DON_VI!$B$4:$B$185,MATCH(EN$4,DM_DON_VI!$D$4:$D$185,0)),""))*IFERROR(INDEX('01_PCTN_DATA'!$A$4:$ZZ$1000,0,MATCH($G117,'01_PCTN_DATA'!$A$3:$ZZ$3,0)),0))</f>
        <v>0</v>
      </c>
      <c r="EO117" s="29">
        <f t="array" ref="EO117">SUMPRODUCT(('01_PCTN_DATA'!$A$4:$A$1000=IFERROR(INDEX(DM_DON_VI!$B$4:$B$185,MATCH(EO$4,DM_DON_VI!$D$4:$D$185,0)),""))*IFERROR(INDEX('01_PCTN_DATA'!$A$4:$ZZ$1000,0,MATCH($G117,'01_PCTN_DATA'!$A$3:$ZZ$3,0)),0))</f>
        <v>0</v>
      </c>
      <c r="EP117" s="29">
        <f t="array" ref="EP117">SUMPRODUCT(('01_PCTN_DATA'!$A$4:$A$1000=IFERROR(INDEX(DM_DON_VI!$B$4:$B$185,MATCH(EP$4,DM_DON_VI!$D$4:$D$185,0)),""))*IFERROR(INDEX('01_PCTN_DATA'!$A$4:$ZZ$1000,0,MATCH($G117,'01_PCTN_DATA'!$A$3:$ZZ$3,0)),0))</f>
        <v>0</v>
      </c>
      <c r="EQ117" s="29">
        <f t="array" ref="EQ117">SUMPRODUCT(('01_PCTN_DATA'!$A$4:$A$1000=IFERROR(INDEX(DM_DON_VI!$B$4:$B$185,MATCH(EQ$4,DM_DON_VI!$D$4:$D$185,0)),""))*IFERROR(INDEX('01_PCTN_DATA'!$A$4:$ZZ$1000,0,MATCH($G117,'01_PCTN_DATA'!$A$3:$ZZ$3,0)),0))</f>
        <v>0</v>
      </c>
      <c r="ER117" s="29">
        <f t="array" ref="ER117">SUMPRODUCT(('01_PCTN_DATA'!$A$4:$A$1000=IFERROR(INDEX(DM_DON_VI!$B$4:$B$185,MATCH(ER$4,DM_DON_VI!$D$4:$D$185,0)),""))*IFERROR(INDEX('01_PCTN_DATA'!$A$4:$ZZ$1000,0,MATCH($G117,'01_PCTN_DATA'!$A$3:$ZZ$3,0)),0))</f>
        <v>0</v>
      </c>
      <c r="ES117" s="29">
        <f t="array" ref="ES117">SUMPRODUCT(('01_PCTN_DATA'!$A$4:$A$1000=IFERROR(INDEX(DM_DON_VI!$B$4:$B$185,MATCH(ES$4,DM_DON_VI!$D$4:$D$185,0)),""))*IFERROR(INDEX('01_PCTN_DATA'!$A$4:$ZZ$1000,0,MATCH($G117,'01_PCTN_DATA'!$A$3:$ZZ$3,0)),0))</f>
        <v>0</v>
      </c>
      <c r="ET117" s="29">
        <f t="array" ref="ET117">SUMPRODUCT(('01_PCTN_DATA'!$A$4:$A$1000=IFERROR(INDEX(DM_DON_VI!$B$4:$B$185,MATCH(ET$4,DM_DON_VI!$D$4:$D$185,0)),""))*IFERROR(INDEX('01_PCTN_DATA'!$A$4:$ZZ$1000,0,MATCH($G117,'01_PCTN_DATA'!$A$3:$ZZ$3,0)),0))</f>
        <v>0</v>
      </c>
      <c r="EU117" s="29">
        <f t="array" ref="EU117">SUMPRODUCT(('01_PCTN_DATA'!$A$4:$A$1000=IFERROR(INDEX(DM_DON_VI!$B$4:$B$185,MATCH(EU$4,DM_DON_VI!$D$4:$D$185,0)),""))*IFERROR(INDEX('01_PCTN_DATA'!$A$4:$ZZ$1000,0,MATCH($G117,'01_PCTN_DATA'!$A$3:$ZZ$3,0)),0))</f>
        <v>0</v>
      </c>
      <c r="EV117" s="29">
        <f t="array" ref="EV117">SUMPRODUCT(('01_PCTN_DATA'!$A$4:$A$1000=IFERROR(INDEX(DM_DON_VI!$B$4:$B$185,MATCH(EV$4,DM_DON_VI!$D$4:$D$185,0)),""))*IFERROR(INDEX('01_PCTN_DATA'!$A$4:$ZZ$1000,0,MATCH($G117,'01_PCTN_DATA'!$A$3:$ZZ$3,0)),0))</f>
        <v>0</v>
      </c>
      <c r="EW117" s="29">
        <f t="array" ref="EW117">SUMPRODUCT(('01_PCTN_DATA'!$A$4:$A$1000=IFERROR(INDEX(DM_DON_VI!$B$4:$B$185,MATCH(EW$4,DM_DON_VI!$D$4:$D$185,0)),""))*IFERROR(INDEX('01_PCTN_DATA'!$A$4:$ZZ$1000,0,MATCH($G117,'01_PCTN_DATA'!$A$3:$ZZ$3,0)),0))</f>
        <v>0</v>
      </c>
      <c r="EX117" s="29">
        <f t="array" ref="EX117">SUMPRODUCT(('01_PCTN_DATA'!$A$4:$A$1000=IFERROR(INDEX(DM_DON_VI!$B$4:$B$185,MATCH(EX$4,DM_DON_VI!$D$4:$D$185,0)),""))*IFERROR(INDEX('01_PCTN_DATA'!$A$4:$ZZ$1000,0,MATCH($G117,'01_PCTN_DATA'!$A$3:$ZZ$3,0)),0))</f>
        <v>0</v>
      </c>
      <c r="EY117" s="29">
        <f t="array" ref="EY117">SUMPRODUCT(('01_PCTN_DATA'!$A$4:$A$1000=IFERROR(INDEX(DM_DON_VI!$B$4:$B$185,MATCH(EY$4,DM_DON_VI!$D$4:$D$185,0)),""))*IFERROR(INDEX('01_PCTN_DATA'!$A$4:$ZZ$1000,0,MATCH($G117,'01_PCTN_DATA'!$A$3:$ZZ$3,0)),0))</f>
        <v>0</v>
      </c>
      <c r="EZ117" s="29">
        <f t="array" ref="EZ117">SUMPRODUCT(('01_PCTN_DATA'!$A$4:$A$1000=IFERROR(INDEX(DM_DON_VI!$B$4:$B$185,MATCH(EZ$4,DM_DON_VI!$D$4:$D$185,0)),""))*IFERROR(INDEX('01_PCTN_DATA'!$A$4:$ZZ$1000,0,MATCH($G117,'01_PCTN_DATA'!$A$3:$ZZ$3,0)),0))</f>
        <v>0</v>
      </c>
      <c r="FA117" s="29">
        <f t="array" ref="FA117">SUMPRODUCT(('01_PCTN_DATA'!$A$4:$A$1000=IFERROR(INDEX(DM_DON_VI!$B$4:$B$185,MATCH(FA$4,DM_DON_VI!$D$4:$D$185,0)),""))*IFERROR(INDEX('01_PCTN_DATA'!$A$4:$ZZ$1000,0,MATCH($G117,'01_PCTN_DATA'!$A$3:$ZZ$3,0)),0))</f>
        <v>0</v>
      </c>
      <c r="FB117" s="29">
        <f t="array" ref="FB117">SUMPRODUCT(('01_PCTN_DATA'!$A$4:$A$1000=IFERROR(INDEX(DM_DON_VI!$B$4:$B$185,MATCH(FB$4,DM_DON_VI!$D$4:$D$185,0)),""))*IFERROR(INDEX('01_PCTN_DATA'!$A$4:$ZZ$1000,0,MATCH($G117,'01_PCTN_DATA'!$A$3:$ZZ$3,0)),0))</f>
        <v>0</v>
      </c>
      <c r="FC117" s="29">
        <f t="array" ref="FC117">SUMPRODUCT(('01_PCTN_DATA'!$A$4:$A$1000=IFERROR(INDEX(DM_DON_VI!$B$4:$B$185,MATCH(FC$4,DM_DON_VI!$D$4:$D$185,0)),""))*IFERROR(INDEX('01_PCTN_DATA'!$A$4:$ZZ$1000,0,MATCH($G117,'01_PCTN_DATA'!$A$3:$ZZ$3,0)),0))</f>
        <v>0</v>
      </c>
      <c r="FD117" s="29">
        <f t="array" ref="FD117">SUMPRODUCT(('01_PCTN_DATA'!$A$4:$A$1000=IFERROR(INDEX(DM_DON_VI!$B$4:$B$185,MATCH(FD$4,DM_DON_VI!$D$4:$D$185,0)),""))*IFERROR(INDEX('01_PCTN_DATA'!$A$4:$ZZ$1000,0,MATCH($G117,'01_PCTN_DATA'!$A$3:$ZZ$3,0)),0))</f>
        <v>0</v>
      </c>
      <c r="FE117" s="29">
        <f t="array" ref="FE117">SUMPRODUCT(('01_PCTN_DATA'!$A$4:$A$1000=IFERROR(INDEX(DM_DON_VI!$B$4:$B$185,MATCH(FE$4,DM_DON_VI!$D$4:$D$185,0)),""))*IFERROR(INDEX('01_PCTN_DATA'!$A$4:$ZZ$1000,0,MATCH($G117,'01_PCTN_DATA'!$A$3:$ZZ$3,0)),0))</f>
        <v>0</v>
      </c>
      <c r="FF117" s="29">
        <f t="array" ref="FF117">SUMPRODUCT(('01_PCTN_DATA'!$A$4:$A$1000=IFERROR(INDEX(DM_DON_VI!$B$4:$B$185,MATCH(FF$4,DM_DON_VI!$D$4:$D$185,0)),""))*IFERROR(INDEX('01_PCTN_DATA'!$A$4:$ZZ$1000,0,MATCH($G117,'01_PCTN_DATA'!$A$3:$ZZ$3,0)),0))</f>
        <v>0</v>
      </c>
      <c r="FG117" s="29">
        <f t="array" ref="FG117">SUMPRODUCT(('01_PCTN_DATA'!$A$4:$A$1000=IFERROR(INDEX(DM_DON_VI!$B$4:$B$185,MATCH(FG$4,DM_DON_VI!$D$4:$D$185,0)),""))*IFERROR(INDEX('01_PCTN_DATA'!$A$4:$ZZ$1000,0,MATCH($G117,'01_PCTN_DATA'!$A$3:$ZZ$3,0)),0))</f>
        <v>0</v>
      </c>
      <c r="FH117" s="29">
        <f t="array" ref="FH117">SUMPRODUCT(('01_PCTN_DATA'!$A$4:$A$1000=IFERROR(INDEX(DM_DON_VI!$B$4:$B$185,MATCH(FH$4,DM_DON_VI!$D$4:$D$185,0)),""))*IFERROR(INDEX('01_PCTN_DATA'!$A$4:$ZZ$1000,0,MATCH($G117,'01_PCTN_DATA'!$A$3:$ZZ$3,0)),0))</f>
        <v>0</v>
      </c>
      <c r="FI117" s="29">
        <f t="array" ref="FI117">SUMPRODUCT(('01_PCTN_DATA'!$A$4:$A$1000=IFERROR(INDEX(DM_DON_VI!$B$4:$B$185,MATCH(FI$4,DM_DON_VI!$D$4:$D$185,0)),""))*IFERROR(INDEX('01_PCTN_DATA'!$A$4:$ZZ$1000,0,MATCH($G117,'01_PCTN_DATA'!$A$3:$ZZ$3,0)),0))</f>
        <v>0</v>
      </c>
      <c r="FJ117" s="29">
        <f t="array" ref="FJ117">SUMPRODUCT(('01_PCTN_DATA'!$A$4:$A$1000=IFERROR(INDEX(DM_DON_VI!$B$4:$B$185,MATCH(FJ$4,DM_DON_VI!$D$4:$D$185,0)),""))*IFERROR(INDEX('01_PCTN_DATA'!$A$4:$ZZ$1000,0,MATCH($G117,'01_PCTN_DATA'!$A$3:$ZZ$3,0)),0))</f>
        <v>0</v>
      </c>
      <c r="FK117" s="29">
        <f t="array" ref="FK117">SUMPRODUCT(('01_PCTN_DATA'!$A$4:$A$1000=IFERROR(INDEX(DM_DON_VI!$B$4:$B$185,MATCH(FK$4,DM_DON_VI!$D$4:$D$185,0)),""))*IFERROR(INDEX('01_PCTN_DATA'!$A$4:$ZZ$1000,0,MATCH($G117,'01_PCTN_DATA'!$A$3:$ZZ$3,0)),0))</f>
        <v>0</v>
      </c>
      <c r="FL117" s="29">
        <f t="array" ref="FL117">SUMPRODUCT(('01_PCTN_DATA'!$A$4:$A$1000=IFERROR(INDEX(DM_DON_VI!$B$4:$B$185,MATCH(FL$4,DM_DON_VI!$D$4:$D$185,0)),""))*IFERROR(INDEX('01_PCTN_DATA'!$A$4:$ZZ$1000,0,MATCH($G117,'01_PCTN_DATA'!$A$3:$ZZ$3,0)),0))</f>
        <v>0</v>
      </c>
      <c r="FM117" s="29">
        <f t="array" ref="FM117">SUMPRODUCT(('01_PCTN_DATA'!$A$4:$A$1000=IFERROR(INDEX(DM_DON_VI!$B$4:$B$185,MATCH(FM$4,DM_DON_VI!$D$4:$D$185,0)),""))*IFERROR(INDEX('01_PCTN_DATA'!$A$4:$ZZ$1000,0,MATCH($G117,'01_PCTN_DATA'!$A$3:$ZZ$3,0)),0))</f>
        <v>0</v>
      </c>
      <c r="FN117" s="29">
        <f t="array" ref="FN117">SUMPRODUCT(('01_PCTN_DATA'!$A$4:$A$1000=IFERROR(INDEX(DM_DON_VI!$B$4:$B$185,MATCH(FN$4,DM_DON_VI!$D$4:$D$185,0)),""))*IFERROR(INDEX('01_PCTN_DATA'!$A$4:$ZZ$1000,0,MATCH($G117,'01_PCTN_DATA'!$A$3:$ZZ$3,0)),0))</f>
        <v>0</v>
      </c>
      <c r="FO117" s="29">
        <f t="array" ref="FO117">SUMPRODUCT(('01_PCTN_DATA'!$A$4:$A$1000=IFERROR(INDEX(DM_DON_VI!$B$4:$B$185,MATCH(FO$4,DM_DON_VI!$D$4:$D$185,0)),""))*IFERROR(INDEX('01_PCTN_DATA'!$A$4:$ZZ$1000,0,MATCH($G117,'01_PCTN_DATA'!$A$3:$ZZ$3,0)),0))</f>
        <v>0</v>
      </c>
      <c r="FP117" s="29">
        <f t="array" ref="FP117">SUMPRODUCT(('01_PCTN_DATA'!$A$4:$A$1000=IFERROR(INDEX(DM_DON_VI!$B$4:$B$185,MATCH(FP$4,DM_DON_VI!$D$4:$D$185,0)),""))*IFERROR(INDEX('01_PCTN_DATA'!$A$4:$ZZ$1000,0,MATCH($G117,'01_PCTN_DATA'!$A$3:$ZZ$3,0)),0))</f>
        <v>0</v>
      </c>
      <c r="FQ117" s="29">
        <f t="array" ref="FQ117">SUMPRODUCT(('01_PCTN_DATA'!$A$4:$A$1000=IFERROR(INDEX(DM_DON_VI!$B$4:$B$185,MATCH(FQ$4,DM_DON_VI!$D$4:$D$185,0)),""))*IFERROR(INDEX('01_PCTN_DATA'!$A$4:$ZZ$1000,0,MATCH($G117,'01_PCTN_DATA'!$A$3:$ZZ$3,0)),0))</f>
        <v>0</v>
      </c>
      <c r="FR117" s="29">
        <f t="array" ref="FR117">SUMPRODUCT(('01_PCTN_DATA'!$A$4:$A$1000=IFERROR(INDEX(DM_DON_VI!$B$4:$B$185,MATCH(FR$4,DM_DON_VI!$D$4:$D$185,0)),""))*IFERROR(INDEX('01_PCTN_DATA'!$A$4:$ZZ$1000,0,MATCH($G117,'01_PCTN_DATA'!$A$3:$ZZ$3,0)),0))</f>
        <v>0</v>
      </c>
      <c r="FS117" s="29">
        <f t="array" ref="FS117">SUMPRODUCT(('01_PCTN_DATA'!$A$4:$A$1000=IFERROR(INDEX(DM_DON_VI!$B$4:$B$185,MATCH(FS$4,DM_DON_VI!$D$4:$D$185,0)),""))*IFERROR(INDEX('01_PCTN_DATA'!$A$4:$ZZ$1000,0,MATCH($G117,'01_PCTN_DATA'!$A$3:$ZZ$3,0)),0))</f>
        <v>0</v>
      </c>
      <c r="FT117" s="29">
        <f t="array" ref="FT117">SUMPRODUCT(('01_PCTN_DATA'!$A$4:$A$1000=IFERROR(INDEX(DM_DON_VI!$B$4:$B$185,MATCH(FT$4,DM_DON_VI!$D$4:$D$185,0)),""))*IFERROR(INDEX('01_PCTN_DATA'!$A$4:$ZZ$1000,0,MATCH($G117,'01_PCTN_DATA'!$A$3:$ZZ$3,0)),0))</f>
        <v>0</v>
      </c>
      <c r="FU117" s="29">
        <f t="array" ref="FU117">SUMPRODUCT(('01_PCTN_DATA'!$A$4:$A$1000=IFERROR(INDEX(DM_DON_VI!$B$4:$B$185,MATCH(FU$4,DM_DON_VI!$D$4:$D$185,0)),""))*IFERROR(INDEX('01_PCTN_DATA'!$A$4:$ZZ$1000,0,MATCH($G117,'01_PCTN_DATA'!$A$3:$ZZ$3,0)),0))</f>
        <v>0</v>
      </c>
      <c r="FV117" s="29">
        <f t="array" ref="FV117">SUMPRODUCT(('01_PCTN_DATA'!$A$4:$A$1000=IFERROR(INDEX(DM_DON_VI!$B$4:$B$185,MATCH(FV$4,DM_DON_VI!$D$4:$D$185,0)),""))*IFERROR(INDEX('01_PCTN_DATA'!$A$4:$ZZ$1000,0,MATCH($G117,'01_PCTN_DATA'!$A$3:$ZZ$3,0)),0))</f>
        <v>0</v>
      </c>
      <c r="FW117" s="29">
        <f t="array" ref="FW117">SUMPRODUCT(('01_PCTN_DATA'!$A$4:$A$1000=IFERROR(INDEX(DM_DON_VI!$B$4:$B$185,MATCH(FW$4,DM_DON_VI!$D$4:$D$185,0)),""))*IFERROR(INDEX('01_PCTN_DATA'!$A$4:$ZZ$1000,0,MATCH($G117,'01_PCTN_DATA'!$A$3:$ZZ$3,0)),0))</f>
        <v>0</v>
      </c>
      <c r="FX117" s="29">
        <f t="array" ref="FX117">SUMPRODUCT(('01_PCTN_DATA'!$A$4:$A$1000=IFERROR(INDEX(DM_DON_VI!$B$4:$B$185,MATCH(FX$4,DM_DON_VI!$D$4:$D$185,0)),""))*IFERROR(INDEX('01_PCTN_DATA'!$A$4:$ZZ$1000,0,MATCH($G117,'01_PCTN_DATA'!$A$3:$ZZ$3,0)),0))</f>
        <v>0</v>
      </c>
      <c r="FY117" s="29">
        <f t="array" ref="FY117">SUMPRODUCT(('01_PCTN_DATA'!$A$4:$A$1000=IFERROR(INDEX(DM_DON_VI!$B$4:$B$185,MATCH(FY$4,DM_DON_VI!$D$4:$D$185,0)),""))*IFERROR(INDEX('01_PCTN_DATA'!$A$4:$ZZ$1000,0,MATCH($G117,'01_PCTN_DATA'!$A$3:$ZZ$3,0)),0))</f>
        <v>0</v>
      </c>
      <c r="FZ117" s="29">
        <f t="array" ref="FZ117">SUMPRODUCT(('01_PCTN_DATA'!$A$4:$A$1000=IFERROR(INDEX(DM_DON_VI!$B$4:$B$185,MATCH(FZ$4,DM_DON_VI!$D$4:$D$185,0)),""))*IFERROR(INDEX('01_PCTN_DATA'!$A$4:$ZZ$1000,0,MATCH($G117,'01_PCTN_DATA'!$A$3:$ZZ$3,0)),0))</f>
        <v>0</v>
      </c>
      <c r="GA117" s="29">
        <f t="array" ref="GA117">SUMPRODUCT(('01_PCTN_DATA'!$A$4:$A$1000=IFERROR(INDEX(DM_DON_VI!$B$4:$B$185,MATCH(GA$4,DM_DON_VI!$D$4:$D$185,0)),""))*IFERROR(INDEX('01_PCTN_DATA'!$A$4:$ZZ$1000,0,MATCH($G117,'01_PCTN_DATA'!$A$3:$ZZ$3,0)),0))</f>
        <v>0</v>
      </c>
      <c r="GB117" s="29">
        <f t="array" ref="GB117">SUMPRODUCT(('01_PCTN_DATA'!$A$4:$A$1000=IFERROR(INDEX(DM_DON_VI!$B$4:$B$185,MATCH(GB$4,DM_DON_VI!$D$4:$D$185,0)),""))*IFERROR(INDEX('01_PCTN_DATA'!$A$4:$ZZ$1000,0,MATCH($G117,'01_PCTN_DATA'!$A$3:$ZZ$3,0)),0))</f>
        <v>0</v>
      </c>
      <c r="GC117" s="29">
        <f t="array" ref="GC117">SUMPRODUCT(('01_PCTN_DATA'!$A$4:$A$1000=IFERROR(INDEX(DM_DON_VI!$B$4:$B$185,MATCH(GC$4,DM_DON_VI!$D$4:$D$185,0)),""))*IFERROR(INDEX('01_PCTN_DATA'!$A$4:$ZZ$1000,0,MATCH($G117,'01_PCTN_DATA'!$A$3:$ZZ$3,0)),0))</f>
        <v>0</v>
      </c>
      <c r="GD117" s="29">
        <f t="array" ref="GD117">SUMPRODUCT(('01_PCTN_DATA'!$A$4:$A$1000=IFERROR(INDEX(DM_DON_VI!$B$4:$B$185,MATCH(GD$4,DM_DON_VI!$D$4:$D$185,0)),""))*IFERROR(INDEX('01_PCTN_DATA'!$A$4:$ZZ$1000,0,MATCH($G117,'01_PCTN_DATA'!$A$3:$ZZ$3,0)),0))</f>
        <v>0</v>
      </c>
      <c r="GE117" s="29">
        <f t="array" ref="GE117">SUMPRODUCT(('01_PCTN_DATA'!$A$4:$A$1000=IFERROR(INDEX(DM_DON_VI!$B$4:$B$185,MATCH(GE$4,DM_DON_VI!$D$4:$D$185,0)),""))*IFERROR(INDEX('01_PCTN_DATA'!$A$4:$ZZ$1000,0,MATCH($G117,'01_PCTN_DATA'!$A$3:$ZZ$3,0)),0))</f>
        <v>0</v>
      </c>
      <c r="GF117" s="29">
        <f t="array" ref="GF117">SUMPRODUCT(('01_PCTN_DATA'!$A$4:$A$1000=IFERROR(INDEX(DM_DON_VI!$B$4:$B$185,MATCH(GF$4,DM_DON_VI!$D$4:$D$185,0)),""))*IFERROR(INDEX('01_PCTN_DATA'!$A$4:$ZZ$1000,0,MATCH($G117,'01_PCTN_DATA'!$A$3:$ZZ$3,0)),0))</f>
        <v>0</v>
      </c>
      <c r="GG117" s="29">
        <f t="array" ref="GG117">SUMPRODUCT(('01_PCTN_DATA'!$A$4:$A$1000=IFERROR(INDEX(DM_DON_VI!$B$4:$B$185,MATCH(GG$4,DM_DON_VI!$D$4:$D$185,0)),""))*IFERROR(INDEX('01_PCTN_DATA'!$A$4:$ZZ$1000,0,MATCH($G117,'01_PCTN_DATA'!$A$3:$ZZ$3,0)),0))</f>
        <v>0</v>
      </c>
      <c r="GH117" s="29">
        <f t="array" ref="GH117">SUMPRODUCT(('01_PCTN_DATA'!$A$4:$A$1000=IFERROR(INDEX(DM_DON_VI!$B$4:$B$185,MATCH(GH$4,DM_DON_VI!$D$4:$D$185,0)),""))*IFERROR(INDEX('01_PCTN_DATA'!$A$4:$ZZ$1000,0,MATCH($G117,'01_PCTN_DATA'!$A$3:$ZZ$3,0)),0))</f>
        <v>0</v>
      </c>
      <c r="GI117" s="29">
        <f t="array" ref="GI117">SUMPRODUCT(('01_PCTN_DATA'!$A$4:$A$1000=IFERROR(INDEX(DM_DON_VI!$B$4:$B$185,MATCH(GI$4,DM_DON_VI!$D$4:$D$185,0)),""))*IFERROR(INDEX('01_PCTN_DATA'!$A$4:$ZZ$1000,0,MATCH($G117,'01_PCTN_DATA'!$A$3:$ZZ$3,0)),0))</f>
        <v>0</v>
      </c>
      <c r="GJ117" s="29">
        <f t="array" ref="GJ117">SUMPRODUCT(('01_PCTN_DATA'!$A$4:$A$1000=IFERROR(INDEX(DM_DON_VI!$B$4:$B$185,MATCH(GJ$4,DM_DON_VI!$D$4:$D$185,0)),""))*IFERROR(INDEX('01_PCTN_DATA'!$A$4:$ZZ$1000,0,MATCH($G117,'01_PCTN_DATA'!$A$3:$ZZ$3,0)),0))</f>
        <v>0</v>
      </c>
      <c r="GK117" s="29">
        <f t="array" ref="GK117">SUMPRODUCT(('01_PCTN_DATA'!$A$4:$A$1000=IFERROR(INDEX(DM_DON_VI!$B$4:$B$185,MATCH(GK$4,DM_DON_VI!$D$4:$D$185,0)),""))*IFERROR(INDEX('01_PCTN_DATA'!$A$4:$ZZ$1000,0,MATCH($G117,'01_PCTN_DATA'!$A$3:$ZZ$3,0)),0))</f>
        <v>0</v>
      </c>
    </row>
    <row r="118" spans="1:193" ht="36" customHeight="1" x14ac:dyDescent="0.35">
      <c r="A118" s="17">
        <v>92</v>
      </c>
      <c r="B118" s="17" t="s">
        <v>765</v>
      </c>
      <c r="C118" s="16" t="s">
        <v>766</v>
      </c>
      <c r="D118" s="17" t="s">
        <v>572</v>
      </c>
      <c r="E118" s="28">
        <f t="array" ref="E118">SUMPRODUCT(IFERROR(INDEX('01_PCTN_DATA'!$A$4:$ZZ$1000,0,MATCH($G118,'01_PCTN_DATA'!$A$3:$ZZ$3,0)),0))</f>
        <v>0</v>
      </c>
      <c r="F118" s="26"/>
      <c r="G118" s="26" t="s">
        <v>767</v>
      </c>
      <c r="H118" s="26" t="s">
        <v>542</v>
      </c>
      <c r="I118" s="26" t="s">
        <v>760</v>
      </c>
      <c r="J118" s="26"/>
      <c r="K118" s="26" t="s">
        <v>765</v>
      </c>
      <c r="L118" s="29">
        <f t="array" ref="L118">SUMPRODUCT(('01_PCTN_DATA'!$A$4:$A$1000=IFERROR(INDEX(DM_DON_VI!$B$4:$B$185,MATCH(L$4,DM_DON_VI!$D$4:$D$185,0)),""))*IFERROR(INDEX('01_PCTN_DATA'!$A$4:$ZZ$1000,0,MATCH($G118,'01_PCTN_DATA'!$A$3:$ZZ$3,0)),0))</f>
        <v>0</v>
      </c>
      <c r="M118" s="29">
        <f t="array" ref="M118">SUMPRODUCT(('01_PCTN_DATA'!$A$4:$A$1000=IFERROR(INDEX(DM_DON_VI!$B$4:$B$185,MATCH(M$4,DM_DON_VI!$D$4:$D$185,0)),""))*IFERROR(INDEX('01_PCTN_DATA'!$A$4:$ZZ$1000,0,MATCH($G118,'01_PCTN_DATA'!$A$3:$ZZ$3,0)),0))</f>
        <v>0</v>
      </c>
      <c r="N118" s="29">
        <f t="array" ref="N118">SUMPRODUCT(('01_PCTN_DATA'!$A$4:$A$1000=IFERROR(INDEX(DM_DON_VI!$B$4:$B$185,MATCH(N$4,DM_DON_VI!$D$4:$D$185,0)),""))*IFERROR(INDEX('01_PCTN_DATA'!$A$4:$ZZ$1000,0,MATCH($G118,'01_PCTN_DATA'!$A$3:$ZZ$3,0)),0))</f>
        <v>0</v>
      </c>
      <c r="O118" s="29">
        <f t="array" ref="O118">SUMPRODUCT(('01_PCTN_DATA'!$A$4:$A$1000=IFERROR(INDEX(DM_DON_VI!$B$4:$B$185,MATCH(O$4,DM_DON_VI!$D$4:$D$185,0)),""))*IFERROR(INDEX('01_PCTN_DATA'!$A$4:$ZZ$1000,0,MATCH($G118,'01_PCTN_DATA'!$A$3:$ZZ$3,0)),0))</f>
        <v>0</v>
      </c>
      <c r="P118" s="29">
        <f t="array" ref="P118">SUMPRODUCT(('01_PCTN_DATA'!$A$4:$A$1000=IFERROR(INDEX(DM_DON_VI!$B$4:$B$185,MATCH(P$4,DM_DON_VI!$D$4:$D$185,0)),""))*IFERROR(INDEX('01_PCTN_DATA'!$A$4:$ZZ$1000,0,MATCH($G118,'01_PCTN_DATA'!$A$3:$ZZ$3,0)),0))</f>
        <v>0</v>
      </c>
      <c r="Q118" s="29">
        <f t="array" ref="Q118">SUMPRODUCT(('01_PCTN_DATA'!$A$4:$A$1000=IFERROR(INDEX(DM_DON_VI!$B$4:$B$185,MATCH(Q$4,DM_DON_VI!$D$4:$D$185,0)),""))*IFERROR(INDEX('01_PCTN_DATA'!$A$4:$ZZ$1000,0,MATCH($G118,'01_PCTN_DATA'!$A$3:$ZZ$3,0)),0))</f>
        <v>0</v>
      </c>
      <c r="R118" s="29">
        <f t="array" ref="R118">SUMPRODUCT(('01_PCTN_DATA'!$A$4:$A$1000=IFERROR(INDEX(DM_DON_VI!$B$4:$B$185,MATCH(R$4,DM_DON_VI!$D$4:$D$185,0)),""))*IFERROR(INDEX('01_PCTN_DATA'!$A$4:$ZZ$1000,0,MATCH($G118,'01_PCTN_DATA'!$A$3:$ZZ$3,0)),0))</f>
        <v>0</v>
      </c>
      <c r="S118" s="29">
        <f t="array" ref="S118">SUMPRODUCT(('01_PCTN_DATA'!$A$4:$A$1000=IFERROR(INDEX(DM_DON_VI!$B$4:$B$185,MATCH(S$4,DM_DON_VI!$D$4:$D$185,0)),""))*IFERROR(INDEX('01_PCTN_DATA'!$A$4:$ZZ$1000,0,MATCH($G118,'01_PCTN_DATA'!$A$3:$ZZ$3,0)),0))</f>
        <v>0</v>
      </c>
      <c r="T118" s="29">
        <f t="array" ref="T118">SUMPRODUCT(('01_PCTN_DATA'!$A$4:$A$1000=IFERROR(INDEX(DM_DON_VI!$B$4:$B$185,MATCH(T$4,DM_DON_VI!$D$4:$D$185,0)),""))*IFERROR(INDEX('01_PCTN_DATA'!$A$4:$ZZ$1000,0,MATCH($G118,'01_PCTN_DATA'!$A$3:$ZZ$3,0)),0))</f>
        <v>0</v>
      </c>
      <c r="U118" s="29">
        <f t="array" ref="U118">SUMPRODUCT(('01_PCTN_DATA'!$A$4:$A$1000=IFERROR(INDEX(DM_DON_VI!$B$4:$B$185,MATCH(U$4,DM_DON_VI!$D$4:$D$185,0)),""))*IFERROR(INDEX('01_PCTN_DATA'!$A$4:$ZZ$1000,0,MATCH($G118,'01_PCTN_DATA'!$A$3:$ZZ$3,0)),0))</f>
        <v>0</v>
      </c>
      <c r="V118" s="29">
        <f t="array" ref="V118">SUMPRODUCT(('01_PCTN_DATA'!$A$4:$A$1000=IFERROR(INDEX(DM_DON_VI!$B$4:$B$185,MATCH(V$4,DM_DON_VI!$D$4:$D$185,0)),""))*IFERROR(INDEX('01_PCTN_DATA'!$A$4:$ZZ$1000,0,MATCH($G118,'01_PCTN_DATA'!$A$3:$ZZ$3,0)),0))</f>
        <v>0</v>
      </c>
      <c r="W118" s="29">
        <f t="array" ref="W118">SUMPRODUCT(('01_PCTN_DATA'!$A$4:$A$1000=IFERROR(INDEX(DM_DON_VI!$B$4:$B$185,MATCH(W$4,DM_DON_VI!$D$4:$D$185,0)),""))*IFERROR(INDEX('01_PCTN_DATA'!$A$4:$ZZ$1000,0,MATCH($G118,'01_PCTN_DATA'!$A$3:$ZZ$3,0)),0))</f>
        <v>0</v>
      </c>
      <c r="X118" s="29">
        <f t="array" ref="X118">SUMPRODUCT(('01_PCTN_DATA'!$A$4:$A$1000=IFERROR(INDEX(DM_DON_VI!$B$4:$B$185,MATCH(X$4,DM_DON_VI!$D$4:$D$185,0)),""))*IFERROR(INDEX('01_PCTN_DATA'!$A$4:$ZZ$1000,0,MATCH($G118,'01_PCTN_DATA'!$A$3:$ZZ$3,0)),0))</f>
        <v>0</v>
      </c>
      <c r="Y118" s="29">
        <f t="array" ref="Y118">SUMPRODUCT(('01_PCTN_DATA'!$A$4:$A$1000=IFERROR(INDEX(DM_DON_VI!$B$4:$B$185,MATCH(Y$4,DM_DON_VI!$D$4:$D$185,0)),""))*IFERROR(INDEX('01_PCTN_DATA'!$A$4:$ZZ$1000,0,MATCH($G118,'01_PCTN_DATA'!$A$3:$ZZ$3,0)),0))</f>
        <v>0</v>
      </c>
      <c r="Z118" s="29">
        <f t="array" ref="Z118">SUMPRODUCT(('01_PCTN_DATA'!$A$4:$A$1000=IFERROR(INDEX(DM_DON_VI!$B$4:$B$185,MATCH(Z$4,DM_DON_VI!$D$4:$D$185,0)),""))*IFERROR(INDEX('01_PCTN_DATA'!$A$4:$ZZ$1000,0,MATCH($G118,'01_PCTN_DATA'!$A$3:$ZZ$3,0)),0))</f>
        <v>0</v>
      </c>
      <c r="AA118" s="29">
        <f t="array" ref="AA118">SUMPRODUCT(('01_PCTN_DATA'!$A$4:$A$1000=IFERROR(INDEX(DM_DON_VI!$B$4:$B$185,MATCH(AA$4,DM_DON_VI!$D$4:$D$185,0)),""))*IFERROR(INDEX('01_PCTN_DATA'!$A$4:$ZZ$1000,0,MATCH($G118,'01_PCTN_DATA'!$A$3:$ZZ$3,0)),0))</f>
        <v>0</v>
      </c>
      <c r="AB118" s="29">
        <f t="array" ref="AB118">SUMPRODUCT(('01_PCTN_DATA'!$A$4:$A$1000=IFERROR(INDEX(DM_DON_VI!$B$4:$B$185,MATCH(AB$4,DM_DON_VI!$D$4:$D$185,0)),""))*IFERROR(INDEX('01_PCTN_DATA'!$A$4:$ZZ$1000,0,MATCH($G118,'01_PCTN_DATA'!$A$3:$ZZ$3,0)),0))</f>
        <v>0</v>
      </c>
      <c r="AC118" s="29">
        <f t="array" ref="AC118">SUMPRODUCT(('01_PCTN_DATA'!$A$4:$A$1000=IFERROR(INDEX(DM_DON_VI!$B$4:$B$185,MATCH(AC$4,DM_DON_VI!$D$4:$D$185,0)),""))*IFERROR(INDEX('01_PCTN_DATA'!$A$4:$ZZ$1000,0,MATCH($G118,'01_PCTN_DATA'!$A$3:$ZZ$3,0)),0))</f>
        <v>0</v>
      </c>
      <c r="AD118" s="29">
        <f t="array" ref="AD118">SUMPRODUCT(('01_PCTN_DATA'!$A$4:$A$1000=IFERROR(INDEX(DM_DON_VI!$B$4:$B$185,MATCH(AD$4,DM_DON_VI!$D$4:$D$185,0)),""))*IFERROR(INDEX('01_PCTN_DATA'!$A$4:$ZZ$1000,0,MATCH($G118,'01_PCTN_DATA'!$A$3:$ZZ$3,0)),0))</f>
        <v>0</v>
      </c>
      <c r="AE118" s="29">
        <f t="array" ref="AE118">SUMPRODUCT(('01_PCTN_DATA'!$A$4:$A$1000=IFERROR(INDEX(DM_DON_VI!$B$4:$B$185,MATCH(AE$4,DM_DON_VI!$D$4:$D$185,0)),""))*IFERROR(INDEX('01_PCTN_DATA'!$A$4:$ZZ$1000,0,MATCH($G118,'01_PCTN_DATA'!$A$3:$ZZ$3,0)),0))</f>
        <v>0</v>
      </c>
      <c r="AF118" s="29">
        <f t="array" ref="AF118">SUMPRODUCT(('01_PCTN_DATA'!$A$4:$A$1000=IFERROR(INDEX(DM_DON_VI!$B$4:$B$185,MATCH(AF$4,DM_DON_VI!$D$4:$D$185,0)),""))*IFERROR(INDEX('01_PCTN_DATA'!$A$4:$ZZ$1000,0,MATCH($G118,'01_PCTN_DATA'!$A$3:$ZZ$3,0)),0))</f>
        <v>0</v>
      </c>
      <c r="AG118" s="29">
        <f t="array" ref="AG118">SUMPRODUCT(('01_PCTN_DATA'!$A$4:$A$1000=IFERROR(INDEX(DM_DON_VI!$B$4:$B$185,MATCH(AG$4,DM_DON_VI!$D$4:$D$185,0)),""))*IFERROR(INDEX('01_PCTN_DATA'!$A$4:$ZZ$1000,0,MATCH($G118,'01_PCTN_DATA'!$A$3:$ZZ$3,0)),0))</f>
        <v>0</v>
      </c>
      <c r="AH118" s="29">
        <f t="array" ref="AH118">SUMPRODUCT(('01_PCTN_DATA'!$A$4:$A$1000=IFERROR(INDEX(DM_DON_VI!$B$4:$B$185,MATCH(AH$4,DM_DON_VI!$D$4:$D$185,0)),""))*IFERROR(INDEX('01_PCTN_DATA'!$A$4:$ZZ$1000,0,MATCH($G118,'01_PCTN_DATA'!$A$3:$ZZ$3,0)),0))</f>
        <v>0</v>
      </c>
      <c r="AI118" s="29">
        <f t="array" ref="AI118">SUMPRODUCT(('01_PCTN_DATA'!$A$4:$A$1000=IFERROR(INDEX(DM_DON_VI!$B$4:$B$185,MATCH(AI$4,DM_DON_VI!$D$4:$D$185,0)),""))*IFERROR(INDEX('01_PCTN_DATA'!$A$4:$ZZ$1000,0,MATCH($G118,'01_PCTN_DATA'!$A$3:$ZZ$3,0)),0))</f>
        <v>0</v>
      </c>
      <c r="AJ118" s="29">
        <f t="array" ref="AJ118">SUMPRODUCT(('01_PCTN_DATA'!$A$4:$A$1000=IFERROR(INDEX(DM_DON_VI!$B$4:$B$185,MATCH(AJ$4,DM_DON_VI!$D$4:$D$185,0)),""))*IFERROR(INDEX('01_PCTN_DATA'!$A$4:$ZZ$1000,0,MATCH($G118,'01_PCTN_DATA'!$A$3:$ZZ$3,0)),0))</f>
        <v>0</v>
      </c>
      <c r="AK118" s="29">
        <f t="array" ref="AK118">SUMPRODUCT(('01_PCTN_DATA'!$A$4:$A$1000=IFERROR(INDEX(DM_DON_VI!$B$4:$B$185,MATCH(AK$4,DM_DON_VI!$D$4:$D$185,0)),""))*IFERROR(INDEX('01_PCTN_DATA'!$A$4:$ZZ$1000,0,MATCH($G118,'01_PCTN_DATA'!$A$3:$ZZ$3,0)),0))</f>
        <v>0</v>
      </c>
      <c r="AL118" s="29">
        <f t="array" ref="AL118">SUMPRODUCT(('01_PCTN_DATA'!$A$4:$A$1000=IFERROR(INDEX(DM_DON_VI!$B$4:$B$185,MATCH(AL$4,DM_DON_VI!$D$4:$D$185,0)),""))*IFERROR(INDEX('01_PCTN_DATA'!$A$4:$ZZ$1000,0,MATCH($G118,'01_PCTN_DATA'!$A$3:$ZZ$3,0)),0))</f>
        <v>0</v>
      </c>
      <c r="AM118" s="29">
        <f t="array" ref="AM118">SUMPRODUCT(('01_PCTN_DATA'!$A$4:$A$1000=IFERROR(INDEX(DM_DON_VI!$B$4:$B$185,MATCH(AM$4,DM_DON_VI!$D$4:$D$185,0)),""))*IFERROR(INDEX('01_PCTN_DATA'!$A$4:$ZZ$1000,0,MATCH($G118,'01_PCTN_DATA'!$A$3:$ZZ$3,0)),0))</f>
        <v>0</v>
      </c>
      <c r="AN118" s="29">
        <f t="array" ref="AN118">SUMPRODUCT(('01_PCTN_DATA'!$A$4:$A$1000=IFERROR(INDEX(DM_DON_VI!$B$4:$B$185,MATCH(AN$4,DM_DON_VI!$D$4:$D$185,0)),""))*IFERROR(INDEX('01_PCTN_DATA'!$A$4:$ZZ$1000,0,MATCH($G118,'01_PCTN_DATA'!$A$3:$ZZ$3,0)),0))</f>
        <v>0</v>
      </c>
      <c r="AO118" s="29">
        <f t="array" ref="AO118">SUMPRODUCT(('01_PCTN_DATA'!$A$4:$A$1000=IFERROR(INDEX(DM_DON_VI!$B$4:$B$185,MATCH(AO$4,DM_DON_VI!$D$4:$D$185,0)),""))*IFERROR(INDEX('01_PCTN_DATA'!$A$4:$ZZ$1000,0,MATCH($G118,'01_PCTN_DATA'!$A$3:$ZZ$3,0)),0))</f>
        <v>0</v>
      </c>
      <c r="AP118" s="29">
        <f t="array" ref="AP118">SUMPRODUCT(('01_PCTN_DATA'!$A$4:$A$1000=IFERROR(INDEX(DM_DON_VI!$B$4:$B$185,MATCH(AP$4,DM_DON_VI!$D$4:$D$185,0)),""))*IFERROR(INDEX('01_PCTN_DATA'!$A$4:$ZZ$1000,0,MATCH($G118,'01_PCTN_DATA'!$A$3:$ZZ$3,0)),0))</f>
        <v>0</v>
      </c>
      <c r="AQ118" s="29">
        <f t="array" ref="AQ118">SUMPRODUCT(('01_PCTN_DATA'!$A$4:$A$1000=IFERROR(INDEX(DM_DON_VI!$B$4:$B$185,MATCH(AQ$4,DM_DON_VI!$D$4:$D$185,0)),""))*IFERROR(INDEX('01_PCTN_DATA'!$A$4:$ZZ$1000,0,MATCH($G118,'01_PCTN_DATA'!$A$3:$ZZ$3,0)),0))</f>
        <v>0</v>
      </c>
      <c r="AR118" s="29">
        <f t="array" ref="AR118">SUMPRODUCT(('01_PCTN_DATA'!$A$4:$A$1000=IFERROR(INDEX(DM_DON_VI!$B$4:$B$185,MATCH(AR$4,DM_DON_VI!$D$4:$D$185,0)),""))*IFERROR(INDEX('01_PCTN_DATA'!$A$4:$ZZ$1000,0,MATCH($G118,'01_PCTN_DATA'!$A$3:$ZZ$3,0)),0))</f>
        <v>0</v>
      </c>
      <c r="AS118" s="29">
        <f t="array" ref="AS118">SUMPRODUCT(('01_PCTN_DATA'!$A$4:$A$1000=IFERROR(INDEX(DM_DON_VI!$B$4:$B$185,MATCH(AS$4,DM_DON_VI!$D$4:$D$185,0)),""))*IFERROR(INDEX('01_PCTN_DATA'!$A$4:$ZZ$1000,0,MATCH($G118,'01_PCTN_DATA'!$A$3:$ZZ$3,0)),0))</f>
        <v>0</v>
      </c>
      <c r="AT118" s="29">
        <f t="array" ref="AT118">SUMPRODUCT(('01_PCTN_DATA'!$A$4:$A$1000=IFERROR(INDEX(DM_DON_VI!$B$4:$B$185,MATCH(AT$4,DM_DON_VI!$D$4:$D$185,0)),""))*IFERROR(INDEX('01_PCTN_DATA'!$A$4:$ZZ$1000,0,MATCH($G118,'01_PCTN_DATA'!$A$3:$ZZ$3,0)),0))</f>
        <v>0</v>
      </c>
      <c r="AU118" s="29">
        <f t="array" ref="AU118">SUMPRODUCT(('01_PCTN_DATA'!$A$4:$A$1000=IFERROR(INDEX(DM_DON_VI!$B$4:$B$185,MATCH(AU$4,DM_DON_VI!$D$4:$D$185,0)),""))*IFERROR(INDEX('01_PCTN_DATA'!$A$4:$ZZ$1000,0,MATCH($G118,'01_PCTN_DATA'!$A$3:$ZZ$3,0)),0))</f>
        <v>0</v>
      </c>
      <c r="AV118" s="29">
        <f t="array" ref="AV118">SUMPRODUCT(('01_PCTN_DATA'!$A$4:$A$1000=IFERROR(INDEX(DM_DON_VI!$B$4:$B$185,MATCH(AV$4,DM_DON_VI!$D$4:$D$185,0)),""))*IFERROR(INDEX('01_PCTN_DATA'!$A$4:$ZZ$1000,0,MATCH($G118,'01_PCTN_DATA'!$A$3:$ZZ$3,0)),0))</f>
        <v>0</v>
      </c>
      <c r="AW118" s="29">
        <f t="array" ref="AW118">SUMPRODUCT(('01_PCTN_DATA'!$A$4:$A$1000=IFERROR(INDEX(DM_DON_VI!$B$4:$B$185,MATCH(AW$4,DM_DON_VI!$D$4:$D$185,0)),""))*IFERROR(INDEX('01_PCTN_DATA'!$A$4:$ZZ$1000,0,MATCH($G118,'01_PCTN_DATA'!$A$3:$ZZ$3,0)),0))</f>
        <v>0</v>
      </c>
      <c r="AX118" s="29">
        <f t="array" ref="AX118">SUMPRODUCT(('01_PCTN_DATA'!$A$4:$A$1000=IFERROR(INDEX(DM_DON_VI!$B$4:$B$185,MATCH(AX$4,DM_DON_VI!$D$4:$D$185,0)),""))*IFERROR(INDEX('01_PCTN_DATA'!$A$4:$ZZ$1000,0,MATCH($G118,'01_PCTN_DATA'!$A$3:$ZZ$3,0)),0))</f>
        <v>0</v>
      </c>
      <c r="AY118" s="29">
        <f t="array" ref="AY118">SUMPRODUCT(('01_PCTN_DATA'!$A$4:$A$1000=IFERROR(INDEX(DM_DON_VI!$B$4:$B$185,MATCH(AY$4,DM_DON_VI!$D$4:$D$185,0)),""))*IFERROR(INDEX('01_PCTN_DATA'!$A$4:$ZZ$1000,0,MATCH($G118,'01_PCTN_DATA'!$A$3:$ZZ$3,0)),0))</f>
        <v>0</v>
      </c>
      <c r="AZ118" s="29">
        <f t="array" ref="AZ118">SUMPRODUCT(('01_PCTN_DATA'!$A$4:$A$1000=IFERROR(INDEX(DM_DON_VI!$B$4:$B$185,MATCH(AZ$4,DM_DON_VI!$D$4:$D$185,0)),""))*IFERROR(INDEX('01_PCTN_DATA'!$A$4:$ZZ$1000,0,MATCH($G118,'01_PCTN_DATA'!$A$3:$ZZ$3,0)),0))</f>
        <v>0</v>
      </c>
      <c r="BA118" s="29">
        <f t="array" ref="BA118">SUMPRODUCT(('01_PCTN_DATA'!$A$4:$A$1000=IFERROR(INDEX(DM_DON_VI!$B$4:$B$185,MATCH(BA$4,DM_DON_VI!$D$4:$D$185,0)),""))*IFERROR(INDEX('01_PCTN_DATA'!$A$4:$ZZ$1000,0,MATCH($G118,'01_PCTN_DATA'!$A$3:$ZZ$3,0)),0))</f>
        <v>0</v>
      </c>
      <c r="BB118" s="29">
        <f t="array" ref="BB118">SUMPRODUCT(('01_PCTN_DATA'!$A$4:$A$1000=IFERROR(INDEX(DM_DON_VI!$B$4:$B$185,MATCH(BB$4,DM_DON_VI!$D$4:$D$185,0)),""))*IFERROR(INDEX('01_PCTN_DATA'!$A$4:$ZZ$1000,0,MATCH($G118,'01_PCTN_DATA'!$A$3:$ZZ$3,0)),0))</f>
        <v>0</v>
      </c>
      <c r="BC118" s="29">
        <f t="array" ref="BC118">SUMPRODUCT(('01_PCTN_DATA'!$A$4:$A$1000=IFERROR(INDEX(DM_DON_VI!$B$4:$B$185,MATCH(BC$4,DM_DON_VI!$D$4:$D$185,0)),""))*IFERROR(INDEX('01_PCTN_DATA'!$A$4:$ZZ$1000,0,MATCH($G118,'01_PCTN_DATA'!$A$3:$ZZ$3,0)),0))</f>
        <v>0</v>
      </c>
      <c r="BD118" s="29">
        <f t="array" ref="BD118">SUMPRODUCT(('01_PCTN_DATA'!$A$4:$A$1000=IFERROR(INDEX(DM_DON_VI!$B$4:$B$185,MATCH(BD$4,DM_DON_VI!$D$4:$D$185,0)),""))*IFERROR(INDEX('01_PCTN_DATA'!$A$4:$ZZ$1000,0,MATCH($G118,'01_PCTN_DATA'!$A$3:$ZZ$3,0)),0))</f>
        <v>0</v>
      </c>
      <c r="BE118" s="29">
        <f t="array" ref="BE118">SUMPRODUCT(('01_PCTN_DATA'!$A$4:$A$1000=IFERROR(INDEX(DM_DON_VI!$B$4:$B$185,MATCH(BE$4,DM_DON_VI!$D$4:$D$185,0)),""))*IFERROR(INDEX('01_PCTN_DATA'!$A$4:$ZZ$1000,0,MATCH($G118,'01_PCTN_DATA'!$A$3:$ZZ$3,0)),0))</f>
        <v>0</v>
      </c>
      <c r="BF118" s="29">
        <f t="array" ref="BF118">SUMPRODUCT(('01_PCTN_DATA'!$A$4:$A$1000=IFERROR(INDEX(DM_DON_VI!$B$4:$B$185,MATCH(BF$4,DM_DON_VI!$D$4:$D$185,0)),""))*IFERROR(INDEX('01_PCTN_DATA'!$A$4:$ZZ$1000,0,MATCH($G118,'01_PCTN_DATA'!$A$3:$ZZ$3,0)),0))</f>
        <v>0</v>
      </c>
      <c r="BG118" s="29">
        <f t="array" ref="BG118">SUMPRODUCT(('01_PCTN_DATA'!$A$4:$A$1000=IFERROR(INDEX(DM_DON_VI!$B$4:$B$185,MATCH(BG$4,DM_DON_VI!$D$4:$D$185,0)),""))*IFERROR(INDEX('01_PCTN_DATA'!$A$4:$ZZ$1000,0,MATCH($G118,'01_PCTN_DATA'!$A$3:$ZZ$3,0)),0))</f>
        <v>0</v>
      </c>
      <c r="BH118" s="29">
        <f t="array" ref="BH118">SUMPRODUCT(('01_PCTN_DATA'!$A$4:$A$1000=IFERROR(INDEX(DM_DON_VI!$B$4:$B$185,MATCH(BH$4,DM_DON_VI!$D$4:$D$185,0)),""))*IFERROR(INDEX('01_PCTN_DATA'!$A$4:$ZZ$1000,0,MATCH($G118,'01_PCTN_DATA'!$A$3:$ZZ$3,0)),0))</f>
        <v>0</v>
      </c>
      <c r="BI118" s="29">
        <f t="array" ref="BI118">SUMPRODUCT(('01_PCTN_DATA'!$A$4:$A$1000=IFERROR(INDEX(DM_DON_VI!$B$4:$B$185,MATCH(BI$4,DM_DON_VI!$D$4:$D$185,0)),""))*IFERROR(INDEX('01_PCTN_DATA'!$A$4:$ZZ$1000,0,MATCH($G118,'01_PCTN_DATA'!$A$3:$ZZ$3,0)),0))</f>
        <v>0</v>
      </c>
      <c r="BJ118" s="29">
        <f t="array" ref="BJ118">SUMPRODUCT(('01_PCTN_DATA'!$A$4:$A$1000=IFERROR(INDEX(DM_DON_VI!$B$4:$B$185,MATCH(BJ$4,DM_DON_VI!$D$4:$D$185,0)),""))*IFERROR(INDEX('01_PCTN_DATA'!$A$4:$ZZ$1000,0,MATCH($G118,'01_PCTN_DATA'!$A$3:$ZZ$3,0)),0))</f>
        <v>0</v>
      </c>
      <c r="BK118" s="29">
        <f t="array" ref="BK118">SUMPRODUCT(('01_PCTN_DATA'!$A$4:$A$1000=IFERROR(INDEX(DM_DON_VI!$B$4:$B$185,MATCH(BK$4,DM_DON_VI!$D$4:$D$185,0)),""))*IFERROR(INDEX('01_PCTN_DATA'!$A$4:$ZZ$1000,0,MATCH($G118,'01_PCTN_DATA'!$A$3:$ZZ$3,0)),0))</f>
        <v>0</v>
      </c>
      <c r="BL118" s="29">
        <f t="array" ref="BL118">SUMPRODUCT(('01_PCTN_DATA'!$A$4:$A$1000=IFERROR(INDEX(DM_DON_VI!$B$4:$B$185,MATCH(BL$4,DM_DON_VI!$D$4:$D$185,0)),""))*IFERROR(INDEX('01_PCTN_DATA'!$A$4:$ZZ$1000,0,MATCH($G118,'01_PCTN_DATA'!$A$3:$ZZ$3,0)),0))</f>
        <v>0</v>
      </c>
      <c r="BM118" s="29">
        <f t="array" ref="BM118">SUMPRODUCT(('01_PCTN_DATA'!$A$4:$A$1000=IFERROR(INDEX(DM_DON_VI!$B$4:$B$185,MATCH(BM$4,DM_DON_VI!$D$4:$D$185,0)),""))*IFERROR(INDEX('01_PCTN_DATA'!$A$4:$ZZ$1000,0,MATCH($G118,'01_PCTN_DATA'!$A$3:$ZZ$3,0)),0))</f>
        <v>0</v>
      </c>
      <c r="BN118" s="29">
        <f t="array" ref="BN118">SUMPRODUCT(('01_PCTN_DATA'!$A$4:$A$1000=IFERROR(INDEX(DM_DON_VI!$B$4:$B$185,MATCH(BN$4,DM_DON_VI!$D$4:$D$185,0)),""))*IFERROR(INDEX('01_PCTN_DATA'!$A$4:$ZZ$1000,0,MATCH($G118,'01_PCTN_DATA'!$A$3:$ZZ$3,0)),0))</f>
        <v>0</v>
      </c>
      <c r="BO118" s="29">
        <f t="array" ref="BO118">SUMPRODUCT(('01_PCTN_DATA'!$A$4:$A$1000=IFERROR(INDEX(DM_DON_VI!$B$4:$B$185,MATCH(BO$4,DM_DON_VI!$D$4:$D$185,0)),""))*IFERROR(INDEX('01_PCTN_DATA'!$A$4:$ZZ$1000,0,MATCH($G118,'01_PCTN_DATA'!$A$3:$ZZ$3,0)),0))</f>
        <v>0</v>
      </c>
      <c r="BP118" s="29">
        <f t="array" ref="BP118">SUMPRODUCT(('01_PCTN_DATA'!$A$4:$A$1000=IFERROR(INDEX(DM_DON_VI!$B$4:$B$185,MATCH(BP$4,DM_DON_VI!$D$4:$D$185,0)),""))*IFERROR(INDEX('01_PCTN_DATA'!$A$4:$ZZ$1000,0,MATCH($G118,'01_PCTN_DATA'!$A$3:$ZZ$3,0)),0))</f>
        <v>0</v>
      </c>
      <c r="BQ118" s="29">
        <f t="array" ref="BQ118">SUMPRODUCT(('01_PCTN_DATA'!$A$4:$A$1000=IFERROR(INDEX(DM_DON_VI!$B$4:$B$185,MATCH(BQ$4,DM_DON_VI!$D$4:$D$185,0)),""))*IFERROR(INDEX('01_PCTN_DATA'!$A$4:$ZZ$1000,0,MATCH($G118,'01_PCTN_DATA'!$A$3:$ZZ$3,0)),0))</f>
        <v>0</v>
      </c>
      <c r="BR118" s="29">
        <f t="array" ref="BR118">SUMPRODUCT(('01_PCTN_DATA'!$A$4:$A$1000=IFERROR(INDEX(DM_DON_VI!$B$4:$B$185,MATCH(BR$4,DM_DON_VI!$D$4:$D$185,0)),""))*IFERROR(INDEX('01_PCTN_DATA'!$A$4:$ZZ$1000,0,MATCH($G118,'01_PCTN_DATA'!$A$3:$ZZ$3,0)),0))</f>
        <v>0</v>
      </c>
      <c r="BS118" s="29">
        <f t="array" ref="BS118">SUMPRODUCT(('01_PCTN_DATA'!$A$4:$A$1000=IFERROR(INDEX(DM_DON_VI!$B$4:$B$185,MATCH(BS$4,DM_DON_VI!$D$4:$D$185,0)),""))*IFERROR(INDEX('01_PCTN_DATA'!$A$4:$ZZ$1000,0,MATCH($G118,'01_PCTN_DATA'!$A$3:$ZZ$3,0)),0))</f>
        <v>0</v>
      </c>
      <c r="BT118" s="29">
        <f t="array" ref="BT118">SUMPRODUCT(('01_PCTN_DATA'!$A$4:$A$1000=IFERROR(INDEX(DM_DON_VI!$B$4:$B$185,MATCH(BT$4,DM_DON_VI!$D$4:$D$185,0)),""))*IFERROR(INDEX('01_PCTN_DATA'!$A$4:$ZZ$1000,0,MATCH($G118,'01_PCTN_DATA'!$A$3:$ZZ$3,0)),0))</f>
        <v>0</v>
      </c>
      <c r="BU118" s="29">
        <f t="array" ref="BU118">SUMPRODUCT(('01_PCTN_DATA'!$A$4:$A$1000=IFERROR(INDEX(DM_DON_VI!$B$4:$B$185,MATCH(BU$4,DM_DON_VI!$D$4:$D$185,0)),""))*IFERROR(INDEX('01_PCTN_DATA'!$A$4:$ZZ$1000,0,MATCH($G118,'01_PCTN_DATA'!$A$3:$ZZ$3,0)),0))</f>
        <v>0</v>
      </c>
      <c r="BV118" s="29">
        <f t="array" ref="BV118">SUMPRODUCT(('01_PCTN_DATA'!$A$4:$A$1000=IFERROR(INDEX(DM_DON_VI!$B$4:$B$185,MATCH(BV$4,DM_DON_VI!$D$4:$D$185,0)),""))*IFERROR(INDEX('01_PCTN_DATA'!$A$4:$ZZ$1000,0,MATCH($G118,'01_PCTN_DATA'!$A$3:$ZZ$3,0)),0))</f>
        <v>0</v>
      </c>
      <c r="BW118" s="29">
        <f t="array" ref="BW118">SUMPRODUCT(('01_PCTN_DATA'!$A$4:$A$1000=IFERROR(INDEX(DM_DON_VI!$B$4:$B$185,MATCH(BW$4,DM_DON_VI!$D$4:$D$185,0)),""))*IFERROR(INDEX('01_PCTN_DATA'!$A$4:$ZZ$1000,0,MATCH($G118,'01_PCTN_DATA'!$A$3:$ZZ$3,0)),0))</f>
        <v>0</v>
      </c>
      <c r="BX118" s="29">
        <f t="array" ref="BX118">SUMPRODUCT(('01_PCTN_DATA'!$A$4:$A$1000=IFERROR(INDEX(DM_DON_VI!$B$4:$B$185,MATCH(BX$4,DM_DON_VI!$D$4:$D$185,0)),""))*IFERROR(INDEX('01_PCTN_DATA'!$A$4:$ZZ$1000,0,MATCH($G118,'01_PCTN_DATA'!$A$3:$ZZ$3,0)),0))</f>
        <v>0</v>
      </c>
      <c r="BY118" s="29">
        <f t="array" ref="BY118">SUMPRODUCT(('01_PCTN_DATA'!$A$4:$A$1000=IFERROR(INDEX(DM_DON_VI!$B$4:$B$185,MATCH(BY$4,DM_DON_VI!$D$4:$D$185,0)),""))*IFERROR(INDEX('01_PCTN_DATA'!$A$4:$ZZ$1000,0,MATCH($G118,'01_PCTN_DATA'!$A$3:$ZZ$3,0)),0))</f>
        <v>0</v>
      </c>
      <c r="BZ118" s="29">
        <f t="array" ref="BZ118">SUMPRODUCT(('01_PCTN_DATA'!$A$4:$A$1000=IFERROR(INDEX(DM_DON_VI!$B$4:$B$185,MATCH(BZ$4,DM_DON_VI!$D$4:$D$185,0)),""))*IFERROR(INDEX('01_PCTN_DATA'!$A$4:$ZZ$1000,0,MATCH($G118,'01_PCTN_DATA'!$A$3:$ZZ$3,0)),0))</f>
        <v>0</v>
      </c>
      <c r="CA118" s="29">
        <f t="array" ref="CA118">SUMPRODUCT(('01_PCTN_DATA'!$A$4:$A$1000=IFERROR(INDEX(DM_DON_VI!$B$4:$B$185,MATCH(CA$4,DM_DON_VI!$D$4:$D$185,0)),""))*IFERROR(INDEX('01_PCTN_DATA'!$A$4:$ZZ$1000,0,MATCH($G118,'01_PCTN_DATA'!$A$3:$ZZ$3,0)),0))</f>
        <v>0</v>
      </c>
      <c r="CB118" s="29">
        <f t="array" ref="CB118">SUMPRODUCT(('01_PCTN_DATA'!$A$4:$A$1000=IFERROR(INDEX(DM_DON_VI!$B$4:$B$185,MATCH(CB$4,DM_DON_VI!$D$4:$D$185,0)),""))*IFERROR(INDEX('01_PCTN_DATA'!$A$4:$ZZ$1000,0,MATCH($G118,'01_PCTN_DATA'!$A$3:$ZZ$3,0)),0))</f>
        <v>0</v>
      </c>
      <c r="CC118" s="29">
        <f t="array" ref="CC118">SUMPRODUCT(('01_PCTN_DATA'!$A$4:$A$1000=IFERROR(INDEX(DM_DON_VI!$B$4:$B$185,MATCH(CC$4,DM_DON_VI!$D$4:$D$185,0)),""))*IFERROR(INDEX('01_PCTN_DATA'!$A$4:$ZZ$1000,0,MATCH($G118,'01_PCTN_DATA'!$A$3:$ZZ$3,0)),0))</f>
        <v>0</v>
      </c>
      <c r="CD118" s="29">
        <f t="array" ref="CD118">SUMPRODUCT(('01_PCTN_DATA'!$A$4:$A$1000=IFERROR(INDEX(DM_DON_VI!$B$4:$B$185,MATCH(CD$4,DM_DON_VI!$D$4:$D$185,0)),""))*IFERROR(INDEX('01_PCTN_DATA'!$A$4:$ZZ$1000,0,MATCH($G118,'01_PCTN_DATA'!$A$3:$ZZ$3,0)),0))</f>
        <v>0</v>
      </c>
      <c r="CE118" s="29">
        <f t="array" ref="CE118">SUMPRODUCT(('01_PCTN_DATA'!$A$4:$A$1000=IFERROR(INDEX(DM_DON_VI!$B$4:$B$185,MATCH(CE$4,DM_DON_VI!$D$4:$D$185,0)),""))*IFERROR(INDEX('01_PCTN_DATA'!$A$4:$ZZ$1000,0,MATCH($G118,'01_PCTN_DATA'!$A$3:$ZZ$3,0)),0))</f>
        <v>0</v>
      </c>
      <c r="CF118" s="29">
        <f t="array" ref="CF118">SUMPRODUCT(('01_PCTN_DATA'!$A$4:$A$1000=IFERROR(INDEX(DM_DON_VI!$B$4:$B$185,MATCH(CF$4,DM_DON_VI!$D$4:$D$185,0)),""))*IFERROR(INDEX('01_PCTN_DATA'!$A$4:$ZZ$1000,0,MATCH($G118,'01_PCTN_DATA'!$A$3:$ZZ$3,0)),0))</f>
        <v>0</v>
      </c>
      <c r="CG118" s="29">
        <f t="array" ref="CG118">SUMPRODUCT(('01_PCTN_DATA'!$A$4:$A$1000=IFERROR(INDEX(DM_DON_VI!$B$4:$B$185,MATCH(CG$4,DM_DON_VI!$D$4:$D$185,0)),""))*IFERROR(INDEX('01_PCTN_DATA'!$A$4:$ZZ$1000,0,MATCH($G118,'01_PCTN_DATA'!$A$3:$ZZ$3,0)),0))</f>
        <v>0</v>
      </c>
      <c r="CH118" s="29">
        <f t="array" ref="CH118">SUMPRODUCT(('01_PCTN_DATA'!$A$4:$A$1000=IFERROR(INDEX(DM_DON_VI!$B$4:$B$185,MATCH(CH$4,DM_DON_VI!$D$4:$D$185,0)),""))*IFERROR(INDEX('01_PCTN_DATA'!$A$4:$ZZ$1000,0,MATCH($G118,'01_PCTN_DATA'!$A$3:$ZZ$3,0)),0))</f>
        <v>0</v>
      </c>
      <c r="CI118" s="29">
        <f t="array" ref="CI118">SUMPRODUCT(('01_PCTN_DATA'!$A$4:$A$1000=IFERROR(INDEX(DM_DON_VI!$B$4:$B$185,MATCH(CI$4,DM_DON_VI!$D$4:$D$185,0)),""))*IFERROR(INDEX('01_PCTN_DATA'!$A$4:$ZZ$1000,0,MATCH($G118,'01_PCTN_DATA'!$A$3:$ZZ$3,0)),0))</f>
        <v>0</v>
      </c>
      <c r="CJ118" s="29">
        <f t="array" ref="CJ118">SUMPRODUCT(('01_PCTN_DATA'!$A$4:$A$1000=IFERROR(INDEX(DM_DON_VI!$B$4:$B$185,MATCH(CJ$4,DM_DON_VI!$D$4:$D$185,0)),""))*IFERROR(INDEX('01_PCTN_DATA'!$A$4:$ZZ$1000,0,MATCH($G118,'01_PCTN_DATA'!$A$3:$ZZ$3,0)),0))</f>
        <v>0</v>
      </c>
      <c r="CK118" s="29">
        <f t="array" ref="CK118">SUMPRODUCT(('01_PCTN_DATA'!$A$4:$A$1000=IFERROR(INDEX(DM_DON_VI!$B$4:$B$185,MATCH(CK$4,DM_DON_VI!$D$4:$D$185,0)),""))*IFERROR(INDEX('01_PCTN_DATA'!$A$4:$ZZ$1000,0,MATCH($G118,'01_PCTN_DATA'!$A$3:$ZZ$3,0)),0))</f>
        <v>0</v>
      </c>
      <c r="CL118" s="29">
        <f t="array" ref="CL118">SUMPRODUCT(('01_PCTN_DATA'!$A$4:$A$1000=IFERROR(INDEX(DM_DON_VI!$B$4:$B$185,MATCH(CL$4,DM_DON_VI!$D$4:$D$185,0)),""))*IFERROR(INDEX('01_PCTN_DATA'!$A$4:$ZZ$1000,0,MATCH($G118,'01_PCTN_DATA'!$A$3:$ZZ$3,0)),0))</f>
        <v>0</v>
      </c>
      <c r="CM118" s="29">
        <f t="array" ref="CM118">SUMPRODUCT(('01_PCTN_DATA'!$A$4:$A$1000=IFERROR(INDEX(DM_DON_VI!$B$4:$B$185,MATCH(CM$4,DM_DON_VI!$D$4:$D$185,0)),""))*IFERROR(INDEX('01_PCTN_DATA'!$A$4:$ZZ$1000,0,MATCH($G118,'01_PCTN_DATA'!$A$3:$ZZ$3,0)),0))</f>
        <v>0</v>
      </c>
      <c r="CN118" s="29">
        <f t="array" ref="CN118">SUMPRODUCT(('01_PCTN_DATA'!$A$4:$A$1000=IFERROR(INDEX(DM_DON_VI!$B$4:$B$185,MATCH(CN$4,DM_DON_VI!$D$4:$D$185,0)),""))*IFERROR(INDEX('01_PCTN_DATA'!$A$4:$ZZ$1000,0,MATCH($G118,'01_PCTN_DATA'!$A$3:$ZZ$3,0)),0))</f>
        <v>0</v>
      </c>
      <c r="CO118" s="29">
        <f t="array" ref="CO118">SUMPRODUCT(('01_PCTN_DATA'!$A$4:$A$1000=IFERROR(INDEX(DM_DON_VI!$B$4:$B$185,MATCH(CO$4,DM_DON_VI!$D$4:$D$185,0)),""))*IFERROR(INDEX('01_PCTN_DATA'!$A$4:$ZZ$1000,0,MATCH($G118,'01_PCTN_DATA'!$A$3:$ZZ$3,0)),0))</f>
        <v>0</v>
      </c>
      <c r="CP118" s="29">
        <f t="array" ref="CP118">SUMPRODUCT(('01_PCTN_DATA'!$A$4:$A$1000=IFERROR(INDEX(DM_DON_VI!$B$4:$B$185,MATCH(CP$4,DM_DON_VI!$D$4:$D$185,0)),""))*IFERROR(INDEX('01_PCTN_DATA'!$A$4:$ZZ$1000,0,MATCH($G118,'01_PCTN_DATA'!$A$3:$ZZ$3,0)),0))</f>
        <v>0</v>
      </c>
      <c r="CQ118" s="29">
        <f t="array" ref="CQ118">SUMPRODUCT(('01_PCTN_DATA'!$A$4:$A$1000=IFERROR(INDEX(DM_DON_VI!$B$4:$B$185,MATCH(CQ$4,DM_DON_VI!$D$4:$D$185,0)),""))*IFERROR(INDEX('01_PCTN_DATA'!$A$4:$ZZ$1000,0,MATCH($G118,'01_PCTN_DATA'!$A$3:$ZZ$3,0)),0))</f>
        <v>0</v>
      </c>
      <c r="CR118" s="29">
        <f t="array" ref="CR118">SUMPRODUCT(('01_PCTN_DATA'!$A$4:$A$1000=IFERROR(INDEX(DM_DON_VI!$B$4:$B$185,MATCH(CR$4,DM_DON_VI!$D$4:$D$185,0)),""))*IFERROR(INDEX('01_PCTN_DATA'!$A$4:$ZZ$1000,0,MATCH($G118,'01_PCTN_DATA'!$A$3:$ZZ$3,0)),0))</f>
        <v>0</v>
      </c>
      <c r="CS118" s="29">
        <f t="array" ref="CS118">SUMPRODUCT(('01_PCTN_DATA'!$A$4:$A$1000=IFERROR(INDEX(DM_DON_VI!$B$4:$B$185,MATCH(CS$4,DM_DON_VI!$D$4:$D$185,0)),""))*IFERROR(INDEX('01_PCTN_DATA'!$A$4:$ZZ$1000,0,MATCH($G118,'01_PCTN_DATA'!$A$3:$ZZ$3,0)),0))</f>
        <v>0</v>
      </c>
      <c r="CT118" s="29">
        <f t="array" ref="CT118">SUMPRODUCT(('01_PCTN_DATA'!$A$4:$A$1000=IFERROR(INDEX(DM_DON_VI!$B$4:$B$185,MATCH(CT$4,DM_DON_VI!$D$4:$D$185,0)),""))*IFERROR(INDEX('01_PCTN_DATA'!$A$4:$ZZ$1000,0,MATCH($G118,'01_PCTN_DATA'!$A$3:$ZZ$3,0)),0))</f>
        <v>0</v>
      </c>
      <c r="CU118" s="29">
        <f t="array" ref="CU118">SUMPRODUCT(('01_PCTN_DATA'!$A$4:$A$1000=IFERROR(INDEX(DM_DON_VI!$B$4:$B$185,MATCH(CU$4,DM_DON_VI!$D$4:$D$185,0)),""))*IFERROR(INDEX('01_PCTN_DATA'!$A$4:$ZZ$1000,0,MATCH($G118,'01_PCTN_DATA'!$A$3:$ZZ$3,0)),0))</f>
        <v>0</v>
      </c>
      <c r="CV118" s="29">
        <f t="array" ref="CV118">SUMPRODUCT(('01_PCTN_DATA'!$A$4:$A$1000=IFERROR(INDEX(DM_DON_VI!$B$4:$B$185,MATCH(CV$4,DM_DON_VI!$D$4:$D$185,0)),""))*IFERROR(INDEX('01_PCTN_DATA'!$A$4:$ZZ$1000,0,MATCH($G118,'01_PCTN_DATA'!$A$3:$ZZ$3,0)),0))</f>
        <v>0</v>
      </c>
      <c r="CW118" s="29">
        <f t="array" ref="CW118">SUMPRODUCT(('01_PCTN_DATA'!$A$4:$A$1000=IFERROR(INDEX(DM_DON_VI!$B$4:$B$185,MATCH(CW$4,DM_DON_VI!$D$4:$D$185,0)),""))*IFERROR(INDEX('01_PCTN_DATA'!$A$4:$ZZ$1000,0,MATCH($G118,'01_PCTN_DATA'!$A$3:$ZZ$3,0)),0))</f>
        <v>0</v>
      </c>
      <c r="CX118" s="29">
        <f t="array" ref="CX118">SUMPRODUCT(('01_PCTN_DATA'!$A$4:$A$1000=IFERROR(INDEX(DM_DON_VI!$B$4:$B$185,MATCH(CX$4,DM_DON_VI!$D$4:$D$185,0)),""))*IFERROR(INDEX('01_PCTN_DATA'!$A$4:$ZZ$1000,0,MATCH($G118,'01_PCTN_DATA'!$A$3:$ZZ$3,0)),0))</f>
        <v>0</v>
      </c>
      <c r="CY118" s="29">
        <f t="array" ref="CY118">SUMPRODUCT(('01_PCTN_DATA'!$A$4:$A$1000=IFERROR(INDEX(DM_DON_VI!$B$4:$B$185,MATCH(CY$4,DM_DON_VI!$D$4:$D$185,0)),""))*IFERROR(INDEX('01_PCTN_DATA'!$A$4:$ZZ$1000,0,MATCH($G118,'01_PCTN_DATA'!$A$3:$ZZ$3,0)),0))</f>
        <v>0</v>
      </c>
      <c r="CZ118" s="29">
        <f t="array" ref="CZ118">SUMPRODUCT(('01_PCTN_DATA'!$A$4:$A$1000=IFERROR(INDEX(DM_DON_VI!$B$4:$B$185,MATCH(CZ$4,DM_DON_VI!$D$4:$D$185,0)),""))*IFERROR(INDEX('01_PCTN_DATA'!$A$4:$ZZ$1000,0,MATCH($G118,'01_PCTN_DATA'!$A$3:$ZZ$3,0)),0))</f>
        <v>0</v>
      </c>
      <c r="DA118" s="29">
        <f t="array" ref="DA118">SUMPRODUCT(('01_PCTN_DATA'!$A$4:$A$1000=IFERROR(INDEX(DM_DON_VI!$B$4:$B$185,MATCH(DA$4,DM_DON_VI!$D$4:$D$185,0)),""))*IFERROR(INDEX('01_PCTN_DATA'!$A$4:$ZZ$1000,0,MATCH($G118,'01_PCTN_DATA'!$A$3:$ZZ$3,0)),0))</f>
        <v>0</v>
      </c>
      <c r="DB118" s="29">
        <f t="array" ref="DB118">SUMPRODUCT(('01_PCTN_DATA'!$A$4:$A$1000=IFERROR(INDEX(DM_DON_VI!$B$4:$B$185,MATCH(DB$4,DM_DON_VI!$D$4:$D$185,0)),""))*IFERROR(INDEX('01_PCTN_DATA'!$A$4:$ZZ$1000,0,MATCH($G118,'01_PCTN_DATA'!$A$3:$ZZ$3,0)),0))</f>
        <v>0</v>
      </c>
      <c r="DC118" s="29">
        <f t="array" ref="DC118">SUMPRODUCT(('01_PCTN_DATA'!$A$4:$A$1000=IFERROR(INDEX(DM_DON_VI!$B$4:$B$185,MATCH(DC$4,DM_DON_VI!$D$4:$D$185,0)),""))*IFERROR(INDEX('01_PCTN_DATA'!$A$4:$ZZ$1000,0,MATCH($G118,'01_PCTN_DATA'!$A$3:$ZZ$3,0)),0))</f>
        <v>0</v>
      </c>
      <c r="DD118" s="29">
        <f t="array" ref="DD118">SUMPRODUCT(('01_PCTN_DATA'!$A$4:$A$1000=IFERROR(INDEX(DM_DON_VI!$B$4:$B$185,MATCH(DD$4,DM_DON_VI!$D$4:$D$185,0)),""))*IFERROR(INDEX('01_PCTN_DATA'!$A$4:$ZZ$1000,0,MATCH($G118,'01_PCTN_DATA'!$A$3:$ZZ$3,0)),0))</f>
        <v>0</v>
      </c>
      <c r="DE118" s="29">
        <f t="array" ref="DE118">SUMPRODUCT(('01_PCTN_DATA'!$A$4:$A$1000=IFERROR(INDEX(DM_DON_VI!$B$4:$B$185,MATCH(DE$4,DM_DON_VI!$D$4:$D$185,0)),""))*IFERROR(INDEX('01_PCTN_DATA'!$A$4:$ZZ$1000,0,MATCH($G118,'01_PCTN_DATA'!$A$3:$ZZ$3,0)),0))</f>
        <v>0</v>
      </c>
      <c r="DF118" s="29">
        <f t="array" ref="DF118">SUMPRODUCT(('01_PCTN_DATA'!$A$4:$A$1000=IFERROR(INDEX(DM_DON_VI!$B$4:$B$185,MATCH(DF$4,DM_DON_VI!$D$4:$D$185,0)),""))*IFERROR(INDEX('01_PCTN_DATA'!$A$4:$ZZ$1000,0,MATCH($G118,'01_PCTN_DATA'!$A$3:$ZZ$3,0)),0))</f>
        <v>0</v>
      </c>
      <c r="DG118" s="29">
        <f t="array" ref="DG118">SUMPRODUCT(('01_PCTN_DATA'!$A$4:$A$1000=IFERROR(INDEX(DM_DON_VI!$B$4:$B$185,MATCH(DG$4,DM_DON_VI!$D$4:$D$185,0)),""))*IFERROR(INDEX('01_PCTN_DATA'!$A$4:$ZZ$1000,0,MATCH($G118,'01_PCTN_DATA'!$A$3:$ZZ$3,0)),0))</f>
        <v>0</v>
      </c>
      <c r="DH118" s="29">
        <f t="array" ref="DH118">SUMPRODUCT(('01_PCTN_DATA'!$A$4:$A$1000=IFERROR(INDEX(DM_DON_VI!$B$4:$B$185,MATCH(DH$4,DM_DON_VI!$D$4:$D$185,0)),""))*IFERROR(INDEX('01_PCTN_DATA'!$A$4:$ZZ$1000,0,MATCH($G118,'01_PCTN_DATA'!$A$3:$ZZ$3,0)),0))</f>
        <v>0</v>
      </c>
      <c r="DI118" s="29">
        <f t="array" ref="DI118">SUMPRODUCT(('01_PCTN_DATA'!$A$4:$A$1000=IFERROR(INDEX(DM_DON_VI!$B$4:$B$185,MATCH(DI$4,DM_DON_VI!$D$4:$D$185,0)),""))*IFERROR(INDEX('01_PCTN_DATA'!$A$4:$ZZ$1000,0,MATCH($G118,'01_PCTN_DATA'!$A$3:$ZZ$3,0)),0))</f>
        <v>0</v>
      </c>
      <c r="DJ118" s="29">
        <f t="array" ref="DJ118">SUMPRODUCT(('01_PCTN_DATA'!$A$4:$A$1000=IFERROR(INDEX(DM_DON_VI!$B$4:$B$185,MATCH(DJ$4,DM_DON_VI!$D$4:$D$185,0)),""))*IFERROR(INDEX('01_PCTN_DATA'!$A$4:$ZZ$1000,0,MATCH($G118,'01_PCTN_DATA'!$A$3:$ZZ$3,0)),0))</f>
        <v>0</v>
      </c>
      <c r="DK118" s="29">
        <f t="array" ref="DK118">SUMPRODUCT(('01_PCTN_DATA'!$A$4:$A$1000=IFERROR(INDEX(DM_DON_VI!$B$4:$B$185,MATCH(DK$4,DM_DON_VI!$D$4:$D$185,0)),""))*IFERROR(INDEX('01_PCTN_DATA'!$A$4:$ZZ$1000,0,MATCH($G118,'01_PCTN_DATA'!$A$3:$ZZ$3,0)),0))</f>
        <v>0</v>
      </c>
      <c r="DL118" s="29">
        <f t="array" ref="DL118">SUMPRODUCT(('01_PCTN_DATA'!$A$4:$A$1000=IFERROR(INDEX(DM_DON_VI!$B$4:$B$185,MATCH(DL$4,DM_DON_VI!$D$4:$D$185,0)),""))*IFERROR(INDEX('01_PCTN_DATA'!$A$4:$ZZ$1000,0,MATCH($G118,'01_PCTN_DATA'!$A$3:$ZZ$3,0)),0))</f>
        <v>0</v>
      </c>
      <c r="DM118" s="29">
        <f t="array" ref="DM118">SUMPRODUCT(('01_PCTN_DATA'!$A$4:$A$1000=IFERROR(INDEX(DM_DON_VI!$B$4:$B$185,MATCH(DM$4,DM_DON_VI!$D$4:$D$185,0)),""))*IFERROR(INDEX('01_PCTN_DATA'!$A$4:$ZZ$1000,0,MATCH($G118,'01_PCTN_DATA'!$A$3:$ZZ$3,0)),0))</f>
        <v>0</v>
      </c>
      <c r="DN118" s="29">
        <f t="array" ref="DN118">SUMPRODUCT(('01_PCTN_DATA'!$A$4:$A$1000=IFERROR(INDEX(DM_DON_VI!$B$4:$B$185,MATCH(DN$4,DM_DON_VI!$D$4:$D$185,0)),""))*IFERROR(INDEX('01_PCTN_DATA'!$A$4:$ZZ$1000,0,MATCH($G118,'01_PCTN_DATA'!$A$3:$ZZ$3,0)),0))</f>
        <v>0</v>
      </c>
      <c r="DO118" s="29">
        <f t="array" ref="DO118">SUMPRODUCT(('01_PCTN_DATA'!$A$4:$A$1000=IFERROR(INDEX(DM_DON_VI!$B$4:$B$185,MATCH(DO$4,DM_DON_VI!$D$4:$D$185,0)),""))*IFERROR(INDEX('01_PCTN_DATA'!$A$4:$ZZ$1000,0,MATCH($G118,'01_PCTN_DATA'!$A$3:$ZZ$3,0)),0))</f>
        <v>0</v>
      </c>
      <c r="DP118" s="29">
        <f t="array" ref="DP118">SUMPRODUCT(('01_PCTN_DATA'!$A$4:$A$1000=IFERROR(INDEX(DM_DON_VI!$B$4:$B$185,MATCH(DP$4,DM_DON_VI!$D$4:$D$185,0)),""))*IFERROR(INDEX('01_PCTN_DATA'!$A$4:$ZZ$1000,0,MATCH($G118,'01_PCTN_DATA'!$A$3:$ZZ$3,0)),0))</f>
        <v>0</v>
      </c>
      <c r="DQ118" s="29">
        <f t="array" ref="DQ118">SUMPRODUCT(('01_PCTN_DATA'!$A$4:$A$1000=IFERROR(INDEX(DM_DON_VI!$B$4:$B$185,MATCH(DQ$4,DM_DON_VI!$D$4:$D$185,0)),""))*IFERROR(INDEX('01_PCTN_DATA'!$A$4:$ZZ$1000,0,MATCH($G118,'01_PCTN_DATA'!$A$3:$ZZ$3,0)),0))</f>
        <v>0</v>
      </c>
      <c r="DR118" s="29">
        <f t="array" ref="DR118">SUMPRODUCT(('01_PCTN_DATA'!$A$4:$A$1000=IFERROR(INDEX(DM_DON_VI!$B$4:$B$185,MATCH(DR$4,DM_DON_VI!$D$4:$D$185,0)),""))*IFERROR(INDEX('01_PCTN_DATA'!$A$4:$ZZ$1000,0,MATCH($G118,'01_PCTN_DATA'!$A$3:$ZZ$3,0)),0))</f>
        <v>0</v>
      </c>
      <c r="DS118" s="29">
        <f t="array" ref="DS118">SUMPRODUCT(('01_PCTN_DATA'!$A$4:$A$1000=IFERROR(INDEX(DM_DON_VI!$B$4:$B$185,MATCH(DS$4,DM_DON_VI!$D$4:$D$185,0)),""))*IFERROR(INDEX('01_PCTN_DATA'!$A$4:$ZZ$1000,0,MATCH($G118,'01_PCTN_DATA'!$A$3:$ZZ$3,0)),0))</f>
        <v>0</v>
      </c>
      <c r="DT118" s="29">
        <f t="array" ref="DT118">SUMPRODUCT(('01_PCTN_DATA'!$A$4:$A$1000=IFERROR(INDEX(DM_DON_VI!$B$4:$B$185,MATCH(DT$4,DM_DON_VI!$D$4:$D$185,0)),""))*IFERROR(INDEX('01_PCTN_DATA'!$A$4:$ZZ$1000,0,MATCH($G118,'01_PCTN_DATA'!$A$3:$ZZ$3,0)),0))</f>
        <v>0</v>
      </c>
      <c r="DU118" s="29">
        <f t="array" ref="DU118">SUMPRODUCT(('01_PCTN_DATA'!$A$4:$A$1000=IFERROR(INDEX(DM_DON_VI!$B$4:$B$185,MATCH(DU$4,DM_DON_VI!$D$4:$D$185,0)),""))*IFERROR(INDEX('01_PCTN_DATA'!$A$4:$ZZ$1000,0,MATCH($G118,'01_PCTN_DATA'!$A$3:$ZZ$3,0)),0))</f>
        <v>0</v>
      </c>
      <c r="DV118" s="29">
        <f t="array" ref="DV118">SUMPRODUCT(('01_PCTN_DATA'!$A$4:$A$1000=IFERROR(INDEX(DM_DON_VI!$B$4:$B$185,MATCH(DV$4,DM_DON_VI!$D$4:$D$185,0)),""))*IFERROR(INDEX('01_PCTN_DATA'!$A$4:$ZZ$1000,0,MATCH($G118,'01_PCTN_DATA'!$A$3:$ZZ$3,0)),0))</f>
        <v>0</v>
      </c>
      <c r="DW118" s="29">
        <f t="array" ref="DW118">SUMPRODUCT(('01_PCTN_DATA'!$A$4:$A$1000=IFERROR(INDEX(DM_DON_VI!$B$4:$B$185,MATCH(DW$4,DM_DON_VI!$D$4:$D$185,0)),""))*IFERROR(INDEX('01_PCTN_DATA'!$A$4:$ZZ$1000,0,MATCH($G118,'01_PCTN_DATA'!$A$3:$ZZ$3,0)),0))</f>
        <v>0</v>
      </c>
      <c r="DX118" s="29">
        <f t="array" ref="DX118">SUMPRODUCT(('01_PCTN_DATA'!$A$4:$A$1000=IFERROR(INDEX(DM_DON_VI!$B$4:$B$185,MATCH(DX$4,DM_DON_VI!$D$4:$D$185,0)),""))*IFERROR(INDEX('01_PCTN_DATA'!$A$4:$ZZ$1000,0,MATCH($G118,'01_PCTN_DATA'!$A$3:$ZZ$3,0)),0))</f>
        <v>0</v>
      </c>
      <c r="DY118" s="29">
        <f t="array" ref="DY118">SUMPRODUCT(('01_PCTN_DATA'!$A$4:$A$1000=IFERROR(INDEX(DM_DON_VI!$B$4:$B$185,MATCH(DY$4,DM_DON_VI!$D$4:$D$185,0)),""))*IFERROR(INDEX('01_PCTN_DATA'!$A$4:$ZZ$1000,0,MATCH($G118,'01_PCTN_DATA'!$A$3:$ZZ$3,0)),0))</f>
        <v>0</v>
      </c>
      <c r="DZ118" s="29">
        <f t="array" ref="DZ118">SUMPRODUCT(('01_PCTN_DATA'!$A$4:$A$1000=IFERROR(INDEX(DM_DON_VI!$B$4:$B$185,MATCH(DZ$4,DM_DON_VI!$D$4:$D$185,0)),""))*IFERROR(INDEX('01_PCTN_DATA'!$A$4:$ZZ$1000,0,MATCH($G118,'01_PCTN_DATA'!$A$3:$ZZ$3,0)),0))</f>
        <v>0</v>
      </c>
      <c r="EA118" s="29">
        <f t="array" ref="EA118">SUMPRODUCT(('01_PCTN_DATA'!$A$4:$A$1000=IFERROR(INDEX(DM_DON_VI!$B$4:$B$185,MATCH(EA$4,DM_DON_VI!$D$4:$D$185,0)),""))*IFERROR(INDEX('01_PCTN_DATA'!$A$4:$ZZ$1000,0,MATCH($G118,'01_PCTN_DATA'!$A$3:$ZZ$3,0)),0))</f>
        <v>0</v>
      </c>
      <c r="EB118" s="29">
        <f t="array" ref="EB118">SUMPRODUCT(('01_PCTN_DATA'!$A$4:$A$1000=IFERROR(INDEX(DM_DON_VI!$B$4:$B$185,MATCH(EB$4,DM_DON_VI!$D$4:$D$185,0)),""))*IFERROR(INDEX('01_PCTN_DATA'!$A$4:$ZZ$1000,0,MATCH($G118,'01_PCTN_DATA'!$A$3:$ZZ$3,0)),0))</f>
        <v>0</v>
      </c>
      <c r="EC118" s="29">
        <f t="array" ref="EC118">SUMPRODUCT(('01_PCTN_DATA'!$A$4:$A$1000=IFERROR(INDEX(DM_DON_VI!$B$4:$B$185,MATCH(EC$4,DM_DON_VI!$D$4:$D$185,0)),""))*IFERROR(INDEX('01_PCTN_DATA'!$A$4:$ZZ$1000,0,MATCH($G118,'01_PCTN_DATA'!$A$3:$ZZ$3,0)),0))</f>
        <v>0</v>
      </c>
      <c r="ED118" s="29">
        <f t="array" ref="ED118">SUMPRODUCT(('01_PCTN_DATA'!$A$4:$A$1000=IFERROR(INDEX(DM_DON_VI!$B$4:$B$185,MATCH(ED$4,DM_DON_VI!$D$4:$D$185,0)),""))*IFERROR(INDEX('01_PCTN_DATA'!$A$4:$ZZ$1000,0,MATCH($G118,'01_PCTN_DATA'!$A$3:$ZZ$3,0)),0))</f>
        <v>0</v>
      </c>
      <c r="EE118" s="29">
        <f t="array" ref="EE118">SUMPRODUCT(('01_PCTN_DATA'!$A$4:$A$1000=IFERROR(INDEX(DM_DON_VI!$B$4:$B$185,MATCH(EE$4,DM_DON_VI!$D$4:$D$185,0)),""))*IFERROR(INDEX('01_PCTN_DATA'!$A$4:$ZZ$1000,0,MATCH($G118,'01_PCTN_DATA'!$A$3:$ZZ$3,0)),0))</f>
        <v>0</v>
      </c>
      <c r="EF118" s="29">
        <f t="array" ref="EF118">SUMPRODUCT(('01_PCTN_DATA'!$A$4:$A$1000=IFERROR(INDEX(DM_DON_VI!$B$4:$B$185,MATCH(EF$4,DM_DON_VI!$D$4:$D$185,0)),""))*IFERROR(INDEX('01_PCTN_DATA'!$A$4:$ZZ$1000,0,MATCH($G118,'01_PCTN_DATA'!$A$3:$ZZ$3,0)),0))</f>
        <v>0</v>
      </c>
      <c r="EG118" s="29">
        <f t="array" ref="EG118">SUMPRODUCT(('01_PCTN_DATA'!$A$4:$A$1000=IFERROR(INDEX(DM_DON_VI!$B$4:$B$185,MATCH(EG$4,DM_DON_VI!$D$4:$D$185,0)),""))*IFERROR(INDEX('01_PCTN_DATA'!$A$4:$ZZ$1000,0,MATCH($G118,'01_PCTN_DATA'!$A$3:$ZZ$3,0)),0))</f>
        <v>0</v>
      </c>
      <c r="EH118" s="29">
        <f t="array" ref="EH118">SUMPRODUCT(('01_PCTN_DATA'!$A$4:$A$1000=IFERROR(INDEX(DM_DON_VI!$B$4:$B$185,MATCH(EH$4,DM_DON_VI!$D$4:$D$185,0)),""))*IFERROR(INDEX('01_PCTN_DATA'!$A$4:$ZZ$1000,0,MATCH($G118,'01_PCTN_DATA'!$A$3:$ZZ$3,0)),0))</f>
        <v>0</v>
      </c>
      <c r="EI118" s="29">
        <f t="array" ref="EI118">SUMPRODUCT(('01_PCTN_DATA'!$A$4:$A$1000=IFERROR(INDEX(DM_DON_VI!$B$4:$B$185,MATCH(EI$4,DM_DON_VI!$D$4:$D$185,0)),""))*IFERROR(INDEX('01_PCTN_DATA'!$A$4:$ZZ$1000,0,MATCH($G118,'01_PCTN_DATA'!$A$3:$ZZ$3,0)),0))</f>
        <v>0</v>
      </c>
      <c r="EJ118" s="29">
        <f t="array" ref="EJ118">SUMPRODUCT(('01_PCTN_DATA'!$A$4:$A$1000=IFERROR(INDEX(DM_DON_VI!$B$4:$B$185,MATCH(EJ$4,DM_DON_VI!$D$4:$D$185,0)),""))*IFERROR(INDEX('01_PCTN_DATA'!$A$4:$ZZ$1000,0,MATCH($G118,'01_PCTN_DATA'!$A$3:$ZZ$3,0)),0))</f>
        <v>0</v>
      </c>
      <c r="EK118" s="29">
        <f t="array" ref="EK118">SUMPRODUCT(('01_PCTN_DATA'!$A$4:$A$1000=IFERROR(INDEX(DM_DON_VI!$B$4:$B$185,MATCH(EK$4,DM_DON_VI!$D$4:$D$185,0)),""))*IFERROR(INDEX('01_PCTN_DATA'!$A$4:$ZZ$1000,0,MATCH($G118,'01_PCTN_DATA'!$A$3:$ZZ$3,0)),0))</f>
        <v>0</v>
      </c>
      <c r="EL118" s="29">
        <f t="array" ref="EL118">SUMPRODUCT(('01_PCTN_DATA'!$A$4:$A$1000=IFERROR(INDEX(DM_DON_VI!$B$4:$B$185,MATCH(EL$4,DM_DON_VI!$D$4:$D$185,0)),""))*IFERROR(INDEX('01_PCTN_DATA'!$A$4:$ZZ$1000,0,MATCH($G118,'01_PCTN_DATA'!$A$3:$ZZ$3,0)),0))</f>
        <v>0</v>
      </c>
      <c r="EM118" s="29">
        <f t="array" ref="EM118">SUMPRODUCT(('01_PCTN_DATA'!$A$4:$A$1000=IFERROR(INDEX(DM_DON_VI!$B$4:$B$185,MATCH(EM$4,DM_DON_VI!$D$4:$D$185,0)),""))*IFERROR(INDEX('01_PCTN_DATA'!$A$4:$ZZ$1000,0,MATCH($G118,'01_PCTN_DATA'!$A$3:$ZZ$3,0)),0))</f>
        <v>0</v>
      </c>
      <c r="EN118" s="29">
        <f t="array" ref="EN118">SUMPRODUCT(('01_PCTN_DATA'!$A$4:$A$1000=IFERROR(INDEX(DM_DON_VI!$B$4:$B$185,MATCH(EN$4,DM_DON_VI!$D$4:$D$185,0)),""))*IFERROR(INDEX('01_PCTN_DATA'!$A$4:$ZZ$1000,0,MATCH($G118,'01_PCTN_DATA'!$A$3:$ZZ$3,0)),0))</f>
        <v>0</v>
      </c>
      <c r="EO118" s="29">
        <f t="array" ref="EO118">SUMPRODUCT(('01_PCTN_DATA'!$A$4:$A$1000=IFERROR(INDEX(DM_DON_VI!$B$4:$B$185,MATCH(EO$4,DM_DON_VI!$D$4:$D$185,0)),""))*IFERROR(INDEX('01_PCTN_DATA'!$A$4:$ZZ$1000,0,MATCH($G118,'01_PCTN_DATA'!$A$3:$ZZ$3,0)),0))</f>
        <v>0</v>
      </c>
      <c r="EP118" s="29">
        <f t="array" ref="EP118">SUMPRODUCT(('01_PCTN_DATA'!$A$4:$A$1000=IFERROR(INDEX(DM_DON_VI!$B$4:$B$185,MATCH(EP$4,DM_DON_VI!$D$4:$D$185,0)),""))*IFERROR(INDEX('01_PCTN_DATA'!$A$4:$ZZ$1000,0,MATCH($G118,'01_PCTN_DATA'!$A$3:$ZZ$3,0)),0))</f>
        <v>0</v>
      </c>
      <c r="EQ118" s="29">
        <f t="array" ref="EQ118">SUMPRODUCT(('01_PCTN_DATA'!$A$4:$A$1000=IFERROR(INDEX(DM_DON_VI!$B$4:$B$185,MATCH(EQ$4,DM_DON_VI!$D$4:$D$185,0)),""))*IFERROR(INDEX('01_PCTN_DATA'!$A$4:$ZZ$1000,0,MATCH($G118,'01_PCTN_DATA'!$A$3:$ZZ$3,0)),0))</f>
        <v>0</v>
      </c>
      <c r="ER118" s="29">
        <f t="array" ref="ER118">SUMPRODUCT(('01_PCTN_DATA'!$A$4:$A$1000=IFERROR(INDEX(DM_DON_VI!$B$4:$B$185,MATCH(ER$4,DM_DON_VI!$D$4:$D$185,0)),""))*IFERROR(INDEX('01_PCTN_DATA'!$A$4:$ZZ$1000,0,MATCH($G118,'01_PCTN_DATA'!$A$3:$ZZ$3,0)),0))</f>
        <v>0</v>
      </c>
      <c r="ES118" s="29">
        <f t="array" ref="ES118">SUMPRODUCT(('01_PCTN_DATA'!$A$4:$A$1000=IFERROR(INDEX(DM_DON_VI!$B$4:$B$185,MATCH(ES$4,DM_DON_VI!$D$4:$D$185,0)),""))*IFERROR(INDEX('01_PCTN_DATA'!$A$4:$ZZ$1000,0,MATCH($G118,'01_PCTN_DATA'!$A$3:$ZZ$3,0)),0))</f>
        <v>0</v>
      </c>
      <c r="ET118" s="29">
        <f t="array" ref="ET118">SUMPRODUCT(('01_PCTN_DATA'!$A$4:$A$1000=IFERROR(INDEX(DM_DON_VI!$B$4:$B$185,MATCH(ET$4,DM_DON_VI!$D$4:$D$185,0)),""))*IFERROR(INDEX('01_PCTN_DATA'!$A$4:$ZZ$1000,0,MATCH($G118,'01_PCTN_DATA'!$A$3:$ZZ$3,0)),0))</f>
        <v>0</v>
      </c>
      <c r="EU118" s="29">
        <f t="array" ref="EU118">SUMPRODUCT(('01_PCTN_DATA'!$A$4:$A$1000=IFERROR(INDEX(DM_DON_VI!$B$4:$B$185,MATCH(EU$4,DM_DON_VI!$D$4:$D$185,0)),""))*IFERROR(INDEX('01_PCTN_DATA'!$A$4:$ZZ$1000,0,MATCH($G118,'01_PCTN_DATA'!$A$3:$ZZ$3,0)),0))</f>
        <v>0</v>
      </c>
      <c r="EV118" s="29">
        <f t="array" ref="EV118">SUMPRODUCT(('01_PCTN_DATA'!$A$4:$A$1000=IFERROR(INDEX(DM_DON_VI!$B$4:$B$185,MATCH(EV$4,DM_DON_VI!$D$4:$D$185,0)),""))*IFERROR(INDEX('01_PCTN_DATA'!$A$4:$ZZ$1000,0,MATCH($G118,'01_PCTN_DATA'!$A$3:$ZZ$3,0)),0))</f>
        <v>0</v>
      </c>
      <c r="EW118" s="29">
        <f t="array" ref="EW118">SUMPRODUCT(('01_PCTN_DATA'!$A$4:$A$1000=IFERROR(INDEX(DM_DON_VI!$B$4:$B$185,MATCH(EW$4,DM_DON_VI!$D$4:$D$185,0)),""))*IFERROR(INDEX('01_PCTN_DATA'!$A$4:$ZZ$1000,0,MATCH($G118,'01_PCTN_DATA'!$A$3:$ZZ$3,0)),0))</f>
        <v>0</v>
      </c>
      <c r="EX118" s="29">
        <f t="array" ref="EX118">SUMPRODUCT(('01_PCTN_DATA'!$A$4:$A$1000=IFERROR(INDEX(DM_DON_VI!$B$4:$B$185,MATCH(EX$4,DM_DON_VI!$D$4:$D$185,0)),""))*IFERROR(INDEX('01_PCTN_DATA'!$A$4:$ZZ$1000,0,MATCH($G118,'01_PCTN_DATA'!$A$3:$ZZ$3,0)),0))</f>
        <v>0</v>
      </c>
      <c r="EY118" s="29">
        <f t="array" ref="EY118">SUMPRODUCT(('01_PCTN_DATA'!$A$4:$A$1000=IFERROR(INDEX(DM_DON_VI!$B$4:$B$185,MATCH(EY$4,DM_DON_VI!$D$4:$D$185,0)),""))*IFERROR(INDEX('01_PCTN_DATA'!$A$4:$ZZ$1000,0,MATCH($G118,'01_PCTN_DATA'!$A$3:$ZZ$3,0)),0))</f>
        <v>0</v>
      </c>
      <c r="EZ118" s="29">
        <f t="array" ref="EZ118">SUMPRODUCT(('01_PCTN_DATA'!$A$4:$A$1000=IFERROR(INDEX(DM_DON_VI!$B$4:$B$185,MATCH(EZ$4,DM_DON_VI!$D$4:$D$185,0)),""))*IFERROR(INDEX('01_PCTN_DATA'!$A$4:$ZZ$1000,0,MATCH($G118,'01_PCTN_DATA'!$A$3:$ZZ$3,0)),0))</f>
        <v>0</v>
      </c>
      <c r="FA118" s="29">
        <f t="array" ref="FA118">SUMPRODUCT(('01_PCTN_DATA'!$A$4:$A$1000=IFERROR(INDEX(DM_DON_VI!$B$4:$B$185,MATCH(FA$4,DM_DON_VI!$D$4:$D$185,0)),""))*IFERROR(INDEX('01_PCTN_DATA'!$A$4:$ZZ$1000,0,MATCH($G118,'01_PCTN_DATA'!$A$3:$ZZ$3,0)),0))</f>
        <v>0</v>
      </c>
      <c r="FB118" s="29">
        <f t="array" ref="FB118">SUMPRODUCT(('01_PCTN_DATA'!$A$4:$A$1000=IFERROR(INDEX(DM_DON_VI!$B$4:$B$185,MATCH(FB$4,DM_DON_VI!$D$4:$D$185,0)),""))*IFERROR(INDEX('01_PCTN_DATA'!$A$4:$ZZ$1000,0,MATCH($G118,'01_PCTN_DATA'!$A$3:$ZZ$3,0)),0))</f>
        <v>0</v>
      </c>
      <c r="FC118" s="29">
        <f t="array" ref="FC118">SUMPRODUCT(('01_PCTN_DATA'!$A$4:$A$1000=IFERROR(INDEX(DM_DON_VI!$B$4:$B$185,MATCH(FC$4,DM_DON_VI!$D$4:$D$185,0)),""))*IFERROR(INDEX('01_PCTN_DATA'!$A$4:$ZZ$1000,0,MATCH($G118,'01_PCTN_DATA'!$A$3:$ZZ$3,0)),0))</f>
        <v>0</v>
      </c>
      <c r="FD118" s="29">
        <f t="array" ref="FD118">SUMPRODUCT(('01_PCTN_DATA'!$A$4:$A$1000=IFERROR(INDEX(DM_DON_VI!$B$4:$B$185,MATCH(FD$4,DM_DON_VI!$D$4:$D$185,0)),""))*IFERROR(INDEX('01_PCTN_DATA'!$A$4:$ZZ$1000,0,MATCH($G118,'01_PCTN_DATA'!$A$3:$ZZ$3,0)),0))</f>
        <v>0</v>
      </c>
      <c r="FE118" s="29">
        <f t="array" ref="FE118">SUMPRODUCT(('01_PCTN_DATA'!$A$4:$A$1000=IFERROR(INDEX(DM_DON_VI!$B$4:$B$185,MATCH(FE$4,DM_DON_VI!$D$4:$D$185,0)),""))*IFERROR(INDEX('01_PCTN_DATA'!$A$4:$ZZ$1000,0,MATCH($G118,'01_PCTN_DATA'!$A$3:$ZZ$3,0)),0))</f>
        <v>0</v>
      </c>
      <c r="FF118" s="29">
        <f t="array" ref="FF118">SUMPRODUCT(('01_PCTN_DATA'!$A$4:$A$1000=IFERROR(INDEX(DM_DON_VI!$B$4:$B$185,MATCH(FF$4,DM_DON_VI!$D$4:$D$185,0)),""))*IFERROR(INDEX('01_PCTN_DATA'!$A$4:$ZZ$1000,0,MATCH($G118,'01_PCTN_DATA'!$A$3:$ZZ$3,0)),0))</f>
        <v>0</v>
      </c>
      <c r="FG118" s="29">
        <f t="array" ref="FG118">SUMPRODUCT(('01_PCTN_DATA'!$A$4:$A$1000=IFERROR(INDEX(DM_DON_VI!$B$4:$B$185,MATCH(FG$4,DM_DON_VI!$D$4:$D$185,0)),""))*IFERROR(INDEX('01_PCTN_DATA'!$A$4:$ZZ$1000,0,MATCH($G118,'01_PCTN_DATA'!$A$3:$ZZ$3,0)),0))</f>
        <v>0</v>
      </c>
      <c r="FH118" s="29">
        <f t="array" ref="FH118">SUMPRODUCT(('01_PCTN_DATA'!$A$4:$A$1000=IFERROR(INDEX(DM_DON_VI!$B$4:$B$185,MATCH(FH$4,DM_DON_VI!$D$4:$D$185,0)),""))*IFERROR(INDEX('01_PCTN_DATA'!$A$4:$ZZ$1000,0,MATCH($G118,'01_PCTN_DATA'!$A$3:$ZZ$3,0)),0))</f>
        <v>0</v>
      </c>
      <c r="FI118" s="29">
        <f t="array" ref="FI118">SUMPRODUCT(('01_PCTN_DATA'!$A$4:$A$1000=IFERROR(INDEX(DM_DON_VI!$B$4:$B$185,MATCH(FI$4,DM_DON_VI!$D$4:$D$185,0)),""))*IFERROR(INDEX('01_PCTN_DATA'!$A$4:$ZZ$1000,0,MATCH($G118,'01_PCTN_DATA'!$A$3:$ZZ$3,0)),0))</f>
        <v>0</v>
      </c>
      <c r="FJ118" s="29">
        <f t="array" ref="FJ118">SUMPRODUCT(('01_PCTN_DATA'!$A$4:$A$1000=IFERROR(INDEX(DM_DON_VI!$B$4:$B$185,MATCH(FJ$4,DM_DON_VI!$D$4:$D$185,0)),""))*IFERROR(INDEX('01_PCTN_DATA'!$A$4:$ZZ$1000,0,MATCH($G118,'01_PCTN_DATA'!$A$3:$ZZ$3,0)),0))</f>
        <v>0</v>
      </c>
      <c r="FK118" s="29">
        <f t="array" ref="FK118">SUMPRODUCT(('01_PCTN_DATA'!$A$4:$A$1000=IFERROR(INDEX(DM_DON_VI!$B$4:$B$185,MATCH(FK$4,DM_DON_VI!$D$4:$D$185,0)),""))*IFERROR(INDEX('01_PCTN_DATA'!$A$4:$ZZ$1000,0,MATCH($G118,'01_PCTN_DATA'!$A$3:$ZZ$3,0)),0))</f>
        <v>0</v>
      </c>
      <c r="FL118" s="29">
        <f t="array" ref="FL118">SUMPRODUCT(('01_PCTN_DATA'!$A$4:$A$1000=IFERROR(INDEX(DM_DON_VI!$B$4:$B$185,MATCH(FL$4,DM_DON_VI!$D$4:$D$185,0)),""))*IFERROR(INDEX('01_PCTN_DATA'!$A$4:$ZZ$1000,0,MATCH($G118,'01_PCTN_DATA'!$A$3:$ZZ$3,0)),0))</f>
        <v>0</v>
      </c>
      <c r="FM118" s="29">
        <f t="array" ref="FM118">SUMPRODUCT(('01_PCTN_DATA'!$A$4:$A$1000=IFERROR(INDEX(DM_DON_VI!$B$4:$B$185,MATCH(FM$4,DM_DON_VI!$D$4:$D$185,0)),""))*IFERROR(INDEX('01_PCTN_DATA'!$A$4:$ZZ$1000,0,MATCH($G118,'01_PCTN_DATA'!$A$3:$ZZ$3,0)),0))</f>
        <v>0</v>
      </c>
      <c r="FN118" s="29">
        <f t="array" ref="FN118">SUMPRODUCT(('01_PCTN_DATA'!$A$4:$A$1000=IFERROR(INDEX(DM_DON_VI!$B$4:$B$185,MATCH(FN$4,DM_DON_VI!$D$4:$D$185,0)),""))*IFERROR(INDEX('01_PCTN_DATA'!$A$4:$ZZ$1000,0,MATCH($G118,'01_PCTN_DATA'!$A$3:$ZZ$3,0)),0))</f>
        <v>0</v>
      </c>
      <c r="FO118" s="29">
        <f t="array" ref="FO118">SUMPRODUCT(('01_PCTN_DATA'!$A$4:$A$1000=IFERROR(INDEX(DM_DON_VI!$B$4:$B$185,MATCH(FO$4,DM_DON_VI!$D$4:$D$185,0)),""))*IFERROR(INDEX('01_PCTN_DATA'!$A$4:$ZZ$1000,0,MATCH($G118,'01_PCTN_DATA'!$A$3:$ZZ$3,0)),0))</f>
        <v>0</v>
      </c>
      <c r="FP118" s="29">
        <f t="array" ref="FP118">SUMPRODUCT(('01_PCTN_DATA'!$A$4:$A$1000=IFERROR(INDEX(DM_DON_VI!$B$4:$B$185,MATCH(FP$4,DM_DON_VI!$D$4:$D$185,0)),""))*IFERROR(INDEX('01_PCTN_DATA'!$A$4:$ZZ$1000,0,MATCH($G118,'01_PCTN_DATA'!$A$3:$ZZ$3,0)),0))</f>
        <v>0</v>
      </c>
      <c r="FQ118" s="29">
        <f t="array" ref="FQ118">SUMPRODUCT(('01_PCTN_DATA'!$A$4:$A$1000=IFERROR(INDEX(DM_DON_VI!$B$4:$B$185,MATCH(FQ$4,DM_DON_VI!$D$4:$D$185,0)),""))*IFERROR(INDEX('01_PCTN_DATA'!$A$4:$ZZ$1000,0,MATCH($G118,'01_PCTN_DATA'!$A$3:$ZZ$3,0)),0))</f>
        <v>0</v>
      </c>
      <c r="FR118" s="29">
        <f t="array" ref="FR118">SUMPRODUCT(('01_PCTN_DATA'!$A$4:$A$1000=IFERROR(INDEX(DM_DON_VI!$B$4:$B$185,MATCH(FR$4,DM_DON_VI!$D$4:$D$185,0)),""))*IFERROR(INDEX('01_PCTN_DATA'!$A$4:$ZZ$1000,0,MATCH($G118,'01_PCTN_DATA'!$A$3:$ZZ$3,0)),0))</f>
        <v>0</v>
      </c>
      <c r="FS118" s="29">
        <f t="array" ref="FS118">SUMPRODUCT(('01_PCTN_DATA'!$A$4:$A$1000=IFERROR(INDEX(DM_DON_VI!$B$4:$B$185,MATCH(FS$4,DM_DON_VI!$D$4:$D$185,0)),""))*IFERROR(INDEX('01_PCTN_DATA'!$A$4:$ZZ$1000,0,MATCH($G118,'01_PCTN_DATA'!$A$3:$ZZ$3,0)),0))</f>
        <v>0</v>
      </c>
      <c r="FT118" s="29">
        <f t="array" ref="FT118">SUMPRODUCT(('01_PCTN_DATA'!$A$4:$A$1000=IFERROR(INDEX(DM_DON_VI!$B$4:$B$185,MATCH(FT$4,DM_DON_VI!$D$4:$D$185,0)),""))*IFERROR(INDEX('01_PCTN_DATA'!$A$4:$ZZ$1000,0,MATCH($G118,'01_PCTN_DATA'!$A$3:$ZZ$3,0)),0))</f>
        <v>0</v>
      </c>
      <c r="FU118" s="29">
        <f t="array" ref="FU118">SUMPRODUCT(('01_PCTN_DATA'!$A$4:$A$1000=IFERROR(INDEX(DM_DON_VI!$B$4:$B$185,MATCH(FU$4,DM_DON_VI!$D$4:$D$185,0)),""))*IFERROR(INDEX('01_PCTN_DATA'!$A$4:$ZZ$1000,0,MATCH($G118,'01_PCTN_DATA'!$A$3:$ZZ$3,0)),0))</f>
        <v>0</v>
      </c>
      <c r="FV118" s="29">
        <f t="array" ref="FV118">SUMPRODUCT(('01_PCTN_DATA'!$A$4:$A$1000=IFERROR(INDEX(DM_DON_VI!$B$4:$B$185,MATCH(FV$4,DM_DON_VI!$D$4:$D$185,0)),""))*IFERROR(INDEX('01_PCTN_DATA'!$A$4:$ZZ$1000,0,MATCH($G118,'01_PCTN_DATA'!$A$3:$ZZ$3,0)),0))</f>
        <v>0</v>
      </c>
      <c r="FW118" s="29">
        <f t="array" ref="FW118">SUMPRODUCT(('01_PCTN_DATA'!$A$4:$A$1000=IFERROR(INDEX(DM_DON_VI!$B$4:$B$185,MATCH(FW$4,DM_DON_VI!$D$4:$D$185,0)),""))*IFERROR(INDEX('01_PCTN_DATA'!$A$4:$ZZ$1000,0,MATCH($G118,'01_PCTN_DATA'!$A$3:$ZZ$3,0)),0))</f>
        <v>0</v>
      </c>
      <c r="FX118" s="29">
        <f t="array" ref="FX118">SUMPRODUCT(('01_PCTN_DATA'!$A$4:$A$1000=IFERROR(INDEX(DM_DON_VI!$B$4:$B$185,MATCH(FX$4,DM_DON_VI!$D$4:$D$185,0)),""))*IFERROR(INDEX('01_PCTN_DATA'!$A$4:$ZZ$1000,0,MATCH($G118,'01_PCTN_DATA'!$A$3:$ZZ$3,0)),0))</f>
        <v>0</v>
      </c>
      <c r="FY118" s="29">
        <f t="array" ref="FY118">SUMPRODUCT(('01_PCTN_DATA'!$A$4:$A$1000=IFERROR(INDEX(DM_DON_VI!$B$4:$B$185,MATCH(FY$4,DM_DON_VI!$D$4:$D$185,0)),""))*IFERROR(INDEX('01_PCTN_DATA'!$A$4:$ZZ$1000,0,MATCH($G118,'01_PCTN_DATA'!$A$3:$ZZ$3,0)),0))</f>
        <v>0</v>
      </c>
      <c r="FZ118" s="29">
        <f t="array" ref="FZ118">SUMPRODUCT(('01_PCTN_DATA'!$A$4:$A$1000=IFERROR(INDEX(DM_DON_VI!$B$4:$B$185,MATCH(FZ$4,DM_DON_VI!$D$4:$D$185,0)),""))*IFERROR(INDEX('01_PCTN_DATA'!$A$4:$ZZ$1000,0,MATCH($G118,'01_PCTN_DATA'!$A$3:$ZZ$3,0)),0))</f>
        <v>0</v>
      </c>
      <c r="GA118" s="29">
        <f t="array" ref="GA118">SUMPRODUCT(('01_PCTN_DATA'!$A$4:$A$1000=IFERROR(INDEX(DM_DON_VI!$B$4:$B$185,MATCH(GA$4,DM_DON_VI!$D$4:$D$185,0)),""))*IFERROR(INDEX('01_PCTN_DATA'!$A$4:$ZZ$1000,0,MATCH($G118,'01_PCTN_DATA'!$A$3:$ZZ$3,0)),0))</f>
        <v>0</v>
      </c>
      <c r="GB118" s="29">
        <f t="array" ref="GB118">SUMPRODUCT(('01_PCTN_DATA'!$A$4:$A$1000=IFERROR(INDEX(DM_DON_VI!$B$4:$B$185,MATCH(GB$4,DM_DON_VI!$D$4:$D$185,0)),""))*IFERROR(INDEX('01_PCTN_DATA'!$A$4:$ZZ$1000,0,MATCH($G118,'01_PCTN_DATA'!$A$3:$ZZ$3,0)),0))</f>
        <v>0</v>
      </c>
      <c r="GC118" s="29">
        <f t="array" ref="GC118">SUMPRODUCT(('01_PCTN_DATA'!$A$4:$A$1000=IFERROR(INDEX(DM_DON_VI!$B$4:$B$185,MATCH(GC$4,DM_DON_VI!$D$4:$D$185,0)),""))*IFERROR(INDEX('01_PCTN_DATA'!$A$4:$ZZ$1000,0,MATCH($G118,'01_PCTN_DATA'!$A$3:$ZZ$3,0)),0))</f>
        <v>0</v>
      </c>
      <c r="GD118" s="29">
        <f t="array" ref="GD118">SUMPRODUCT(('01_PCTN_DATA'!$A$4:$A$1000=IFERROR(INDEX(DM_DON_VI!$B$4:$B$185,MATCH(GD$4,DM_DON_VI!$D$4:$D$185,0)),""))*IFERROR(INDEX('01_PCTN_DATA'!$A$4:$ZZ$1000,0,MATCH($G118,'01_PCTN_DATA'!$A$3:$ZZ$3,0)),0))</f>
        <v>0</v>
      </c>
      <c r="GE118" s="29">
        <f t="array" ref="GE118">SUMPRODUCT(('01_PCTN_DATA'!$A$4:$A$1000=IFERROR(INDEX(DM_DON_VI!$B$4:$B$185,MATCH(GE$4,DM_DON_VI!$D$4:$D$185,0)),""))*IFERROR(INDEX('01_PCTN_DATA'!$A$4:$ZZ$1000,0,MATCH($G118,'01_PCTN_DATA'!$A$3:$ZZ$3,0)),0))</f>
        <v>0</v>
      </c>
      <c r="GF118" s="29">
        <f t="array" ref="GF118">SUMPRODUCT(('01_PCTN_DATA'!$A$4:$A$1000=IFERROR(INDEX(DM_DON_VI!$B$4:$B$185,MATCH(GF$4,DM_DON_VI!$D$4:$D$185,0)),""))*IFERROR(INDEX('01_PCTN_DATA'!$A$4:$ZZ$1000,0,MATCH($G118,'01_PCTN_DATA'!$A$3:$ZZ$3,0)),0))</f>
        <v>0</v>
      </c>
      <c r="GG118" s="29">
        <f t="array" ref="GG118">SUMPRODUCT(('01_PCTN_DATA'!$A$4:$A$1000=IFERROR(INDEX(DM_DON_VI!$B$4:$B$185,MATCH(GG$4,DM_DON_VI!$D$4:$D$185,0)),""))*IFERROR(INDEX('01_PCTN_DATA'!$A$4:$ZZ$1000,0,MATCH($G118,'01_PCTN_DATA'!$A$3:$ZZ$3,0)),0))</f>
        <v>0</v>
      </c>
      <c r="GH118" s="29">
        <f t="array" ref="GH118">SUMPRODUCT(('01_PCTN_DATA'!$A$4:$A$1000=IFERROR(INDEX(DM_DON_VI!$B$4:$B$185,MATCH(GH$4,DM_DON_VI!$D$4:$D$185,0)),""))*IFERROR(INDEX('01_PCTN_DATA'!$A$4:$ZZ$1000,0,MATCH($G118,'01_PCTN_DATA'!$A$3:$ZZ$3,0)),0))</f>
        <v>0</v>
      </c>
      <c r="GI118" s="29">
        <f t="array" ref="GI118">SUMPRODUCT(('01_PCTN_DATA'!$A$4:$A$1000=IFERROR(INDEX(DM_DON_VI!$B$4:$B$185,MATCH(GI$4,DM_DON_VI!$D$4:$D$185,0)),""))*IFERROR(INDEX('01_PCTN_DATA'!$A$4:$ZZ$1000,0,MATCH($G118,'01_PCTN_DATA'!$A$3:$ZZ$3,0)),0))</f>
        <v>0</v>
      </c>
      <c r="GJ118" s="29">
        <f t="array" ref="GJ118">SUMPRODUCT(('01_PCTN_DATA'!$A$4:$A$1000=IFERROR(INDEX(DM_DON_VI!$B$4:$B$185,MATCH(GJ$4,DM_DON_VI!$D$4:$D$185,0)),""))*IFERROR(INDEX('01_PCTN_DATA'!$A$4:$ZZ$1000,0,MATCH($G118,'01_PCTN_DATA'!$A$3:$ZZ$3,0)),0))</f>
        <v>0</v>
      </c>
      <c r="GK118" s="29">
        <f t="array" ref="GK118">SUMPRODUCT(('01_PCTN_DATA'!$A$4:$A$1000=IFERROR(INDEX(DM_DON_VI!$B$4:$B$185,MATCH(GK$4,DM_DON_VI!$D$4:$D$185,0)),""))*IFERROR(INDEX('01_PCTN_DATA'!$A$4:$ZZ$1000,0,MATCH($G118,'01_PCTN_DATA'!$A$3:$ZZ$3,0)),0))</f>
        <v>0</v>
      </c>
    </row>
    <row r="119" spans="1:193" ht="36" customHeight="1" x14ac:dyDescent="0.35">
      <c r="A119" s="17">
        <v>93</v>
      </c>
      <c r="B119" s="17" t="s">
        <v>768</v>
      </c>
      <c r="C119" s="16" t="s">
        <v>769</v>
      </c>
      <c r="D119" s="17" t="s">
        <v>572</v>
      </c>
      <c r="E119" s="28">
        <f t="array" ref="E119">SUMPRODUCT(IFERROR(INDEX('01_PCTN_DATA'!$A$4:$ZZ$1000,0,MATCH($G119,'01_PCTN_DATA'!$A$3:$ZZ$3,0)),0))</f>
        <v>0</v>
      </c>
      <c r="F119" s="26"/>
      <c r="G119" s="26" t="s">
        <v>770</v>
      </c>
      <c r="H119" s="26" t="s">
        <v>542</v>
      </c>
      <c r="I119" s="26" t="s">
        <v>760</v>
      </c>
      <c r="J119" s="26"/>
      <c r="K119" s="26" t="s">
        <v>768</v>
      </c>
      <c r="L119" s="29">
        <f t="array" ref="L119">SUMPRODUCT(('01_PCTN_DATA'!$A$4:$A$1000=IFERROR(INDEX(DM_DON_VI!$B$4:$B$185,MATCH(L$4,DM_DON_VI!$D$4:$D$185,0)),""))*IFERROR(INDEX('01_PCTN_DATA'!$A$4:$ZZ$1000,0,MATCH($G119,'01_PCTN_DATA'!$A$3:$ZZ$3,0)),0))</f>
        <v>0</v>
      </c>
      <c r="M119" s="29">
        <f t="array" ref="M119">SUMPRODUCT(('01_PCTN_DATA'!$A$4:$A$1000=IFERROR(INDEX(DM_DON_VI!$B$4:$B$185,MATCH(M$4,DM_DON_VI!$D$4:$D$185,0)),""))*IFERROR(INDEX('01_PCTN_DATA'!$A$4:$ZZ$1000,0,MATCH($G119,'01_PCTN_DATA'!$A$3:$ZZ$3,0)),0))</f>
        <v>0</v>
      </c>
      <c r="N119" s="29">
        <f t="array" ref="N119">SUMPRODUCT(('01_PCTN_DATA'!$A$4:$A$1000=IFERROR(INDEX(DM_DON_VI!$B$4:$B$185,MATCH(N$4,DM_DON_VI!$D$4:$D$185,0)),""))*IFERROR(INDEX('01_PCTN_DATA'!$A$4:$ZZ$1000,0,MATCH($G119,'01_PCTN_DATA'!$A$3:$ZZ$3,0)),0))</f>
        <v>0</v>
      </c>
      <c r="O119" s="29">
        <f t="array" ref="O119">SUMPRODUCT(('01_PCTN_DATA'!$A$4:$A$1000=IFERROR(INDEX(DM_DON_VI!$B$4:$B$185,MATCH(O$4,DM_DON_VI!$D$4:$D$185,0)),""))*IFERROR(INDEX('01_PCTN_DATA'!$A$4:$ZZ$1000,0,MATCH($G119,'01_PCTN_DATA'!$A$3:$ZZ$3,0)),0))</f>
        <v>0</v>
      </c>
      <c r="P119" s="29">
        <f t="array" ref="P119">SUMPRODUCT(('01_PCTN_DATA'!$A$4:$A$1000=IFERROR(INDEX(DM_DON_VI!$B$4:$B$185,MATCH(P$4,DM_DON_VI!$D$4:$D$185,0)),""))*IFERROR(INDEX('01_PCTN_DATA'!$A$4:$ZZ$1000,0,MATCH($G119,'01_PCTN_DATA'!$A$3:$ZZ$3,0)),0))</f>
        <v>0</v>
      </c>
      <c r="Q119" s="29">
        <f t="array" ref="Q119">SUMPRODUCT(('01_PCTN_DATA'!$A$4:$A$1000=IFERROR(INDEX(DM_DON_VI!$B$4:$B$185,MATCH(Q$4,DM_DON_VI!$D$4:$D$185,0)),""))*IFERROR(INDEX('01_PCTN_DATA'!$A$4:$ZZ$1000,0,MATCH($G119,'01_PCTN_DATA'!$A$3:$ZZ$3,0)),0))</f>
        <v>0</v>
      </c>
      <c r="R119" s="29">
        <f t="array" ref="R119">SUMPRODUCT(('01_PCTN_DATA'!$A$4:$A$1000=IFERROR(INDEX(DM_DON_VI!$B$4:$B$185,MATCH(R$4,DM_DON_VI!$D$4:$D$185,0)),""))*IFERROR(INDEX('01_PCTN_DATA'!$A$4:$ZZ$1000,0,MATCH($G119,'01_PCTN_DATA'!$A$3:$ZZ$3,0)),0))</f>
        <v>0</v>
      </c>
      <c r="S119" s="29">
        <f t="array" ref="S119">SUMPRODUCT(('01_PCTN_DATA'!$A$4:$A$1000=IFERROR(INDEX(DM_DON_VI!$B$4:$B$185,MATCH(S$4,DM_DON_VI!$D$4:$D$185,0)),""))*IFERROR(INDEX('01_PCTN_DATA'!$A$4:$ZZ$1000,0,MATCH($G119,'01_PCTN_DATA'!$A$3:$ZZ$3,0)),0))</f>
        <v>0</v>
      </c>
      <c r="T119" s="29">
        <f t="array" ref="T119">SUMPRODUCT(('01_PCTN_DATA'!$A$4:$A$1000=IFERROR(INDEX(DM_DON_VI!$B$4:$B$185,MATCH(T$4,DM_DON_VI!$D$4:$D$185,0)),""))*IFERROR(INDEX('01_PCTN_DATA'!$A$4:$ZZ$1000,0,MATCH($G119,'01_PCTN_DATA'!$A$3:$ZZ$3,0)),0))</f>
        <v>0</v>
      </c>
      <c r="U119" s="29">
        <f t="array" ref="U119">SUMPRODUCT(('01_PCTN_DATA'!$A$4:$A$1000=IFERROR(INDEX(DM_DON_VI!$B$4:$B$185,MATCH(U$4,DM_DON_VI!$D$4:$D$185,0)),""))*IFERROR(INDEX('01_PCTN_DATA'!$A$4:$ZZ$1000,0,MATCH($G119,'01_PCTN_DATA'!$A$3:$ZZ$3,0)),0))</f>
        <v>0</v>
      </c>
      <c r="V119" s="29">
        <f t="array" ref="V119">SUMPRODUCT(('01_PCTN_DATA'!$A$4:$A$1000=IFERROR(INDEX(DM_DON_VI!$B$4:$B$185,MATCH(V$4,DM_DON_VI!$D$4:$D$185,0)),""))*IFERROR(INDEX('01_PCTN_DATA'!$A$4:$ZZ$1000,0,MATCH($G119,'01_PCTN_DATA'!$A$3:$ZZ$3,0)),0))</f>
        <v>0</v>
      </c>
      <c r="W119" s="29">
        <f t="array" ref="W119">SUMPRODUCT(('01_PCTN_DATA'!$A$4:$A$1000=IFERROR(INDEX(DM_DON_VI!$B$4:$B$185,MATCH(W$4,DM_DON_VI!$D$4:$D$185,0)),""))*IFERROR(INDEX('01_PCTN_DATA'!$A$4:$ZZ$1000,0,MATCH($G119,'01_PCTN_DATA'!$A$3:$ZZ$3,0)),0))</f>
        <v>0</v>
      </c>
      <c r="X119" s="29">
        <f t="array" ref="X119">SUMPRODUCT(('01_PCTN_DATA'!$A$4:$A$1000=IFERROR(INDEX(DM_DON_VI!$B$4:$B$185,MATCH(X$4,DM_DON_VI!$D$4:$D$185,0)),""))*IFERROR(INDEX('01_PCTN_DATA'!$A$4:$ZZ$1000,0,MATCH($G119,'01_PCTN_DATA'!$A$3:$ZZ$3,0)),0))</f>
        <v>0</v>
      </c>
      <c r="Y119" s="29">
        <f t="array" ref="Y119">SUMPRODUCT(('01_PCTN_DATA'!$A$4:$A$1000=IFERROR(INDEX(DM_DON_VI!$B$4:$B$185,MATCH(Y$4,DM_DON_VI!$D$4:$D$185,0)),""))*IFERROR(INDEX('01_PCTN_DATA'!$A$4:$ZZ$1000,0,MATCH($G119,'01_PCTN_DATA'!$A$3:$ZZ$3,0)),0))</f>
        <v>0</v>
      </c>
      <c r="Z119" s="29">
        <f t="array" ref="Z119">SUMPRODUCT(('01_PCTN_DATA'!$A$4:$A$1000=IFERROR(INDEX(DM_DON_VI!$B$4:$B$185,MATCH(Z$4,DM_DON_VI!$D$4:$D$185,0)),""))*IFERROR(INDEX('01_PCTN_DATA'!$A$4:$ZZ$1000,0,MATCH($G119,'01_PCTN_DATA'!$A$3:$ZZ$3,0)),0))</f>
        <v>0</v>
      </c>
      <c r="AA119" s="29">
        <f t="array" ref="AA119">SUMPRODUCT(('01_PCTN_DATA'!$A$4:$A$1000=IFERROR(INDEX(DM_DON_VI!$B$4:$B$185,MATCH(AA$4,DM_DON_VI!$D$4:$D$185,0)),""))*IFERROR(INDEX('01_PCTN_DATA'!$A$4:$ZZ$1000,0,MATCH($G119,'01_PCTN_DATA'!$A$3:$ZZ$3,0)),0))</f>
        <v>0</v>
      </c>
      <c r="AB119" s="29">
        <f t="array" ref="AB119">SUMPRODUCT(('01_PCTN_DATA'!$A$4:$A$1000=IFERROR(INDEX(DM_DON_VI!$B$4:$B$185,MATCH(AB$4,DM_DON_VI!$D$4:$D$185,0)),""))*IFERROR(INDEX('01_PCTN_DATA'!$A$4:$ZZ$1000,0,MATCH($G119,'01_PCTN_DATA'!$A$3:$ZZ$3,0)),0))</f>
        <v>0</v>
      </c>
      <c r="AC119" s="29">
        <f t="array" ref="AC119">SUMPRODUCT(('01_PCTN_DATA'!$A$4:$A$1000=IFERROR(INDEX(DM_DON_VI!$B$4:$B$185,MATCH(AC$4,DM_DON_VI!$D$4:$D$185,0)),""))*IFERROR(INDEX('01_PCTN_DATA'!$A$4:$ZZ$1000,0,MATCH($G119,'01_PCTN_DATA'!$A$3:$ZZ$3,0)),0))</f>
        <v>0</v>
      </c>
      <c r="AD119" s="29">
        <f t="array" ref="AD119">SUMPRODUCT(('01_PCTN_DATA'!$A$4:$A$1000=IFERROR(INDEX(DM_DON_VI!$B$4:$B$185,MATCH(AD$4,DM_DON_VI!$D$4:$D$185,0)),""))*IFERROR(INDEX('01_PCTN_DATA'!$A$4:$ZZ$1000,0,MATCH($G119,'01_PCTN_DATA'!$A$3:$ZZ$3,0)),0))</f>
        <v>0</v>
      </c>
      <c r="AE119" s="29">
        <f t="array" ref="AE119">SUMPRODUCT(('01_PCTN_DATA'!$A$4:$A$1000=IFERROR(INDEX(DM_DON_VI!$B$4:$B$185,MATCH(AE$4,DM_DON_VI!$D$4:$D$185,0)),""))*IFERROR(INDEX('01_PCTN_DATA'!$A$4:$ZZ$1000,0,MATCH($G119,'01_PCTN_DATA'!$A$3:$ZZ$3,0)),0))</f>
        <v>0</v>
      </c>
      <c r="AF119" s="29">
        <f t="array" ref="AF119">SUMPRODUCT(('01_PCTN_DATA'!$A$4:$A$1000=IFERROR(INDEX(DM_DON_VI!$B$4:$B$185,MATCH(AF$4,DM_DON_VI!$D$4:$D$185,0)),""))*IFERROR(INDEX('01_PCTN_DATA'!$A$4:$ZZ$1000,0,MATCH($G119,'01_PCTN_DATA'!$A$3:$ZZ$3,0)),0))</f>
        <v>0</v>
      </c>
      <c r="AG119" s="29">
        <f t="array" ref="AG119">SUMPRODUCT(('01_PCTN_DATA'!$A$4:$A$1000=IFERROR(INDEX(DM_DON_VI!$B$4:$B$185,MATCH(AG$4,DM_DON_VI!$D$4:$D$185,0)),""))*IFERROR(INDEX('01_PCTN_DATA'!$A$4:$ZZ$1000,0,MATCH($G119,'01_PCTN_DATA'!$A$3:$ZZ$3,0)),0))</f>
        <v>0</v>
      </c>
      <c r="AH119" s="29">
        <f t="array" ref="AH119">SUMPRODUCT(('01_PCTN_DATA'!$A$4:$A$1000=IFERROR(INDEX(DM_DON_VI!$B$4:$B$185,MATCH(AH$4,DM_DON_VI!$D$4:$D$185,0)),""))*IFERROR(INDEX('01_PCTN_DATA'!$A$4:$ZZ$1000,0,MATCH($G119,'01_PCTN_DATA'!$A$3:$ZZ$3,0)),0))</f>
        <v>0</v>
      </c>
      <c r="AI119" s="29">
        <f t="array" ref="AI119">SUMPRODUCT(('01_PCTN_DATA'!$A$4:$A$1000=IFERROR(INDEX(DM_DON_VI!$B$4:$B$185,MATCH(AI$4,DM_DON_VI!$D$4:$D$185,0)),""))*IFERROR(INDEX('01_PCTN_DATA'!$A$4:$ZZ$1000,0,MATCH($G119,'01_PCTN_DATA'!$A$3:$ZZ$3,0)),0))</f>
        <v>0</v>
      </c>
      <c r="AJ119" s="29">
        <f t="array" ref="AJ119">SUMPRODUCT(('01_PCTN_DATA'!$A$4:$A$1000=IFERROR(INDEX(DM_DON_VI!$B$4:$B$185,MATCH(AJ$4,DM_DON_VI!$D$4:$D$185,0)),""))*IFERROR(INDEX('01_PCTN_DATA'!$A$4:$ZZ$1000,0,MATCH($G119,'01_PCTN_DATA'!$A$3:$ZZ$3,0)),0))</f>
        <v>0</v>
      </c>
      <c r="AK119" s="29">
        <f t="array" ref="AK119">SUMPRODUCT(('01_PCTN_DATA'!$A$4:$A$1000=IFERROR(INDEX(DM_DON_VI!$B$4:$B$185,MATCH(AK$4,DM_DON_VI!$D$4:$D$185,0)),""))*IFERROR(INDEX('01_PCTN_DATA'!$A$4:$ZZ$1000,0,MATCH($G119,'01_PCTN_DATA'!$A$3:$ZZ$3,0)),0))</f>
        <v>0</v>
      </c>
      <c r="AL119" s="29">
        <f t="array" ref="AL119">SUMPRODUCT(('01_PCTN_DATA'!$A$4:$A$1000=IFERROR(INDEX(DM_DON_VI!$B$4:$B$185,MATCH(AL$4,DM_DON_VI!$D$4:$D$185,0)),""))*IFERROR(INDEX('01_PCTN_DATA'!$A$4:$ZZ$1000,0,MATCH($G119,'01_PCTN_DATA'!$A$3:$ZZ$3,0)),0))</f>
        <v>0</v>
      </c>
      <c r="AM119" s="29">
        <f t="array" ref="AM119">SUMPRODUCT(('01_PCTN_DATA'!$A$4:$A$1000=IFERROR(INDEX(DM_DON_VI!$B$4:$B$185,MATCH(AM$4,DM_DON_VI!$D$4:$D$185,0)),""))*IFERROR(INDEX('01_PCTN_DATA'!$A$4:$ZZ$1000,0,MATCH($G119,'01_PCTN_DATA'!$A$3:$ZZ$3,0)),0))</f>
        <v>0</v>
      </c>
      <c r="AN119" s="29">
        <f t="array" ref="AN119">SUMPRODUCT(('01_PCTN_DATA'!$A$4:$A$1000=IFERROR(INDEX(DM_DON_VI!$B$4:$B$185,MATCH(AN$4,DM_DON_VI!$D$4:$D$185,0)),""))*IFERROR(INDEX('01_PCTN_DATA'!$A$4:$ZZ$1000,0,MATCH($G119,'01_PCTN_DATA'!$A$3:$ZZ$3,0)),0))</f>
        <v>0</v>
      </c>
      <c r="AO119" s="29">
        <f t="array" ref="AO119">SUMPRODUCT(('01_PCTN_DATA'!$A$4:$A$1000=IFERROR(INDEX(DM_DON_VI!$B$4:$B$185,MATCH(AO$4,DM_DON_VI!$D$4:$D$185,0)),""))*IFERROR(INDEX('01_PCTN_DATA'!$A$4:$ZZ$1000,0,MATCH($G119,'01_PCTN_DATA'!$A$3:$ZZ$3,0)),0))</f>
        <v>0</v>
      </c>
      <c r="AP119" s="29">
        <f t="array" ref="AP119">SUMPRODUCT(('01_PCTN_DATA'!$A$4:$A$1000=IFERROR(INDEX(DM_DON_VI!$B$4:$B$185,MATCH(AP$4,DM_DON_VI!$D$4:$D$185,0)),""))*IFERROR(INDEX('01_PCTN_DATA'!$A$4:$ZZ$1000,0,MATCH($G119,'01_PCTN_DATA'!$A$3:$ZZ$3,0)),0))</f>
        <v>0</v>
      </c>
      <c r="AQ119" s="29">
        <f t="array" ref="AQ119">SUMPRODUCT(('01_PCTN_DATA'!$A$4:$A$1000=IFERROR(INDEX(DM_DON_VI!$B$4:$B$185,MATCH(AQ$4,DM_DON_VI!$D$4:$D$185,0)),""))*IFERROR(INDEX('01_PCTN_DATA'!$A$4:$ZZ$1000,0,MATCH($G119,'01_PCTN_DATA'!$A$3:$ZZ$3,0)),0))</f>
        <v>0</v>
      </c>
      <c r="AR119" s="29">
        <f t="array" ref="AR119">SUMPRODUCT(('01_PCTN_DATA'!$A$4:$A$1000=IFERROR(INDEX(DM_DON_VI!$B$4:$B$185,MATCH(AR$4,DM_DON_VI!$D$4:$D$185,0)),""))*IFERROR(INDEX('01_PCTN_DATA'!$A$4:$ZZ$1000,0,MATCH($G119,'01_PCTN_DATA'!$A$3:$ZZ$3,0)),0))</f>
        <v>0</v>
      </c>
      <c r="AS119" s="29">
        <f t="array" ref="AS119">SUMPRODUCT(('01_PCTN_DATA'!$A$4:$A$1000=IFERROR(INDEX(DM_DON_VI!$B$4:$B$185,MATCH(AS$4,DM_DON_VI!$D$4:$D$185,0)),""))*IFERROR(INDEX('01_PCTN_DATA'!$A$4:$ZZ$1000,0,MATCH($G119,'01_PCTN_DATA'!$A$3:$ZZ$3,0)),0))</f>
        <v>0</v>
      </c>
      <c r="AT119" s="29">
        <f t="array" ref="AT119">SUMPRODUCT(('01_PCTN_DATA'!$A$4:$A$1000=IFERROR(INDEX(DM_DON_VI!$B$4:$B$185,MATCH(AT$4,DM_DON_VI!$D$4:$D$185,0)),""))*IFERROR(INDEX('01_PCTN_DATA'!$A$4:$ZZ$1000,0,MATCH($G119,'01_PCTN_DATA'!$A$3:$ZZ$3,0)),0))</f>
        <v>0</v>
      </c>
      <c r="AU119" s="29">
        <f t="array" ref="AU119">SUMPRODUCT(('01_PCTN_DATA'!$A$4:$A$1000=IFERROR(INDEX(DM_DON_VI!$B$4:$B$185,MATCH(AU$4,DM_DON_VI!$D$4:$D$185,0)),""))*IFERROR(INDEX('01_PCTN_DATA'!$A$4:$ZZ$1000,0,MATCH($G119,'01_PCTN_DATA'!$A$3:$ZZ$3,0)),0))</f>
        <v>0</v>
      </c>
      <c r="AV119" s="29">
        <f t="array" ref="AV119">SUMPRODUCT(('01_PCTN_DATA'!$A$4:$A$1000=IFERROR(INDEX(DM_DON_VI!$B$4:$B$185,MATCH(AV$4,DM_DON_VI!$D$4:$D$185,0)),""))*IFERROR(INDEX('01_PCTN_DATA'!$A$4:$ZZ$1000,0,MATCH($G119,'01_PCTN_DATA'!$A$3:$ZZ$3,0)),0))</f>
        <v>0</v>
      </c>
      <c r="AW119" s="29">
        <f t="array" ref="AW119">SUMPRODUCT(('01_PCTN_DATA'!$A$4:$A$1000=IFERROR(INDEX(DM_DON_VI!$B$4:$B$185,MATCH(AW$4,DM_DON_VI!$D$4:$D$185,0)),""))*IFERROR(INDEX('01_PCTN_DATA'!$A$4:$ZZ$1000,0,MATCH($G119,'01_PCTN_DATA'!$A$3:$ZZ$3,0)),0))</f>
        <v>0</v>
      </c>
      <c r="AX119" s="29">
        <f t="array" ref="AX119">SUMPRODUCT(('01_PCTN_DATA'!$A$4:$A$1000=IFERROR(INDEX(DM_DON_VI!$B$4:$B$185,MATCH(AX$4,DM_DON_VI!$D$4:$D$185,0)),""))*IFERROR(INDEX('01_PCTN_DATA'!$A$4:$ZZ$1000,0,MATCH($G119,'01_PCTN_DATA'!$A$3:$ZZ$3,0)),0))</f>
        <v>0</v>
      </c>
      <c r="AY119" s="29">
        <f t="array" ref="AY119">SUMPRODUCT(('01_PCTN_DATA'!$A$4:$A$1000=IFERROR(INDEX(DM_DON_VI!$B$4:$B$185,MATCH(AY$4,DM_DON_VI!$D$4:$D$185,0)),""))*IFERROR(INDEX('01_PCTN_DATA'!$A$4:$ZZ$1000,0,MATCH($G119,'01_PCTN_DATA'!$A$3:$ZZ$3,0)),0))</f>
        <v>0</v>
      </c>
      <c r="AZ119" s="29">
        <f t="array" ref="AZ119">SUMPRODUCT(('01_PCTN_DATA'!$A$4:$A$1000=IFERROR(INDEX(DM_DON_VI!$B$4:$B$185,MATCH(AZ$4,DM_DON_VI!$D$4:$D$185,0)),""))*IFERROR(INDEX('01_PCTN_DATA'!$A$4:$ZZ$1000,0,MATCH($G119,'01_PCTN_DATA'!$A$3:$ZZ$3,0)),0))</f>
        <v>0</v>
      </c>
      <c r="BA119" s="29">
        <f t="array" ref="BA119">SUMPRODUCT(('01_PCTN_DATA'!$A$4:$A$1000=IFERROR(INDEX(DM_DON_VI!$B$4:$B$185,MATCH(BA$4,DM_DON_VI!$D$4:$D$185,0)),""))*IFERROR(INDEX('01_PCTN_DATA'!$A$4:$ZZ$1000,0,MATCH($G119,'01_PCTN_DATA'!$A$3:$ZZ$3,0)),0))</f>
        <v>0</v>
      </c>
      <c r="BB119" s="29">
        <f t="array" ref="BB119">SUMPRODUCT(('01_PCTN_DATA'!$A$4:$A$1000=IFERROR(INDEX(DM_DON_VI!$B$4:$B$185,MATCH(BB$4,DM_DON_VI!$D$4:$D$185,0)),""))*IFERROR(INDEX('01_PCTN_DATA'!$A$4:$ZZ$1000,0,MATCH($G119,'01_PCTN_DATA'!$A$3:$ZZ$3,0)),0))</f>
        <v>0</v>
      </c>
      <c r="BC119" s="29">
        <f t="array" ref="BC119">SUMPRODUCT(('01_PCTN_DATA'!$A$4:$A$1000=IFERROR(INDEX(DM_DON_VI!$B$4:$B$185,MATCH(BC$4,DM_DON_VI!$D$4:$D$185,0)),""))*IFERROR(INDEX('01_PCTN_DATA'!$A$4:$ZZ$1000,0,MATCH($G119,'01_PCTN_DATA'!$A$3:$ZZ$3,0)),0))</f>
        <v>0</v>
      </c>
      <c r="BD119" s="29">
        <f t="array" ref="BD119">SUMPRODUCT(('01_PCTN_DATA'!$A$4:$A$1000=IFERROR(INDEX(DM_DON_VI!$B$4:$B$185,MATCH(BD$4,DM_DON_VI!$D$4:$D$185,0)),""))*IFERROR(INDEX('01_PCTN_DATA'!$A$4:$ZZ$1000,0,MATCH($G119,'01_PCTN_DATA'!$A$3:$ZZ$3,0)),0))</f>
        <v>0</v>
      </c>
      <c r="BE119" s="29">
        <f t="array" ref="BE119">SUMPRODUCT(('01_PCTN_DATA'!$A$4:$A$1000=IFERROR(INDEX(DM_DON_VI!$B$4:$B$185,MATCH(BE$4,DM_DON_VI!$D$4:$D$185,0)),""))*IFERROR(INDEX('01_PCTN_DATA'!$A$4:$ZZ$1000,0,MATCH($G119,'01_PCTN_DATA'!$A$3:$ZZ$3,0)),0))</f>
        <v>0</v>
      </c>
      <c r="BF119" s="29">
        <f t="array" ref="BF119">SUMPRODUCT(('01_PCTN_DATA'!$A$4:$A$1000=IFERROR(INDEX(DM_DON_VI!$B$4:$B$185,MATCH(BF$4,DM_DON_VI!$D$4:$D$185,0)),""))*IFERROR(INDEX('01_PCTN_DATA'!$A$4:$ZZ$1000,0,MATCH($G119,'01_PCTN_DATA'!$A$3:$ZZ$3,0)),0))</f>
        <v>0</v>
      </c>
      <c r="BG119" s="29">
        <f t="array" ref="BG119">SUMPRODUCT(('01_PCTN_DATA'!$A$4:$A$1000=IFERROR(INDEX(DM_DON_VI!$B$4:$B$185,MATCH(BG$4,DM_DON_VI!$D$4:$D$185,0)),""))*IFERROR(INDEX('01_PCTN_DATA'!$A$4:$ZZ$1000,0,MATCH($G119,'01_PCTN_DATA'!$A$3:$ZZ$3,0)),0))</f>
        <v>0</v>
      </c>
      <c r="BH119" s="29">
        <f t="array" ref="BH119">SUMPRODUCT(('01_PCTN_DATA'!$A$4:$A$1000=IFERROR(INDEX(DM_DON_VI!$B$4:$B$185,MATCH(BH$4,DM_DON_VI!$D$4:$D$185,0)),""))*IFERROR(INDEX('01_PCTN_DATA'!$A$4:$ZZ$1000,0,MATCH($G119,'01_PCTN_DATA'!$A$3:$ZZ$3,0)),0))</f>
        <v>0</v>
      </c>
      <c r="BI119" s="29">
        <f t="array" ref="BI119">SUMPRODUCT(('01_PCTN_DATA'!$A$4:$A$1000=IFERROR(INDEX(DM_DON_VI!$B$4:$B$185,MATCH(BI$4,DM_DON_VI!$D$4:$D$185,0)),""))*IFERROR(INDEX('01_PCTN_DATA'!$A$4:$ZZ$1000,0,MATCH($G119,'01_PCTN_DATA'!$A$3:$ZZ$3,0)),0))</f>
        <v>0</v>
      </c>
      <c r="BJ119" s="29">
        <f t="array" ref="BJ119">SUMPRODUCT(('01_PCTN_DATA'!$A$4:$A$1000=IFERROR(INDEX(DM_DON_VI!$B$4:$B$185,MATCH(BJ$4,DM_DON_VI!$D$4:$D$185,0)),""))*IFERROR(INDEX('01_PCTN_DATA'!$A$4:$ZZ$1000,0,MATCH($G119,'01_PCTN_DATA'!$A$3:$ZZ$3,0)),0))</f>
        <v>0</v>
      </c>
      <c r="BK119" s="29">
        <f t="array" ref="BK119">SUMPRODUCT(('01_PCTN_DATA'!$A$4:$A$1000=IFERROR(INDEX(DM_DON_VI!$B$4:$B$185,MATCH(BK$4,DM_DON_VI!$D$4:$D$185,0)),""))*IFERROR(INDEX('01_PCTN_DATA'!$A$4:$ZZ$1000,0,MATCH($G119,'01_PCTN_DATA'!$A$3:$ZZ$3,0)),0))</f>
        <v>0</v>
      </c>
      <c r="BL119" s="29">
        <f t="array" ref="BL119">SUMPRODUCT(('01_PCTN_DATA'!$A$4:$A$1000=IFERROR(INDEX(DM_DON_VI!$B$4:$B$185,MATCH(BL$4,DM_DON_VI!$D$4:$D$185,0)),""))*IFERROR(INDEX('01_PCTN_DATA'!$A$4:$ZZ$1000,0,MATCH($G119,'01_PCTN_DATA'!$A$3:$ZZ$3,0)),0))</f>
        <v>0</v>
      </c>
      <c r="BM119" s="29">
        <f t="array" ref="BM119">SUMPRODUCT(('01_PCTN_DATA'!$A$4:$A$1000=IFERROR(INDEX(DM_DON_VI!$B$4:$B$185,MATCH(BM$4,DM_DON_VI!$D$4:$D$185,0)),""))*IFERROR(INDEX('01_PCTN_DATA'!$A$4:$ZZ$1000,0,MATCH($G119,'01_PCTN_DATA'!$A$3:$ZZ$3,0)),0))</f>
        <v>0</v>
      </c>
      <c r="BN119" s="29">
        <f t="array" ref="BN119">SUMPRODUCT(('01_PCTN_DATA'!$A$4:$A$1000=IFERROR(INDEX(DM_DON_VI!$B$4:$B$185,MATCH(BN$4,DM_DON_VI!$D$4:$D$185,0)),""))*IFERROR(INDEX('01_PCTN_DATA'!$A$4:$ZZ$1000,0,MATCH($G119,'01_PCTN_DATA'!$A$3:$ZZ$3,0)),0))</f>
        <v>0</v>
      </c>
      <c r="BO119" s="29">
        <f t="array" ref="BO119">SUMPRODUCT(('01_PCTN_DATA'!$A$4:$A$1000=IFERROR(INDEX(DM_DON_VI!$B$4:$B$185,MATCH(BO$4,DM_DON_VI!$D$4:$D$185,0)),""))*IFERROR(INDEX('01_PCTN_DATA'!$A$4:$ZZ$1000,0,MATCH($G119,'01_PCTN_DATA'!$A$3:$ZZ$3,0)),0))</f>
        <v>0</v>
      </c>
      <c r="BP119" s="29">
        <f t="array" ref="BP119">SUMPRODUCT(('01_PCTN_DATA'!$A$4:$A$1000=IFERROR(INDEX(DM_DON_VI!$B$4:$B$185,MATCH(BP$4,DM_DON_VI!$D$4:$D$185,0)),""))*IFERROR(INDEX('01_PCTN_DATA'!$A$4:$ZZ$1000,0,MATCH($G119,'01_PCTN_DATA'!$A$3:$ZZ$3,0)),0))</f>
        <v>0</v>
      </c>
      <c r="BQ119" s="29">
        <f t="array" ref="BQ119">SUMPRODUCT(('01_PCTN_DATA'!$A$4:$A$1000=IFERROR(INDEX(DM_DON_VI!$B$4:$B$185,MATCH(BQ$4,DM_DON_VI!$D$4:$D$185,0)),""))*IFERROR(INDEX('01_PCTN_DATA'!$A$4:$ZZ$1000,0,MATCH($G119,'01_PCTN_DATA'!$A$3:$ZZ$3,0)),0))</f>
        <v>0</v>
      </c>
      <c r="BR119" s="29">
        <f t="array" ref="BR119">SUMPRODUCT(('01_PCTN_DATA'!$A$4:$A$1000=IFERROR(INDEX(DM_DON_VI!$B$4:$B$185,MATCH(BR$4,DM_DON_VI!$D$4:$D$185,0)),""))*IFERROR(INDEX('01_PCTN_DATA'!$A$4:$ZZ$1000,0,MATCH($G119,'01_PCTN_DATA'!$A$3:$ZZ$3,0)),0))</f>
        <v>0</v>
      </c>
      <c r="BS119" s="29">
        <f t="array" ref="BS119">SUMPRODUCT(('01_PCTN_DATA'!$A$4:$A$1000=IFERROR(INDEX(DM_DON_VI!$B$4:$B$185,MATCH(BS$4,DM_DON_VI!$D$4:$D$185,0)),""))*IFERROR(INDEX('01_PCTN_DATA'!$A$4:$ZZ$1000,0,MATCH($G119,'01_PCTN_DATA'!$A$3:$ZZ$3,0)),0))</f>
        <v>0</v>
      </c>
      <c r="BT119" s="29">
        <f t="array" ref="BT119">SUMPRODUCT(('01_PCTN_DATA'!$A$4:$A$1000=IFERROR(INDEX(DM_DON_VI!$B$4:$B$185,MATCH(BT$4,DM_DON_VI!$D$4:$D$185,0)),""))*IFERROR(INDEX('01_PCTN_DATA'!$A$4:$ZZ$1000,0,MATCH($G119,'01_PCTN_DATA'!$A$3:$ZZ$3,0)),0))</f>
        <v>0</v>
      </c>
      <c r="BU119" s="29">
        <f t="array" ref="BU119">SUMPRODUCT(('01_PCTN_DATA'!$A$4:$A$1000=IFERROR(INDEX(DM_DON_VI!$B$4:$B$185,MATCH(BU$4,DM_DON_VI!$D$4:$D$185,0)),""))*IFERROR(INDEX('01_PCTN_DATA'!$A$4:$ZZ$1000,0,MATCH($G119,'01_PCTN_DATA'!$A$3:$ZZ$3,0)),0))</f>
        <v>0</v>
      </c>
      <c r="BV119" s="29">
        <f t="array" ref="BV119">SUMPRODUCT(('01_PCTN_DATA'!$A$4:$A$1000=IFERROR(INDEX(DM_DON_VI!$B$4:$B$185,MATCH(BV$4,DM_DON_VI!$D$4:$D$185,0)),""))*IFERROR(INDEX('01_PCTN_DATA'!$A$4:$ZZ$1000,0,MATCH($G119,'01_PCTN_DATA'!$A$3:$ZZ$3,0)),0))</f>
        <v>0</v>
      </c>
      <c r="BW119" s="29">
        <f t="array" ref="BW119">SUMPRODUCT(('01_PCTN_DATA'!$A$4:$A$1000=IFERROR(INDEX(DM_DON_VI!$B$4:$B$185,MATCH(BW$4,DM_DON_VI!$D$4:$D$185,0)),""))*IFERROR(INDEX('01_PCTN_DATA'!$A$4:$ZZ$1000,0,MATCH($G119,'01_PCTN_DATA'!$A$3:$ZZ$3,0)),0))</f>
        <v>0</v>
      </c>
      <c r="BX119" s="29">
        <f t="array" ref="BX119">SUMPRODUCT(('01_PCTN_DATA'!$A$4:$A$1000=IFERROR(INDEX(DM_DON_VI!$B$4:$B$185,MATCH(BX$4,DM_DON_VI!$D$4:$D$185,0)),""))*IFERROR(INDEX('01_PCTN_DATA'!$A$4:$ZZ$1000,0,MATCH($G119,'01_PCTN_DATA'!$A$3:$ZZ$3,0)),0))</f>
        <v>0</v>
      </c>
      <c r="BY119" s="29">
        <f t="array" ref="BY119">SUMPRODUCT(('01_PCTN_DATA'!$A$4:$A$1000=IFERROR(INDEX(DM_DON_VI!$B$4:$B$185,MATCH(BY$4,DM_DON_VI!$D$4:$D$185,0)),""))*IFERROR(INDEX('01_PCTN_DATA'!$A$4:$ZZ$1000,0,MATCH($G119,'01_PCTN_DATA'!$A$3:$ZZ$3,0)),0))</f>
        <v>0</v>
      </c>
      <c r="BZ119" s="29">
        <f t="array" ref="BZ119">SUMPRODUCT(('01_PCTN_DATA'!$A$4:$A$1000=IFERROR(INDEX(DM_DON_VI!$B$4:$B$185,MATCH(BZ$4,DM_DON_VI!$D$4:$D$185,0)),""))*IFERROR(INDEX('01_PCTN_DATA'!$A$4:$ZZ$1000,0,MATCH($G119,'01_PCTN_DATA'!$A$3:$ZZ$3,0)),0))</f>
        <v>0</v>
      </c>
      <c r="CA119" s="29">
        <f t="array" ref="CA119">SUMPRODUCT(('01_PCTN_DATA'!$A$4:$A$1000=IFERROR(INDEX(DM_DON_VI!$B$4:$B$185,MATCH(CA$4,DM_DON_VI!$D$4:$D$185,0)),""))*IFERROR(INDEX('01_PCTN_DATA'!$A$4:$ZZ$1000,0,MATCH($G119,'01_PCTN_DATA'!$A$3:$ZZ$3,0)),0))</f>
        <v>0</v>
      </c>
      <c r="CB119" s="29">
        <f t="array" ref="CB119">SUMPRODUCT(('01_PCTN_DATA'!$A$4:$A$1000=IFERROR(INDEX(DM_DON_VI!$B$4:$B$185,MATCH(CB$4,DM_DON_VI!$D$4:$D$185,0)),""))*IFERROR(INDEX('01_PCTN_DATA'!$A$4:$ZZ$1000,0,MATCH($G119,'01_PCTN_DATA'!$A$3:$ZZ$3,0)),0))</f>
        <v>0</v>
      </c>
      <c r="CC119" s="29">
        <f t="array" ref="CC119">SUMPRODUCT(('01_PCTN_DATA'!$A$4:$A$1000=IFERROR(INDEX(DM_DON_VI!$B$4:$B$185,MATCH(CC$4,DM_DON_VI!$D$4:$D$185,0)),""))*IFERROR(INDEX('01_PCTN_DATA'!$A$4:$ZZ$1000,0,MATCH($G119,'01_PCTN_DATA'!$A$3:$ZZ$3,0)),0))</f>
        <v>0</v>
      </c>
      <c r="CD119" s="29">
        <f t="array" ref="CD119">SUMPRODUCT(('01_PCTN_DATA'!$A$4:$A$1000=IFERROR(INDEX(DM_DON_VI!$B$4:$B$185,MATCH(CD$4,DM_DON_VI!$D$4:$D$185,0)),""))*IFERROR(INDEX('01_PCTN_DATA'!$A$4:$ZZ$1000,0,MATCH($G119,'01_PCTN_DATA'!$A$3:$ZZ$3,0)),0))</f>
        <v>0</v>
      </c>
      <c r="CE119" s="29">
        <f t="array" ref="CE119">SUMPRODUCT(('01_PCTN_DATA'!$A$4:$A$1000=IFERROR(INDEX(DM_DON_VI!$B$4:$B$185,MATCH(CE$4,DM_DON_VI!$D$4:$D$185,0)),""))*IFERROR(INDEX('01_PCTN_DATA'!$A$4:$ZZ$1000,0,MATCH($G119,'01_PCTN_DATA'!$A$3:$ZZ$3,0)),0))</f>
        <v>0</v>
      </c>
      <c r="CF119" s="29">
        <f t="array" ref="CF119">SUMPRODUCT(('01_PCTN_DATA'!$A$4:$A$1000=IFERROR(INDEX(DM_DON_VI!$B$4:$B$185,MATCH(CF$4,DM_DON_VI!$D$4:$D$185,0)),""))*IFERROR(INDEX('01_PCTN_DATA'!$A$4:$ZZ$1000,0,MATCH($G119,'01_PCTN_DATA'!$A$3:$ZZ$3,0)),0))</f>
        <v>0</v>
      </c>
      <c r="CG119" s="29">
        <f t="array" ref="CG119">SUMPRODUCT(('01_PCTN_DATA'!$A$4:$A$1000=IFERROR(INDEX(DM_DON_VI!$B$4:$B$185,MATCH(CG$4,DM_DON_VI!$D$4:$D$185,0)),""))*IFERROR(INDEX('01_PCTN_DATA'!$A$4:$ZZ$1000,0,MATCH($G119,'01_PCTN_DATA'!$A$3:$ZZ$3,0)),0))</f>
        <v>0</v>
      </c>
      <c r="CH119" s="29">
        <f t="array" ref="CH119">SUMPRODUCT(('01_PCTN_DATA'!$A$4:$A$1000=IFERROR(INDEX(DM_DON_VI!$B$4:$B$185,MATCH(CH$4,DM_DON_VI!$D$4:$D$185,0)),""))*IFERROR(INDEX('01_PCTN_DATA'!$A$4:$ZZ$1000,0,MATCH($G119,'01_PCTN_DATA'!$A$3:$ZZ$3,0)),0))</f>
        <v>0</v>
      </c>
      <c r="CI119" s="29">
        <f t="array" ref="CI119">SUMPRODUCT(('01_PCTN_DATA'!$A$4:$A$1000=IFERROR(INDEX(DM_DON_VI!$B$4:$B$185,MATCH(CI$4,DM_DON_VI!$D$4:$D$185,0)),""))*IFERROR(INDEX('01_PCTN_DATA'!$A$4:$ZZ$1000,0,MATCH($G119,'01_PCTN_DATA'!$A$3:$ZZ$3,0)),0))</f>
        <v>0</v>
      </c>
      <c r="CJ119" s="29">
        <f t="array" ref="CJ119">SUMPRODUCT(('01_PCTN_DATA'!$A$4:$A$1000=IFERROR(INDEX(DM_DON_VI!$B$4:$B$185,MATCH(CJ$4,DM_DON_VI!$D$4:$D$185,0)),""))*IFERROR(INDEX('01_PCTN_DATA'!$A$4:$ZZ$1000,0,MATCH($G119,'01_PCTN_DATA'!$A$3:$ZZ$3,0)),0))</f>
        <v>0</v>
      </c>
      <c r="CK119" s="29">
        <f t="array" ref="CK119">SUMPRODUCT(('01_PCTN_DATA'!$A$4:$A$1000=IFERROR(INDEX(DM_DON_VI!$B$4:$B$185,MATCH(CK$4,DM_DON_VI!$D$4:$D$185,0)),""))*IFERROR(INDEX('01_PCTN_DATA'!$A$4:$ZZ$1000,0,MATCH($G119,'01_PCTN_DATA'!$A$3:$ZZ$3,0)),0))</f>
        <v>0</v>
      </c>
      <c r="CL119" s="29">
        <f t="array" ref="CL119">SUMPRODUCT(('01_PCTN_DATA'!$A$4:$A$1000=IFERROR(INDEX(DM_DON_VI!$B$4:$B$185,MATCH(CL$4,DM_DON_VI!$D$4:$D$185,0)),""))*IFERROR(INDEX('01_PCTN_DATA'!$A$4:$ZZ$1000,0,MATCH($G119,'01_PCTN_DATA'!$A$3:$ZZ$3,0)),0))</f>
        <v>0</v>
      </c>
      <c r="CM119" s="29">
        <f t="array" ref="CM119">SUMPRODUCT(('01_PCTN_DATA'!$A$4:$A$1000=IFERROR(INDEX(DM_DON_VI!$B$4:$B$185,MATCH(CM$4,DM_DON_VI!$D$4:$D$185,0)),""))*IFERROR(INDEX('01_PCTN_DATA'!$A$4:$ZZ$1000,0,MATCH($G119,'01_PCTN_DATA'!$A$3:$ZZ$3,0)),0))</f>
        <v>0</v>
      </c>
      <c r="CN119" s="29">
        <f t="array" ref="CN119">SUMPRODUCT(('01_PCTN_DATA'!$A$4:$A$1000=IFERROR(INDEX(DM_DON_VI!$B$4:$B$185,MATCH(CN$4,DM_DON_VI!$D$4:$D$185,0)),""))*IFERROR(INDEX('01_PCTN_DATA'!$A$4:$ZZ$1000,0,MATCH($G119,'01_PCTN_DATA'!$A$3:$ZZ$3,0)),0))</f>
        <v>0</v>
      </c>
      <c r="CO119" s="29">
        <f t="array" ref="CO119">SUMPRODUCT(('01_PCTN_DATA'!$A$4:$A$1000=IFERROR(INDEX(DM_DON_VI!$B$4:$B$185,MATCH(CO$4,DM_DON_VI!$D$4:$D$185,0)),""))*IFERROR(INDEX('01_PCTN_DATA'!$A$4:$ZZ$1000,0,MATCH($G119,'01_PCTN_DATA'!$A$3:$ZZ$3,0)),0))</f>
        <v>0</v>
      </c>
      <c r="CP119" s="29">
        <f t="array" ref="CP119">SUMPRODUCT(('01_PCTN_DATA'!$A$4:$A$1000=IFERROR(INDEX(DM_DON_VI!$B$4:$B$185,MATCH(CP$4,DM_DON_VI!$D$4:$D$185,0)),""))*IFERROR(INDEX('01_PCTN_DATA'!$A$4:$ZZ$1000,0,MATCH($G119,'01_PCTN_DATA'!$A$3:$ZZ$3,0)),0))</f>
        <v>0</v>
      </c>
      <c r="CQ119" s="29">
        <f t="array" ref="CQ119">SUMPRODUCT(('01_PCTN_DATA'!$A$4:$A$1000=IFERROR(INDEX(DM_DON_VI!$B$4:$B$185,MATCH(CQ$4,DM_DON_VI!$D$4:$D$185,0)),""))*IFERROR(INDEX('01_PCTN_DATA'!$A$4:$ZZ$1000,0,MATCH($G119,'01_PCTN_DATA'!$A$3:$ZZ$3,0)),0))</f>
        <v>0</v>
      </c>
      <c r="CR119" s="29">
        <f t="array" ref="CR119">SUMPRODUCT(('01_PCTN_DATA'!$A$4:$A$1000=IFERROR(INDEX(DM_DON_VI!$B$4:$B$185,MATCH(CR$4,DM_DON_VI!$D$4:$D$185,0)),""))*IFERROR(INDEX('01_PCTN_DATA'!$A$4:$ZZ$1000,0,MATCH($G119,'01_PCTN_DATA'!$A$3:$ZZ$3,0)),0))</f>
        <v>0</v>
      </c>
      <c r="CS119" s="29">
        <f t="array" ref="CS119">SUMPRODUCT(('01_PCTN_DATA'!$A$4:$A$1000=IFERROR(INDEX(DM_DON_VI!$B$4:$B$185,MATCH(CS$4,DM_DON_VI!$D$4:$D$185,0)),""))*IFERROR(INDEX('01_PCTN_DATA'!$A$4:$ZZ$1000,0,MATCH($G119,'01_PCTN_DATA'!$A$3:$ZZ$3,0)),0))</f>
        <v>0</v>
      </c>
      <c r="CT119" s="29">
        <f t="array" ref="CT119">SUMPRODUCT(('01_PCTN_DATA'!$A$4:$A$1000=IFERROR(INDEX(DM_DON_VI!$B$4:$B$185,MATCH(CT$4,DM_DON_VI!$D$4:$D$185,0)),""))*IFERROR(INDEX('01_PCTN_DATA'!$A$4:$ZZ$1000,0,MATCH($G119,'01_PCTN_DATA'!$A$3:$ZZ$3,0)),0))</f>
        <v>0</v>
      </c>
      <c r="CU119" s="29">
        <f t="array" ref="CU119">SUMPRODUCT(('01_PCTN_DATA'!$A$4:$A$1000=IFERROR(INDEX(DM_DON_VI!$B$4:$B$185,MATCH(CU$4,DM_DON_VI!$D$4:$D$185,0)),""))*IFERROR(INDEX('01_PCTN_DATA'!$A$4:$ZZ$1000,0,MATCH($G119,'01_PCTN_DATA'!$A$3:$ZZ$3,0)),0))</f>
        <v>0</v>
      </c>
      <c r="CV119" s="29">
        <f t="array" ref="CV119">SUMPRODUCT(('01_PCTN_DATA'!$A$4:$A$1000=IFERROR(INDEX(DM_DON_VI!$B$4:$B$185,MATCH(CV$4,DM_DON_VI!$D$4:$D$185,0)),""))*IFERROR(INDEX('01_PCTN_DATA'!$A$4:$ZZ$1000,0,MATCH($G119,'01_PCTN_DATA'!$A$3:$ZZ$3,0)),0))</f>
        <v>0</v>
      </c>
      <c r="CW119" s="29">
        <f t="array" ref="CW119">SUMPRODUCT(('01_PCTN_DATA'!$A$4:$A$1000=IFERROR(INDEX(DM_DON_VI!$B$4:$B$185,MATCH(CW$4,DM_DON_VI!$D$4:$D$185,0)),""))*IFERROR(INDEX('01_PCTN_DATA'!$A$4:$ZZ$1000,0,MATCH($G119,'01_PCTN_DATA'!$A$3:$ZZ$3,0)),0))</f>
        <v>0</v>
      </c>
      <c r="CX119" s="29">
        <f t="array" ref="CX119">SUMPRODUCT(('01_PCTN_DATA'!$A$4:$A$1000=IFERROR(INDEX(DM_DON_VI!$B$4:$B$185,MATCH(CX$4,DM_DON_VI!$D$4:$D$185,0)),""))*IFERROR(INDEX('01_PCTN_DATA'!$A$4:$ZZ$1000,0,MATCH($G119,'01_PCTN_DATA'!$A$3:$ZZ$3,0)),0))</f>
        <v>0</v>
      </c>
      <c r="CY119" s="29">
        <f t="array" ref="CY119">SUMPRODUCT(('01_PCTN_DATA'!$A$4:$A$1000=IFERROR(INDEX(DM_DON_VI!$B$4:$B$185,MATCH(CY$4,DM_DON_VI!$D$4:$D$185,0)),""))*IFERROR(INDEX('01_PCTN_DATA'!$A$4:$ZZ$1000,0,MATCH($G119,'01_PCTN_DATA'!$A$3:$ZZ$3,0)),0))</f>
        <v>0</v>
      </c>
      <c r="CZ119" s="29">
        <f t="array" ref="CZ119">SUMPRODUCT(('01_PCTN_DATA'!$A$4:$A$1000=IFERROR(INDEX(DM_DON_VI!$B$4:$B$185,MATCH(CZ$4,DM_DON_VI!$D$4:$D$185,0)),""))*IFERROR(INDEX('01_PCTN_DATA'!$A$4:$ZZ$1000,0,MATCH($G119,'01_PCTN_DATA'!$A$3:$ZZ$3,0)),0))</f>
        <v>0</v>
      </c>
      <c r="DA119" s="29">
        <f t="array" ref="DA119">SUMPRODUCT(('01_PCTN_DATA'!$A$4:$A$1000=IFERROR(INDEX(DM_DON_VI!$B$4:$B$185,MATCH(DA$4,DM_DON_VI!$D$4:$D$185,0)),""))*IFERROR(INDEX('01_PCTN_DATA'!$A$4:$ZZ$1000,0,MATCH($G119,'01_PCTN_DATA'!$A$3:$ZZ$3,0)),0))</f>
        <v>0</v>
      </c>
      <c r="DB119" s="29">
        <f t="array" ref="DB119">SUMPRODUCT(('01_PCTN_DATA'!$A$4:$A$1000=IFERROR(INDEX(DM_DON_VI!$B$4:$B$185,MATCH(DB$4,DM_DON_VI!$D$4:$D$185,0)),""))*IFERROR(INDEX('01_PCTN_DATA'!$A$4:$ZZ$1000,0,MATCH($G119,'01_PCTN_DATA'!$A$3:$ZZ$3,0)),0))</f>
        <v>0</v>
      </c>
      <c r="DC119" s="29">
        <f t="array" ref="DC119">SUMPRODUCT(('01_PCTN_DATA'!$A$4:$A$1000=IFERROR(INDEX(DM_DON_VI!$B$4:$B$185,MATCH(DC$4,DM_DON_VI!$D$4:$D$185,0)),""))*IFERROR(INDEX('01_PCTN_DATA'!$A$4:$ZZ$1000,0,MATCH($G119,'01_PCTN_DATA'!$A$3:$ZZ$3,0)),0))</f>
        <v>0</v>
      </c>
      <c r="DD119" s="29">
        <f t="array" ref="DD119">SUMPRODUCT(('01_PCTN_DATA'!$A$4:$A$1000=IFERROR(INDEX(DM_DON_VI!$B$4:$B$185,MATCH(DD$4,DM_DON_VI!$D$4:$D$185,0)),""))*IFERROR(INDEX('01_PCTN_DATA'!$A$4:$ZZ$1000,0,MATCH($G119,'01_PCTN_DATA'!$A$3:$ZZ$3,0)),0))</f>
        <v>0</v>
      </c>
      <c r="DE119" s="29">
        <f t="array" ref="DE119">SUMPRODUCT(('01_PCTN_DATA'!$A$4:$A$1000=IFERROR(INDEX(DM_DON_VI!$B$4:$B$185,MATCH(DE$4,DM_DON_VI!$D$4:$D$185,0)),""))*IFERROR(INDEX('01_PCTN_DATA'!$A$4:$ZZ$1000,0,MATCH($G119,'01_PCTN_DATA'!$A$3:$ZZ$3,0)),0))</f>
        <v>0</v>
      </c>
      <c r="DF119" s="29">
        <f t="array" ref="DF119">SUMPRODUCT(('01_PCTN_DATA'!$A$4:$A$1000=IFERROR(INDEX(DM_DON_VI!$B$4:$B$185,MATCH(DF$4,DM_DON_VI!$D$4:$D$185,0)),""))*IFERROR(INDEX('01_PCTN_DATA'!$A$4:$ZZ$1000,0,MATCH($G119,'01_PCTN_DATA'!$A$3:$ZZ$3,0)),0))</f>
        <v>0</v>
      </c>
      <c r="DG119" s="29">
        <f t="array" ref="DG119">SUMPRODUCT(('01_PCTN_DATA'!$A$4:$A$1000=IFERROR(INDEX(DM_DON_VI!$B$4:$B$185,MATCH(DG$4,DM_DON_VI!$D$4:$D$185,0)),""))*IFERROR(INDEX('01_PCTN_DATA'!$A$4:$ZZ$1000,0,MATCH($G119,'01_PCTN_DATA'!$A$3:$ZZ$3,0)),0))</f>
        <v>0</v>
      </c>
      <c r="DH119" s="29">
        <f t="array" ref="DH119">SUMPRODUCT(('01_PCTN_DATA'!$A$4:$A$1000=IFERROR(INDEX(DM_DON_VI!$B$4:$B$185,MATCH(DH$4,DM_DON_VI!$D$4:$D$185,0)),""))*IFERROR(INDEX('01_PCTN_DATA'!$A$4:$ZZ$1000,0,MATCH($G119,'01_PCTN_DATA'!$A$3:$ZZ$3,0)),0))</f>
        <v>0</v>
      </c>
      <c r="DI119" s="29">
        <f t="array" ref="DI119">SUMPRODUCT(('01_PCTN_DATA'!$A$4:$A$1000=IFERROR(INDEX(DM_DON_VI!$B$4:$B$185,MATCH(DI$4,DM_DON_VI!$D$4:$D$185,0)),""))*IFERROR(INDEX('01_PCTN_DATA'!$A$4:$ZZ$1000,0,MATCH($G119,'01_PCTN_DATA'!$A$3:$ZZ$3,0)),0))</f>
        <v>0</v>
      </c>
      <c r="DJ119" s="29">
        <f t="array" ref="DJ119">SUMPRODUCT(('01_PCTN_DATA'!$A$4:$A$1000=IFERROR(INDEX(DM_DON_VI!$B$4:$B$185,MATCH(DJ$4,DM_DON_VI!$D$4:$D$185,0)),""))*IFERROR(INDEX('01_PCTN_DATA'!$A$4:$ZZ$1000,0,MATCH($G119,'01_PCTN_DATA'!$A$3:$ZZ$3,0)),0))</f>
        <v>0</v>
      </c>
      <c r="DK119" s="29">
        <f t="array" ref="DK119">SUMPRODUCT(('01_PCTN_DATA'!$A$4:$A$1000=IFERROR(INDEX(DM_DON_VI!$B$4:$B$185,MATCH(DK$4,DM_DON_VI!$D$4:$D$185,0)),""))*IFERROR(INDEX('01_PCTN_DATA'!$A$4:$ZZ$1000,0,MATCH($G119,'01_PCTN_DATA'!$A$3:$ZZ$3,0)),0))</f>
        <v>0</v>
      </c>
      <c r="DL119" s="29">
        <f t="array" ref="DL119">SUMPRODUCT(('01_PCTN_DATA'!$A$4:$A$1000=IFERROR(INDEX(DM_DON_VI!$B$4:$B$185,MATCH(DL$4,DM_DON_VI!$D$4:$D$185,0)),""))*IFERROR(INDEX('01_PCTN_DATA'!$A$4:$ZZ$1000,0,MATCH($G119,'01_PCTN_DATA'!$A$3:$ZZ$3,0)),0))</f>
        <v>0</v>
      </c>
      <c r="DM119" s="29">
        <f t="array" ref="DM119">SUMPRODUCT(('01_PCTN_DATA'!$A$4:$A$1000=IFERROR(INDEX(DM_DON_VI!$B$4:$B$185,MATCH(DM$4,DM_DON_VI!$D$4:$D$185,0)),""))*IFERROR(INDEX('01_PCTN_DATA'!$A$4:$ZZ$1000,0,MATCH($G119,'01_PCTN_DATA'!$A$3:$ZZ$3,0)),0))</f>
        <v>0</v>
      </c>
      <c r="DN119" s="29">
        <f t="array" ref="DN119">SUMPRODUCT(('01_PCTN_DATA'!$A$4:$A$1000=IFERROR(INDEX(DM_DON_VI!$B$4:$B$185,MATCH(DN$4,DM_DON_VI!$D$4:$D$185,0)),""))*IFERROR(INDEX('01_PCTN_DATA'!$A$4:$ZZ$1000,0,MATCH($G119,'01_PCTN_DATA'!$A$3:$ZZ$3,0)),0))</f>
        <v>0</v>
      </c>
      <c r="DO119" s="29">
        <f t="array" ref="DO119">SUMPRODUCT(('01_PCTN_DATA'!$A$4:$A$1000=IFERROR(INDEX(DM_DON_VI!$B$4:$B$185,MATCH(DO$4,DM_DON_VI!$D$4:$D$185,0)),""))*IFERROR(INDEX('01_PCTN_DATA'!$A$4:$ZZ$1000,0,MATCH($G119,'01_PCTN_DATA'!$A$3:$ZZ$3,0)),0))</f>
        <v>0</v>
      </c>
      <c r="DP119" s="29">
        <f t="array" ref="DP119">SUMPRODUCT(('01_PCTN_DATA'!$A$4:$A$1000=IFERROR(INDEX(DM_DON_VI!$B$4:$B$185,MATCH(DP$4,DM_DON_VI!$D$4:$D$185,0)),""))*IFERROR(INDEX('01_PCTN_DATA'!$A$4:$ZZ$1000,0,MATCH($G119,'01_PCTN_DATA'!$A$3:$ZZ$3,0)),0))</f>
        <v>0</v>
      </c>
      <c r="DQ119" s="29">
        <f t="array" ref="DQ119">SUMPRODUCT(('01_PCTN_DATA'!$A$4:$A$1000=IFERROR(INDEX(DM_DON_VI!$B$4:$B$185,MATCH(DQ$4,DM_DON_VI!$D$4:$D$185,0)),""))*IFERROR(INDEX('01_PCTN_DATA'!$A$4:$ZZ$1000,0,MATCH($G119,'01_PCTN_DATA'!$A$3:$ZZ$3,0)),0))</f>
        <v>0</v>
      </c>
      <c r="DR119" s="29">
        <f t="array" ref="DR119">SUMPRODUCT(('01_PCTN_DATA'!$A$4:$A$1000=IFERROR(INDEX(DM_DON_VI!$B$4:$B$185,MATCH(DR$4,DM_DON_VI!$D$4:$D$185,0)),""))*IFERROR(INDEX('01_PCTN_DATA'!$A$4:$ZZ$1000,0,MATCH($G119,'01_PCTN_DATA'!$A$3:$ZZ$3,0)),0))</f>
        <v>0</v>
      </c>
      <c r="DS119" s="29">
        <f t="array" ref="DS119">SUMPRODUCT(('01_PCTN_DATA'!$A$4:$A$1000=IFERROR(INDEX(DM_DON_VI!$B$4:$B$185,MATCH(DS$4,DM_DON_VI!$D$4:$D$185,0)),""))*IFERROR(INDEX('01_PCTN_DATA'!$A$4:$ZZ$1000,0,MATCH($G119,'01_PCTN_DATA'!$A$3:$ZZ$3,0)),0))</f>
        <v>0</v>
      </c>
      <c r="DT119" s="29">
        <f t="array" ref="DT119">SUMPRODUCT(('01_PCTN_DATA'!$A$4:$A$1000=IFERROR(INDEX(DM_DON_VI!$B$4:$B$185,MATCH(DT$4,DM_DON_VI!$D$4:$D$185,0)),""))*IFERROR(INDEX('01_PCTN_DATA'!$A$4:$ZZ$1000,0,MATCH($G119,'01_PCTN_DATA'!$A$3:$ZZ$3,0)),0))</f>
        <v>0</v>
      </c>
      <c r="DU119" s="29">
        <f t="array" ref="DU119">SUMPRODUCT(('01_PCTN_DATA'!$A$4:$A$1000=IFERROR(INDEX(DM_DON_VI!$B$4:$B$185,MATCH(DU$4,DM_DON_VI!$D$4:$D$185,0)),""))*IFERROR(INDEX('01_PCTN_DATA'!$A$4:$ZZ$1000,0,MATCH($G119,'01_PCTN_DATA'!$A$3:$ZZ$3,0)),0))</f>
        <v>0</v>
      </c>
      <c r="DV119" s="29">
        <f t="array" ref="DV119">SUMPRODUCT(('01_PCTN_DATA'!$A$4:$A$1000=IFERROR(INDEX(DM_DON_VI!$B$4:$B$185,MATCH(DV$4,DM_DON_VI!$D$4:$D$185,0)),""))*IFERROR(INDEX('01_PCTN_DATA'!$A$4:$ZZ$1000,0,MATCH($G119,'01_PCTN_DATA'!$A$3:$ZZ$3,0)),0))</f>
        <v>0</v>
      </c>
      <c r="DW119" s="29">
        <f t="array" ref="DW119">SUMPRODUCT(('01_PCTN_DATA'!$A$4:$A$1000=IFERROR(INDEX(DM_DON_VI!$B$4:$B$185,MATCH(DW$4,DM_DON_VI!$D$4:$D$185,0)),""))*IFERROR(INDEX('01_PCTN_DATA'!$A$4:$ZZ$1000,0,MATCH($G119,'01_PCTN_DATA'!$A$3:$ZZ$3,0)),0))</f>
        <v>0</v>
      </c>
      <c r="DX119" s="29">
        <f t="array" ref="DX119">SUMPRODUCT(('01_PCTN_DATA'!$A$4:$A$1000=IFERROR(INDEX(DM_DON_VI!$B$4:$B$185,MATCH(DX$4,DM_DON_VI!$D$4:$D$185,0)),""))*IFERROR(INDEX('01_PCTN_DATA'!$A$4:$ZZ$1000,0,MATCH($G119,'01_PCTN_DATA'!$A$3:$ZZ$3,0)),0))</f>
        <v>0</v>
      </c>
      <c r="DY119" s="29">
        <f t="array" ref="DY119">SUMPRODUCT(('01_PCTN_DATA'!$A$4:$A$1000=IFERROR(INDEX(DM_DON_VI!$B$4:$B$185,MATCH(DY$4,DM_DON_VI!$D$4:$D$185,0)),""))*IFERROR(INDEX('01_PCTN_DATA'!$A$4:$ZZ$1000,0,MATCH($G119,'01_PCTN_DATA'!$A$3:$ZZ$3,0)),0))</f>
        <v>0</v>
      </c>
      <c r="DZ119" s="29">
        <f t="array" ref="DZ119">SUMPRODUCT(('01_PCTN_DATA'!$A$4:$A$1000=IFERROR(INDEX(DM_DON_VI!$B$4:$B$185,MATCH(DZ$4,DM_DON_VI!$D$4:$D$185,0)),""))*IFERROR(INDEX('01_PCTN_DATA'!$A$4:$ZZ$1000,0,MATCH($G119,'01_PCTN_DATA'!$A$3:$ZZ$3,0)),0))</f>
        <v>0</v>
      </c>
      <c r="EA119" s="29">
        <f t="array" ref="EA119">SUMPRODUCT(('01_PCTN_DATA'!$A$4:$A$1000=IFERROR(INDEX(DM_DON_VI!$B$4:$B$185,MATCH(EA$4,DM_DON_VI!$D$4:$D$185,0)),""))*IFERROR(INDEX('01_PCTN_DATA'!$A$4:$ZZ$1000,0,MATCH($G119,'01_PCTN_DATA'!$A$3:$ZZ$3,0)),0))</f>
        <v>0</v>
      </c>
      <c r="EB119" s="29">
        <f t="array" ref="EB119">SUMPRODUCT(('01_PCTN_DATA'!$A$4:$A$1000=IFERROR(INDEX(DM_DON_VI!$B$4:$B$185,MATCH(EB$4,DM_DON_VI!$D$4:$D$185,0)),""))*IFERROR(INDEX('01_PCTN_DATA'!$A$4:$ZZ$1000,0,MATCH($G119,'01_PCTN_DATA'!$A$3:$ZZ$3,0)),0))</f>
        <v>0</v>
      </c>
      <c r="EC119" s="29">
        <f t="array" ref="EC119">SUMPRODUCT(('01_PCTN_DATA'!$A$4:$A$1000=IFERROR(INDEX(DM_DON_VI!$B$4:$B$185,MATCH(EC$4,DM_DON_VI!$D$4:$D$185,0)),""))*IFERROR(INDEX('01_PCTN_DATA'!$A$4:$ZZ$1000,0,MATCH($G119,'01_PCTN_DATA'!$A$3:$ZZ$3,0)),0))</f>
        <v>0</v>
      </c>
      <c r="ED119" s="29">
        <f t="array" ref="ED119">SUMPRODUCT(('01_PCTN_DATA'!$A$4:$A$1000=IFERROR(INDEX(DM_DON_VI!$B$4:$B$185,MATCH(ED$4,DM_DON_VI!$D$4:$D$185,0)),""))*IFERROR(INDEX('01_PCTN_DATA'!$A$4:$ZZ$1000,0,MATCH($G119,'01_PCTN_DATA'!$A$3:$ZZ$3,0)),0))</f>
        <v>0</v>
      </c>
      <c r="EE119" s="29">
        <f t="array" ref="EE119">SUMPRODUCT(('01_PCTN_DATA'!$A$4:$A$1000=IFERROR(INDEX(DM_DON_VI!$B$4:$B$185,MATCH(EE$4,DM_DON_VI!$D$4:$D$185,0)),""))*IFERROR(INDEX('01_PCTN_DATA'!$A$4:$ZZ$1000,0,MATCH($G119,'01_PCTN_DATA'!$A$3:$ZZ$3,0)),0))</f>
        <v>0</v>
      </c>
      <c r="EF119" s="29">
        <f t="array" ref="EF119">SUMPRODUCT(('01_PCTN_DATA'!$A$4:$A$1000=IFERROR(INDEX(DM_DON_VI!$B$4:$B$185,MATCH(EF$4,DM_DON_VI!$D$4:$D$185,0)),""))*IFERROR(INDEX('01_PCTN_DATA'!$A$4:$ZZ$1000,0,MATCH($G119,'01_PCTN_DATA'!$A$3:$ZZ$3,0)),0))</f>
        <v>0</v>
      </c>
      <c r="EG119" s="29">
        <f t="array" ref="EG119">SUMPRODUCT(('01_PCTN_DATA'!$A$4:$A$1000=IFERROR(INDEX(DM_DON_VI!$B$4:$B$185,MATCH(EG$4,DM_DON_VI!$D$4:$D$185,0)),""))*IFERROR(INDEX('01_PCTN_DATA'!$A$4:$ZZ$1000,0,MATCH($G119,'01_PCTN_DATA'!$A$3:$ZZ$3,0)),0))</f>
        <v>0</v>
      </c>
      <c r="EH119" s="29">
        <f t="array" ref="EH119">SUMPRODUCT(('01_PCTN_DATA'!$A$4:$A$1000=IFERROR(INDEX(DM_DON_VI!$B$4:$B$185,MATCH(EH$4,DM_DON_VI!$D$4:$D$185,0)),""))*IFERROR(INDEX('01_PCTN_DATA'!$A$4:$ZZ$1000,0,MATCH($G119,'01_PCTN_DATA'!$A$3:$ZZ$3,0)),0))</f>
        <v>0</v>
      </c>
      <c r="EI119" s="29">
        <f t="array" ref="EI119">SUMPRODUCT(('01_PCTN_DATA'!$A$4:$A$1000=IFERROR(INDEX(DM_DON_VI!$B$4:$B$185,MATCH(EI$4,DM_DON_VI!$D$4:$D$185,0)),""))*IFERROR(INDEX('01_PCTN_DATA'!$A$4:$ZZ$1000,0,MATCH($G119,'01_PCTN_DATA'!$A$3:$ZZ$3,0)),0))</f>
        <v>0</v>
      </c>
      <c r="EJ119" s="29">
        <f t="array" ref="EJ119">SUMPRODUCT(('01_PCTN_DATA'!$A$4:$A$1000=IFERROR(INDEX(DM_DON_VI!$B$4:$B$185,MATCH(EJ$4,DM_DON_VI!$D$4:$D$185,0)),""))*IFERROR(INDEX('01_PCTN_DATA'!$A$4:$ZZ$1000,0,MATCH($G119,'01_PCTN_DATA'!$A$3:$ZZ$3,0)),0))</f>
        <v>0</v>
      </c>
      <c r="EK119" s="29">
        <f t="array" ref="EK119">SUMPRODUCT(('01_PCTN_DATA'!$A$4:$A$1000=IFERROR(INDEX(DM_DON_VI!$B$4:$B$185,MATCH(EK$4,DM_DON_VI!$D$4:$D$185,0)),""))*IFERROR(INDEX('01_PCTN_DATA'!$A$4:$ZZ$1000,0,MATCH($G119,'01_PCTN_DATA'!$A$3:$ZZ$3,0)),0))</f>
        <v>0</v>
      </c>
      <c r="EL119" s="29">
        <f t="array" ref="EL119">SUMPRODUCT(('01_PCTN_DATA'!$A$4:$A$1000=IFERROR(INDEX(DM_DON_VI!$B$4:$B$185,MATCH(EL$4,DM_DON_VI!$D$4:$D$185,0)),""))*IFERROR(INDEX('01_PCTN_DATA'!$A$4:$ZZ$1000,0,MATCH($G119,'01_PCTN_DATA'!$A$3:$ZZ$3,0)),0))</f>
        <v>0</v>
      </c>
      <c r="EM119" s="29">
        <f t="array" ref="EM119">SUMPRODUCT(('01_PCTN_DATA'!$A$4:$A$1000=IFERROR(INDEX(DM_DON_VI!$B$4:$B$185,MATCH(EM$4,DM_DON_VI!$D$4:$D$185,0)),""))*IFERROR(INDEX('01_PCTN_DATA'!$A$4:$ZZ$1000,0,MATCH($G119,'01_PCTN_DATA'!$A$3:$ZZ$3,0)),0))</f>
        <v>0</v>
      </c>
      <c r="EN119" s="29">
        <f t="array" ref="EN119">SUMPRODUCT(('01_PCTN_DATA'!$A$4:$A$1000=IFERROR(INDEX(DM_DON_VI!$B$4:$B$185,MATCH(EN$4,DM_DON_VI!$D$4:$D$185,0)),""))*IFERROR(INDEX('01_PCTN_DATA'!$A$4:$ZZ$1000,0,MATCH($G119,'01_PCTN_DATA'!$A$3:$ZZ$3,0)),0))</f>
        <v>0</v>
      </c>
      <c r="EO119" s="29">
        <f t="array" ref="EO119">SUMPRODUCT(('01_PCTN_DATA'!$A$4:$A$1000=IFERROR(INDEX(DM_DON_VI!$B$4:$B$185,MATCH(EO$4,DM_DON_VI!$D$4:$D$185,0)),""))*IFERROR(INDEX('01_PCTN_DATA'!$A$4:$ZZ$1000,0,MATCH($G119,'01_PCTN_DATA'!$A$3:$ZZ$3,0)),0))</f>
        <v>0</v>
      </c>
      <c r="EP119" s="29">
        <f t="array" ref="EP119">SUMPRODUCT(('01_PCTN_DATA'!$A$4:$A$1000=IFERROR(INDEX(DM_DON_VI!$B$4:$B$185,MATCH(EP$4,DM_DON_VI!$D$4:$D$185,0)),""))*IFERROR(INDEX('01_PCTN_DATA'!$A$4:$ZZ$1000,0,MATCH($G119,'01_PCTN_DATA'!$A$3:$ZZ$3,0)),0))</f>
        <v>0</v>
      </c>
      <c r="EQ119" s="29">
        <f t="array" ref="EQ119">SUMPRODUCT(('01_PCTN_DATA'!$A$4:$A$1000=IFERROR(INDEX(DM_DON_VI!$B$4:$B$185,MATCH(EQ$4,DM_DON_VI!$D$4:$D$185,0)),""))*IFERROR(INDEX('01_PCTN_DATA'!$A$4:$ZZ$1000,0,MATCH($G119,'01_PCTN_DATA'!$A$3:$ZZ$3,0)),0))</f>
        <v>0</v>
      </c>
      <c r="ER119" s="29">
        <f t="array" ref="ER119">SUMPRODUCT(('01_PCTN_DATA'!$A$4:$A$1000=IFERROR(INDEX(DM_DON_VI!$B$4:$B$185,MATCH(ER$4,DM_DON_VI!$D$4:$D$185,0)),""))*IFERROR(INDEX('01_PCTN_DATA'!$A$4:$ZZ$1000,0,MATCH($G119,'01_PCTN_DATA'!$A$3:$ZZ$3,0)),0))</f>
        <v>0</v>
      </c>
      <c r="ES119" s="29">
        <f t="array" ref="ES119">SUMPRODUCT(('01_PCTN_DATA'!$A$4:$A$1000=IFERROR(INDEX(DM_DON_VI!$B$4:$B$185,MATCH(ES$4,DM_DON_VI!$D$4:$D$185,0)),""))*IFERROR(INDEX('01_PCTN_DATA'!$A$4:$ZZ$1000,0,MATCH($G119,'01_PCTN_DATA'!$A$3:$ZZ$3,0)),0))</f>
        <v>0</v>
      </c>
      <c r="ET119" s="29">
        <f t="array" ref="ET119">SUMPRODUCT(('01_PCTN_DATA'!$A$4:$A$1000=IFERROR(INDEX(DM_DON_VI!$B$4:$B$185,MATCH(ET$4,DM_DON_VI!$D$4:$D$185,0)),""))*IFERROR(INDEX('01_PCTN_DATA'!$A$4:$ZZ$1000,0,MATCH($G119,'01_PCTN_DATA'!$A$3:$ZZ$3,0)),0))</f>
        <v>0</v>
      </c>
      <c r="EU119" s="29">
        <f t="array" ref="EU119">SUMPRODUCT(('01_PCTN_DATA'!$A$4:$A$1000=IFERROR(INDEX(DM_DON_VI!$B$4:$B$185,MATCH(EU$4,DM_DON_VI!$D$4:$D$185,0)),""))*IFERROR(INDEX('01_PCTN_DATA'!$A$4:$ZZ$1000,0,MATCH($G119,'01_PCTN_DATA'!$A$3:$ZZ$3,0)),0))</f>
        <v>0</v>
      </c>
      <c r="EV119" s="29">
        <f t="array" ref="EV119">SUMPRODUCT(('01_PCTN_DATA'!$A$4:$A$1000=IFERROR(INDEX(DM_DON_VI!$B$4:$B$185,MATCH(EV$4,DM_DON_VI!$D$4:$D$185,0)),""))*IFERROR(INDEX('01_PCTN_DATA'!$A$4:$ZZ$1000,0,MATCH($G119,'01_PCTN_DATA'!$A$3:$ZZ$3,0)),0))</f>
        <v>0</v>
      </c>
      <c r="EW119" s="29">
        <f t="array" ref="EW119">SUMPRODUCT(('01_PCTN_DATA'!$A$4:$A$1000=IFERROR(INDEX(DM_DON_VI!$B$4:$B$185,MATCH(EW$4,DM_DON_VI!$D$4:$D$185,0)),""))*IFERROR(INDEX('01_PCTN_DATA'!$A$4:$ZZ$1000,0,MATCH($G119,'01_PCTN_DATA'!$A$3:$ZZ$3,0)),0))</f>
        <v>0</v>
      </c>
      <c r="EX119" s="29">
        <f t="array" ref="EX119">SUMPRODUCT(('01_PCTN_DATA'!$A$4:$A$1000=IFERROR(INDEX(DM_DON_VI!$B$4:$B$185,MATCH(EX$4,DM_DON_VI!$D$4:$D$185,0)),""))*IFERROR(INDEX('01_PCTN_DATA'!$A$4:$ZZ$1000,0,MATCH($G119,'01_PCTN_DATA'!$A$3:$ZZ$3,0)),0))</f>
        <v>0</v>
      </c>
      <c r="EY119" s="29">
        <f t="array" ref="EY119">SUMPRODUCT(('01_PCTN_DATA'!$A$4:$A$1000=IFERROR(INDEX(DM_DON_VI!$B$4:$B$185,MATCH(EY$4,DM_DON_VI!$D$4:$D$185,0)),""))*IFERROR(INDEX('01_PCTN_DATA'!$A$4:$ZZ$1000,0,MATCH($G119,'01_PCTN_DATA'!$A$3:$ZZ$3,0)),0))</f>
        <v>0</v>
      </c>
      <c r="EZ119" s="29">
        <f t="array" ref="EZ119">SUMPRODUCT(('01_PCTN_DATA'!$A$4:$A$1000=IFERROR(INDEX(DM_DON_VI!$B$4:$B$185,MATCH(EZ$4,DM_DON_VI!$D$4:$D$185,0)),""))*IFERROR(INDEX('01_PCTN_DATA'!$A$4:$ZZ$1000,0,MATCH($G119,'01_PCTN_DATA'!$A$3:$ZZ$3,0)),0))</f>
        <v>0</v>
      </c>
      <c r="FA119" s="29">
        <f t="array" ref="FA119">SUMPRODUCT(('01_PCTN_DATA'!$A$4:$A$1000=IFERROR(INDEX(DM_DON_VI!$B$4:$B$185,MATCH(FA$4,DM_DON_VI!$D$4:$D$185,0)),""))*IFERROR(INDEX('01_PCTN_DATA'!$A$4:$ZZ$1000,0,MATCH($G119,'01_PCTN_DATA'!$A$3:$ZZ$3,0)),0))</f>
        <v>0</v>
      </c>
      <c r="FB119" s="29">
        <f t="array" ref="FB119">SUMPRODUCT(('01_PCTN_DATA'!$A$4:$A$1000=IFERROR(INDEX(DM_DON_VI!$B$4:$B$185,MATCH(FB$4,DM_DON_VI!$D$4:$D$185,0)),""))*IFERROR(INDEX('01_PCTN_DATA'!$A$4:$ZZ$1000,0,MATCH($G119,'01_PCTN_DATA'!$A$3:$ZZ$3,0)),0))</f>
        <v>0</v>
      </c>
      <c r="FC119" s="29">
        <f t="array" ref="FC119">SUMPRODUCT(('01_PCTN_DATA'!$A$4:$A$1000=IFERROR(INDEX(DM_DON_VI!$B$4:$B$185,MATCH(FC$4,DM_DON_VI!$D$4:$D$185,0)),""))*IFERROR(INDEX('01_PCTN_DATA'!$A$4:$ZZ$1000,0,MATCH($G119,'01_PCTN_DATA'!$A$3:$ZZ$3,0)),0))</f>
        <v>0</v>
      </c>
      <c r="FD119" s="29">
        <f t="array" ref="FD119">SUMPRODUCT(('01_PCTN_DATA'!$A$4:$A$1000=IFERROR(INDEX(DM_DON_VI!$B$4:$B$185,MATCH(FD$4,DM_DON_VI!$D$4:$D$185,0)),""))*IFERROR(INDEX('01_PCTN_DATA'!$A$4:$ZZ$1000,0,MATCH($G119,'01_PCTN_DATA'!$A$3:$ZZ$3,0)),0))</f>
        <v>0</v>
      </c>
      <c r="FE119" s="29">
        <f t="array" ref="FE119">SUMPRODUCT(('01_PCTN_DATA'!$A$4:$A$1000=IFERROR(INDEX(DM_DON_VI!$B$4:$B$185,MATCH(FE$4,DM_DON_VI!$D$4:$D$185,0)),""))*IFERROR(INDEX('01_PCTN_DATA'!$A$4:$ZZ$1000,0,MATCH($G119,'01_PCTN_DATA'!$A$3:$ZZ$3,0)),0))</f>
        <v>0</v>
      </c>
      <c r="FF119" s="29">
        <f t="array" ref="FF119">SUMPRODUCT(('01_PCTN_DATA'!$A$4:$A$1000=IFERROR(INDEX(DM_DON_VI!$B$4:$B$185,MATCH(FF$4,DM_DON_VI!$D$4:$D$185,0)),""))*IFERROR(INDEX('01_PCTN_DATA'!$A$4:$ZZ$1000,0,MATCH($G119,'01_PCTN_DATA'!$A$3:$ZZ$3,0)),0))</f>
        <v>0</v>
      </c>
      <c r="FG119" s="29">
        <f t="array" ref="FG119">SUMPRODUCT(('01_PCTN_DATA'!$A$4:$A$1000=IFERROR(INDEX(DM_DON_VI!$B$4:$B$185,MATCH(FG$4,DM_DON_VI!$D$4:$D$185,0)),""))*IFERROR(INDEX('01_PCTN_DATA'!$A$4:$ZZ$1000,0,MATCH($G119,'01_PCTN_DATA'!$A$3:$ZZ$3,0)),0))</f>
        <v>0</v>
      </c>
      <c r="FH119" s="29">
        <f t="array" ref="FH119">SUMPRODUCT(('01_PCTN_DATA'!$A$4:$A$1000=IFERROR(INDEX(DM_DON_VI!$B$4:$B$185,MATCH(FH$4,DM_DON_VI!$D$4:$D$185,0)),""))*IFERROR(INDEX('01_PCTN_DATA'!$A$4:$ZZ$1000,0,MATCH($G119,'01_PCTN_DATA'!$A$3:$ZZ$3,0)),0))</f>
        <v>0</v>
      </c>
      <c r="FI119" s="29">
        <f t="array" ref="FI119">SUMPRODUCT(('01_PCTN_DATA'!$A$4:$A$1000=IFERROR(INDEX(DM_DON_VI!$B$4:$B$185,MATCH(FI$4,DM_DON_VI!$D$4:$D$185,0)),""))*IFERROR(INDEX('01_PCTN_DATA'!$A$4:$ZZ$1000,0,MATCH($G119,'01_PCTN_DATA'!$A$3:$ZZ$3,0)),0))</f>
        <v>0</v>
      </c>
      <c r="FJ119" s="29">
        <f t="array" ref="FJ119">SUMPRODUCT(('01_PCTN_DATA'!$A$4:$A$1000=IFERROR(INDEX(DM_DON_VI!$B$4:$B$185,MATCH(FJ$4,DM_DON_VI!$D$4:$D$185,0)),""))*IFERROR(INDEX('01_PCTN_DATA'!$A$4:$ZZ$1000,0,MATCH($G119,'01_PCTN_DATA'!$A$3:$ZZ$3,0)),0))</f>
        <v>0</v>
      </c>
      <c r="FK119" s="29">
        <f t="array" ref="FK119">SUMPRODUCT(('01_PCTN_DATA'!$A$4:$A$1000=IFERROR(INDEX(DM_DON_VI!$B$4:$B$185,MATCH(FK$4,DM_DON_VI!$D$4:$D$185,0)),""))*IFERROR(INDEX('01_PCTN_DATA'!$A$4:$ZZ$1000,0,MATCH($G119,'01_PCTN_DATA'!$A$3:$ZZ$3,0)),0))</f>
        <v>0</v>
      </c>
      <c r="FL119" s="29">
        <f t="array" ref="FL119">SUMPRODUCT(('01_PCTN_DATA'!$A$4:$A$1000=IFERROR(INDEX(DM_DON_VI!$B$4:$B$185,MATCH(FL$4,DM_DON_VI!$D$4:$D$185,0)),""))*IFERROR(INDEX('01_PCTN_DATA'!$A$4:$ZZ$1000,0,MATCH($G119,'01_PCTN_DATA'!$A$3:$ZZ$3,0)),0))</f>
        <v>0</v>
      </c>
      <c r="FM119" s="29">
        <f t="array" ref="FM119">SUMPRODUCT(('01_PCTN_DATA'!$A$4:$A$1000=IFERROR(INDEX(DM_DON_VI!$B$4:$B$185,MATCH(FM$4,DM_DON_VI!$D$4:$D$185,0)),""))*IFERROR(INDEX('01_PCTN_DATA'!$A$4:$ZZ$1000,0,MATCH($G119,'01_PCTN_DATA'!$A$3:$ZZ$3,0)),0))</f>
        <v>0</v>
      </c>
      <c r="FN119" s="29">
        <f t="array" ref="FN119">SUMPRODUCT(('01_PCTN_DATA'!$A$4:$A$1000=IFERROR(INDEX(DM_DON_VI!$B$4:$B$185,MATCH(FN$4,DM_DON_VI!$D$4:$D$185,0)),""))*IFERROR(INDEX('01_PCTN_DATA'!$A$4:$ZZ$1000,0,MATCH($G119,'01_PCTN_DATA'!$A$3:$ZZ$3,0)),0))</f>
        <v>0</v>
      </c>
      <c r="FO119" s="29">
        <f t="array" ref="FO119">SUMPRODUCT(('01_PCTN_DATA'!$A$4:$A$1000=IFERROR(INDEX(DM_DON_VI!$B$4:$B$185,MATCH(FO$4,DM_DON_VI!$D$4:$D$185,0)),""))*IFERROR(INDEX('01_PCTN_DATA'!$A$4:$ZZ$1000,0,MATCH($G119,'01_PCTN_DATA'!$A$3:$ZZ$3,0)),0))</f>
        <v>0</v>
      </c>
      <c r="FP119" s="29">
        <f t="array" ref="FP119">SUMPRODUCT(('01_PCTN_DATA'!$A$4:$A$1000=IFERROR(INDEX(DM_DON_VI!$B$4:$B$185,MATCH(FP$4,DM_DON_VI!$D$4:$D$185,0)),""))*IFERROR(INDEX('01_PCTN_DATA'!$A$4:$ZZ$1000,0,MATCH($G119,'01_PCTN_DATA'!$A$3:$ZZ$3,0)),0))</f>
        <v>0</v>
      </c>
      <c r="FQ119" s="29">
        <f t="array" ref="FQ119">SUMPRODUCT(('01_PCTN_DATA'!$A$4:$A$1000=IFERROR(INDEX(DM_DON_VI!$B$4:$B$185,MATCH(FQ$4,DM_DON_VI!$D$4:$D$185,0)),""))*IFERROR(INDEX('01_PCTN_DATA'!$A$4:$ZZ$1000,0,MATCH($G119,'01_PCTN_DATA'!$A$3:$ZZ$3,0)),0))</f>
        <v>0</v>
      </c>
      <c r="FR119" s="29">
        <f t="array" ref="FR119">SUMPRODUCT(('01_PCTN_DATA'!$A$4:$A$1000=IFERROR(INDEX(DM_DON_VI!$B$4:$B$185,MATCH(FR$4,DM_DON_VI!$D$4:$D$185,0)),""))*IFERROR(INDEX('01_PCTN_DATA'!$A$4:$ZZ$1000,0,MATCH($G119,'01_PCTN_DATA'!$A$3:$ZZ$3,0)),0))</f>
        <v>0</v>
      </c>
      <c r="FS119" s="29">
        <f t="array" ref="FS119">SUMPRODUCT(('01_PCTN_DATA'!$A$4:$A$1000=IFERROR(INDEX(DM_DON_VI!$B$4:$B$185,MATCH(FS$4,DM_DON_VI!$D$4:$D$185,0)),""))*IFERROR(INDEX('01_PCTN_DATA'!$A$4:$ZZ$1000,0,MATCH($G119,'01_PCTN_DATA'!$A$3:$ZZ$3,0)),0))</f>
        <v>0</v>
      </c>
      <c r="FT119" s="29">
        <f t="array" ref="FT119">SUMPRODUCT(('01_PCTN_DATA'!$A$4:$A$1000=IFERROR(INDEX(DM_DON_VI!$B$4:$B$185,MATCH(FT$4,DM_DON_VI!$D$4:$D$185,0)),""))*IFERROR(INDEX('01_PCTN_DATA'!$A$4:$ZZ$1000,0,MATCH($G119,'01_PCTN_DATA'!$A$3:$ZZ$3,0)),0))</f>
        <v>0</v>
      </c>
      <c r="FU119" s="29">
        <f t="array" ref="FU119">SUMPRODUCT(('01_PCTN_DATA'!$A$4:$A$1000=IFERROR(INDEX(DM_DON_VI!$B$4:$B$185,MATCH(FU$4,DM_DON_VI!$D$4:$D$185,0)),""))*IFERROR(INDEX('01_PCTN_DATA'!$A$4:$ZZ$1000,0,MATCH($G119,'01_PCTN_DATA'!$A$3:$ZZ$3,0)),0))</f>
        <v>0</v>
      </c>
      <c r="FV119" s="29">
        <f t="array" ref="FV119">SUMPRODUCT(('01_PCTN_DATA'!$A$4:$A$1000=IFERROR(INDEX(DM_DON_VI!$B$4:$B$185,MATCH(FV$4,DM_DON_VI!$D$4:$D$185,0)),""))*IFERROR(INDEX('01_PCTN_DATA'!$A$4:$ZZ$1000,0,MATCH($G119,'01_PCTN_DATA'!$A$3:$ZZ$3,0)),0))</f>
        <v>0</v>
      </c>
      <c r="FW119" s="29">
        <f t="array" ref="FW119">SUMPRODUCT(('01_PCTN_DATA'!$A$4:$A$1000=IFERROR(INDEX(DM_DON_VI!$B$4:$B$185,MATCH(FW$4,DM_DON_VI!$D$4:$D$185,0)),""))*IFERROR(INDEX('01_PCTN_DATA'!$A$4:$ZZ$1000,0,MATCH($G119,'01_PCTN_DATA'!$A$3:$ZZ$3,0)),0))</f>
        <v>0</v>
      </c>
      <c r="FX119" s="29">
        <f t="array" ref="FX119">SUMPRODUCT(('01_PCTN_DATA'!$A$4:$A$1000=IFERROR(INDEX(DM_DON_VI!$B$4:$B$185,MATCH(FX$4,DM_DON_VI!$D$4:$D$185,0)),""))*IFERROR(INDEX('01_PCTN_DATA'!$A$4:$ZZ$1000,0,MATCH($G119,'01_PCTN_DATA'!$A$3:$ZZ$3,0)),0))</f>
        <v>0</v>
      </c>
      <c r="FY119" s="29">
        <f t="array" ref="FY119">SUMPRODUCT(('01_PCTN_DATA'!$A$4:$A$1000=IFERROR(INDEX(DM_DON_VI!$B$4:$B$185,MATCH(FY$4,DM_DON_VI!$D$4:$D$185,0)),""))*IFERROR(INDEX('01_PCTN_DATA'!$A$4:$ZZ$1000,0,MATCH($G119,'01_PCTN_DATA'!$A$3:$ZZ$3,0)),0))</f>
        <v>0</v>
      </c>
      <c r="FZ119" s="29">
        <f t="array" ref="FZ119">SUMPRODUCT(('01_PCTN_DATA'!$A$4:$A$1000=IFERROR(INDEX(DM_DON_VI!$B$4:$B$185,MATCH(FZ$4,DM_DON_VI!$D$4:$D$185,0)),""))*IFERROR(INDEX('01_PCTN_DATA'!$A$4:$ZZ$1000,0,MATCH($G119,'01_PCTN_DATA'!$A$3:$ZZ$3,0)),0))</f>
        <v>0</v>
      </c>
      <c r="GA119" s="29">
        <f t="array" ref="GA119">SUMPRODUCT(('01_PCTN_DATA'!$A$4:$A$1000=IFERROR(INDEX(DM_DON_VI!$B$4:$B$185,MATCH(GA$4,DM_DON_VI!$D$4:$D$185,0)),""))*IFERROR(INDEX('01_PCTN_DATA'!$A$4:$ZZ$1000,0,MATCH($G119,'01_PCTN_DATA'!$A$3:$ZZ$3,0)),0))</f>
        <v>0</v>
      </c>
      <c r="GB119" s="29">
        <f t="array" ref="GB119">SUMPRODUCT(('01_PCTN_DATA'!$A$4:$A$1000=IFERROR(INDEX(DM_DON_VI!$B$4:$B$185,MATCH(GB$4,DM_DON_VI!$D$4:$D$185,0)),""))*IFERROR(INDEX('01_PCTN_DATA'!$A$4:$ZZ$1000,0,MATCH($G119,'01_PCTN_DATA'!$A$3:$ZZ$3,0)),0))</f>
        <v>0</v>
      </c>
      <c r="GC119" s="29">
        <f t="array" ref="GC119">SUMPRODUCT(('01_PCTN_DATA'!$A$4:$A$1000=IFERROR(INDEX(DM_DON_VI!$B$4:$B$185,MATCH(GC$4,DM_DON_VI!$D$4:$D$185,0)),""))*IFERROR(INDEX('01_PCTN_DATA'!$A$4:$ZZ$1000,0,MATCH($G119,'01_PCTN_DATA'!$A$3:$ZZ$3,0)),0))</f>
        <v>0</v>
      </c>
      <c r="GD119" s="29">
        <f t="array" ref="GD119">SUMPRODUCT(('01_PCTN_DATA'!$A$4:$A$1000=IFERROR(INDEX(DM_DON_VI!$B$4:$B$185,MATCH(GD$4,DM_DON_VI!$D$4:$D$185,0)),""))*IFERROR(INDEX('01_PCTN_DATA'!$A$4:$ZZ$1000,0,MATCH($G119,'01_PCTN_DATA'!$A$3:$ZZ$3,0)),0))</f>
        <v>0</v>
      </c>
      <c r="GE119" s="29">
        <f t="array" ref="GE119">SUMPRODUCT(('01_PCTN_DATA'!$A$4:$A$1000=IFERROR(INDEX(DM_DON_VI!$B$4:$B$185,MATCH(GE$4,DM_DON_VI!$D$4:$D$185,0)),""))*IFERROR(INDEX('01_PCTN_DATA'!$A$4:$ZZ$1000,0,MATCH($G119,'01_PCTN_DATA'!$A$3:$ZZ$3,0)),0))</f>
        <v>0</v>
      </c>
      <c r="GF119" s="29">
        <f t="array" ref="GF119">SUMPRODUCT(('01_PCTN_DATA'!$A$4:$A$1000=IFERROR(INDEX(DM_DON_VI!$B$4:$B$185,MATCH(GF$4,DM_DON_VI!$D$4:$D$185,0)),""))*IFERROR(INDEX('01_PCTN_DATA'!$A$4:$ZZ$1000,0,MATCH($G119,'01_PCTN_DATA'!$A$3:$ZZ$3,0)),0))</f>
        <v>0</v>
      </c>
      <c r="GG119" s="29">
        <f t="array" ref="GG119">SUMPRODUCT(('01_PCTN_DATA'!$A$4:$A$1000=IFERROR(INDEX(DM_DON_VI!$B$4:$B$185,MATCH(GG$4,DM_DON_VI!$D$4:$D$185,0)),""))*IFERROR(INDEX('01_PCTN_DATA'!$A$4:$ZZ$1000,0,MATCH($G119,'01_PCTN_DATA'!$A$3:$ZZ$3,0)),0))</f>
        <v>0</v>
      </c>
      <c r="GH119" s="29">
        <f t="array" ref="GH119">SUMPRODUCT(('01_PCTN_DATA'!$A$4:$A$1000=IFERROR(INDEX(DM_DON_VI!$B$4:$B$185,MATCH(GH$4,DM_DON_VI!$D$4:$D$185,0)),""))*IFERROR(INDEX('01_PCTN_DATA'!$A$4:$ZZ$1000,0,MATCH($G119,'01_PCTN_DATA'!$A$3:$ZZ$3,0)),0))</f>
        <v>0</v>
      </c>
      <c r="GI119" s="29">
        <f t="array" ref="GI119">SUMPRODUCT(('01_PCTN_DATA'!$A$4:$A$1000=IFERROR(INDEX(DM_DON_VI!$B$4:$B$185,MATCH(GI$4,DM_DON_VI!$D$4:$D$185,0)),""))*IFERROR(INDEX('01_PCTN_DATA'!$A$4:$ZZ$1000,0,MATCH($G119,'01_PCTN_DATA'!$A$3:$ZZ$3,0)),0))</f>
        <v>0</v>
      </c>
      <c r="GJ119" s="29">
        <f t="array" ref="GJ119">SUMPRODUCT(('01_PCTN_DATA'!$A$4:$A$1000=IFERROR(INDEX(DM_DON_VI!$B$4:$B$185,MATCH(GJ$4,DM_DON_VI!$D$4:$D$185,0)),""))*IFERROR(INDEX('01_PCTN_DATA'!$A$4:$ZZ$1000,0,MATCH($G119,'01_PCTN_DATA'!$A$3:$ZZ$3,0)),0))</f>
        <v>0</v>
      </c>
      <c r="GK119" s="29">
        <f t="array" ref="GK119">SUMPRODUCT(('01_PCTN_DATA'!$A$4:$A$1000=IFERROR(INDEX(DM_DON_VI!$B$4:$B$185,MATCH(GK$4,DM_DON_VI!$D$4:$D$185,0)),""))*IFERROR(INDEX('01_PCTN_DATA'!$A$4:$ZZ$1000,0,MATCH($G119,'01_PCTN_DATA'!$A$3:$ZZ$3,0)),0))</f>
        <v>0</v>
      </c>
    </row>
    <row r="120" spans="1:193" ht="36" customHeight="1" x14ac:dyDescent="0.35">
      <c r="A120" s="17">
        <v>94</v>
      </c>
      <c r="B120" s="17" t="s">
        <v>771</v>
      </c>
      <c r="C120" s="16" t="s">
        <v>772</v>
      </c>
      <c r="D120" s="17" t="s">
        <v>572</v>
      </c>
      <c r="E120" s="28">
        <f t="array" ref="E120">SUMPRODUCT(IFERROR(INDEX('01_PCTN_DATA'!$A$4:$ZZ$1000,0,MATCH($G120,'01_PCTN_DATA'!$A$3:$ZZ$3,0)),0))</f>
        <v>0</v>
      </c>
      <c r="F120" s="26"/>
      <c r="G120" s="26" t="s">
        <v>773</v>
      </c>
      <c r="H120" s="26" t="s">
        <v>542</v>
      </c>
      <c r="I120" s="26" t="s">
        <v>760</v>
      </c>
      <c r="J120" s="26"/>
      <c r="K120" s="26" t="s">
        <v>771</v>
      </c>
      <c r="L120" s="29">
        <f t="array" ref="L120">SUMPRODUCT(('01_PCTN_DATA'!$A$4:$A$1000=IFERROR(INDEX(DM_DON_VI!$B$4:$B$185,MATCH(L$4,DM_DON_VI!$D$4:$D$185,0)),""))*IFERROR(INDEX('01_PCTN_DATA'!$A$4:$ZZ$1000,0,MATCH($G120,'01_PCTN_DATA'!$A$3:$ZZ$3,0)),0))</f>
        <v>0</v>
      </c>
      <c r="M120" s="29">
        <f t="array" ref="M120">SUMPRODUCT(('01_PCTN_DATA'!$A$4:$A$1000=IFERROR(INDEX(DM_DON_VI!$B$4:$B$185,MATCH(M$4,DM_DON_VI!$D$4:$D$185,0)),""))*IFERROR(INDEX('01_PCTN_DATA'!$A$4:$ZZ$1000,0,MATCH($G120,'01_PCTN_DATA'!$A$3:$ZZ$3,0)),0))</f>
        <v>0</v>
      </c>
      <c r="N120" s="29">
        <f t="array" ref="N120">SUMPRODUCT(('01_PCTN_DATA'!$A$4:$A$1000=IFERROR(INDEX(DM_DON_VI!$B$4:$B$185,MATCH(N$4,DM_DON_VI!$D$4:$D$185,0)),""))*IFERROR(INDEX('01_PCTN_DATA'!$A$4:$ZZ$1000,0,MATCH($G120,'01_PCTN_DATA'!$A$3:$ZZ$3,0)),0))</f>
        <v>0</v>
      </c>
      <c r="O120" s="29">
        <f t="array" ref="O120">SUMPRODUCT(('01_PCTN_DATA'!$A$4:$A$1000=IFERROR(INDEX(DM_DON_VI!$B$4:$B$185,MATCH(O$4,DM_DON_VI!$D$4:$D$185,0)),""))*IFERROR(INDEX('01_PCTN_DATA'!$A$4:$ZZ$1000,0,MATCH($G120,'01_PCTN_DATA'!$A$3:$ZZ$3,0)),0))</f>
        <v>0</v>
      </c>
      <c r="P120" s="29">
        <f t="array" ref="P120">SUMPRODUCT(('01_PCTN_DATA'!$A$4:$A$1000=IFERROR(INDEX(DM_DON_VI!$B$4:$B$185,MATCH(P$4,DM_DON_VI!$D$4:$D$185,0)),""))*IFERROR(INDEX('01_PCTN_DATA'!$A$4:$ZZ$1000,0,MATCH($G120,'01_PCTN_DATA'!$A$3:$ZZ$3,0)),0))</f>
        <v>0</v>
      </c>
      <c r="Q120" s="29">
        <f t="array" ref="Q120">SUMPRODUCT(('01_PCTN_DATA'!$A$4:$A$1000=IFERROR(INDEX(DM_DON_VI!$B$4:$B$185,MATCH(Q$4,DM_DON_VI!$D$4:$D$185,0)),""))*IFERROR(INDEX('01_PCTN_DATA'!$A$4:$ZZ$1000,0,MATCH($G120,'01_PCTN_DATA'!$A$3:$ZZ$3,0)),0))</f>
        <v>0</v>
      </c>
      <c r="R120" s="29">
        <f t="array" ref="R120">SUMPRODUCT(('01_PCTN_DATA'!$A$4:$A$1000=IFERROR(INDEX(DM_DON_VI!$B$4:$B$185,MATCH(R$4,DM_DON_VI!$D$4:$D$185,0)),""))*IFERROR(INDEX('01_PCTN_DATA'!$A$4:$ZZ$1000,0,MATCH($G120,'01_PCTN_DATA'!$A$3:$ZZ$3,0)),0))</f>
        <v>0</v>
      </c>
      <c r="S120" s="29">
        <f t="array" ref="S120">SUMPRODUCT(('01_PCTN_DATA'!$A$4:$A$1000=IFERROR(INDEX(DM_DON_VI!$B$4:$B$185,MATCH(S$4,DM_DON_VI!$D$4:$D$185,0)),""))*IFERROR(INDEX('01_PCTN_DATA'!$A$4:$ZZ$1000,0,MATCH($G120,'01_PCTN_DATA'!$A$3:$ZZ$3,0)),0))</f>
        <v>0</v>
      </c>
      <c r="T120" s="29">
        <f t="array" ref="T120">SUMPRODUCT(('01_PCTN_DATA'!$A$4:$A$1000=IFERROR(INDEX(DM_DON_VI!$B$4:$B$185,MATCH(T$4,DM_DON_VI!$D$4:$D$185,0)),""))*IFERROR(INDEX('01_PCTN_DATA'!$A$4:$ZZ$1000,0,MATCH($G120,'01_PCTN_DATA'!$A$3:$ZZ$3,0)),0))</f>
        <v>0</v>
      </c>
      <c r="U120" s="29">
        <f t="array" ref="U120">SUMPRODUCT(('01_PCTN_DATA'!$A$4:$A$1000=IFERROR(INDEX(DM_DON_VI!$B$4:$B$185,MATCH(U$4,DM_DON_VI!$D$4:$D$185,0)),""))*IFERROR(INDEX('01_PCTN_DATA'!$A$4:$ZZ$1000,0,MATCH($G120,'01_PCTN_DATA'!$A$3:$ZZ$3,0)),0))</f>
        <v>0</v>
      </c>
      <c r="V120" s="29">
        <f t="array" ref="V120">SUMPRODUCT(('01_PCTN_DATA'!$A$4:$A$1000=IFERROR(INDEX(DM_DON_VI!$B$4:$B$185,MATCH(V$4,DM_DON_VI!$D$4:$D$185,0)),""))*IFERROR(INDEX('01_PCTN_DATA'!$A$4:$ZZ$1000,0,MATCH($G120,'01_PCTN_DATA'!$A$3:$ZZ$3,0)),0))</f>
        <v>0</v>
      </c>
      <c r="W120" s="29">
        <f t="array" ref="W120">SUMPRODUCT(('01_PCTN_DATA'!$A$4:$A$1000=IFERROR(INDEX(DM_DON_VI!$B$4:$B$185,MATCH(W$4,DM_DON_VI!$D$4:$D$185,0)),""))*IFERROR(INDEX('01_PCTN_DATA'!$A$4:$ZZ$1000,0,MATCH($G120,'01_PCTN_DATA'!$A$3:$ZZ$3,0)),0))</f>
        <v>0</v>
      </c>
      <c r="X120" s="29">
        <f t="array" ref="X120">SUMPRODUCT(('01_PCTN_DATA'!$A$4:$A$1000=IFERROR(INDEX(DM_DON_VI!$B$4:$B$185,MATCH(X$4,DM_DON_VI!$D$4:$D$185,0)),""))*IFERROR(INDEX('01_PCTN_DATA'!$A$4:$ZZ$1000,0,MATCH($G120,'01_PCTN_DATA'!$A$3:$ZZ$3,0)),0))</f>
        <v>0</v>
      </c>
      <c r="Y120" s="29">
        <f t="array" ref="Y120">SUMPRODUCT(('01_PCTN_DATA'!$A$4:$A$1000=IFERROR(INDEX(DM_DON_VI!$B$4:$B$185,MATCH(Y$4,DM_DON_VI!$D$4:$D$185,0)),""))*IFERROR(INDEX('01_PCTN_DATA'!$A$4:$ZZ$1000,0,MATCH($G120,'01_PCTN_DATA'!$A$3:$ZZ$3,0)),0))</f>
        <v>0</v>
      </c>
      <c r="Z120" s="29">
        <f t="array" ref="Z120">SUMPRODUCT(('01_PCTN_DATA'!$A$4:$A$1000=IFERROR(INDEX(DM_DON_VI!$B$4:$B$185,MATCH(Z$4,DM_DON_VI!$D$4:$D$185,0)),""))*IFERROR(INDEX('01_PCTN_DATA'!$A$4:$ZZ$1000,0,MATCH($G120,'01_PCTN_DATA'!$A$3:$ZZ$3,0)),0))</f>
        <v>0</v>
      </c>
      <c r="AA120" s="29">
        <f t="array" ref="AA120">SUMPRODUCT(('01_PCTN_DATA'!$A$4:$A$1000=IFERROR(INDEX(DM_DON_VI!$B$4:$B$185,MATCH(AA$4,DM_DON_VI!$D$4:$D$185,0)),""))*IFERROR(INDEX('01_PCTN_DATA'!$A$4:$ZZ$1000,0,MATCH($G120,'01_PCTN_DATA'!$A$3:$ZZ$3,0)),0))</f>
        <v>0</v>
      </c>
      <c r="AB120" s="29">
        <f t="array" ref="AB120">SUMPRODUCT(('01_PCTN_DATA'!$A$4:$A$1000=IFERROR(INDEX(DM_DON_VI!$B$4:$B$185,MATCH(AB$4,DM_DON_VI!$D$4:$D$185,0)),""))*IFERROR(INDEX('01_PCTN_DATA'!$A$4:$ZZ$1000,0,MATCH($G120,'01_PCTN_DATA'!$A$3:$ZZ$3,0)),0))</f>
        <v>0</v>
      </c>
      <c r="AC120" s="29">
        <f t="array" ref="AC120">SUMPRODUCT(('01_PCTN_DATA'!$A$4:$A$1000=IFERROR(INDEX(DM_DON_VI!$B$4:$B$185,MATCH(AC$4,DM_DON_VI!$D$4:$D$185,0)),""))*IFERROR(INDEX('01_PCTN_DATA'!$A$4:$ZZ$1000,0,MATCH($G120,'01_PCTN_DATA'!$A$3:$ZZ$3,0)),0))</f>
        <v>0</v>
      </c>
      <c r="AD120" s="29">
        <f t="array" ref="AD120">SUMPRODUCT(('01_PCTN_DATA'!$A$4:$A$1000=IFERROR(INDEX(DM_DON_VI!$B$4:$B$185,MATCH(AD$4,DM_DON_VI!$D$4:$D$185,0)),""))*IFERROR(INDEX('01_PCTN_DATA'!$A$4:$ZZ$1000,0,MATCH($G120,'01_PCTN_DATA'!$A$3:$ZZ$3,0)),0))</f>
        <v>0</v>
      </c>
      <c r="AE120" s="29">
        <f t="array" ref="AE120">SUMPRODUCT(('01_PCTN_DATA'!$A$4:$A$1000=IFERROR(INDEX(DM_DON_VI!$B$4:$B$185,MATCH(AE$4,DM_DON_VI!$D$4:$D$185,0)),""))*IFERROR(INDEX('01_PCTN_DATA'!$A$4:$ZZ$1000,0,MATCH($G120,'01_PCTN_DATA'!$A$3:$ZZ$3,0)),0))</f>
        <v>0</v>
      </c>
      <c r="AF120" s="29">
        <f t="array" ref="AF120">SUMPRODUCT(('01_PCTN_DATA'!$A$4:$A$1000=IFERROR(INDEX(DM_DON_VI!$B$4:$B$185,MATCH(AF$4,DM_DON_VI!$D$4:$D$185,0)),""))*IFERROR(INDEX('01_PCTN_DATA'!$A$4:$ZZ$1000,0,MATCH($G120,'01_PCTN_DATA'!$A$3:$ZZ$3,0)),0))</f>
        <v>0</v>
      </c>
      <c r="AG120" s="29">
        <f t="array" ref="AG120">SUMPRODUCT(('01_PCTN_DATA'!$A$4:$A$1000=IFERROR(INDEX(DM_DON_VI!$B$4:$B$185,MATCH(AG$4,DM_DON_VI!$D$4:$D$185,0)),""))*IFERROR(INDEX('01_PCTN_DATA'!$A$4:$ZZ$1000,0,MATCH($G120,'01_PCTN_DATA'!$A$3:$ZZ$3,0)),0))</f>
        <v>0</v>
      </c>
      <c r="AH120" s="29">
        <f t="array" ref="AH120">SUMPRODUCT(('01_PCTN_DATA'!$A$4:$A$1000=IFERROR(INDEX(DM_DON_VI!$B$4:$B$185,MATCH(AH$4,DM_DON_VI!$D$4:$D$185,0)),""))*IFERROR(INDEX('01_PCTN_DATA'!$A$4:$ZZ$1000,0,MATCH($G120,'01_PCTN_DATA'!$A$3:$ZZ$3,0)),0))</f>
        <v>0</v>
      </c>
      <c r="AI120" s="29">
        <f t="array" ref="AI120">SUMPRODUCT(('01_PCTN_DATA'!$A$4:$A$1000=IFERROR(INDEX(DM_DON_VI!$B$4:$B$185,MATCH(AI$4,DM_DON_VI!$D$4:$D$185,0)),""))*IFERROR(INDEX('01_PCTN_DATA'!$A$4:$ZZ$1000,0,MATCH($G120,'01_PCTN_DATA'!$A$3:$ZZ$3,0)),0))</f>
        <v>0</v>
      </c>
      <c r="AJ120" s="29">
        <f t="array" ref="AJ120">SUMPRODUCT(('01_PCTN_DATA'!$A$4:$A$1000=IFERROR(INDEX(DM_DON_VI!$B$4:$B$185,MATCH(AJ$4,DM_DON_VI!$D$4:$D$185,0)),""))*IFERROR(INDEX('01_PCTN_DATA'!$A$4:$ZZ$1000,0,MATCH($G120,'01_PCTN_DATA'!$A$3:$ZZ$3,0)),0))</f>
        <v>0</v>
      </c>
      <c r="AK120" s="29">
        <f t="array" ref="AK120">SUMPRODUCT(('01_PCTN_DATA'!$A$4:$A$1000=IFERROR(INDEX(DM_DON_VI!$B$4:$B$185,MATCH(AK$4,DM_DON_VI!$D$4:$D$185,0)),""))*IFERROR(INDEX('01_PCTN_DATA'!$A$4:$ZZ$1000,0,MATCH($G120,'01_PCTN_DATA'!$A$3:$ZZ$3,0)),0))</f>
        <v>0</v>
      </c>
      <c r="AL120" s="29">
        <f t="array" ref="AL120">SUMPRODUCT(('01_PCTN_DATA'!$A$4:$A$1000=IFERROR(INDEX(DM_DON_VI!$B$4:$B$185,MATCH(AL$4,DM_DON_VI!$D$4:$D$185,0)),""))*IFERROR(INDEX('01_PCTN_DATA'!$A$4:$ZZ$1000,0,MATCH($G120,'01_PCTN_DATA'!$A$3:$ZZ$3,0)),0))</f>
        <v>0</v>
      </c>
      <c r="AM120" s="29">
        <f t="array" ref="AM120">SUMPRODUCT(('01_PCTN_DATA'!$A$4:$A$1000=IFERROR(INDEX(DM_DON_VI!$B$4:$B$185,MATCH(AM$4,DM_DON_VI!$D$4:$D$185,0)),""))*IFERROR(INDEX('01_PCTN_DATA'!$A$4:$ZZ$1000,0,MATCH($G120,'01_PCTN_DATA'!$A$3:$ZZ$3,0)),0))</f>
        <v>0</v>
      </c>
      <c r="AN120" s="29">
        <f t="array" ref="AN120">SUMPRODUCT(('01_PCTN_DATA'!$A$4:$A$1000=IFERROR(INDEX(DM_DON_VI!$B$4:$B$185,MATCH(AN$4,DM_DON_VI!$D$4:$D$185,0)),""))*IFERROR(INDEX('01_PCTN_DATA'!$A$4:$ZZ$1000,0,MATCH($G120,'01_PCTN_DATA'!$A$3:$ZZ$3,0)),0))</f>
        <v>0</v>
      </c>
      <c r="AO120" s="29">
        <f t="array" ref="AO120">SUMPRODUCT(('01_PCTN_DATA'!$A$4:$A$1000=IFERROR(INDEX(DM_DON_VI!$B$4:$B$185,MATCH(AO$4,DM_DON_VI!$D$4:$D$185,0)),""))*IFERROR(INDEX('01_PCTN_DATA'!$A$4:$ZZ$1000,0,MATCH($G120,'01_PCTN_DATA'!$A$3:$ZZ$3,0)),0))</f>
        <v>0</v>
      </c>
      <c r="AP120" s="29">
        <f t="array" ref="AP120">SUMPRODUCT(('01_PCTN_DATA'!$A$4:$A$1000=IFERROR(INDEX(DM_DON_VI!$B$4:$B$185,MATCH(AP$4,DM_DON_VI!$D$4:$D$185,0)),""))*IFERROR(INDEX('01_PCTN_DATA'!$A$4:$ZZ$1000,0,MATCH($G120,'01_PCTN_DATA'!$A$3:$ZZ$3,0)),0))</f>
        <v>0</v>
      </c>
      <c r="AQ120" s="29">
        <f t="array" ref="AQ120">SUMPRODUCT(('01_PCTN_DATA'!$A$4:$A$1000=IFERROR(INDEX(DM_DON_VI!$B$4:$B$185,MATCH(AQ$4,DM_DON_VI!$D$4:$D$185,0)),""))*IFERROR(INDEX('01_PCTN_DATA'!$A$4:$ZZ$1000,0,MATCH($G120,'01_PCTN_DATA'!$A$3:$ZZ$3,0)),0))</f>
        <v>0</v>
      </c>
      <c r="AR120" s="29">
        <f t="array" ref="AR120">SUMPRODUCT(('01_PCTN_DATA'!$A$4:$A$1000=IFERROR(INDEX(DM_DON_VI!$B$4:$B$185,MATCH(AR$4,DM_DON_VI!$D$4:$D$185,0)),""))*IFERROR(INDEX('01_PCTN_DATA'!$A$4:$ZZ$1000,0,MATCH($G120,'01_PCTN_DATA'!$A$3:$ZZ$3,0)),0))</f>
        <v>0</v>
      </c>
      <c r="AS120" s="29">
        <f t="array" ref="AS120">SUMPRODUCT(('01_PCTN_DATA'!$A$4:$A$1000=IFERROR(INDEX(DM_DON_VI!$B$4:$B$185,MATCH(AS$4,DM_DON_VI!$D$4:$D$185,0)),""))*IFERROR(INDEX('01_PCTN_DATA'!$A$4:$ZZ$1000,0,MATCH($G120,'01_PCTN_DATA'!$A$3:$ZZ$3,0)),0))</f>
        <v>0</v>
      </c>
      <c r="AT120" s="29">
        <f t="array" ref="AT120">SUMPRODUCT(('01_PCTN_DATA'!$A$4:$A$1000=IFERROR(INDEX(DM_DON_VI!$B$4:$B$185,MATCH(AT$4,DM_DON_VI!$D$4:$D$185,0)),""))*IFERROR(INDEX('01_PCTN_DATA'!$A$4:$ZZ$1000,0,MATCH($G120,'01_PCTN_DATA'!$A$3:$ZZ$3,0)),0))</f>
        <v>0</v>
      </c>
      <c r="AU120" s="29">
        <f t="array" ref="AU120">SUMPRODUCT(('01_PCTN_DATA'!$A$4:$A$1000=IFERROR(INDEX(DM_DON_VI!$B$4:$B$185,MATCH(AU$4,DM_DON_VI!$D$4:$D$185,0)),""))*IFERROR(INDEX('01_PCTN_DATA'!$A$4:$ZZ$1000,0,MATCH($G120,'01_PCTN_DATA'!$A$3:$ZZ$3,0)),0))</f>
        <v>0</v>
      </c>
      <c r="AV120" s="29">
        <f t="array" ref="AV120">SUMPRODUCT(('01_PCTN_DATA'!$A$4:$A$1000=IFERROR(INDEX(DM_DON_VI!$B$4:$B$185,MATCH(AV$4,DM_DON_VI!$D$4:$D$185,0)),""))*IFERROR(INDEX('01_PCTN_DATA'!$A$4:$ZZ$1000,0,MATCH($G120,'01_PCTN_DATA'!$A$3:$ZZ$3,0)),0))</f>
        <v>0</v>
      </c>
      <c r="AW120" s="29">
        <f t="array" ref="AW120">SUMPRODUCT(('01_PCTN_DATA'!$A$4:$A$1000=IFERROR(INDEX(DM_DON_VI!$B$4:$B$185,MATCH(AW$4,DM_DON_VI!$D$4:$D$185,0)),""))*IFERROR(INDEX('01_PCTN_DATA'!$A$4:$ZZ$1000,0,MATCH($G120,'01_PCTN_DATA'!$A$3:$ZZ$3,0)),0))</f>
        <v>0</v>
      </c>
      <c r="AX120" s="29">
        <f t="array" ref="AX120">SUMPRODUCT(('01_PCTN_DATA'!$A$4:$A$1000=IFERROR(INDEX(DM_DON_VI!$B$4:$B$185,MATCH(AX$4,DM_DON_VI!$D$4:$D$185,0)),""))*IFERROR(INDEX('01_PCTN_DATA'!$A$4:$ZZ$1000,0,MATCH($G120,'01_PCTN_DATA'!$A$3:$ZZ$3,0)),0))</f>
        <v>0</v>
      </c>
      <c r="AY120" s="29">
        <f t="array" ref="AY120">SUMPRODUCT(('01_PCTN_DATA'!$A$4:$A$1000=IFERROR(INDEX(DM_DON_VI!$B$4:$B$185,MATCH(AY$4,DM_DON_VI!$D$4:$D$185,0)),""))*IFERROR(INDEX('01_PCTN_DATA'!$A$4:$ZZ$1000,0,MATCH($G120,'01_PCTN_DATA'!$A$3:$ZZ$3,0)),0))</f>
        <v>0</v>
      </c>
      <c r="AZ120" s="29">
        <f t="array" ref="AZ120">SUMPRODUCT(('01_PCTN_DATA'!$A$4:$A$1000=IFERROR(INDEX(DM_DON_VI!$B$4:$B$185,MATCH(AZ$4,DM_DON_VI!$D$4:$D$185,0)),""))*IFERROR(INDEX('01_PCTN_DATA'!$A$4:$ZZ$1000,0,MATCH($G120,'01_PCTN_DATA'!$A$3:$ZZ$3,0)),0))</f>
        <v>0</v>
      </c>
      <c r="BA120" s="29">
        <f t="array" ref="BA120">SUMPRODUCT(('01_PCTN_DATA'!$A$4:$A$1000=IFERROR(INDEX(DM_DON_VI!$B$4:$B$185,MATCH(BA$4,DM_DON_VI!$D$4:$D$185,0)),""))*IFERROR(INDEX('01_PCTN_DATA'!$A$4:$ZZ$1000,0,MATCH($G120,'01_PCTN_DATA'!$A$3:$ZZ$3,0)),0))</f>
        <v>0</v>
      </c>
      <c r="BB120" s="29">
        <f t="array" ref="BB120">SUMPRODUCT(('01_PCTN_DATA'!$A$4:$A$1000=IFERROR(INDEX(DM_DON_VI!$B$4:$B$185,MATCH(BB$4,DM_DON_VI!$D$4:$D$185,0)),""))*IFERROR(INDEX('01_PCTN_DATA'!$A$4:$ZZ$1000,0,MATCH($G120,'01_PCTN_DATA'!$A$3:$ZZ$3,0)),0))</f>
        <v>0</v>
      </c>
      <c r="BC120" s="29">
        <f t="array" ref="BC120">SUMPRODUCT(('01_PCTN_DATA'!$A$4:$A$1000=IFERROR(INDEX(DM_DON_VI!$B$4:$B$185,MATCH(BC$4,DM_DON_VI!$D$4:$D$185,0)),""))*IFERROR(INDEX('01_PCTN_DATA'!$A$4:$ZZ$1000,0,MATCH($G120,'01_PCTN_DATA'!$A$3:$ZZ$3,0)),0))</f>
        <v>0</v>
      </c>
      <c r="BD120" s="29">
        <f t="array" ref="BD120">SUMPRODUCT(('01_PCTN_DATA'!$A$4:$A$1000=IFERROR(INDEX(DM_DON_VI!$B$4:$B$185,MATCH(BD$4,DM_DON_VI!$D$4:$D$185,0)),""))*IFERROR(INDEX('01_PCTN_DATA'!$A$4:$ZZ$1000,0,MATCH($G120,'01_PCTN_DATA'!$A$3:$ZZ$3,0)),0))</f>
        <v>0</v>
      </c>
      <c r="BE120" s="29">
        <f t="array" ref="BE120">SUMPRODUCT(('01_PCTN_DATA'!$A$4:$A$1000=IFERROR(INDEX(DM_DON_VI!$B$4:$B$185,MATCH(BE$4,DM_DON_VI!$D$4:$D$185,0)),""))*IFERROR(INDEX('01_PCTN_DATA'!$A$4:$ZZ$1000,0,MATCH($G120,'01_PCTN_DATA'!$A$3:$ZZ$3,0)),0))</f>
        <v>0</v>
      </c>
      <c r="BF120" s="29">
        <f t="array" ref="BF120">SUMPRODUCT(('01_PCTN_DATA'!$A$4:$A$1000=IFERROR(INDEX(DM_DON_VI!$B$4:$B$185,MATCH(BF$4,DM_DON_VI!$D$4:$D$185,0)),""))*IFERROR(INDEX('01_PCTN_DATA'!$A$4:$ZZ$1000,0,MATCH($G120,'01_PCTN_DATA'!$A$3:$ZZ$3,0)),0))</f>
        <v>0</v>
      </c>
      <c r="BG120" s="29">
        <f t="array" ref="BG120">SUMPRODUCT(('01_PCTN_DATA'!$A$4:$A$1000=IFERROR(INDEX(DM_DON_VI!$B$4:$B$185,MATCH(BG$4,DM_DON_VI!$D$4:$D$185,0)),""))*IFERROR(INDEX('01_PCTN_DATA'!$A$4:$ZZ$1000,0,MATCH($G120,'01_PCTN_DATA'!$A$3:$ZZ$3,0)),0))</f>
        <v>0</v>
      </c>
      <c r="BH120" s="29">
        <f t="array" ref="BH120">SUMPRODUCT(('01_PCTN_DATA'!$A$4:$A$1000=IFERROR(INDEX(DM_DON_VI!$B$4:$B$185,MATCH(BH$4,DM_DON_VI!$D$4:$D$185,0)),""))*IFERROR(INDEX('01_PCTN_DATA'!$A$4:$ZZ$1000,0,MATCH($G120,'01_PCTN_DATA'!$A$3:$ZZ$3,0)),0))</f>
        <v>0</v>
      </c>
      <c r="BI120" s="29">
        <f t="array" ref="BI120">SUMPRODUCT(('01_PCTN_DATA'!$A$4:$A$1000=IFERROR(INDEX(DM_DON_VI!$B$4:$B$185,MATCH(BI$4,DM_DON_VI!$D$4:$D$185,0)),""))*IFERROR(INDEX('01_PCTN_DATA'!$A$4:$ZZ$1000,0,MATCH($G120,'01_PCTN_DATA'!$A$3:$ZZ$3,0)),0))</f>
        <v>0</v>
      </c>
      <c r="BJ120" s="29">
        <f t="array" ref="BJ120">SUMPRODUCT(('01_PCTN_DATA'!$A$4:$A$1000=IFERROR(INDEX(DM_DON_VI!$B$4:$B$185,MATCH(BJ$4,DM_DON_VI!$D$4:$D$185,0)),""))*IFERROR(INDEX('01_PCTN_DATA'!$A$4:$ZZ$1000,0,MATCH($G120,'01_PCTN_DATA'!$A$3:$ZZ$3,0)),0))</f>
        <v>0</v>
      </c>
      <c r="BK120" s="29">
        <f t="array" ref="BK120">SUMPRODUCT(('01_PCTN_DATA'!$A$4:$A$1000=IFERROR(INDEX(DM_DON_VI!$B$4:$B$185,MATCH(BK$4,DM_DON_VI!$D$4:$D$185,0)),""))*IFERROR(INDEX('01_PCTN_DATA'!$A$4:$ZZ$1000,0,MATCH($G120,'01_PCTN_DATA'!$A$3:$ZZ$3,0)),0))</f>
        <v>0</v>
      </c>
      <c r="BL120" s="29">
        <f t="array" ref="BL120">SUMPRODUCT(('01_PCTN_DATA'!$A$4:$A$1000=IFERROR(INDEX(DM_DON_VI!$B$4:$B$185,MATCH(BL$4,DM_DON_VI!$D$4:$D$185,0)),""))*IFERROR(INDEX('01_PCTN_DATA'!$A$4:$ZZ$1000,0,MATCH($G120,'01_PCTN_DATA'!$A$3:$ZZ$3,0)),0))</f>
        <v>0</v>
      </c>
      <c r="BM120" s="29">
        <f t="array" ref="BM120">SUMPRODUCT(('01_PCTN_DATA'!$A$4:$A$1000=IFERROR(INDEX(DM_DON_VI!$B$4:$B$185,MATCH(BM$4,DM_DON_VI!$D$4:$D$185,0)),""))*IFERROR(INDEX('01_PCTN_DATA'!$A$4:$ZZ$1000,0,MATCH($G120,'01_PCTN_DATA'!$A$3:$ZZ$3,0)),0))</f>
        <v>0</v>
      </c>
      <c r="BN120" s="29">
        <f t="array" ref="BN120">SUMPRODUCT(('01_PCTN_DATA'!$A$4:$A$1000=IFERROR(INDEX(DM_DON_VI!$B$4:$B$185,MATCH(BN$4,DM_DON_VI!$D$4:$D$185,0)),""))*IFERROR(INDEX('01_PCTN_DATA'!$A$4:$ZZ$1000,0,MATCH($G120,'01_PCTN_DATA'!$A$3:$ZZ$3,0)),0))</f>
        <v>0</v>
      </c>
      <c r="BO120" s="29">
        <f t="array" ref="BO120">SUMPRODUCT(('01_PCTN_DATA'!$A$4:$A$1000=IFERROR(INDEX(DM_DON_VI!$B$4:$B$185,MATCH(BO$4,DM_DON_VI!$D$4:$D$185,0)),""))*IFERROR(INDEX('01_PCTN_DATA'!$A$4:$ZZ$1000,0,MATCH($G120,'01_PCTN_DATA'!$A$3:$ZZ$3,0)),0))</f>
        <v>0</v>
      </c>
      <c r="BP120" s="29">
        <f t="array" ref="BP120">SUMPRODUCT(('01_PCTN_DATA'!$A$4:$A$1000=IFERROR(INDEX(DM_DON_VI!$B$4:$B$185,MATCH(BP$4,DM_DON_VI!$D$4:$D$185,0)),""))*IFERROR(INDEX('01_PCTN_DATA'!$A$4:$ZZ$1000,0,MATCH($G120,'01_PCTN_DATA'!$A$3:$ZZ$3,0)),0))</f>
        <v>0</v>
      </c>
      <c r="BQ120" s="29">
        <f t="array" ref="BQ120">SUMPRODUCT(('01_PCTN_DATA'!$A$4:$A$1000=IFERROR(INDEX(DM_DON_VI!$B$4:$B$185,MATCH(BQ$4,DM_DON_VI!$D$4:$D$185,0)),""))*IFERROR(INDEX('01_PCTN_DATA'!$A$4:$ZZ$1000,0,MATCH($G120,'01_PCTN_DATA'!$A$3:$ZZ$3,0)),0))</f>
        <v>0</v>
      </c>
      <c r="BR120" s="29">
        <f t="array" ref="BR120">SUMPRODUCT(('01_PCTN_DATA'!$A$4:$A$1000=IFERROR(INDEX(DM_DON_VI!$B$4:$B$185,MATCH(BR$4,DM_DON_VI!$D$4:$D$185,0)),""))*IFERROR(INDEX('01_PCTN_DATA'!$A$4:$ZZ$1000,0,MATCH($G120,'01_PCTN_DATA'!$A$3:$ZZ$3,0)),0))</f>
        <v>0</v>
      </c>
      <c r="BS120" s="29">
        <f t="array" ref="BS120">SUMPRODUCT(('01_PCTN_DATA'!$A$4:$A$1000=IFERROR(INDEX(DM_DON_VI!$B$4:$B$185,MATCH(BS$4,DM_DON_VI!$D$4:$D$185,0)),""))*IFERROR(INDEX('01_PCTN_DATA'!$A$4:$ZZ$1000,0,MATCH($G120,'01_PCTN_DATA'!$A$3:$ZZ$3,0)),0))</f>
        <v>0</v>
      </c>
      <c r="BT120" s="29">
        <f t="array" ref="BT120">SUMPRODUCT(('01_PCTN_DATA'!$A$4:$A$1000=IFERROR(INDEX(DM_DON_VI!$B$4:$B$185,MATCH(BT$4,DM_DON_VI!$D$4:$D$185,0)),""))*IFERROR(INDEX('01_PCTN_DATA'!$A$4:$ZZ$1000,0,MATCH($G120,'01_PCTN_DATA'!$A$3:$ZZ$3,0)),0))</f>
        <v>0</v>
      </c>
      <c r="BU120" s="29">
        <f t="array" ref="BU120">SUMPRODUCT(('01_PCTN_DATA'!$A$4:$A$1000=IFERROR(INDEX(DM_DON_VI!$B$4:$B$185,MATCH(BU$4,DM_DON_VI!$D$4:$D$185,0)),""))*IFERROR(INDEX('01_PCTN_DATA'!$A$4:$ZZ$1000,0,MATCH($G120,'01_PCTN_DATA'!$A$3:$ZZ$3,0)),0))</f>
        <v>0</v>
      </c>
      <c r="BV120" s="29">
        <f t="array" ref="BV120">SUMPRODUCT(('01_PCTN_DATA'!$A$4:$A$1000=IFERROR(INDEX(DM_DON_VI!$B$4:$B$185,MATCH(BV$4,DM_DON_VI!$D$4:$D$185,0)),""))*IFERROR(INDEX('01_PCTN_DATA'!$A$4:$ZZ$1000,0,MATCH($G120,'01_PCTN_DATA'!$A$3:$ZZ$3,0)),0))</f>
        <v>0</v>
      </c>
      <c r="BW120" s="29">
        <f t="array" ref="BW120">SUMPRODUCT(('01_PCTN_DATA'!$A$4:$A$1000=IFERROR(INDEX(DM_DON_VI!$B$4:$B$185,MATCH(BW$4,DM_DON_VI!$D$4:$D$185,0)),""))*IFERROR(INDEX('01_PCTN_DATA'!$A$4:$ZZ$1000,0,MATCH($G120,'01_PCTN_DATA'!$A$3:$ZZ$3,0)),0))</f>
        <v>0</v>
      </c>
      <c r="BX120" s="29">
        <f t="array" ref="BX120">SUMPRODUCT(('01_PCTN_DATA'!$A$4:$A$1000=IFERROR(INDEX(DM_DON_VI!$B$4:$B$185,MATCH(BX$4,DM_DON_VI!$D$4:$D$185,0)),""))*IFERROR(INDEX('01_PCTN_DATA'!$A$4:$ZZ$1000,0,MATCH($G120,'01_PCTN_DATA'!$A$3:$ZZ$3,0)),0))</f>
        <v>0</v>
      </c>
      <c r="BY120" s="29">
        <f t="array" ref="BY120">SUMPRODUCT(('01_PCTN_DATA'!$A$4:$A$1000=IFERROR(INDEX(DM_DON_VI!$B$4:$B$185,MATCH(BY$4,DM_DON_VI!$D$4:$D$185,0)),""))*IFERROR(INDEX('01_PCTN_DATA'!$A$4:$ZZ$1000,0,MATCH($G120,'01_PCTN_DATA'!$A$3:$ZZ$3,0)),0))</f>
        <v>0</v>
      </c>
      <c r="BZ120" s="29">
        <f t="array" ref="BZ120">SUMPRODUCT(('01_PCTN_DATA'!$A$4:$A$1000=IFERROR(INDEX(DM_DON_VI!$B$4:$B$185,MATCH(BZ$4,DM_DON_VI!$D$4:$D$185,0)),""))*IFERROR(INDEX('01_PCTN_DATA'!$A$4:$ZZ$1000,0,MATCH($G120,'01_PCTN_DATA'!$A$3:$ZZ$3,0)),0))</f>
        <v>0</v>
      </c>
      <c r="CA120" s="29">
        <f t="array" ref="CA120">SUMPRODUCT(('01_PCTN_DATA'!$A$4:$A$1000=IFERROR(INDEX(DM_DON_VI!$B$4:$B$185,MATCH(CA$4,DM_DON_VI!$D$4:$D$185,0)),""))*IFERROR(INDEX('01_PCTN_DATA'!$A$4:$ZZ$1000,0,MATCH($G120,'01_PCTN_DATA'!$A$3:$ZZ$3,0)),0))</f>
        <v>0</v>
      </c>
      <c r="CB120" s="29">
        <f t="array" ref="CB120">SUMPRODUCT(('01_PCTN_DATA'!$A$4:$A$1000=IFERROR(INDEX(DM_DON_VI!$B$4:$B$185,MATCH(CB$4,DM_DON_VI!$D$4:$D$185,0)),""))*IFERROR(INDEX('01_PCTN_DATA'!$A$4:$ZZ$1000,0,MATCH($G120,'01_PCTN_DATA'!$A$3:$ZZ$3,0)),0))</f>
        <v>0</v>
      </c>
      <c r="CC120" s="29">
        <f t="array" ref="CC120">SUMPRODUCT(('01_PCTN_DATA'!$A$4:$A$1000=IFERROR(INDEX(DM_DON_VI!$B$4:$B$185,MATCH(CC$4,DM_DON_VI!$D$4:$D$185,0)),""))*IFERROR(INDEX('01_PCTN_DATA'!$A$4:$ZZ$1000,0,MATCH($G120,'01_PCTN_DATA'!$A$3:$ZZ$3,0)),0))</f>
        <v>0</v>
      </c>
      <c r="CD120" s="29">
        <f t="array" ref="CD120">SUMPRODUCT(('01_PCTN_DATA'!$A$4:$A$1000=IFERROR(INDEX(DM_DON_VI!$B$4:$B$185,MATCH(CD$4,DM_DON_VI!$D$4:$D$185,0)),""))*IFERROR(INDEX('01_PCTN_DATA'!$A$4:$ZZ$1000,0,MATCH($G120,'01_PCTN_DATA'!$A$3:$ZZ$3,0)),0))</f>
        <v>0</v>
      </c>
      <c r="CE120" s="29">
        <f t="array" ref="CE120">SUMPRODUCT(('01_PCTN_DATA'!$A$4:$A$1000=IFERROR(INDEX(DM_DON_VI!$B$4:$B$185,MATCH(CE$4,DM_DON_VI!$D$4:$D$185,0)),""))*IFERROR(INDEX('01_PCTN_DATA'!$A$4:$ZZ$1000,0,MATCH($G120,'01_PCTN_DATA'!$A$3:$ZZ$3,0)),0))</f>
        <v>0</v>
      </c>
      <c r="CF120" s="29">
        <f t="array" ref="CF120">SUMPRODUCT(('01_PCTN_DATA'!$A$4:$A$1000=IFERROR(INDEX(DM_DON_VI!$B$4:$B$185,MATCH(CF$4,DM_DON_VI!$D$4:$D$185,0)),""))*IFERROR(INDEX('01_PCTN_DATA'!$A$4:$ZZ$1000,0,MATCH($G120,'01_PCTN_DATA'!$A$3:$ZZ$3,0)),0))</f>
        <v>0</v>
      </c>
      <c r="CG120" s="29">
        <f t="array" ref="CG120">SUMPRODUCT(('01_PCTN_DATA'!$A$4:$A$1000=IFERROR(INDEX(DM_DON_VI!$B$4:$B$185,MATCH(CG$4,DM_DON_VI!$D$4:$D$185,0)),""))*IFERROR(INDEX('01_PCTN_DATA'!$A$4:$ZZ$1000,0,MATCH($G120,'01_PCTN_DATA'!$A$3:$ZZ$3,0)),0))</f>
        <v>0</v>
      </c>
      <c r="CH120" s="29">
        <f t="array" ref="CH120">SUMPRODUCT(('01_PCTN_DATA'!$A$4:$A$1000=IFERROR(INDEX(DM_DON_VI!$B$4:$B$185,MATCH(CH$4,DM_DON_VI!$D$4:$D$185,0)),""))*IFERROR(INDEX('01_PCTN_DATA'!$A$4:$ZZ$1000,0,MATCH($G120,'01_PCTN_DATA'!$A$3:$ZZ$3,0)),0))</f>
        <v>0</v>
      </c>
      <c r="CI120" s="29">
        <f t="array" ref="CI120">SUMPRODUCT(('01_PCTN_DATA'!$A$4:$A$1000=IFERROR(INDEX(DM_DON_VI!$B$4:$B$185,MATCH(CI$4,DM_DON_VI!$D$4:$D$185,0)),""))*IFERROR(INDEX('01_PCTN_DATA'!$A$4:$ZZ$1000,0,MATCH($G120,'01_PCTN_DATA'!$A$3:$ZZ$3,0)),0))</f>
        <v>0</v>
      </c>
      <c r="CJ120" s="29">
        <f t="array" ref="CJ120">SUMPRODUCT(('01_PCTN_DATA'!$A$4:$A$1000=IFERROR(INDEX(DM_DON_VI!$B$4:$B$185,MATCH(CJ$4,DM_DON_VI!$D$4:$D$185,0)),""))*IFERROR(INDEX('01_PCTN_DATA'!$A$4:$ZZ$1000,0,MATCH($G120,'01_PCTN_DATA'!$A$3:$ZZ$3,0)),0))</f>
        <v>0</v>
      </c>
      <c r="CK120" s="29">
        <f t="array" ref="CK120">SUMPRODUCT(('01_PCTN_DATA'!$A$4:$A$1000=IFERROR(INDEX(DM_DON_VI!$B$4:$B$185,MATCH(CK$4,DM_DON_VI!$D$4:$D$185,0)),""))*IFERROR(INDEX('01_PCTN_DATA'!$A$4:$ZZ$1000,0,MATCH($G120,'01_PCTN_DATA'!$A$3:$ZZ$3,0)),0))</f>
        <v>0</v>
      </c>
      <c r="CL120" s="29">
        <f t="array" ref="CL120">SUMPRODUCT(('01_PCTN_DATA'!$A$4:$A$1000=IFERROR(INDEX(DM_DON_VI!$B$4:$B$185,MATCH(CL$4,DM_DON_VI!$D$4:$D$185,0)),""))*IFERROR(INDEX('01_PCTN_DATA'!$A$4:$ZZ$1000,0,MATCH($G120,'01_PCTN_DATA'!$A$3:$ZZ$3,0)),0))</f>
        <v>0</v>
      </c>
      <c r="CM120" s="29">
        <f t="array" ref="CM120">SUMPRODUCT(('01_PCTN_DATA'!$A$4:$A$1000=IFERROR(INDEX(DM_DON_VI!$B$4:$B$185,MATCH(CM$4,DM_DON_VI!$D$4:$D$185,0)),""))*IFERROR(INDEX('01_PCTN_DATA'!$A$4:$ZZ$1000,0,MATCH($G120,'01_PCTN_DATA'!$A$3:$ZZ$3,0)),0))</f>
        <v>0</v>
      </c>
      <c r="CN120" s="29">
        <f t="array" ref="CN120">SUMPRODUCT(('01_PCTN_DATA'!$A$4:$A$1000=IFERROR(INDEX(DM_DON_VI!$B$4:$B$185,MATCH(CN$4,DM_DON_VI!$D$4:$D$185,0)),""))*IFERROR(INDEX('01_PCTN_DATA'!$A$4:$ZZ$1000,0,MATCH($G120,'01_PCTN_DATA'!$A$3:$ZZ$3,0)),0))</f>
        <v>0</v>
      </c>
      <c r="CO120" s="29">
        <f t="array" ref="CO120">SUMPRODUCT(('01_PCTN_DATA'!$A$4:$A$1000=IFERROR(INDEX(DM_DON_VI!$B$4:$B$185,MATCH(CO$4,DM_DON_VI!$D$4:$D$185,0)),""))*IFERROR(INDEX('01_PCTN_DATA'!$A$4:$ZZ$1000,0,MATCH($G120,'01_PCTN_DATA'!$A$3:$ZZ$3,0)),0))</f>
        <v>0</v>
      </c>
      <c r="CP120" s="29">
        <f t="array" ref="CP120">SUMPRODUCT(('01_PCTN_DATA'!$A$4:$A$1000=IFERROR(INDEX(DM_DON_VI!$B$4:$B$185,MATCH(CP$4,DM_DON_VI!$D$4:$D$185,0)),""))*IFERROR(INDEX('01_PCTN_DATA'!$A$4:$ZZ$1000,0,MATCH($G120,'01_PCTN_DATA'!$A$3:$ZZ$3,0)),0))</f>
        <v>0</v>
      </c>
      <c r="CQ120" s="29">
        <f t="array" ref="CQ120">SUMPRODUCT(('01_PCTN_DATA'!$A$4:$A$1000=IFERROR(INDEX(DM_DON_VI!$B$4:$B$185,MATCH(CQ$4,DM_DON_VI!$D$4:$D$185,0)),""))*IFERROR(INDEX('01_PCTN_DATA'!$A$4:$ZZ$1000,0,MATCH($G120,'01_PCTN_DATA'!$A$3:$ZZ$3,0)),0))</f>
        <v>0</v>
      </c>
      <c r="CR120" s="29">
        <f t="array" ref="CR120">SUMPRODUCT(('01_PCTN_DATA'!$A$4:$A$1000=IFERROR(INDEX(DM_DON_VI!$B$4:$B$185,MATCH(CR$4,DM_DON_VI!$D$4:$D$185,0)),""))*IFERROR(INDEX('01_PCTN_DATA'!$A$4:$ZZ$1000,0,MATCH($G120,'01_PCTN_DATA'!$A$3:$ZZ$3,0)),0))</f>
        <v>0</v>
      </c>
      <c r="CS120" s="29">
        <f t="array" ref="CS120">SUMPRODUCT(('01_PCTN_DATA'!$A$4:$A$1000=IFERROR(INDEX(DM_DON_VI!$B$4:$B$185,MATCH(CS$4,DM_DON_VI!$D$4:$D$185,0)),""))*IFERROR(INDEX('01_PCTN_DATA'!$A$4:$ZZ$1000,0,MATCH($G120,'01_PCTN_DATA'!$A$3:$ZZ$3,0)),0))</f>
        <v>0</v>
      </c>
      <c r="CT120" s="29">
        <f t="array" ref="CT120">SUMPRODUCT(('01_PCTN_DATA'!$A$4:$A$1000=IFERROR(INDEX(DM_DON_VI!$B$4:$B$185,MATCH(CT$4,DM_DON_VI!$D$4:$D$185,0)),""))*IFERROR(INDEX('01_PCTN_DATA'!$A$4:$ZZ$1000,0,MATCH($G120,'01_PCTN_DATA'!$A$3:$ZZ$3,0)),0))</f>
        <v>0</v>
      </c>
      <c r="CU120" s="29">
        <f t="array" ref="CU120">SUMPRODUCT(('01_PCTN_DATA'!$A$4:$A$1000=IFERROR(INDEX(DM_DON_VI!$B$4:$B$185,MATCH(CU$4,DM_DON_VI!$D$4:$D$185,0)),""))*IFERROR(INDEX('01_PCTN_DATA'!$A$4:$ZZ$1000,0,MATCH($G120,'01_PCTN_DATA'!$A$3:$ZZ$3,0)),0))</f>
        <v>0</v>
      </c>
      <c r="CV120" s="29">
        <f t="array" ref="CV120">SUMPRODUCT(('01_PCTN_DATA'!$A$4:$A$1000=IFERROR(INDEX(DM_DON_VI!$B$4:$B$185,MATCH(CV$4,DM_DON_VI!$D$4:$D$185,0)),""))*IFERROR(INDEX('01_PCTN_DATA'!$A$4:$ZZ$1000,0,MATCH($G120,'01_PCTN_DATA'!$A$3:$ZZ$3,0)),0))</f>
        <v>0</v>
      </c>
      <c r="CW120" s="29">
        <f t="array" ref="CW120">SUMPRODUCT(('01_PCTN_DATA'!$A$4:$A$1000=IFERROR(INDEX(DM_DON_VI!$B$4:$B$185,MATCH(CW$4,DM_DON_VI!$D$4:$D$185,0)),""))*IFERROR(INDEX('01_PCTN_DATA'!$A$4:$ZZ$1000,0,MATCH($G120,'01_PCTN_DATA'!$A$3:$ZZ$3,0)),0))</f>
        <v>0</v>
      </c>
      <c r="CX120" s="29">
        <f t="array" ref="CX120">SUMPRODUCT(('01_PCTN_DATA'!$A$4:$A$1000=IFERROR(INDEX(DM_DON_VI!$B$4:$B$185,MATCH(CX$4,DM_DON_VI!$D$4:$D$185,0)),""))*IFERROR(INDEX('01_PCTN_DATA'!$A$4:$ZZ$1000,0,MATCH($G120,'01_PCTN_DATA'!$A$3:$ZZ$3,0)),0))</f>
        <v>0</v>
      </c>
      <c r="CY120" s="29">
        <f t="array" ref="CY120">SUMPRODUCT(('01_PCTN_DATA'!$A$4:$A$1000=IFERROR(INDEX(DM_DON_VI!$B$4:$B$185,MATCH(CY$4,DM_DON_VI!$D$4:$D$185,0)),""))*IFERROR(INDEX('01_PCTN_DATA'!$A$4:$ZZ$1000,0,MATCH($G120,'01_PCTN_DATA'!$A$3:$ZZ$3,0)),0))</f>
        <v>0</v>
      </c>
      <c r="CZ120" s="29">
        <f t="array" ref="CZ120">SUMPRODUCT(('01_PCTN_DATA'!$A$4:$A$1000=IFERROR(INDEX(DM_DON_VI!$B$4:$B$185,MATCH(CZ$4,DM_DON_VI!$D$4:$D$185,0)),""))*IFERROR(INDEX('01_PCTN_DATA'!$A$4:$ZZ$1000,0,MATCH($G120,'01_PCTN_DATA'!$A$3:$ZZ$3,0)),0))</f>
        <v>0</v>
      </c>
      <c r="DA120" s="29">
        <f t="array" ref="DA120">SUMPRODUCT(('01_PCTN_DATA'!$A$4:$A$1000=IFERROR(INDEX(DM_DON_VI!$B$4:$B$185,MATCH(DA$4,DM_DON_VI!$D$4:$D$185,0)),""))*IFERROR(INDEX('01_PCTN_DATA'!$A$4:$ZZ$1000,0,MATCH($G120,'01_PCTN_DATA'!$A$3:$ZZ$3,0)),0))</f>
        <v>0</v>
      </c>
      <c r="DB120" s="29">
        <f t="array" ref="DB120">SUMPRODUCT(('01_PCTN_DATA'!$A$4:$A$1000=IFERROR(INDEX(DM_DON_VI!$B$4:$B$185,MATCH(DB$4,DM_DON_VI!$D$4:$D$185,0)),""))*IFERROR(INDEX('01_PCTN_DATA'!$A$4:$ZZ$1000,0,MATCH($G120,'01_PCTN_DATA'!$A$3:$ZZ$3,0)),0))</f>
        <v>0</v>
      </c>
      <c r="DC120" s="29">
        <f t="array" ref="DC120">SUMPRODUCT(('01_PCTN_DATA'!$A$4:$A$1000=IFERROR(INDEX(DM_DON_VI!$B$4:$B$185,MATCH(DC$4,DM_DON_VI!$D$4:$D$185,0)),""))*IFERROR(INDEX('01_PCTN_DATA'!$A$4:$ZZ$1000,0,MATCH($G120,'01_PCTN_DATA'!$A$3:$ZZ$3,0)),0))</f>
        <v>0</v>
      </c>
      <c r="DD120" s="29">
        <f t="array" ref="DD120">SUMPRODUCT(('01_PCTN_DATA'!$A$4:$A$1000=IFERROR(INDEX(DM_DON_VI!$B$4:$B$185,MATCH(DD$4,DM_DON_VI!$D$4:$D$185,0)),""))*IFERROR(INDEX('01_PCTN_DATA'!$A$4:$ZZ$1000,0,MATCH($G120,'01_PCTN_DATA'!$A$3:$ZZ$3,0)),0))</f>
        <v>0</v>
      </c>
      <c r="DE120" s="29">
        <f t="array" ref="DE120">SUMPRODUCT(('01_PCTN_DATA'!$A$4:$A$1000=IFERROR(INDEX(DM_DON_VI!$B$4:$B$185,MATCH(DE$4,DM_DON_VI!$D$4:$D$185,0)),""))*IFERROR(INDEX('01_PCTN_DATA'!$A$4:$ZZ$1000,0,MATCH($G120,'01_PCTN_DATA'!$A$3:$ZZ$3,0)),0))</f>
        <v>0</v>
      </c>
      <c r="DF120" s="29">
        <f t="array" ref="DF120">SUMPRODUCT(('01_PCTN_DATA'!$A$4:$A$1000=IFERROR(INDEX(DM_DON_VI!$B$4:$B$185,MATCH(DF$4,DM_DON_VI!$D$4:$D$185,0)),""))*IFERROR(INDEX('01_PCTN_DATA'!$A$4:$ZZ$1000,0,MATCH($G120,'01_PCTN_DATA'!$A$3:$ZZ$3,0)),0))</f>
        <v>0</v>
      </c>
      <c r="DG120" s="29">
        <f t="array" ref="DG120">SUMPRODUCT(('01_PCTN_DATA'!$A$4:$A$1000=IFERROR(INDEX(DM_DON_VI!$B$4:$B$185,MATCH(DG$4,DM_DON_VI!$D$4:$D$185,0)),""))*IFERROR(INDEX('01_PCTN_DATA'!$A$4:$ZZ$1000,0,MATCH($G120,'01_PCTN_DATA'!$A$3:$ZZ$3,0)),0))</f>
        <v>0</v>
      </c>
      <c r="DH120" s="29">
        <f t="array" ref="DH120">SUMPRODUCT(('01_PCTN_DATA'!$A$4:$A$1000=IFERROR(INDEX(DM_DON_VI!$B$4:$B$185,MATCH(DH$4,DM_DON_VI!$D$4:$D$185,0)),""))*IFERROR(INDEX('01_PCTN_DATA'!$A$4:$ZZ$1000,0,MATCH($G120,'01_PCTN_DATA'!$A$3:$ZZ$3,0)),0))</f>
        <v>0</v>
      </c>
      <c r="DI120" s="29">
        <f t="array" ref="DI120">SUMPRODUCT(('01_PCTN_DATA'!$A$4:$A$1000=IFERROR(INDEX(DM_DON_VI!$B$4:$B$185,MATCH(DI$4,DM_DON_VI!$D$4:$D$185,0)),""))*IFERROR(INDEX('01_PCTN_DATA'!$A$4:$ZZ$1000,0,MATCH($G120,'01_PCTN_DATA'!$A$3:$ZZ$3,0)),0))</f>
        <v>0</v>
      </c>
      <c r="DJ120" s="29">
        <f t="array" ref="DJ120">SUMPRODUCT(('01_PCTN_DATA'!$A$4:$A$1000=IFERROR(INDEX(DM_DON_VI!$B$4:$B$185,MATCH(DJ$4,DM_DON_VI!$D$4:$D$185,0)),""))*IFERROR(INDEX('01_PCTN_DATA'!$A$4:$ZZ$1000,0,MATCH($G120,'01_PCTN_DATA'!$A$3:$ZZ$3,0)),0))</f>
        <v>0</v>
      </c>
      <c r="DK120" s="29">
        <f t="array" ref="DK120">SUMPRODUCT(('01_PCTN_DATA'!$A$4:$A$1000=IFERROR(INDEX(DM_DON_VI!$B$4:$B$185,MATCH(DK$4,DM_DON_VI!$D$4:$D$185,0)),""))*IFERROR(INDEX('01_PCTN_DATA'!$A$4:$ZZ$1000,0,MATCH($G120,'01_PCTN_DATA'!$A$3:$ZZ$3,0)),0))</f>
        <v>0</v>
      </c>
      <c r="DL120" s="29">
        <f t="array" ref="DL120">SUMPRODUCT(('01_PCTN_DATA'!$A$4:$A$1000=IFERROR(INDEX(DM_DON_VI!$B$4:$B$185,MATCH(DL$4,DM_DON_VI!$D$4:$D$185,0)),""))*IFERROR(INDEX('01_PCTN_DATA'!$A$4:$ZZ$1000,0,MATCH($G120,'01_PCTN_DATA'!$A$3:$ZZ$3,0)),0))</f>
        <v>0</v>
      </c>
      <c r="DM120" s="29">
        <f t="array" ref="DM120">SUMPRODUCT(('01_PCTN_DATA'!$A$4:$A$1000=IFERROR(INDEX(DM_DON_VI!$B$4:$B$185,MATCH(DM$4,DM_DON_VI!$D$4:$D$185,0)),""))*IFERROR(INDEX('01_PCTN_DATA'!$A$4:$ZZ$1000,0,MATCH($G120,'01_PCTN_DATA'!$A$3:$ZZ$3,0)),0))</f>
        <v>0</v>
      </c>
      <c r="DN120" s="29">
        <f t="array" ref="DN120">SUMPRODUCT(('01_PCTN_DATA'!$A$4:$A$1000=IFERROR(INDEX(DM_DON_VI!$B$4:$B$185,MATCH(DN$4,DM_DON_VI!$D$4:$D$185,0)),""))*IFERROR(INDEX('01_PCTN_DATA'!$A$4:$ZZ$1000,0,MATCH($G120,'01_PCTN_DATA'!$A$3:$ZZ$3,0)),0))</f>
        <v>0</v>
      </c>
      <c r="DO120" s="29">
        <f t="array" ref="DO120">SUMPRODUCT(('01_PCTN_DATA'!$A$4:$A$1000=IFERROR(INDEX(DM_DON_VI!$B$4:$B$185,MATCH(DO$4,DM_DON_VI!$D$4:$D$185,0)),""))*IFERROR(INDEX('01_PCTN_DATA'!$A$4:$ZZ$1000,0,MATCH($G120,'01_PCTN_DATA'!$A$3:$ZZ$3,0)),0))</f>
        <v>0</v>
      </c>
      <c r="DP120" s="29">
        <f t="array" ref="DP120">SUMPRODUCT(('01_PCTN_DATA'!$A$4:$A$1000=IFERROR(INDEX(DM_DON_VI!$B$4:$B$185,MATCH(DP$4,DM_DON_VI!$D$4:$D$185,0)),""))*IFERROR(INDEX('01_PCTN_DATA'!$A$4:$ZZ$1000,0,MATCH($G120,'01_PCTN_DATA'!$A$3:$ZZ$3,0)),0))</f>
        <v>0</v>
      </c>
      <c r="DQ120" s="29">
        <f t="array" ref="DQ120">SUMPRODUCT(('01_PCTN_DATA'!$A$4:$A$1000=IFERROR(INDEX(DM_DON_VI!$B$4:$B$185,MATCH(DQ$4,DM_DON_VI!$D$4:$D$185,0)),""))*IFERROR(INDEX('01_PCTN_DATA'!$A$4:$ZZ$1000,0,MATCH($G120,'01_PCTN_DATA'!$A$3:$ZZ$3,0)),0))</f>
        <v>0</v>
      </c>
      <c r="DR120" s="29">
        <f t="array" ref="DR120">SUMPRODUCT(('01_PCTN_DATA'!$A$4:$A$1000=IFERROR(INDEX(DM_DON_VI!$B$4:$B$185,MATCH(DR$4,DM_DON_VI!$D$4:$D$185,0)),""))*IFERROR(INDEX('01_PCTN_DATA'!$A$4:$ZZ$1000,0,MATCH($G120,'01_PCTN_DATA'!$A$3:$ZZ$3,0)),0))</f>
        <v>0</v>
      </c>
      <c r="DS120" s="29">
        <f t="array" ref="DS120">SUMPRODUCT(('01_PCTN_DATA'!$A$4:$A$1000=IFERROR(INDEX(DM_DON_VI!$B$4:$B$185,MATCH(DS$4,DM_DON_VI!$D$4:$D$185,0)),""))*IFERROR(INDEX('01_PCTN_DATA'!$A$4:$ZZ$1000,0,MATCH($G120,'01_PCTN_DATA'!$A$3:$ZZ$3,0)),0))</f>
        <v>0</v>
      </c>
      <c r="DT120" s="29">
        <f t="array" ref="DT120">SUMPRODUCT(('01_PCTN_DATA'!$A$4:$A$1000=IFERROR(INDEX(DM_DON_VI!$B$4:$B$185,MATCH(DT$4,DM_DON_VI!$D$4:$D$185,0)),""))*IFERROR(INDEX('01_PCTN_DATA'!$A$4:$ZZ$1000,0,MATCH($G120,'01_PCTN_DATA'!$A$3:$ZZ$3,0)),0))</f>
        <v>0</v>
      </c>
      <c r="DU120" s="29">
        <f t="array" ref="DU120">SUMPRODUCT(('01_PCTN_DATA'!$A$4:$A$1000=IFERROR(INDEX(DM_DON_VI!$B$4:$B$185,MATCH(DU$4,DM_DON_VI!$D$4:$D$185,0)),""))*IFERROR(INDEX('01_PCTN_DATA'!$A$4:$ZZ$1000,0,MATCH($G120,'01_PCTN_DATA'!$A$3:$ZZ$3,0)),0))</f>
        <v>0</v>
      </c>
      <c r="DV120" s="29">
        <f t="array" ref="DV120">SUMPRODUCT(('01_PCTN_DATA'!$A$4:$A$1000=IFERROR(INDEX(DM_DON_VI!$B$4:$B$185,MATCH(DV$4,DM_DON_VI!$D$4:$D$185,0)),""))*IFERROR(INDEX('01_PCTN_DATA'!$A$4:$ZZ$1000,0,MATCH($G120,'01_PCTN_DATA'!$A$3:$ZZ$3,0)),0))</f>
        <v>0</v>
      </c>
      <c r="DW120" s="29">
        <f t="array" ref="DW120">SUMPRODUCT(('01_PCTN_DATA'!$A$4:$A$1000=IFERROR(INDEX(DM_DON_VI!$B$4:$B$185,MATCH(DW$4,DM_DON_VI!$D$4:$D$185,0)),""))*IFERROR(INDEX('01_PCTN_DATA'!$A$4:$ZZ$1000,0,MATCH($G120,'01_PCTN_DATA'!$A$3:$ZZ$3,0)),0))</f>
        <v>0</v>
      </c>
      <c r="DX120" s="29">
        <f t="array" ref="DX120">SUMPRODUCT(('01_PCTN_DATA'!$A$4:$A$1000=IFERROR(INDEX(DM_DON_VI!$B$4:$B$185,MATCH(DX$4,DM_DON_VI!$D$4:$D$185,0)),""))*IFERROR(INDEX('01_PCTN_DATA'!$A$4:$ZZ$1000,0,MATCH($G120,'01_PCTN_DATA'!$A$3:$ZZ$3,0)),0))</f>
        <v>0</v>
      </c>
      <c r="DY120" s="29">
        <f t="array" ref="DY120">SUMPRODUCT(('01_PCTN_DATA'!$A$4:$A$1000=IFERROR(INDEX(DM_DON_VI!$B$4:$B$185,MATCH(DY$4,DM_DON_VI!$D$4:$D$185,0)),""))*IFERROR(INDEX('01_PCTN_DATA'!$A$4:$ZZ$1000,0,MATCH($G120,'01_PCTN_DATA'!$A$3:$ZZ$3,0)),0))</f>
        <v>0</v>
      </c>
      <c r="DZ120" s="29">
        <f t="array" ref="DZ120">SUMPRODUCT(('01_PCTN_DATA'!$A$4:$A$1000=IFERROR(INDEX(DM_DON_VI!$B$4:$B$185,MATCH(DZ$4,DM_DON_VI!$D$4:$D$185,0)),""))*IFERROR(INDEX('01_PCTN_DATA'!$A$4:$ZZ$1000,0,MATCH($G120,'01_PCTN_DATA'!$A$3:$ZZ$3,0)),0))</f>
        <v>0</v>
      </c>
      <c r="EA120" s="29">
        <f t="array" ref="EA120">SUMPRODUCT(('01_PCTN_DATA'!$A$4:$A$1000=IFERROR(INDEX(DM_DON_VI!$B$4:$B$185,MATCH(EA$4,DM_DON_VI!$D$4:$D$185,0)),""))*IFERROR(INDEX('01_PCTN_DATA'!$A$4:$ZZ$1000,0,MATCH($G120,'01_PCTN_DATA'!$A$3:$ZZ$3,0)),0))</f>
        <v>0</v>
      </c>
      <c r="EB120" s="29">
        <f t="array" ref="EB120">SUMPRODUCT(('01_PCTN_DATA'!$A$4:$A$1000=IFERROR(INDEX(DM_DON_VI!$B$4:$B$185,MATCH(EB$4,DM_DON_VI!$D$4:$D$185,0)),""))*IFERROR(INDEX('01_PCTN_DATA'!$A$4:$ZZ$1000,0,MATCH($G120,'01_PCTN_DATA'!$A$3:$ZZ$3,0)),0))</f>
        <v>0</v>
      </c>
      <c r="EC120" s="29">
        <f t="array" ref="EC120">SUMPRODUCT(('01_PCTN_DATA'!$A$4:$A$1000=IFERROR(INDEX(DM_DON_VI!$B$4:$B$185,MATCH(EC$4,DM_DON_VI!$D$4:$D$185,0)),""))*IFERROR(INDEX('01_PCTN_DATA'!$A$4:$ZZ$1000,0,MATCH($G120,'01_PCTN_DATA'!$A$3:$ZZ$3,0)),0))</f>
        <v>0</v>
      </c>
      <c r="ED120" s="29">
        <f t="array" ref="ED120">SUMPRODUCT(('01_PCTN_DATA'!$A$4:$A$1000=IFERROR(INDEX(DM_DON_VI!$B$4:$B$185,MATCH(ED$4,DM_DON_VI!$D$4:$D$185,0)),""))*IFERROR(INDEX('01_PCTN_DATA'!$A$4:$ZZ$1000,0,MATCH($G120,'01_PCTN_DATA'!$A$3:$ZZ$3,0)),0))</f>
        <v>0</v>
      </c>
      <c r="EE120" s="29">
        <f t="array" ref="EE120">SUMPRODUCT(('01_PCTN_DATA'!$A$4:$A$1000=IFERROR(INDEX(DM_DON_VI!$B$4:$B$185,MATCH(EE$4,DM_DON_VI!$D$4:$D$185,0)),""))*IFERROR(INDEX('01_PCTN_DATA'!$A$4:$ZZ$1000,0,MATCH($G120,'01_PCTN_DATA'!$A$3:$ZZ$3,0)),0))</f>
        <v>0</v>
      </c>
      <c r="EF120" s="29">
        <f t="array" ref="EF120">SUMPRODUCT(('01_PCTN_DATA'!$A$4:$A$1000=IFERROR(INDEX(DM_DON_VI!$B$4:$B$185,MATCH(EF$4,DM_DON_VI!$D$4:$D$185,0)),""))*IFERROR(INDEX('01_PCTN_DATA'!$A$4:$ZZ$1000,0,MATCH($G120,'01_PCTN_DATA'!$A$3:$ZZ$3,0)),0))</f>
        <v>0</v>
      </c>
      <c r="EG120" s="29">
        <f t="array" ref="EG120">SUMPRODUCT(('01_PCTN_DATA'!$A$4:$A$1000=IFERROR(INDEX(DM_DON_VI!$B$4:$B$185,MATCH(EG$4,DM_DON_VI!$D$4:$D$185,0)),""))*IFERROR(INDEX('01_PCTN_DATA'!$A$4:$ZZ$1000,0,MATCH($G120,'01_PCTN_DATA'!$A$3:$ZZ$3,0)),0))</f>
        <v>0</v>
      </c>
      <c r="EH120" s="29">
        <f t="array" ref="EH120">SUMPRODUCT(('01_PCTN_DATA'!$A$4:$A$1000=IFERROR(INDEX(DM_DON_VI!$B$4:$B$185,MATCH(EH$4,DM_DON_VI!$D$4:$D$185,0)),""))*IFERROR(INDEX('01_PCTN_DATA'!$A$4:$ZZ$1000,0,MATCH($G120,'01_PCTN_DATA'!$A$3:$ZZ$3,0)),0))</f>
        <v>0</v>
      </c>
      <c r="EI120" s="29">
        <f t="array" ref="EI120">SUMPRODUCT(('01_PCTN_DATA'!$A$4:$A$1000=IFERROR(INDEX(DM_DON_VI!$B$4:$B$185,MATCH(EI$4,DM_DON_VI!$D$4:$D$185,0)),""))*IFERROR(INDEX('01_PCTN_DATA'!$A$4:$ZZ$1000,0,MATCH($G120,'01_PCTN_DATA'!$A$3:$ZZ$3,0)),0))</f>
        <v>0</v>
      </c>
      <c r="EJ120" s="29">
        <f t="array" ref="EJ120">SUMPRODUCT(('01_PCTN_DATA'!$A$4:$A$1000=IFERROR(INDEX(DM_DON_VI!$B$4:$B$185,MATCH(EJ$4,DM_DON_VI!$D$4:$D$185,0)),""))*IFERROR(INDEX('01_PCTN_DATA'!$A$4:$ZZ$1000,0,MATCH($G120,'01_PCTN_DATA'!$A$3:$ZZ$3,0)),0))</f>
        <v>0</v>
      </c>
      <c r="EK120" s="29">
        <f t="array" ref="EK120">SUMPRODUCT(('01_PCTN_DATA'!$A$4:$A$1000=IFERROR(INDEX(DM_DON_VI!$B$4:$B$185,MATCH(EK$4,DM_DON_VI!$D$4:$D$185,0)),""))*IFERROR(INDEX('01_PCTN_DATA'!$A$4:$ZZ$1000,0,MATCH($G120,'01_PCTN_DATA'!$A$3:$ZZ$3,0)),0))</f>
        <v>0</v>
      </c>
      <c r="EL120" s="29">
        <f t="array" ref="EL120">SUMPRODUCT(('01_PCTN_DATA'!$A$4:$A$1000=IFERROR(INDEX(DM_DON_VI!$B$4:$B$185,MATCH(EL$4,DM_DON_VI!$D$4:$D$185,0)),""))*IFERROR(INDEX('01_PCTN_DATA'!$A$4:$ZZ$1000,0,MATCH($G120,'01_PCTN_DATA'!$A$3:$ZZ$3,0)),0))</f>
        <v>0</v>
      </c>
      <c r="EM120" s="29">
        <f t="array" ref="EM120">SUMPRODUCT(('01_PCTN_DATA'!$A$4:$A$1000=IFERROR(INDEX(DM_DON_VI!$B$4:$B$185,MATCH(EM$4,DM_DON_VI!$D$4:$D$185,0)),""))*IFERROR(INDEX('01_PCTN_DATA'!$A$4:$ZZ$1000,0,MATCH($G120,'01_PCTN_DATA'!$A$3:$ZZ$3,0)),0))</f>
        <v>0</v>
      </c>
      <c r="EN120" s="29">
        <f t="array" ref="EN120">SUMPRODUCT(('01_PCTN_DATA'!$A$4:$A$1000=IFERROR(INDEX(DM_DON_VI!$B$4:$B$185,MATCH(EN$4,DM_DON_VI!$D$4:$D$185,0)),""))*IFERROR(INDEX('01_PCTN_DATA'!$A$4:$ZZ$1000,0,MATCH($G120,'01_PCTN_DATA'!$A$3:$ZZ$3,0)),0))</f>
        <v>0</v>
      </c>
      <c r="EO120" s="29">
        <f t="array" ref="EO120">SUMPRODUCT(('01_PCTN_DATA'!$A$4:$A$1000=IFERROR(INDEX(DM_DON_VI!$B$4:$B$185,MATCH(EO$4,DM_DON_VI!$D$4:$D$185,0)),""))*IFERROR(INDEX('01_PCTN_DATA'!$A$4:$ZZ$1000,0,MATCH($G120,'01_PCTN_DATA'!$A$3:$ZZ$3,0)),0))</f>
        <v>0</v>
      </c>
      <c r="EP120" s="29">
        <f t="array" ref="EP120">SUMPRODUCT(('01_PCTN_DATA'!$A$4:$A$1000=IFERROR(INDEX(DM_DON_VI!$B$4:$B$185,MATCH(EP$4,DM_DON_VI!$D$4:$D$185,0)),""))*IFERROR(INDEX('01_PCTN_DATA'!$A$4:$ZZ$1000,0,MATCH($G120,'01_PCTN_DATA'!$A$3:$ZZ$3,0)),0))</f>
        <v>0</v>
      </c>
      <c r="EQ120" s="29">
        <f t="array" ref="EQ120">SUMPRODUCT(('01_PCTN_DATA'!$A$4:$A$1000=IFERROR(INDEX(DM_DON_VI!$B$4:$B$185,MATCH(EQ$4,DM_DON_VI!$D$4:$D$185,0)),""))*IFERROR(INDEX('01_PCTN_DATA'!$A$4:$ZZ$1000,0,MATCH($G120,'01_PCTN_DATA'!$A$3:$ZZ$3,0)),0))</f>
        <v>0</v>
      </c>
      <c r="ER120" s="29">
        <f t="array" ref="ER120">SUMPRODUCT(('01_PCTN_DATA'!$A$4:$A$1000=IFERROR(INDEX(DM_DON_VI!$B$4:$B$185,MATCH(ER$4,DM_DON_VI!$D$4:$D$185,0)),""))*IFERROR(INDEX('01_PCTN_DATA'!$A$4:$ZZ$1000,0,MATCH($G120,'01_PCTN_DATA'!$A$3:$ZZ$3,0)),0))</f>
        <v>0</v>
      </c>
      <c r="ES120" s="29">
        <f t="array" ref="ES120">SUMPRODUCT(('01_PCTN_DATA'!$A$4:$A$1000=IFERROR(INDEX(DM_DON_VI!$B$4:$B$185,MATCH(ES$4,DM_DON_VI!$D$4:$D$185,0)),""))*IFERROR(INDEX('01_PCTN_DATA'!$A$4:$ZZ$1000,0,MATCH($G120,'01_PCTN_DATA'!$A$3:$ZZ$3,0)),0))</f>
        <v>0</v>
      </c>
      <c r="ET120" s="29">
        <f t="array" ref="ET120">SUMPRODUCT(('01_PCTN_DATA'!$A$4:$A$1000=IFERROR(INDEX(DM_DON_VI!$B$4:$B$185,MATCH(ET$4,DM_DON_VI!$D$4:$D$185,0)),""))*IFERROR(INDEX('01_PCTN_DATA'!$A$4:$ZZ$1000,0,MATCH($G120,'01_PCTN_DATA'!$A$3:$ZZ$3,0)),0))</f>
        <v>0</v>
      </c>
      <c r="EU120" s="29">
        <f t="array" ref="EU120">SUMPRODUCT(('01_PCTN_DATA'!$A$4:$A$1000=IFERROR(INDEX(DM_DON_VI!$B$4:$B$185,MATCH(EU$4,DM_DON_VI!$D$4:$D$185,0)),""))*IFERROR(INDEX('01_PCTN_DATA'!$A$4:$ZZ$1000,0,MATCH($G120,'01_PCTN_DATA'!$A$3:$ZZ$3,0)),0))</f>
        <v>0</v>
      </c>
      <c r="EV120" s="29">
        <f t="array" ref="EV120">SUMPRODUCT(('01_PCTN_DATA'!$A$4:$A$1000=IFERROR(INDEX(DM_DON_VI!$B$4:$B$185,MATCH(EV$4,DM_DON_VI!$D$4:$D$185,0)),""))*IFERROR(INDEX('01_PCTN_DATA'!$A$4:$ZZ$1000,0,MATCH($G120,'01_PCTN_DATA'!$A$3:$ZZ$3,0)),0))</f>
        <v>0</v>
      </c>
      <c r="EW120" s="29">
        <f t="array" ref="EW120">SUMPRODUCT(('01_PCTN_DATA'!$A$4:$A$1000=IFERROR(INDEX(DM_DON_VI!$B$4:$B$185,MATCH(EW$4,DM_DON_VI!$D$4:$D$185,0)),""))*IFERROR(INDEX('01_PCTN_DATA'!$A$4:$ZZ$1000,0,MATCH($G120,'01_PCTN_DATA'!$A$3:$ZZ$3,0)),0))</f>
        <v>0</v>
      </c>
      <c r="EX120" s="29">
        <f t="array" ref="EX120">SUMPRODUCT(('01_PCTN_DATA'!$A$4:$A$1000=IFERROR(INDEX(DM_DON_VI!$B$4:$B$185,MATCH(EX$4,DM_DON_VI!$D$4:$D$185,0)),""))*IFERROR(INDEX('01_PCTN_DATA'!$A$4:$ZZ$1000,0,MATCH($G120,'01_PCTN_DATA'!$A$3:$ZZ$3,0)),0))</f>
        <v>0</v>
      </c>
      <c r="EY120" s="29">
        <f t="array" ref="EY120">SUMPRODUCT(('01_PCTN_DATA'!$A$4:$A$1000=IFERROR(INDEX(DM_DON_VI!$B$4:$B$185,MATCH(EY$4,DM_DON_VI!$D$4:$D$185,0)),""))*IFERROR(INDEX('01_PCTN_DATA'!$A$4:$ZZ$1000,0,MATCH($G120,'01_PCTN_DATA'!$A$3:$ZZ$3,0)),0))</f>
        <v>0</v>
      </c>
      <c r="EZ120" s="29">
        <f t="array" ref="EZ120">SUMPRODUCT(('01_PCTN_DATA'!$A$4:$A$1000=IFERROR(INDEX(DM_DON_VI!$B$4:$B$185,MATCH(EZ$4,DM_DON_VI!$D$4:$D$185,0)),""))*IFERROR(INDEX('01_PCTN_DATA'!$A$4:$ZZ$1000,0,MATCH($G120,'01_PCTN_DATA'!$A$3:$ZZ$3,0)),0))</f>
        <v>0</v>
      </c>
      <c r="FA120" s="29">
        <f t="array" ref="FA120">SUMPRODUCT(('01_PCTN_DATA'!$A$4:$A$1000=IFERROR(INDEX(DM_DON_VI!$B$4:$B$185,MATCH(FA$4,DM_DON_VI!$D$4:$D$185,0)),""))*IFERROR(INDEX('01_PCTN_DATA'!$A$4:$ZZ$1000,0,MATCH($G120,'01_PCTN_DATA'!$A$3:$ZZ$3,0)),0))</f>
        <v>0</v>
      </c>
      <c r="FB120" s="29">
        <f t="array" ref="FB120">SUMPRODUCT(('01_PCTN_DATA'!$A$4:$A$1000=IFERROR(INDEX(DM_DON_VI!$B$4:$B$185,MATCH(FB$4,DM_DON_VI!$D$4:$D$185,0)),""))*IFERROR(INDEX('01_PCTN_DATA'!$A$4:$ZZ$1000,0,MATCH($G120,'01_PCTN_DATA'!$A$3:$ZZ$3,0)),0))</f>
        <v>0</v>
      </c>
      <c r="FC120" s="29">
        <f t="array" ref="FC120">SUMPRODUCT(('01_PCTN_DATA'!$A$4:$A$1000=IFERROR(INDEX(DM_DON_VI!$B$4:$B$185,MATCH(FC$4,DM_DON_VI!$D$4:$D$185,0)),""))*IFERROR(INDEX('01_PCTN_DATA'!$A$4:$ZZ$1000,0,MATCH($G120,'01_PCTN_DATA'!$A$3:$ZZ$3,0)),0))</f>
        <v>0</v>
      </c>
      <c r="FD120" s="29">
        <f t="array" ref="FD120">SUMPRODUCT(('01_PCTN_DATA'!$A$4:$A$1000=IFERROR(INDEX(DM_DON_VI!$B$4:$B$185,MATCH(FD$4,DM_DON_VI!$D$4:$D$185,0)),""))*IFERROR(INDEX('01_PCTN_DATA'!$A$4:$ZZ$1000,0,MATCH($G120,'01_PCTN_DATA'!$A$3:$ZZ$3,0)),0))</f>
        <v>0</v>
      </c>
      <c r="FE120" s="29">
        <f t="array" ref="FE120">SUMPRODUCT(('01_PCTN_DATA'!$A$4:$A$1000=IFERROR(INDEX(DM_DON_VI!$B$4:$B$185,MATCH(FE$4,DM_DON_VI!$D$4:$D$185,0)),""))*IFERROR(INDEX('01_PCTN_DATA'!$A$4:$ZZ$1000,0,MATCH($G120,'01_PCTN_DATA'!$A$3:$ZZ$3,0)),0))</f>
        <v>0</v>
      </c>
      <c r="FF120" s="29">
        <f t="array" ref="FF120">SUMPRODUCT(('01_PCTN_DATA'!$A$4:$A$1000=IFERROR(INDEX(DM_DON_VI!$B$4:$B$185,MATCH(FF$4,DM_DON_VI!$D$4:$D$185,0)),""))*IFERROR(INDEX('01_PCTN_DATA'!$A$4:$ZZ$1000,0,MATCH($G120,'01_PCTN_DATA'!$A$3:$ZZ$3,0)),0))</f>
        <v>0</v>
      </c>
      <c r="FG120" s="29">
        <f t="array" ref="FG120">SUMPRODUCT(('01_PCTN_DATA'!$A$4:$A$1000=IFERROR(INDEX(DM_DON_VI!$B$4:$B$185,MATCH(FG$4,DM_DON_VI!$D$4:$D$185,0)),""))*IFERROR(INDEX('01_PCTN_DATA'!$A$4:$ZZ$1000,0,MATCH($G120,'01_PCTN_DATA'!$A$3:$ZZ$3,0)),0))</f>
        <v>0</v>
      </c>
      <c r="FH120" s="29">
        <f t="array" ref="FH120">SUMPRODUCT(('01_PCTN_DATA'!$A$4:$A$1000=IFERROR(INDEX(DM_DON_VI!$B$4:$B$185,MATCH(FH$4,DM_DON_VI!$D$4:$D$185,0)),""))*IFERROR(INDEX('01_PCTN_DATA'!$A$4:$ZZ$1000,0,MATCH($G120,'01_PCTN_DATA'!$A$3:$ZZ$3,0)),0))</f>
        <v>0</v>
      </c>
      <c r="FI120" s="29">
        <f t="array" ref="FI120">SUMPRODUCT(('01_PCTN_DATA'!$A$4:$A$1000=IFERROR(INDEX(DM_DON_VI!$B$4:$B$185,MATCH(FI$4,DM_DON_VI!$D$4:$D$185,0)),""))*IFERROR(INDEX('01_PCTN_DATA'!$A$4:$ZZ$1000,0,MATCH($G120,'01_PCTN_DATA'!$A$3:$ZZ$3,0)),0))</f>
        <v>0</v>
      </c>
      <c r="FJ120" s="29">
        <f t="array" ref="FJ120">SUMPRODUCT(('01_PCTN_DATA'!$A$4:$A$1000=IFERROR(INDEX(DM_DON_VI!$B$4:$B$185,MATCH(FJ$4,DM_DON_VI!$D$4:$D$185,0)),""))*IFERROR(INDEX('01_PCTN_DATA'!$A$4:$ZZ$1000,0,MATCH($G120,'01_PCTN_DATA'!$A$3:$ZZ$3,0)),0))</f>
        <v>0</v>
      </c>
      <c r="FK120" s="29">
        <f t="array" ref="FK120">SUMPRODUCT(('01_PCTN_DATA'!$A$4:$A$1000=IFERROR(INDEX(DM_DON_VI!$B$4:$B$185,MATCH(FK$4,DM_DON_VI!$D$4:$D$185,0)),""))*IFERROR(INDEX('01_PCTN_DATA'!$A$4:$ZZ$1000,0,MATCH($G120,'01_PCTN_DATA'!$A$3:$ZZ$3,0)),0))</f>
        <v>0</v>
      </c>
      <c r="FL120" s="29">
        <f t="array" ref="FL120">SUMPRODUCT(('01_PCTN_DATA'!$A$4:$A$1000=IFERROR(INDEX(DM_DON_VI!$B$4:$B$185,MATCH(FL$4,DM_DON_VI!$D$4:$D$185,0)),""))*IFERROR(INDEX('01_PCTN_DATA'!$A$4:$ZZ$1000,0,MATCH($G120,'01_PCTN_DATA'!$A$3:$ZZ$3,0)),0))</f>
        <v>0</v>
      </c>
      <c r="FM120" s="29">
        <f t="array" ref="FM120">SUMPRODUCT(('01_PCTN_DATA'!$A$4:$A$1000=IFERROR(INDEX(DM_DON_VI!$B$4:$B$185,MATCH(FM$4,DM_DON_VI!$D$4:$D$185,0)),""))*IFERROR(INDEX('01_PCTN_DATA'!$A$4:$ZZ$1000,0,MATCH($G120,'01_PCTN_DATA'!$A$3:$ZZ$3,0)),0))</f>
        <v>0</v>
      </c>
      <c r="FN120" s="29">
        <f t="array" ref="FN120">SUMPRODUCT(('01_PCTN_DATA'!$A$4:$A$1000=IFERROR(INDEX(DM_DON_VI!$B$4:$B$185,MATCH(FN$4,DM_DON_VI!$D$4:$D$185,0)),""))*IFERROR(INDEX('01_PCTN_DATA'!$A$4:$ZZ$1000,0,MATCH($G120,'01_PCTN_DATA'!$A$3:$ZZ$3,0)),0))</f>
        <v>0</v>
      </c>
      <c r="FO120" s="29">
        <f t="array" ref="FO120">SUMPRODUCT(('01_PCTN_DATA'!$A$4:$A$1000=IFERROR(INDEX(DM_DON_VI!$B$4:$B$185,MATCH(FO$4,DM_DON_VI!$D$4:$D$185,0)),""))*IFERROR(INDEX('01_PCTN_DATA'!$A$4:$ZZ$1000,0,MATCH($G120,'01_PCTN_DATA'!$A$3:$ZZ$3,0)),0))</f>
        <v>0</v>
      </c>
      <c r="FP120" s="29">
        <f t="array" ref="FP120">SUMPRODUCT(('01_PCTN_DATA'!$A$4:$A$1000=IFERROR(INDEX(DM_DON_VI!$B$4:$B$185,MATCH(FP$4,DM_DON_VI!$D$4:$D$185,0)),""))*IFERROR(INDEX('01_PCTN_DATA'!$A$4:$ZZ$1000,0,MATCH($G120,'01_PCTN_DATA'!$A$3:$ZZ$3,0)),0))</f>
        <v>0</v>
      </c>
      <c r="FQ120" s="29">
        <f t="array" ref="FQ120">SUMPRODUCT(('01_PCTN_DATA'!$A$4:$A$1000=IFERROR(INDEX(DM_DON_VI!$B$4:$B$185,MATCH(FQ$4,DM_DON_VI!$D$4:$D$185,0)),""))*IFERROR(INDEX('01_PCTN_DATA'!$A$4:$ZZ$1000,0,MATCH($G120,'01_PCTN_DATA'!$A$3:$ZZ$3,0)),0))</f>
        <v>0</v>
      </c>
      <c r="FR120" s="29">
        <f t="array" ref="FR120">SUMPRODUCT(('01_PCTN_DATA'!$A$4:$A$1000=IFERROR(INDEX(DM_DON_VI!$B$4:$B$185,MATCH(FR$4,DM_DON_VI!$D$4:$D$185,0)),""))*IFERROR(INDEX('01_PCTN_DATA'!$A$4:$ZZ$1000,0,MATCH($G120,'01_PCTN_DATA'!$A$3:$ZZ$3,0)),0))</f>
        <v>0</v>
      </c>
      <c r="FS120" s="29">
        <f t="array" ref="FS120">SUMPRODUCT(('01_PCTN_DATA'!$A$4:$A$1000=IFERROR(INDEX(DM_DON_VI!$B$4:$B$185,MATCH(FS$4,DM_DON_VI!$D$4:$D$185,0)),""))*IFERROR(INDEX('01_PCTN_DATA'!$A$4:$ZZ$1000,0,MATCH($G120,'01_PCTN_DATA'!$A$3:$ZZ$3,0)),0))</f>
        <v>0</v>
      </c>
      <c r="FT120" s="29">
        <f t="array" ref="FT120">SUMPRODUCT(('01_PCTN_DATA'!$A$4:$A$1000=IFERROR(INDEX(DM_DON_VI!$B$4:$B$185,MATCH(FT$4,DM_DON_VI!$D$4:$D$185,0)),""))*IFERROR(INDEX('01_PCTN_DATA'!$A$4:$ZZ$1000,0,MATCH($G120,'01_PCTN_DATA'!$A$3:$ZZ$3,0)),0))</f>
        <v>0</v>
      </c>
      <c r="FU120" s="29">
        <f t="array" ref="FU120">SUMPRODUCT(('01_PCTN_DATA'!$A$4:$A$1000=IFERROR(INDEX(DM_DON_VI!$B$4:$B$185,MATCH(FU$4,DM_DON_VI!$D$4:$D$185,0)),""))*IFERROR(INDEX('01_PCTN_DATA'!$A$4:$ZZ$1000,0,MATCH($G120,'01_PCTN_DATA'!$A$3:$ZZ$3,0)),0))</f>
        <v>0</v>
      </c>
      <c r="FV120" s="29">
        <f t="array" ref="FV120">SUMPRODUCT(('01_PCTN_DATA'!$A$4:$A$1000=IFERROR(INDEX(DM_DON_VI!$B$4:$B$185,MATCH(FV$4,DM_DON_VI!$D$4:$D$185,0)),""))*IFERROR(INDEX('01_PCTN_DATA'!$A$4:$ZZ$1000,0,MATCH($G120,'01_PCTN_DATA'!$A$3:$ZZ$3,0)),0))</f>
        <v>0</v>
      </c>
      <c r="FW120" s="29">
        <f t="array" ref="FW120">SUMPRODUCT(('01_PCTN_DATA'!$A$4:$A$1000=IFERROR(INDEX(DM_DON_VI!$B$4:$B$185,MATCH(FW$4,DM_DON_VI!$D$4:$D$185,0)),""))*IFERROR(INDEX('01_PCTN_DATA'!$A$4:$ZZ$1000,0,MATCH($G120,'01_PCTN_DATA'!$A$3:$ZZ$3,0)),0))</f>
        <v>0</v>
      </c>
      <c r="FX120" s="29">
        <f t="array" ref="FX120">SUMPRODUCT(('01_PCTN_DATA'!$A$4:$A$1000=IFERROR(INDEX(DM_DON_VI!$B$4:$B$185,MATCH(FX$4,DM_DON_VI!$D$4:$D$185,0)),""))*IFERROR(INDEX('01_PCTN_DATA'!$A$4:$ZZ$1000,0,MATCH($G120,'01_PCTN_DATA'!$A$3:$ZZ$3,0)),0))</f>
        <v>0</v>
      </c>
      <c r="FY120" s="29">
        <f t="array" ref="FY120">SUMPRODUCT(('01_PCTN_DATA'!$A$4:$A$1000=IFERROR(INDEX(DM_DON_VI!$B$4:$B$185,MATCH(FY$4,DM_DON_VI!$D$4:$D$185,0)),""))*IFERROR(INDEX('01_PCTN_DATA'!$A$4:$ZZ$1000,0,MATCH($G120,'01_PCTN_DATA'!$A$3:$ZZ$3,0)),0))</f>
        <v>0</v>
      </c>
      <c r="FZ120" s="29">
        <f t="array" ref="FZ120">SUMPRODUCT(('01_PCTN_DATA'!$A$4:$A$1000=IFERROR(INDEX(DM_DON_VI!$B$4:$B$185,MATCH(FZ$4,DM_DON_VI!$D$4:$D$185,0)),""))*IFERROR(INDEX('01_PCTN_DATA'!$A$4:$ZZ$1000,0,MATCH($G120,'01_PCTN_DATA'!$A$3:$ZZ$3,0)),0))</f>
        <v>0</v>
      </c>
      <c r="GA120" s="29">
        <f t="array" ref="GA120">SUMPRODUCT(('01_PCTN_DATA'!$A$4:$A$1000=IFERROR(INDEX(DM_DON_VI!$B$4:$B$185,MATCH(GA$4,DM_DON_VI!$D$4:$D$185,0)),""))*IFERROR(INDEX('01_PCTN_DATA'!$A$4:$ZZ$1000,0,MATCH($G120,'01_PCTN_DATA'!$A$3:$ZZ$3,0)),0))</f>
        <v>0</v>
      </c>
      <c r="GB120" s="29">
        <f t="array" ref="GB120">SUMPRODUCT(('01_PCTN_DATA'!$A$4:$A$1000=IFERROR(INDEX(DM_DON_VI!$B$4:$B$185,MATCH(GB$4,DM_DON_VI!$D$4:$D$185,0)),""))*IFERROR(INDEX('01_PCTN_DATA'!$A$4:$ZZ$1000,0,MATCH($G120,'01_PCTN_DATA'!$A$3:$ZZ$3,0)),0))</f>
        <v>0</v>
      </c>
      <c r="GC120" s="29">
        <f t="array" ref="GC120">SUMPRODUCT(('01_PCTN_DATA'!$A$4:$A$1000=IFERROR(INDEX(DM_DON_VI!$B$4:$B$185,MATCH(GC$4,DM_DON_VI!$D$4:$D$185,0)),""))*IFERROR(INDEX('01_PCTN_DATA'!$A$4:$ZZ$1000,0,MATCH($G120,'01_PCTN_DATA'!$A$3:$ZZ$3,0)),0))</f>
        <v>0</v>
      </c>
      <c r="GD120" s="29">
        <f t="array" ref="GD120">SUMPRODUCT(('01_PCTN_DATA'!$A$4:$A$1000=IFERROR(INDEX(DM_DON_VI!$B$4:$B$185,MATCH(GD$4,DM_DON_VI!$D$4:$D$185,0)),""))*IFERROR(INDEX('01_PCTN_DATA'!$A$4:$ZZ$1000,0,MATCH($G120,'01_PCTN_DATA'!$A$3:$ZZ$3,0)),0))</f>
        <v>0</v>
      </c>
      <c r="GE120" s="29">
        <f t="array" ref="GE120">SUMPRODUCT(('01_PCTN_DATA'!$A$4:$A$1000=IFERROR(INDEX(DM_DON_VI!$B$4:$B$185,MATCH(GE$4,DM_DON_VI!$D$4:$D$185,0)),""))*IFERROR(INDEX('01_PCTN_DATA'!$A$4:$ZZ$1000,0,MATCH($G120,'01_PCTN_DATA'!$A$3:$ZZ$3,0)),0))</f>
        <v>0</v>
      </c>
      <c r="GF120" s="29">
        <f t="array" ref="GF120">SUMPRODUCT(('01_PCTN_DATA'!$A$4:$A$1000=IFERROR(INDEX(DM_DON_VI!$B$4:$B$185,MATCH(GF$4,DM_DON_VI!$D$4:$D$185,0)),""))*IFERROR(INDEX('01_PCTN_DATA'!$A$4:$ZZ$1000,0,MATCH($G120,'01_PCTN_DATA'!$A$3:$ZZ$3,0)),0))</f>
        <v>0</v>
      </c>
      <c r="GG120" s="29">
        <f t="array" ref="GG120">SUMPRODUCT(('01_PCTN_DATA'!$A$4:$A$1000=IFERROR(INDEX(DM_DON_VI!$B$4:$B$185,MATCH(GG$4,DM_DON_VI!$D$4:$D$185,0)),""))*IFERROR(INDEX('01_PCTN_DATA'!$A$4:$ZZ$1000,0,MATCH($G120,'01_PCTN_DATA'!$A$3:$ZZ$3,0)),0))</f>
        <v>0</v>
      </c>
      <c r="GH120" s="29">
        <f t="array" ref="GH120">SUMPRODUCT(('01_PCTN_DATA'!$A$4:$A$1000=IFERROR(INDEX(DM_DON_VI!$B$4:$B$185,MATCH(GH$4,DM_DON_VI!$D$4:$D$185,0)),""))*IFERROR(INDEX('01_PCTN_DATA'!$A$4:$ZZ$1000,0,MATCH($G120,'01_PCTN_DATA'!$A$3:$ZZ$3,0)),0))</f>
        <v>0</v>
      </c>
      <c r="GI120" s="29">
        <f t="array" ref="GI120">SUMPRODUCT(('01_PCTN_DATA'!$A$4:$A$1000=IFERROR(INDEX(DM_DON_VI!$B$4:$B$185,MATCH(GI$4,DM_DON_VI!$D$4:$D$185,0)),""))*IFERROR(INDEX('01_PCTN_DATA'!$A$4:$ZZ$1000,0,MATCH($G120,'01_PCTN_DATA'!$A$3:$ZZ$3,0)),0))</f>
        <v>0</v>
      </c>
      <c r="GJ120" s="29">
        <f t="array" ref="GJ120">SUMPRODUCT(('01_PCTN_DATA'!$A$4:$A$1000=IFERROR(INDEX(DM_DON_VI!$B$4:$B$185,MATCH(GJ$4,DM_DON_VI!$D$4:$D$185,0)),""))*IFERROR(INDEX('01_PCTN_DATA'!$A$4:$ZZ$1000,0,MATCH($G120,'01_PCTN_DATA'!$A$3:$ZZ$3,0)),0))</f>
        <v>0</v>
      </c>
      <c r="GK120" s="29">
        <f t="array" ref="GK120">SUMPRODUCT(('01_PCTN_DATA'!$A$4:$A$1000=IFERROR(INDEX(DM_DON_VI!$B$4:$B$185,MATCH(GK$4,DM_DON_VI!$D$4:$D$185,0)),""))*IFERROR(INDEX('01_PCTN_DATA'!$A$4:$ZZ$1000,0,MATCH($G120,'01_PCTN_DATA'!$A$3:$ZZ$3,0)),0))</f>
        <v>0</v>
      </c>
    </row>
    <row r="121" spans="1:193" ht="36" customHeight="1" x14ac:dyDescent="0.35">
      <c r="A121" s="17">
        <v>95</v>
      </c>
      <c r="B121" s="17" t="s">
        <v>774</v>
      </c>
      <c r="C121" s="16" t="s">
        <v>775</v>
      </c>
      <c r="D121" s="17" t="s">
        <v>572</v>
      </c>
      <c r="E121" s="28">
        <f t="array" ref="E121">SUMPRODUCT(IFERROR(INDEX('01_PCTN_DATA'!$A$4:$ZZ$1000,0,MATCH($G121,'01_PCTN_DATA'!$A$3:$ZZ$3,0)),0))</f>
        <v>0</v>
      </c>
      <c r="F121" s="26"/>
      <c r="G121" s="26" t="s">
        <v>776</v>
      </c>
      <c r="H121" s="26" t="s">
        <v>542</v>
      </c>
      <c r="I121" s="26" t="s">
        <v>760</v>
      </c>
      <c r="J121" s="26"/>
      <c r="K121" s="26" t="s">
        <v>774</v>
      </c>
      <c r="L121" s="29">
        <f t="array" ref="L121">SUMPRODUCT(('01_PCTN_DATA'!$A$4:$A$1000=IFERROR(INDEX(DM_DON_VI!$B$4:$B$185,MATCH(L$4,DM_DON_VI!$D$4:$D$185,0)),""))*IFERROR(INDEX('01_PCTN_DATA'!$A$4:$ZZ$1000,0,MATCH($G121,'01_PCTN_DATA'!$A$3:$ZZ$3,0)),0))</f>
        <v>0</v>
      </c>
      <c r="M121" s="29">
        <f t="array" ref="M121">SUMPRODUCT(('01_PCTN_DATA'!$A$4:$A$1000=IFERROR(INDEX(DM_DON_VI!$B$4:$B$185,MATCH(M$4,DM_DON_VI!$D$4:$D$185,0)),""))*IFERROR(INDEX('01_PCTN_DATA'!$A$4:$ZZ$1000,0,MATCH($G121,'01_PCTN_DATA'!$A$3:$ZZ$3,0)),0))</f>
        <v>0</v>
      </c>
      <c r="N121" s="29">
        <f t="array" ref="N121">SUMPRODUCT(('01_PCTN_DATA'!$A$4:$A$1000=IFERROR(INDEX(DM_DON_VI!$B$4:$B$185,MATCH(N$4,DM_DON_VI!$D$4:$D$185,0)),""))*IFERROR(INDEX('01_PCTN_DATA'!$A$4:$ZZ$1000,0,MATCH($G121,'01_PCTN_DATA'!$A$3:$ZZ$3,0)),0))</f>
        <v>0</v>
      </c>
      <c r="O121" s="29">
        <f t="array" ref="O121">SUMPRODUCT(('01_PCTN_DATA'!$A$4:$A$1000=IFERROR(INDEX(DM_DON_VI!$B$4:$B$185,MATCH(O$4,DM_DON_VI!$D$4:$D$185,0)),""))*IFERROR(INDEX('01_PCTN_DATA'!$A$4:$ZZ$1000,0,MATCH($G121,'01_PCTN_DATA'!$A$3:$ZZ$3,0)),0))</f>
        <v>0</v>
      </c>
      <c r="P121" s="29">
        <f t="array" ref="P121">SUMPRODUCT(('01_PCTN_DATA'!$A$4:$A$1000=IFERROR(INDEX(DM_DON_VI!$B$4:$B$185,MATCH(P$4,DM_DON_VI!$D$4:$D$185,0)),""))*IFERROR(INDEX('01_PCTN_DATA'!$A$4:$ZZ$1000,0,MATCH($G121,'01_PCTN_DATA'!$A$3:$ZZ$3,0)),0))</f>
        <v>0</v>
      </c>
      <c r="Q121" s="29">
        <f t="array" ref="Q121">SUMPRODUCT(('01_PCTN_DATA'!$A$4:$A$1000=IFERROR(INDEX(DM_DON_VI!$B$4:$B$185,MATCH(Q$4,DM_DON_VI!$D$4:$D$185,0)),""))*IFERROR(INDEX('01_PCTN_DATA'!$A$4:$ZZ$1000,0,MATCH($G121,'01_PCTN_DATA'!$A$3:$ZZ$3,0)),0))</f>
        <v>0</v>
      </c>
      <c r="R121" s="29">
        <f t="array" ref="R121">SUMPRODUCT(('01_PCTN_DATA'!$A$4:$A$1000=IFERROR(INDEX(DM_DON_VI!$B$4:$B$185,MATCH(R$4,DM_DON_VI!$D$4:$D$185,0)),""))*IFERROR(INDEX('01_PCTN_DATA'!$A$4:$ZZ$1000,0,MATCH($G121,'01_PCTN_DATA'!$A$3:$ZZ$3,0)),0))</f>
        <v>0</v>
      </c>
      <c r="S121" s="29">
        <f t="array" ref="S121">SUMPRODUCT(('01_PCTN_DATA'!$A$4:$A$1000=IFERROR(INDEX(DM_DON_VI!$B$4:$B$185,MATCH(S$4,DM_DON_VI!$D$4:$D$185,0)),""))*IFERROR(INDEX('01_PCTN_DATA'!$A$4:$ZZ$1000,0,MATCH($G121,'01_PCTN_DATA'!$A$3:$ZZ$3,0)),0))</f>
        <v>0</v>
      </c>
      <c r="T121" s="29">
        <f t="array" ref="T121">SUMPRODUCT(('01_PCTN_DATA'!$A$4:$A$1000=IFERROR(INDEX(DM_DON_VI!$B$4:$B$185,MATCH(T$4,DM_DON_VI!$D$4:$D$185,0)),""))*IFERROR(INDEX('01_PCTN_DATA'!$A$4:$ZZ$1000,0,MATCH($G121,'01_PCTN_DATA'!$A$3:$ZZ$3,0)),0))</f>
        <v>0</v>
      </c>
      <c r="U121" s="29">
        <f t="array" ref="U121">SUMPRODUCT(('01_PCTN_DATA'!$A$4:$A$1000=IFERROR(INDEX(DM_DON_VI!$B$4:$B$185,MATCH(U$4,DM_DON_VI!$D$4:$D$185,0)),""))*IFERROR(INDEX('01_PCTN_DATA'!$A$4:$ZZ$1000,0,MATCH($G121,'01_PCTN_DATA'!$A$3:$ZZ$3,0)),0))</f>
        <v>0</v>
      </c>
      <c r="V121" s="29">
        <f t="array" ref="V121">SUMPRODUCT(('01_PCTN_DATA'!$A$4:$A$1000=IFERROR(INDEX(DM_DON_VI!$B$4:$B$185,MATCH(V$4,DM_DON_VI!$D$4:$D$185,0)),""))*IFERROR(INDEX('01_PCTN_DATA'!$A$4:$ZZ$1000,0,MATCH($G121,'01_PCTN_DATA'!$A$3:$ZZ$3,0)),0))</f>
        <v>0</v>
      </c>
      <c r="W121" s="29">
        <f t="array" ref="W121">SUMPRODUCT(('01_PCTN_DATA'!$A$4:$A$1000=IFERROR(INDEX(DM_DON_VI!$B$4:$B$185,MATCH(W$4,DM_DON_VI!$D$4:$D$185,0)),""))*IFERROR(INDEX('01_PCTN_DATA'!$A$4:$ZZ$1000,0,MATCH($G121,'01_PCTN_DATA'!$A$3:$ZZ$3,0)),0))</f>
        <v>0</v>
      </c>
      <c r="X121" s="29">
        <f t="array" ref="X121">SUMPRODUCT(('01_PCTN_DATA'!$A$4:$A$1000=IFERROR(INDEX(DM_DON_VI!$B$4:$B$185,MATCH(X$4,DM_DON_VI!$D$4:$D$185,0)),""))*IFERROR(INDEX('01_PCTN_DATA'!$A$4:$ZZ$1000,0,MATCH($G121,'01_PCTN_DATA'!$A$3:$ZZ$3,0)),0))</f>
        <v>0</v>
      </c>
      <c r="Y121" s="29">
        <f t="array" ref="Y121">SUMPRODUCT(('01_PCTN_DATA'!$A$4:$A$1000=IFERROR(INDEX(DM_DON_VI!$B$4:$B$185,MATCH(Y$4,DM_DON_VI!$D$4:$D$185,0)),""))*IFERROR(INDEX('01_PCTN_DATA'!$A$4:$ZZ$1000,0,MATCH($G121,'01_PCTN_DATA'!$A$3:$ZZ$3,0)),0))</f>
        <v>0</v>
      </c>
      <c r="Z121" s="29">
        <f t="array" ref="Z121">SUMPRODUCT(('01_PCTN_DATA'!$A$4:$A$1000=IFERROR(INDEX(DM_DON_VI!$B$4:$B$185,MATCH(Z$4,DM_DON_VI!$D$4:$D$185,0)),""))*IFERROR(INDEX('01_PCTN_DATA'!$A$4:$ZZ$1000,0,MATCH($G121,'01_PCTN_DATA'!$A$3:$ZZ$3,0)),0))</f>
        <v>0</v>
      </c>
      <c r="AA121" s="29">
        <f t="array" ref="AA121">SUMPRODUCT(('01_PCTN_DATA'!$A$4:$A$1000=IFERROR(INDEX(DM_DON_VI!$B$4:$B$185,MATCH(AA$4,DM_DON_VI!$D$4:$D$185,0)),""))*IFERROR(INDEX('01_PCTN_DATA'!$A$4:$ZZ$1000,0,MATCH($G121,'01_PCTN_DATA'!$A$3:$ZZ$3,0)),0))</f>
        <v>0</v>
      </c>
      <c r="AB121" s="29">
        <f t="array" ref="AB121">SUMPRODUCT(('01_PCTN_DATA'!$A$4:$A$1000=IFERROR(INDEX(DM_DON_VI!$B$4:$B$185,MATCH(AB$4,DM_DON_VI!$D$4:$D$185,0)),""))*IFERROR(INDEX('01_PCTN_DATA'!$A$4:$ZZ$1000,0,MATCH($G121,'01_PCTN_DATA'!$A$3:$ZZ$3,0)),0))</f>
        <v>0</v>
      </c>
      <c r="AC121" s="29">
        <f t="array" ref="AC121">SUMPRODUCT(('01_PCTN_DATA'!$A$4:$A$1000=IFERROR(INDEX(DM_DON_VI!$B$4:$B$185,MATCH(AC$4,DM_DON_VI!$D$4:$D$185,0)),""))*IFERROR(INDEX('01_PCTN_DATA'!$A$4:$ZZ$1000,0,MATCH($G121,'01_PCTN_DATA'!$A$3:$ZZ$3,0)),0))</f>
        <v>0</v>
      </c>
      <c r="AD121" s="29">
        <f t="array" ref="AD121">SUMPRODUCT(('01_PCTN_DATA'!$A$4:$A$1000=IFERROR(INDEX(DM_DON_VI!$B$4:$B$185,MATCH(AD$4,DM_DON_VI!$D$4:$D$185,0)),""))*IFERROR(INDEX('01_PCTN_DATA'!$A$4:$ZZ$1000,0,MATCH($G121,'01_PCTN_DATA'!$A$3:$ZZ$3,0)),0))</f>
        <v>0</v>
      </c>
      <c r="AE121" s="29">
        <f t="array" ref="AE121">SUMPRODUCT(('01_PCTN_DATA'!$A$4:$A$1000=IFERROR(INDEX(DM_DON_VI!$B$4:$B$185,MATCH(AE$4,DM_DON_VI!$D$4:$D$185,0)),""))*IFERROR(INDEX('01_PCTN_DATA'!$A$4:$ZZ$1000,0,MATCH($G121,'01_PCTN_DATA'!$A$3:$ZZ$3,0)),0))</f>
        <v>0</v>
      </c>
      <c r="AF121" s="29">
        <f t="array" ref="AF121">SUMPRODUCT(('01_PCTN_DATA'!$A$4:$A$1000=IFERROR(INDEX(DM_DON_VI!$B$4:$B$185,MATCH(AF$4,DM_DON_VI!$D$4:$D$185,0)),""))*IFERROR(INDEX('01_PCTN_DATA'!$A$4:$ZZ$1000,0,MATCH($G121,'01_PCTN_DATA'!$A$3:$ZZ$3,0)),0))</f>
        <v>0</v>
      </c>
      <c r="AG121" s="29">
        <f t="array" ref="AG121">SUMPRODUCT(('01_PCTN_DATA'!$A$4:$A$1000=IFERROR(INDEX(DM_DON_VI!$B$4:$B$185,MATCH(AG$4,DM_DON_VI!$D$4:$D$185,0)),""))*IFERROR(INDEX('01_PCTN_DATA'!$A$4:$ZZ$1000,0,MATCH($G121,'01_PCTN_DATA'!$A$3:$ZZ$3,0)),0))</f>
        <v>0</v>
      </c>
      <c r="AH121" s="29">
        <f t="array" ref="AH121">SUMPRODUCT(('01_PCTN_DATA'!$A$4:$A$1000=IFERROR(INDEX(DM_DON_VI!$B$4:$B$185,MATCH(AH$4,DM_DON_VI!$D$4:$D$185,0)),""))*IFERROR(INDEX('01_PCTN_DATA'!$A$4:$ZZ$1000,0,MATCH($G121,'01_PCTN_DATA'!$A$3:$ZZ$3,0)),0))</f>
        <v>0</v>
      </c>
      <c r="AI121" s="29">
        <f t="array" ref="AI121">SUMPRODUCT(('01_PCTN_DATA'!$A$4:$A$1000=IFERROR(INDEX(DM_DON_VI!$B$4:$B$185,MATCH(AI$4,DM_DON_VI!$D$4:$D$185,0)),""))*IFERROR(INDEX('01_PCTN_DATA'!$A$4:$ZZ$1000,0,MATCH($G121,'01_PCTN_DATA'!$A$3:$ZZ$3,0)),0))</f>
        <v>0</v>
      </c>
      <c r="AJ121" s="29">
        <f t="array" ref="AJ121">SUMPRODUCT(('01_PCTN_DATA'!$A$4:$A$1000=IFERROR(INDEX(DM_DON_VI!$B$4:$B$185,MATCH(AJ$4,DM_DON_VI!$D$4:$D$185,0)),""))*IFERROR(INDEX('01_PCTN_DATA'!$A$4:$ZZ$1000,0,MATCH($G121,'01_PCTN_DATA'!$A$3:$ZZ$3,0)),0))</f>
        <v>0</v>
      </c>
      <c r="AK121" s="29">
        <f t="array" ref="AK121">SUMPRODUCT(('01_PCTN_DATA'!$A$4:$A$1000=IFERROR(INDEX(DM_DON_VI!$B$4:$B$185,MATCH(AK$4,DM_DON_VI!$D$4:$D$185,0)),""))*IFERROR(INDEX('01_PCTN_DATA'!$A$4:$ZZ$1000,0,MATCH($G121,'01_PCTN_DATA'!$A$3:$ZZ$3,0)),0))</f>
        <v>0</v>
      </c>
      <c r="AL121" s="29">
        <f t="array" ref="AL121">SUMPRODUCT(('01_PCTN_DATA'!$A$4:$A$1000=IFERROR(INDEX(DM_DON_VI!$B$4:$B$185,MATCH(AL$4,DM_DON_VI!$D$4:$D$185,0)),""))*IFERROR(INDEX('01_PCTN_DATA'!$A$4:$ZZ$1000,0,MATCH($G121,'01_PCTN_DATA'!$A$3:$ZZ$3,0)),0))</f>
        <v>0</v>
      </c>
      <c r="AM121" s="29">
        <f t="array" ref="AM121">SUMPRODUCT(('01_PCTN_DATA'!$A$4:$A$1000=IFERROR(INDEX(DM_DON_VI!$B$4:$B$185,MATCH(AM$4,DM_DON_VI!$D$4:$D$185,0)),""))*IFERROR(INDEX('01_PCTN_DATA'!$A$4:$ZZ$1000,0,MATCH($G121,'01_PCTN_DATA'!$A$3:$ZZ$3,0)),0))</f>
        <v>0</v>
      </c>
      <c r="AN121" s="29">
        <f t="array" ref="AN121">SUMPRODUCT(('01_PCTN_DATA'!$A$4:$A$1000=IFERROR(INDEX(DM_DON_VI!$B$4:$B$185,MATCH(AN$4,DM_DON_VI!$D$4:$D$185,0)),""))*IFERROR(INDEX('01_PCTN_DATA'!$A$4:$ZZ$1000,0,MATCH($G121,'01_PCTN_DATA'!$A$3:$ZZ$3,0)),0))</f>
        <v>0</v>
      </c>
      <c r="AO121" s="29">
        <f t="array" ref="AO121">SUMPRODUCT(('01_PCTN_DATA'!$A$4:$A$1000=IFERROR(INDEX(DM_DON_VI!$B$4:$B$185,MATCH(AO$4,DM_DON_VI!$D$4:$D$185,0)),""))*IFERROR(INDEX('01_PCTN_DATA'!$A$4:$ZZ$1000,0,MATCH($G121,'01_PCTN_DATA'!$A$3:$ZZ$3,0)),0))</f>
        <v>0</v>
      </c>
      <c r="AP121" s="29">
        <f t="array" ref="AP121">SUMPRODUCT(('01_PCTN_DATA'!$A$4:$A$1000=IFERROR(INDEX(DM_DON_VI!$B$4:$B$185,MATCH(AP$4,DM_DON_VI!$D$4:$D$185,0)),""))*IFERROR(INDEX('01_PCTN_DATA'!$A$4:$ZZ$1000,0,MATCH($G121,'01_PCTN_DATA'!$A$3:$ZZ$3,0)),0))</f>
        <v>0</v>
      </c>
      <c r="AQ121" s="29">
        <f t="array" ref="AQ121">SUMPRODUCT(('01_PCTN_DATA'!$A$4:$A$1000=IFERROR(INDEX(DM_DON_VI!$B$4:$B$185,MATCH(AQ$4,DM_DON_VI!$D$4:$D$185,0)),""))*IFERROR(INDEX('01_PCTN_DATA'!$A$4:$ZZ$1000,0,MATCH($G121,'01_PCTN_DATA'!$A$3:$ZZ$3,0)),0))</f>
        <v>0</v>
      </c>
      <c r="AR121" s="29">
        <f t="array" ref="AR121">SUMPRODUCT(('01_PCTN_DATA'!$A$4:$A$1000=IFERROR(INDEX(DM_DON_VI!$B$4:$B$185,MATCH(AR$4,DM_DON_VI!$D$4:$D$185,0)),""))*IFERROR(INDEX('01_PCTN_DATA'!$A$4:$ZZ$1000,0,MATCH($G121,'01_PCTN_DATA'!$A$3:$ZZ$3,0)),0))</f>
        <v>0</v>
      </c>
      <c r="AS121" s="29">
        <f t="array" ref="AS121">SUMPRODUCT(('01_PCTN_DATA'!$A$4:$A$1000=IFERROR(INDEX(DM_DON_VI!$B$4:$B$185,MATCH(AS$4,DM_DON_VI!$D$4:$D$185,0)),""))*IFERROR(INDEX('01_PCTN_DATA'!$A$4:$ZZ$1000,0,MATCH($G121,'01_PCTN_DATA'!$A$3:$ZZ$3,0)),0))</f>
        <v>0</v>
      </c>
      <c r="AT121" s="29">
        <f t="array" ref="AT121">SUMPRODUCT(('01_PCTN_DATA'!$A$4:$A$1000=IFERROR(INDEX(DM_DON_VI!$B$4:$B$185,MATCH(AT$4,DM_DON_VI!$D$4:$D$185,0)),""))*IFERROR(INDEX('01_PCTN_DATA'!$A$4:$ZZ$1000,0,MATCH($G121,'01_PCTN_DATA'!$A$3:$ZZ$3,0)),0))</f>
        <v>0</v>
      </c>
      <c r="AU121" s="29">
        <f t="array" ref="AU121">SUMPRODUCT(('01_PCTN_DATA'!$A$4:$A$1000=IFERROR(INDEX(DM_DON_VI!$B$4:$B$185,MATCH(AU$4,DM_DON_VI!$D$4:$D$185,0)),""))*IFERROR(INDEX('01_PCTN_DATA'!$A$4:$ZZ$1000,0,MATCH($G121,'01_PCTN_DATA'!$A$3:$ZZ$3,0)),0))</f>
        <v>0</v>
      </c>
      <c r="AV121" s="29">
        <f t="array" ref="AV121">SUMPRODUCT(('01_PCTN_DATA'!$A$4:$A$1000=IFERROR(INDEX(DM_DON_VI!$B$4:$B$185,MATCH(AV$4,DM_DON_VI!$D$4:$D$185,0)),""))*IFERROR(INDEX('01_PCTN_DATA'!$A$4:$ZZ$1000,0,MATCH($G121,'01_PCTN_DATA'!$A$3:$ZZ$3,0)),0))</f>
        <v>0</v>
      </c>
      <c r="AW121" s="29">
        <f t="array" ref="AW121">SUMPRODUCT(('01_PCTN_DATA'!$A$4:$A$1000=IFERROR(INDEX(DM_DON_VI!$B$4:$B$185,MATCH(AW$4,DM_DON_VI!$D$4:$D$185,0)),""))*IFERROR(INDEX('01_PCTN_DATA'!$A$4:$ZZ$1000,0,MATCH($G121,'01_PCTN_DATA'!$A$3:$ZZ$3,0)),0))</f>
        <v>0</v>
      </c>
      <c r="AX121" s="29">
        <f t="array" ref="AX121">SUMPRODUCT(('01_PCTN_DATA'!$A$4:$A$1000=IFERROR(INDEX(DM_DON_VI!$B$4:$B$185,MATCH(AX$4,DM_DON_VI!$D$4:$D$185,0)),""))*IFERROR(INDEX('01_PCTN_DATA'!$A$4:$ZZ$1000,0,MATCH($G121,'01_PCTN_DATA'!$A$3:$ZZ$3,0)),0))</f>
        <v>0</v>
      </c>
      <c r="AY121" s="29">
        <f t="array" ref="AY121">SUMPRODUCT(('01_PCTN_DATA'!$A$4:$A$1000=IFERROR(INDEX(DM_DON_VI!$B$4:$B$185,MATCH(AY$4,DM_DON_VI!$D$4:$D$185,0)),""))*IFERROR(INDEX('01_PCTN_DATA'!$A$4:$ZZ$1000,0,MATCH($G121,'01_PCTN_DATA'!$A$3:$ZZ$3,0)),0))</f>
        <v>0</v>
      </c>
      <c r="AZ121" s="29">
        <f t="array" ref="AZ121">SUMPRODUCT(('01_PCTN_DATA'!$A$4:$A$1000=IFERROR(INDEX(DM_DON_VI!$B$4:$B$185,MATCH(AZ$4,DM_DON_VI!$D$4:$D$185,0)),""))*IFERROR(INDEX('01_PCTN_DATA'!$A$4:$ZZ$1000,0,MATCH($G121,'01_PCTN_DATA'!$A$3:$ZZ$3,0)),0))</f>
        <v>0</v>
      </c>
      <c r="BA121" s="29">
        <f t="array" ref="BA121">SUMPRODUCT(('01_PCTN_DATA'!$A$4:$A$1000=IFERROR(INDEX(DM_DON_VI!$B$4:$B$185,MATCH(BA$4,DM_DON_VI!$D$4:$D$185,0)),""))*IFERROR(INDEX('01_PCTN_DATA'!$A$4:$ZZ$1000,0,MATCH($G121,'01_PCTN_DATA'!$A$3:$ZZ$3,0)),0))</f>
        <v>0</v>
      </c>
      <c r="BB121" s="29">
        <f t="array" ref="BB121">SUMPRODUCT(('01_PCTN_DATA'!$A$4:$A$1000=IFERROR(INDEX(DM_DON_VI!$B$4:$B$185,MATCH(BB$4,DM_DON_VI!$D$4:$D$185,0)),""))*IFERROR(INDEX('01_PCTN_DATA'!$A$4:$ZZ$1000,0,MATCH($G121,'01_PCTN_DATA'!$A$3:$ZZ$3,0)),0))</f>
        <v>0</v>
      </c>
      <c r="BC121" s="29">
        <f t="array" ref="BC121">SUMPRODUCT(('01_PCTN_DATA'!$A$4:$A$1000=IFERROR(INDEX(DM_DON_VI!$B$4:$B$185,MATCH(BC$4,DM_DON_VI!$D$4:$D$185,0)),""))*IFERROR(INDEX('01_PCTN_DATA'!$A$4:$ZZ$1000,0,MATCH($G121,'01_PCTN_DATA'!$A$3:$ZZ$3,0)),0))</f>
        <v>0</v>
      </c>
      <c r="BD121" s="29">
        <f t="array" ref="BD121">SUMPRODUCT(('01_PCTN_DATA'!$A$4:$A$1000=IFERROR(INDEX(DM_DON_VI!$B$4:$B$185,MATCH(BD$4,DM_DON_VI!$D$4:$D$185,0)),""))*IFERROR(INDEX('01_PCTN_DATA'!$A$4:$ZZ$1000,0,MATCH($G121,'01_PCTN_DATA'!$A$3:$ZZ$3,0)),0))</f>
        <v>0</v>
      </c>
      <c r="BE121" s="29">
        <f t="array" ref="BE121">SUMPRODUCT(('01_PCTN_DATA'!$A$4:$A$1000=IFERROR(INDEX(DM_DON_VI!$B$4:$B$185,MATCH(BE$4,DM_DON_VI!$D$4:$D$185,0)),""))*IFERROR(INDEX('01_PCTN_DATA'!$A$4:$ZZ$1000,0,MATCH($G121,'01_PCTN_DATA'!$A$3:$ZZ$3,0)),0))</f>
        <v>0</v>
      </c>
      <c r="BF121" s="29">
        <f t="array" ref="BF121">SUMPRODUCT(('01_PCTN_DATA'!$A$4:$A$1000=IFERROR(INDEX(DM_DON_VI!$B$4:$B$185,MATCH(BF$4,DM_DON_VI!$D$4:$D$185,0)),""))*IFERROR(INDEX('01_PCTN_DATA'!$A$4:$ZZ$1000,0,MATCH($G121,'01_PCTN_DATA'!$A$3:$ZZ$3,0)),0))</f>
        <v>0</v>
      </c>
      <c r="BG121" s="29">
        <f t="array" ref="BG121">SUMPRODUCT(('01_PCTN_DATA'!$A$4:$A$1000=IFERROR(INDEX(DM_DON_VI!$B$4:$B$185,MATCH(BG$4,DM_DON_VI!$D$4:$D$185,0)),""))*IFERROR(INDEX('01_PCTN_DATA'!$A$4:$ZZ$1000,0,MATCH($G121,'01_PCTN_DATA'!$A$3:$ZZ$3,0)),0))</f>
        <v>0</v>
      </c>
      <c r="BH121" s="29">
        <f t="array" ref="BH121">SUMPRODUCT(('01_PCTN_DATA'!$A$4:$A$1000=IFERROR(INDEX(DM_DON_VI!$B$4:$B$185,MATCH(BH$4,DM_DON_VI!$D$4:$D$185,0)),""))*IFERROR(INDEX('01_PCTN_DATA'!$A$4:$ZZ$1000,0,MATCH($G121,'01_PCTN_DATA'!$A$3:$ZZ$3,0)),0))</f>
        <v>0</v>
      </c>
      <c r="BI121" s="29">
        <f t="array" ref="BI121">SUMPRODUCT(('01_PCTN_DATA'!$A$4:$A$1000=IFERROR(INDEX(DM_DON_VI!$B$4:$B$185,MATCH(BI$4,DM_DON_VI!$D$4:$D$185,0)),""))*IFERROR(INDEX('01_PCTN_DATA'!$A$4:$ZZ$1000,0,MATCH($G121,'01_PCTN_DATA'!$A$3:$ZZ$3,0)),0))</f>
        <v>0</v>
      </c>
      <c r="BJ121" s="29">
        <f t="array" ref="BJ121">SUMPRODUCT(('01_PCTN_DATA'!$A$4:$A$1000=IFERROR(INDEX(DM_DON_VI!$B$4:$B$185,MATCH(BJ$4,DM_DON_VI!$D$4:$D$185,0)),""))*IFERROR(INDEX('01_PCTN_DATA'!$A$4:$ZZ$1000,0,MATCH($G121,'01_PCTN_DATA'!$A$3:$ZZ$3,0)),0))</f>
        <v>0</v>
      </c>
      <c r="BK121" s="29">
        <f t="array" ref="BK121">SUMPRODUCT(('01_PCTN_DATA'!$A$4:$A$1000=IFERROR(INDEX(DM_DON_VI!$B$4:$B$185,MATCH(BK$4,DM_DON_VI!$D$4:$D$185,0)),""))*IFERROR(INDEX('01_PCTN_DATA'!$A$4:$ZZ$1000,0,MATCH($G121,'01_PCTN_DATA'!$A$3:$ZZ$3,0)),0))</f>
        <v>0</v>
      </c>
      <c r="BL121" s="29">
        <f t="array" ref="BL121">SUMPRODUCT(('01_PCTN_DATA'!$A$4:$A$1000=IFERROR(INDEX(DM_DON_VI!$B$4:$B$185,MATCH(BL$4,DM_DON_VI!$D$4:$D$185,0)),""))*IFERROR(INDEX('01_PCTN_DATA'!$A$4:$ZZ$1000,0,MATCH($G121,'01_PCTN_DATA'!$A$3:$ZZ$3,0)),0))</f>
        <v>0</v>
      </c>
      <c r="BM121" s="29">
        <f t="array" ref="BM121">SUMPRODUCT(('01_PCTN_DATA'!$A$4:$A$1000=IFERROR(INDEX(DM_DON_VI!$B$4:$B$185,MATCH(BM$4,DM_DON_VI!$D$4:$D$185,0)),""))*IFERROR(INDEX('01_PCTN_DATA'!$A$4:$ZZ$1000,0,MATCH($G121,'01_PCTN_DATA'!$A$3:$ZZ$3,0)),0))</f>
        <v>0</v>
      </c>
      <c r="BN121" s="29">
        <f t="array" ref="BN121">SUMPRODUCT(('01_PCTN_DATA'!$A$4:$A$1000=IFERROR(INDEX(DM_DON_VI!$B$4:$B$185,MATCH(BN$4,DM_DON_VI!$D$4:$D$185,0)),""))*IFERROR(INDEX('01_PCTN_DATA'!$A$4:$ZZ$1000,0,MATCH($G121,'01_PCTN_DATA'!$A$3:$ZZ$3,0)),0))</f>
        <v>0</v>
      </c>
      <c r="BO121" s="29">
        <f t="array" ref="BO121">SUMPRODUCT(('01_PCTN_DATA'!$A$4:$A$1000=IFERROR(INDEX(DM_DON_VI!$B$4:$B$185,MATCH(BO$4,DM_DON_VI!$D$4:$D$185,0)),""))*IFERROR(INDEX('01_PCTN_DATA'!$A$4:$ZZ$1000,0,MATCH($G121,'01_PCTN_DATA'!$A$3:$ZZ$3,0)),0))</f>
        <v>0</v>
      </c>
      <c r="BP121" s="29">
        <f t="array" ref="BP121">SUMPRODUCT(('01_PCTN_DATA'!$A$4:$A$1000=IFERROR(INDEX(DM_DON_VI!$B$4:$B$185,MATCH(BP$4,DM_DON_VI!$D$4:$D$185,0)),""))*IFERROR(INDEX('01_PCTN_DATA'!$A$4:$ZZ$1000,0,MATCH($G121,'01_PCTN_DATA'!$A$3:$ZZ$3,0)),0))</f>
        <v>0</v>
      </c>
      <c r="BQ121" s="29">
        <f t="array" ref="BQ121">SUMPRODUCT(('01_PCTN_DATA'!$A$4:$A$1000=IFERROR(INDEX(DM_DON_VI!$B$4:$B$185,MATCH(BQ$4,DM_DON_VI!$D$4:$D$185,0)),""))*IFERROR(INDEX('01_PCTN_DATA'!$A$4:$ZZ$1000,0,MATCH($G121,'01_PCTN_DATA'!$A$3:$ZZ$3,0)),0))</f>
        <v>0</v>
      </c>
      <c r="BR121" s="29">
        <f t="array" ref="BR121">SUMPRODUCT(('01_PCTN_DATA'!$A$4:$A$1000=IFERROR(INDEX(DM_DON_VI!$B$4:$B$185,MATCH(BR$4,DM_DON_VI!$D$4:$D$185,0)),""))*IFERROR(INDEX('01_PCTN_DATA'!$A$4:$ZZ$1000,0,MATCH($G121,'01_PCTN_DATA'!$A$3:$ZZ$3,0)),0))</f>
        <v>0</v>
      </c>
      <c r="BS121" s="29">
        <f t="array" ref="BS121">SUMPRODUCT(('01_PCTN_DATA'!$A$4:$A$1000=IFERROR(INDEX(DM_DON_VI!$B$4:$B$185,MATCH(BS$4,DM_DON_VI!$D$4:$D$185,0)),""))*IFERROR(INDEX('01_PCTN_DATA'!$A$4:$ZZ$1000,0,MATCH($G121,'01_PCTN_DATA'!$A$3:$ZZ$3,0)),0))</f>
        <v>0</v>
      </c>
      <c r="BT121" s="29">
        <f t="array" ref="BT121">SUMPRODUCT(('01_PCTN_DATA'!$A$4:$A$1000=IFERROR(INDEX(DM_DON_VI!$B$4:$B$185,MATCH(BT$4,DM_DON_VI!$D$4:$D$185,0)),""))*IFERROR(INDEX('01_PCTN_DATA'!$A$4:$ZZ$1000,0,MATCH($G121,'01_PCTN_DATA'!$A$3:$ZZ$3,0)),0))</f>
        <v>0</v>
      </c>
      <c r="BU121" s="29">
        <f t="array" ref="BU121">SUMPRODUCT(('01_PCTN_DATA'!$A$4:$A$1000=IFERROR(INDEX(DM_DON_VI!$B$4:$B$185,MATCH(BU$4,DM_DON_VI!$D$4:$D$185,0)),""))*IFERROR(INDEX('01_PCTN_DATA'!$A$4:$ZZ$1000,0,MATCH($G121,'01_PCTN_DATA'!$A$3:$ZZ$3,0)),0))</f>
        <v>0</v>
      </c>
      <c r="BV121" s="29">
        <f t="array" ref="BV121">SUMPRODUCT(('01_PCTN_DATA'!$A$4:$A$1000=IFERROR(INDEX(DM_DON_VI!$B$4:$B$185,MATCH(BV$4,DM_DON_VI!$D$4:$D$185,0)),""))*IFERROR(INDEX('01_PCTN_DATA'!$A$4:$ZZ$1000,0,MATCH($G121,'01_PCTN_DATA'!$A$3:$ZZ$3,0)),0))</f>
        <v>0</v>
      </c>
      <c r="BW121" s="29">
        <f t="array" ref="BW121">SUMPRODUCT(('01_PCTN_DATA'!$A$4:$A$1000=IFERROR(INDEX(DM_DON_VI!$B$4:$B$185,MATCH(BW$4,DM_DON_VI!$D$4:$D$185,0)),""))*IFERROR(INDEX('01_PCTN_DATA'!$A$4:$ZZ$1000,0,MATCH($G121,'01_PCTN_DATA'!$A$3:$ZZ$3,0)),0))</f>
        <v>0</v>
      </c>
      <c r="BX121" s="29">
        <f t="array" ref="BX121">SUMPRODUCT(('01_PCTN_DATA'!$A$4:$A$1000=IFERROR(INDEX(DM_DON_VI!$B$4:$B$185,MATCH(BX$4,DM_DON_VI!$D$4:$D$185,0)),""))*IFERROR(INDEX('01_PCTN_DATA'!$A$4:$ZZ$1000,0,MATCH($G121,'01_PCTN_DATA'!$A$3:$ZZ$3,0)),0))</f>
        <v>0</v>
      </c>
      <c r="BY121" s="29">
        <f t="array" ref="BY121">SUMPRODUCT(('01_PCTN_DATA'!$A$4:$A$1000=IFERROR(INDEX(DM_DON_VI!$B$4:$B$185,MATCH(BY$4,DM_DON_VI!$D$4:$D$185,0)),""))*IFERROR(INDEX('01_PCTN_DATA'!$A$4:$ZZ$1000,0,MATCH($G121,'01_PCTN_DATA'!$A$3:$ZZ$3,0)),0))</f>
        <v>0</v>
      </c>
      <c r="BZ121" s="29">
        <f t="array" ref="BZ121">SUMPRODUCT(('01_PCTN_DATA'!$A$4:$A$1000=IFERROR(INDEX(DM_DON_VI!$B$4:$B$185,MATCH(BZ$4,DM_DON_VI!$D$4:$D$185,0)),""))*IFERROR(INDEX('01_PCTN_DATA'!$A$4:$ZZ$1000,0,MATCH($G121,'01_PCTN_DATA'!$A$3:$ZZ$3,0)),0))</f>
        <v>0</v>
      </c>
      <c r="CA121" s="29">
        <f t="array" ref="CA121">SUMPRODUCT(('01_PCTN_DATA'!$A$4:$A$1000=IFERROR(INDEX(DM_DON_VI!$B$4:$B$185,MATCH(CA$4,DM_DON_VI!$D$4:$D$185,0)),""))*IFERROR(INDEX('01_PCTN_DATA'!$A$4:$ZZ$1000,0,MATCH($G121,'01_PCTN_DATA'!$A$3:$ZZ$3,0)),0))</f>
        <v>0</v>
      </c>
      <c r="CB121" s="29">
        <f t="array" ref="CB121">SUMPRODUCT(('01_PCTN_DATA'!$A$4:$A$1000=IFERROR(INDEX(DM_DON_VI!$B$4:$B$185,MATCH(CB$4,DM_DON_VI!$D$4:$D$185,0)),""))*IFERROR(INDEX('01_PCTN_DATA'!$A$4:$ZZ$1000,0,MATCH($G121,'01_PCTN_DATA'!$A$3:$ZZ$3,0)),0))</f>
        <v>0</v>
      </c>
      <c r="CC121" s="29">
        <f t="array" ref="CC121">SUMPRODUCT(('01_PCTN_DATA'!$A$4:$A$1000=IFERROR(INDEX(DM_DON_VI!$B$4:$B$185,MATCH(CC$4,DM_DON_VI!$D$4:$D$185,0)),""))*IFERROR(INDEX('01_PCTN_DATA'!$A$4:$ZZ$1000,0,MATCH($G121,'01_PCTN_DATA'!$A$3:$ZZ$3,0)),0))</f>
        <v>0</v>
      </c>
      <c r="CD121" s="29">
        <f t="array" ref="CD121">SUMPRODUCT(('01_PCTN_DATA'!$A$4:$A$1000=IFERROR(INDEX(DM_DON_VI!$B$4:$B$185,MATCH(CD$4,DM_DON_VI!$D$4:$D$185,0)),""))*IFERROR(INDEX('01_PCTN_DATA'!$A$4:$ZZ$1000,0,MATCH($G121,'01_PCTN_DATA'!$A$3:$ZZ$3,0)),0))</f>
        <v>0</v>
      </c>
      <c r="CE121" s="29">
        <f t="array" ref="CE121">SUMPRODUCT(('01_PCTN_DATA'!$A$4:$A$1000=IFERROR(INDEX(DM_DON_VI!$B$4:$B$185,MATCH(CE$4,DM_DON_VI!$D$4:$D$185,0)),""))*IFERROR(INDEX('01_PCTN_DATA'!$A$4:$ZZ$1000,0,MATCH($G121,'01_PCTN_DATA'!$A$3:$ZZ$3,0)),0))</f>
        <v>0</v>
      </c>
      <c r="CF121" s="29">
        <f t="array" ref="CF121">SUMPRODUCT(('01_PCTN_DATA'!$A$4:$A$1000=IFERROR(INDEX(DM_DON_VI!$B$4:$B$185,MATCH(CF$4,DM_DON_VI!$D$4:$D$185,0)),""))*IFERROR(INDEX('01_PCTN_DATA'!$A$4:$ZZ$1000,0,MATCH($G121,'01_PCTN_DATA'!$A$3:$ZZ$3,0)),0))</f>
        <v>0</v>
      </c>
      <c r="CG121" s="29">
        <f t="array" ref="CG121">SUMPRODUCT(('01_PCTN_DATA'!$A$4:$A$1000=IFERROR(INDEX(DM_DON_VI!$B$4:$B$185,MATCH(CG$4,DM_DON_VI!$D$4:$D$185,0)),""))*IFERROR(INDEX('01_PCTN_DATA'!$A$4:$ZZ$1000,0,MATCH($G121,'01_PCTN_DATA'!$A$3:$ZZ$3,0)),0))</f>
        <v>0</v>
      </c>
      <c r="CH121" s="29">
        <f t="array" ref="CH121">SUMPRODUCT(('01_PCTN_DATA'!$A$4:$A$1000=IFERROR(INDEX(DM_DON_VI!$B$4:$B$185,MATCH(CH$4,DM_DON_VI!$D$4:$D$185,0)),""))*IFERROR(INDEX('01_PCTN_DATA'!$A$4:$ZZ$1000,0,MATCH($G121,'01_PCTN_DATA'!$A$3:$ZZ$3,0)),0))</f>
        <v>0</v>
      </c>
      <c r="CI121" s="29">
        <f t="array" ref="CI121">SUMPRODUCT(('01_PCTN_DATA'!$A$4:$A$1000=IFERROR(INDEX(DM_DON_VI!$B$4:$B$185,MATCH(CI$4,DM_DON_VI!$D$4:$D$185,0)),""))*IFERROR(INDEX('01_PCTN_DATA'!$A$4:$ZZ$1000,0,MATCH($G121,'01_PCTN_DATA'!$A$3:$ZZ$3,0)),0))</f>
        <v>0</v>
      </c>
      <c r="CJ121" s="29">
        <f t="array" ref="CJ121">SUMPRODUCT(('01_PCTN_DATA'!$A$4:$A$1000=IFERROR(INDEX(DM_DON_VI!$B$4:$B$185,MATCH(CJ$4,DM_DON_VI!$D$4:$D$185,0)),""))*IFERROR(INDEX('01_PCTN_DATA'!$A$4:$ZZ$1000,0,MATCH($G121,'01_PCTN_DATA'!$A$3:$ZZ$3,0)),0))</f>
        <v>0</v>
      </c>
      <c r="CK121" s="29">
        <f t="array" ref="CK121">SUMPRODUCT(('01_PCTN_DATA'!$A$4:$A$1000=IFERROR(INDEX(DM_DON_VI!$B$4:$B$185,MATCH(CK$4,DM_DON_VI!$D$4:$D$185,0)),""))*IFERROR(INDEX('01_PCTN_DATA'!$A$4:$ZZ$1000,0,MATCH($G121,'01_PCTN_DATA'!$A$3:$ZZ$3,0)),0))</f>
        <v>0</v>
      </c>
      <c r="CL121" s="29">
        <f t="array" ref="CL121">SUMPRODUCT(('01_PCTN_DATA'!$A$4:$A$1000=IFERROR(INDEX(DM_DON_VI!$B$4:$B$185,MATCH(CL$4,DM_DON_VI!$D$4:$D$185,0)),""))*IFERROR(INDEX('01_PCTN_DATA'!$A$4:$ZZ$1000,0,MATCH($G121,'01_PCTN_DATA'!$A$3:$ZZ$3,0)),0))</f>
        <v>0</v>
      </c>
      <c r="CM121" s="29">
        <f t="array" ref="CM121">SUMPRODUCT(('01_PCTN_DATA'!$A$4:$A$1000=IFERROR(INDEX(DM_DON_VI!$B$4:$B$185,MATCH(CM$4,DM_DON_VI!$D$4:$D$185,0)),""))*IFERROR(INDEX('01_PCTN_DATA'!$A$4:$ZZ$1000,0,MATCH($G121,'01_PCTN_DATA'!$A$3:$ZZ$3,0)),0))</f>
        <v>0</v>
      </c>
      <c r="CN121" s="29">
        <f t="array" ref="CN121">SUMPRODUCT(('01_PCTN_DATA'!$A$4:$A$1000=IFERROR(INDEX(DM_DON_VI!$B$4:$B$185,MATCH(CN$4,DM_DON_VI!$D$4:$D$185,0)),""))*IFERROR(INDEX('01_PCTN_DATA'!$A$4:$ZZ$1000,0,MATCH($G121,'01_PCTN_DATA'!$A$3:$ZZ$3,0)),0))</f>
        <v>0</v>
      </c>
      <c r="CO121" s="29">
        <f t="array" ref="CO121">SUMPRODUCT(('01_PCTN_DATA'!$A$4:$A$1000=IFERROR(INDEX(DM_DON_VI!$B$4:$B$185,MATCH(CO$4,DM_DON_VI!$D$4:$D$185,0)),""))*IFERROR(INDEX('01_PCTN_DATA'!$A$4:$ZZ$1000,0,MATCH($G121,'01_PCTN_DATA'!$A$3:$ZZ$3,0)),0))</f>
        <v>0</v>
      </c>
      <c r="CP121" s="29">
        <f t="array" ref="CP121">SUMPRODUCT(('01_PCTN_DATA'!$A$4:$A$1000=IFERROR(INDEX(DM_DON_VI!$B$4:$B$185,MATCH(CP$4,DM_DON_VI!$D$4:$D$185,0)),""))*IFERROR(INDEX('01_PCTN_DATA'!$A$4:$ZZ$1000,0,MATCH($G121,'01_PCTN_DATA'!$A$3:$ZZ$3,0)),0))</f>
        <v>0</v>
      </c>
      <c r="CQ121" s="29">
        <f t="array" ref="CQ121">SUMPRODUCT(('01_PCTN_DATA'!$A$4:$A$1000=IFERROR(INDEX(DM_DON_VI!$B$4:$B$185,MATCH(CQ$4,DM_DON_VI!$D$4:$D$185,0)),""))*IFERROR(INDEX('01_PCTN_DATA'!$A$4:$ZZ$1000,0,MATCH($G121,'01_PCTN_DATA'!$A$3:$ZZ$3,0)),0))</f>
        <v>0</v>
      </c>
      <c r="CR121" s="29">
        <f t="array" ref="CR121">SUMPRODUCT(('01_PCTN_DATA'!$A$4:$A$1000=IFERROR(INDEX(DM_DON_VI!$B$4:$B$185,MATCH(CR$4,DM_DON_VI!$D$4:$D$185,0)),""))*IFERROR(INDEX('01_PCTN_DATA'!$A$4:$ZZ$1000,0,MATCH($G121,'01_PCTN_DATA'!$A$3:$ZZ$3,0)),0))</f>
        <v>0</v>
      </c>
      <c r="CS121" s="29">
        <f t="array" ref="CS121">SUMPRODUCT(('01_PCTN_DATA'!$A$4:$A$1000=IFERROR(INDEX(DM_DON_VI!$B$4:$B$185,MATCH(CS$4,DM_DON_VI!$D$4:$D$185,0)),""))*IFERROR(INDEX('01_PCTN_DATA'!$A$4:$ZZ$1000,0,MATCH($G121,'01_PCTN_DATA'!$A$3:$ZZ$3,0)),0))</f>
        <v>0</v>
      </c>
      <c r="CT121" s="29">
        <f t="array" ref="CT121">SUMPRODUCT(('01_PCTN_DATA'!$A$4:$A$1000=IFERROR(INDEX(DM_DON_VI!$B$4:$B$185,MATCH(CT$4,DM_DON_VI!$D$4:$D$185,0)),""))*IFERROR(INDEX('01_PCTN_DATA'!$A$4:$ZZ$1000,0,MATCH($G121,'01_PCTN_DATA'!$A$3:$ZZ$3,0)),0))</f>
        <v>0</v>
      </c>
      <c r="CU121" s="29">
        <f t="array" ref="CU121">SUMPRODUCT(('01_PCTN_DATA'!$A$4:$A$1000=IFERROR(INDEX(DM_DON_VI!$B$4:$B$185,MATCH(CU$4,DM_DON_VI!$D$4:$D$185,0)),""))*IFERROR(INDEX('01_PCTN_DATA'!$A$4:$ZZ$1000,0,MATCH($G121,'01_PCTN_DATA'!$A$3:$ZZ$3,0)),0))</f>
        <v>0</v>
      </c>
      <c r="CV121" s="29">
        <f t="array" ref="CV121">SUMPRODUCT(('01_PCTN_DATA'!$A$4:$A$1000=IFERROR(INDEX(DM_DON_VI!$B$4:$B$185,MATCH(CV$4,DM_DON_VI!$D$4:$D$185,0)),""))*IFERROR(INDEX('01_PCTN_DATA'!$A$4:$ZZ$1000,0,MATCH($G121,'01_PCTN_DATA'!$A$3:$ZZ$3,0)),0))</f>
        <v>0</v>
      </c>
      <c r="CW121" s="29">
        <f t="array" ref="CW121">SUMPRODUCT(('01_PCTN_DATA'!$A$4:$A$1000=IFERROR(INDEX(DM_DON_VI!$B$4:$B$185,MATCH(CW$4,DM_DON_VI!$D$4:$D$185,0)),""))*IFERROR(INDEX('01_PCTN_DATA'!$A$4:$ZZ$1000,0,MATCH($G121,'01_PCTN_DATA'!$A$3:$ZZ$3,0)),0))</f>
        <v>0</v>
      </c>
      <c r="CX121" s="29">
        <f t="array" ref="CX121">SUMPRODUCT(('01_PCTN_DATA'!$A$4:$A$1000=IFERROR(INDEX(DM_DON_VI!$B$4:$B$185,MATCH(CX$4,DM_DON_VI!$D$4:$D$185,0)),""))*IFERROR(INDEX('01_PCTN_DATA'!$A$4:$ZZ$1000,0,MATCH($G121,'01_PCTN_DATA'!$A$3:$ZZ$3,0)),0))</f>
        <v>0</v>
      </c>
      <c r="CY121" s="29">
        <f t="array" ref="CY121">SUMPRODUCT(('01_PCTN_DATA'!$A$4:$A$1000=IFERROR(INDEX(DM_DON_VI!$B$4:$B$185,MATCH(CY$4,DM_DON_VI!$D$4:$D$185,0)),""))*IFERROR(INDEX('01_PCTN_DATA'!$A$4:$ZZ$1000,0,MATCH($G121,'01_PCTN_DATA'!$A$3:$ZZ$3,0)),0))</f>
        <v>0</v>
      </c>
      <c r="CZ121" s="29">
        <f t="array" ref="CZ121">SUMPRODUCT(('01_PCTN_DATA'!$A$4:$A$1000=IFERROR(INDEX(DM_DON_VI!$B$4:$B$185,MATCH(CZ$4,DM_DON_VI!$D$4:$D$185,0)),""))*IFERROR(INDEX('01_PCTN_DATA'!$A$4:$ZZ$1000,0,MATCH($G121,'01_PCTN_DATA'!$A$3:$ZZ$3,0)),0))</f>
        <v>0</v>
      </c>
      <c r="DA121" s="29">
        <f t="array" ref="DA121">SUMPRODUCT(('01_PCTN_DATA'!$A$4:$A$1000=IFERROR(INDEX(DM_DON_VI!$B$4:$B$185,MATCH(DA$4,DM_DON_VI!$D$4:$D$185,0)),""))*IFERROR(INDEX('01_PCTN_DATA'!$A$4:$ZZ$1000,0,MATCH($G121,'01_PCTN_DATA'!$A$3:$ZZ$3,0)),0))</f>
        <v>0</v>
      </c>
      <c r="DB121" s="29">
        <f t="array" ref="DB121">SUMPRODUCT(('01_PCTN_DATA'!$A$4:$A$1000=IFERROR(INDEX(DM_DON_VI!$B$4:$B$185,MATCH(DB$4,DM_DON_VI!$D$4:$D$185,0)),""))*IFERROR(INDEX('01_PCTN_DATA'!$A$4:$ZZ$1000,0,MATCH($G121,'01_PCTN_DATA'!$A$3:$ZZ$3,0)),0))</f>
        <v>0</v>
      </c>
      <c r="DC121" s="29">
        <f t="array" ref="DC121">SUMPRODUCT(('01_PCTN_DATA'!$A$4:$A$1000=IFERROR(INDEX(DM_DON_VI!$B$4:$B$185,MATCH(DC$4,DM_DON_VI!$D$4:$D$185,0)),""))*IFERROR(INDEX('01_PCTN_DATA'!$A$4:$ZZ$1000,0,MATCH($G121,'01_PCTN_DATA'!$A$3:$ZZ$3,0)),0))</f>
        <v>0</v>
      </c>
      <c r="DD121" s="29">
        <f t="array" ref="DD121">SUMPRODUCT(('01_PCTN_DATA'!$A$4:$A$1000=IFERROR(INDEX(DM_DON_VI!$B$4:$B$185,MATCH(DD$4,DM_DON_VI!$D$4:$D$185,0)),""))*IFERROR(INDEX('01_PCTN_DATA'!$A$4:$ZZ$1000,0,MATCH($G121,'01_PCTN_DATA'!$A$3:$ZZ$3,0)),0))</f>
        <v>0</v>
      </c>
      <c r="DE121" s="29">
        <f t="array" ref="DE121">SUMPRODUCT(('01_PCTN_DATA'!$A$4:$A$1000=IFERROR(INDEX(DM_DON_VI!$B$4:$B$185,MATCH(DE$4,DM_DON_VI!$D$4:$D$185,0)),""))*IFERROR(INDEX('01_PCTN_DATA'!$A$4:$ZZ$1000,0,MATCH($G121,'01_PCTN_DATA'!$A$3:$ZZ$3,0)),0))</f>
        <v>0</v>
      </c>
      <c r="DF121" s="29">
        <f t="array" ref="DF121">SUMPRODUCT(('01_PCTN_DATA'!$A$4:$A$1000=IFERROR(INDEX(DM_DON_VI!$B$4:$B$185,MATCH(DF$4,DM_DON_VI!$D$4:$D$185,0)),""))*IFERROR(INDEX('01_PCTN_DATA'!$A$4:$ZZ$1000,0,MATCH($G121,'01_PCTN_DATA'!$A$3:$ZZ$3,0)),0))</f>
        <v>0</v>
      </c>
      <c r="DG121" s="29">
        <f t="array" ref="DG121">SUMPRODUCT(('01_PCTN_DATA'!$A$4:$A$1000=IFERROR(INDEX(DM_DON_VI!$B$4:$B$185,MATCH(DG$4,DM_DON_VI!$D$4:$D$185,0)),""))*IFERROR(INDEX('01_PCTN_DATA'!$A$4:$ZZ$1000,0,MATCH($G121,'01_PCTN_DATA'!$A$3:$ZZ$3,0)),0))</f>
        <v>0</v>
      </c>
      <c r="DH121" s="29">
        <f t="array" ref="DH121">SUMPRODUCT(('01_PCTN_DATA'!$A$4:$A$1000=IFERROR(INDEX(DM_DON_VI!$B$4:$B$185,MATCH(DH$4,DM_DON_VI!$D$4:$D$185,0)),""))*IFERROR(INDEX('01_PCTN_DATA'!$A$4:$ZZ$1000,0,MATCH($G121,'01_PCTN_DATA'!$A$3:$ZZ$3,0)),0))</f>
        <v>0</v>
      </c>
      <c r="DI121" s="29">
        <f t="array" ref="DI121">SUMPRODUCT(('01_PCTN_DATA'!$A$4:$A$1000=IFERROR(INDEX(DM_DON_VI!$B$4:$B$185,MATCH(DI$4,DM_DON_VI!$D$4:$D$185,0)),""))*IFERROR(INDEX('01_PCTN_DATA'!$A$4:$ZZ$1000,0,MATCH($G121,'01_PCTN_DATA'!$A$3:$ZZ$3,0)),0))</f>
        <v>0</v>
      </c>
      <c r="DJ121" s="29">
        <f t="array" ref="DJ121">SUMPRODUCT(('01_PCTN_DATA'!$A$4:$A$1000=IFERROR(INDEX(DM_DON_VI!$B$4:$B$185,MATCH(DJ$4,DM_DON_VI!$D$4:$D$185,0)),""))*IFERROR(INDEX('01_PCTN_DATA'!$A$4:$ZZ$1000,0,MATCH($G121,'01_PCTN_DATA'!$A$3:$ZZ$3,0)),0))</f>
        <v>0</v>
      </c>
      <c r="DK121" s="29">
        <f t="array" ref="DK121">SUMPRODUCT(('01_PCTN_DATA'!$A$4:$A$1000=IFERROR(INDEX(DM_DON_VI!$B$4:$B$185,MATCH(DK$4,DM_DON_VI!$D$4:$D$185,0)),""))*IFERROR(INDEX('01_PCTN_DATA'!$A$4:$ZZ$1000,0,MATCH($G121,'01_PCTN_DATA'!$A$3:$ZZ$3,0)),0))</f>
        <v>0</v>
      </c>
      <c r="DL121" s="29">
        <f t="array" ref="DL121">SUMPRODUCT(('01_PCTN_DATA'!$A$4:$A$1000=IFERROR(INDEX(DM_DON_VI!$B$4:$B$185,MATCH(DL$4,DM_DON_VI!$D$4:$D$185,0)),""))*IFERROR(INDEX('01_PCTN_DATA'!$A$4:$ZZ$1000,0,MATCH($G121,'01_PCTN_DATA'!$A$3:$ZZ$3,0)),0))</f>
        <v>0</v>
      </c>
      <c r="DM121" s="29">
        <f t="array" ref="DM121">SUMPRODUCT(('01_PCTN_DATA'!$A$4:$A$1000=IFERROR(INDEX(DM_DON_VI!$B$4:$B$185,MATCH(DM$4,DM_DON_VI!$D$4:$D$185,0)),""))*IFERROR(INDEX('01_PCTN_DATA'!$A$4:$ZZ$1000,0,MATCH($G121,'01_PCTN_DATA'!$A$3:$ZZ$3,0)),0))</f>
        <v>0</v>
      </c>
      <c r="DN121" s="29">
        <f t="array" ref="DN121">SUMPRODUCT(('01_PCTN_DATA'!$A$4:$A$1000=IFERROR(INDEX(DM_DON_VI!$B$4:$B$185,MATCH(DN$4,DM_DON_VI!$D$4:$D$185,0)),""))*IFERROR(INDEX('01_PCTN_DATA'!$A$4:$ZZ$1000,0,MATCH($G121,'01_PCTN_DATA'!$A$3:$ZZ$3,0)),0))</f>
        <v>0</v>
      </c>
      <c r="DO121" s="29">
        <f t="array" ref="DO121">SUMPRODUCT(('01_PCTN_DATA'!$A$4:$A$1000=IFERROR(INDEX(DM_DON_VI!$B$4:$B$185,MATCH(DO$4,DM_DON_VI!$D$4:$D$185,0)),""))*IFERROR(INDEX('01_PCTN_DATA'!$A$4:$ZZ$1000,0,MATCH($G121,'01_PCTN_DATA'!$A$3:$ZZ$3,0)),0))</f>
        <v>0</v>
      </c>
      <c r="DP121" s="29">
        <f t="array" ref="DP121">SUMPRODUCT(('01_PCTN_DATA'!$A$4:$A$1000=IFERROR(INDEX(DM_DON_VI!$B$4:$B$185,MATCH(DP$4,DM_DON_VI!$D$4:$D$185,0)),""))*IFERROR(INDEX('01_PCTN_DATA'!$A$4:$ZZ$1000,0,MATCH($G121,'01_PCTN_DATA'!$A$3:$ZZ$3,0)),0))</f>
        <v>0</v>
      </c>
      <c r="DQ121" s="29">
        <f t="array" ref="DQ121">SUMPRODUCT(('01_PCTN_DATA'!$A$4:$A$1000=IFERROR(INDEX(DM_DON_VI!$B$4:$B$185,MATCH(DQ$4,DM_DON_VI!$D$4:$D$185,0)),""))*IFERROR(INDEX('01_PCTN_DATA'!$A$4:$ZZ$1000,0,MATCH($G121,'01_PCTN_DATA'!$A$3:$ZZ$3,0)),0))</f>
        <v>0</v>
      </c>
      <c r="DR121" s="29">
        <f t="array" ref="DR121">SUMPRODUCT(('01_PCTN_DATA'!$A$4:$A$1000=IFERROR(INDEX(DM_DON_VI!$B$4:$B$185,MATCH(DR$4,DM_DON_VI!$D$4:$D$185,0)),""))*IFERROR(INDEX('01_PCTN_DATA'!$A$4:$ZZ$1000,0,MATCH($G121,'01_PCTN_DATA'!$A$3:$ZZ$3,0)),0))</f>
        <v>0</v>
      </c>
      <c r="DS121" s="29">
        <f t="array" ref="DS121">SUMPRODUCT(('01_PCTN_DATA'!$A$4:$A$1000=IFERROR(INDEX(DM_DON_VI!$B$4:$B$185,MATCH(DS$4,DM_DON_VI!$D$4:$D$185,0)),""))*IFERROR(INDEX('01_PCTN_DATA'!$A$4:$ZZ$1000,0,MATCH($G121,'01_PCTN_DATA'!$A$3:$ZZ$3,0)),0))</f>
        <v>0</v>
      </c>
      <c r="DT121" s="29">
        <f t="array" ref="DT121">SUMPRODUCT(('01_PCTN_DATA'!$A$4:$A$1000=IFERROR(INDEX(DM_DON_VI!$B$4:$B$185,MATCH(DT$4,DM_DON_VI!$D$4:$D$185,0)),""))*IFERROR(INDEX('01_PCTN_DATA'!$A$4:$ZZ$1000,0,MATCH($G121,'01_PCTN_DATA'!$A$3:$ZZ$3,0)),0))</f>
        <v>0</v>
      </c>
      <c r="DU121" s="29">
        <f t="array" ref="DU121">SUMPRODUCT(('01_PCTN_DATA'!$A$4:$A$1000=IFERROR(INDEX(DM_DON_VI!$B$4:$B$185,MATCH(DU$4,DM_DON_VI!$D$4:$D$185,0)),""))*IFERROR(INDEX('01_PCTN_DATA'!$A$4:$ZZ$1000,0,MATCH($G121,'01_PCTN_DATA'!$A$3:$ZZ$3,0)),0))</f>
        <v>0</v>
      </c>
      <c r="DV121" s="29">
        <f t="array" ref="DV121">SUMPRODUCT(('01_PCTN_DATA'!$A$4:$A$1000=IFERROR(INDEX(DM_DON_VI!$B$4:$B$185,MATCH(DV$4,DM_DON_VI!$D$4:$D$185,0)),""))*IFERROR(INDEX('01_PCTN_DATA'!$A$4:$ZZ$1000,0,MATCH($G121,'01_PCTN_DATA'!$A$3:$ZZ$3,0)),0))</f>
        <v>0</v>
      </c>
      <c r="DW121" s="29">
        <f t="array" ref="DW121">SUMPRODUCT(('01_PCTN_DATA'!$A$4:$A$1000=IFERROR(INDEX(DM_DON_VI!$B$4:$B$185,MATCH(DW$4,DM_DON_VI!$D$4:$D$185,0)),""))*IFERROR(INDEX('01_PCTN_DATA'!$A$4:$ZZ$1000,0,MATCH($G121,'01_PCTN_DATA'!$A$3:$ZZ$3,0)),0))</f>
        <v>0</v>
      </c>
      <c r="DX121" s="29">
        <f t="array" ref="DX121">SUMPRODUCT(('01_PCTN_DATA'!$A$4:$A$1000=IFERROR(INDEX(DM_DON_VI!$B$4:$B$185,MATCH(DX$4,DM_DON_VI!$D$4:$D$185,0)),""))*IFERROR(INDEX('01_PCTN_DATA'!$A$4:$ZZ$1000,0,MATCH($G121,'01_PCTN_DATA'!$A$3:$ZZ$3,0)),0))</f>
        <v>0</v>
      </c>
      <c r="DY121" s="29">
        <f t="array" ref="DY121">SUMPRODUCT(('01_PCTN_DATA'!$A$4:$A$1000=IFERROR(INDEX(DM_DON_VI!$B$4:$B$185,MATCH(DY$4,DM_DON_VI!$D$4:$D$185,0)),""))*IFERROR(INDEX('01_PCTN_DATA'!$A$4:$ZZ$1000,0,MATCH($G121,'01_PCTN_DATA'!$A$3:$ZZ$3,0)),0))</f>
        <v>0</v>
      </c>
      <c r="DZ121" s="29">
        <f t="array" ref="DZ121">SUMPRODUCT(('01_PCTN_DATA'!$A$4:$A$1000=IFERROR(INDEX(DM_DON_VI!$B$4:$B$185,MATCH(DZ$4,DM_DON_VI!$D$4:$D$185,0)),""))*IFERROR(INDEX('01_PCTN_DATA'!$A$4:$ZZ$1000,0,MATCH($G121,'01_PCTN_DATA'!$A$3:$ZZ$3,0)),0))</f>
        <v>0</v>
      </c>
      <c r="EA121" s="29">
        <f t="array" ref="EA121">SUMPRODUCT(('01_PCTN_DATA'!$A$4:$A$1000=IFERROR(INDEX(DM_DON_VI!$B$4:$B$185,MATCH(EA$4,DM_DON_VI!$D$4:$D$185,0)),""))*IFERROR(INDEX('01_PCTN_DATA'!$A$4:$ZZ$1000,0,MATCH($G121,'01_PCTN_DATA'!$A$3:$ZZ$3,0)),0))</f>
        <v>0</v>
      </c>
      <c r="EB121" s="29">
        <f t="array" ref="EB121">SUMPRODUCT(('01_PCTN_DATA'!$A$4:$A$1000=IFERROR(INDEX(DM_DON_VI!$B$4:$B$185,MATCH(EB$4,DM_DON_VI!$D$4:$D$185,0)),""))*IFERROR(INDEX('01_PCTN_DATA'!$A$4:$ZZ$1000,0,MATCH($G121,'01_PCTN_DATA'!$A$3:$ZZ$3,0)),0))</f>
        <v>0</v>
      </c>
      <c r="EC121" s="29">
        <f t="array" ref="EC121">SUMPRODUCT(('01_PCTN_DATA'!$A$4:$A$1000=IFERROR(INDEX(DM_DON_VI!$B$4:$B$185,MATCH(EC$4,DM_DON_VI!$D$4:$D$185,0)),""))*IFERROR(INDEX('01_PCTN_DATA'!$A$4:$ZZ$1000,0,MATCH($G121,'01_PCTN_DATA'!$A$3:$ZZ$3,0)),0))</f>
        <v>0</v>
      </c>
      <c r="ED121" s="29">
        <f t="array" ref="ED121">SUMPRODUCT(('01_PCTN_DATA'!$A$4:$A$1000=IFERROR(INDEX(DM_DON_VI!$B$4:$B$185,MATCH(ED$4,DM_DON_VI!$D$4:$D$185,0)),""))*IFERROR(INDEX('01_PCTN_DATA'!$A$4:$ZZ$1000,0,MATCH($G121,'01_PCTN_DATA'!$A$3:$ZZ$3,0)),0))</f>
        <v>0</v>
      </c>
      <c r="EE121" s="29">
        <f t="array" ref="EE121">SUMPRODUCT(('01_PCTN_DATA'!$A$4:$A$1000=IFERROR(INDEX(DM_DON_VI!$B$4:$B$185,MATCH(EE$4,DM_DON_VI!$D$4:$D$185,0)),""))*IFERROR(INDEX('01_PCTN_DATA'!$A$4:$ZZ$1000,0,MATCH($G121,'01_PCTN_DATA'!$A$3:$ZZ$3,0)),0))</f>
        <v>0</v>
      </c>
      <c r="EF121" s="29">
        <f t="array" ref="EF121">SUMPRODUCT(('01_PCTN_DATA'!$A$4:$A$1000=IFERROR(INDEX(DM_DON_VI!$B$4:$B$185,MATCH(EF$4,DM_DON_VI!$D$4:$D$185,0)),""))*IFERROR(INDEX('01_PCTN_DATA'!$A$4:$ZZ$1000,0,MATCH($G121,'01_PCTN_DATA'!$A$3:$ZZ$3,0)),0))</f>
        <v>0</v>
      </c>
      <c r="EG121" s="29">
        <f t="array" ref="EG121">SUMPRODUCT(('01_PCTN_DATA'!$A$4:$A$1000=IFERROR(INDEX(DM_DON_VI!$B$4:$B$185,MATCH(EG$4,DM_DON_VI!$D$4:$D$185,0)),""))*IFERROR(INDEX('01_PCTN_DATA'!$A$4:$ZZ$1000,0,MATCH($G121,'01_PCTN_DATA'!$A$3:$ZZ$3,0)),0))</f>
        <v>0</v>
      </c>
      <c r="EH121" s="29">
        <f t="array" ref="EH121">SUMPRODUCT(('01_PCTN_DATA'!$A$4:$A$1000=IFERROR(INDEX(DM_DON_VI!$B$4:$B$185,MATCH(EH$4,DM_DON_VI!$D$4:$D$185,0)),""))*IFERROR(INDEX('01_PCTN_DATA'!$A$4:$ZZ$1000,0,MATCH($G121,'01_PCTN_DATA'!$A$3:$ZZ$3,0)),0))</f>
        <v>0</v>
      </c>
      <c r="EI121" s="29">
        <f t="array" ref="EI121">SUMPRODUCT(('01_PCTN_DATA'!$A$4:$A$1000=IFERROR(INDEX(DM_DON_VI!$B$4:$B$185,MATCH(EI$4,DM_DON_VI!$D$4:$D$185,0)),""))*IFERROR(INDEX('01_PCTN_DATA'!$A$4:$ZZ$1000,0,MATCH($G121,'01_PCTN_DATA'!$A$3:$ZZ$3,0)),0))</f>
        <v>0</v>
      </c>
      <c r="EJ121" s="29">
        <f t="array" ref="EJ121">SUMPRODUCT(('01_PCTN_DATA'!$A$4:$A$1000=IFERROR(INDEX(DM_DON_VI!$B$4:$B$185,MATCH(EJ$4,DM_DON_VI!$D$4:$D$185,0)),""))*IFERROR(INDEX('01_PCTN_DATA'!$A$4:$ZZ$1000,0,MATCH($G121,'01_PCTN_DATA'!$A$3:$ZZ$3,0)),0))</f>
        <v>0</v>
      </c>
      <c r="EK121" s="29">
        <f t="array" ref="EK121">SUMPRODUCT(('01_PCTN_DATA'!$A$4:$A$1000=IFERROR(INDEX(DM_DON_VI!$B$4:$B$185,MATCH(EK$4,DM_DON_VI!$D$4:$D$185,0)),""))*IFERROR(INDEX('01_PCTN_DATA'!$A$4:$ZZ$1000,0,MATCH($G121,'01_PCTN_DATA'!$A$3:$ZZ$3,0)),0))</f>
        <v>0</v>
      </c>
      <c r="EL121" s="29">
        <f t="array" ref="EL121">SUMPRODUCT(('01_PCTN_DATA'!$A$4:$A$1000=IFERROR(INDEX(DM_DON_VI!$B$4:$B$185,MATCH(EL$4,DM_DON_VI!$D$4:$D$185,0)),""))*IFERROR(INDEX('01_PCTN_DATA'!$A$4:$ZZ$1000,0,MATCH($G121,'01_PCTN_DATA'!$A$3:$ZZ$3,0)),0))</f>
        <v>0</v>
      </c>
      <c r="EM121" s="29">
        <f t="array" ref="EM121">SUMPRODUCT(('01_PCTN_DATA'!$A$4:$A$1000=IFERROR(INDEX(DM_DON_VI!$B$4:$B$185,MATCH(EM$4,DM_DON_VI!$D$4:$D$185,0)),""))*IFERROR(INDEX('01_PCTN_DATA'!$A$4:$ZZ$1000,0,MATCH($G121,'01_PCTN_DATA'!$A$3:$ZZ$3,0)),0))</f>
        <v>0</v>
      </c>
      <c r="EN121" s="29">
        <f t="array" ref="EN121">SUMPRODUCT(('01_PCTN_DATA'!$A$4:$A$1000=IFERROR(INDEX(DM_DON_VI!$B$4:$B$185,MATCH(EN$4,DM_DON_VI!$D$4:$D$185,0)),""))*IFERROR(INDEX('01_PCTN_DATA'!$A$4:$ZZ$1000,0,MATCH($G121,'01_PCTN_DATA'!$A$3:$ZZ$3,0)),0))</f>
        <v>0</v>
      </c>
      <c r="EO121" s="29">
        <f t="array" ref="EO121">SUMPRODUCT(('01_PCTN_DATA'!$A$4:$A$1000=IFERROR(INDEX(DM_DON_VI!$B$4:$B$185,MATCH(EO$4,DM_DON_VI!$D$4:$D$185,0)),""))*IFERROR(INDEX('01_PCTN_DATA'!$A$4:$ZZ$1000,0,MATCH($G121,'01_PCTN_DATA'!$A$3:$ZZ$3,0)),0))</f>
        <v>0</v>
      </c>
      <c r="EP121" s="29">
        <f t="array" ref="EP121">SUMPRODUCT(('01_PCTN_DATA'!$A$4:$A$1000=IFERROR(INDEX(DM_DON_VI!$B$4:$B$185,MATCH(EP$4,DM_DON_VI!$D$4:$D$185,0)),""))*IFERROR(INDEX('01_PCTN_DATA'!$A$4:$ZZ$1000,0,MATCH($G121,'01_PCTN_DATA'!$A$3:$ZZ$3,0)),0))</f>
        <v>0</v>
      </c>
      <c r="EQ121" s="29">
        <f t="array" ref="EQ121">SUMPRODUCT(('01_PCTN_DATA'!$A$4:$A$1000=IFERROR(INDEX(DM_DON_VI!$B$4:$B$185,MATCH(EQ$4,DM_DON_VI!$D$4:$D$185,0)),""))*IFERROR(INDEX('01_PCTN_DATA'!$A$4:$ZZ$1000,0,MATCH($G121,'01_PCTN_DATA'!$A$3:$ZZ$3,0)),0))</f>
        <v>0</v>
      </c>
      <c r="ER121" s="29">
        <f t="array" ref="ER121">SUMPRODUCT(('01_PCTN_DATA'!$A$4:$A$1000=IFERROR(INDEX(DM_DON_VI!$B$4:$B$185,MATCH(ER$4,DM_DON_VI!$D$4:$D$185,0)),""))*IFERROR(INDEX('01_PCTN_DATA'!$A$4:$ZZ$1000,0,MATCH($G121,'01_PCTN_DATA'!$A$3:$ZZ$3,0)),0))</f>
        <v>0</v>
      </c>
      <c r="ES121" s="29">
        <f t="array" ref="ES121">SUMPRODUCT(('01_PCTN_DATA'!$A$4:$A$1000=IFERROR(INDEX(DM_DON_VI!$B$4:$B$185,MATCH(ES$4,DM_DON_VI!$D$4:$D$185,0)),""))*IFERROR(INDEX('01_PCTN_DATA'!$A$4:$ZZ$1000,0,MATCH($G121,'01_PCTN_DATA'!$A$3:$ZZ$3,0)),0))</f>
        <v>0</v>
      </c>
      <c r="ET121" s="29">
        <f t="array" ref="ET121">SUMPRODUCT(('01_PCTN_DATA'!$A$4:$A$1000=IFERROR(INDEX(DM_DON_VI!$B$4:$B$185,MATCH(ET$4,DM_DON_VI!$D$4:$D$185,0)),""))*IFERROR(INDEX('01_PCTN_DATA'!$A$4:$ZZ$1000,0,MATCH($G121,'01_PCTN_DATA'!$A$3:$ZZ$3,0)),0))</f>
        <v>0</v>
      </c>
      <c r="EU121" s="29">
        <f t="array" ref="EU121">SUMPRODUCT(('01_PCTN_DATA'!$A$4:$A$1000=IFERROR(INDEX(DM_DON_VI!$B$4:$B$185,MATCH(EU$4,DM_DON_VI!$D$4:$D$185,0)),""))*IFERROR(INDEX('01_PCTN_DATA'!$A$4:$ZZ$1000,0,MATCH($G121,'01_PCTN_DATA'!$A$3:$ZZ$3,0)),0))</f>
        <v>0</v>
      </c>
      <c r="EV121" s="29">
        <f t="array" ref="EV121">SUMPRODUCT(('01_PCTN_DATA'!$A$4:$A$1000=IFERROR(INDEX(DM_DON_VI!$B$4:$B$185,MATCH(EV$4,DM_DON_VI!$D$4:$D$185,0)),""))*IFERROR(INDEX('01_PCTN_DATA'!$A$4:$ZZ$1000,0,MATCH($G121,'01_PCTN_DATA'!$A$3:$ZZ$3,0)),0))</f>
        <v>0</v>
      </c>
      <c r="EW121" s="29">
        <f t="array" ref="EW121">SUMPRODUCT(('01_PCTN_DATA'!$A$4:$A$1000=IFERROR(INDEX(DM_DON_VI!$B$4:$B$185,MATCH(EW$4,DM_DON_VI!$D$4:$D$185,0)),""))*IFERROR(INDEX('01_PCTN_DATA'!$A$4:$ZZ$1000,0,MATCH($G121,'01_PCTN_DATA'!$A$3:$ZZ$3,0)),0))</f>
        <v>0</v>
      </c>
      <c r="EX121" s="29">
        <f t="array" ref="EX121">SUMPRODUCT(('01_PCTN_DATA'!$A$4:$A$1000=IFERROR(INDEX(DM_DON_VI!$B$4:$B$185,MATCH(EX$4,DM_DON_VI!$D$4:$D$185,0)),""))*IFERROR(INDEX('01_PCTN_DATA'!$A$4:$ZZ$1000,0,MATCH($G121,'01_PCTN_DATA'!$A$3:$ZZ$3,0)),0))</f>
        <v>0</v>
      </c>
      <c r="EY121" s="29">
        <f t="array" ref="EY121">SUMPRODUCT(('01_PCTN_DATA'!$A$4:$A$1000=IFERROR(INDEX(DM_DON_VI!$B$4:$B$185,MATCH(EY$4,DM_DON_VI!$D$4:$D$185,0)),""))*IFERROR(INDEX('01_PCTN_DATA'!$A$4:$ZZ$1000,0,MATCH($G121,'01_PCTN_DATA'!$A$3:$ZZ$3,0)),0))</f>
        <v>0</v>
      </c>
      <c r="EZ121" s="29">
        <f t="array" ref="EZ121">SUMPRODUCT(('01_PCTN_DATA'!$A$4:$A$1000=IFERROR(INDEX(DM_DON_VI!$B$4:$B$185,MATCH(EZ$4,DM_DON_VI!$D$4:$D$185,0)),""))*IFERROR(INDEX('01_PCTN_DATA'!$A$4:$ZZ$1000,0,MATCH($G121,'01_PCTN_DATA'!$A$3:$ZZ$3,0)),0))</f>
        <v>0</v>
      </c>
      <c r="FA121" s="29">
        <f t="array" ref="FA121">SUMPRODUCT(('01_PCTN_DATA'!$A$4:$A$1000=IFERROR(INDEX(DM_DON_VI!$B$4:$B$185,MATCH(FA$4,DM_DON_VI!$D$4:$D$185,0)),""))*IFERROR(INDEX('01_PCTN_DATA'!$A$4:$ZZ$1000,0,MATCH($G121,'01_PCTN_DATA'!$A$3:$ZZ$3,0)),0))</f>
        <v>0</v>
      </c>
      <c r="FB121" s="29">
        <f t="array" ref="FB121">SUMPRODUCT(('01_PCTN_DATA'!$A$4:$A$1000=IFERROR(INDEX(DM_DON_VI!$B$4:$B$185,MATCH(FB$4,DM_DON_VI!$D$4:$D$185,0)),""))*IFERROR(INDEX('01_PCTN_DATA'!$A$4:$ZZ$1000,0,MATCH($G121,'01_PCTN_DATA'!$A$3:$ZZ$3,0)),0))</f>
        <v>0</v>
      </c>
      <c r="FC121" s="29">
        <f t="array" ref="FC121">SUMPRODUCT(('01_PCTN_DATA'!$A$4:$A$1000=IFERROR(INDEX(DM_DON_VI!$B$4:$B$185,MATCH(FC$4,DM_DON_VI!$D$4:$D$185,0)),""))*IFERROR(INDEX('01_PCTN_DATA'!$A$4:$ZZ$1000,0,MATCH($G121,'01_PCTN_DATA'!$A$3:$ZZ$3,0)),0))</f>
        <v>0</v>
      </c>
      <c r="FD121" s="29">
        <f t="array" ref="FD121">SUMPRODUCT(('01_PCTN_DATA'!$A$4:$A$1000=IFERROR(INDEX(DM_DON_VI!$B$4:$B$185,MATCH(FD$4,DM_DON_VI!$D$4:$D$185,0)),""))*IFERROR(INDEX('01_PCTN_DATA'!$A$4:$ZZ$1000,0,MATCH($G121,'01_PCTN_DATA'!$A$3:$ZZ$3,0)),0))</f>
        <v>0</v>
      </c>
      <c r="FE121" s="29">
        <f t="array" ref="FE121">SUMPRODUCT(('01_PCTN_DATA'!$A$4:$A$1000=IFERROR(INDEX(DM_DON_VI!$B$4:$B$185,MATCH(FE$4,DM_DON_VI!$D$4:$D$185,0)),""))*IFERROR(INDEX('01_PCTN_DATA'!$A$4:$ZZ$1000,0,MATCH($G121,'01_PCTN_DATA'!$A$3:$ZZ$3,0)),0))</f>
        <v>0</v>
      </c>
      <c r="FF121" s="29">
        <f t="array" ref="FF121">SUMPRODUCT(('01_PCTN_DATA'!$A$4:$A$1000=IFERROR(INDEX(DM_DON_VI!$B$4:$B$185,MATCH(FF$4,DM_DON_VI!$D$4:$D$185,0)),""))*IFERROR(INDEX('01_PCTN_DATA'!$A$4:$ZZ$1000,0,MATCH($G121,'01_PCTN_DATA'!$A$3:$ZZ$3,0)),0))</f>
        <v>0</v>
      </c>
      <c r="FG121" s="29">
        <f t="array" ref="FG121">SUMPRODUCT(('01_PCTN_DATA'!$A$4:$A$1000=IFERROR(INDEX(DM_DON_VI!$B$4:$B$185,MATCH(FG$4,DM_DON_VI!$D$4:$D$185,0)),""))*IFERROR(INDEX('01_PCTN_DATA'!$A$4:$ZZ$1000,0,MATCH($G121,'01_PCTN_DATA'!$A$3:$ZZ$3,0)),0))</f>
        <v>0</v>
      </c>
      <c r="FH121" s="29">
        <f t="array" ref="FH121">SUMPRODUCT(('01_PCTN_DATA'!$A$4:$A$1000=IFERROR(INDEX(DM_DON_VI!$B$4:$B$185,MATCH(FH$4,DM_DON_VI!$D$4:$D$185,0)),""))*IFERROR(INDEX('01_PCTN_DATA'!$A$4:$ZZ$1000,0,MATCH($G121,'01_PCTN_DATA'!$A$3:$ZZ$3,0)),0))</f>
        <v>0</v>
      </c>
      <c r="FI121" s="29">
        <f t="array" ref="FI121">SUMPRODUCT(('01_PCTN_DATA'!$A$4:$A$1000=IFERROR(INDEX(DM_DON_VI!$B$4:$B$185,MATCH(FI$4,DM_DON_VI!$D$4:$D$185,0)),""))*IFERROR(INDEX('01_PCTN_DATA'!$A$4:$ZZ$1000,0,MATCH($G121,'01_PCTN_DATA'!$A$3:$ZZ$3,0)),0))</f>
        <v>0</v>
      </c>
      <c r="FJ121" s="29">
        <f t="array" ref="FJ121">SUMPRODUCT(('01_PCTN_DATA'!$A$4:$A$1000=IFERROR(INDEX(DM_DON_VI!$B$4:$B$185,MATCH(FJ$4,DM_DON_VI!$D$4:$D$185,0)),""))*IFERROR(INDEX('01_PCTN_DATA'!$A$4:$ZZ$1000,0,MATCH($G121,'01_PCTN_DATA'!$A$3:$ZZ$3,0)),0))</f>
        <v>0</v>
      </c>
      <c r="FK121" s="29">
        <f t="array" ref="FK121">SUMPRODUCT(('01_PCTN_DATA'!$A$4:$A$1000=IFERROR(INDEX(DM_DON_VI!$B$4:$B$185,MATCH(FK$4,DM_DON_VI!$D$4:$D$185,0)),""))*IFERROR(INDEX('01_PCTN_DATA'!$A$4:$ZZ$1000,0,MATCH($G121,'01_PCTN_DATA'!$A$3:$ZZ$3,0)),0))</f>
        <v>0</v>
      </c>
      <c r="FL121" s="29">
        <f t="array" ref="FL121">SUMPRODUCT(('01_PCTN_DATA'!$A$4:$A$1000=IFERROR(INDEX(DM_DON_VI!$B$4:$B$185,MATCH(FL$4,DM_DON_VI!$D$4:$D$185,0)),""))*IFERROR(INDEX('01_PCTN_DATA'!$A$4:$ZZ$1000,0,MATCH($G121,'01_PCTN_DATA'!$A$3:$ZZ$3,0)),0))</f>
        <v>0</v>
      </c>
      <c r="FM121" s="29">
        <f t="array" ref="FM121">SUMPRODUCT(('01_PCTN_DATA'!$A$4:$A$1000=IFERROR(INDEX(DM_DON_VI!$B$4:$B$185,MATCH(FM$4,DM_DON_VI!$D$4:$D$185,0)),""))*IFERROR(INDEX('01_PCTN_DATA'!$A$4:$ZZ$1000,0,MATCH($G121,'01_PCTN_DATA'!$A$3:$ZZ$3,0)),0))</f>
        <v>0</v>
      </c>
      <c r="FN121" s="29">
        <f t="array" ref="FN121">SUMPRODUCT(('01_PCTN_DATA'!$A$4:$A$1000=IFERROR(INDEX(DM_DON_VI!$B$4:$B$185,MATCH(FN$4,DM_DON_VI!$D$4:$D$185,0)),""))*IFERROR(INDEX('01_PCTN_DATA'!$A$4:$ZZ$1000,0,MATCH($G121,'01_PCTN_DATA'!$A$3:$ZZ$3,0)),0))</f>
        <v>0</v>
      </c>
      <c r="FO121" s="29">
        <f t="array" ref="FO121">SUMPRODUCT(('01_PCTN_DATA'!$A$4:$A$1000=IFERROR(INDEX(DM_DON_VI!$B$4:$B$185,MATCH(FO$4,DM_DON_VI!$D$4:$D$185,0)),""))*IFERROR(INDEX('01_PCTN_DATA'!$A$4:$ZZ$1000,0,MATCH($G121,'01_PCTN_DATA'!$A$3:$ZZ$3,0)),0))</f>
        <v>0</v>
      </c>
      <c r="FP121" s="29">
        <f t="array" ref="FP121">SUMPRODUCT(('01_PCTN_DATA'!$A$4:$A$1000=IFERROR(INDEX(DM_DON_VI!$B$4:$B$185,MATCH(FP$4,DM_DON_VI!$D$4:$D$185,0)),""))*IFERROR(INDEX('01_PCTN_DATA'!$A$4:$ZZ$1000,0,MATCH($G121,'01_PCTN_DATA'!$A$3:$ZZ$3,0)),0))</f>
        <v>0</v>
      </c>
      <c r="FQ121" s="29">
        <f t="array" ref="FQ121">SUMPRODUCT(('01_PCTN_DATA'!$A$4:$A$1000=IFERROR(INDEX(DM_DON_VI!$B$4:$B$185,MATCH(FQ$4,DM_DON_VI!$D$4:$D$185,0)),""))*IFERROR(INDEX('01_PCTN_DATA'!$A$4:$ZZ$1000,0,MATCH($G121,'01_PCTN_DATA'!$A$3:$ZZ$3,0)),0))</f>
        <v>0</v>
      </c>
      <c r="FR121" s="29">
        <f t="array" ref="FR121">SUMPRODUCT(('01_PCTN_DATA'!$A$4:$A$1000=IFERROR(INDEX(DM_DON_VI!$B$4:$B$185,MATCH(FR$4,DM_DON_VI!$D$4:$D$185,0)),""))*IFERROR(INDEX('01_PCTN_DATA'!$A$4:$ZZ$1000,0,MATCH($G121,'01_PCTN_DATA'!$A$3:$ZZ$3,0)),0))</f>
        <v>0</v>
      </c>
      <c r="FS121" s="29">
        <f t="array" ref="FS121">SUMPRODUCT(('01_PCTN_DATA'!$A$4:$A$1000=IFERROR(INDEX(DM_DON_VI!$B$4:$B$185,MATCH(FS$4,DM_DON_VI!$D$4:$D$185,0)),""))*IFERROR(INDEX('01_PCTN_DATA'!$A$4:$ZZ$1000,0,MATCH($G121,'01_PCTN_DATA'!$A$3:$ZZ$3,0)),0))</f>
        <v>0</v>
      </c>
      <c r="FT121" s="29">
        <f t="array" ref="FT121">SUMPRODUCT(('01_PCTN_DATA'!$A$4:$A$1000=IFERROR(INDEX(DM_DON_VI!$B$4:$B$185,MATCH(FT$4,DM_DON_VI!$D$4:$D$185,0)),""))*IFERROR(INDEX('01_PCTN_DATA'!$A$4:$ZZ$1000,0,MATCH($G121,'01_PCTN_DATA'!$A$3:$ZZ$3,0)),0))</f>
        <v>0</v>
      </c>
      <c r="FU121" s="29">
        <f t="array" ref="FU121">SUMPRODUCT(('01_PCTN_DATA'!$A$4:$A$1000=IFERROR(INDEX(DM_DON_VI!$B$4:$B$185,MATCH(FU$4,DM_DON_VI!$D$4:$D$185,0)),""))*IFERROR(INDEX('01_PCTN_DATA'!$A$4:$ZZ$1000,0,MATCH($G121,'01_PCTN_DATA'!$A$3:$ZZ$3,0)),0))</f>
        <v>0</v>
      </c>
      <c r="FV121" s="29">
        <f t="array" ref="FV121">SUMPRODUCT(('01_PCTN_DATA'!$A$4:$A$1000=IFERROR(INDEX(DM_DON_VI!$B$4:$B$185,MATCH(FV$4,DM_DON_VI!$D$4:$D$185,0)),""))*IFERROR(INDEX('01_PCTN_DATA'!$A$4:$ZZ$1000,0,MATCH($G121,'01_PCTN_DATA'!$A$3:$ZZ$3,0)),0))</f>
        <v>0</v>
      </c>
      <c r="FW121" s="29">
        <f t="array" ref="FW121">SUMPRODUCT(('01_PCTN_DATA'!$A$4:$A$1000=IFERROR(INDEX(DM_DON_VI!$B$4:$B$185,MATCH(FW$4,DM_DON_VI!$D$4:$D$185,0)),""))*IFERROR(INDEX('01_PCTN_DATA'!$A$4:$ZZ$1000,0,MATCH($G121,'01_PCTN_DATA'!$A$3:$ZZ$3,0)),0))</f>
        <v>0</v>
      </c>
      <c r="FX121" s="29">
        <f t="array" ref="FX121">SUMPRODUCT(('01_PCTN_DATA'!$A$4:$A$1000=IFERROR(INDEX(DM_DON_VI!$B$4:$B$185,MATCH(FX$4,DM_DON_VI!$D$4:$D$185,0)),""))*IFERROR(INDEX('01_PCTN_DATA'!$A$4:$ZZ$1000,0,MATCH($G121,'01_PCTN_DATA'!$A$3:$ZZ$3,0)),0))</f>
        <v>0</v>
      </c>
      <c r="FY121" s="29">
        <f t="array" ref="FY121">SUMPRODUCT(('01_PCTN_DATA'!$A$4:$A$1000=IFERROR(INDEX(DM_DON_VI!$B$4:$B$185,MATCH(FY$4,DM_DON_VI!$D$4:$D$185,0)),""))*IFERROR(INDEX('01_PCTN_DATA'!$A$4:$ZZ$1000,0,MATCH($G121,'01_PCTN_DATA'!$A$3:$ZZ$3,0)),0))</f>
        <v>0</v>
      </c>
      <c r="FZ121" s="29">
        <f t="array" ref="FZ121">SUMPRODUCT(('01_PCTN_DATA'!$A$4:$A$1000=IFERROR(INDEX(DM_DON_VI!$B$4:$B$185,MATCH(FZ$4,DM_DON_VI!$D$4:$D$185,0)),""))*IFERROR(INDEX('01_PCTN_DATA'!$A$4:$ZZ$1000,0,MATCH($G121,'01_PCTN_DATA'!$A$3:$ZZ$3,0)),0))</f>
        <v>0</v>
      </c>
      <c r="GA121" s="29">
        <f t="array" ref="GA121">SUMPRODUCT(('01_PCTN_DATA'!$A$4:$A$1000=IFERROR(INDEX(DM_DON_VI!$B$4:$B$185,MATCH(GA$4,DM_DON_VI!$D$4:$D$185,0)),""))*IFERROR(INDEX('01_PCTN_DATA'!$A$4:$ZZ$1000,0,MATCH($G121,'01_PCTN_DATA'!$A$3:$ZZ$3,0)),0))</f>
        <v>0</v>
      </c>
      <c r="GB121" s="29">
        <f t="array" ref="GB121">SUMPRODUCT(('01_PCTN_DATA'!$A$4:$A$1000=IFERROR(INDEX(DM_DON_VI!$B$4:$B$185,MATCH(GB$4,DM_DON_VI!$D$4:$D$185,0)),""))*IFERROR(INDEX('01_PCTN_DATA'!$A$4:$ZZ$1000,0,MATCH($G121,'01_PCTN_DATA'!$A$3:$ZZ$3,0)),0))</f>
        <v>0</v>
      </c>
      <c r="GC121" s="29">
        <f t="array" ref="GC121">SUMPRODUCT(('01_PCTN_DATA'!$A$4:$A$1000=IFERROR(INDEX(DM_DON_VI!$B$4:$B$185,MATCH(GC$4,DM_DON_VI!$D$4:$D$185,0)),""))*IFERROR(INDEX('01_PCTN_DATA'!$A$4:$ZZ$1000,0,MATCH($G121,'01_PCTN_DATA'!$A$3:$ZZ$3,0)),0))</f>
        <v>0</v>
      </c>
      <c r="GD121" s="29">
        <f t="array" ref="GD121">SUMPRODUCT(('01_PCTN_DATA'!$A$4:$A$1000=IFERROR(INDEX(DM_DON_VI!$B$4:$B$185,MATCH(GD$4,DM_DON_VI!$D$4:$D$185,0)),""))*IFERROR(INDEX('01_PCTN_DATA'!$A$4:$ZZ$1000,0,MATCH($G121,'01_PCTN_DATA'!$A$3:$ZZ$3,0)),0))</f>
        <v>0</v>
      </c>
      <c r="GE121" s="29">
        <f t="array" ref="GE121">SUMPRODUCT(('01_PCTN_DATA'!$A$4:$A$1000=IFERROR(INDEX(DM_DON_VI!$B$4:$B$185,MATCH(GE$4,DM_DON_VI!$D$4:$D$185,0)),""))*IFERROR(INDEX('01_PCTN_DATA'!$A$4:$ZZ$1000,0,MATCH($G121,'01_PCTN_DATA'!$A$3:$ZZ$3,0)),0))</f>
        <v>0</v>
      </c>
      <c r="GF121" s="29">
        <f t="array" ref="GF121">SUMPRODUCT(('01_PCTN_DATA'!$A$4:$A$1000=IFERROR(INDEX(DM_DON_VI!$B$4:$B$185,MATCH(GF$4,DM_DON_VI!$D$4:$D$185,0)),""))*IFERROR(INDEX('01_PCTN_DATA'!$A$4:$ZZ$1000,0,MATCH($G121,'01_PCTN_DATA'!$A$3:$ZZ$3,0)),0))</f>
        <v>0</v>
      </c>
      <c r="GG121" s="29">
        <f t="array" ref="GG121">SUMPRODUCT(('01_PCTN_DATA'!$A$4:$A$1000=IFERROR(INDEX(DM_DON_VI!$B$4:$B$185,MATCH(GG$4,DM_DON_VI!$D$4:$D$185,0)),""))*IFERROR(INDEX('01_PCTN_DATA'!$A$4:$ZZ$1000,0,MATCH($G121,'01_PCTN_DATA'!$A$3:$ZZ$3,0)),0))</f>
        <v>0</v>
      </c>
      <c r="GH121" s="29">
        <f t="array" ref="GH121">SUMPRODUCT(('01_PCTN_DATA'!$A$4:$A$1000=IFERROR(INDEX(DM_DON_VI!$B$4:$B$185,MATCH(GH$4,DM_DON_VI!$D$4:$D$185,0)),""))*IFERROR(INDEX('01_PCTN_DATA'!$A$4:$ZZ$1000,0,MATCH($G121,'01_PCTN_DATA'!$A$3:$ZZ$3,0)),0))</f>
        <v>0</v>
      </c>
      <c r="GI121" s="29">
        <f t="array" ref="GI121">SUMPRODUCT(('01_PCTN_DATA'!$A$4:$A$1000=IFERROR(INDEX(DM_DON_VI!$B$4:$B$185,MATCH(GI$4,DM_DON_VI!$D$4:$D$185,0)),""))*IFERROR(INDEX('01_PCTN_DATA'!$A$4:$ZZ$1000,0,MATCH($G121,'01_PCTN_DATA'!$A$3:$ZZ$3,0)),0))</f>
        <v>0</v>
      </c>
      <c r="GJ121" s="29">
        <f t="array" ref="GJ121">SUMPRODUCT(('01_PCTN_DATA'!$A$4:$A$1000=IFERROR(INDEX(DM_DON_VI!$B$4:$B$185,MATCH(GJ$4,DM_DON_VI!$D$4:$D$185,0)),""))*IFERROR(INDEX('01_PCTN_DATA'!$A$4:$ZZ$1000,0,MATCH($G121,'01_PCTN_DATA'!$A$3:$ZZ$3,0)),0))</f>
        <v>0</v>
      </c>
      <c r="GK121" s="29">
        <f t="array" ref="GK121">SUMPRODUCT(('01_PCTN_DATA'!$A$4:$A$1000=IFERROR(INDEX(DM_DON_VI!$B$4:$B$185,MATCH(GK$4,DM_DON_VI!$D$4:$D$185,0)),""))*IFERROR(INDEX('01_PCTN_DATA'!$A$4:$ZZ$1000,0,MATCH($G121,'01_PCTN_DATA'!$A$3:$ZZ$3,0)),0))</f>
        <v>0</v>
      </c>
    </row>
    <row r="122" spans="1:193" ht="36" customHeight="1" x14ac:dyDescent="0.35">
      <c r="A122" s="17">
        <v>96</v>
      </c>
      <c r="B122" s="17" t="s">
        <v>777</v>
      </c>
      <c r="C122" s="16" t="s">
        <v>778</v>
      </c>
      <c r="D122" s="17" t="s">
        <v>576</v>
      </c>
      <c r="E122" s="28">
        <f t="array" ref="E122">SUMPRODUCT(IFERROR(INDEX('01_PCTN_DATA'!$A$4:$ZZ$1000,0,MATCH($G122,'01_PCTN_DATA'!$A$3:$ZZ$3,0)),0))</f>
        <v>0</v>
      </c>
      <c r="F122" s="26"/>
      <c r="G122" s="26" t="s">
        <v>501</v>
      </c>
      <c r="H122" s="26" t="s">
        <v>542</v>
      </c>
      <c r="I122" s="26" t="s">
        <v>760</v>
      </c>
      <c r="J122" s="26"/>
      <c r="K122" s="26" t="s">
        <v>777</v>
      </c>
      <c r="L122" s="29">
        <f t="array" ref="L122">SUMPRODUCT(('01_PCTN_DATA'!$A$4:$A$1000=IFERROR(INDEX(DM_DON_VI!$B$4:$B$185,MATCH(L$4,DM_DON_VI!$D$4:$D$185,0)),""))*IFERROR(INDEX('01_PCTN_DATA'!$A$4:$ZZ$1000,0,MATCH($G122,'01_PCTN_DATA'!$A$3:$ZZ$3,0)),0))</f>
        <v>0</v>
      </c>
      <c r="M122" s="29">
        <f t="array" ref="M122">SUMPRODUCT(('01_PCTN_DATA'!$A$4:$A$1000=IFERROR(INDEX(DM_DON_VI!$B$4:$B$185,MATCH(M$4,DM_DON_VI!$D$4:$D$185,0)),""))*IFERROR(INDEX('01_PCTN_DATA'!$A$4:$ZZ$1000,0,MATCH($G122,'01_PCTN_DATA'!$A$3:$ZZ$3,0)),0))</f>
        <v>0</v>
      </c>
      <c r="N122" s="29">
        <f t="array" ref="N122">SUMPRODUCT(('01_PCTN_DATA'!$A$4:$A$1000=IFERROR(INDEX(DM_DON_VI!$B$4:$B$185,MATCH(N$4,DM_DON_VI!$D$4:$D$185,0)),""))*IFERROR(INDEX('01_PCTN_DATA'!$A$4:$ZZ$1000,0,MATCH($G122,'01_PCTN_DATA'!$A$3:$ZZ$3,0)),0))</f>
        <v>0</v>
      </c>
      <c r="O122" s="29">
        <f t="array" ref="O122">SUMPRODUCT(('01_PCTN_DATA'!$A$4:$A$1000=IFERROR(INDEX(DM_DON_VI!$B$4:$B$185,MATCH(O$4,DM_DON_VI!$D$4:$D$185,0)),""))*IFERROR(INDEX('01_PCTN_DATA'!$A$4:$ZZ$1000,0,MATCH($G122,'01_PCTN_DATA'!$A$3:$ZZ$3,0)),0))</f>
        <v>0</v>
      </c>
      <c r="P122" s="29">
        <f t="array" ref="P122">SUMPRODUCT(('01_PCTN_DATA'!$A$4:$A$1000=IFERROR(INDEX(DM_DON_VI!$B$4:$B$185,MATCH(P$4,DM_DON_VI!$D$4:$D$185,0)),""))*IFERROR(INDEX('01_PCTN_DATA'!$A$4:$ZZ$1000,0,MATCH($G122,'01_PCTN_DATA'!$A$3:$ZZ$3,0)),0))</f>
        <v>0</v>
      </c>
      <c r="Q122" s="29">
        <f t="array" ref="Q122">SUMPRODUCT(('01_PCTN_DATA'!$A$4:$A$1000=IFERROR(INDEX(DM_DON_VI!$B$4:$B$185,MATCH(Q$4,DM_DON_VI!$D$4:$D$185,0)),""))*IFERROR(INDEX('01_PCTN_DATA'!$A$4:$ZZ$1000,0,MATCH($G122,'01_PCTN_DATA'!$A$3:$ZZ$3,0)),0))</f>
        <v>0</v>
      </c>
      <c r="R122" s="29">
        <f t="array" ref="R122">SUMPRODUCT(('01_PCTN_DATA'!$A$4:$A$1000=IFERROR(INDEX(DM_DON_VI!$B$4:$B$185,MATCH(R$4,DM_DON_VI!$D$4:$D$185,0)),""))*IFERROR(INDEX('01_PCTN_DATA'!$A$4:$ZZ$1000,0,MATCH($G122,'01_PCTN_DATA'!$A$3:$ZZ$3,0)),0))</f>
        <v>0</v>
      </c>
      <c r="S122" s="29">
        <f t="array" ref="S122">SUMPRODUCT(('01_PCTN_DATA'!$A$4:$A$1000=IFERROR(INDEX(DM_DON_VI!$B$4:$B$185,MATCH(S$4,DM_DON_VI!$D$4:$D$185,0)),""))*IFERROR(INDEX('01_PCTN_DATA'!$A$4:$ZZ$1000,0,MATCH($G122,'01_PCTN_DATA'!$A$3:$ZZ$3,0)),0))</f>
        <v>0</v>
      </c>
      <c r="T122" s="29">
        <f t="array" ref="T122">SUMPRODUCT(('01_PCTN_DATA'!$A$4:$A$1000=IFERROR(INDEX(DM_DON_VI!$B$4:$B$185,MATCH(T$4,DM_DON_VI!$D$4:$D$185,0)),""))*IFERROR(INDEX('01_PCTN_DATA'!$A$4:$ZZ$1000,0,MATCH($G122,'01_PCTN_DATA'!$A$3:$ZZ$3,0)),0))</f>
        <v>0</v>
      </c>
      <c r="U122" s="29">
        <f t="array" ref="U122">SUMPRODUCT(('01_PCTN_DATA'!$A$4:$A$1000=IFERROR(INDEX(DM_DON_VI!$B$4:$B$185,MATCH(U$4,DM_DON_VI!$D$4:$D$185,0)),""))*IFERROR(INDEX('01_PCTN_DATA'!$A$4:$ZZ$1000,0,MATCH($G122,'01_PCTN_DATA'!$A$3:$ZZ$3,0)),0))</f>
        <v>0</v>
      </c>
      <c r="V122" s="29">
        <f t="array" ref="V122">SUMPRODUCT(('01_PCTN_DATA'!$A$4:$A$1000=IFERROR(INDEX(DM_DON_VI!$B$4:$B$185,MATCH(V$4,DM_DON_VI!$D$4:$D$185,0)),""))*IFERROR(INDEX('01_PCTN_DATA'!$A$4:$ZZ$1000,0,MATCH($G122,'01_PCTN_DATA'!$A$3:$ZZ$3,0)),0))</f>
        <v>0</v>
      </c>
      <c r="W122" s="29">
        <f t="array" ref="W122">SUMPRODUCT(('01_PCTN_DATA'!$A$4:$A$1000=IFERROR(INDEX(DM_DON_VI!$B$4:$B$185,MATCH(W$4,DM_DON_VI!$D$4:$D$185,0)),""))*IFERROR(INDEX('01_PCTN_DATA'!$A$4:$ZZ$1000,0,MATCH($G122,'01_PCTN_DATA'!$A$3:$ZZ$3,0)),0))</f>
        <v>0</v>
      </c>
      <c r="X122" s="29">
        <f t="array" ref="X122">SUMPRODUCT(('01_PCTN_DATA'!$A$4:$A$1000=IFERROR(INDEX(DM_DON_VI!$B$4:$B$185,MATCH(X$4,DM_DON_VI!$D$4:$D$185,0)),""))*IFERROR(INDEX('01_PCTN_DATA'!$A$4:$ZZ$1000,0,MATCH($G122,'01_PCTN_DATA'!$A$3:$ZZ$3,0)),0))</f>
        <v>0</v>
      </c>
      <c r="Y122" s="29">
        <f t="array" ref="Y122">SUMPRODUCT(('01_PCTN_DATA'!$A$4:$A$1000=IFERROR(INDEX(DM_DON_VI!$B$4:$B$185,MATCH(Y$4,DM_DON_VI!$D$4:$D$185,0)),""))*IFERROR(INDEX('01_PCTN_DATA'!$A$4:$ZZ$1000,0,MATCH($G122,'01_PCTN_DATA'!$A$3:$ZZ$3,0)),0))</f>
        <v>0</v>
      </c>
      <c r="Z122" s="29">
        <f t="array" ref="Z122">SUMPRODUCT(('01_PCTN_DATA'!$A$4:$A$1000=IFERROR(INDEX(DM_DON_VI!$B$4:$B$185,MATCH(Z$4,DM_DON_VI!$D$4:$D$185,0)),""))*IFERROR(INDEX('01_PCTN_DATA'!$A$4:$ZZ$1000,0,MATCH($G122,'01_PCTN_DATA'!$A$3:$ZZ$3,0)),0))</f>
        <v>0</v>
      </c>
      <c r="AA122" s="29">
        <f t="array" ref="AA122">SUMPRODUCT(('01_PCTN_DATA'!$A$4:$A$1000=IFERROR(INDEX(DM_DON_VI!$B$4:$B$185,MATCH(AA$4,DM_DON_VI!$D$4:$D$185,0)),""))*IFERROR(INDEX('01_PCTN_DATA'!$A$4:$ZZ$1000,0,MATCH($G122,'01_PCTN_DATA'!$A$3:$ZZ$3,0)),0))</f>
        <v>0</v>
      </c>
      <c r="AB122" s="29">
        <f t="array" ref="AB122">SUMPRODUCT(('01_PCTN_DATA'!$A$4:$A$1000=IFERROR(INDEX(DM_DON_VI!$B$4:$B$185,MATCH(AB$4,DM_DON_VI!$D$4:$D$185,0)),""))*IFERROR(INDEX('01_PCTN_DATA'!$A$4:$ZZ$1000,0,MATCH($G122,'01_PCTN_DATA'!$A$3:$ZZ$3,0)),0))</f>
        <v>0</v>
      </c>
      <c r="AC122" s="29">
        <f t="array" ref="AC122">SUMPRODUCT(('01_PCTN_DATA'!$A$4:$A$1000=IFERROR(INDEX(DM_DON_VI!$B$4:$B$185,MATCH(AC$4,DM_DON_VI!$D$4:$D$185,0)),""))*IFERROR(INDEX('01_PCTN_DATA'!$A$4:$ZZ$1000,0,MATCH($G122,'01_PCTN_DATA'!$A$3:$ZZ$3,0)),0))</f>
        <v>0</v>
      </c>
      <c r="AD122" s="29">
        <f t="array" ref="AD122">SUMPRODUCT(('01_PCTN_DATA'!$A$4:$A$1000=IFERROR(INDEX(DM_DON_VI!$B$4:$B$185,MATCH(AD$4,DM_DON_VI!$D$4:$D$185,0)),""))*IFERROR(INDEX('01_PCTN_DATA'!$A$4:$ZZ$1000,0,MATCH($G122,'01_PCTN_DATA'!$A$3:$ZZ$3,0)),0))</f>
        <v>0</v>
      </c>
      <c r="AE122" s="29">
        <f t="array" ref="AE122">SUMPRODUCT(('01_PCTN_DATA'!$A$4:$A$1000=IFERROR(INDEX(DM_DON_VI!$B$4:$B$185,MATCH(AE$4,DM_DON_VI!$D$4:$D$185,0)),""))*IFERROR(INDEX('01_PCTN_DATA'!$A$4:$ZZ$1000,0,MATCH($G122,'01_PCTN_DATA'!$A$3:$ZZ$3,0)),0))</f>
        <v>0</v>
      </c>
      <c r="AF122" s="29">
        <f t="array" ref="AF122">SUMPRODUCT(('01_PCTN_DATA'!$A$4:$A$1000=IFERROR(INDEX(DM_DON_VI!$B$4:$B$185,MATCH(AF$4,DM_DON_VI!$D$4:$D$185,0)),""))*IFERROR(INDEX('01_PCTN_DATA'!$A$4:$ZZ$1000,0,MATCH($G122,'01_PCTN_DATA'!$A$3:$ZZ$3,0)),0))</f>
        <v>0</v>
      </c>
      <c r="AG122" s="29">
        <f t="array" ref="AG122">SUMPRODUCT(('01_PCTN_DATA'!$A$4:$A$1000=IFERROR(INDEX(DM_DON_VI!$B$4:$B$185,MATCH(AG$4,DM_DON_VI!$D$4:$D$185,0)),""))*IFERROR(INDEX('01_PCTN_DATA'!$A$4:$ZZ$1000,0,MATCH($G122,'01_PCTN_DATA'!$A$3:$ZZ$3,0)),0))</f>
        <v>0</v>
      </c>
      <c r="AH122" s="29">
        <f t="array" ref="AH122">SUMPRODUCT(('01_PCTN_DATA'!$A$4:$A$1000=IFERROR(INDEX(DM_DON_VI!$B$4:$B$185,MATCH(AH$4,DM_DON_VI!$D$4:$D$185,0)),""))*IFERROR(INDEX('01_PCTN_DATA'!$A$4:$ZZ$1000,0,MATCH($G122,'01_PCTN_DATA'!$A$3:$ZZ$3,0)),0))</f>
        <v>0</v>
      </c>
      <c r="AI122" s="29">
        <f t="array" ref="AI122">SUMPRODUCT(('01_PCTN_DATA'!$A$4:$A$1000=IFERROR(INDEX(DM_DON_VI!$B$4:$B$185,MATCH(AI$4,DM_DON_VI!$D$4:$D$185,0)),""))*IFERROR(INDEX('01_PCTN_DATA'!$A$4:$ZZ$1000,0,MATCH($G122,'01_PCTN_DATA'!$A$3:$ZZ$3,0)),0))</f>
        <v>0</v>
      </c>
      <c r="AJ122" s="29">
        <f t="array" ref="AJ122">SUMPRODUCT(('01_PCTN_DATA'!$A$4:$A$1000=IFERROR(INDEX(DM_DON_VI!$B$4:$B$185,MATCH(AJ$4,DM_DON_VI!$D$4:$D$185,0)),""))*IFERROR(INDEX('01_PCTN_DATA'!$A$4:$ZZ$1000,0,MATCH($G122,'01_PCTN_DATA'!$A$3:$ZZ$3,0)),0))</f>
        <v>0</v>
      </c>
      <c r="AK122" s="29">
        <f t="array" ref="AK122">SUMPRODUCT(('01_PCTN_DATA'!$A$4:$A$1000=IFERROR(INDEX(DM_DON_VI!$B$4:$B$185,MATCH(AK$4,DM_DON_VI!$D$4:$D$185,0)),""))*IFERROR(INDEX('01_PCTN_DATA'!$A$4:$ZZ$1000,0,MATCH($G122,'01_PCTN_DATA'!$A$3:$ZZ$3,0)),0))</f>
        <v>0</v>
      </c>
      <c r="AL122" s="29">
        <f t="array" ref="AL122">SUMPRODUCT(('01_PCTN_DATA'!$A$4:$A$1000=IFERROR(INDEX(DM_DON_VI!$B$4:$B$185,MATCH(AL$4,DM_DON_VI!$D$4:$D$185,0)),""))*IFERROR(INDEX('01_PCTN_DATA'!$A$4:$ZZ$1000,0,MATCH($G122,'01_PCTN_DATA'!$A$3:$ZZ$3,0)),0))</f>
        <v>0</v>
      </c>
      <c r="AM122" s="29">
        <f t="array" ref="AM122">SUMPRODUCT(('01_PCTN_DATA'!$A$4:$A$1000=IFERROR(INDEX(DM_DON_VI!$B$4:$B$185,MATCH(AM$4,DM_DON_VI!$D$4:$D$185,0)),""))*IFERROR(INDEX('01_PCTN_DATA'!$A$4:$ZZ$1000,0,MATCH($G122,'01_PCTN_DATA'!$A$3:$ZZ$3,0)),0))</f>
        <v>0</v>
      </c>
      <c r="AN122" s="29">
        <f t="array" ref="AN122">SUMPRODUCT(('01_PCTN_DATA'!$A$4:$A$1000=IFERROR(INDEX(DM_DON_VI!$B$4:$B$185,MATCH(AN$4,DM_DON_VI!$D$4:$D$185,0)),""))*IFERROR(INDEX('01_PCTN_DATA'!$A$4:$ZZ$1000,0,MATCH($G122,'01_PCTN_DATA'!$A$3:$ZZ$3,0)),0))</f>
        <v>0</v>
      </c>
      <c r="AO122" s="29">
        <f t="array" ref="AO122">SUMPRODUCT(('01_PCTN_DATA'!$A$4:$A$1000=IFERROR(INDEX(DM_DON_VI!$B$4:$B$185,MATCH(AO$4,DM_DON_VI!$D$4:$D$185,0)),""))*IFERROR(INDEX('01_PCTN_DATA'!$A$4:$ZZ$1000,0,MATCH($G122,'01_PCTN_DATA'!$A$3:$ZZ$3,0)),0))</f>
        <v>0</v>
      </c>
      <c r="AP122" s="29">
        <f t="array" ref="AP122">SUMPRODUCT(('01_PCTN_DATA'!$A$4:$A$1000=IFERROR(INDEX(DM_DON_VI!$B$4:$B$185,MATCH(AP$4,DM_DON_VI!$D$4:$D$185,0)),""))*IFERROR(INDEX('01_PCTN_DATA'!$A$4:$ZZ$1000,0,MATCH($G122,'01_PCTN_DATA'!$A$3:$ZZ$3,0)),0))</f>
        <v>0</v>
      </c>
      <c r="AQ122" s="29">
        <f t="array" ref="AQ122">SUMPRODUCT(('01_PCTN_DATA'!$A$4:$A$1000=IFERROR(INDEX(DM_DON_VI!$B$4:$B$185,MATCH(AQ$4,DM_DON_VI!$D$4:$D$185,0)),""))*IFERROR(INDEX('01_PCTN_DATA'!$A$4:$ZZ$1000,0,MATCH($G122,'01_PCTN_DATA'!$A$3:$ZZ$3,0)),0))</f>
        <v>0</v>
      </c>
      <c r="AR122" s="29">
        <f t="array" ref="AR122">SUMPRODUCT(('01_PCTN_DATA'!$A$4:$A$1000=IFERROR(INDEX(DM_DON_VI!$B$4:$B$185,MATCH(AR$4,DM_DON_VI!$D$4:$D$185,0)),""))*IFERROR(INDEX('01_PCTN_DATA'!$A$4:$ZZ$1000,0,MATCH($G122,'01_PCTN_DATA'!$A$3:$ZZ$3,0)),0))</f>
        <v>0</v>
      </c>
      <c r="AS122" s="29">
        <f t="array" ref="AS122">SUMPRODUCT(('01_PCTN_DATA'!$A$4:$A$1000=IFERROR(INDEX(DM_DON_VI!$B$4:$B$185,MATCH(AS$4,DM_DON_VI!$D$4:$D$185,0)),""))*IFERROR(INDEX('01_PCTN_DATA'!$A$4:$ZZ$1000,0,MATCH($G122,'01_PCTN_DATA'!$A$3:$ZZ$3,0)),0))</f>
        <v>0</v>
      </c>
      <c r="AT122" s="29">
        <f t="array" ref="AT122">SUMPRODUCT(('01_PCTN_DATA'!$A$4:$A$1000=IFERROR(INDEX(DM_DON_VI!$B$4:$B$185,MATCH(AT$4,DM_DON_VI!$D$4:$D$185,0)),""))*IFERROR(INDEX('01_PCTN_DATA'!$A$4:$ZZ$1000,0,MATCH($G122,'01_PCTN_DATA'!$A$3:$ZZ$3,0)),0))</f>
        <v>0</v>
      </c>
      <c r="AU122" s="29">
        <f t="array" ref="AU122">SUMPRODUCT(('01_PCTN_DATA'!$A$4:$A$1000=IFERROR(INDEX(DM_DON_VI!$B$4:$B$185,MATCH(AU$4,DM_DON_VI!$D$4:$D$185,0)),""))*IFERROR(INDEX('01_PCTN_DATA'!$A$4:$ZZ$1000,0,MATCH($G122,'01_PCTN_DATA'!$A$3:$ZZ$3,0)),0))</f>
        <v>0</v>
      </c>
      <c r="AV122" s="29">
        <f t="array" ref="AV122">SUMPRODUCT(('01_PCTN_DATA'!$A$4:$A$1000=IFERROR(INDEX(DM_DON_VI!$B$4:$B$185,MATCH(AV$4,DM_DON_VI!$D$4:$D$185,0)),""))*IFERROR(INDEX('01_PCTN_DATA'!$A$4:$ZZ$1000,0,MATCH($G122,'01_PCTN_DATA'!$A$3:$ZZ$3,0)),0))</f>
        <v>0</v>
      </c>
      <c r="AW122" s="29">
        <f t="array" ref="AW122">SUMPRODUCT(('01_PCTN_DATA'!$A$4:$A$1000=IFERROR(INDEX(DM_DON_VI!$B$4:$B$185,MATCH(AW$4,DM_DON_VI!$D$4:$D$185,0)),""))*IFERROR(INDEX('01_PCTN_DATA'!$A$4:$ZZ$1000,0,MATCH($G122,'01_PCTN_DATA'!$A$3:$ZZ$3,0)),0))</f>
        <v>0</v>
      </c>
      <c r="AX122" s="29">
        <f t="array" ref="AX122">SUMPRODUCT(('01_PCTN_DATA'!$A$4:$A$1000=IFERROR(INDEX(DM_DON_VI!$B$4:$B$185,MATCH(AX$4,DM_DON_VI!$D$4:$D$185,0)),""))*IFERROR(INDEX('01_PCTN_DATA'!$A$4:$ZZ$1000,0,MATCH($G122,'01_PCTN_DATA'!$A$3:$ZZ$3,0)),0))</f>
        <v>0</v>
      </c>
      <c r="AY122" s="29">
        <f t="array" ref="AY122">SUMPRODUCT(('01_PCTN_DATA'!$A$4:$A$1000=IFERROR(INDEX(DM_DON_VI!$B$4:$B$185,MATCH(AY$4,DM_DON_VI!$D$4:$D$185,0)),""))*IFERROR(INDEX('01_PCTN_DATA'!$A$4:$ZZ$1000,0,MATCH($G122,'01_PCTN_DATA'!$A$3:$ZZ$3,0)),0))</f>
        <v>0</v>
      </c>
      <c r="AZ122" s="29">
        <f t="array" ref="AZ122">SUMPRODUCT(('01_PCTN_DATA'!$A$4:$A$1000=IFERROR(INDEX(DM_DON_VI!$B$4:$B$185,MATCH(AZ$4,DM_DON_VI!$D$4:$D$185,0)),""))*IFERROR(INDEX('01_PCTN_DATA'!$A$4:$ZZ$1000,0,MATCH($G122,'01_PCTN_DATA'!$A$3:$ZZ$3,0)),0))</f>
        <v>0</v>
      </c>
      <c r="BA122" s="29">
        <f t="array" ref="BA122">SUMPRODUCT(('01_PCTN_DATA'!$A$4:$A$1000=IFERROR(INDEX(DM_DON_VI!$B$4:$B$185,MATCH(BA$4,DM_DON_VI!$D$4:$D$185,0)),""))*IFERROR(INDEX('01_PCTN_DATA'!$A$4:$ZZ$1000,0,MATCH($G122,'01_PCTN_DATA'!$A$3:$ZZ$3,0)),0))</f>
        <v>0</v>
      </c>
      <c r="BB122" s="29">
        <f t="array" ref="BB122">SUMPRODUCT(('01_PCTN_DATA'!$A$4:$A$1000=IFERROR(INDEX(DM_DON_VI!$B$4:$B$185,MATCH(BB$4,DM_DON_VI!$D$4:$D$185,0)),""))*IFERROR(INDEX('01_PCTN_DATA'!$A$4:$ZZ$1000,0,MATCH($G122,'01_PCTN_DATA'!$A$3:$ZZ$3,0)),0))</f>
        <v>0</v>
      </c>
      <c r="BC122" s="29">
        <f t="array" ref="BC122">SUMPRODUCT(('01_PCTN_DATA'!$A$4:$A$1000=IFERROR(INDEX(DM_DON_VI!$B$4:$B$185,MATCH(BC$4,DM_DON_VI!$D$4:$D$185,0)),""))*IFERROR(INDEX('01_PCTN_DATA'!$A$4:$ZZ$1000,0,MATCH($G122,'01_PCTN_DATA'!$A$3:$ZZ$3,0)),0))</f>
        <v>0</v>
      </c>
      <c r="BD122" s="29">
        <f t="array" ref="BD122">SUMPRODUCT(('01_PCTN_DATA'!$A$4:$A$1000=IFERROR(INDEX(DM_DON_VI!$B$4:$B$185,MATCH(BD$4,DM_DON_VI!$D$4:$D$185,0)),""))*IFERROR(INDEX('01_PCTN_DATA'!$A$4:$ZZ$1000,0,MATCH($G122,'01_PCTN_DATA'!$A$3:$ZZ$3,0)),0))</f>
        <v>0</v>
      </c>
      <c r="BE122" s="29">
        <f t="array" ref="BE122">SUMPRODUCT(('01_PCTN_DATA'!$A$4:$A$1000=IFERROR(INDEX(DM_DON_VI!$B$4:$B$185,MATCH(BE$4,DM_DON_VI!$D$4:$D$185,0)),""))*IFERROR(INDEX('01_PCTN_DATA'!$A$4:$ZZ$1000,0,MATCH($G122,'01_PCTN_DATA'!$A$3:$ZZ$3,0)),0))</f>
        <v>0</v>
      </c>
      <c r="BF122" s="29">
        <f t="array" ref="BF122">SUMPRODUCT(('01_PCTN_DATA'!$A$4:$A$1000=IFERROR(INDEX(DM_DON_VI!$B$4:$B$185,MATCH(BF$4,DM_DON_VI!$D$4:$D$185,0)),""))*IFERROR(INDEX('01_PCTN_DATA'!$A$4:$ZZ$1000,0,MATCH($G122,'01_PCTN_DATA'!$A$3:$ZZ$3,0)),0))</f>
        <v>0</v>
      </c>
      <c r="BG122" s="29">
        <f t="array" ref="BG122">SUMPRODUCT(('01_PCTN_DATA'!$A$4:$A$1000=IFERROR(INDEX(DM_DON_VI!$B$4:$B$185,MATCH(BG$4,DM_DON_VI!$D$4:$D$185,0)),""))*IFERROR(INDEX('01_PCTN_DATA'!$A$4:$ZZ$1000,0,MATCH($G122,'01_PCTN_DATA'!$A$3:$ZZ$3,0)),0))</f>
        <v>0</v>
      </c>
      <c r="BH122" s="29">
        <f t="array" ref="BH122">SUMPRODUCT(('01_PCTN_DATA'!$A$4:$A$1000=IFERROR(INDEX(DM_DON_VI!$B$4:$B$185,MATCH(BH$4,DM_DON_VI!$D$4:$D$185,0)),""))*IFERROR(INDEX('01_PCTN_DATA'!$A$4:$ZZ$1000,0,MATCH($G122,'01_PCTN_DATA'!$A$3:$ZZ$3,0)),0))</f>
        <v>0</v>
      </c>
      <c r="BI122" s="29">
        <f t="array" ref="BI122">SUMPRODUCT(('01_PCTN_DATA'!$A$4:$A$1000=IFERROR(INDEX(DM_DON_VI!$B$4:$B$185,MATCH(BI$4,DM_DON_VI!$D$4:$D$185,0)),""))*IFERROR(INDEX('01_PCTN_DATA'!$A$4:$ZZ$1000,0,MATCH($G122,'01_PCTN_DATA'!$A$3:$ZZ$3,0)),0))</f>
        <v>0</v>
      </c>
      <c r="BJ122" s="29">
        <f t="array" ref="BJ122">SUMPRODUCT(('01_PCTN_DATA'!$A$4:$A$1000=IFERROR(INDEX(DM_DON_VI!$B$4:$B$185,MATCH(BJ$4,DM_DON_VI!$D$4:$D$185,0)),""))*IFERROR(INDEX('01_PCTN_DATA'!$A$4:$ZZ$1000,0,MATCH($G122,'01_PCTN_DATA'!$A$3:$ZZ$3,0)),0))</f>
        <v>0</v>
      </c>
      <c r="BK122" s="29">
        <f t="array" ref="BK122">SUMPRODUCT(('01_PCTN_DATA'!$A$4:$A$1000=IFERROR(INDEX(DM_DON_VI!$B$4:$B$185,MATCH(BK$4,DM_DON_VI!$D$4:$D$185,0)),""))*IFERROR(INDEX('01_PCTN_DATA'!$A$4:$ZZ$1000,0,MATCH($G122,'01_PCTN_DATA'!$A$3:$ZZ$3,0)),0))</f>
        <v>0</v>
      </c>
      <c r="BL122" s="29">
        <f t="array" ref="BL122">SUMPRODUCT(('01_PCTN_DATA'!$A$4:$A$1000=IFERROR(INDEX(DM_DON_VI!$B$4:$B$185,MATCH(BL$4,DM_DON_VI!$D$4:$D$185,0)),""))*IFERROR(INDEX('01_PCTN_DATA'!$A$4:$ZZ$1000,0,MATCH($G122,'01_PCTN_DATA'!$A$3:$ZZ$3,0)),0))</f>
        <v>0</v>
      </c>
      <c r="BM122" s="29">
        <f t="array" ref="BM122">SUMPRODUCT(('01_PCTN_DATA'!$A$4:$A$1000=IFERROR(INDEX(DM_DON_VI!$B$4:$B$185,MATCH(BM$4,DM_DON_VI!$D$4:$D$185,0)),""))*IFERROR(INDEX('01_PCTN_DATA'!$A$4:$ZZ$1000,0,MATCH($G122,'01_PCTN_DATA'!$A$3:$ZZ$3,0)),0))</f>
        <v>0</v>
      </c>
      <c r="BN122" s="29">
        <f t="array" ref="BN122">SUMPRODUCT(('01_PCTN_DATA'!$A$4:$A$1000=IFERROR(INDEX(DM_DON_VI!$B$4:$B$185,MATCH(BN$4,DM_DON_VI!$D$4:$D$185,0)),""))*IFERROR(INDEX('01_PCTN_DATA'!$A$4:$ZZ$1000,0,MATCH($G122,'01_PCTN_DATA'!$A$3:$ZZ$3,0)),0))</f>
        <v>0</v>
      </c>
      <c r="BO122" s="29">
        <f t="array" ref="BO122">SUMPRODUCT(('01_PCTN_DATA'!$A$4:$A$1000=IFERROR(INDEX(DM_DON_VI!$B$4:$B$185,MATCH(BO$4,DM_DON_VI!$D$4:$D$185,0)),""))*IFERROR(INDEX('01_PCTN_DATA'!$A$4:$ZZ$1000,0,MATCH($G122,'01_PCTN_DATA'!$A$3:$ZZ$3,0)),0))</f>
        <v>0</v>
      </c>
      <c r="BP122" s="29">
        <f t="array" ref="BP122">SUMPRODUCT(('01_PCTN_DATA'!$A$4:$A$1000=IFERROR(INDEX(DM_DON_VI!$B$4:$B$185,MATCH(BP$4,DM_DON_VI!$D$4:$D$185,0)),""))*IFERROR(INDEX('01_PCTN_DATA'!$A$4:$ZZ$1000,0,MATCH($G122,'01_PCTN_DATA'!$A$3:$ZZ$3,0)),0))</f>
        <v>0</v>
      </c>
      <c r="BQ122" s="29">
        <f t="array" ref="BQ122">SUMPRODUCT(('01_PCTN_DATA'!$A$4:$A$1000=IFERROR(INDEX(DM_DON_VI!$B$4:$B$185,MATCH(BQ$4,DM_DON_VI!$D$4:$D$185,0)),""))*IFERROR(INDEX('01_PCTN_DATA'!$A$4:$ZZ$1000,0,MATCH($G122,'01_PCTN_DATA'!$A$3:$ZZ$3,0)),0))</f>
        <v>0</v>
      </c>
      <c r="BR122" s="29">
        <f t="array" ref="BR122">SUMPRODUCT(('01_PCTN_DATA'!$A$4:$A$1000=IFERROR(INDEX(DM_DON_VI!$B$4:$B$185,MATCH(BR$4,DM_DON_VI!$D$4:$D$185,0)),""))*IFERROR(INDEX('01_PCTN_DATA'!$A$4:$ZZ$1000,0,MATCH($G122,'01_PCTN_DATA'!$A$3:$ZZ$3,0)),0))</f>
        <v>0</v>
      </c>
      <c r="BS122" s="29">
        <f t="array" ref="BS122">SUMPRODUCT(('01_PCTN_DATA'!$A$4:$A$1000=IFERROR(INDEX(DM_DON_VI!$B$4:$B$185,MATCH(BS$4,DM_DON_VI!$D$4:$D$185,0)),""))*IFERROR(INDEX('01_PCTN_DATA'!$A$4:$ZZ$1000,0,MATCH($G122,'01_PCTN_DATA'!$A$3:$ZZ$3,0)),0))</f>
        <v>0</v>
      </c>
      <c r="BT122" s="29">
        <f t="array" ref="BT122">SUMPRODUCT(('01_PCTN_DATA'!$A$4:$A$1000=IFERROR(INDEX(DM_DON_VI!$B$4:$B$185,MATCH(BT$4,DM_DON_VI!$D$4:$D$185,0)),""))*IFERROR(INDEX('01_PCTN_DATA'!$A$4:$ZZ$1000,0,MATCH($G122,'01_PCTN_DATA'!$A$3:$ZZ$3,0)),0))</f>
        <v>0</v>
      </c>
      <c r="BU122" s="29">
        <f t="array" ref="BU122">SUMPRODUCT(('01_PCTN_DATA'!$A$4:$A$1000=IFERROR(INDEX(DM_DON_VI!$B$4:$B$185,MATCH(BU$4,DM_DON_VI!$D$4:$D$185,0)),""))*IFERROR(INDEX('01_PCTN_DATA'!$A$4:$ZZ$1000,0,MATCH($G122,'01_PCTN_DATA'!$A$3:$ZZ$3,0)),0))</f>
        <v>0</v>
      </c>
      <c r="BV122" s="29">
        <f t="array" ref="BV122">SUMPRODUCT(('01_PCTN_DATA'!$A$4:$A$1000=IFERROR(INDEX(DM_DON_VI!$B$4:$B$185,MATCH(BV$4,DM_DON_VI!$D$4:$D$185,0)),""))*IFERROR(INDEX('01_PCTN_DATA'!$A$4:$ZZ$1000,0,MATCH($G122,'01_PCTN_DATA'!$A$3:$ZZ$3,0)),0))</f>
        <v>0</v>
      </c>
      <c r="BW122" s="29">
        <f t="array" ref="BW122">SUMPRODUCT(('01_PCTN_DATA'!$A$4:$A$1000=IFERROR(INDEX(DM_DON_VI!$B$4:$B$185,MATCH(BW$4,DM_DON_VI!$D$4:$D$185,0)),""))*IFERROR(INDEX('01_PCTN_DATA'!$A$4:$ZZ$1000,0,MATCH($G122,'01_PCTN_DATA'!$A$3:$ZZ$3,0)),0))</f>
        <v>0</v>
      </c>
      <c r="BX122" s="29">
        <f t="array" ref="BX122">SUMPRODUCT(('01_PCTN_DATA'!$A$4:$A$1000=IFERROR(INDEX(DM_DON_VI!$B$4:$B$185,MATCH(BX$4,DM_DON_VI!$D$4:$D$185,0)),""))*IFERROR(INDEX('01_PCTN_DATA'!$A$4:$ZZ$1000,0,MATCH($G122,'01_PCTN_DATA'!$A$3:$ZZ$3,0)),0))</f>
        <v>0</v>
      </c>
      <c r="BY122" s="29">
        <f t="array" ref="BY122">SUMPRODUCT(('01_PCTN_DATA'!$A$4:$A$1000=IFERROR(INDEX(DM_DON_VI!$B$4:$B$185,MATCH(BY$4,DM_DON_VI!$D$4:$D$185,0)),""))*IFERROR(INDEX('01_PCTN_DATA'!$A$4:$ZZ$1000,0,MATCH($G122,'01_PCTN_DATA'!$A$3:$ZZ$3,0)),0))</f>
        <v>0</v>
      </c>
      <c r="BZ122" s="29">
        <f t="array" ref="BZ122">SUMPRODUCT(('01_PCTN_DATA'!$A$4:$A$1000=IFERROR(INDEX(DM_DON_VI!$B$4:$B$185,MATCH(BZ$4,DM_DON_VI!$D$4:$D$185,0)),""))*IFERROR(INDEX('01_PCTN_DATA'!$A$4:$ZZ$1000,0,MATCH($G122,'01_PCTN_DATA'!$A$3:$ZZ$3,0)),0))</f>
        <v>0</v>
      </c>
      <c r="CA122" s="29">
        <f t="array" ref="CA122">SUMPRODUCT(('01_PCTN_DATA'!$A$4:$A$1000=IFERROR(INDEX(DM_DON_VI!$B$4:$B$185,MATCH(CA$4,DM_DON_VI!$D$4:$D$185,0)),""))*IFERROR(INDEX('01_PCTN_DATA'!$A$4:$ZZ$1000,0,MATCH($G122,'01_PCTN_DATA'!$A$3:$ZZ$3,0)),0))</f>
        <v>0</v>
      </c>
      <c r="CB122" s="29">
        <f t="array" ref="CB122">SUMPRODUCT(('01_PCTN_DATA'!$A$4:$A$1000=IFERROR(INDEX(DM_DON_VI!$B$4:$B$185,MATCH(CB$4,DM_DON_VI!$D$4:$D$185,0)),""))*IFERROR(INDEX('01_PCTN_DATA'!$A$4:$ZZ$1000,0,MATCH($G122,'01_PCTN_DATA'!$A$3:$ZZ$3,0)),0))</f>
        <v>0</v>
      </c>
      <c r="CC122" s="29">
        <f t="array" ref="CC122">SUMPRODUCT(('01_PCTN_DATA'!$A$4:$A$1000=IFERROR(INDEX(DM_DON_VI!$B$4:$B$185,MATCH(CC$4,DM_DON_VI!$D$4:$D$185,0)),""))*IFERROR(INDEX('01_PCTN_DATA'!$A$4:$ZZ$1000,0,MATCH($G122,'01_PCTN_DATA'!$A$3:$ZZ$3,0)),0))</f>
        <v>0</v>
      </c>
      <c r="CD122" s="29">
        <f t="array" ref="CD122">SUMPRODUCT(('01_PCTN_DATA'!$A$4:$A$1000=IFERROR(INDEX(DM_DON_VI!$B$4:$B$185,MATCH(CD$4,DM_DON_VI!$D$4:$D$185,0)),""))*IFERROR(INDEX('01_PCTN_DATA'!$A$4:$ZZ$1000,0,MATCH($G122,'01_PCTN_DATA'!$A$3:$ZZ$3,0)),0))</f>
        <v>0</v>
      </c>
      <c r="CE122" s="29">
        <f t="array" ref="CE122">SUMPRODUCT(('01_PCTN_DATA'!$A$4:$A$1000=IFERROR(INDEX(DM_DON_VI!$B$4:$B$185,MATCH(CE$4,DM_DON_VI!$D$4:$D$185,0)),""))*IFERROR(INDEX('01_PCTN_DATA'!$A$4:$ZZ$1000,0,MATCH($G122,'01_PCTN_DATA'!$A$3:$ZZ$3,0)),0))</f>
        <v>0</v>
      </c>
      <c r="CF122" s="29">
        <f t="array" ref="CF122">SUMPRODUCT(('01_PCTN_DATA'!$A$4:$A$1000=IFERROR(INDEX(DM_DON_VI!$B$4:$B$185,MATCH(CF$4,DM_DON_VI!$D$4:$D$185,0)),""))*IFERROR(INDEX('01_PCTN_DATA'!$A$4:$ZZ$1000,0,MATCH($G122,'01_PCTN_DATA'!$A$3:$ZZ$3,0)),0))</f>
        <v>0</v>
      </c>
      <c r="CG122" s="29">
        <f t="array" ref="CG122">SUMPRODUCT(('01_PCTN_DATA'!$A$4:$A$1000=IFERROR(INDEX(DM_DON_VI!$B$4:$B$185,MATCH(CG$4,DM_DON_VI!$D$4:$D$185,0)),""))*IFERROR(INDEX('01_PCTN_DATA'!$A$4:$ZZ$1000,0,MATCH($G122,'01_PCTN_DATA'!$A$3:$ZZ$3,0)),0))</f>
        <v>0</v>
      </c>
      <c r="CH122" s="29">
        <f t="array" ref="CH122">SUMPRODUCT(('01_PCTN_DATA'!$A$4:$A$1000=IFERROR(INDEX(DM_DON_VI!$B$4:$B$185,MATCH(CH$4,DM_DON_VI!$D$4:$D$185,0)),""))*IFERROR(INDEX('01_PCTN_DATA'!$A$4:$ZZ$1000,0,MATCH($G122,'01_PCTN_DATA'!$A$3:$ZZ$3,0)),0))</f>
        <v>0</v>
      </c>
      <c r="CI122" s="29">
        <f t="array" ref="CI122">SUMPRODUCT(('01_PCTN_DATA'!$A$4:$A$1000=IFERROR(INDEX(DM_DON_VI!$B$4:$B$185,MATCH(CI$4,DM_DON_VI!$D$4:$D$185,0)),""))*IFERROR(INDEX('01_PCTN_DATA'!$A$4:$ZZ$1000,0,MATCH($G122,'01_PCTN_DATA'!$A$3:$ZZ$3,0)),0))</f>
        <v>0</v>
      </c>
      <c r="CJ122" s="29">
        <f t="array" ref="CJ122">SUMPRODUCT(('01_PCTN_DATA'!$A$4:$A$1000=IFERROR(INDEX(DM_DON_VI!$B$4:$B$185,MATCH(CJ$4,DM_DON_VI!$D$4:$D$185,0)),""))*IFERROR(INDEX('01_PCTN_DATA'!$A$4:$ZZ$1000,0,MATCH($G122,'01_PCTN_DATA'!$A$3:$ZZ$3,0)),0))</f>
        <v>0</v>
      </c>
      <c r="CK122" s="29">
        <f t="array" ref="CK122">SUMPRODUCT(('01_PCTN_DATA'!$A$4:$A$1000=IFERROR(INDEX(DM_DON_VI!$B$4:$B$185,MATCH(CK$4,DM_DON_VI!$D$4:$D$185,0)),""))*IFERROR(INDEX('01_PCTN_DATA'!$A$4:$ZZ$1000,0,MATCH($G122,'01_PCTN_DATA'!$A$3:$ZZ$3,0)),0))</f>
        <v>0</v>
      </c>
      <c r="CL122" s="29">
        <f t="array" ref="CL122">SUMPRODUCT(('01_PCTN_DATA'!$A$4:$A$1000=IFERROR(INDEX(DM_DON_VI!$B$4:$B$185,MATCH(CL$4,DM_DON_VI!$D$4:$D$185,0)),""))*IFERROR(INDEX('01_PCTN_DATA'!$A$4:$ZZ$1000,0,MATCH($G122,'01_PCTN_DATA'!$A$3:$ZZ$3,0)),0))</f>
        <v>0</v>
      </c>
      <c r="CM122" s="29">
        <f t="array" ref="CM122">SUMPRODUCT(('01_PCTN_DATA'!$A$4:$A$1000=IFERROR(INDEX(DM_DON_VI!$B$4:$B$185,MATCH(CM$4,DM_DON_VI!$D$4:$D$185,0)),""))*IFERROR(INDEX('01_PCTN_DATA'!$A$4:$ZZ$1000,0,MATCH($G122,'01_PCTN_DATA'!$A$3:$ZZ$3,0)),0))</f>
        <v>0</v>
      </c>
      <c r="CN122" s="29">
        <f t="array" ref="CN122">SUMPRODUCT(('01_PCTN_DATA'!$A$4:$A$1000=IFERROR(INDEX(DM_DON_VI!$B$4:$B$185,MATCH(CN$4,DM_DON_VI!$D$4:$D$185,0)),""))*IFERROR(INDEX('01_PCTN_DATA'!$A$4:$ZZ$1000,0,MATCH($G122,'01_PCTN_DATA'!$A$3:$ZZ$3,0)),0))</f>
        <v>0</v>
      </c>
      <c r="CO122" s="29">
        <f t="array" ref="CO122">SUMPRODUCT(('01_PCTN_DATA'!$A$4:$A$1000=IFERROR(INDEX(DM_DON_VI!$B$4:$B$185,MATCH(CO$4,DM_DON_VI!$D$4:$D$185,0)),""))*IFERROR(INDEX('01_PCTN_DATA'!$A$4:$ZZ$1000,0,MATCH($G122,'01_PCTN_DATA'!$A$3:$ZZ$3,0)),0))</f>
        <v>0</v>
      </c>
      <c r="CP122" s="29">
        <f t="array" ref="CP122">SUMPRODUCT(('01_PCTN_DATA'!$A$4:$A$1000=IFERROR(INDEX(DM_DON_VI!$B$4:$B$185,MATCH(CP$4,DM_DON_VI!$D$4:$D$185,0)),""))*IFERROR(INDEX('01_PCTN_DATA'!$A$4:$ZZ$1000,0,MATCH($G122,'01_PCTN_DATA'!$A$3:$ZZ$3,0)),0))</f>
        <v>0</v>
      </c>
      <c r="CQ122" s="29">
        <f t="array" ref="CQ122">SUMPRODUCT(('01_PCTN_DATA'!$A$4:$A$1000=IFERROR(INDEX(DM_DON_VI!$B$4:$B$185,MATCH(CQ$4,DM_DON_VI!$D$4:$D$185,0)),""))*IFERROR(INDEX('01_PCTN_DATA'!$A$4:$ZZ$1000,0,MATCH($G122,'01_PCTN_DATA'!$A$3:$ZZ$3,0)),0))</f>
        <v>0</v>
      </c>
      <c r="CR122" s="29">
        <f t="array" ref="CR122">SUMPRODUCT(('01_PCTN_DATA'!$A$4:$A$1000=IFERROR(INDEX(DM_DON_VI!$B$4:$B$185,MATCH(CR$4,DM_DON_VI!$D$4:$D$185,0)),""))*IFERROR(INDEX('01_PCTN_DATA'!$A$4:$ZZ$1000,0,MATCH($G122,'01_PCTN_DATA'!$A$3:$ZZ$3,0)),0))</f>
        <v>0</v>
      </c>
      <c r="CS122" s="29">
        <f t="array" ref="CS122">SUMPRODUCT(('01_PCTN_DATA'!$A$4:$A$1000=IFERROR(INDEX(DM_DON_VI!$B$4:$B$185,MATCH(CS$4,DM_DON_VI!$D$4:$D$185,0)),""))*IFERROR(INDEX('01_PCTN_DATA'!$A$4:$ZZ$1000,0,MATCH($G122,'01_PCTN_DATA'!$A$3:$ZZ$3,0)),0))</f>
        <v>0</v>
      </c>
      <c r="CT122" s="29">
        <f t="array" ref="CT122">SUMPRODUCT(('01_PCTN_DATA'!$A$4:$A$1000=IFERROR(INDEX(DM_DON_VI!$B$4:$B$185,MATCH(CT$4,DM_DON_VI!$D$4:$D$185,0)),""))*IFERROR(INDEX('01_PCTN_DATA'!$A$4:$ZZ$1000,0,MATCH($G122,'01_PCTN_DATA'!$A$3:$ZZ$3,0)),0))</f>
        <v>0</v>
      </c>
      <c r="CU122" s="29">
        <f t="array" ref="CU122">SUMPRODUCT(('01_PCTN_DATA'!$A$4:$A$1000=IFERROR(INDEX(DM_DON_VI!$B$4:$B$185,MATCH(CU$4,DM_DON_VI!$D$4:$D$185,0)),""))*IFERROR(INDEX('01_PCTN_DATA'!$A$4:$ZZ$1000,0,MATCH($G122,'01_PCTN_DATA'!$A$3:$ZZ$3,0)),0))</f>
        <v>0</v>
      </c>
      <c r="CV122" s="29">
        <f t="array" ref="CV122">SUMPRODUCT(('01_PCTN_DATA'!$A$4:$A$1000=IFERROR(INDEX(DM_DON_VI!$B$4:$B$185,MATCH(CV$4,DM_DON_VI!$D$4:$D$185,0)),""))*IFERROR(INDEX('01_PCTN_DATA'!$A$4:$ZZ$1000,0,MATCH($G122,'01_PCTN_DATA'!$A$3:$ZZ$3,0)),0))</f>
        <v>0</v>
      </c>
      <c r="CW122" s="29">
        <f t="array" ref="CW122">SUMPRODUCT(('01_PCTN_DATA'!$A$4:$A$1000=IFERROR(INDEX(DM_DON_VI!$B$4:$B$185,MATCH(CW$4,DM_DON_VI!$D$4:$D$185,0)),""))*IFERROR(INDEX('01_PCTN_DATA'!$A$4:$ZZ$1000,0,MATCH($G122,'01_PCTN_DATA'!$A$3:$ZZ$3,0)),0))</f>
        <v>0</v>
      </c>
      <c r="CX122" s="29">
        <f t="array" ref="CX122">SUMPRODUCT(('01_PCTN_DATA'!$A$4:$A$1000=IFERROR(INDEX(DM_DON_VI!$B$4:$B$185,MATCH(CX$4,DM_DON_VI!$D$4:$D$185,0)),""))*IFERROR(INDEX('01_PCTN_DATA'!$A$4:$ZZ$1000,0,MATCH($G122,'01_PCTN_DATA'!$A$3:$ZZ$3,0)),0))</f>
        <v>0</v>
      </c>
      <c r="CY122" s="29">
        <f t="array" ref="CY122">SUMPRODUCT(('01_PCTN_DATA'!$A$4:$A$1000=IFERROR(INDEX(DM_DON_VI!$B$4:$B$185,MATCH(CY$4,DM_DON_VI!$D$4:$D$185,0)),""))*IFERROR(INDEX('01_PCTN_DATA'!$A$4:$ZZ$1000,0,MATCH($G122,'01_PCTN_DATA'!$A$3:$ZZ$3,0)),0))</f>
        <v>0</v>
      </c>
      <c r="CZ122" s="29">
        <f t="array" ref="CZ122">SUMPRODUCT(('01_PCTN_DATA'!$A$4:$A$1000=IFERROR(INDEX(DM_DON_VI!$B$4:$B$185,MATCH(CZ$4,DM_DON_VI!$D$4:$D$185,0)),""))*IFERROR(INDEX('01_PCTN_DATA'!$A$4:$ZZ$1000,0,MATCH($G122,'01_PCTN_DATA'!$A$3:$ZZ$3,0)),0))</f>
        <v>0</v>
      </c>
      <c r="DA122" s="29">
        <f t="array" ref="DA122">SUMPRODUCT(('01_PCTN_DATA'!$A$4:$A$1000=IFERROR(INDEX(DM_DON_VI!$B$4:$B$185,MATCH(DA$4,DM_DON_VI!$D$4:$D$185,0)),""))*IFERROR(INDEX('01_PCTN_DATA'!$A$4:$ZZ$1000,0,MATCH($G122,'01_PCTN_DATA'!$A$3:$ZZ$3,0)),0))</f>
        <v>0</v>
      </c>
      <c r="DB122" s="29">
        <f t="array" ref="DB122">SUMPRODUCT(('01_PCTN_DATA'!$A$4:$A$1000=IFERROR(INDEX(DM_DON_VI!$B$4:$B$185,MATCH(DB$4,DM_DON_VI!$D$4:$D$185,0)),""))*IFERROR(INDEX('01_PCTN_DATA'!$A$4:$ZZ$1000,0,MATCH($G122,'01_PCTN_DATA'!$A$3:$ZZ$3,0)),0))</f>
        <v>0</v>
      </c>
      <c r="DC122" s="29">
        <f t="array" ref="DC122">SUMPRODUCT(('01_PCTN_DATA'!$A$4:$A$1000=IFERROR(INDEX(DM_DON_VI!$B$4:$B$185,MATCH(DC$4,DM_DON_VI!$D$4:$D$185,0)),""))*IFERROR(INDEX('01_PCTN_DATA'!$A$4:$ZZ$1000,0,MATCH($G122,'01_PCTN_DATA'!$A$3:$ZZ$3,0)),0))</f>
        <v>0</v>
      </c>
      <c r="DD122" s="29">
        <f t="array" ref="DD122">SUMPRODUCT(('01_PCTN_DATA'!$A$4:$A$1000=IFERROR(INDEX(DM_DON_VI!$B$4:$B$185,MATCH(DD$4,DM_DON_VI!$D$4:$D$185,0)),""))*IFERROR(INDEX('01_PCTN_DATA'!$A$4:$ZZ$1000,0,MATCH($G122,'01_PCTN_DATA'!$A$3:$ZZ$3,0)),0))</f>
        <v>0</v>
      </c>
      <c r="DE122" s="29">
        <f t="array" ref="DE122">SUMPRODUCT(('01_PCTN_DATA'!$A$4:$A$1000=IFERROR(INDEX(DM_DON_VI!$B$4:$B$185,MATCH(DE$4,DM_DON_VI!$D$4:$D$185,0)),""))*IFERROR(INDEX('01_PCTN_DATA'!$A$4:$ZZ$1000,0,MATCH($G122,'01_PCTN_DATA'!$A$3:$ZZ$3,0)),0))</f>
        <v>0</v>
      </c>
      <c r="DF122" s="29">
        <f t="array" ref="DF122">SUMPRODUCT(('01_PCTN_DATA'!$A$4:$A$1000=IFERROR(INDEX(DM_DON_VI!$B$4:$B$185,MATCH(DF$4,DM_DON_VI!$D$4:$D$185,0)),""))*IFERROR(INDEX('01_PCTN_DATA'!$A$4:$ZZ$1000,0,MATCH($G122,'01_PCTN_DATA'!$A$3:$ZZ$3,0)),0))</f>
        <v>0</v>
      </c>
      <c r="DG122" s="29">
        <f t="array" ref="DG122">SUMPRODUCT(('01_PCTN_DATA'!$A$4:$A$1000=IFERROR(INDEX(DM_DON_VI!$B$4:$B$185,MATCH(DG$4,DM_DON_VI!$D$4:$D$185,0)),""))*IFERROR(INDEX('01_PCTN_DATA'!$A$4:$ZZ$1000,0,MATCH($G122,'01_PCTN_DATA'!$A$3:$ZZ$3,0)),0))</f>
        <v>0</v>
      </c>
      <c r="DH122" s="29">
        <f t="array" ref="DH122">SUMPRODUCT(('01_PCTN_DATA'!$A$4:$A$1000=IFERROR(INDEX(DM_DON_VI!$B$4:$B$185,MATCH(DH$4,DM_DON_VI!$D$4:$D$185,0)),""))*IFERROR(INDEX('01_PCTN_DATA'!$A$4:$ZZ$1000,0,MATCH($G122,'01_PCTN_DATA'!$A$3:$ZZ$3,0)),0))</f>
        <v>0</v>
      </c>
      <c r="DI122" s="29">
        <f t="array" ref="DI122">SUMPRODUCT(('01_PCTN_DATA'!$A$4:$A$1000=IFERROR(INDEX(DM_DON_VI!$B$4:$B$185,MATCH(DI$4,DM_DON_VI!$D$4:$D$185,0)),""))*IFERROR(INDEX('01_PCTN_DATA'!$A$4:$ZZ$1000,0,MATCH($G122,'01_PCTN_DATA'!$A$3:$ZZ$3,0)),0))</f>
        <v>0</v>
      </c>
      <c r="DJ122" s="29">
        <f t="array" ref="DJ122">SUMPRODUCT(('01_PCTN_DATA'!$A$4:$A$1000=IFERROR(INDEX(DM_DON_VI!$B$4:$B$185,MATCH(DJ$4,DM_DON_VI!$D$4:$D$185,0)),""))*IFERROR(INDEX('01_PCTN_DATA'!$A$4:$ZZ$1000,0,MATCH($G122,'01_PCTN_DATA'!$A$3:$ZZ$3,0)),0))</f>
        <v>0</v>
      </c>
      <c r="DK122" s="29">
        <f t="array" ref="DK122">SUMPRODUCT(('01_PCTN_DATA'!$A$4:$A$1000=IFERROR(INDEX(DM_DON_VI!$B$4:$B$185,MATCH(DK$4,DM_DON_VI!$D$4:$D$185,0)),""))*IFERROR(INDEX('01_PCTN_DATA'!$A$4:$ZZ$1000,0,MATCH($G122,'01_PCTN_DATA'!$A$3:$ZZ$3,0)),0))</f>
        <v>0</v>
      </c>
      <c r="DL122" s="29">
        <f t="array" ref="DL122">SUMPRODUCT(('01_PCTN_DATA'!$A$4:$A$1000=IFERROR(INDEX(DM_DON_VI!$B$4:$B$185,MATCH(DL$4,DM_DON_VI!$D$4:$D$185,0)),""))*IFERROR(INDEX('01_PCTN_DATA'!$A$4:$ZZ$1000,0,MATCH($G122,'01_PCTN_DATA'!$A$3:$ZZ$3,0)),0))</f>
        <v>0</v>
      </c>
      <c r="DM122" s="29">
        <f t="array" ref="DM122">SUMPRODUCT(('01_PCTN_DATA'!$A$4:$A$1000=IFERROR(INDEX(DM_DON_VI!$B$4:$B$185,MATCH(DM$4,DM_DON_VI!$D$4:$D$185,0)),""))*IFERROR(INDEX('01_PCTN_DATA'!$A$4:$ZZ$1000,0,MATCH($G122,'01_PCTN_DATA'!$A$3:$ZZ$3,0)),0))</f>
        <v>0</v>
      </c>
      <c r="DN122" s="29">
        <f t="array" ref="DN122">SUMPRODUCT(('01_PCTN_DATA'!$A$4:$A$1000=IFERROR(INDEX(DM_DON_VI!$B$4:$B$185,MATCH(DN$4,DM_DON_VI!$D$4:$D$185,0)),""))*IFERROR(INDEX('01_PCTN_DATA'!$A$4:$ZZ$1000,0,MATCH($G122,'01_PCTN_DATA'!$A$3:$ZZ$3,0)),0))</f>
        <v>0</v>
      </c>
      <c r="DO122" s="29">
        <f t="array" ref="DO122">SUMPRODUCT(('01_PCTN_DATA'!$A$4:$A$1000=IFERROR(INDEX(DM_DON_VI!$B$4:$B$185,MATCH(DO$4,DM_DON_VI!$D$4:$D$185,0)),""))*IFERROR(INDEX('01_PCTN_DATA'!$A$4:$ZZ$1000,0,MATCH($G122,'01_PCTN_DATA'!$A$3:$ZZ$3,0)),0))</f>
        <v>0</v>
      </c>
      <c r="DP122" s="29">
        <f t="array" ref="DP122">SUMPRODUCT(('01_PCTN_DATA'!$A$4:$A$1000=IFERROR(INDEX(DM_DON_VI!$B$4:$B$185,MATCH(DP$4,DM_DON_VI!$D$4:$D$185,0)),""))*IFERROR(INDEX('01_PCTN_DATA'!$A$4:$ZZ$1000,0,MATCH($G122,'01_PCTN_DATA'!$A$3:$ZZ$3,0)),0))</f>
        <v>0</v>
      </c>
      <c r="DQ122" s="29">
        <f t="array" ref="DQ122">SUMPRODUCT(('01_PCTN_DATA'!$A$4:$A$1000=IFERROR(INDEX(DM_DON_VI!$B$4:$B$185,MATCH(DQ$4,DM_DON_VI!$D$4:$D$185,0)),""))*IFERROR(INDEX('01_PCTN_DATA'!$A$4:$ZZ$1000,0,MATCH($G122,'01_PCTN_DATA'!$A$3:$ZZ$3,0)),0))</f>
        <v>0</v>
      </c>
      <c r="DR122" s="29">
        <f t="array" ref="DR122">SUMPRODUCT(('01_PCTN_DATA'!$A$4:$A$1000=IFERROR(INDEX(DM_DON_VI!$B$4:$B$185,MATCH(DR$4,DM_DON_VI!$D$4:$D$185,0)),""))*IFERROR(INDEX('01_PCTN_DATA'!$A$4:$ZZ$1000,0,MATCH($G122,'01_PCTN_DATA'!$A$3:$ZZ$3,0)),0))</f>
        <v>0</v>
      </c>
      <c r="DS122" s="29">
        <f t="array" ref="DS122">SUMPRODUCT(('01_PCTN_DATA'!$A$4:$A$1000=IFERROR(INDEX(DM_DON_VI!$B$4:$B$185,MATCH(DS$4,DM_DON_VI!$D$4:$D$185,0)),""))*IFERROR(INDEX('01_PCTN_DATA'!$A$4:$ZZ$1000,0,MATCH($G122,'01_PCTN_DATA'!$A$3:$ZZ$3,0)),0))</f>
        <v>0</v>
      </c>
      <c r="DT122" s="29">
        <f t="array" ref="DT122">SUMPRODUCT(('01_PCTN_DATA'!$A$4:$A$1000=IFERROR(INDEX(DM_DON_VI!$B$4:$B$185,MATCH(DT$4,DM_DON_VI!$D$4:$D$185,0)),""))*IFERROR(INDEX('01_PCTN_DATA'!$A$4:$ZZ$1000,0,MATCH($G122,'01_PCTN_DATA'!$A$3:$ZZ$3,0)),0))</f>
        <v>0</v>
      </c>
      <c r="DU122" s="29">
        <f t="array" ref="DU122">SUMPRODUCT(('01_PCTN_DATA'!$A$4:$A$1000=IFERROR(INDEX(DM_DON_VI!$B$4:$B$185,MATCH(DU$4,DM_DON_VI!$D$4:$D$185,0)),""))*IFERROR(INDEX('01_PCTN_DATA'!$A$4:$ZZ$1000,0,MATCH($G122,'01_PCTN_DATA'!$A$3:$ZZ$3,0)),0))</f>
        <v>0</v>
      </c>
      <c r="DV122" s="29">
        <f t="array" ref="DV122">SUMPRODUCT(('01_PCTN_DATA'!$A$4:$A$1000=IFERROR(INDEX(DM_DON_VI!$B$4:$B$185,MATCH(DV$4,DM_DON_VI!$D$4:$D$185,0)),""))*IFERROR(INDEX('01_PCTN_DATA'!$A$4:$ZZ$1000,0,MATCH($G122,'01_PCTN_DATA'!$A$3:$ZZ$3,0)),0))</f>
        <v>0</v>
      </c>
      <c r="DW122" s="29">
        <f t="array" ref="DW122">SUMPRODUCT(('01_PCTN_DATA'!$A$4:$A$1000=IFERROR(INDEX(DM_DON_VI!$B$4:$B$185,MATCH(DW$4,DM_DON_VI!$D$4:$D$185,0)),""))*IFERROR(INDEX('01_PCTN_DATA'!$A$4:$ZZ$1000,0,MATCH($G122,'01_PCTN_DATA'!$A$3:$ZZ$3,0)),0))</f>
        <v>0</v>
      </c>
      <c r="DX122" s="29">
        <f t="array" ref="DX122">SUMPRODUCT(('01_PCTN_DATA'!$A$4:$A$1000=IFERROR(INDEX(DM_DON_VI!$B$4:$B$185,MATCH(DX$4,DM_DON_VI!$D$4:$D$185,0)),""))*IFERROR(INDEX('01_PCTN_DATA'!$A$4:$ZZ$1000,0,MATCH($G122,'01_PCTN_DATA'!$A$3:$ZZ$3,0)),0))</f>
        <v>0</v>
      </c>
      <c r="DY122" s="29">
        <f t="array" ref="DY122">SUMPRODUCT(('01_PCTN_DATA'!$A$4:$A$1000=IFERROR(INDEX(DM_DON_VI!$B$4:$B$185,MATCH(DY$4,DM_DON_VI!$D$4:$D$185,0)),""))*IFERROR(INDEX('01_PCTN_DATA'!$A$4:$ZZ$1000,0,MATCH($G122,'01_PCTN_DATA'!$A$3:$ZZ$3,0)),0))</f>
        <v>0</v>
      </c>
      <c r="DZ122" s="29">
        <f t="array" ref="DZ122">SUMPRODUCT(('01_PCTN_DATA'!$A$4:$A$1000=IFERROR(INDEX(DM_DON_VI!$B$4:$B$185,MATCH(DZ$4,DM_DON_VI!$D$4:$D$185,0)),""))*IFERROR(INDEX('01_PCTN_DATA'!$A$4:$ZZ$1000,0,MATCH($G122,'01_PCTN_DATA'!$A$3:$ZZ$3,0)),0))</f>
        <v>0</v>
      </c>
      <c r="EA122" s="29">
        <f t="array" ref="EA122">SUMPRODUCT(('01_PCTN_DATA'!$A$4:$A$1000=IFERROR(INDEX(DM_DON_VI!$B$4:$B$185,MATCH(EA$4,DM_DON_VI!$D$4:$D$185,0)),""))*IFERROR(INDEX('01_PCTN_DATA'!$A$4:$ZZ$1000,0,MATCH($G122,'01_PCTN_DATA'!$A$3:$ZZ$3,0)),0))</f>
        <v>0</v>
      </c>
      <c r="EB122" s="29">
        <f t="array" ref="EB122">SUMPRODUCT(('01_PCTN_DATA'!$A$4:$A$1000=IFERROR(INDEX(DM_DON_VI!$B$4:$B$185,MATCH(EB$4,DM_DON_VI!$D$4:$D$185,0)),""))*IFERROR(INDEX('01_PCTN_DATA'!$A$4:$ZZ$1000,0,MATCH($G122,'01_PCTN_DATA'!$A$3:$ZZ$3,0)),0))</f>
        <v>0</v>
      </c>
      <c r="EC122" s="29">
        <f t="array" ref="EC122">SUMPRODUCT(('01_PCTN_DATA'!$A$4:$A$1000=IFERROR(INDEX(DM_DON_VI!$B$4:$B$185,MATCH(EC$4,DM_DON_VI!$D$4:$D$185,0)),""))*IFERROR(INDEX('01_PCTN_DATA'!$A$4:$ZZ$1000,0,MATCH($G122,'01_PCTN_DATA'!$A$3:$ZZ$3,0)),0))</f>
        <v>0</v>
      </c>
      <c r="ED122" s="29">
        <f t="array" ref="ED122">SUMPRODUCT(('01_PCTN_DATA'!$A$4:$A$1000=IFERROR(INDEX(DM_DON_VI!$B$4:$B$185,MATCH(ED$4,DM_DON_VI!$D$4:$D$185,0)),""))*IFERROR(INDEX('01_PCTN_DATA'!$A$4:$ZZ$1000,0,MATCH($G122,'01_PCTN_DATA'!$A$3:$ZZ$3,0)),0))</f>
        <v>0</v>
      </c>
      <c r="EE122" s="29">
        <f t="array" ref="EE122">SUMPRODUCT(('01_PCTN_DATA'!$A$4:$A$1000=IFERROR(INDEX(DM_DON_VI!$B$4:$B$185,MATCH(EE$4,DM_DON_VI!$D$4:$D$185,0)),""))*IFERROR(INDEX('01_PCTN_DATA'!$A$4:$ZZ$1000,0,MATCH($G122,'01_PCTN_DATA'!$A$3:$ZZ$3,0)),0))</f>
        <v>0</v>
      </c>
      <c r="EF122" s="29">
        <f t="array" ref="EF122">SUMPRODUCT(('01_PCTN_DATA'!$A$4:$A$1000=IFERROR(INDEX(DM_DON_VI!$B$4:$B$185,MATCH(EF$4,DM_DON_VI!$D$4:$D$185,0)),""))*IFERROR(INDEX('01_PCTN_DATA'!$A$4:$ZZ$1000,0,MATCH($G122,'01_PCTN_DATA'!$A$3:$ZZ$3,0)),0))</f>
        <v>0</v>
      </c>
      <c r="EG122" s="29">
        <f t="array" ref="EG122">SUMPRODUCT(('01_PCTN_DATA'!$A$4:$A$1000=IFERROR(INDEX(DM_DON_VI!$B$4:$B$185,MATCH(EG$4,DM_DON_VI!$D$4:$D$185,0)),""))*IFERROR(INDEX('01_PCTN_DATA'!$A$4:$ZZ$1000,0,MATCH($G122,'01_PCTN_DATA'!$A$3:$ZZ$3,0)),0))</f>
        <v>0</v>
      </c>
      <c r="EH122" s="29">
        <f t="array" ref="EH122">SUMPRODUCT(('01_PCTN_DATA'!$A$4:$A$1000=IFERROR(INDEX(DM_DON_VI!$B$4:$B$185,MATCH(EH$4,DM_DON_VI!$D$4:$D$185,0)),""))*IFERROR(INDEX('01_PCTN_DATA'!$A$4:$ZZ$1000,0,MATCH($G122,'01_PCTN_DATA'!$A$3:$ZZ$3,0)),0))</f>
        <v>0</v>
      </c>
      <c r="EI122" s="29">
        <f t="array" ref="EI122">SUMPRODUCT(('01_PCTN_DATA'!$A$4:$A$1000=IFERROR(INDEX(DM_DON_VI!$B$4:$B$185,MATCH(EI$4,DM_DON_VI!$D$4:$D$185,0)),""))*IFERROR(INDEX('01_PCTN_DATA'!$A$4:$ZZ$1000,0,MATCH($G122,'01_PCTN_DATA'!$A$3:$ZZ$3,0)),0))</f>
        <v>0</v>
      </c>
      <c r="EJ122" s="29">
        <f t="array" ref="EJ122">SUMPRODUCT(('01_PCTN_DATA'!$A$4:$A$1000=IFERROR(INDEX(DM_DON_VI!$B$4:$B$185,MATCH(EJ$4,DM_DON_VI!$D$4:$D$185,0)),""))*IFERROR(INDEX('01_PCTN_DATA'!$A$4:$ZZ$1000,0,MATCH($G122,'01_PCTN_DATA'!$A$3:$ZZ$3,0)),0))</f>
        <v>0</v>
      </c>
      <c r="EK122" s="29">
        <f t="array" ref="EK122">SUMPRODUCT(('01_PCTN_DATA'!$A$4:$A$1000=IFERROR(INDEX(DM_DON_VI!$B$4:$B$185,MATCH(EK$4,DM_DON_VI!$D$4:$D$185,0)),""))*IFERROR(INDEX('01_PCTN_DATA'!$A$4:$ZZ$1000,0,MATCH($G122,'01_PCTN_DATA'!$A$3:$ZZ$3,0)),0))</f>
        <v>0</v>
      </c>
      <c r="EL122" s="29">
        <f t="array" ref="EL122">SUMPRODUCT(('01_PCTN_DATA'!$A$4:$A$1000=IFERROR(INDEX(DM_DON_VI!$B$4:$B$185,MATCH(EL$4,DM_DON_VI!$D$4:$D$185,0)),""))*IFERROR(INDEX('01_PCTN_DATA'!$A$4:$ZZ$1000,0,MATCH($G122,'01_PCTN_DATA'!$A$3:$ZZ$3,0)),0))</f>
        <v>0</v>
      </c>
      <c r="EM122" s="29">
        <f t="array" ref="EM122">SUMPRODUCT(('01_PCTN_DATA'!$A$4:$A$1000=IFERROR(INDEX(DM_DON_VI!$B$4:$B$185,MATCH(EM$4,DM_DON_VI!$D$4:$D$185,0)),""))*IFERROR(INDEX('01_PCTN_DATA'!$A$4:$ZZ$1000,0,MATCH($G122,'01_PCTN_DATA'!$A$3:$ZZ$3,0)),0))</f>
        <v>0</v>
      </c>
      <c r="EN122" s="29">
        <f t="array" ref="EN122">SUMPRODUCT(('01_PCTN_DATA'!$A$4:$A$1000=IFERROR(INDEX(DM_DON_VI!$B$4:$B$185,MATCH(EN$4,DM_DON_VI!$D$4:$D$185,0)),""))*IFERROR(INDEX('01_PCTN_DATA'!$A$4:$ZZ$1000,0,MATCH($G122,'01_PCTN_DATA'!$A$3:$ZZ$3,0)),0))</f>
        <v>0</v>
      </c>
      <c r="EO122" s="29">
        <f t="array" ref="EO122">SUMPRODUCT(('01_PCTN_DATA'!$A$4:$A$1000=IFERROR(INDEX(DM_DON_VI!$B$4:$B$185,MATCH(EO$4,DM_DON_VI!$D$4:$D$185,0)),""))*IFERROR(INDEX('01_PCTN_DATA'!$A$4:$ZZ$1000,0,MATCH($G122,'01_PCTN_DATA'!$A$3:$ZZ$3,0)),0))</f>
        <v>0</v>
      </c>
      <c r="EP122" s="29">
        <f t="array" ref="EP122">SUMPRODUCT(('01_PCTN_DATA'!$A$4:$A$1000=IFERROR(INDEX(DM_DON_VI!$B$4:$B$185,MATCH(EP$4,DM_DON_VI!$D$4:$D$185,0)),""))*IFERROR(INDEX('01_PCTN_DATA'!$A$4:$ZZ$1000,0,MATCH($G122,'01_PCTN_DATA'!$A$3:$ZZ$3,0)),0))</f>
        <v>0</v>
      </c>
      <c r="EQ122" s="29">
        <f t="array" ref="EQ122">SUMPRODUCT(('01_PCTN_DATA'!$A$4:$A$1000=IFERROR(INDEX(DM_DON_VI!$B$4:$B$185,MATCH(EQ$4,DM_DON_VI!$D$4:$D$185,0)),""))*IFERROR(INDEX('01_PCTN_DATA'!$A$4:$ZZ$1000,0,MATCH($G122,'01_PCTN_DATA'!$A$3:$ZZ$3,0)),0))</f>
        <v>0</v>
      </c>
      <c r="ER122" s="29">
        <f t="array" ref="ER122">SUMPRODUCT(('01_PCTN_DATA'!$A$4:$A$1000=IFERROR(INDEX(DM_DON_VI!$B$4:$B$185,MATCH(ER$4,DM_DON_VI!$D$4:$D$185,0)),""))*IFERROR(INDEX('01_PCTN_DATA'!$A$4:$ZZ$1000,0,MATCH($G122,'01_PCTN_DATA'!$A$3:$ZZ$3,0)),0))</f>
        <v>0</v>
      </c>
      <c r="ES122" s="29">
        <f t="array" ref="ES122">SUMPRODUCT(('01_PCTN_DATA'!$A$4:$A$1000=IFERROR(INDEX(DM_DON_VI!$B$4:$B$185,MATCH(ES$4,DM_DON_VI!$D$4:$D$185,0)),""))*IFERROR(INDEX('01_PCTN_DATA'!$A$4:$ZZ$1000,0,MATCH($G122,'01_PCTN_DATA'!$A$3:$ZZ$3,0)),0))</f>
        <v>0</v>
      </c>
      <c r="ET122" s="29">
        <f t="array" ref="ET122">SUMPRODUCT(('01_PCTN_DATA'!$A$4:$A$1000=IFERROR(INDEX(DM_DON_VI!$B$4:$B$185,MATCH(ET$4,DM_DON_VI!$D$4:$D$185,0)),""))*IFERROR(INDEX('01_PCTN_DATA'!$A$4:$ZZ$1000,0,MATCH($G122,'01_PCTN_DATA'!$A$3:$ZZ$3,0)),0))</f>
        <v>0</v>
      </c>
      <c r="EU122" s="29">
        <f t="array" ref="EU122">SUMPRODUCT(('01_PCTN_DATA'!$A$4:$A$1000=IFERROR(INDEX(DM_DON_VI!$B$4:$B$185,MATCH(EU$4,DM_DON_VI!$D$4:$D$185,0)),""))*IFERROR(INDEX('01_PCTN_DATA'!$A$4:$ZZ$1000,0,MATCH($G122,'01_PCTN_DATA'!$A$3:$ZZ$3,0)),0))</f>
        <v>0</v>
      </c>
      <c r="EV122" s="29">
        <f t="array" ref="EV122">SUMPRODUCT(('01_PCTN_DATA'!$A$4:$A$1000=IFERROR(INDEX(DM_DON_VI!$B$4:$B$185,MATCH(EV$4,DM_DON_VI!$D$4:$D$185,0)),""))*IFERROR(INDEX('01_PCTN_DATA'!$A$4:$ZZ$1000,0,MATCH($G122,'01_PCTN_DATA'!$A$3:$ZZ$3,0)),0))</f>
        <v>0</v>
      </c>
      <c r="EW122" s="29">
        <f t="array" ref="EW122">SUMPRODUCT(('01_PCTN_DATA'!$A$4:$A$1000=IFERROR(INDEX(DM_DON_VI!$B$4:$B$185,MATCH(EW$4,DM_DON_VI!$D$4:$D$185,0)),""))*IFERROR(INDEX('01_PCTN_DATA'!$A$4:$ZZ$1000,0,MATCH($G122,'01_PCTN_DATA'!$A$3:$ZZ$3,0)),0))</f>
        <v>0</v>
      </c>
      <c r="EX122" s="29">
        <f t="array" ref="EX122">SUMPRODUCT(('01_PCTN_DATA'!$A$4:$A$1000=IFERROR(INDEX(DM_DON_VI!$B$4:$B$185,MATCH(EX$4,DM_DON_VI!$D$4:$D$185,0)),""))*IFERROR(INDEX('01_PCTN_DATA'!$A$4:$ZZ$1000,0,MATCH($G122,'01_PCTN_DATA'!$A$3:$ZZ$3,0)),0))</f>
        <v>0</v>
      </c>
      <c r="EY122" s="29">
        <f t="array" ref="EY122">SUMPRODUCT(('01_PCTN_DATA'!$A$4:$A$1000=IFERROR(INDEX(DM_DON_VI!$B$4:$B$185,MATCH(EY$4,DM_DON_VI!$D$4:$D$185,0)),""))*IFERROR(INDEX('01_PCTN_DATA'!$A$4:$ZZ$1000,0,MATCH($G122,'01_PCTN_DATA'!$A$3:$ZZ$3,0)),0))</f>
        <v>0</v>
      </c>
      <c r="EZ122" s="29">
        <f t="array" ref="EZ122">SUMPRODUCT(('01_PCTN_DATA'!$A$4:$A$1000=IFERROR(INDEX(DM_DON_VI!$B$4:$B$185,MATCH(EZ$4,DM_DON_VI!$D$4:$D$185,0)),""))*IFERROR(INDEX('01_PCTN_DATA'!$A$4:$ZZ$1000,0,MATCH($G122,'01_PCTN_DATA'!$A$3:$ZZ$3,0)),0))</f>
        <v>0</v>
      </c>
      <c r="FA122" s="29">
        <f t="array" ref="FA122">SUMPRODUCT(('01_PCTN_DATA'!$A$4:$A$1000=IFERROR(INDEX(DM_DON_VI!$B$4:$B$185,MATCH(FA$4,DM_DON_VI!$D$4:$D$185,0)),""))*IFERROR(INDEX('01_PCTN_DATA'!$A$4:$ZZ$1000,0,MATCH($G122,'01_PCTN_DATA'!$A$3:$ZZ$3,0)),0))</f>
        <v>0</v>
      </c>
      <c r="FB122" s="29">
        <f t="array" ref="FB122">SUMPRODUCT(('01_PCTN_DATA'!$A$4:$A$1000=IFERROR(INDEX(DM_DON_VI!$B$4:$B$185,MATCH(FB$4,DM_DON_VI!$D$4:$D$185,0)),""))*IFERROR(INDEX('01_PCTN_DATA'!$A$4:$ZZ$1000,0,MATCH($G122,'01_PCTN_DATA'!$A$3:$ZZ$3,0)),0))</f>
        <v>0</v>
      </c>
      <c r="FC122" s="29">
        <f t="array" ref="FC122">SUMPRODUCT(('01_PCTN_DATA'!$A$4:$A$1000=IFERROR(INDEX(DM_DON_VI!$B$4:$B$185,MATCH(FC$4,DM_DON_VI!$D$4:$D$185,0)),""))*IFERROR(INDEX('01_PCTN_DATA'!$A$4:$ZZ$1000,0,MATCH($G122,'01_PCTN_DATA'!$A$3:$ZZ$3,0)),0))</f>
        <v>0</v>
      </c>
      <c r="FD122" s="29">
        <f t="array" ref="FD122">SUMPRODUCT(('01_PCTN_DATA'!$A$4:$A$1000=IFERROR(INDEX(DM_DON_VI!$B$4:$B$185,MATCH(FD$4,DM_DON_VI!$D$4:$D$185,0)),""))*IFERROR(INDEX('01_PCTN_DATA'!$A$4:$ZZ$1000,0,MATCH($G122,'01_PCTN_DATA'!$A$3:$ZZ$3,0)),0))</f>
        <v>0</v>
      </c>
      <c r="FE122" s="29">
        <f t="array" ref="FE122">SUMPRODUCT(('01_PCTN_DATA'!$A$4:$A$1000=IFERROR(INDEX(DM_DON_VI!$B$4:$B$185,MATCH(FE$4,DM_DON_VI!$D$4:$D$185,0)),""))*IFERROR(INDEX('01_PCTN_DATA'!$A$4:$ZZ$1000,0,MATCH($G122,'01_PCTN_DATA'!$A$3:$ZZ$3,0)),0))</f>
        <v>0</v>
      </c>
      <c r="FF122" s="29">
        <f t="array" ref="FF122">SUMPRODUCT(('01_PCTN_DATA'!$A$4:$A$1000=IFERROR(INDEX(DM_DON_VI!$B$4:$B$185,MATCH(FF$4,DM_DON_VI!$D$4:$D$185,0)),""))*IFERROR(INDEX('01_PCTN_DATA'!$A$4:$ZZ$1000,0,MATCH($G122,'01_PCTN_DATA'!$A$3:$ZZ$3,0)),0))</f>
        <v>0</v>
      </c>
      <c r="FG122" s="29">
        <f t="array" ref="FG122">SUMPRODUCT(('01_PCTN_DATA'!$A$4:$A$1000=IFERROR(INDEX(DM_DON_VI!$B$4:$B$185,MATCH(FG$4,DM_DON_VI!$D$4:$D$185,0)),""))*IFERROR(INDEX('01_PCTN_DATA'!$A$4:$ZZ$1000,0,MATCH($G122,'01_PCTN_DATA'!$A$3:$ZZ$3,0)),0))</f>
        <v>0</v>
      </c>
      <c r="FH122" s="29">
        <f t="array" ref="FH122">SUMPRODUCT(('01_PCTN_DATA'!$A$4:$A$1000=IFERROR(INDEX(DM_DON_VI!$B$4:$B$185,MATCH(FH$4,DM_DON_VI!$D$4:$D$185,0)),""))*IFERROR(INDEX('01_PCTN_DATA'!$A$4:$ZZ$1000,0,MATCH($G122,'01_PCTN_DATA'!$A$3:$ZZ$3,0)),0))</f>
        <v>0</v>
      </c>
      <c r="FI122" s="29">
        <f t="array" ref="FI122">SUMPRODUCT(('01_PCTN_DATA'!$A$4:$A$1000=IFERROR(INDEX(DM_DON_VI!$B$4:$B$185,MATCH(FI$4,DM_DON_VI!$D$4:$D$185,0)),""))*IFERROR(INDEX('01_PCTN_DATA'!$A$4:$ZZ$1000,0,MATCH($G122,'01_PCTN_DATA'!$A$3:$ZZ$3,0)),0))</f>
        <v>0</v>
      </c>
      <c r="FJ122" s="29">
        <f t="array" ref="FJ122">SUMPRODUCT(('01_PCTN_DATA'!$A$4:$A$1000=IFERROR(INDEX(DM_DON_VI!$B$4:$B$185,MATCH(FJ$4,DM_DON_VI!$D$4:$D$185,0)),""))*IFERROR(INDEX('01_PCTN_DATA'!$A$4:$ZZ$1000,0,MATCH($G122,'01_PCTN_DATA'!$A$3:$ZZ$3,0)),0))</f>
        <v>0</v>
      </c>
      <c r="FK122" s="29">
        <f t="array" ref="FK122">SUMPRODUCT(('01_PCTN_DATA'!$A$4:$A$1000=IFERROR(INDEX(DM_DON_VI!$B$4:$B$185,MATCH(FK$4,DM_DON_VI!$D$4:$D$185,0)),""))*IFERROR(INDEX('01_PCTN_DATA'!$A$4:$ZZ$1000,0,MATCH($G122,'01_PCTN_DATA'!$A$3:$ZZ$3,0)),0))</f>
        <v>0</v>
      </c>
      <c r="FL122" s="29">
        <f t="array" ref="FL122">SUMPRODUCT(('01_PCTN_DATA'!$A$4:$A$1000=IFERROR(INDEX(DM_DON_VI!$B$4:$B$185,MATCH(FL$4,DM_DON_VI!$D$4:$D$185,0)),""))*IFERROR(INDEX('01_PCTN_DATA'!$A$4:$ZZ$1000,0,MATCH($G122,'01_PCTN_DATA'!$A$3:$ZZ$3,0)),0))</f>
        <v>0</v>
      </c>
      <c r="FM122" s="29">
        <f t="array" ref="FM122">SUMPRODUCT(('01_PCTN_DATA'!$A$4:$A$1000=IFERROR(INDEX(DM_DON_VI!$B$4:$B$185,MATCH(FM$4,DM_DON_VI!$D$4:$D$185,0)),""))*IFERROR(INDEX('01_PCTN_DATA'!$A$4:$ZZ$1000,0,MATCH($G122,'01_PCTN_DATA'!$A$3:$ZZ$3,0)),0))</f>
        <v>0</v>
      </c>
      <c r="FN122" s="29">
        <f t="array" ref="FN122">SUMPRODUCT(('01_PCTN_DATA'!$A$4:$A$1000=IFERROR(INDEX(DM_DON_VI!$B$4:$B$185,MATCH(FN$4,DM_DON_VI!$D$4:$D$185,0)),""))*IFERROR(INDEX('01_PCTN_DATA'!$A$4:$ZZ$1000,0,MATCH($G122,'01_PCTN_DATA'!$A$3:$ZZ$3,0)),0))</f>
        <v>0</v>
      </c>
      <c r="FO122" s="29">
        <f t="array" ref="FO122">SUMPRODUCT(('01_PCTN_DATA'!$A$4:$A$1000=IFERROR(INDEX(DM_DON_VI!$B$4:$B$185,MATCH(FO$4,DM_DON_VI!$D$4:$D$185,0)),""))*IFERROR(INDEX('01_PCTN_DATA'!$A$4:$ZZ$1000,0,MATCH($G122,'01_PCTN_DATA'!$A$3:$ZZ$3,0)),0))</f>
        <v>0</v>
      </c>
      <c r="FP122" s="29">
        <f t="array" ref="FP122">SUMPRODUCT(('01_PCTN_DATA'!$A$4:$A$1000=IFERROR(INDEX(DM_DON_VI!$B$4:$B$185,MATCH(FP$4,DM_DON_VI!$D$4:$D$185,0)),""))*IFERROR(INDEX('01_PCTN_DATA'!$A$4:$ZZ$1000,0,MATCH($G122,'01_PCTN_DATA'!$A$3:$ZZ$3,0)),0))</f>
        <v>0</v>
      </c>
      <c r="FQ122" s="29">
        <f t="array" ref="FQ122">SUMPRODUCT(('01_PCTN_DATA'!$A$4:$A$1000=IFERROR(INDEX(DM_DON_VI!$B$4:$B$185,MATCH(FQ$4,DM_DON_VI!$D$4:$D$185,0)),""))*IFERROR(INDEX('01_PCTN_DATA'!$A$4:$ZZ$1000,0,MATCH($G122,'01_PCTN_DATA'!$A$3:$ZZ$3,0)),0))</f>
        <v>0</v>
      </c>
      <c r="FR122" s="29">
        <f t="array" ref="FR122">SUMPRODUCT(('01_PCTN_DATA'!$A$4:$A$1000=IFERROR(INDEX(DM_DON_VI!$B$4:$B$185,MATCH(FR$4,DM_DON_VI!$D$4:$D$185,0)),""))*IFERROR(INDEX('01_PCTN_DATA'!$A$4:$ZZ$1000,0,MATCH($G122,'01_PCTN_DATA'!$A$3:$ZZ$3,0)),0))</f>
        <v>0</v>
      </c>
      <c r="FS122" s="29">
        <f t="array" ref="FS122">SUMPRODUCT(('01_PCTN_DATA'!$A$4:$A$1000=IFERROR(INDEX(DM_DON_VI!$B$4:$B$185,MATCH(FS$4,DM_DON_VI!$D$4:$D$185,0)),""))*IFERROR(INDEX('01_PCTN_DATA'!$A$4:$ZZ$1000,0,MATCH($G122,'01_PCTN_DATA'!$A$3:$ZZ$3,0)),0))</f>
        <v>0</v>
      </c>
      <c r="FT122" s="29">
        <f t="array" ref="FT122">SUMPRODUCT(('01_PCTN_DATA'!$A$4:$A$1000=IFERROR(INDEX(DM_DON_VI!$B$4:$B$185,MATCH(FT$4,DM_DON_VI!$D$4:$D$185,0)),""))*IFERROR(INDEX('01_PCTN_DATA'!$A$4:$ZZ$1000,0,MATCH($G122,'01_PCTN_DATA'!$A$3:$ZZ$3,0)),0))</f>
        <v>0</v>
      </c>
      <c r="FU122" s="29">
        <f t="array" ref="FU122">SUMPRODUCT(('01_PCTN_DATA'!$A$4:$A$1000=IFERROR(INDEX(DM_DON_VI!$B$4:$B$185,MATCH(FU$4,DM_DON_VI!$D$4:$D$185,0)),""))*IFERROR(INDEX('01_PCTN_DATA'!$A$4:$ZZ$1000,0,MATCH($G122,'01_PCTN_DATA'!$A$3:$ZZ$3,0)),0))</f>
        <v>0</v>
      </c>
      <c r="FV122" s="29">
        <f t="array" ref="FV122">SUMPRODUCT(('01_PCTN_DATA'!$A$4:$A$1000=IFERROR(INDEX(DM_DON_VI!$B$4:$B$185,MATCH(FV$4,DM_DON_VI!$D$4:$D$185,0)),""))*IFERROR(INDEX('01_PCTN_DATA'!$A$4:$ZZ$1000,0,MATCH($G122,'01_PCTN_DATA'!$A$3:$ZZ$3,0)),0))</f>
        <v>0</v>
      </c>
      <c r="FW122" s="29">
        <f t="array" ref="FW122">SUMPRODUCT(('01_PCTN_DATA'!$A$4:$A$1000=IFERROR(INDEX(DM_DON_VI!$B$4:$B$185,MATCH(FW$4,DM_DON_VI!$D$4:$D$185,0)),""))*IFERROR(INDEX('01_PCTN_DATA'!$A$4:$ZZ$1000,0,MATCH($G122,'01_PCTN_DATA'!$A$3:$ZZ$3,0)),0))</f>
        <v>0</v>
      </c>
      <c r="FX122" s="29">
        <f t="array" ref="FX122">SUMPRODUCT(('01_PCTN_DATA'!$A$4:$A$1000=IFERROR(INDEX(DM_DON_VI!$B$4:$B$185,MATCH(FX$4,DM_DON_VI!$D$4:$D$185,0)),""))*IFERROR(INDEX('01_PCTN_DATA'!$A$4:$ZZ$1000,0,MATCH($G122,'01_PCTN_DATA'!$A$3:$ZZ$3,0)),0))</f>
        <v>0</v>
      </c>
      <c r="FY122" s="29">
        <f t="array" ref="FY122">SUMPRODUCT(('01_PCTN_DATA'!$A$4:$A$1000=IFERROR(INDEX(DM_DON_VI!$B$4:$B$185,MATCH(FY$4,DM_DON_VI!$D$4:$D$185,0)),""))*IFERROR(INDEX('01_PCTN_DATA'!$A$4:$ZZ$1000,0,MATCH($G122,'01_PCTN_DATA'!$A$3:$ZZ$3,0)),0))</f>
        <v>0</v>
      </c>
      <c r="FZ122" s="29">
        <f t="array" ref="FZ122">SUMPRODUCT(('01_PCTN_DATA'!$A$4:$A$1000=IFERROR(INDEX(DM_DON_VI!$B$4:$B$185,MATCH(FZ$4,DM_DON_VI!$D$4:$D$185,0)),""))*IFERROR(INDEX('01_PCTN_DATA'!$A$4:$ZZ$1000,0,MATCH($G122,'01_PCTN_DATA'!$A$3:$ZZ$3,0)),0))</f>
        <v>0</v>
      </c>
      <c r="GA122" s="29">
        <f t="array" ref="GA122">SUMPRODUCT(('01_PCTN_DATA'!$A$4:$A$1000=IFERROR(INDEX(DM_DON_VI!$B$4:$B$185,MATCH(GA$4,DM_DON_VI!$D$4:$D$185,0)),""))*IFERROR(INDEX('01_PCTN_DATA'!$A$4:$ZZ$1000,0,MATCH($G122,'01_PCTN_DATA'!$A$3:$ZZ$3,0)),0))</f>
        <v>0</v>
      </c>
      <c r="GB122" s="29">
        <f t="array" ref="GB122">SUMPRODUCT(('01_PCTN_DATA'!$A$4:$A$1000=IFERROR(INDEX(DM_DON_VI!$B$4:$B$185,MATCH(GB$4,DM_DON_VI!$D$4:$D$185,0)),""))*IFERROR(INDEX('01_PCTN_DATA'!$A$4:$ZZ$1000,0,MATCH($G122,'01_PCTN_DATA'!$A$3:$ZZ$3,0)),0))</f>
        <v>0</v>
      </c>
      <c r="GC122" s="29">
        <f t="array" ref="GC122">SUMPRODUCT(('01_PCTN_DATA'!$A$4:$A$1000=IFERROR(INDEX(DM_DON_VI!$B$4:$B$185,MATCH(GC$4,DM_DON_VI!$D$4:$D$185,0)),""))*IFERROR(INDEX('01_PCTN_DATA'!$A$4:$ZZ$1000,0,MATCH($G122,'01_PCTN_DATA'!$A$3:$ZZ$3,0)),0))</f>
        <v>0</v>
      </c>
      <c r="GD122" s="29">
        <f t="array" ref="GD122">SUMPRODUCT(('01_PCTN_DATA'!$A$4:$A$1000=IFERROR(INDEX(DM_DON_VI!$B$4:$B$185,MATCH(GD$4,DM_DON_VI!$D$4:$D$185,0)),""))*IFERROR(INDEX('01_PCTN_DATA'!$A$4:$ZZ$1000,0,MATCH($G122,'01_PCTN_DATA'!$A$3:$ZZ$3,0)),0))</f>
        <v>0</v>
      </c>
      <c r="GE122" s="29">
        <f t="array" ref="GE122">SUMPRODUCT(('01_PCTN_DATA'!$A$4:$A$1000=IFERROR(INDEX(DM_DON_VI!$B$4:$B$185,MATCH(GE$4,DM_DON_VI!$D$4:$D$185,0)),""))*IFERROR(INDEX('01_PCTN_DATA'!$A$4:$ZZ$1000,0,MATCH($G122,'01_PCTN_DATA'!$A$3:$ZZ$3,0)),0))</f>
        <v>0</v>
      </c>
      <c r="GF122" s="29">
        <f t="array" ref="GF122">SUMPRODUCT(('01_PCTN_DATA'!$A$4:$A$1000=IFERROR(INDEX(DM_DON_VI!$B$4:$B$185,MATCH(GF$4,DM_DON_VI!$D$4:$D$185,0)),""))*IFERROR(INDEX('01_PCTN_DATA'!$A$4:$ZZ$1000,0,MATCH($G122,'01_PCTN_DATA'!$A$3:$ZZ$3,0)),0))</f>
        <v>0</v>
      </c>
      <c r="GG122" s="29">
        <f t="array" ref="GG122">SUMPRODUCT(('01_PCTN_DATA'!$A$4:$A$1000=IFERROR(INDEX(DM_DON_VI!$B$4:$B$185,MATCH(GG$4,DM_DON_VI!$D$4:$D$185,0)),""))*IFERROR(INDEX('01_PCTN_DATA'!$A$4:$ZZ$1000,0,MATCH($G122,'01_PCTN_DATA'!$A$3:$ZZ$3,0)),0))</f>
        <v>0</v>
      </c>
      <c r="GH122" s="29">
        <f t="array" ref="GH122">SUMPRODUCT(('01_PCTN_DATA'!$A$4:$A$1000=IFERROR(INDEX(DM_DON_VI!$B$4:$B$185,MATCH(GH$4,DM_DON_VI!$D$4:$D$185,0)),""))*IFERROR(INDEX('01_PCTN_DATA'!$A$4:$ZZ$1000,0,MATCH($G122,'01_PCTN_DATA'!$A$3:$ZZ$3,0)),0))</f>
        <v>0</v>
      </c>
      <c r="GI122" s="29">
        <f t="array" ref="GI122">SUMPRODUCT(('01_PCTN_DATA'!$A$4:$A$1000=IFERROR(INDEX(DM_DON_VI!$B$4:$B$185,MATCH(GI$4,DM_DON_VI!$D$4:$D$185,0)),""))*IFERROR(INDEX('01_PCTN_DATA'!$A$4:$ZZ$1000,0,MATCH($G122,'01_PCTN_DATA'!$A$3:$ZZ$3,0)),0))</f>
        <v>0</v>
      </c>
      <c r="GJ122" s="29">
        <f t="array" ref="GJ122">SUMPRODUCT(('01_PCTN_DATA'!$A$4:$A$1000=IFERROR(INDEX(DM_DON_VI!$B$4:$B$185,MATCH(GJ$4,DM_DON_VI!$D$4:$D$185,0)),""))*IFERROR(INDEX('01_PCTN_DATA'!$A$4:$ZZ$1000,0,MATCH($G122,'01_PCTN_DATA'!$A$3:$ZZ$3,0)),0))</f>
        <v>0</v>
      </c>
      <c r="GK122" s="29">
        <f t="array" ref="GK122">SUMPRODUCT(('01_PCTN_DATA'!$A$4:$A$1000=IFERROR(INDEX(DM_DON_VI!$B$4:$B$185,MATCH(GK$4,DM_DON_VI!$D$4:$D$185,0)),""))*IFERROR(INDEX('01_PCTN_DATA'!$A$4:$ZZ$1000,0,MATCH($G122,'01_PCTN_DATA'!$A$3:$ZZ$3,0)),0))</f>
        <v>0</v>
      </c>
    </row>
    <row r="123" spans="1:193" ht="36" customHeight="1" x14ac:dyDescent="0.35">
      <c r="A123" s="17">
        <v>97</v>
      </c>
      <c r="B123" s="17" t="s">
        <v>779</v>
      </c>
      <c r="C123" s="16" t="s">
        <v>780</v>
      </c>
      <c r="D123" s="17" t="s">
        <v>572</v>
      </c>
      <c r="E123" s="28">
        <f t="array" ref="E123">SUMPRODUCT(IFERROR(INDEX('01_PCTN_DATA'!$A$4:$ZZ$1000,0,MATCH($G123,'01_PCTN_DATA'!$A$3:$ZZ$3,0)),0))</f>
        <v>0</v>
      </c>
      <c r="F123" s="26"/>
      <c r="G123" s="26" t="s">
        <v>502</v>
      </c>
      <c r="H123" s="26" t="s">
        <v>542</v>
      </c>
      <c r="I123" s="26" t="s">
        <v>760</v>
      </c>
      <c r="J123" s="26"/>
      <c r="K123" s="26" t="s">
        <v>779</v>
      </c>
      <c r="L123" s="29">
        <f t="array" ref="L123">SUMPRODUCT(('01_PCTN_DATA'!$A$4:$A$1000=IFERROR(INDEX(DM_DON_VI!$B$4:$B$185,MATCH(L$4,DM_DON_VI!$D$4:$D$185,0)),""))*IFERROR(INDEX('01_PCTN_DATA'!$A$4:$ZZ$1000,0,MATCH($G123,'01_PCTN_DATA'!$A$3:$ZZ$3,0)),0))</f>
        <v>0</v>
      </c>
      <c r="M123" s="29">
        <f t="array" ref="M123">SUMPRODUCT(('01_PCTN_DATA'!$A$4:$A$1000=IFERROR(INDEX(DM_DON_VI!$B$4:$B$185,MATCH(M$4,DM_DON_VI!$D$4:$D$185,0)),""))*IFERROR(INDEX('01_PCTN_DATA'!$A$4:$ZZ$1000,0,MATCH($G123,'01_PCTN_DATA'!$A$3:$ZZ$3,0)),0))</f>
        <v>0</v>
      </c>
      <c r="N123" s="29">
        <f t="array" ref="N123">SUMPRODUCT(('01_PCTN_DATA'!$A$4:$A$1000=IFERROR(INDEX(DM_DON_VI!$B$4:$B$185,MATCH(N$4,DM_DON_VI!$D$4:$D$185,0)),""))*IFERROR(INDEX('01_PCTN_DATA'!$A$4:$ZZ$1000,0,MATCH($G123,'01_PCTN_DATA'!$A$3:$ZZ$3,0)),0))</f>
        <v>0</v>
      </c>
      <c r="O123" s="29">
        <f t="array" ref="O123">SUMPRODUCT(('01_PCTN_DATA'!$A$4:$A$1000=IFERROR(INDEX(DM_DON_VI!$B$4:$B$185,MATCH(O$4,DM_DON_VI!$D$4:$D$185,0)),""))*IFERROR(INDEX('01_PCTN_DATA'!$A$4:$ZZ$1000,0,MATCH($G123,'01_PCTN_DATA'!$A$3:$ZZ$3,0)),0))</f>
        <v>0</v>
      </c>
      <c r="P123" s="29">
        <f t="array" ref="P123">SUMPRODUCT(('01_PCTN_DATA'!$A$4:$A$1000=IFERROR(INDEX(DM_DON_VI!$B$4:$B$185,MATCH(P$4,DM_DON_VI!$D$4:$D$185,0)),""))*IFERROR(INDEX('01_PCTN_DATA'!$A$4:$ZZ$1000,0,MATCH($G123,'01_PCTN_DATA'!$A$3:$ZZ$3,0)),0))</f>
        <v>0</v>
      </c>
      <c r="Q123" s="29">
        <f t="array" ref="Q123">SUMPRODUCT(('01_PCTN_DATA'!$A$4:$A$1000=IFERROR(INDEX(DM_DON_VI!$B$4:$B$185,MATCH(Q$4,DM_DON_VI!$D$4:$D$185,0)),""))*IFERROR(INDEX('01_PCTN_DATA'!$A$4:$ZZ$1000,0,MATCH($G123,'01_PCTN_DATA'!$A$3:$ZZ$3,0)),0))</f>
        <v>0</v>
      </c>
      <c r="R123" s="29">
        <f t="array" ref="R123">SUMPRODUCT(('01_PCTN_DATA'!$A$4:$A$1000=IFERROR(INDEX(DM_DON_VI!$B$4:$B$185,MATCH(R$4,DM_DON_VI!$D$4:$D$185,0)),""))*IFERROR(INDEX('01_PCTN_DATA'!$A$4:$ZZ$1000,0,MATCH($G123,'01_PCTN_DATA'!$A$3:$ZZ$3,0)),0))</f>
        <v>0</v>
      </c>
      <c r="S123" s="29">
        <f t="array" ref="S123">SUMPRODUCT(('01_PCTN_DATA'!$A$4:$A$1000=IFERROR(INDEX(DM_DON_VI!$B$4:$B$185,MATCH(S$4,DM_DON_VI!$D$4:$D$185,0)),""))*IFERROR(INDEX('01_PCTN_DATA'!$A$4:$ZZ$1000,0,MATCH($G123,'01_PCTN_DATA'!$A$3:$ZZ$3,0)),0))</f>
        <v>0</v>
      </c>
      <c r="T123" s="29">
        <f t="array" ref="T123">SUMPRODUCT(('01_PCTN_DATA'!$A$4:$A$1000=IFERROR(INDEX(DM_DON_VI!$B$4:$B$185,MATCH(T$4,DM_DON_VI!$D$4:$D$185,0)),""))*IFERROR(INDEX('01_PCTN_DATA'!$A$4:$ZZ$1000,0,MATCH($G123,'01_PCTN_DATA'!$A$3:$ZZ$3,0)),0))</f>
        <v>0</v>
      </c>
      <c r="U123" s="29">
        <f t="array" ref="U123">SUMPRODUCT(('01_PCTN_DATA'!$A$4:$A$1000=IFERROR(INDEX(DM_DON_VI!$B$4:$B$185,MATCH(U$4,DM_DON_VI!$D$4:$D$185,0)),""))*IFERROR(INDEX('01_PCTN_DATA'!$A$4:$ZZ$1000,0,MATCH($G123,'01_PCTN_DATA'!$A$3:$ZZ$3,0)),0))</f>
        <v>0</v>
      </c>
      <c r="V123" s="29">
        <f t="array" ref="V123">SUMPRODUCT(('01_PCTN_DATA'!$A$4:$A$1000=IFERROR(INDEX(DM_DON_VI!$B$4:$B$185,MATCH(V$4,DM_DON_VI!$D$4:$D$185,0)),""))*IFERROR(INDEX('01_PCTN_DATA'!$A$4:$ZZ$1000,0,MATCH($G123,'01_PCTN_DATA'!$A$3:$ZZ$3,0)),0))</f>
        <v>0</v>
      </c>
      <c r="W123" s="29">
        <f t="array" ref="W123">SUMPRODUCT(('01_PCTN_DATA'!$A$4:$A$1000=IFERROR(INDEX(DM_DON_VI!$B$4:$B$185,MATCH(W$4,DM_DON_VI!$D$4:$D$185,0)),""))*IFERROR(INDEX('01_PCTN_DATA'!$A$4:$ZZ$1000,0,MATCH($G123,'01_PCTN_DATA'!$A$3:$ZZ$3,0)),0))</f>
        <v>0</v>
      </c>
      <c r="X123" s="29">
        <f t="array" ref="X123">SUMPRODUCT(('01_PCTN_DATA'!$A$4:$A$1000=IFERROR(INDEX(DM_DON_VI!$B$4:$B$185,MATCH(X$4,DM_DON_VI!$D$4:$D$185,0)),""))*IFERROR(INDEX('01_PCTN_DATA'!$A$4:$ZZ$1000,0,MATCH($G123,'01_PCTN_DATA'!$A$3:$ZZ$3,0)),0))</f>
        <v>0</v>
      </c>
      <c r="Y123" s="29">
        <f t="array" ref="Y123">SUMPRODUCT(('01_PCTN_DATA'!$A$4:$A$1000=IFERROR(INDEX(DM_DON_VI!$B$4:$B$185,MATCH(Y$4,DM_DON_VI!$D$4:$D$185,0)),""))*IFERROR(INDEX('01_PCTN_DATA'!$A$4:$ZZ$1000,0,MATCH($G123,'01_PCTN_DATA'!$A$3:$ZZ$3,0)),0))</f>
        <v>0</v>
      </c>
      <c r="Z123" s="29">
        <f t="array" ref="Z123">SUMPRODUCT(('01_PCTN_DATA'!$A$4:$A$1000=IFERROR(INDEX(DM_DON_VI!$B$4:$B$185,MATCH(Z$4,DM_DON_VI!$D$4:$D$185,0)),""))*IFERROR(INDEX('01_PCTN_DATA'!$A$4:$ZZ$1000,0,MATCH($G123,'01_PCTN_DATA'!$A$3:$ZZ$3,0)),0))</f>
        <v>0</v>
      </c>
      <c r="AA123" s="29">
        <f t="array" ref="AA123">SUMPRODUCT(('01_PCTN_DATA'!$A$4:$A$1000=IFERROR(INDEX(DM_DON_VI!$B$4:$B$185,MATCH(AA$4,DM_DON_VI!$D$4:$D$185,0)),""))*IFERROR(INDEX('01_PCTN_DATA'!$A$4:$ZZ$1000,0,MATCH($G123,'01_PCTN_DATA'!$A$3:$ZZ$3,0)),0))</f>
        <v>0</v>
      </c>
      <c r="AB123" s="29">
        <f t="array" ref="AB123">SUMPRODUCT(('01_PCTN_DATA'!$A$4:$A$1000=IFERROR(INDEX(DM_DON_VI!$B$4:$B$185,MATCH(AB$4,DM_DON_VI!$D$4:$D$185,0)),""))*IFERROR(INDEX('01_PCTN_DATA'!$A$4:$ZZ$1000,0,MATCH($G123,'01_PCTN_DATA'!$A$3:$ZZ$3,0)),0))</f>
        <v>0</v>
      </c>
      <c r="AC123" s="29">
        <f t="array" ref="AC123">SUMPRODUCT(('01_PCTN_DATA'!$A$4:$A$1000=IFERROR(INDEX(DM_DON_VI!$B$4:$B$185,MATCH(AC$4,DM_DON_VI!$D$4:$D$185,0)),""))*IFERROR(INDEX('01_PCTN_DATA'!$A$4:$ZZ$1000,0,MATCH($G123,'01_PCTN_DATA'!$A$3:$ZZ$3,0)),0))</f>
        <v>0</v>
      </c>
      <c r="AD123" s="29">
        <f t="array" ref="AD123">SUMPRODUCT(('01_PCTN_DATA'!$A$4:$A$1000=IFERROR(INDEX(DM_DON_VI!$B$4:$B$185,MATCH(AD$4,DM_DON_VI!$D$4:$D$185,0)),""))*IFERROR(INDEX('01_PCTN_DATA'!$A$4:$ZZ$1000,0,MATCH($G123,'01_PCTN_DATA'!$A$3:$ZZ$3,0)),0))</f>
        <v>0</v>
      </c>
      <c r="AE123" s="29">
        <f t="array" ref="AE123">SUMPRODUCT(('01_PCTN_DATA'!$A$4:$A$1000=IFERROR(INDEX(DM_DON_VI!$B$4:$B$185,MATCH(AE$4,DM_DON_VI!$D$4:$D$185,0)),""))*IFERROR(INDEX('01_PCTN_DATA'!$A$4:$ZZ$1000,0,MATCH($G123,'01_PCTN_DATA'!$A$3:$ZZ$3,0)),0))</f>
        <v>0</v>
      </c>
      <c r="AF123" s="29">
        <f t="array" ref="AF123">SUMPRODUCT(('01_PCTN_DATA'!$A$4:$A$1000=IFERROR(INDEX(DM_DON_VI!$B$4:$B$185,MATCH(AF$4,DM_DON_VI!$D$4:$D$185,0)),""))*IFERROR(INDEX('01_PCTN_DATA'!$A$4:$ZZ$1000,0,MATCH($G123,'01_PCTN_DATA'!$A$3:$ZZ$3,0)),0))</f>
        <v>0</v>
      </c>
      <c r="AG123" s="29">
        <f t="array" ref="AG123">SUMPRODUCT(('01_PCTN_DATA'!$A$4:$A$1000=IFERROR(INDEX(DM_DON_VI!$B$4:$B$185,MATCH(AG$4,DM_DON_VI!$D$4:$D$185,0)),""))*IFERROR(INDEX('01_PCTN_DATA'!$A$4:$ZZ$1000,0,MATCH($G123,'01_PCTN_DATA'!$A$3:$ZZ$3,0)),0))</f>
        <v>0</v>
      </c>
      <c r="AH123" s="29">
        <f t="array" ref="AH123">SUMPRODUCT(('01_PCTN_DATA'!$A$4:$A$1000=IFERROR(INDEX(DM_DON_VI!$B$4:$B$185,MATCH(AH$4,DM_DON_VI!$D$4:$D$185,0)),""))*IFERROR(INDEX('01_PCTN_DATA'!$A$4:$ZZ$1000,0,MATCH($G123,'01_PCTN_DATA'!$A$3:$ZZ$3,0)),0))</f>
        <v>0</v>
      </c>
      <c r="AI123" s="29">
        <f t="array" ref="AI123">SUMPRODUCT(('01_PCTN_DATA'!$A$4:$A$1000=IFERROR(INDEX(DM_DON_VI!$B$4:$B$185,MATCH(AI$4,DM_DON_VI!$D$4:$D$185,0)),""))*IFERROR(INDEX('01_PCTN_DATA'!$A$4:$ZZ$1000,0,MATCH($G123,'01_PCTN_DATA'!$A$3:$ZZ$3,0)),0))</f>
        <v>0</v>
      </c>
      <c r="AJ123" s="29">
        <f t="array" ref="AJ123">SUMPRODUCT(('01_PCTN_DATA'!$A$4:$A$1000=IFERROR(INDEX(DM_DON_VI!$B$4:$B$185,MATCH(AJ$4,DM_DON_VI!$D$4:$D$185,0)),""))*IFERROR(INDEX('01_PCTN_DATA'!$A$4:$ZZ$1000,0,MATCH($G123,'01_PCTN_DATA'!$A$3:$ZZ$3,0)),0))</f>
        <v>0</v>
      </c>
      <c r="AK123" s="29">
        <f t="array" ref="AK123">SUMPRODUCT(('01_PCTN_DATA'!$A$4:$A$1000=IFERROR(INDEX(DM_DON_VI!$B$4:$B$185,MATCH(AK$4,DM_DON_VI!$D$4:$D$185,0)),""))*IFERROR(INDEX('01_PCTN_DATA'!$A$4:$ZZ$1000,0,MATCH($G123,'01_PCTN_DATA'!$A$3:$ZZ$3,0)),0))</f>
        <v>0</v>
      </c>
      <c r="AL123" s="29">
        <f t="array" ref="AL123">SUMPRODUCT(('01_PCTN_DATA'!$A$4:$A$1000=IFERROR(INDEX(DM_DON_VI!$B$4:$B$185,MATCH(AL$4,DM_DON_VI!$D$4:$D$185,0)),""))*IFERROR(INDEX('01_PCTN_DATA'!$A$4:$ZZ$1000,0,MATCH($G123,'01_PCTN_DATA'!$A$3:$ZZ$3,0)),0))</f>
        <v>0</v>
      </c>
      <c r="AM123" s="29">
        <f t="array" ref="AM123">SUMPRODUCT(('01_PCTN_DATA'!$A$4:$A$1000=IFERROR(INDEX(DM_DON_VI!$B$4:$B$185,MATCH(AM$4,DM_DON_VI!$D$4:$D$185,0)),""))*IFERROR(INDEX('01_PCTN_DATA'!$A$4:$ZZ$1000,0,MATCH($G123,'01_PCTN_DATA'!$A$3:$ZZ$3,0)),0))</f>
        <v>0</v>
      </c>
      <c r="AN123" s="29">
        <f t="array" ref="AN123">SUMPRODUCT(('01_PCTN_DATA'!$A$4:$A$1000=IFERROR(INDEX(DM_DON_VI!$B$4:$B$185,MATCH(AN$4,DM_DON_VI!$D$4:$D$185,0)),""))*IFERROR(INDEX('01_PCTN_DATA'!$A$4:$ZZ$1000,0,MATCH($G123,'01_PCTN_DATA'!$A$3:$ZZ$3,0)),0))</f>
        <v>0</v>
      </c>
      <c r="AO123" s="29">
        <f t="array" ref="AO123">SUMPRODUCT(('01_PCTN_DATA'!$A$4:$A$1000=IFERROR(INDEX(DM_DON_VI!$B$4:$B$185,MATCH(AO$4,DM_DON_VI!$D$4:$D$185,0)),""))*IFERROR(INDEX('01_PCTN_DATA'!$A$4:$ZZ$1000,0,MATCH($G123,'01_PCTN_DATA'!$A$3:$ZZ$3,0)),0))</f>
        <v>0</v>
      </c>
      <c r="AP123" s="29">
        <f t="array" ref="AP123">SUMPRODUCT(('01_PCTN_DATA'!$A$4:$A$1000=IFERROR(INDEX(DM_DON_VI!$B$4:$B$185,MATCH(AP$4,DM_DON_VI!$D$4:$D$185,0)),""))*IFERROR(INDEX('01_PCTN_DATA'!$A$4:$ZZ$1000,0,MATCH($G123,'01_PCTN_DATA'!$A$3:$ZZ$3,0)),0))</f>
        <v>0</v>
      </c>
      <c r="AQ123" s="29">
        <f t="array" ref="AQ123">SUMPRODUCT(('01_PCTN_DATA'!$A$4:$A$1000=IFERROR(INDEX(DM_DON_VI!$B$4:$B$185,MATCH(AQ$4,DM_DON_VI!$D$4:$D$185,0)),""))*IFERROR(INDEX('01_PCTN_DATA'!$A$4:$ZZ$1000,0,MATCH($G123,'01_PCTN_DATA'!$A$3:$ZZ$3,0)),0))</f>
        <v>0</v>
      </c>
      <c r="AR123" s="29">
        <f t="array" ref="AR123">SUMPRODUCT(('01_PCTN_DATA'!$A$4:$A$1000=IFERROR(INDEX(DM_DON_VI!$B$4:$B$185,MATCH(AR$4,DM_DON_VI!$D$4:$D$185,0)),""))*IFERROR(INDEX('01_PCTN_DATA'!$A$4:$ZZ$1000,0,MATCH($G123,'01_PCTN_DATA'!$A$3:$ZZ$3,0)),0))</f>
        <v>0</v>
      </c>
      <c r="AS123" s="29">
        <f t="array" ref="AS123">SUMPRODUCT(('01_PCTN_DATA'!$A$4:$A$1000=IFERROR(INDEX(DM_DON_VI!$B$4:$B$185,MATCH(AS$4,DM_DON_VI!$D$4:$D$185,0)),""))*IFERROR(INDEX('01_PCTN_DATA'!$A$4:$ZZ$1000,0,MATCH($G123,'01_PCTN_DATA'!$A$3:$ZZ$3,0)),0))</f>
        <v>0</v>
      </c>
      <c r="AT123" s="29">
        <f t="array" ref="AT123">SUMPRODUCT(('01_PCTN_DATA'!$A$4:$A$1000=IFERROR(INDEX(DM_DON_VI!$B$4:$B$185,MATCH(AT$4,DM_DON_VI!$D$4:$D$185,0)),""))*IFERROR(INDEX('01_PCTN_DATA'!$A$4:$ZZ$1000,0,MATCH($G123,'01_PCTN_DATA'!$A$3:$ZZ$3,0)),0))</f>
        <v>0</v>
      </c>
      <c r="AU123" s="29">
        <f t="array" ref="AU123">SUMPRODUCT(('01_PCTN_DATA'!$A$4:$A$1000=IFERROR(INDEX(DM_DON_VI!$B$4:$B$185,MATCH(AU$4,DM_DON_VI!$D$4:$D$185,0)),""))*IFERROR(INDEX('01_PCTN_DATA'!$A$4:$ZZ$1000,0,MATCH($G123,'01_PCTN_DATA'!$A$3:$ZZ$3,0)),0))</f>
        <v>0</v>
      </c>
      <c r="AV123" s="29">
        <f t="array" ref="AV123">SUMPRODUCT(('01_PCTN_DATA'!$A$4:$A$1000=IFERROR(INDEX(DM_DON_VI!$B$4:$B$185,MATCH(AV$4,DM_DON_VI!$D$4:$D$185,0)),""))*IFERROR(INDEX('01_PCTN_DATA'!$A$4:$ZZ$1000,0,MATCH($G123,'01_PCTN_DATA'!$A$3:$ZZ$3,0)),0))</f>
        <v>0</v>
      </c>
      <c r="AW123" s="29">
        <f t="array" ref="AW123">SUMPRODUCT(('01_PCTN_DATA'!$A$4:$A$1000=IFERROR(INDEX(DM_DON_VI!$B$4:$B$185,MATCH(AW$4,DM_DON_VI!$D$4:$D$185,0)),""))*IFERROR(INDEX('01_PCTN_DATA'!$A$4:$ZZ$1000,0,MATCH($G123,'01_PCTN_DATA'!$A$3:$ZZ$3,0)),0))</f>
        <v>0</v>
      </c>
      <c r="AX123" s="29">
        <f t="array" ref="AX123">SUMPRODUCT(('01_PCTN_DATA'!$A$4:$A$1000=IFERROR(INDEX(DM_DON_VI!$B$4:$B$185,MATCH(AX$4,DM_DON_VI!$D$4:$D$185,0)),""))*IFERROR(INDEX('01_PCTN_DATA'!$A$4:$ZZ$1000,0,MATCH($G123,'01_PCTN_DATA'!$A$3:$ZZ$3,0)),0))</f>
        <v>0</v>
      </c>
      <c r="AY123" s="29">
        <f t="array" ref="AY123">SUMPRODUCT(('01_PCTN_DATA'!$A$4:$A$1000=IFERROR(INDEX(DM_DON_VI!$B$4:$B$185,MATCH(AY$4,DM_DON_VI!$D$4:$D$185,0)),""))*IFERROR(INDEX('01_PCTN_DATA'!$A$4:$ZZ$1000,0,MATCH($G123,'01_PCTN_DATA'!$A$3:$ZZ$3,0)),0))</f>
        <v>0</v>
      </c>
      <c r="AZ123" s="29">
        <f t="array" ref="AZ123">SUMPRODUCT(('01_PCTN_DATA'!$A$4:$A$1000=IFERROR(INDEX(DM_DON_VI!$B$4:$B$185,MATCH(AZ$4,DM_DON_VI!$D$4:$D$185,0)),""))*IFERROR(INDEX('01_PCTN_DATA'!$A$4:$ZZ$1000,0,MATCH($G123,'01_PCTN_DATA'!$A$3:$ZZ$3,0)),0))</f>
        <v>0</v>
      </c>
      <c r="BA123" s="29">
        <f t="array" ref="BA123">SUMPRODUCT(('01_PCTN_DATA'!$A$4:$A$1000=IFERROR(INDEX(DM_DON_VI!$B$4:$B$185,MATCH(BA$4,DM_DON_VI!$D$4:$D$185,0)),""))*IFERROR(INDEX('01_PCTN_DATA'!$A$4:$ZZ$1000,0,MATCH($G123,'01_PCTN_DATA'!$A$3:$ZZ$3,0)),0))</f>
        <v>0</v>
      </c>
      <c r="BB123" s="29">
        <f t="array" ref="BB123">SUMPRODUCT(('01_PCTN_DATA'!$A$4:$A$1000=IFERROR(INDEX(DM_DON_VI!$B$4:$B$185,MATCH(BB$4,DM_DON_VI!$D$4:$D$185,0)),""))*IFERROR(INDEX('01_PCTN_DATA'!$A$4:$ZZ$1000,0,MATCH($G123,'01_PCTN_DATA'!$A$3:$ZZ$3,0)),0))</f>
        <v>0</v>
      </c>
      <c r="BC123" s="29">
        <f t="array" ref="BC123">SUMPRODUCT(('01_PCTN_DATA'!$A$4:$A$1000=IFERROR(INDEX(DM_DON_VI!$B$4:$B$185,MATCH(BC$4,DM_DON_VI!$D$4:$D$185,0)),""))*IFERROR(INDEX('01_PCTN_DATA'!$A$4:$ZZ$1000,0,MATCH($G123,'01_PCTN_DATA'!$A$3:$ZZ$3,0)),0))</f>
        <v>0</v>
      </c>
      <c r="BD123" s="29">
        <f t="array" ref="BD123">SUMPRODUCT(('01_PCTN_DATA'!$A$4:$A$1000=IFERROR(INDEX(DM_DON_VI!$B$4:$B$185,MATCH(BD$4,DM_DON_VI!$D$4:$D$185,0)),""))*IFERROR(INDEX('01_PCTN_DATA'!$A$4:$ZZ$1000,0,MATCH($G123,'01_PCTN_DATA'!$A$3:$ZZ$3,0)),0))</f>
        <v>0</v>
      </c>
      <c r="BE123" s="29">
        <f t="array" ref="BE123">SUMPRODUCT(('01_PCTN_DATA'!$A$4:$A$1000=IFERROR(INDEX(DM_DON_VI!$B$4:$B$185,MATCH(BE$4,DM_DON_VI!$D$4:$D$185,0)),""))*IFERROR(INDEX('01_PCTN_DATA'!$A$4:$ZZ$1000,0,MATCH($G123,'01_PCTN_DATA'!$A$3:$ZZ$3,0)),0))</f>
        <v>0</v>
      </c>
      <c r="BF123" s="29">
        <f t="array" ref="BF123">SUMPRODUCT(('01_PCTN_DATA'!$A$4:$A$1000=IFERROR(INDEX(DM_DON_VI!$B$4:$B$185,MATCH(BF$4,DM_DON_VI!$D$4:$D$185,0)),""))*IFERROR(INDEX('01_PCTN_DATA'!$A$4:$ZZ$1000,0,MATCH($G123,'01_PCTN_DATA'!$A$3:$ZZ$3,0)),0))</f>
        <v>0</v>
      </c>
      <c r="BG123" s="29">
        <f t="array" ref="BG123">SUMPRODUCT(('01_PCTN_DATA'!$A$4:$A$1000=IFERROR(INDEX(DM_DON_VI!$B$4:$B$185,MATCH(BG$4,DM_DON_VI!$D$4:$D$185,0)),""))*IFERROR(INDEX('01_PCTN_DATA'!$A$4:$ZZ$1000,0,MATCH($G123,'01_PCTN_DATA'!$A$3:$ZZ$3,0)),0))</f>
        <v>0</v>
      </c>
      <c r="BH123" s="29">
        <f t="array" ref="BH123">SUMPRODUCT(('01_PCTN_DATA'!$A$4:$A$1000=IFERROR(INDEX(DM_DON_VI!$B$4:$B$185,MATCH(BH$4,DM_DON_VI!$D$4:$D$185,0)),""))*IFERROR(INDEX('01_PCTN_DATA'!$A$4:$ZZ$1000,0,MATCH($G123,'01_PCTN_DATA'!$A$3:$ZZ$3,0)),0))</f>
        <v>0</v>
      </c>
      <c r="BI123" s="29">
        <f t="array" ref="BI123">SUMPRODUCT(('01_PCTN_DATA'!$A$4:$A$1000=IFERROR(INDEX(DM_DON_VI!$B$4:$B$185,MATCH(BI$4,DM_DON_VI!$D$4:$D$185,0)),""))*IFERROR(INDEX('01_PCTN_DATA'!$A$4:$ZZ$1000,0,MATCH($G123,'01_PCTN_DATA'!$A$3:$ZZ$3,0)),0))</f>
        <v>0</v>
      </c>
      <c r="BJ123" s="29">
        <f t="array" ref="BJ123">SUMPRODUCT(('01_PCTN_DATA'!$A$4:$A$1000=IFERROR(INDEX(DM_DON_VI!$B$4:$B$185,MATCH(BJ$4,DM_DON_VI!$D$4:$D$185,0)),""))*IFERROR(INDEX('01_PCTN_DATA'!$A$4:$ZZ$1000,0,MATCH($G123,'01_PCTN_DATA'!$A$3:$ZZ$3,0)),0))</f>
        <v>0</v>
      </c>
      <c r="BK123" s="29">
        <f t="array" ref="BK123">SUMPRODUCT(('01_PCTN_DATA'!$A$4:$A$1000=IFERROR(INDEX(DM_DON_VI!$B$4:$B$185,MATCH(BK$4,DM_DON_VI!$D$4:$D$185,0)),""))*IFERROR(INDEX('01_PCTN_DATA'!$A$4:$ZZ$1000,0,MATCH($G123,'01_PCTN_DATA'!$A$3:$ZZ$3,0)),0))</f>
        <v>0</v>
      </c>
      <c r="BL123" s="29">
        <f t="array" ref="BL123">SUMPRODUCT(('01_PCTN_DATA'!$A$4:$A$1000=IFERROR(INDEX(DM_DON_VI!$B$4:$B$185,MATCH(BL$4,DM_DON_VI!$D$4:$D$185,0)),""))*IFERROR(INDEX('01_PCTN_DATA'!$A$4:$ZZ$1000,0,MATCH($G123,'01_PCTN_DATA'!$A$3:$ZZ$3,0)),0))</f>
        <v>0</v>
      </c>
      <c r="BM123" s="29">
        <f t="array" ref="BM123">SUMPRODUCT(('01_PCTN_DATA'!$A$4:$A$1000=IFERROR(INDEX(DM_DON_VI!$B$4:$B$185,MATCH(BM$4,DM_DON_VI!$D$4:$D$185,0)),""))*IFERROR(INDEX('01_PCTN_DATA'!$A$4:$ZZ$1000,0,MATCH($G123,'01_PCTN_DATA'!$A$3:$ZZ$3,0)),0))</f>
        <v>0</v>
      </c>
      <c r="BN123" s="29">
        <f t="array" ref="BN123">SUMPRODUCT(('01_PCTN_DATA'!$A$4:$A$1000=IFERROR(INDEX(DM_DON_VI!$B$4:$B$185,MATCH(BN$4,DM_DON_VI!$D$4:$D$185,0)),""))*IFERROR(INDEX('01_PCTN_DATA'!$A$4:$ZZ$1000,0,MATCH($G123,'01_PCTN_DATA'!$A$3:$ZZ$3,0)),0))</f>
        <v>0</v>
      </c>
      <c r="BO123" s="29">
        <f t="array" ref="BO123">SUMPRODUCT(('01_PCTN_DATA'!$A$4:$A$1000=IFERROR(INDEX(DM_DON_VI!$B$4:$B$185,MATCH(BO$4,DM_DON_VI!$D$4:$D$185,0)),""))*IFERROR(INDEX('01_PCTN_DATA'!$A$4:$ZZ$1000,0,MATCH($G123,'01_PCTN_DATA'!$A$3:$ZZ$3,0)),0))</f>
        <v>0</v>
      </c>
      <c r="BP123" s="29">
        <f t="array" ref="BP123">SUMPRODUCT(('01_PCTN_DATA'!$A$4:$A$1000=IFERROR(INDEX(DM_DON_VI!$B$4:$B$185,MATCH(BP$4,DM_DON_VI!$D$4:$D$185,0)),""))*IFERROR(INDEX('01_PCTN_DATA'!$A$4:$ZZ$1000,0,MATCH($G123,'01_PCTN_DATA'!$A$3:$ZZ$3,0)),0))</f>
        <v>0</v>
      </c>
      <c r="BQ123" s="29">
        <f t="array" ref="BQ123">SUMPRODUCT(('01_PCTN_DATA'!$A$4:$A$1000=IFERROR(INDEX(DM_DON_VI!$B$4:$B$185,MATCH(BQ$4,DM_DON_VI!$D$4:$D$185,0)),""))*IFERROR(INDEX('01_PCTN_DATA'!$A$4:$ZZ$1000,0,MATCH($G123,'01_PCTN_DATA'!$A$3:$ZZ$3,0)),0))</f>
        <v>0</v>
      </c>
      <c r="BR123" s="29">
        <f t="array" ref="BR123">SUMPRODUCT(('01_PCTN_DATA'!$A$4:$A$1000=IFERROR(INDEX(DM_DON_VI!$B$4:$B$185,MATCH(BR$4,DM_DON_VI!$D$4:$D$185,0)),""))*IFERROR(INDEX('01_PCTN_DATA'!$A$4:$ZZ$1000,0,MATCH($G123,'01_PCTN_DATA'!$A$3:$ZZ$3,0)),0))</f>
        <v>0</v>
      </c>
      <c r="BS123" s="29">
        <f t="array" ref="BS123">SUMPRODUCT(('01_PCTN_DATA'!$A$4:$A$1000=IFERROR(INDEX(DM_DON_VI!$B$4:$B$185,MATCH(BS$4,DM_DON_VI!$D$4:$D$185,0)),""))*IFERROR(INDEX('01_PCTN_DATA'!$A$4:$ZZ$1000,0,MATCH($G123,'01_PCTN_DATA'!$A$3:$ZZ$3,0)),0))</f>
        <v>0</v>
      </c>
      <c r="BT123" s="29">
        <f t="array" ref="BT123">SUMPRODUCT(('01_PCTN_DATA'!$A$4:$A$1000=IFERROR(INDEX(DM_DON_VI!$B$4:$B$185,MATCH(BT$4,DM_DON_VI!$D$4:$D$185,0)),""))*IFERROR(INDEX('01_PCTN_DATA'!$A$4:$ZZ$1000,0,MATCH($G123,'01_PCTN_DATA'!$A$3:$ZZ$3,0)),0))</f>
        <v>0</v>
      </c>
      <c r="BU123" s="29">
        <f t="array" ref="BU123">SUMPRODUCT(('01_PCTN_DATA'!$A$4:$A$1000=IFERROR(INDEX(DM_DON_VI!$B$4:$B$185,MATCH(BU$4,DM_DON_VI!$D$4:$D$185,0)),""))*IFERROR(INDEX('01_PCTN_DATA'!$A$4:$ZZ$1000,0,MATCH($G123,'01_PCTN_DATA'!$A$3:$ZZ$3,0)),0))</f>
        <v>0</v>
      </c>
      <c r="BV123" s="29">
        <f t="array" ref="BV123">SUMPRODUCT(('01_PCTN_DATA'!$A$4:$A$1000=IFERROR(INDEX(DM_DON_VI!$B$4:$B$185,MATCH(BV$4,DM_DON_VI!$D$4:$D$185,0)),""))*IFERROR(INDEX('01_PCTN_DATA'!$A$4:$ZZ$1000,0,MATCH($G123,'01_PCTN_DATA'!$A$3:$ZZ$3,0)),0))</f>
        <v>0</v>
      </c>
      <c r="BW123" s="29">
        <f t="array" ref="BW123">SUMPRODUCT(('01_PCTN_DATA'!$A$4:$A$1000=IFERROR(INDEX(DM_DON_VI!$B$4:$B$185,MATCH(BW$4,DM_DON_VI!$D$4:$D$185,0)),""))*IFERROR(INDEX('01_PCTN_DATA'!$A$4:$ZZ$1000,0,MATCH($G123,'01_PCTN_DATA'!$A$3:$ZZ$3,0)),0))</f>
        <v>0</v>
      </c>
      <c r="BX123" s="29">
        <f t="array" ref="BX123">SUMPRODUCT(('01_PCTN_DATA'!$A$4:$A$1000=IFERROR(INDEX(DM_DON_VI!$B$4:$B$185,MATCH(BX$4,DM_DON_VI!$D$4:$D$185,0)),""))*IFERROR(INDEX('01_PCTN_DATA'!$A$4:$ZZ$1000,0,MATCH($G123,'01_PCTN_DATA'!$A$3:$ZZ$3,0)),0))</f>
        <v>0</v>
      </c>
      <c r="BY123" s="29">
        <f t="array" ref="BY123">SUMPRODUCT(('01_PCTN_DATA'!$A$4:$A$1000=IFERROR(INDEX(DM_DON_VI!$B$4:$B$185,MATCH(BY$4,DM_DON_VI!$D$4:$D$185,0)),""))*IFERROR(INDEX('01_PCTN_DATA'!$A$4:$ZZ$1000,0,MATCH($G123,'01_PCTN_DATA'!$A$3:$ZZ$3,0)),0))</f>
        <v>0</v>
      </c>
      <c r="BZ123" s="29">
        <f t="array" ref="BZ123">SUMPRODUCT(('01_PCTN_DATA'!$A$4:$A$1000=IFERROR(INDEX(DM_DON_VI!$B$4:$B$185,MATCH(BZ$4,DM_DON_VI!$D$4:$D$185,0)),""))*IFERROR(INDEX('01_PCTN_DATA'!$A$4:$ZZ$1000,0,MATCH($G123,'01_PCTN_DATA'!$A$3:$ZZ$3,0)),0))</f>
        <v>0</v>
      </c>
      <c r="CA123" s="29">
        <f t="array" ref="CA123">SUMPRODUCT(('01_PCTN_DATA'!$A$4:$A$1000=IFERROR(INDEX(DM_DON_VI!$B$4:$B$185,MATCH(CA$4,DM_DON_VI!$D$4:$D$185,0)),""))*IFERROR(INDEX('01_PCTN_DATA'!$A$4:$ZZ$1000,0,MATCH($G123,'01_PCTN_DATA'!$A$3:$ZZ$3,0)),0))</f>
        <v>0</v>
      </c>
      <c r="CB123" s="29">
        <f t="array" ref="CB123">SUMPRODUCT(('01_PCTN_DATA'!$A$4:$A$1000=IFERROR(INDEX(DM_DON_VI!$B$4:$B$185,MATCH(CB$4,DM_DON_VI!$D$4:$D$185,0)),""))*IFERROR(INDEX('01_PCTN_DATA'!$A$4:$ZZ$1000,0,MATCH($G123,'01_PCTN_DATA'!$A$3:$ZZ$3,0)),0))</f>
        <v>0</v>
      </c>
      <c r="CC123" s="29">
        <f t="array" ref="CC123">SUMPRODUCT(('01_PCTN_DATA'!$A$4:$A$1000=IFERROR(INDEX(DM_DON_VI!$B$4:$B$185,MATCH(CC$4,DM_DON_VI!$D$4:$D$185,0)),""))*IFERROR(INDEX('01_PCTN_DATA'!$A$4:$ZZ$1000,0,MATCH($G123,'01_PCTN_DATA'!$A$3:$ZZ$3,0)),0))</f>
        <v>0</v>
      </c>
      <c r="CD123" s="29">
        <f t="array" ref="CD123">SUMPRODUCT(('01_PCTN_DATA'!$A$4:$A$1000=IFERROR(INDEX(DM_DON_VI!$B$4:$B$185,MATCH(CD$4,DM_DON_VI!$D$4:$D$185,0)),""))*IFERROR(INDEX('01_PCTN_DATA'!$A$4:$ZZ$1000,0,MATCH($G123,'01_PCTN_DATA'!$A$3:$ZZ$3,0)),0))</f>
        <v>0</v>
      </c>
      <c r="CE123" s="29">
        <f t="array" ref="CE123">SUMPRODUCT(('01_PCTN_DATA'!$A$4:$A$1000=IFERROR(INDEX(DM_DON_VI!$B$4:$B$185,MATCH(CE$4,DM_DON_VI!$D$4:$D$185,0)),""))*IFERROR(INDEX('01_PCTN_DATA'!$A$4:$ZZ$1000,0,MATCH($G123,'01_PCTN_DATA'!$A$3:$ZZ$3,0)),0))</f>
        <v>0</v>
      </c>
      <c r="CF123" s="29">
        <f t="array" ref="CF123">SUMPRODUCT(('01_PCTN_DATA'!$A$4:$A$1000=IFERROR(INDEX(DM_DON_VI!$B$4:$B$185,MATCH(CF$4,DM_DON_VI!$D$4:$D$185,0)),""))*IFERROR(INDEX('01_PCTN_DATA'!$A$4:$ZZ$1000,0,MATCH($G123,'01_PCTN_DATA'!$A$3:$ZZ$3,0)),0))</f>
        <v>0</v>
      </c>
      <c r="CG123" s="29">
        <f t="array" ref="CG123">SUMPRODUCT(('01_PCTN_DATA'!$A$4:$A$1000=IFERROR(INDEX(DM_DON_VI!$B$4:$B$185,MATCH(CG$4,DM_DON_VI!$D$4:$D$185,0)),""))*IFERROR(INDEX('01_PCTN_DATA'!$A$4:$ZZ$1000,0,MATCH($G123,'01_PCTN_DATA'!$A$3:$ZZ$3,0)),0))</f>
        <v>0</v>
      </c>
      <c r="CH123" s="29">
        <f t="array" ref="CH123">SUMPRODUCT(('01_PCTN_DATA'!$A$4:$A$1000=IFERROR(INDEX(DM_DON_VI!$B$4:$B$185,MATCH(CH$4,DM_DON_VI!$D$4:$D$185,0)),""))*IFERROR(INDEX('01_PCTN_DATA'!$A$4:$ZZ$1000,0,MATCH($G123,'01_PCTN_DATA'!$A$3:$ZZ$3,0)),0))</f>
        <v>0</v>
      </c>
      <c r="CI123" s="29">
        <f t="array" ref="CI123">SUMPRODUCT(('01_PCTN_DATA'!$A$4:$A$1000=IFERROR(INDEX(DM_DON_VI!$B$4:$B$185,MATCH(CI$4,DM_DON_VI!$D$4:$D$185,0)),""))*IFERROR(INDEX('01_PCTN_DATA'!$A$4:$ZZ$1000,0,MATCH($G123,'01_PCTN_DATA'!$A$3:$ZZ$3,0)),0))</f>
        <v>0</v>
      </c>
      <c r="CJ123" s="29">
        <f t="array" ref="CJ123">SUMPRODUCT(('01_PCTN_DATA'!$A$4:$A$1000=IFERROR(INDEX(DM_DON_VI!$B$4:$B$185,MATCH(CJ$4,DM_DON_VI!$D$4:$D$185,0)),""))*IFERROR(INDEX('01_PCTN_DATA'!$A$4:$ZZ$1000,0,MATCH($G123,'01_PCTN_DATA'!$A$3:$ZZ$3,0)),0))</f>
        <v>0</v>
      </c>
      <c r="CK123" s="29">
        <f t="array" ref="CK123">SUMPRODUCT(('01_PCTN_DATA'!$A$4:$A$1000=IFERROR(INDEX(DM_DON_VI!$B$4:$B$185,MATCH(CK$4,DM_DON_VI!$D$4:$D$185,0)),""))*IFERROR(INDEX('01_PCTN_DATA'!$A$4:$ZZ$1000,0,MATCH($G123,'01_PCTN_DATA'!$A$3:$ZZ$3,0)),0))</f>
        <v>0</v>
      </c>
      <c r="CL123" s="29">
        <f t="array" ref="CL123">SUMPRODUCT(('01_PCTN_DATA'!$A$4:$A$1000=IFERROR(INDEX(DM_DON_VI!$B$4:$B$185,MATCH(CL$4,DM_DON_VI!$D$4:$D$185,0)),""))*IFERROR(INDEX('01_PCTN_DATA'!$A$4:$ZZ$1000,0,MATCH($G123,'01_PCTN_DATA'!$A$3:$ZZ$3,0)),0))</f>
        <v>0</v>
      </c>
      <c r="CM123" s="29">
        <f t="array" ref="CM123">SUMPRODUCT(('01_PCTN_DATA'!$A$4:$A$1000=IFERROR(INDEX(DM_DON_VI!$B$4:$B$185,MATCH(CM$4,DM_DON_VI!$D$4:$D$185,0)),""))*IFERROR(INDEX('01_PCTN_DATA'!$A$4:$ZZ$1000,0,MATCH($G123,'01_PCTN_DATA'!$A$3:$ZZ$3,0)),0))</f>
        <v>0</v>
      </c>
      <c r="CN123" s="29">
        <f t="array" ref="CN123">SUMPRODUCT(('01_PCTN_DATA'!$A$4:$A$1000=IFERROR(INDEX(DM_DON_VI!$B$4:$B$185,MATCH(CN$4,DM_DON_VI!$D$4:$D$185,0)),""))*IFERROR(INDEX('01_PCTN_DATA'!$A$4:$ZZ$1000,0,MATCH($G123,'01_PCTN_DATA'!$A$3:$ZZ$3,0)),0))</f>
        <v>0</v>
      </c>
      <c r="CO123" s="29">
        <f t="array" ref="CO123">SUMPRODUCT(('01_PCTN_DATA'!$A$4:$A$1000=IFERROR(INDEX(DM_DON_VI!$B$4:$B$185,MATCH(CO$4,DM_DON_VI!$D$4:$D$185,0)),""))*IFERROR(INDEX('01_PCTN_DATA'!$A$4:$ZZ$1000,0,MATCH($G123,'01_PCTN_DATA'!$A$3:$ZZ$3,0)),0))</f>
        <v>0</v>
      </c>
      <c r="CP123" s="29">
        <f t="array" ref="CP123">SUMPRODUCT(('01_PCTN_DATA'!$A$4:$A$1000=IFERROR(INDEX(DM_DON_VI!$B$4:$B$185,MATCH(CP$4,DM_DON_VI!$D$4:$D$185,0)),""))*IFERROR(INDEX('01_PCTN_DATA'!$A$4:$ZZ$1000,0,MATCH($G123,'01_PCTN_DATA'!$A$3:$ZZ$3,0)),0))</f>
        <v>0</v>
      </c>
      <c r="CQ123" s="29">
        <f t="array" ref="CQ123">SUMPRODUCT(('01_PCTN_DATA'!$A$4:$A$1000=IFERROR(INDEX(DM_DON_VI!$B$4:$B$185,MATCH(CQ$4,DM_DON_VI!$D$4:$D$185,0)),""))*IFERROR(INDEX('01_PCTN_DATA'!$A$4:$ZZ$1000,0,MATCH($G123,'01_PCTN_DATA'!$A$3:$ZZ$3,0)),0))</f>
        <v>0</v>
      </c>
      <c r="CR123" s="29">
        <f t="array" ref="CR123">SUMPRODUCT(('01_PCTN_DATA'!$A$4:$A$1000=IFERROR(INDEX(DM_DON_VI!$B$4:$B$185,MATCH(CR$4,DM_DON_VI!$D$4:$D$185,0)),""))*IFERROR(INDEX('01_PCTN_DATA'!$A$4:$ZZ$1000,0,MATCH($G123,'01_PCTN_DATA'!$A$3:$ZZ$3,0)),0))</f>
        <v>0</v>
      </c>
      <c r="CS123" s="29">
        <f t="array" ref="CS123">SUMPRODUCT(('01_PCTN_DATA'!$A$4:$A$1000=IFERROR(INDEX(DM_DON_VI!$B$4:$B$185,MATCH(CS$4,DM_DON_VI!$D$4:$D$185,0)),""))*IFERROR(INDEX('01_PCTN_DATA'!$A$4:$ZZ$1000,0,MATCH($G123,'01_PCTN_DATA'!$A$3:$ZZ$3,0)),0))</f>
        <v>0</v>
      </c>
      <c r="CT123" s="29">
        <f t="array" ref="CT123">SUMPRODUCT(('01_PCTN_DATA'!$A$4:$A$1000=IFERROR(INDEX(DM_DON_VI!$B$4:$B$185,MATCH(CT$4,DM_DON_VI!$D$4:$D$185,0)),""))*IFERROR(INDEX('01_PCTN_DATA'!$A$4:$ZZ$1000,0,MATCH($G123,'01_PCTN_DATA'!$A$3:$ZZ$3,0)),0))</f>
        <v>0</v>
      </c>
      <c r="CU123" s="29">
        <f t="array" ref="CU123">SUMPRODUCT(('01_PCTN_DATA'!$A$4:$A$1000=IFERROR(INDEX(DM_DON_VI!$B$4:$B$185,MATCH(CU$4,DM_DON_VI!$D$4:$D$185,0)),""))*IFERROR(INDEX('01_PCTN_DATA'!$A$4:$ZZ$1000,0,MATCH($G123,'01_PCTN_DATA'!$A$3:$ZZ$3,0)),0))</f>
        <v>0</v>
      </c>
      <c r="CV123" s="29">
        <f t="array" ref="CV123">SUMPRODUCT(('01_PCTN_DATA'!$A$4:$A$1000=IFERROR(INDEX(DM_DON_VI!$B$4:$B$185,MATCH(CV$4,DM_DON_VI!$D$4:$D$185,0)),""))*IFERROR(INDEX('01_PCTN_DATA'!$A$4:$ZZ$1000,0,MATCH($G123,'01_PCTN_DATA'!$A$3:$ZZ$3,0)),0))</f>
        <v>0</v>
      </c>
      <c r="CW123" s="29">
        <f t="array" ref="CW123">SUMPRODUCT(('01_PCTN_DATA'!$A$4:$A$1000=IFERROR(INDEX(DM_DON_VI!$B$4:$B$185,MATCH(CW$4,DM_DON_VI!$D$4:$D$185,0)),""))*IFERROR(INDEX('01_PCTN_DATA'!$A$4:$ZZ$1000,0,MATCH($G123,'01_PCTN_DATA'!$A$3:$ZZ$3,0)),0))</f>
        <v>0</v>
      </c>
      <c r="CX123" s="29">
        <f t="array" ref="CX123">SUMPRODUCT(('01_PCTN_DATA'!$A$4:$A$1000=IFERROR(INDEX(DM_DON_VI!$B$4:$B$185,MATCH(CX$4,DM_DON_VI!$D$4:$D$185,0)),""))*IFERROR(INDEX('01_PCTN_DATA'!$A$4:$ZZ$1000,0,MATCH($G123,'01_PCTN_DATA'!$A$3:$ZZ$3,0)),0))</f>
        <v>0</v>
      </c>
      <c r="CY123" s="29">
        <f t="array" ref="CY123">SUMPRODUCT(('01_PCTN_DATA'!$A$4:$A$1000=IFERROR(INDEX(DM_DON_VI!$B$4:$B$185,MATCH(CY$4,DM_DON_VI!$D$4:$D$185,0)),""))*IFERROR(INDEX('01_PCTN_DATA'!$A$4:$ZZ$1000,0,MATCH($G123,'01_PCTN_DATA'!$A$3:$ZZ$3,0)),0))</f>
        <v>0</v>
      </c>
      <c r="CZ123" s="29">
        <f t="array" ref="CZ123">SUMPRODUCT(('01_PCTN_DATA'!$A$4:$A$1000=IFERROR(INDEX(DM_DON_VI!$B$4:$B$185,MATCH(CZ$4,DM_DON_VI!$D$4:$D$185,0)),""))*IFERROR(INDEX('01_PCTN_DATA'!$A$4:$ZZ$1000,0,MATCH($G123,'01_PCTN_DATA'!$A$3:$ZZ$3,0)),0))</f>
        <v>0</v>
      </c>
      <c r="DA123" s="29">
        <f t="array" ref="DA123">SUMPRODUCT(('01_PCTN_DATA'!$A$4:$A$1000=IFERROR(INDEX(DM_DON_VI!$B$4:$B$185,MATCH(DA$4,DM_DON_VI!$D$4:$D$185,0)),""))*IFERROR(INDEX('01_PCTN_DATA'!$A$4:$ZZ$1000,0,MATCH($G123,'01_PCTN_DATA'!$A$3:$ZZ$3,0)),0))</f>
        <v>0</v>
      </c>
      <c r="DB123" s="29">
        <f t="array" ref="DB123">SUMPRODUCT(('01_PCTN_DATA'!$A$4:$A$1000=IFERROR(INDEX(DM_DON_VI!$B$4:$B$185,MATCH(DB$4,DM_DON_VI!$D$4:$D$185,0)),""))*IFERROR(INDEX('01_PCTN_DATA'!$A$4:$ZZ$1000,0,MATCH($G123,'01_PCTN_DATA'!$A$3:$ZZ$3,0)),0))</f>
        <v>0</v>
      </c>
      <c r="DC123" s="29">
        <f t="array" ref="DC123">SUMPRODUCT(('01_PCTN_DATA'!$A$4:$A$1000=IFERROR(INDEX(DM_DON_VI!$B$4:$B$185,MATCH(DC$4,DM_DON_VI!$D$4:$D$185,0)),""))*IFERROR(INDEX('01_PCTN_DATA'!$A$4:$ZZ$1000,0,MATCH($G123,'01_PCTN_DATA'!$A$3:$ZZ$3,0)),0))</f>
        <v>0</v>
      </c>
      <c r="DD123" s="29">
        <f t="array" ref="DD123">SUMPRODUCT(('01_PCTN_DATA'!$A$4:$A$1000=IFERROR(INDEX(DM_DON_VI!$B$4:$B$185,MATCH(DD$4,DM_DON_VI!$D$4:$D$185,0)),""))*IFERROR(INDEX('01_PCTN_DATA'!$A$4:$ZZ$1000,0,MATCH($G123,'01_PCTN_DATA'!$A$3:$ZZ$3,0)),0))</f>
        <v>0</v>
      </c>
      <c r="DE123" s="29">
        <f t="array" ref="DE123">SUMPRODUCT(('01_PCTN_DATA'!$A$4:$A$1000=IFERROR(INDEX(DM_DON_VI!$B$4:$B$185,MATCH(DE$4,DM_DON_VI!$D$4:$D$185,0)),""))*IFERROR(INDEX('01_PCTN_DATA'!$A$4:$ZZ$1000,0,MATCH($G123,'01_PCTN_DATA'!$A$3:$ZZ$3,0)),0))</f>
        <v>0</v>
      </c>
      <c r="DF123" s="29">
        <f t="array" ref="DF123">SUMPRODUCT(('01_PCTN_DATA'!$A$4:$A$1000=IFERROR(INDEX(DM_DON_VI!$B$4:$B$185,MATCH(DF$4,DM_DON_VI!$D$4:$D$185,0)),""))*IFERROR(INDEX('01_PCTN_DATA'!$A$4:$ZZ$1000,0,MATCH($G123,'01_PCTN_DATA'!$A$3:$ZZ$3,0)),0))</f>
        <v>0</v>
      </c>
      <c r="DG123" s="29">
        <f t="array" ref="DG123">SUMPRODUCT(('01_PCTN_DATA'!$A$4:$A$1000=IFERROR(INDEX(DM_DON_VI!$B$4:$B$185,MATCH(DG$4,DM_DON_VI!$D$4:$D$185,0)),""))*IFERROR(INDEX('01_PCTN_DATA'!$A$4:$ZZ$1000,0,MATCH($G123,'01_PCTN_DATA'!$A$3:$ZZ$3,0)),0))</f>
        <v>0</v>
      </c>
      <c r="DH123" s="29">
        <f t="array" ref="DH123">SUMPRODUCT(('01_PCTN_DATA'!$A$4:$A$1000=IFERROR(INDEX(DM_DON_VI!$B$4:$B$185,MATCH(DH$4,DM_DON_VI!$D$4:$D$185,0)),""))*IFERROR(INDEX('01_PCTN_DATA'!$A$4:$ZZ$1000,0,MATCH($G123,'01_PCTN_DATA'!$A$3:$ZZ$3,0)),0))</f>
        <v>0</v>
      </c>
      <c r="DI123" s="29">
        <f t="array" ref="DI123">SUMPRODUCT(('01_PCTN_DATA'!$A$4:$A$1000=IFERROR(INDEX(DM_DON_VI!$B$4:$B$185,MATCH(DI$4,DM_DON_VI!$D$4:$D$185,0)),""))*IFERROR(INDEX('01_PCTN_DATA'!$A$4:$ZZ$1000,0,MATCH($G123,'01_PCTN_DATA'!$A$3:$ZZ$3,0)),0))</f>
        <v>0</v>
      </c>
      <c r="DJ123" s="29">
        <f t="array" ref="DJ123">SUMPRODUCT(('01_PCTN_DATA'!$A$4:$A$1000=IFERROR(INDEX(DM_DON_VI!$B$4:$B$185,MATCH(DJ$4,DM_DON_VI!$D$4:$D$185,0)),""))*IFERROR(INDEX('01_PCTN_DATA'!$A$4:$ZZ$1000,0,MATCH($G123,'01_PCTN_DATA'!$A$3:$ZZ$3,0)),0))</f>
        <v>0</v>
      </c>
      <c r="DK123" s="29">
        <f t="array" ref="DK123">SUMPRODUCT(('01_PCTN_DATA'!$A$4:$A$1000=IFERROR(INDEX(DM_DON_VI!$B$4:$B$185,MATCH(DK$4,DM_DON_VI!$D$4:$D$185,0)),""))*IFERROR(INDEX('01_PCTN_DATA'!$A$4:$ZZ$1000,0,MATCH($G123,'01_PCTN_DATA'!$A$3:$ZZ$3,0)),0))</f>
        <v>0</v>
      </c>
      <c r="DL123" s="29">
        <f t="array" ref="DL123">SUMPRODUCT(('01_PCTN_DATA'!$A$4:$A$1000=IFERROR(INDEX(DM_DON_VI!$B$4:$B$185,MATCH(DL$4,DM_DON_VI!$D$4:$D$185,0)),""))*IFERROR(INDEX('01_PCTN_DATA'!$A$4:$ZZ$1000,0,MATCH($G123,'01_PCTN_DATA'!$A$3:$ZZ$3,0)),0))</f>
        <v>0</v>
      </c>
      <c r="DM123" s="29">
        <f t="array" ref="DM123">SUMPRODUCT(('01_PCTN_DATA'!$A$4:$A$1000=IFERROR(INDEX(DM_DON_VI!$B$4:$B$185,MATCH(DM$4,DM_DON_VI!$D$4:$D$185,0)),""))*IFERROR(INDEX('01_PCTN_DATA'!$A$4:$ZZ$1000,0,MATCH($G123,'01_PCTN_DATA'!$A$3:$ZZ$3,0)),0))</f>
        <v>0</v>
      </c>
      <c r="DN123" s="29">
        <f t="array" ref="DN123">SUMPRODUCT(('01_PCTN_DATA'!$A$4:$A$1000=IFERROR(INDEX(DM_DON_VI!$B$4:$B$185,MATCH(DN$4,DM_DON_VI!$D$4:$D$185,0)),""))*IFERROR(INDEX('01_PCTN_DATA'!$A$4:$ZZ$1000,0,MATCH($G123,'01_PCTN_DATA'!$A$3:$ZZ$3,0)),0))</f>
        <v>0</v>
      </c>
      <c r="DO123" s="29">
        <f t="array" ref="DO123">SUMPRODUCT(('01_PCTN_DATA'!$A$4:$A$1000=IFERROR(INDEX(DM_DON_VI!$B$4:$B$185,MATCH(DO$4,DM_DON_VI!$D$4:$D$185,0)),""))*IFERROR(INDEX('01_PCTN_DATA'!$A$4:$ZZ$1000,0,MATCH($G123,'01_PCTN_DATA'!$A$3:$ZZ$3,0)),0))</f>
        <v>0</v>
      </c>
      <c r="DP123" s="29">
        <f t="array" ref="DP123">SUMPRODUCT(('01_PCTN_DATA'!$A$4:$A$1000=IFERROR(INDEX(DM_DON_VI!$B$4:$B$185,MATCH(DP$4,DM_DON_VI!$D$4:$D$185,0)),""))*IFERROR(INDEX('01_PCTN_DATA'!$A$4:$ZZ$1000,0,MATCH($G123,'01_PCTN_DATA'!$A$3:$ZZ$3,0)),0))</f>
        <v>0</v>
      </c>
      <c r="DQ123" s="29">
        <f t="array" ref="DQ123">SUMPRODUCT(('01_PCTN_DATA'!$A$4:$A$1000=IFERROR(INDEX(DM_DON_VI!$B$4:$B$185,MATCH(DQ$4,DM_DON_VI!$D$4:$D$185,0)),""))*IFERROR(INDEX('01_PCTN_DATA'!$A$4:$ZZ$1000,0,MATCH($G123,'01_PCTN_DATA'!$A$3:$ZZ$3,0)),0))</f>
        <v>0</v>
      </c>
      <c r="DR123" s="29">
        <f t="array" ref="DR123">SUMPRODUCT(('01_PCTN_DATA'!$A$4:$A$1000=IFERROR(INDEX(DM_DON_VI!$B$4:$B$185,MATCH(DR$4,DM_DON_VI!$D$4:$D$185,0)),""))*IFERROR(INDEX('01_PCTN_DATA'!$A$4:$ZZ$1000,0,MATCH($G123,'01_PCTN_DATA'!$A$3:$ZZ$3,0)),0))</f>
        <v>0</v>
      </c>
      <c r="DS123" s="29">
        <f t="array" ref="DS123">SUMPRODUCT(('01_PCTN_DATA'!$A$4:$A$1000=IFERROR(INDEX(DM_DON_VI!$B$4:$B$185,MATCH(DS$4,DM_DON_VI!$D$4:$D$185,0)),""))*IFERROR(INDEX('01_PCTN_DATA'!$A$4:$ZZ$1000,0,MATCH($G123,'01_PCTN_DATA'!$A$3:$ZZ$3,0)),0))</f>
        <v>0</v>
      </c>
      <c r="DT123" s="29">
        <f t="array" ref="DT123">SUMPRODUCT(('01_PCTN_DATA'!$A$4:$A$1000=IFERROR(INDEX(DM_DON_VI!$B$4:$B$185,MATCH(DT$4,DM_DON_VI!$D$4:$D$185,0)),""))*IFERROR(INDEX('01_PCTN_DATA'!$A$4:$ZZ$1000,0,MATCH($G123,'01_PCTN_DATA'!$A$3:$ZZ$3,0)),0))</f>
        <v>0</v>
      </c>
      <c r="DU123" s="29">
        <f t="array" ref="DU123">SUMPRODUCT(('01_PCTN_DATA'!$A$4:$A$1000=IFERROR(INDEX(DM_DON_VI!$B$4:$B$185,MATCH(DU$4,DM_DON_VI!$D$4:$D$185,0)),""))*IFERROR(INDEX('01_PCTN_DATA'!$A$4:$ZZ$1000,0,MATCH($G123,'01_PCTN_DATA'!$A$3:$ZZ$3,0)),0))</f>
        <v>0</v>
      </c>
      <c r="DV123" s="29">
        <f t="array" ref="DV123">SUMPRODUCT(('01_PCTN_DATA'!$A$4:$A$1000=IFERROR(INDEX(DM_DON_VI!$B$4:$B$185,MATCH(DV$4,DM_DON_VI!$D$4:$D$185,0)),""))*IFERROR(INDEX('01_PCTN_DATA'!$A$4:$ZZ$1000,0,MATCH($G123,'01_PCTN_DATA'!$A$3:$ZZ$3,0)),0))</f>
        <v>0</v>
      </c>
      <c r="DW123" s="29">
        <f t="array" ref="DW123">SUMPRODUCT(('01_PCTN_DATA'!$A$4:$A$1000=IFERROR(INDEX(DM_DON_VI!$B$4:$B$185,MATCH(DW$4,DM_DON_VI!$D$4:$D$185,0)),""))*IFERROR(INDEX('01_PCTN_DATA'!$A$4:$ZZ$1000,0,MATCH($G123,'01_PCTN_DATA'!$A$3:$ZZ$3,0)),0))</f>
        <v>0</v>
      </c>
      <c r="DX123" s="29">
        <f t="array" ref="DX123">SUMPRODUCT(('01_PCTN_DATA'!$A$4:$A$1000=IFERROR(INDEX(DM_DON_VI!$B$4:$B$185,MATCH(DX$4,DM_DON_VI!$D$4:$D$185,0)),""))*IFERROR(INDEX('01_PCTN_DATA'!$A$4:$ZZ$1000,0,MATCH($G123,'01_PCTN_DATA'!$A$3:$ZZ$3,0)),0))</f>
        <v>0</v>
      </c>
      <c r="DY123" s="29">
        <f t="array" ref="DY123">SUMPRODUCT(('01_PCTN_DATA'!$A$4:$A$1000=IFERROR(INDEX(DM_DON_VI!$B$4:$B$185,MATCH(DY$4,DM_DON_VI!$D$4:$D$185,0)),""))*IFERROR(INDEX('01_PCTN_DATA'!$A$4:$ZZ$1000,0,MATCH($G123,'01_PCTN_DATA'!$A$3:$ZZ$3,0)),0))</f>
        <v>0</v>
      </c>
      <c r="DZ123" s="29">
        <f t="array" ref="DZ123">SUMPRODUCT(('01_PCTN_DATA'!$A$4:$A$1000=IFERROR(INDEX(DM_DON_VI!$B$4:$B$185,MATCH(DZ$4,DM_DON_VI!$D$4:$D$185,0)),""))*IFERROR(INDEX('01_PCTN_DATA'!$A$4:$ZZ$1000,0,MATCH($G123,'01_PCTN_DATA'!$A$3:$ZZ$3,0)),0))</f>
        <v>0</v>
      </c>
      <c r="EA123" s="29">
        <f t="array" ref="EA123">SUMPRODUCT(('01_PCTN_DATA'!$A$4:$A$1000=IFERROR(INDEX(DM_DON_VI!$B$4:$B$185,MATCH(EA$4,DM_DON_VI!$D$4:$D$185,0)),""))*IFERROR(INDEX('01_PCTN_DATA'!$A$4:$ZZ$1000,0,MATCH($G123,'01_PCTN_DATA'!$A$3:$ZZ$3,0)),0))</f>
        <v>0</v>
      </c>
      <c r="EB123" s="29">
        <f t="array" ref="EB123">SUMPRODUCT(('01_PCTN_DATA'!$A$4:$A$1000=IFERROR(INDEX(DM_DON_VI!$B$4:$B$185,MATCH(EB$4,DM_DON_VI!$D$4:$D$185,0)),""))*IFERROR(INDEX('01_PCTN_DATA'!$A$4:$ZZ$1000,0,MATCH($G123,'01_PCTN_DATA'!$A$3:$ZZ$3,0)),0))</f>
        <v>0</v>
      </c>
      <c r="EC123" s="29">
        <f t="array" ref="EC123">SUMPRODUCT(('01_PCTN_DATA'!$A$4:$A$1000=IFERROR(INDEX(DM_DON_VI!$B$4:$B$185,MATCH(EC$4,DM_DON_VI!$D$4:$D$185,0)),""))*IFERROR(INDEX('01_PCTN_DATA'!$A$4:$ZZ$1000,0,MATCH($G123,'01_PCTN_DATA'!$A$3:$ZZ$3,0)),0))</f>
        <v>0</v>
      </c>
      <c r="ED123" s="29">
        <f t="array" ref="ED123">SUMPRODUCT(('01_PCTN_DATA'!$A$4:$A$1000=IFERROR(INDEX(DM_DON_VI!$B$4:$B$185,MATCH(ED$4,DM_DON_VI!$D$4:$D$185,0)),""))*IFERROR(INDEX('01_PCTN_DATA'!$A$4:$ZZ$1000,0,MATCH($G123,'01_PCTN_DATA'!$A$3:$ZZ$3,0)),0))</f>
        <v>0</v>
      </c>
      <c r="EE123" s="29">
        <f t="array" ref="EE123">SUMPRODUCT(('01_PCTN_DATA'!$A$4:$A$1000=IFERROR(INDEX(DM_DON_VI!$B$4:$B$185,MATCH(EE$4,DM_DON_VI!$D$4:$D$185,0)),""))*IFERROR(INDEX('01_PCTN_DATA'!$A$4:$ZZ$1000,0,MATCH($G123,'01_PCTN_DATA'!$A$3:$ZZ$3,0)),0))</f>
        <v>0</v>
      </c>
      <c r="EF123" s="29">
        <f t="array" ref="EF123">SUMPRODUCT(('01_PCTN_DATA'!$A$4:$A$1000=IFERROR(INDEX(DM_DON_VI!$B$4:$B$185,MATCH(EF$4,DM_DON_VI!$D$4:$D$185,0)),""))*IFERROR(INDEX('01_PCTN_DATA'!$A$4:$ZZ$1000,0,MATCH($G123,'01_PCTN_DATA'!$A$3:$ZZ$3,0)),0))</f>
        <v>0</v>
      </c>
      <c r="EG123" s="29">
        <f t="array" ref="EG123">SUMPRODUCT(('01_PCTN_DATA'!$A$4:$A$1000=IFERROR(INDEX(DM_DON_VI!$B$4:$B$185,MATCH(EG$4,DM_DON_VI!$D$4:$D$185,0)),""))*IFERROR(INDEX('01_PCTN_DATA'!$A$4:$ZZ$1000,0,MATCH($G123,'01_PCTN_DATA'!$A$3:$ZZ$3,0)),0))</f>
        <v>0</v>
      </c>
      <c r="EH123" s="29">
        <f t="array" ref="EH123">SUMPRODUCT(('01_PCTN_DATA'!$A$4:$A$1000=IFERROR(INDEX(DM_DON_VI!$B$4:$B$185,MATCH(EH$4,DM_DON_VI!$D$4:$D$185,0)),""))*IFERROR(INDEX('01_PCTN_DATA'!$A$4:$ZZ$1000,0,MATCH($G123,'01_PCTN_DATA'!$A$3:$ZZ$3,0)),0))</f>
        <v>0</v>
      </c>
      <c r="EI123" s="29">
        <f t="array" ref="EI123">SUMPRODUCT(('01_PCTN_DATA'!$A$4:$A$1000=IFERROR(INDEX(DM_DON_VI!$B$4:$B$185,MATCH(EI$4,DM_DON_VI!$D$4:$D$185,0)),""))*IFERROR(INDEX('01_PCTN_DATA'!$A$4:$ZZ$1000,0,MATCH($G123,'01_PCTN_DATA'!$A$3:$ZZ$3,0)),0))</f>
        <v>0</v>
      </c>
      <c r="EJ123" s="29">
        <f t="array" ref="EJ123">SUMPRODUCT(('01_PCTN_DATA'!$A$4:$A$1000=IFERROR(INDEX(DM_DON_VI!$B$4:$B$185,MATCH(EJ$4,DM_DON_VI!$D$4:$D$185,0)),""))*IFERROR(INDEX('01_PCTN_DATA'!$A$4:$ZZ$1000,0,MATCH($G123,'01_PCTN_DATA'!$A$3:$ZZ$3,0)),0))</f>
        <v>0</v>
      </c>
      <c r="EK123" s="29">
        <f t="array" ref="EK123">SUMPRODUCT(('01_PCTN_DATA'!$A$4:$A$1000=IFERROR(INDEX(DM_DON_VI!$B$4:$B$185,MATCH(EK$4,DM_DON_VI!$D$4:$D$185,0)),""))*IFERROR(INDEX('01_PCTN_DATA'!$A$4:$ZZ$1000,0,MATCH($G123,'01_PCTN_DATA'!$A$3:$ZZ$3,0)),0))</f>
        <v>0</v>
      </c>
      <c r="EL123" s="29">
        <f t="array" ref="EL123">SUMPRODUCT(('01_PCTN_DATA'!$A$4:$A$1000=IFERROR(INDEX(DM_DON_VI!$B$4:$B$185,MATCH(EL$4,DM_DON_VI!$D$4:$D$185,0)),""))*IFERROR(INDEX('01_PCTN_DATA'!$A$4:$ZZ$1000,0,MATCH($G123,'01_PCTN_DATA'!$A$3:$ZZ$3,0)),0))</f>
        <v>0</v>
      </c>
      <c r="EM123" s="29">
        <f t="array" ref="EM123">SUMPRODUCT(('01_PCTN_DATA'!$A$4:$A$1000=IFERROR(INDEX(DM_DON_VI!$B$4:$B$185,MATCH(EM$4,DM_DON_VI!$D$4:$D$185,0)),""))*IFERROR(INDEX('01_PCTN_DATA'!$A$4:$ZZ$1000,0,MATCH($G123,'01_PCTN_DATA'!$A$3:$ZZ$3,0)),0))</f>
        <v>0</v>
      </c>
      <c r="EN123" s="29">
        <f t="array" ref="EN123">SUMPRODUCT(('01_PCTN_DATA'!$A$4:$A$1000=IFERROR(INDEX(DM_DON_VI!$B$4:$B$185,MATCH(EN$4,DM_DON_VI!$D$4:$D$185,0)),""))*IFERROR(INDEX('01_PCTN_DATA'!$A$4:$ZZ$1000,0,MATCH($G123,'01_PCTN_DATA'!$A$3:$ZZ$3,0)),0))</f>
        <v>0</v>
      </c>
      <c r="EO123" s="29">
        <f t="array" ref="EO123">SUMPRODUCT(('01_PCTN_DATA'!$A$4:$A$1000=IFERROR(INDEX(DM_DON_VI!$B$4:$B$185,MATCH(EO$4,DM_DON_VI!$D$4:$D$185,0)),""))*IFERROR(INDEX('01_PCTN_DATA'!$A$4:$ZZ$1000,0,MATCH($G123,'01_PCTN_DATA'!$A$3:$ZZ$3,0)),0))</f>
        <v>0</v>
      </c>
      <c r="EP123" s="29">
        <f t="array" ref="EP123">SUMPRODUCT(('01_PCTN_DATA'!$A$4:$A$1000=IFERROR(INDEX(DM_DON_VI!$B$4:$B$185,MATCH(EP$4,DM_DON_VI!$D$4:$D$185,0)),""))*IFERROR(INDEX('01_PCTN_DATA'!$A$4:$ZZ$1000,0,MATCH($G123,'01_PCTN_DATA'!$A$3:$ZZ$3,0)),0))</f>
        <v>0</v>
      </c>
      <c r="EQ123" s="29">
        <f t="array" ref="EQ123">SUMPRODUCT(('01_PCTN_DATA'!$A$4:$A$1000=IFERROR(INDEX(DM_DON_VI!$B$4:$B$185,MATCH(EQ$4,DM_DON_VI!$D$4:$D$185,0)),""))*IFERROR(INDEX('01_PCTN_DATA'!$A$4:$ZZ$1000,0,MATCH($G123,'01_PCTN_DATA'!$A$3:$ZZ$3,0)),0))</f>
        <v>0</v>
      </c>
      <c r="ER123" s="29">
        <f t="array" ref="ER123">SUMPRODUCT(('01_PCTN_DATA'!$A$4:$A$1000=IFERROR(INDEX(DM_DON_VI!$B$4:$B$185,MATCH(ER$4,DM_DON_VI!$D$4:$D$185,0)),""))*IFERROR(INDEX('01_PCTN_DATA'!$A$4:$ZZ$1000,0,MATCH($G123,'01_PCTN_DATA'!$A$3:$ZZ$3,0)),0))</f>
        <v>0</v>
      </c>
      <c r="ES123" s="29">
        <f t="array" ref="ES123">SUMPRODUCT(('01_PCTN_DATA'!$A$4:$A$1000=IFERROR(INDEX(DM_DON_VI!$B$4:$B$185,MATCH(ES$4,DM_DON_VI!$D$4:$D$185,0)),""))*IFERROR(INDEX('01_PCTN_DATA'!$A$4:$ZZ$1000,0,MATCH($G123,'01_PCTN_DATA'!$A$3:$ZZ$3,0)),0))</f>
        <v>0</v>
      </c>
      <c r="ET123" s="29">
        <f t="array" ref="ET123">SUMPRODUCT(('01_PCTN_DATA'!$A$4:$A$1000=IFERROR(INDEX(DM_DON_VI!$B$4:$B$185,MATCH(ET$4,DM_DON_VI!$D$4:$D$185,0)),""))*IFERROR(INDEX('01_PCTN_DATA'!$A$4:$ZZ$1000,0,MATCH($G123,'01_PCTN_DATA'!$A$3:$ZZ$3,0)),0))</f>
        <v>0</v>
      </c>
      <c r="EU123" s="29">
        <f t="array" ref="EU123">SUMPRODUCT(('01_PCTN_DATA'!$A$4:$A$1000=IFERROR(INDEX(DM_DON_VI!$B$4:$B$185,MATCH(EU$4,DM_DON_VI!$D$4:$D$185,0)),""))*IFERROR(INDEX('01_PCTN_DATA'!$A$4:$ZZ$1000,0,MATCH($G123,'01_PCTN_DATA'!$A$3:$ZZ$3,0)),0))</f>
        <v>0</v>
      </c>
      <c r="EV123" s="29">
        <f t="array" ref="EV123">SUMPRODUCT(('01_PCTN_DATA'!$A$4:$A$1000=IFERROR(INDEX(DM_DON_VI!$B$4:$B$185,MATCH(EV$4,DM_DON_VI!$D$4:$D$185,0)),""))*IFERROR(INDEX('01_PCTN_DATA'!$A$4:$ZZ$1000,0,MATCH($G123,'01_PCTN_DATA'!$A$3:$ZZ$3,0)),0))</f>
        <v>0</v>
      </c>
      <c r="EW123" s="29">
        <f t="array" ref="EW123">SUMPRODUCT(('01_PCTN_DATA'!$A$4:$A$1000=IFERROR(INDEX(DM_DON_VI!$B$4:$B$185,MATCH(EW$4,DM_DON_VI!$D$4:$D$185,0)),""))*IFERROR(INDEX('01_PCTN_DATA'!$A$4:$ZZ$1000,0,MATCH($G123,'01_PCTN_DATA'!$A$3:$ZZ$3,0)),0))</f>
        <v>0</v>
      </c>
      <c r="EX123" s="29">
        <f t="array" ref="EX123">SUMPRODUCT(('01_PCTN_DATA'!$A$4:$A$1000=IFERROR(INDEX(DM_DON_VI!$B$4:$B$185,MATCH(EX$4,DM_DON_VI!$D$4:$D$185,0)),""))*IFERROR(INDEX('01_PCTN_DATA'!$A$4:$ZZ$1000,0,MATCH($G123,'01_PCTN_DATA'!$A$3:$ZZ$3,0)),0))</f>
        <v>0</v>
      </c>
      <c r="EY123" s="29">
        <f t="array" ref="EY123">SUMPRODUCT(('01_PCTN_DATA'!$A$4:$A$1000=IFERROR(INDEX(DM_DON_VI!$B$4:$B$185,MATCH(EY$4,DM_DON_VI!$D$4:$D$185,0)),""))*IFERROR(INDEX('01_PCTN_DATA'!$A$4:$ZZ$1000,0,MATCH($G123,'01_PCTN_DATA'!$A$3:$ZZ$3,0)),0))</f>
        <v>0</v>
      </c>
      <c r="EZ123" s="29">
        <f t="array" ref="EZ123">SUMPRODUCT(('01_PCTN_DATA'!$A$4:$A$1000=IFERROR(INDEX(DM_DON_VI!$B$4:$B$185,MATCH(EZ$4,DM_DON_VI!$D$4:$D$185,0)),""))*IFERROR(INDEX('01_PCTN_DATA'!$A$4:$ZZ$1000,0,MATCH($G123,'01_PCTN_DATA'!$A$3:$ZZ$3,0)),0))</f>
        <v>0</v>
      </c>
      <c r="FA123" s="29">
        <f t="array" ref="FA123">SUMPRODUCT(('01_PCTN_DATA'!$A$4:$A$1000=IFERROR(INDEX(DM_DON_VI!$B$4:$B$185,MATCH(FA$4,DM_DON_VI!$D$4:$D$185,0)),""))*IFERROR(INDEX('01_PCTN_DATA'!$A$4:$ZZ$1000,0,MATCH($G123,'01_PCTN_DATA'!$A$3:$ZZ$3,0)),0))</f>
        <v>0</v>
      </c>
      <c r="FB123" s="29">
        <f t="array" ref="FB123">SUMPRODUCT(('01_PCTN_DATA'!$A$4:$A$1000=IFERROR(INDEX(DM_DON_VI!$B$4:$B$185,MATCH(FB$4,DM_DON_VI!$D$4:$D$185,0)),""))*IFERROR(INDEX('01_PCTN_DATA'!$A$4:$ZZ$1000,0,MATCH($G123,'01_PCTN_DATA'!$A$3:$ZZ$3,0)),0))</f>
        <v>0</v>
      </c>
      <c r="FC123" s="29">
        <f t="array" ref="FC123">SUMPRODUCT(('01_PCTN_DATA'!$A$4:$A$1000=IFERROR(INDEX(DM_DON_VI!$B$4:$B$185,MATCH(FC$4,DM_DON_VI!$D$4:$D$185,0)),""))*IFERROR(INDEX('01_PCTN_DATA'!$A$4:$ZZ$1000,0,MATCH($G123,'01_PCTN_DATA'!$A$3:$ZZ$3,0)),0))</f>
        <v>0</v>
      </c>
      <c r="FD123" s="29">
        <f t="array" ref="FD123">SUMPRODUCT(('01_PCTN_DATA'!$A$4:$A$1000=IFERROR(INDEX(DM_DON_VI!$B$4:$B$185,MATCH(FD$4,DM_DON_VI!$D$4:$D$185,0)),""))*IFERROR(INDEX('01_PCTN_DATA'!$A$4:$ZZ$1000,0,MATCH($G123,'01_PCTN_DATA'!$A$3:$ZZ$3,0)),0))</f>
        <v>0</v>
      </c>
      <c r="FE123" s="29">
        <f t="array" ref="FE123">SUMPRODUCT(('01_PCTN_DATA'!$A$4:$A$1000=IFERROR(INDEX(DM_DON_VI!$B$4:$B$185,MATCH(FE$4,DM_DON_VI!$D$4:$D$185,0)),""))*IFERROR(INDEX('01_PCTN_DATA'!$A$4:$ZZ$1000,0,MATCH($G123,'01_PCTN_DATA'!$A$3:$ZZ$3,0)),0))</f>
        <v>0</v>
      </c>
      <c r="FF123" s="29">
        <f t="array" ref="FF123">SUMPRODUCT(('01_PCTN_DATA'!$A$4:$A$1000=IFERROR(INDEX(DM_DON_VI!$B$4:$B$185,MATCH(FF$4,DM_DON_VI!$D$4:$D$185,0)),""))*IFERROR(INDEX('01_PCTN_DATA'!$A$4:$ZZ$1000,0,MATCH($G123,'01_PCTN_DATA'!$A$3:$ZZ$3,0)),0))</f>
        <v>0</v>
      </c>
      <c r="FG123" s="29">
        <f t="array" ref="FG123">SUMPRODUCT(('01_PCTN_DATA'!$A$4:$A$1000=IFERROR(INDEX(DM_DON_VI!$B$4:$B$185,MATCH(FG$4,DM_DON_VI!$D$4:$D$185,0)),""))*IFERROR(INDEX('01_PCTN_DATA'!$A$4:$ZZ$1000,0,MATCH($G123,'01_PCTN_DATA'!$A$3:$ZZ$3,0)),0))</f>
        <v>0</v>
      </c>
      <c r="FH123" s="29">
        <f t="array" ref="FH123">SUMPRODUCT(('01_PCTN_DATA'!$A$4:$A$1000=IFERROR(INDEX(DM_DON_VI!$B$4:$B$185,MATCH(FH$4,DM_DON_VI!$D$4:$D$185,0)),""))*IFERROR(INDEX('01_PCTN_DATA'!$A$4:$ZZ$1000,0,MATCH($G123,'01_PCTN_DATA'!$A$3:$ZZ$3,0)),0))</f>
        <v>0</v>
      </c>
      <c r="FI123" s="29">
        <f t="array" ref="FI123">SUMPRODUCT(('01_PCTN_DATA'!$A$4:$A$1000=IFERROR(INDEX(DM_DON_VI!$B$4:$B$185,MATCH(FI$4,DM_DON_VI!$D$4:$D$185,0)),""))*IFERROR(INDEX('01_PCTN_DATA'!$A$4:$ZZ$1000,0,MATCH($G123,'01_PCTN_DATA'!$A$3:$ZZ$3,0)),0))</f>
        <v>0</v>
      </c>
      <c r="FJ123" s="29">
        <f t="array" ref="FJ123">SUMPRODUCT(('01_PCTN_DATA'!$A$4:$A$1000=IFERROR(INDEX(DM_DON_VI!$B$4:$B$185,MATCH(FJ$4,DM_DON_VI!$D$4:$D$185,0)),""))*IFERROR(INDEX('01_PCTN_DATA'!$A$4:$ZZ$1000,0,MATCH($G123,'01_PCTN_DATA'!$A$3:$ZZ$3,0)),0))</f>
        <v>0</v>
      </c>
      <c r="FK123" s="29">
        <f t="array" ref="FK123">SUMPRODUCT(('01_PCTN_DATA'!$A$4:$A$1000=IFERROR(INDEX(DM_DON_VI!$B$4:$B$185,MATCH(FK$4,DM_DON_VI!$D$4:$D$185,0)),""))*IFERROR(INDEX('01_PCTN_DATA'!$A$4:$ZZ$1000,0,MATCH($G123,'01_PCTN_DATA'!$A$3:$ZZ$3,0)),0))</f>
        <v>0</v>
      </c>
      <c r="FL123" s="29">
        <f t="array" ref="FL123">SUMPRODUCT(('01_PCTN_DATA'!$A$4:$A$1000=IFERROR(INDEX(DM_DON_VI!$B$4:$B$185,MATCH(FL$4,DM_DON_VI!$D$4:$D$185,0)),""))*IFERROR(INDEX('01_PCTN_DATA'!$A$4:$ZZ$1000,0,MATCH($G123,'01_PCTN_DATA'!$A$3:$ZZ$3,0)),0))</f>
        <v>0</v>
      </c>
      <c r="FM123" s="29">
        <f t="array" ref="FM123">SUMPRODUCT(('01_PCTN_DATA'!$A$4:$A$1000=IFERROR(INDEX(DM_DON_VI!$B$4:$B$185,MATCH(FM$4,DM_DON_VI!$D$4:$D$185,0)),""))*IFERROR(INDEX('01_PCTN_DATA'!$A$4:$ZZ$1000,0,MATCH($G123,'01_PCTN_DATA'!$A$3:$ZZ$3,0)),0))</f>
        <v>0</v>
      </c>
      <c r="FN123" s="29">
        <f t="array" ref="FN123">SUMPRODUCT(('01_PCTN_DATA'!$A$4:$A$1000=IFERROR(INDEX(DM_DON_VI!$B$4:$B$185,MATCH(FN$4,DM_DON_VI!$D$4:$D$185,0)),""))*IFERROR(INDEX('01_PCTN_DATA'!$A$4:$ZZ$1000,0,MATCH($G123,'01_PCTN_DATA'!$A$3:$ZZ$3,0)),0))</f>
        <v>0</v>
      </c>
      <c r="FO123" s="29">
        <f t="array" ref="FO123">SUMPRODUCT(('01_PCTN_DATA'!$A$4:$A$1000=IFERROR(INDEX(DM_DON_VI!$B$4:$B$185,MATCH(FO$4,DM_DON_VI!$D$4:$D$185,0)),""))*IFERROR(INDEX('01_PCTN_DATA'!$A$4:$ZZ$1000,0,MATCH($G123,'01_PCTN_DATA'!$A$3:$ZZ$3,0)),0))</f>
        <v>0</v>
      </c>
      <c r="FP123" s="29">
        <f t="array" ref="FP123">SUMPRODUCT(('01_PCTN_DATA'!$A$4:$A$1000=IFERROR(INDEX(DM_DON_VI!$B$4:$B$185,MATCH(FP$4,DM_DON_VI!$D$4:$D$185,0)),""))*IFERROR(INDEX('01_PCTN_DATA'!$A$4:$ZZ$1000,0,MATCH($G123,'01_PCTN_DATA'!$A$3:$ZZ$3,0)),0))</f>
        <v>0</v>
      </c>
      <c r="FQ123" s="29">
        <f t="array" ref="FQ123">SUMPRODUCT(('01_PCTN_DATA'!$A$4:$A$1000=IFERROR(INDEX(DM_DON_VI!$B$4:$B$185,MATCH(FQ$4,DM_DON_VI!$D$4:$D$185,0)),""))*IFERROR(INDEX('01_PCTN_DATA'!$A$4:$ZZ$1000,0,MATCH($G123,'01_PCTN_DATA'!$A$3:$ZZ$3,0)),0))</f>
        <v>0</v>
      </c>
      <c r="FR123" s="29">
        <f t="array" ref="FR123">SUMPRODUCT(('01_PCTN_DATA'!$A$4:$A$1000=IFERROR(INDEX(DM_DON_VI!$B$4:$B$185,MATCH(FR$4,DM_DON_VI!$D$4:$D$185,0)),""))*IFERROR(INDEX('01_PCTN_DATA'!$A$4:$ZZ$1000,0,MATCH($G123,'01_PCTN_DATA'!$A$3:$ZZ$3,0)),0))</f>
        <v>0</v>
      </c>
      <c r="FS123" s="29">
        <f t="array" ref="FS123">SUMPRODUCT(('01_PCTN_DATA'!$A$4:$A$1000=IFERROR(INDEX(DM_DON_VI!$B$4:$B$185,MATCH(FS$4,DM_DON_VI!$D$4:$D$185,0)),""))*IFERROR(INDEX('01_PCTN_DATA'!$A$4:$ZZ$1000,0,MATCH($G123,'01_PCTN_DATA'!$A$3:$ZZ$3,0)),0))</f>
        <v>0</v>
      </c>
      <c r="FT123" s="29">
        <f t="array" ref="FT123">SUMPRODUCT(('01_PCTN_DATA'!$A$4:$A$1000=IFERROR(INDEX(DM_DON_VI!$B$4:$B$185,MATCH(FT$4,DM_DON_VI!$D$4:$D$185,0)),""))*IFERROR(INDEX('01_PCTN_DATA'!$A$4:$ZZ$1000,0,MATCH($G123,'01_PCTN_DATA'!$A$3:$ZZ$3,0)),0))</f>
        <v>0</v>
      </c>
      <c r="FU123" s="29">
        <f t="array" ref="FU123">SUMPRODUCT(('01_PCTN_DATA'!$A$4:$A$1000=IFERROR(INDEX(DM_DON_VI!$B$4:$B$185,MATCH(FU$4,DM_DON_VI!$D$4:$D$185,0)),""))*IFERROR(INDEX('01_PCTN_DATA'!$A$4:$ZZ$1000,0,MATCH($G123,'01_PCTN_DATA'!$A$3:$ZZ$3,0)),0))</f>
        <v>0</v>
      </c>
      <c r="FV123" s="29">
        <f t="array" ref="FV123">SUMPRODUCT(('01_PCTN_DATA'!$A$4:$A$1000=IFERROR(INDEX(DM_DON_VI!$B$4:$B$185,MATCH(FV$4,DM_DON_VI!$D$4:$D$185,0)),""))*IFERROR(INDEX('01_PCTN_DATA'!$A$4:$ZZ$1000,0,MATCH($G123,'01_PCTN_DATA'!$A$3:$ZZ$3,0)),0))</f>
        <v>0</v>
      </c>
      <c r="FW123" s="29">
        <f t="array" ref="FW123">SUMPRODUCT(('01_PCTN_DATA'!$A$4:$A$1000=IFERROR(INDEX(DM_DON_VI!$B$4:$B$185,MATCH(FW$4,DM_DON_VI!$D$4:$D$185,0)),""))*IFERROR(INDEX('01_PCTN_DATA'!$A$4:$ZZ$1000,0,MATCH($G123,'01_PCTN_DATA'!$A$3:$ZZ$3,0)),0))</f>
        <v>0</v>
      </c>
      <c r="FX123" s="29">
        <f t="array" ref="FX123">SUMPRODUCT(('01_PCTN_DATA'!$A$4:$A$1000=IFERROR(INDEX(DM_DON_VI!$B$4:$B$185,MATCH(FX$4,DM_DON_VI!$D$4:$D$185,0)),""))*IFERROR(INDEX('01_PCTN_DATA'!$A$4:$ZZ$1000,0,MATCH($G123,'01_PCTN_DATA'!$A$3:$ZZ$3,0)),0))</f>
        <v>0</v>
      </c>
      <c r="FY123" s="29">
        <f t="array" ref="FY123">SUMPRODUCT(('01_PCTN_DATA'!$A$4:$A$1000=IFERROR(INDEX(DM_DON_VI!$B$4:$B$185,MATCH(FY$4,DM_DON_VI!$D$4:$D$185,0)),""))*IFERROR(INDEX('01_PCTN_DATA'!$A$4:$ZZ$1000,0,MATCH($G123,'01_PCTN_DATA'!$A$3:$ZZ$3,0)),0))</f>
        <v>0</v>
      </c>
      <c r="FZ123" s="29">
        <f t="array" ref="FZ123">SUMPRODUCT(('01_PCTN_DATA'!$A$4:$A$1000=IFERROR(INDEX(DM_DON_VI!$B$4:$B$185,MATCH(FZ$4,DM_DON_VI!$D$4:$D$185,0)),""))*IFERROR(INDEX('01_PCTN_DATA'!$A$4:$ZZ$1000,0,MATCH($G123,'01_PCTN_DATA'!$A$3:$ZZ$3,0)),0))</f>
        <v>0</v>
      </c>
      <c r="GA123" s="29">
        <f t="array" ref="GA123">SUMPRODUCT(('01_PCTN_DATA'!$A$4:$A$1000=IFERROR(INDEX(DM_DON_VI!$B$4:$B$185,MATCH(GA$4,DM_DON_VI!$D$4:$D$185,0)),""))*IFERROR(INDEX('01_PCTN_DATA'!$A$4:$ZZ$1000,0,MATCH($G123,'01_PCTN_DATA'!$A$3:$ZZ$3,0)),0))</f>
        <v>0</v>
      </c>
      <c r="GB123" s="29">
        <f t="array" ref="GB123">SUMPRODUCT(('01_PCTN_DATA'!$A$4:$A$1000=IFERROR(INDEX(DM_DON_VI!$B$4:$B$185,MATCH(GB$4,DM_DON_VI!$D$4:$D$185,0)),""))*IFERROR(INDEX('01_PCTN_DATA'!$A$4:$ZZ$1000,0,MATCH($G123,'01_PCTN_DATA'!$A$3:$ZZ$3,0)),0))</f>
        <v>0</v>
      </c>
      <c r="GC123" s="29">
        <f t="array" ref="GC123">SUMPRODUCT(('01_PCTN_DATA'!$A$4:$A$1000=IFERROR(INDEX(DM_DON_VI!$B$4:$B$185,MATCH(GC$4,DM_DON_VI!$D$4:$D$185,0)),""))*IFERROR(INDEX('01_PCTN_DATA'!$A$4:$ZZ$1000,0,MATCH($G123,'01_PCTN_DATA'!$A$3:$ZZ$3,0)),0))</f>
        <v>0</v>
      </c>
      <c r="GD123" s="29">
        <f t="array" ref="GD123">SUMPRODUCT(('01_PCTN_DATA'!$A$4:$A$1000=IFERROR(INDEX(DM_DON_VI!$B$4:$B$185,MATCH(GD$4,DM_DON_VI!$D$4:$D$185,0)),""))*IFERROR(INDEX('01_PCTN_DATA'!$A$4:$ZZ$1000,0,MATCH($G123,'01_PCTN_DATA'!$A$3:$ZZ$3,0)),0))</f>
        <v>0</v>
      </c>
      <c r="GE123" s="29">
        <f t="array" ref="GE123">SUMPRODUCT(('01_PCTN_DATA'!$A$4:$A$1000=IFERROR(INDEX(DM_DON_VI!$B$4:$B$185,MATCH(GE$4,DM_DON_VI!$D$4:$D$185,0)),""))*IFERROR(INDEX('01_PCTN_DATA'!$A$4:$ZZ$1000,0,MATCH($G123,'01_PCTN_DATA'!$A$3:$ZZ$3,0)),0))</f>
        <v>0</v>
      </c>
      <c r="GF123" s="29">
        <f t="array" ref="GF123">SUMPRODUCT(('01_PCTN_DATA'!$A$4:$A$1000=IFERROR(INDEX(DM_DON_VI!$B$4:$B$185,MATCH(GF$4,DM_DON_VI!$D$4:$D$185,0)),""))*IFERROR(INDEX('01_PCTN_DATA'!$A$4:$ZZ$1000,0,MATCH($G123,'01_PCTN_DATA'!$A$3:$ZZ$3,0)),0))</f>
        <v>0</v>
      </c>
      <c r="GG123" s="29">
        <f t="array" ref="GG123">SUMPRODUCT(('01_PCTN_DATA'!$A$4:$A$1000=IFERROR(INDEX(DM_DON_VI!$B$4:$B$185,MATCH(GG$4,DM_DON_VI!$D$4:$D$185,0)),""))*IFERROR(INDEX('01_PCTN_DATA'!$A$4:$ZZ$1000,0,MATCH($G123,'01_PCTN_DATA'!$A$3:$ZZ$3,0)),0))</f>
        <v>0</v>
      </c>
      <c r="GH123" s="29">
        <f t="array" ref="GH123">SUMPRODUCT(('01_PCTN_DATA'!$A$4:$A$1000=IFERROR(INDEX(DM_DON_VI!$B$4:$B$185,MATCH(GH$4,DM_DON_VI!$D$4:$D$185,0)),""))*IFERROR(INDEX('01_PCTN_DATA'!$A$4:$ZZ$1000,0,MATCH($G123,'01_PCTN_DATA'!$A$3:$ZZ$3,0)),0))</f>
        <v>0</v>
      </c>
      <c r="GI123" s="29">
        <f t="array" ref="GI123">SUMPRODUCT(('01_PCTN_DATA'!$A$4:$A$1000=IFERROR(INDEX(DM_DON_VI!$B$4:$B$185,MATCH(GI$4,DM_DON_VI!$D$4:$D$185,0)),""))*IFERROR(INDEX('01_PCTN_DATA'!$A$4:$ZZ$1000,0,MATCH($G123,'01_PCTN_DATA'!$A$3:$ZZ$3,0)),0))</f>
        <v>0</v>
      </c>
      <c r="GJ123" s="29">
        <f t="array" ref="GJ123">SUMPRODUCT(('01_PCTN_DATA'!$A$4:$A$1000=IFERROR(INDEX(DM_DON_VI!$B$4:$B$185,MATCH(GJ$4,DM_DON_VI!$D$4:$D$185,0)),""))*IFERROR(INDEX('01_PCTN_DATA'!$A$4:$ZZ$1000,0,MATCH($G123,'01_PCTN_DATA'!$A$3:$ZZ$3,0)),0))</f>
        <v>0</v>
      </c>
      <c r="GK123" s="29">
        <f t="array" ref="GK123">SUMPRODUCT(('01_PCTN_DATA'!$A$4:$A$1000=IFERROR(INDEX(DM_DON_VI!$B$4:$B$185,MATCH(GK$4,DM_DON_VI!$D$4:$D$185,0)),""))*IFERROR(INDEX('01_PCTN_DATA'!$A$4:$ZZ$1000,0,MATCH($G123,'01_PCTN_DATA'!$A$3:$ZZ$3,0)),0))</f>
        <v>0</v>
      </c>
    </row>
    <row r="124" spans="1:193" ht="36" customHeight="1" x14ac:dyDescent="0.35">
      <c r="A124" s="17">
        <v>98</v>
      </c>
      <c r="B124" s="17" t="s">
        <v>781</v>
      </c>
      <c r="C124" s="16" t="s">
        <v>782</v>
      </c>
      <c r="D124" s="17" t="s">
        <v>576</v>
      </c>
      <c r="E124" s="28">
        <f t="array" ref="E124">SUMPRODUCT(IFERROR(INDEX('01_PCTN_DATA'!$A$4:$ZZ$1000,0,MATCH($G124,'01_PCTN_DATA'!$A$3:$ZZ$3,0)),0))</f>
        <v>0</v>
      </c>
      <c r="F124" s="26"/>
      <c r="G124" s="26" t="s">
        <v>503</v>
      </c>
      <c r="H124" s="26" t="s">
        <v>542</v>
      </c>
      <c r="I124" s="26" t="s">
        <v>760</v>
      </c>
      <c r="J124" s="26"/>
      <c r="K124" s="26" t="s">
        <v>781</v>
      </c>
      <c r="L124" s="29">
        <f t="array" ref="L124">SUMPRODUCT(('01_PCTN_DATA'!$A$4:$A$1000=IFERROR(INDEX(DM_DON_VI!$B$4:$B$185,MATCH(L$4,DM_DON_VI!$D$4:$D$185,0)),""))*IFERROR(INDEX('01_PCTN_DATA'!$A$4:$ZZ$1000,0,MATCH($G124,'01_PCTN_DATA'!$A$3:$ZZ$3,0)),0))</f>
        <v>0</v>
      </c>
      <c r="M124" s="29">
        <f t="array" ref="M124">SUMPRODUCT(('01_PCTN_DATA'!$A$4:$A$1000=IFERROR(INDEX(DM_DON_VI!$B$4:$B$185,MATCH(M$4,DM_DON_VI!$D$4:$D$185,0)),""))*IFERROR(INDEX('01_PCTN_DATA'!$A$4:$ZZ$1000,0,MATCH($G124,'01_PCTN_DATA'!$A$3:$ZZ$3,0)),0))</f>
        <v>0</v>
      </c>
      <c r="N124" s="29">
        <f t="array" ref="N124">SUMPRODUCT(('01_PCTN_DATA'!$A$4:$A$1000=IFERROR(INDEX(DM_DON_VI!$B$4:$B$185,MATCH(N$4,DM_DON_VI!$D$4:$D$185,0)),""))*IFERROR(INDEX('01_PCTN_DATA'!$A$4:$ZZ$1000,0,MATCH($G124,'01_PCTN_DATA'!$A$3:$ZZ$3,0)),0))</f>
        <v>0</v>
      </c>
      <c r="O124" s="29">
        <f t="array" ref="O124">SUMPRODUCT(('01_PCTN_DATA'!$A$4:$A$1000=IFERROR(INDEX(DM_DON_VI!$B$4:$B$185,MATCH(O$4,DM_DON_VI!$D$4:$D$185,0)),""))*IFERROR(INDEX('01_PCTN_DATA'!$A$4:$ZZ$1000,0,MATCH($G124,'01_PCTN_DATA'!$A$3:$ZZ$3,0)),0))</f>
        <v>0</v>
      </c>
      <c r="P124" s="29">
        <f t="array" ref="P124">SUMPRODUCT(('01_PCTN_DATA'!$A$4:$A$1000=IFERROR(INDEX(DM_DON_VI!$B$4:$B$185,MATCH(P$4,DM_DON_VI!$D$4:$D$185,0)),""))*IFERROR(INDEX('01_PCTN_DATA'!$A$4:$ZZ$1000,0,MATCH($G124,'01_PCTN_DATA'!$A$3:$ZZ$3,0)),0))</f>
        <v>0</v>
      </c>
      <c r="Q124" s="29">
        <f t="array" ref="Q124">SUMPRODUCT(('01_PCTN_DATA'!$A$4:$A$1000=IFERROR(INDEX(DM_DON_VI!$B$4:$B$185,MATCH(Q$4,DM_DON_VI!$D$4:$D$185,0)),""))*IFERROR(INDEX('01_PCTN_DATA'!$A$4:$ZZ$1000,0,MATCH($G124,'01_PCTN_DATA'!$A$3:$ZZ$3,0)),0))</f>
        <v>0</v>
      </c>
      <c r="R124" s="29">
        <f t="array" ref="R124">SUMPRODUCT(('01_PCTN_DATA'!$A$4:$A$1000=IFERROR(INDEX(DM_DON_VI!$B$4:$B$185,MATCH(R$4,DM_DON_VI!$D$4:$D$185,0)),""))*IFERROR(INDEX('01_PCTN_DATA'!$A$4:$ZZ$1000,0,MATCH($G124,'01_PCTN_DATA'!$A$3:$ZZ$3,0)),0))</f>
        <v>0</v>
      </c>
      <c r="S124" s="29">
        <f t="array" ref="S124">SUMPRODUCT(('01_PCTN_DATA'!$A$4:$A$1000=IFERROR(INDEX(DM_DON_VI!$B$4:$B$185,MATCH(S$4,DM_DON_VI!$D$4:$D$185,0)),""))*IFERROR(INDEX('01_PCTN_DATA'!$A$4:$ZZ$1000,0,MATCH($G124,'01_PCTN_DATA'!$A$3:$ZZ$3,0)),0))</f>
        <v>0</v>
      </c>
      <c r="T124" s="29">
        <f t="array" ref="T124">SUMPRODUCT(('01_PCTN_DATA'!$A$4:$A$1000=IFERROR(INDEX(DM_DON_VI!$B$4:$B$185,MATCH(T$4,DM_DON_VI!$D$4:$D$185,0)),""))*IFERROR(INDEX('01_PCTN_DATA'!$A$4:$ZZ$1000,0,MATCH($G124,'01_PCTN_DATA'!$A$3:$ZZ$3,0)),0))</f>
        <v>0</v>
      </c>
      <c r="U124" s="29">
        <f t="array" ref="U124">SUMPRODUCT(('01_PCTN_DATA'!$A$4:$A$1000=IFERROR(INDEX(DM_DON_VI!$B$4:$B$185,MATCH(U$4,DM_DON_VI!$D$4:$D$185,0)),""))*IFERROR(INDEX('01_PCTN_DATA'!$A$4:$ZZ$1000,0,MATCH($G124,'01_PCTN_DATA'!$A$3:$ZZ$3,0)),0))</f>
        <v>0</v>
      </c>
      <c r="V124" s="29">
        <f t="array" ref="V124">SUMPRODUCT(('01_PCTN_DATA'!$A$4:$A$1000=IFERROR(INDEX(DM_DON_VI!$B$4:$B$185,MATCH(V$4,DM_DON_VI!$D$4:$D$185,0)),""))*IFERROR(INDEX('01_PCTN_DATA'!$A$4:$ZZ$1000,0,MATCH($G124,'01_PCTN_DATA'!$A$3:$ZZ$3,0)),0))</f>
        <v>0</v>
      </c>
      <c r="W124" s="29">
        <f t="array" ref="W124">SUMPRODUCT(('01_PCTN_DATA'!$A$4:$A$1000=IFERROR(INDEX(DM_DON_VI!$B$4:$B$185,MATCH(W$4,DM_DON_VI!$D$4:$D$185,0)),""))*IFERROR(INDEX('01_PCTN_DATA'!$A$4:$ZZ$1000,0,MATCH($G124,'01_PCTN_DATA'!$A$3:$ZZ$3,0)),0))</f>
        <v>0</v>
      </c>
      <c r="X124" s="29">
        <f t="array" ref="X124">SUMPRODUCT(('01_PCTN_DATA'!$A$4:$A$1000=IFERROR(INDEX(DM_DON_VI!$B$4:$B$185,MATCH(X$4,DM_DON_VI!$D$4:$D$185,0)),""))*IFERROR(INDEX('01_PCTN_DATA'!$A$4:$ZZ$1000,0,MATCH($G124,'01_PCTN_DATA'!$A$3:$ZZ$3,0)),0))</f>
        <v>0</v>
      </c>
      <c r="Y124" s="29">
        <f t="array" ref="Y124">SUMPRODUCT(('01_PCTN_DATA'!$A$4:$A$1000=IFERROR(INDEX(DM_DON_VI!$B$4:$B$185,MATCH(Y$4,DM_DON_VI!$D$4:$D$185,0)),""))*IFERROR(INDEX('01_PCTN_DATA'!$A$4:$ZZ$1000,0,MATCH($G124,'01_PCTN_DATA'!$A$3:$ZZ$3,0)),0))</f>
        <v>0</v>
      </c>
      <c r="Z124" s="29">
        <f t="array" ref="Z124">SUMPRODUCT(('01_PCTN_DATA'!$A$4:$A$1000=IFERROR(INDEX(DM_DON_VI!$B$4:$B$185,MATCH(Z$4,DM_DON_VI!$D$4:$D$185,0)),""))*IFERROR(INDEX('01_PCTN_DATA'!$A$4:$ZZ$1000,0,MATCH($G124,'01_PCTN_DATA'!$A$3:$ZZ$3,0)),0))</f>
        <v>0</v>
      </c>
      <c r="AA124" s="29">
        <f t="array" ref="AA124">SUMPRODUCT(('01_PCTN_DATA'!$A$4:$A$1000=IFERROR(INDEX(DM_DON_VI!$B$4:$B$185,MATCH(AA$4,DM_DON_VI!$D$4:$D$185,0)),""))*IFERROR(INDEX('01_PCTN_DATA'!$A$4:$ZZ$1000,0,MATCH($G124,'01_PCTN_DATA'!$A$3:$ZZ$3,0)),0))</f>
        <v>0</v>
      </c>
      <c r="AB124" s="29">
        <f t="array" ref="AB124">SUMPRODUCT(('01_PCTN_DATA'!$A$4:$A$1000=IFERROR(INDEX(DM_DON_VI!$B$4:$B$185,MATCH(AB$4,DM_DON_VI!$D$4:$D$185,0)),""))*IFERROR(INDEX('01_PCTN_DATA'!$A$4:$ZZ$1000,0,MATCH($G124,'01_PCTN_DATA'!$A$3:$ZZ$3,0)),0))</f>
        <v>0</v>
      </c>
      <c r="AC124" s="29">
        <f t="array" ref="AC124">SUMPRODUCT(('01_PCTN_DATA'!$A$4:$A$1000=IFERROR(INDEX(DM_DON_VI!$B$4:$B$185,MATCH(AC$4,DM_DON_VI!$D$4:$D$185,0)),""))*IFERROR(INDEX('01_PCTN_DATA'!$A$4:$ZZ$1000,0,MATCH($G124,'01_PCTN_DATA'!$A$3:$ZZ$3,0)),0))</f>
        <v>0</v>
      </c>
      <c r="AD124" s="29">
        <f t="array" ref="AD124">SUMPRODUCT(('01_PCTN_DATA'!$A$4:$A$1000=IFERROR(INDEX(DM_DON_VI!$B$4:$B$185,MATCH(AD$4,DM_DON_VI!$D$4:$D$185,0)),""))*IFERROR(INDEX('01_PCTN_DATA'!$A$4:$ZZ$1000,0,MATCH($G124,'01_PCTN_DATA'!$A$3:$ZZ$3,0)),0))</f>
        <v>0</v>
      </c>
      <c r="AE124" s="29">
        <f t="array" ref="AE124">SUMPRODUCT(('01_PCTN_DATA'!$A$4:$A$1000=IFERROR(INDEX(DM_DON_VI!$B$4:$B$185,MATCH(AE$4,DM_DON_VI!$D$4:$D$185,0)),""))*IFERROR(INDEX('01_PCTN_DATA'!$A$4:$ZZ$1000,0,MATCH($G124,'01_PCTN_DATA'!$A$3:$ZZ$3,0)),0))</f>
        <v>0</v>
      </c>
      <c r="AF124" s="29">
        <f t="array" ref="AF124">SUMPRODUCT(('01_PCTN_DATA'!$A$4:$A$1000=IFERROR(INDEX(DM_DON_VI!$B$4:$B$185,MATCH(AF$4,DM_DON_VI!$D$4:$D$185,0)),""))*IFERROR(INDEX('01_PCTN_DATA'!$A$4:$ZZ$1000,0,MATCH($G124,'01_PCTN_DATA'!$A$3:$ZZ$3,0)),0))</f>
        <v>0</v>
      </c>
      <c r="AG124" s="29">
        <f t="array" ref="AG124">SUMPRODUCT(('01_PCTN_DATA'!$A$4:$A$1000=IFERROR(INDEX(DM_DON_VI!$B$4:$B$185,MATCH(AG$4,DM_DON_VI!$D$4:$D$185,0)),""))*IFERROR(INDEX('01_PCTN_DATA'!$A$4:$ZZ$1000,0,MATCH($G124,'01_PCTN_DATA'!$A$3:$ZZ$3,0)),0))</f>
        <v>0</v>
      </c>
      <c r="AH124" s="29">
        <f t="array" ref="AH124">SUMPRODUCT(('01_PCTN_DATA'!$A$4:$A$1000=IFERROR(INDEX(DM_DON_VI!$B$4:$B$185,MATCH(AH$4,DM_DON_VI!$D$4:$D$185,0)),""))*IFERROR(INDEX('01_PCTN_DATA'!$A$4:$ZZ$1000,0,MATCH($G124,'01_PCTN_DATA'!$A$3:$ZZ$3,0)),0))</f>
        <v>0</v>
      </c>
      <c r="AI124" s="29">
        <f t="array" ref="AI124">SUMPRODUCT(('01_PCTN_DATA'!$A$4:$A$1000=IFERROR(INDEX(DM_DON_VI!$B$4:$B$185,MATCH(AI$4,DM_DON_VI!$D$4:$D$185,0)),""))*IFERROR(INDEX('01_PCTN_DATA'!$A$4:$ZZ$1000,0,MATCH($G124,'01_PCTN_DATA'!$A$3:$ZZ$3,0)),0))</f>
        <v>0</v>
      </c>
      <c r="AJ124" s="29">
        <f t="array" ref="AJ124">SUMPRODUCT(('01_PCTN_DATA'!$A$4:$A$1000=IFERROR(INDEX(DM_DON_VI!$B$4:$B$185,MATCH(AJ$4,DM_DON_VI!$D$4:$D$185,0)),""))*IFERROR(INDEX('01_PCTN_DATA'!$A$4:$ZZ$1000,0,MATCH($G124,'01_PCTN_DATA'!$A$3:$ZZ$3,0)),0))</f>
        <v>0</v>
      </c>
      <c r="AK124" s="29">
        <f t="array" ref="AK124">SUMPRODUCT(('01_PCTN_DATA'!$A$4:$A$1000=IFERROR(INDEX(DM_DON_VI!$B$4:$B$185,MATCH(AK$4,DM_DON_VI!$D$4:$D$185,0)),""))*IFERROR(INDEX('01_PCTN_DATA'!$A$4:$ZZ$1000,0,MATCH($G124,'01_PCTN_DATA'!$A$3:$ZZ$3,0)),0))</f>
        <v>0</v>
      </c>
      <c r="AL124" s="29">
        <f t="array" ref="AL124">SUMPRODUCT(('01_PCTN_DATA'!$A$4:$A$1000=IFERROR(INDEX(DM_DON_VI!$B$4:$B$185,MATCH(AL$4,DM_DON_VI!$D$4:$D$185,0)),""))*IFERROR(INDEX('01_PCTN_DATA'!$A$4:$ZZ$1000,0,MATCH($G124,'01_PCTN_DATA'!$A$3:$ZZ$3,0)),0))</f>
        <v>0</v>
      </c>
      <c r="AM124" s="29">
        <f t="array" ref="AM124">SUMPRODUCT(('01_PCTN_DATA'!$A$4:$A$1000=IFERROR(INDEX(DM_DON_VI!$B$4:$B$185,MATCH(AM$4,DM_DON_VI!$D$4:$D$185,0)),""))*IFERROR(INDEX('01_PCTN_DATA'!$A$4:$ZZ$1000,0,MATCH($G124,'01_PCTN_DATA'!$A$3:$ZZ$3,0)),0))</f>
        <v>0</v>
      </c>
      <c r="AN124" s="29">
        <f t="array" ref="AN124">SUMPRODUCT(('01_PCTN_DATA'!$A$4:$A$1000=IFERROR(INDEX(DM_DON_VI!$B$4:$B$185,MATCH(AN$4,DM_DON_VI!$D$4:$D$185,0)),""))*IFERROR(INDEX('01_PCTN_DATA'!$A$4:$ZZ$1000,0,MATCH($G124,'01_PCTN_DATA'!$A$3:$ZZ$3,0)),0))</f>
        <v>0</v>
      </c>
      <c r="AO124" s="29">
        <f t="array" ref="AO124">SUMPRODUCT(('01_PCTN_DATA'!$A$4:$A$1000=IFERROR(INDEX(DM_DON_VI!$B$4:$B$185,MATCH(AO$4,DM_DON_VI!$D$4:$D$185,0)),""))*IFERROR(INDEX('01_PCTN_DATA'!$A$4:$ZZ$1000,0,MATCH($G124,'01_PCTN_DATA'!$A$3:$ZZ$3,0)),0))</f>
        <v>0</v>
      </c>
      <c r="AP124" s="29">
        <f t="array" ref="AP124">SUMPRODUCT(('01_PCTN_DATA'!$A$4:$A$1000=IFERROR(INDEX(DM_DON_VI!$B$4:$B$185,MATCH(AP$4,DM_DON_VI!$D$4:$D$185,0)),""))*IFERROR(INDEX('01_PCTN_DATA'!$A$4:$ZZ$1000,0,MATCH($G124,'01_PCTN_DATA'!$A$3:$ZZ$3,0)),0))</f>
        <v>0</v>
      </c>
      <c r="AQ124" s="29">
        <f t="array" ref="AQ124">SUMPRODUCT(('01_PCTN_DATA'!$A$4:$A$1000=IFERROR(INDEX(DM_DON_VI!$B$4:$B$185,MATCH(AQ$4,DM_DON_VI!$D$4:$D$185,0)),""))*IFERROR(INDEX('01_PCTN_DATA'!$A$4:$ZZ$1000,0,MATCH($G124,'01_PCTN_DATA'!$A$3:$ZZ$3,0)),0))</f>
        <v>0</v>
      </c>
      <c r="AR124" s="29">
        <f t="array" ref="AR124">SUMPRODUCT(('01_PCTN_DATA'!$A$4:$A$1000=IFERROR(INDEX(DM_DON_VI!$B$4:$B$185,MATCH(AR$4,DM_DON_VI!$D$4:$D$185,0)),""))*IFERROR(INDEX('01_PCTN_DATA'!$A$4:$ZZ$1000,0,MATCH($G124,'01_PCTN_DATA'!$A$3:$ZZ$3,0)),0))</f>
        <v>0</v>
      </c>
      <c r="AS124" s="29">
        <f t="array" ref="AS124">SUMPRODUCT(('01_PCTN_DATA'!$A$4:$A$1000=IFERROR(INDEX(DM_DON_VI!$B$4:$B$185,MATCH(AS$4,DM_DON_VI!$D$4:$D$185,0)),""))*IFERROR(INDEX('01_PCTN_DATA'!$A$4:$ZZ$1000,0,MATCH($G124,'01_PCTN_DATA'!$A$3:$ZZ$3,0)),0))</f>
        <v>0</v>
      </c>
      <c r="AT124" s="29">
        <f t="array" ref="AT124">SUMPRODUCT(('01_PCTN_DATA'!$A$4:$A$1000=IFERROR(INDEX(DM_DON_VI!$B$4:$B$185,MATCH(AT$4,DM_DON_VI!$D$4:$D$185,0)),""))*IFERROR(INDEX('01_PCTN_DATA'!$A$4:$ZZ$1000,0,MATCH($G124,'01_PCTN_DATA'!$A$3:$ZZ$3,0)),0))</f>
        <v>0</v>
      </c>
      <c r="AU124" s="29">
        <f t="array" ref="AU124">SUMPRODUCT(('01_PCTN_DATA'!$A$4:$A$1000=IFERROR(INDEX(DM_DON_VI!$B$4:$B$185,MATCH(AU$4,DM_DON_VI!$D$4:$D$185,0)),""))*IFERROR(INDEX('01_PCTN_DATA'!$A$4:$ZZ$1000,0,MATCH($G124,'01_PCTN_DATA'!$A$3:$ZZ$3,0)),0))</f>
        <v>0</v>
      </c>
      <c r="AV124" s="29">
        <f t="array" ref="AV124">SUMPRODUCT(('01_PCTN_DATA'!$A$4:$A$1000=IFERROR(INDEX(DM_DON_VI!$B$4:$B$185,MATCH(AV$4,DM_DON_VI!$D$4:$D$185,0)),""))*IFERROR(INDEX('01_PCTN_DATA'!$A$4:$ZZ$1000,0,MATCH($G124,'01_PCTN_DATA'!$A$3:$ZZ$3,0)),0))</f>
        <v>0</v>
      </c>
      <c r="AW124" s="29">
        <f t="array" ref="AW124">SUMPRODUCT(('01_PCTN_DATA'!$A$4:$A$1000=IFERROR(INDEX(DM_DON_VI!$B$4:$B$185,MATCH(AW$4,DM_DON_VI!$D$4:$D$185,0)),""))*IFERROR(INDEX('01_PCTN_DATA'!$A$4:$ZZ$1000,0,MATCH($G124,'01_PCTN_DATA'!$A$3:$ZZ$3,0)),0))</f>
        <v>0</v>
      </c>
      <c r="AX124" s="29">
        <f t="array" ref="AX124">SUMPRODUCT(('01_PCTN_DATA'!$A$4:$A$1000=IFERROR(INDEX(DM_DON_VI!$B$4:$B$185,MATCH(AX$4,DM_DON_VI!$D$4:$D$185,0)),""))*IFERROR(INDEX('01_PCTN_DATA'!$A$4:$ZZ$1000,0,MATCH($G124,'01_PCTN_DATA'!$A$3:$ZZ$3,0)),0))</f>
        <v>0</v>
      </c>
      <c r="AY124" s="29">
        <f t="array" ref="AY124">SUMPRODUCT(('01_PCTN_DATA'!$A$4:$A$1000=IFERROR(INDEX(DM_DON_VI!$B$4:$B$185,MATCH(AY$4,DM_DON_VI!$D$4:$D$185,0)),""))*IFERROR(INDEX('01_PCTN_DATA'!$A$4:$ZZ$1000,0,MATCH($G124,'01_PCTN_DATA'!$A$3:$ZZ$3,0)),0))</f>
        <v>0</v>
      </c>
      <c r="AZ124" s="29">
        <f t="array" ref="AZ124">SUMPRODUCT(('01_PCTN_DATA'!$A$4:$A$1000=IFERROR(INDEX(DM_DON_VI!$B$4:$B$185,MATCH(AZ$4,DM_DON_VI!$D$4:$D$185,0)),""))*IFERROR(INDEX('01_PCTN_DATA'!$A$4:$ZZ$1000,0,MATCH($G124,'01_PCTN_DATA'!$A$3:$ZZ$3,0)),0))</f>
        <v>0</v>
      </c>
      <c r="BA124" s="29">
        <f t="array" ref="BA124">SUMPRODUCT(('01_PCTN_DATA'!$A$4:$A$1000=IFERROR(INDEX(DM_DON_VI!$B$4:$B$185,MATCH(BA$4,DM_DON_VI!$D$4:$D$185,0)),""))*IFERROR(INDEX('01_PCTN_DATA'!$A$4:$ZZ$1000,0,MATCH($G124,'01_PCTN_DATA'!$A$3:$ZZ$3,0)),0))</f>
        <v>0</v>
      </c>
      <c r="BB124" s="29">
        <f t="array" ref="BB124">SUMPRODUCT(('01_PCTN_DATA'!$A$4:$A$1000=IFERROR(INDEX(DM_DON_VI!$B$4:$B$185,MATCH(BB$4,DM_DON_VI!$D$4:$D$185,0)),""))*IFERROR(INDEX('01_PCTN_DATA'!$A$4:$ZZ$1000,0,MATCH($G124,'01_PCTN_DATA'!$A$3:$ZZ$3,0)),0))</f>
        <v>0</v>
      </c>
      <c r="BC124" s="29">
        <f t="array" ref="BC124">SUMPRODUCT(('01_PCTN_DATA'!$A$4:$A$1000=IFERROR(INDEX(DM_DON_VI!$B$4:$B$185,MATCH(BC$4,DM_DON_VI!$D$4:$D$185,0)),""))*IFERROR(INDEX('01_PCTN_DATA'!$A$4:$ZZ$1000,0,MATCH($G124,'01_PCTN_DATA'!$A$3:$ZZ$3,0)),0))</f>
        <v>0</v>
      </c>
      <c r="BD124" s="29">
        <f t="array" ref="BD124">SUMPRODUCT(('01_PCTN_DATA'!$A$4:$A$1000=IFERROR(INDEX(DM_DON_VI!$B$4:$B$185,MATCH(BD$4,DM_DON_VI!$D$4:$D$185,0)),""))*IFERROR(INDEX('01_PCTN_DATA'!$A$4:$ZZ$1000,0,MATCH($G124,'01_PCTN_DATA'!$A$3:$ZZ$3,0)),0))</f>
        <v>0</v>
      </c>
      <c r="BE124" s="29">
        <f t="array" ref="BE124">SUMPRODUCT(('01_PCTN_DATA'!$A$4:$A$1000=IFERROR(INDEX(DM_DON_VI!$B$4:$B$185,MATCH(BE$4,DM_DON_VI!$D$4:$D$185,0)),""))*IFERROR(INDEX('01_PCTN_DATA'!$A$4:$ZZ$1000,0,MATCH($G124,'01_PCTN_DATA'!$A$3:$ZZ$3,0)),0))</f>
        <v>0</v>
      </c>
      <c r="BF124" s="29">
        <f t="array" ref="BF124">SUMPRODUCT(('01_PCTN_DATA'!$A$4:$A$1000=IFERROR(INDEX(DM_DON_VI!$B$4:$B$185,MATCH(BF$4,DM_DON_VI!$D$4:$D$185,0)),""))*IFERROR(INDEX('01_PCTN_DATA'!$A$4:$ZZ$1000,0,MATCH($G124,'01_PCTN_DATA'!$A$3:$ZZ$3,0)),0))</f>
        <v>0</v>
      </c>
      <c r="BG124" s="29">
        <f t="array" ref="BG124">SUMPRODUCT(('01_PCTN_DATA'!$A$4:$A$1000=IFERROR(INDEX(DM_DON_VI!$B$4:$B$185,MATCH(BG$4,DM_DON_VI!$D$4:$D$185,0)),""))*IFERROR(INDEX('01_PCTN_DATA'!$A$4:$ZZ$1000,0,MATCH($G124,'01_PCTN_DATA'!$A$3:$ZZ$3,0)),0))</f>
        <v>0</v>
      </c>
      <c r="BH124" s="29">
        <f t="array" ref="BH124">SUMPRODUCT(('01_PCTN_DATA'!$A$4:$A$1000=IFERROR(INDEX(DM_DON_VI!$B$4:$B$185,MATCH(BH$4,DM_DON_VI!$D$4:$D$185,0)),""))*IFERROR(INDEX('01_PCTN_DATA'!$A$4:$ZZ$1000,0,MATCH($G124,'01_PCTN_DATA'!$A$3:$ZZ$3,0)),0))</f>
        <v>0</v>
      </c>
      <c r="BI124" s="29">
        <f t="array" ref="BI124">SUMPRODUCT(('01_PCTN_DATA'!$A$4:$A$1000=IFERROR(INDEX(DM_DON_VI!$B$4:$B$185,MATCH(BI$4,DM_DON_VI!$D$4:$D$185,0)),""))*IFERROR(INDEX('01_PCTN_DATA'!$A$4:$ZZ$1000,0,MATCH($G124,'01_PCTN_DATA'!$A$3:$ZZ$3,0)),0))</f>
        <v>0</v>
      </c>
      <c r="BJ124" s="29">
        <f t="array" ref="BJ124">SUMPRODUCT(('01_PCTN_DATA'!$A$4:$A$1000=IFERROR(INDEX(DM_DON_VI!$B$4:$B$185,MATCH(BJ$4,DM_DON_VI!$D$4:$D$185,0)),""))*IFERROR(INDEX('01_PCTN_DATA'!$A$4:$ZZ$1000,0,MATCH($G124,'01_PCTN_DATA'!$A$3:$ZZ$3,0)),0))</f>
        <v>0</v>
      </c>
      <c r="BK124" s="29">
        <f t="array" ref="BK124">SUMPRODUCT(('01_PCTN_DATA'!$A$4:$A$1000=IFERROR(INDEX(DM_DON_VI!$B$4:$B$185,MATCH(BK$4,DM_DON_VI!$D$4:$D$185,0)),""))*IFERROR(INDEX('01_PCTN_DATA'!$A$4:$ZZ$1000,0,MATCH($G124,'01_PCTN_DATA'!$A$3:$ZZ$3,0)),0))</f>
        <v>0</v>
      </c>
      <c r="BL124" s="29">
        <f t="array" ref="BL124">SUMPRODUCT(('01_PCTN_DATA'!$A$4:$A$1000=IFERROR(INDEX(DM_DON_VI!$B$4:$B$185,MATCH(BL$4,DM_DON_VI!$D$4:$D$185,0)),""))*IFERROR(INDEX('01_PCTN_DATA'!$A$4:$ZZ$1000,0,MATCH($G124,'01_PCTN_DATA'!$A$3:$ZZ$3,0)),0))</f>
        <v>0</v>
      </c>
      <c r="BM124" s="29">
        <f t="array" ref="BM124">SUMPRODUCT(('01_PCTN_DATA'!$A$4:$A$1000=IFERROR(INDEX(DM_DON_VI!$B$4:$B$185,MATCH(BM$4,DM_DON_VI!$D$4:$D$185,0)),""))*IFERROR(INDEX('01_PCTN_DATA'!$A$4:$ZZ$1000,0,MATCH($G124,'01_PCTN_DATA'!$A$3:$ZZ$3,0)),0))</f>
        <v>0</v>
      </c>
      <c r="BN124" s="29">
        <f t="array" ref="BN124">SUMPRODUCT(('01_PCTN_DATA'!$A$4:$A$1000=IFERROR(INDEX(DM_DON_VI!$B$4:$B$185,MATCH(BN$4,DM_DON_VI!$D$4:$D$185,0)),""))*IFERROR(INDEX('01_PCTN_DATA'!$A$4:$ZZ$1000,0,MATCH($G124,'01_PCTN_DATA'!$A$3:$ZZ$3,0)),0))</f>
        <v>0</v>
      </c>
      <c r="BO124" s="29">
        <f t="array" ref="BO124">SUMPRODUCT(('01_PCTN_DATA'!$A$4:$A$1000=IFERROR(INDEX(DM_DON_VI!$B$4:$B$185,MATCH(BO$4,DM_DON_VI!$D$4:$D$185,0)),""))*IFERROR(INDEX('01_PCTN_DATA'!$A$4:$ZZ$1000,0,MATCH($G124,'01_PCTN_DATA'!$A$3:$ZZ$3,0)),0))</f>
        <v>0</v>
      </c>
      <c r="BP124" s="29">
        <f t="array" ref="BP124">SUMPRODUCT(('01_PCTN_DATA'!$A$4:$A$1000=IFERROR(INDEX(DM_DON_VI!$B$4:$B$185,MATCH(BP$4,DM_DON_VI!$D$4:$D$185,0)),""))*IFERROR(INDEX('01_PCTN_DATA'!$A$4:$ZZ$1000,0,MATCH($G124,'01_PCTN_DATA'!$A$3:$ZZ$3,0)),0))</f>
        <v>0</v>
      </c>
      <c r="BQ124" s="29">
        <f t="array" ref="BQ124">SUMPRODUCT(('01_PCTN_DATA'!$A$4:$A$1000=IFERROR(INDEX(DM_DON_VI!$B$4:$B$185,MATCH(BQ$4,DM_DON_VI!$D$4:$D$185,0)),""))*IFERROR(INDEX('01_PCTN_DATA'!$A$4:$ZZ$1000,0,MATCH($G124,'01_PCTN_DATA'!$A$3:$ZZ$3,0)),0))</f>
        <v>0</v>
      </c>
      <c r="BR124" s="29">
        <f t="array" ref="BR124">SUMPRODUCT(('01_PCTN_DATA'!$A$4:$A$1000=IFERROR(INDEX(DM_DON_VI!$B$4:$B$185,MATCH(BR$4,DM_DON_VI!$D$4:$D$185,0)),""))*IFERROR(INDEX('01_PCTN_DATA'!$A$4:$ZZ$1000,0,MATCH($G124,'01_PCTN_DATA'!$A$3:$ZZ$3,0)),0))</f>
        <v>0</v>
      </c>
      <c r="BS124" s="29">
        <f t="array" ref="BS124">SUMPRODUCT(('01_PCTN_DATA'!$A$4:$A$1000=IFERROR(INDEX(DM_DON_VI!$B$4:$B$185,MATCH(BS$4,DM_DON_VI!$D$4:$D$185,0)),""))*IFERROR(INDEX('01_PCTN_DATA'!$A$4:$ZZ$1000,0,MATCH($G124,'01_PCTN_DATA'!$A$3:$ZZ$3,0)),0))</f>
        <v>0</v>
      </c>
      <c r="BT124" s="29">
        <f t="array" ref="BT124">SUMPRODUCT(('01_PCTN_DATA'!$A$4:$A$1000=IFERROR(INDEX(DM_DON_VI!$B$4:$B$185,MATCH(BT$4,DM_DON_VI!$D$4:$D$185,0)),""))*IFERROR(INDEX('01_PCTN_DATA'!$A$4:$ZZ$1000,0,MATCH($G124,'01_PCTN_DATA'!$A$3:$ZZ$3,0)),0))</f>
        <v>0</v>
      </c>
      <c r="BU124" s="29">
        <f t="array" ref="BU124">SUMPRODUCT(('01_PCTN_DATA'!$A$4:$A$1000=IFERROR(INDEX(DM_DON_VI!$B$4:$B$185,MATCH(BU$4,DM_DON_VI!$D$4:$D$185,0)),""))*IFERROR(INDEX('01_PCTN_DATA'!$A$4:$ZZ$1000,0,MATCH($G124,'01_PCTN_DATA'!$A$3:$ZZ$3,0)),0))</f>
        <v>0</v>
      </c>
      <c r="BV124" s="29">
        <f t="array" ref="BV124">SUMPRODUCT(('01_PCTN_DATA'!$A$4:$A$1000=IFERROR(INDEX(DM_DON_VI!$B$4:$B$185,MATCH(BV$4,DM_DON_VI!$D$4:$D$185,0)),""))*IFERROR(INDEX('01_PCTN_DATA'!$A$4:$ZZ$1000,0,MATCH($G124,'01_PCTN_DATA'!$A$3:$ZZ$3,0)),0))</f>
        <v>0</v>
      </c>
      <c r="BW124" s="29">
        <f t="array" ref="BW124">SUMPRODUCT(('01_PCTN_DATA'!$A$4:$A$1000=IFERROR(INDEX(DM_DON_VI!$B$4:$B$185,MATCH(BW$4,DM_DON_VI!$D$4:$D$185,0)),""))*IFERROR(INDEX('01_PCTN_DATA'!$A$4:$ZZ$1000,0,MATCH($G124,'01_PCTN_DATA'!$A$3:$ZZ$3,0)),0))</f>
        <v>0</v>
      </c>
      <c r="BX124" s="29">
        <f t="array" ref="BX124">SUMPRODUCT(('01_PCTN_DATA'!$A$4:$A$1000=IFERROR(INDEX(DM_DON_VI!$B$4:$B$185,MATCH(BX$4,DM_DON_VI!$D$4:$D$185,0)),""))*IFERROR(INDEX('01_PCTN_DATA'!$A$4:$ZZ$1000,0,MATCH($G124,'01_PCTN_DATA'!$A$3:$ZZ$3,0)),0))</f>
        <v>0</v>
      </c>
      <c r="BY124" s="29">
        <f t="array" ref="BY124">SUMPRODUCT(('01_PCTN_DATA'!$A$4:$A$1000=IFERROR(INDEX(DM_DON_VI!$B$4:$B$185,MATCH(BY$4,DM_DON_VI!$D$4:$D$185,0)),""))*IFERROR(INDEX('01_PCTN_DATA'!$A$4:$ZZ$1000,0,MATCH($G124,'01_PCTN_DATA'!$A$3:$ZZ$3,0)),0))</f>
        <v>0</v>
      </c>
      <c r="BZ124" s="29">
        <f t="array" ref="BZ124">SUMPRODUCT(('01_PCTN_DATA'!$A$4:$A$1000=IFERROR(INDEX(DM_DON_VI!$B$4:$B$185,MATCH(BZ$4,DM_DON_VI!$D$4:$D$185,0)),""))*IFERROR(INDEX('01_PCTN_DATA'!$A$4:$ZZ$1000,0,MATCH($G124,'01_PCTN_DATA'!$A$3:$ZZ$3,0)),0))</f>
        <v>0</v>
      </c>
      <c r="CA124" s="29">
        <f t="array" ref="CA124">SUMPRODUCT(('01_PCTN_DATA'!$A$4:$A$1000=IFERROR(INDEX(DM_DON_VI!$B$4:$B$185,MATCH(CA$4,DM_DON_VI!$D$4:$D$185,0)),""))*IFERROR(INDEX('01_PCTN_DATA'!$A$4:$ZZ$1000,0,MATCH($G124,'01_PCTN_DATA'!$A$3:$ZZ$3,0)),0))</f>
        <v>0</v>
      </c>
      <c r="CB124" s="29">
        <f t="array" ref="CB124">SUMPRODUCT(('01_PCTN_DATA'!$A$4:$A$1000=IFERROR(INDEX(DM_DON_VI!$B$4:$B$185,MATCH(CB$4,DM_DON_VI!$D$4:$D$185,0)),""))*IFERROR(INDEX('01_PCTN_DATA'!$A$4:$ZZ$1000,0,MATCH($G124,'01_PCTN_DATA'!$A$3:$ZZ$3,0)),0))</f>
        <v>0</v>
      </c>
      <c r="CC124" s="29">
        <f t="array" ref="CC124">SUMPRODUCT(('01_PCTN_DATA'!$A$4:$A$1000=IFERROR(INDEX(DM_DON_VI!$B$4:$B$185,MATCH(CC$4,DM_DON_VI!$D$4:$D$185,0)),""))*IFERROR(INDEX('01_PCTN_DATA'!$A$4:$ZZ$1000,0,MATCH($G124,'01_PCTN_DATA'!$A$3:$ZZ$3,0)),0))</f>
        <v>0</v>
      </c>
      <c r="CD124" s="29">
        <f t="array" ref="CD124">SUMPRODUCT(('01_PCTN_DATA'!$A$4:$A$1000=IFERROR(INDEX(DM_DON_VI!$B$4:$B$185,MATCH(CD$4,DM_DON_VI!$D$4:$D$185,0)),""))*IFERROR(INDEX('01_PCTN_DATA'!$A$4:$ZZ$1000,0,MATCH($G124,'01_PCTN_DATA'!$A$3:$ZZ$3,0)),0))</f>
        <v>0</v>
      </c>
      <c r="CE124" s="29">
        <f t="array" ref="CE124">SUMPRODUCT(('01_PCTN_DATA'!$A$4:$A$1000=IFERROR(INDEX(DM_DON_VI!$B$4:$B$185,MATCH(CE$4,DM_DON_VI!$D$4:$D$185,0)),""))*IFERROR(INDEX('01_PCTN_DATA'!$A$4:$ZZ$1000,0,MATCH($G124,'01_PCTN_DATA'!$A$3:$ZZ$3,0)),0))</f>
        <v>0</v>
      </c>
      <c r="CF124" s="29">
        <f t="array" ref="CF124">SUMPRODUCT(('01_PCTN_DATA'!$A$4:$A$1000=IFERROR(INDEX(DM_DON_VI!$B$4:$B$185,MATCH(CF$4,DM_DON_VI!$D$4:$D$185,0)),""))*IFERROR(INDEX('01_PCTN_DATA'!$A$4:$ZZ$1000,0,MATCH($G124,'01_PCTN_DATA'!$A$3:$ZZ$3,0)),0))</f>
        <v>0</v>
      </c>
      <c r="CG124" s="29">
        <f t="array" ref="CG124">SUMPRODUCT(('01_PCTN_DATA'!$A$4:$A$1000=IFERROR(INDEX(DM_DON_VI!$B$4:$B$185,MATCH(CG$4,DM_DON_VI!$D$4:$D$185,0)),""))*IFERROR(INDEX('01_PCTN_DATA'!$A$4:$ZZ$1000,0,MATCH($G124,'01_PCTN_DATA'!$A$3:$ZZ$3,0)),0))</f>
        <v>0</v>
      </c>
      <c r="CH124" s="29">
        <f t="array" ref="CH124">SUMPRODUCT(('01_PCTN_DATA'!$A$4:$A$1000=IFERROR(INDEX(DM_DON_VI!$B$4:$B$185,MATCH(CH$4,DM_DON_VI!$D$4:$D$185,0)),""))*IFERROR(INDEX('01_PCTN_DATA'!$A$4:$ZZ$1000,0,MATCH($G124,'01_PCTN_DATA'!$A$3:$ZZ$3,0)),0))</f>
        <v>0</v>
      </c>
      <c r="CI124" s="29">
        <f t="array" ref="CI124">SUMPRODUCT(('01_PCTN_DATA'!$A$4:$A$1000=IFERROR(INDEX(DM_DON_VI!$B$4:$B$185,MATCH(CI$4,DM_DON_VI!$D$4:$D$185,0)),""))*IFERROR(INDEX('01_PCTN_DATA'!$A$4:$ZZ$1000,0,MATCH($G124,'01_PCTN_DATA'!$A$3:$ZZ$3,0)),0))</f>
        <v>0</v>
      </c>
      <c r="CJ124" s="29">
        <f t="array" ref="CJ124">SUMPRODUCT(('01_PCTN_DATA'!$A$4:$A$1000=IFERROR(INDEX(DM_DON_VI!$B$4:$B$185,MATCH(CJ$4,DM_DON_VI!$D$4:$D$185,0)),""))*IFERROR(INDEX('01_PCTN_DATA'!$A$4:$ZZ$1000,0,MATCH($G124,'01_PCTN_DATA'!$A$3:$ZZ$3,0)),0))</f>
        <v>0</v>
      </c>
      <c r="CK124" s="29">
        <f t="array" ref="CK124">SUMPRODUCT(('01_PCTN_DATA'!$A$4:$A$1000=IFERROR(INDEX(DM_DON_VI!$B$4:$B$185,MATCH(CK$4,DM_DON_VI!$D$4:$D$185,0)),""))*IFERROR(INDEX('01_PCTN_DATA'!$A$4:$ZZ$1000,0,MATCH($G124,'01_PCTN_DATA'!$A$3:$ZZ$3,0)),0))</f>
        <v>0</v>
      </c>
      <c r="CL124" s="29">
        <f t="array" ref="CL124">SUMPRODUCT(('01_PCTN_DATA'!$A$4:$A$1000=IFERROR(INDEX(DM_DON_VI!$B$4:$B$185,MATCH(CL$4,DM_DON_VI!$D$4:$D$185,0)),""))*IFERROR(INDEX('01_PCTN_DATA'!$A$4:$ZZ$1000,0,MATCH($G124,'01_PCTN_DATA'!$A$3:$ZZ$3,0)),0))</f>
        <v>0</v>
      </c>
      <c r="CM124" s="29">
        <f t="array" ref="CM124">SUMPRODUCT(('01_PCTN_DATA'!$A$4:$A$1000=IFERROR(INDEX(DM_DON_VI!$B$4:$B$185,MATCH(CM$4,DM_DON_VI!$D$4:$D$185,0)),""))*IFERROR(INDEX('01_PCTN_DATA'!$A$4:$ZZ$1000,0,MATCH($G124,'01_PCTN_DATA'!$A$3:$ZZ$3,0)),0))</f>
        <v>0</v>
      </c>
      <c r="CN124" s="29">
        <f t="array" ref="CN124">SUMPRODUCT(('01_PCTN_DATA'!$A$4:$A$1000=IFERROR(INDEX(DM_DON_VI!$B$4:$B$185,MATCH(CN$4,DM_DON_VI!$D$4:$D$185,0)),""))*IFERROR(INDEX('01_PCTN_DATA'!$A$4:$ZZ$1000,0,MATCH($G124,'01_PCTN_DATA'!$A$3:$ZZ$3,0)),0))</f>
        <v>0</v>
      </c>
      <c r="CO124" s="29">
        <f t="array" ref="CO124">SUMPRODUCT(('01_PCTN_DATA'!$A$4:$A$1000=IFERROR(INDEX(DM_DON_VI!$B$4:$B$185,MATCH(CO$4,DM_DON_VI!$D$4:$D$185,0)),""))*IFERROR(INDEX('01_PCTN_DATA'!$A$4:$ZZ$1000,0,MATCH($G124,'01_PCTN_DATA'!$A$3:$ZZ$3,0)),0))</f>
        <v>0</v>
      </c>
      <c r="CP124" s="29">
        <f t="array" ref="CP124">SUMPRODUCT(('01_PCTN_DATA'!$A$4:$A$1000=IFERROR(INDEX(DM_DON_VI!$B$4:$B$185,MATCH(CP$4,DM_DON_VI!$D$4:$D$185,0)),""))*IFERROR(INDEX('01_PCTN_DATA'!$A$4:$ZZ$1000,0,MATCH($G124,'01_PCTN_DATA'!$A$3:$ZZ$3,0)),0))</f>
        <v>0</v>
      </c>
      <c r="CQ124" s="29">
        <f t="array" ref="CQ124">SUMPRODUCT(('01_PCTN_DATA'!$A$4:$A$1000=IFERROR(INDEX(DM_DON_VI!$B$4:$B$185,MATCH(CQ$4,DM_DON_VI!$D$4:$D$185,0)),""))*IFERROR(INDEX('01_PCTN_DATA'!$A$4:$ZZ$1000,0,MATCH($G124,'01_PCTN_DATA'!$A$3:$ZZ$3,0)),0))</f>
        <v>0</v>
      </c>
      <c r="CR124" s="29">
        <f t="array" ref="CR124">SUMPRODUCT(('01_PCTN_DATA'!$A$4:$A$1000=IFERROR(INDEX(DM_DON_VI!$B$4:$B$185,MATCH(CR$4,DM_DON_VI!$D$4:$D$185,0)),""))*IFERROR(INDEX('01_PCTN_DATA'!$A$4:$ZZ$1000,0,MATCH($G124,'01_PCTN_DATA'!$A$3:$ZZ$3,0)),0))</f>
        <v>0</v>
      </c>
      <c r="CS124" s="29">
        <f t="array" ref="CS124">SUMPRODUCT(('01_PCTN_DATA'!$A$4:$A$1000=IFERROR(INDEX(DM_DON_VI!$B$4:$B$185,MATCH(CS$4,DM_DON_VI!$D$4:$D$185,0)),""))*IFERROR(INDEX('01_PCTN_DATA'!$A$4:$ZZ$1000,0,MATCH($G124,'01_PCTN_DATA'!$A$3:$ZZ$3,0)),0))</f>
        <v>0</v>
      </c>
      <c r="CT124" s="29">
        <f t="array" ref="CT124">SUMPRODUCT(('01_PCTN_DATA'!$A$4:$A$1000=IFERROR(INDEX(DM_DON_VI!$B$4:$B$185,MATCH(CT$4,DM_DON_VI!$D$4:$D$185,0)),""))*IFERROR(INDEX('01_PCTN_DATA'!$A$4:$ZZ$1000,0,MATCH($G124,'01_PCTN_DATA'!$A$3:$ZZ$3,0)),0))</f>
        <v>0</v>
      </c>
      <c r="CU124" s="29">
        <f t="array" ref="CU124">SUMPRODUCT(('01_PCTN_DATA'!$A$4:$A$1000=IFERROR(INDEX(DM_DON_VI!$B$4:$B$185,MATCH(CU$4,DM_DON_VI!$D$4:$D$185,0)),""))*IFERROR(INDEX('01_PCTN_DATA'!$A$4:$ZZ$1000,0,MATCH($G124,'01_PCTN_DATA'!$A$3:$ZZ$3,0)),0))</f>
        <v>0</v>
      </c>
      <c r="CV124" s="29">
        <f t="array" ref="CV124">SUMPRODUCT(('01_PCTN_DATA'!$A$4:$A$1000=IFERROR(INDEX(DM_DON_VI!$B$4:$B$185,MATCH(CV$4,DM_DON_VI!$D$4:$D$185,0)),""))*IFERROR(INDEX('01_PCTN_DATA'!$A$4:$ZZ$1000,0,MATCH($G124,'01_PCTN_DATA'!$A$3:$ZZ$3,0)),0))</f>
        <v>0</v>
      </c>
      <c r="CW124" s="29">
        <f t="array" ref="CW124">SUMPRODUCT(('01_PCTN_DATA'!$A$4:$A$1000=IFERROR(INDEX(DM_DON_VI!$B$4:$B$185,MATCH(CW$4,DM_DON_VI!$D$4:$D$185,0)),""))*IFERROR(INDEX('01_PCTN_DATA'!$A$4:$ZZ$1000,0,MATCH($G124,'01_PCTN_DATA'!$A$3:$ZZ$3,0)),0))</f>
        <v>0</v>
      </c>
      <c r="CX124" s="29">
        <f t="array" ref="CX124">SUMPRODUCT(('01_PCTN_DATA'!$A$4:$A$1000=IFERROR(INDEX(DM_DON_VI!$B$4:$B$185,MATCH(CX$4,DM_DON_VI!$D$4:$D$185,0)),""))*IFERROR(INDEX('01_PCTN_DATA'!$A$4:$ZZ$1000,0,MATCH($G124,'01_PCTN_DATA'!$A$3:$ZZ$3,0)),0))</f>
        <v>0</v>
      </c>
      <c r="CY124" s="29">
        <f t="array" ref="CY124">SUMPRODUCT(('01_PCTN_DATA'!$A$4:$A$1000=IFERROR(INDEX(DM_DON_VI!$B$4:$B$185,MATCH(CY$4,DM_DON_VI!$D$4:$D$185,0)),""))*IFERROR(INDEX('01_PCTN_DATA'!$A$4:$ZZ$1000,0,MATCH($G124,'01_PCTN_DATA'!$A$3:$ZZ$3,0)),0))</f>
        <v>0</v>
      </c>
      <c r="CZ124" s="29">
        <f t="array" ref="CZ124">SUMPRODUCT(('01_PCTN_DATA'!$A$4:$A$1000=IFERROR(INDEX(DM_DON_VI!$B$4:$B$185,MATCH(CZ$4,DM_DON_VI!$D$4:$D$185,0)),""))*IFERROR(INDEX('01_PCTN_DATA'!$A$4:$ZZ$1000,0,MATCH($G124,'01_PCTN_DATA'!$A$3:$ZZ$3,0)),0))</f>
        <v>0</v>
      </c>
      <c r="DA124" s="29">
        <f t="array" ref="DA124">SUMPRODUCT(('01_PCTN_DATA'!$A$4:$A$1000=IFERROR(INDEX(DM_DON_VI!$B$4:$B$185,MATCH(DA$4,DM_DON_VI!$D$4:$D$185,0)),""))*IFERROR(INDEX('01_PCTN_DATA'!$A$4:$ZZ$1000,0,MATCH($G124,'01_PCTN_DATA'!$A$3:$ZZ$3,0)),0))</f>
        <v>0</v>
      </c>
      <c r="DB124" s="29">
        <f t="array" ref="DB124">SUMPRODUCT(('01_PCTN_DATA'!$A$4:$A$1000=IFERROR(INDEX(DM_DON_VI!$B$4:$B$185,MATCH(DB$4,DM_DON_VI!$D$4:$D$185,0)),""))*IFERROR(INDEX('01_PCTN_DATA'!$A$4:$ZZ$1000,0,MATCH($G124,'01_PCTN_DATA'!$A$3:$ZZ$3,0)),0))</f>
        <v>0</v>
      </c>
      <c r="DC124" s="29">
        <f t="array" ref="DC124">SUMPRODUCT(('01_PCTN_DATA'!$A$4:$A$1000=IFERROR(INDEX(DM_DON_VI!$B$4:$B$185,MATCH(DC$4,DM_DON_VI!$D$4:$D$185,0)),""))*IFERROR(INDEX('01_PCTN_DATA'!$A$4:$ZZ$1000,0,MATCH($G124,'01_PCTN_DATA'!$A$3:$ZZ$3,0)),0))</f>
        <v>0</v>
      </c>
      <c r="DD124" s="29">
        <f t="array" ref="DD124">SUMPRODUCT(('01_PCTN_DATA'!$A$4:$A$1000=IFERROR(INDEX(DM_DON_VI!$B$4:$B$185,MATCH(DD$4,DM_DON_VI!$D$4:$D$185,0)),""))*IFERROR(INDEX('01_PCTN_DATA'!$A$4:$ZZ$1000,0,MATCH($G124,'01_PCTN_DATA'!$A$3:$ZZ$3,0)),0))</f>
        <v>0</v>
      </c>
      <c r="DE124" s="29">
        <f t="array" ref="DE124">SUMPRODUCT(('01_PCTN_DATA'!$A$4:$A$1000=IFERROR(INDEX(DM_DON_VI!$B$4:$B$185,MATCH(DE$4,DM_DON_VI!$D$4:$D$185,0)),""))*IFERROR(INDEX('01_PCTN_DATA'!$A$4:$ZZ$1000,0,MATCH($G124,'01_PCTN_DATA'!$A$3:$ZZ$3,0)),0))</f>
        <v>0</v>
      </c>
      <c r="DF124" s="29">
        <f t="array" ref="DF124">SUMPRODUCT(('01_PCTN_DATA'!$A$4:$A$1000=IFERROR(INDEX(DM_DON_VI!$B$4:$B$185,MATCH(DF$4,DM_DON_VI!$D$4:$D$185,0)),""))*IFERROR(INDEX('01_PCTN_DATA'!$A$4:$ZZ$1000,0,MATCH($G124,'01_PCTN_DATA'!$A$3:$ZZ$3,0)),0))</f>
        <v>0</v>
      </c>
      <c r="DG124" s="29">
        <f t="array" ref="DG124">SUMPRODUCT(('01_PCTN_DATA'!$A$4:$A$1000=IFERROR(INDEX(DM_DON_VI!$B$4:$B$185,MATCH(DG$4,DM_DON_VI!$D$4:$D$185,0)),""))*IFERROR(INDEX('01_PCTN_DATA'!$A$4:$ZZ$1000,0,MATCH($G124,'01_PCTN_DATA'!$A$3:$ZZ$3,0)),0))</f>
        <v>0</v>
      </c>
      <c r="DH124" s="29">
        <f t="array" ref="DH124">SUMPRODUCT(('01_PCTN_DATA'!$A$4:$A$1000=IFERROR(INDEX(DM_DON_VI!$B$4:$B$185,MATCH(DH$4,DM_DON_VI!$D$4:$D$185,0)),""))*IFERROR(INDEX('01_PCTN_DATA'!$A$4:$ZZ$1000,0,MATCH($G124,'01_PCTN_DATA'!$A$3:$ZZ$3,0)),0))</f>
        <v>0</v>
      </c>
      <c r="DI124" s="29">
        <f t="array" ref="DI124">SUMPRODUCT(('01_PCTN_DATA'!$A$4:$A$1000=IFERROR(INDEX(DM_DON_VI!$B$4:$B$185,MATCH(DI$4,DM_DON_VI!$D$4:$D$185,0)),""))*IFERROR(INDEX('01_PCTN_DATA'!$A$4:$ZZ$1000,0,MATCH($G124,'01_PCTN_DATA'!$A$3:$ZZ$3,0)),0))</f>
        <v>0</v>
      </c>
      <c r="DJ124" s="29">
        <f t="array" ref="DJ124">SUMPRODUCT(('01_PCTN_DATA'!$A$4:$A$1000=IFERROR(INDEX(DM_DON_VI!$B$4:$B$185,MATCH(DJ$4,DM_DON_VI!$D$4:$D$185,0)),""))*IFERROR(INDEX('01_PCTN_DATA'!$A$4:$ZZ$1000,0,MATCH($G124,'01_PCTN_DATA'!$A$3:$ZZ$3,0)),0))</f>
        <v>0</v>
      </c>
      <c r="DK124" s="29">
        <f t="array" ref="DK124">SUMPRODUCT(('01_PCTN_DATA'!$A$4:$A$1000=IFERROR(INDEX(DM_DON_VI!$B$4:$B$185,MATCH(DK$4,DM_DON_VI!$D$4:$D$185,0)),""))*IFERROR(INDEX('01_PCTN_DATA'!$A$4:$ZZ$1000,0,MATCH($G124,'01_PCTN_DATA'!$A$3:$ZZ$3,0)),0))</f>
        <v>0</v>
      </c>
      <c r="DL124" s="29">
        <f t="array" ref="DL124">SUMPRODUCT(('01_PCTN_DATA'!$A$4:$A$1000=IFERROR(INDEX(DM_DON_VI!$B$4:$B$185,MATCH(DL$4,DM_DON_VI!$D$4:$D$185,0)),""))*IFERROR(INDEX('01_PCTN_DATA'!$A$4:$ZZ$1000,0,MATCH($G124,'01_PCTN_DATA'!$A$3:$ZZ$3,0)),0))</f>
        <v>0</v>
      </c>
      <c r="DM124" s="29">
        <f t="array" ref="DM124">SUMPRODUCT(('01_PCTN_DATA'!$A$4:$A$1000=IFERROR(INDEX(DM_DON_VI!$B$4:$B$185,MATCH(DM$4,DM_DON_VI!$D$4:$D$185,0)),""))*IFERROR(INDEX('01_PCTN_DATA'!$A$4:$ZZ$1000,0,MATCH($G124,'01_PCTN_DATA'!$A$3:$ZZ$3,0)),0))</f>
        <v>0</v>
      </c>
      <c r="DN124" s="29">
        <f t="array" ref="DN124">SUMPRODUCT(('01_PCTN_DATA'!$A$4:$A$1000=IFERROR(INDEX(DM_DON_VI!$B$4:$B$185,MATCH(DN$4,DM_DON_VI!$D$4:$D$185,0)),""))*IFERROR(INDEX('01_PCTN_DATA'!$A$4:$ZZ$1000,0,MATCH($G124,'01_PCTN_DATA'!$A$3:$ZZ$3,0)),0))</f>
        <v>0</v>
      </c>
      <c r="DO124" s="29">
        <f t="array" ref="DO124">SUMPRODUCT(('01_PCTN_DATA'!$A$4:$A$1000=IFERROR(INDEX(DM_DON_VI!$B$4:$B$185,MATCH(DO$4,DM_DON_VI!$D$4:$D$185,0)),""))*IFERROR(INDEX('01_PCTN_DATA'!$A$4:$ZZ$1000,0,MATCH($G124,'01_PCTN_DATA'!$A$3:$ZZ$3,0)),0))</f>
        <v>0</v>
      </c>
      <c r="DP124" s="29">
        <f t="array" ref="DP124">SUMPRODUCT(('01_PCTN_DATA'!$A$4:$A$1000=IFERROR(INDEX(DM_DON_VI!$B$4:$B$185,MATCH(DP$4,DM_DON_VI!$D$4:$D$185,0)),""))*IFERROR(INDEX('01_PCTN_DATA'!$A$4:$ZZ$1000,0,MATCH($G124,'01_PCTN_DATA'!$A$3:$ZZ$3,0)),0))</f>
        <v>0</v>
      </c>
      <c r="DQ124" s="29">
        <f t="array" ref="DQ124">SUMPRODUCT(('01_PCTN_DATA'!$A$4:$A$1000=IFERROR(INDEX(DM_DON_VI!$B$4:$B$185,MATCH(DQ$4,DM_DON_VI!$D$4:$D$185,0)),""))*IFERROR(INDEX('01_PCTN_DATA'!$A$4:$ZZ$1000,0,MATCH($G124,'01_PCTN_DATA'!$A$3:$ZZ$3,0)),0))</f>
        <v>0</v>
      </c>
      <c r="DR124" s="29">
        <f t="array" ref="DR124">SUMPRODUCT(('01_PCTN_DATA'!$A$4:$A$1000=IFERROR(INDEX(DM_DON_VI!$B$4:$B$185,MATCH(DR$4,DM_DON_VI!$D$4:$D$185,0)),""))*IFERROR(INDEX('01_PCTN_DATA'!$A$4:$ZZ$1000,0,MATCH($G124,'01_PCTN_DATA'!$A$3:$ZZ$3,0)),0))</f>
        <v>0</v>
      </c>
      <c r="DS124" s="29">
        <f t="array" ref="DS124">SUMPRODUCT(('01_PCTN_DATA'!$A$4:$A$1000=IFERROR(INDEX(DM_DON_VI!$B$4:$B$185,MATCH(DS$4,DM_DON_VI!$D$4:$D$185,0)),""))*IFERROR(INDEX('01_PCTN_DATA'!$A$4:$ZZ$1000,0,MATCH($G124,'01_PCTN_DATA'!$A$3:$ZZ$3,0)),0))</f>
        <v>0</v>
      </c>
      <c r="DT124" s="29">
        <f t="array" ref="DT124">SUMPRODUCT(('01_PCTN_DATA'!$A$4:$A$1000=IFERROR(INDEX(DM_DON_VI!$B$4:$B$185,MATCH(DT$4,DM_DON_VI!$D$4:$D$185,0)),""))*IFERROR(INDEX('01_PCTN_DATA'!$A$4:$ZZ$1000,0,MATCH($G124,'01_PCTN_DATA'!$A$3:$ZZ$3,0)),0))</f>
        <v>0</v>
      </c>
      <c r="DU124" s="29">
        <f t="array" ref="DU124">SUMPRODUCT(('01_PCTN_DATA'!$A$4:$A$1000=IFERROR(INDEX(DM_DON_VI!$B$4:$B$185,MATCH(DU$4,DM_DON_VI!$D$4:$D$185,0)),""))*IFERROR(INDEX('01_PCTN_DATA'!$A$4:$ZZ$1000,0,MATCH($G124,'01_PCTN_DATA'!$A$3:$ZZ$3,0)),0))</f>
        <v>0</v>
      </c>
      <c r="DV124" s="29">
        <f t="array" ref="DV124">SUMPRODUCT(('01_PCTN_DATA'!$A$4:$A$1000=IFERROR(INDEX(DM_DON_VI!$B$4:$B$185,MATCH(DV$4,DM_DON_VI!$D$4:$D$185,0)),""))*IFERROR(INDEX('01_PCTN_DATA'!$A$4:$ZZ$1000,0,MATCH($G124,'01_PCTN_DATA'!$A$3:$ZZ$3,0)),0))</f>
        <v>0</v>
      </c>
      <c r="DW124" s="29">
        <f t="array" ref="DW124">SUMPRODUCT(('01_PCTN_DATA'!$A$4:$A$1000=IFERROR(INDEX(DM_DON_VI!$B$4:$B$185,MATCH(DW$4,DM_DON_VI!$D$4:$D$185,0)),""))*IFERROR(INDEX('01_PCTN_DATA'!$A$4:$ZZ$1000,0,MATCH($G124,'01_PCTN_DATA'!$A$3:$ZZ$3,0)),0))</f>
        <v>0</v>
      </c>
      <c r="DX124" s="29">
        <f t="array" ref="DX124">SUMPRODUCT(('01_PCTN_DATA'!$A$4:$A$1000=IFERROR(INDEX(DM_DON_VI!$B$4:$B$185,MATCH(DX$4,DM_DON_VI!$D$4:$D$185,0)),""))*IFERROR(INDEX('01_PCTN_DATA'!$A$4:$ZZ$1000,0,MATCH($G124,'01_PCTN_DATA'!$A$3:$ZZ$3,0)),0))</f>
        <v>0</v>
      </c>
      <c r="DY124" s="29">
        <f t="array" ref="DY124">SUMPRODUCT(('01_PCTN_DATA'!$A$4:$A$1000=IFERROR(INDEX(DM_DON_VI!$B$4:$B$185,MATCH(DY$4,DM_DON_VI!$D$4:$D$185,0)),""))*IFERROR(INDEX('01_PCTN_DATA'!$A$4:$ZZ$1000,0,MATCH($G124,'01_PCTN_DATA'!$A$3:$ZZ$3,0)),0))</f>
        <v>0</v>
      </c>
      <c r="DZ124" s="29">
        <f t="array" ref="DZ124">SUMPRODUCT(('01_PCTN_DATA'!$A$4:$A$1000=IFERROR(INDEX(DM_DON_VI!$B$4:$B$185,MATCH(DZ$4,DM_DON_VI!$D$4:$D$185,0)),""))*IFERROR(INDEX('01_PCTN_DATA'!$A$4:$ZZ$1000,0,MATCH($G124,'01_PCTN_DATA'!$A$3:$ZZ$3,0)),0))</f>
        <v>0</v>
      </c>
      <c r="EA124" s="29">
        <f t="array" ref="EA124">SUMPRODUCT(('01_PCTN_DATA'!$A$4:$A$1000=IFERROR(INDEX(DM_DON_VI!$B$4:$B$185,MATCH(EA$4,DM_DON_VI!$D$4:$D$185,0)),""))*IFERROR(INDEX('01_PCTN_DATA'!$A$4:$ZZ$1000,0,MATCH($G124,'01_PCTN_DATA'!$A$3:$ZZ$3,0)),0))</f>
        <v>0</v>
      </c>
      <c r="EB124" s="29">
        <f t="array" ref="EB124">SUMPRODUCT(('01_PCTN_DATA'!$A$4:$A$1000=IFERROR(INDEX(DM_DON_VI!$B$4:$B$185,MATCH(EB$4,DM_DON_VI!$D$4:$D$185,0)),""))*IFERROR(INDEX('01_PCTN_DATA'!$A$4:$ZZ$1000,0,MATCH($G124,'01_PCTN_DATA'!$A$3:$ZZ$3,0)),0))</f>
        <v>0</v>
      </c>
      <c r="EC124" s="29">
        <f t="array" ref="EC124">SUMPRODUCT(('01_PCTN_DATA'!$A$4:$A$1000=IFERROR(INDEX(DM_DON_VI!$B$4:$B$185,MATCH(EC$4,DM_DON_VI!$D$4:$D$185,0)),""))*IFERROR(INDEX('01_PCTN_DATA'!$A$4:$ZZ$1000,0,MATCH($G124,'01_PCTN_DATA'!$A$3:$ZZ$3,0)),0))</f>
        <v>0</v>
      </c>
      <c r="ED124" s="29">
        <f t="array" ref="ED124">SUMPRODUCT(('01_PCTN_DATA'!$A$4:$A$1000=IFERROR(INDEX(DM_DON_VI!$B$4:$B$185,MATCH(ED$4,DM_DON_VI!$D$4:$D$185,0)),""))*IFERROR(INDEX('01_PCTN_DATA'!$A$4:$ZZ$1000,0,MATCH($G124,'01_PCTN_DATA'!$A$3:$ZZ$3,0)),0))</f>
        <v>0</v>
      </c>
      <c r="EE124" s="29">
        <f t="array" ref="EE124">SUMPRODUCT(('01_PCTN_DATA'!$A$4:$A$1000=IFERROR(INDEX(DM_DON_VI!$B$4:$B$185,MATCH(EE$4,DM_DON_VI!$D$4:$D$185,0)),""))*IFERROR(INDEX('01_PCTN_DATA'!$A$4:$ZZ$1000,0,MATCH($G124,'01_PCTN_DATA'!$A$3:$ZZ$3,0)),0))</f>
        <v>0</v>
      </c>
      <c r="EF124" s="29">
        <f t="array" ref="EF124">SUMPRODUCT(('01_PCTN_DATA'!$A$4:$A$1000=IFERROR(INDEX(DM_DON_VI!$B$4:$B$185,MATCH(EF$4,DM_DON_VI!$D$4:$D$185,0)),""))*IFERROR(INDEX('01_PCTN_DATA'!$A$4:$ZZ$1000,0,MATCH($G124,'01_PCTN_DATA'!$A$3:$ZZ$3,0)),0))</f>
        <v>0</v>
      </c>
      <c r="EG124" s="29">
        <f t="array" ref="EG124">SUMPRODUCT(('01_PCTN_DATA'!$A$4:$A$1000=IFERROR(INDEX(DM_DON_VI!$B$4:$B$185,MATCH(EG$4,DM_DON_VI!$D$4:$D$185,0)),""))*IFERROR(INDEX('01_PCTN_DATA'!$A$4:$ZZ$1000,0,MATCH($G124,'01_PCTN_DATA'!$A$3:$ZZ$3,0)),0))</f>
        <v>0</v>
      </c>
      <c r="EH124" s="29">
        <f t="array" ref="EH124">SUMPRODUCT(('01_PCTN_DATA'!$A$4:$A$1000=IFERROR(INDEX(DM_DON_VI!$B$4:$B$185,MATCH(EH$4,DM_DON_VI!$D$4:$D$185,0)),""))*IFERROR(INDEX('01_PCTN_DATA'!$A$4:$ZZ$1000,0,MATCH($G124,'01_PCTN_DATA'!$A$3:$ZZ$3,0)),0))</f>
        <v>0</v>
      </c>
      <c r="EI124" s="29">
        <f t="array" ref="EI124">SUMPRODUCT(('01_PCTN_DATA'!$A$4:$A$1000=IFERROR(INDEX(DM_DON_VI!$B$4:$B$185,MATCH(EI$4,DM_DON_VI!$D$4:$D$185,0)),""))*IFERROR(INDEX('01_PCTN_DATA'!$A$4:$ZZ$1000,0,MATCH($G124,'01_PCTN_DATA'!$A$3:$ZZ$3,0)),0))</f>
        <v>0</v>
      </c>
      <c r="EJ124" s="29">
        <f t="array" ref="EJ124">SUMPRODUCT(('01_PCTN_DATA'!$A$4:$A$1000=IFERROR(INDEX(DM_DON_VI!$B$4:$B$185,MATCH(EJ$4,DM_DON_VI!$D$4:$D$185,0)),""))*IFERROR(INDEX('01_PCTN_DATA'!$A$4:$ZZ$1000,0,MATCH($G124,'01_PCTN_DATA'!$A$3:$ZZ$3,0)),0))</f>
        <v>0</v>
      </c>
      <c r="EK124" s="29">
        <f t="array" ref="EK124">SUMPRODUCT(('01_PCTN_DATA'!$A$4:$A$1000=IFERROR(INDEX(DM_DON_VI!$B$4:$B$185,MATCH(EK$4,DM_DON_VI!$D$4:$D$185,0)),""))*IFERROR(INDEX('01_PCTN_DATA'!$A$4:$ZZ$1000,0,MATCH($G124,'01_PCTN_DATA'!$A$3:$ZZ$3,0)),0))</f>
        <v>0</v>
      </c>
      <c r="EL124" s="29">
        <f t="array" ref="EL124">SUMPRODUCT(('01_PCTN_DATA'!$A$4:$A$1000=IFERROR(INDEX(DM_DON_VI!$B$4:$B$185,MATCH(EL$4,DM_DON_VI!$D$4:$D$185,0)),""))*IFERROR(INDEX('01_PCTN_DATA'!$A$4:$ZZ$1000,0,MATCH($G124,'01_PCTN_DATA'!$A$3:$ZZ$3,0)),0))</f>
        <v>0</v>
      </c>
      <c r="EM124" s="29">
        <f t="array" ref="EM124">SUMPRODUCT(('01_PCTN_DATA'!$A$4:$A$1000=IFERROR(INDEX(DM_DON_VI!$B$4:$B$185,MATCH(EM$4,DM_DON_VI!$D$4:$D$185,0)),""))*IFERROR(INDEX('01_PCTN_DATA'!$A$4:$ZZ$1000,0,MATCH($G124,'01_PCTN_DATA'!$A$3:$ZZ$3,0)),0))</f>
        <v>0</v>
      </c>
      <c r="EN124" s="29">
        <f t="array" ref="EN124">SUMPRODUCT(('01_PCTN_DATA'!$A$4:$A$1000=IFERROR(INDEX(DM_DON_VI!$B$4:$B$185,MATCH(EN$4,DM_DON_VI!$D$4:$D$185,0)),""))*IFERROR(INDEX('01_PCTN_DATA'!$A$4:$ZZ$1000,0,MATCH($G124,'01_PCTN_DATA'!$A$3:$ZZ$3,0)),0))</f>
        <v>0</v>
      </c>
      <c r="EO124" s="29">
        <f t="array" ref="EO124">SUMPRODUCT(('01_PCTN_DATA'!$A$4:$A$1000=IFERROR(INDEX(DM_DON_VI!$B$4:$B$185,MATCH(EO$4,DM_DON_VI!$D$4:$D$185,0)),""))*IFERROR(INDEX('01_PCTN_DATA'!$A$4:$ZZ$1000,0,MATCH($G124,'01_PCTN_DATA'!$A$3:$ZZ$3,0)),0))</f>
        <v>0</v>
      </c>
      <c r="EP124" s="29">
        <f t="array" ref="EP124">SUMPRODUCT(('01_PCTN_DATA'!$A$4:$A$1000=IFERROR(INDEX(DM_DON_VI!$B$4:$B$185,MATCH(EP$4,DM_DON_VI!$D$4:$D$185,0)),""))*IFERROR(INDEX('01_PCTN_DATA'!$A$4:$ZZ$1000,0,MATCH($G124,'01_PCTN_DATA'!$A$3:$ZZ$3,0)),0))</f>
        <v>0</v>
      </c>
      <c r="EQ124" s="29">
        <f t="array" ref="EQ124">SUMPRODUCT(('01_PCTN_DATA'!$A$4:$A$1000=IFERROR(INDEX(DM_DON_VI!$B$4:$B$185,MATCH(EQ$4,DM_DON_VI!$D$4:$D$185,0)),""))*IFERROR(INDEX('01_PCTN_DATA'!$A$4:$ZZ$1000,0,MATCH($G124,'01_PCTN_DATA'!$A$3:$ZZ$3,0)),0))</f>
        <v>0</v>
      </c>
      <c r="ER124" s="29">
        <f t="array" ref="ER124">SUMPRODUCT(('01_PCTN_DATA'!$A$4:$A$1000=IFERROR(INDEX(DM_DON_VI!$B$4:$B$185,MATCH(ER$4,DM_DON_VI!$D$4:$D$185,0)),""))*IFERROR(INDEX('01_PCTN_DATA'!$A$4:$ZZ$1000,0,MATCH($G124,'01_PCTN_DATA'!$A$3:$ZZ$3,0)),0))</f>
        <v>0</v>
      </c>
      <c r="ES124" s="29">
        <f t="array" ref="ES124">SUMPRODUCT(('01_PCTN_DATA'!$A$4:$A$1000=IFERROR(INDEX(DM_DON_VI!$B$4:$B$185,MATCH(ES$4,DM_DON_VI!$D$4:$D$185,0)),""))*IFERROR(INDEX('01_PCTN_DATA'!$A$4:$ZZ$1000,0,MATCH($G124,'01_PCTN_DATA'!$A$3:$ZZ$3,0)),0))</f>
        <v>0</v>
      </c>
      <c r="ET124" s="29">
        <f t="array" ref="ET124">SUMPRODUCT(('01_PCTN_DATA'!$A$4:$A$1000=IFERROR(INDEX(DM_DON_VI!$B$4:$B$185,MATCH(ET$4,DM_DON_VI!$D$4:$D$185,0)),""))*IFERROR(INDEX('01_PCTN_DATA'!$A$4:$ZZ$1000,0,MATCH($G124,'01_PCTN_DATA'!$A$3:$ZZ$3,0)),0))</f>
        <v>0</v>
      </c>
      <c r="EU124" s="29">
        <f t="array" ref="EU124">SUMPRODUCT(('01_PCTN_DATA'!$A$4:$A$1000=IFERROR(INDEX(DM_DON_VI!$B$4:$B$185,MATCH(EU$4,DM_DON_VI!$D$4:$D$185,0)),""))*IFERROR(INDEX('01_PCTN_DATA'!$A$4:$ZZ$1000,0,MATCH($G124,'01_PCTN_DATA'!$A$3:$ZZ$3,0)),0))</f>
        <v>0</v>
      </c>
      <c r="EV124" s="29">
        <f t="array" ref="EV124">SUMPRODUCT(('01_PCTN_DATA'!$A$4:$A$1000=IFERROR(INDEX(DM_DON_VI!$B$4:$B$185,MATCH(EV$4,DM_DON_VI!$D$4:$D$185,0)),""))*IFERROR(INDEX('01_PCTN_DATA'!$A$4:$ZZ$1000,0,MATCH($G124,'01_PCTN_DATA'!$A$3:$ZZ$3,0)),0))</f>
        <v>0</v>
      </c>
      <c r="EW124" s="29">
        <f t="array" ref="EW124">SUMPRODUCT(('01_PCTN_DATA'!$A$4:$A$1000=IFERROR(INDEX(DM_DON_VI!$B$4:$B$185,MATCH(EW$4,DM_DON_VI!$D$4:$D$185,0)),""))*IFERROR(INDEX('01_PCTN_DATA'!$A$4:$ZZ$1000,0,MATCH($G124,'01_PCTN_DATA'!$A$3:$ZZ$3,0)),0))</f>
        <v>0</v>
      </c>
      <c r="EX124" s="29">
        <f t="array" ref="EX124">SUMPRODUCT(('01_PCTN_DATA'!$A$4:$A$1000=IFERROR(INDEX(DM_DON_VI!$B$4:$B$185,MATCH(EX$4,DM_DON_VI!$D$4:$D$185,0)),""))*IFERROR(INDEX('01_PCTN_DATA'!$A$4:$ZZ$1000,0,MATCH($G124,'01_PCTN_DATA'!$A$3:$ZZ$3,0)),0))</f>
        <v>0</v>
      </c>
      <c r="EY124" s="29">
        <f t="array" ref="EY124">SUMPRODUCT(('01_PCTN_DATA'!$A$4:$A$1000=IFERROR(INDEX(DM_DON_VI!$B$4:$B$185,MATCH(EY$4,DM_DON_VI!$D$4:$D$185,0)),""))*IFERROR(INDEX('01_PCTN_DATA'!$A$4:$ZZ$1000,0,MATCH($G124,'01_PCTN_DATA'!$A$3:$ZZ$3,0)),0))</f>
        <v>0</v>
      </c>
      <c r="EZ124" s="29">
        <f t="array" ref="EZ124">SUMPRODUCT(('01_PCTN_DATA'!$A$4:$A$1000=IFERROR(INDEX(DM_DON_VI!$B$4:$B$185,MATCH(EZ$4,DM_DON_VI!$D$4:$D$185,0)),""))*IFERROR(INDEX('01_PCTN_DATA'!$A$4:$ZZ$1000,0,MATCH($G124,'01_PCTN_DATA'!$A$3:$ZZ$3,0)),0))</f>
        <v>0</v>
      </c>
      <c r="FA124" s="29">
        <f t="array" ref="FA124">SUMPRODUCT(('01_PCTN_DATA'!$A$4:$A$1000=IFERROR(INDEX(DM_DON_VI!$B$4:$B$185,MATCH(FA$4,DM_DON_VI!$D$4:$D$185,0)),""))*IFERROR(INDEX('01_PCTN_DATA'!$A$4:$ZZ$1000,0,MATCH($G124,'01_PCTN_DATA'!$A$3:$ZZ$3,0)),0))</f>
        <v>0</v>
      </c>
      <c r="FB124" s="29">
        <f t="array" ref="FB124">SUMPRODUCT(('01_PCTN_DATA'!$A$4:$A$1000=IFERROR(INDEX(DM_DON_VI!$B$4:$B$185,MATCH(FB$4,DM_DON_VI!$D$4:$D$185,0)),""))*IFERROR(INDEX('01_PCTN_DATA'!$A$4:$ZZ$1000,0,MATCH($G124,'01_PCTN_DATA'!$A$3:$ZZ$3,0)),0))</f>
        <v>0</v>
      </c>
      <c r="FC124" s="29">
        <f t="array" ref="FC124">SUMPRODUCT(('01_PCTN_DATA'!$A$4:$A$1000=IFERROR(INDEX(DM_DON_VI!$B$4:$B$185,MATCH(FC$4,DM_DON_VI!$D$4:$D$185,0)),""))*IFERROR(INDEX('01_PCTN_DATA'!$A$4:$ZZ$1000,0,MATCH($G124,'01_PCTN_DATA'!$A$3:$ZZ$3,0)),0))</f>
        <v>0</v>
      </c>
      <c r="FD124" s="29">
        <f t="array" ref="FD124">SUMPRODUCT(('01_PCTN_DATA'!$A$4:$A$1000=IFERROR(INDEX(DM_DON_VI!$B$4:$B$185,MATCH(FD$4,DM_DON_VI!$D$4:$D$185,0)),""))*IFERROR(INDEX('01_PCTN_DATA'!$A$4:$ZZ$1000,0,MATCH($G124,'01_PCTN_DATA'!$A$3:$ZZ$3,0)),0))</f>
        <v>0</v>
      </c>
      <c r="FE124" s="29">
        <f t="array" ref="FE124">SUMPRODUCT(('01_PCTN_DATA'!$A$4:$A$1000=IFERROR(INDEX(DM_DON_VI!$B$4:$B$185,MATCH(FE$4,DM_DON_VI!$D$4:$D$185,0)),""))*IFERROR(INDEX('01_PCTN_DATA'!$A$4:$ZZ$1000,0,MATCH($G124,'01_PCTN_DATA'!$A$3:$ZZ$3,0)),0))</f>
        <v>0</v>
      </c>
      <c r="FF124" s="29">
        <f t="array" ref="FF124">SUMPRODUCT(('01_PCTN_DATA'!$A$4:$A$1000=IFERROR(INDEX(DM_DON_VI!$B$4:$B$185,MATCH(FF$4,DM_DON_VI!$D$4:$D$185,0)),""))*IFERROR(INDEX('01_PCTN_DATA'!$A$4:$ZZ$1000,0,MATCH($G124,'01_PCTN_DATA'!$A$3:$ZZ$3,0)),0))</f>
        <v>0</v>
      </c>
      <c r="FG124" s="29">
        <f t="array" ref="FG124">SUMPRODUCT(('01_PCTN_DATA'!$A$4:$A$1000=IFERROR(INDEX(DM_DON_VI!$B$4:$B$185,MATCH(FG$4,DM_DON_VI!$D$4:$D$185,0)),""))*IFERROR(INDEX('01_PCTN_DATA'!$A$4:$ZZ$1000,0,MATCH($G124,'01_PCTN_DATA'!$A$3:$ZZ$3,0)),0))</f>
        <v>0</v>
      </c>
      <c r="FH124" s="29">
        <f t="array" ref="FH124">SUMPRODUCT(('01_PCTN_DATA'!$A$4:$A$1000=IFERROR(INDEX(DM_DON_VI!$B$4:$B$185,MATCH(FH$4,DM_DON_VI!$D$4:$D$185,0)),""))*IFERROR(INDEX('01_PCTN_DATA'!$A$4:$ZZ$1000,0,MATCH($G124,'01_PCTN_DATA'!$A$3:$ZZ$3,0)),0))</f>
        <v>0</v>
      </c>
      <c r="FI124" s="29">
        <f t="array" ref="FI124">SUMPRODUCT(('01_PCTN_DATA'!$A$4:$A$1000=IFERROR(INDEX(DM_DON_VI!$B$4:$B$185,MATCH(FI$4,DM_DON_VI!$D$4:$D$185,0)),""))*IFERROR(INDEX('01_PCTN_DATA'!$A$4:$ZZ$1000,0,MATCH($G124,'01_PCTN_DATA'!$A$3:$ZZ$3,0)),0))</f>
        <v>0</v>
      </c>
      <c r="FJ124" s="29">
        <f t="array" ref="FJ124">SUMPRODUCT(('01_PCTN_DATA'!$A$4:$A$1000=IFERROR(INDEX(DM_DON_VI!$B$4:$B$185,MATCH(FJ$4,DM_DON_VI!$D$4:$D$185,0)),""))*IFERROR(INDEX('01_PCTN_DATA'!$A$4:$ZZ$1000,0,MATCH($G124,'01_PCTN_DATA'!$A$3:$ZZ$3,0)),0))</f>
        <v>0</v>
      </c>
      <c r="FK124" s="29">
        <f t="array" ref="FK124">SUMPRODUCT(('01_PCTN_DATA'!$A$4:$A$1000=IFERROR(INDEX(DM_DON_VI!$B$4:$B$185,MATCH(FK$4,DM_DON_VI!$D$4:$D$185,0)),""))*IFERROR(INDEX('01_PCTN_DATA'!$A$4:$ZZ$1000,0,MATCH($G124,'01_PCTN_DATA'!$A$3:$ZZ$3,0)),0))</f>
        <v>0</v>
      </c>
      <c r="FL124" s="29">
        <f t="array" ref="FL124">SUMPRODUCT(('01_PCTN_DATA'!$A$4:$A$1000=IFERROR(INDEX(DM_DON_VI!$B$4:$B$185,MATCH(FL$4,DM_DON_VI!$D$4:$D$185,0)),""))*IFERROR(INDEX('01_PCTN_DATA'!$A$4:$ZZ$1000,0,MATCH($G124,'01_PCTN_DATA'!$A$3:$ZZ$3,0)),0))</f>
        <v>0</v>
      </c>
      <c r="FM124" s="29">
        <f t="array" ref="FM124">SUMPRODUCT(('01_PCTN_DATA'!$A$4:$A$1000=IFERROR(INDEX(DM_DON_VI!$B$4:$B$185,MATCH(FM$4,DM_DON_VI!$D$4:$D$185,0)),""))*IFERROR(INDEX('01_PCTN_DATA'!$A$4:$ZZ$1000,0,MATCH($G124,'01_PCTN_DATA'!$A$3:$ZZ$3,0)),0))</f>
        <v>0</v>
      </c>
      <c r="FN124" s="29">
        <f t="array" ref="FN124">SUMPRODUCT(('01_PCTN_DATA'!$A$4:$A$1000=IFERROR(INDEX(DM_DON_VI!$B$4:$B$185,MATCH(FN$4,DM_DON_VI!$D$4:$D$185,0)),""))*IFERROR(INDEX('01_PCTN_DATA'!$A$4:$ZZ$1000,0,MATCH($G124,'01_PCTN_DATA'!$A$3:$ZZ$3,0)),0))</f>
        <v>0</v>
      </c>
      <c r="FO124" s="29">
        <f t="array" ref="FO124">SUMPRODUCT(('01_PCTN_DATA'!$A$4:$A$1000=IFERROR(INDEX(DM_DON_VI!$B$4:$B$185,MATCH(FO$4,DM_DON_VI!$D$4:$D$185,0)),""))*IFERROR(INDEX('01_PCTN_DATA'!$A$4:$ZZ$1000,0,MATCH($G124,'01_PCTN_DATA'!$A$3:$ZZ$3,0)),0))</f>
        <v>0</v>
      </c>
      <c r="FP124" s="29">
        <f t="array" ref="FP124">SUMPRODUCT(('01_PCTN_DATA'!$A$4:$A$1000=IFERROR(INDEX(DM_DON_VI!$B$4:$B$185,MATCH(FP$4,DM_DON_VI!$D$4:$D$185,0)),""))*IFERROR(INDEX('01_PCTN_DATA'!$A$4:$ZZ$1000,0,MATCH($G124,'01_PCTN_DATA'!$A$3:$ZZ$3,0)),0))</f>
        <v>0</v>
      </c>
      <c r="FQ124" s="29">
        <f t="array" ref="FQ124">SUMPRODUCT(('01_PCTN_DATA'!$A$4:$A$1000=IFERROR(INDEX(DM_DON_VI!$B$4:$B$185,MATCH(FQ$4,DM_DON_VI!$D$4:$D$185,0)),""))*IFERROR(INDEX('01_PCTN_DATA'!$A$4:$ZZ$1000,0,MATCH($G124,'01_PCTN_DATA'!$A$3:$ZZ$3,0)),0))</f>
        <v>0</v>
      </c>
      <c r="FR124" s="29">
        <f t="array" ref="FR124">SUMPRODUCT(('01_PCTN_DATA'!$A$4:$A$1000=IFERROR(INDEX(DM_DON_VI!$B$4:$B$185,MATCH(FR$4,DM_DON_VI!$D$4:$D$185,0)),""))*IFERROR(INDEX('01_PCTN_DATA'!$A$4:$ZZ$1000,0,MATCH($G124,'01_PCTN_DATA'!$A$3:$ZZ$3,0)),0))</f>
        <v>0</v>
      </c>
      <c r="FS124" s="29">
        <f t="array" ref="FS124">SUMPRODUCT(('01_PCTN_DATA'!$A$4:$A$1000=IFERROR(INDEX(DM_DON_VI!$B$4:$B$185,MATCH(FS$4,DM_DON_VI!$D$4:$D$185,0)),""))*IFERROR(INDEX('01_PCTN_DATA'!$A$4:$ZZ$1000,0,MATCH($G124,'01_PCTN_DATA'!$A$3:$ZZ$3,0)),0))</f>
        <v>0</v>
      </c>
      <c r="FT124" s="29">
        <f t="array" ref="FT124">SUMPRODUCT(('01_PCTN_DATA'!$A$4:$A$1000=IFERROR(INDEX(DM_DON_VI!$B$4:$B$185,MATCH(FT$4,DM_DON_VI!$D$4:$D$185,0)),""))*IFERROR(INDEX('01_PCTN_DATA'!$A$4:$ZZ$1000,0,MATCH($G124,'01_PCTN_DATA'!$A$3:$ZZ$3,0)),0))</f>
        <v>0</v>
      </c>
      <c r="FU124" s="29">
        <f t="array" ref="FU124">SUMPRODUCT(('01_PCTN_DATA'!$A$4:$A$1000=IFERROR(INDEX(DM_DON_VI!$B$4:$B$185,MATCH(FU$4,DM_DON_VI!$D$4:$D$185,0)),""))*IFERROR(INDEX('01_PCTN_DATA'!$A$4:$ZZ$1000,0,MATCH($G124,'01_PCTN_DATA'!$A$3:$ZZ$3,0)),0))</f>
        <v>0</v>
      </c>
      <c r="FV124" s="29">
        <f t="array" ref="FV124">SUMPRODUCT(('01_PCTN_DATA'!$A$4:$A$1000=IFERROR(INDEX(DM_DON_VI!$B$4:$B$185,MATCH(FV$4,DM_DON_VI!$D$4:$D$185,0)),""))*IFERROR(INDEX('01_PCTN_DATA'!$A$4:$ZZ$1000,0,MATCH($G124,'01_PCTN_DATA'!$A$3:$ZZ$3,0)),0))</f>
        <v>0</v>
      </c>
      <c r="FW124" s="29">
        <f t="array" ref="FW124">SUMPRODUCT(('01_PCTN_DATA'!$A$4:$A$1000=IFERROR(INDEX(DM_DON_VI!$B$4:$B$185,MATCH(FW$4,DM_DON_VI!$D$4:$D$185,0)),""))*IFERROR(INDEX('01_PCTN_DATA'!$A$4:$ZZ$1000,0,MATCH($G124,'01_PCTN_DATA'!$A$3:$ZZ$3,0)),0))</f>
        <v>0</v>
      </c>
      <c r="FX124" s="29">
        <f t="array" ref="FX124">SUMPRODUCT(('01_PCTN_DATA'!$A$4:$A$1000=IFERROR(INDEX(DM_DON_VI!$B$4:$B$185,MATCH(FX$4,DM_DON_VI!$D$4:$D$185,0)),""))*IFERROR(INDEX('01_PCTN_DATA'!$A$4:$ZZ$1000,0,MATCH($G124,'01_PCTN_DATA'!$A$3:$ZZ$3,0)),0))</f>
        <v>0</v>
      </c>
      <c r="FY124" s="29">
        <f t="array" ref="FY124">SUMPRODUCT(('01_PCTN_DATA'!$A$4:$A$1000=IFERROR(INDEX(DM_DON_VI!$B$4:$B$185,MATCH(FY$4,DM_DON_VI!$D$4:$D$185,0)),""))*IFERROR(INDEX('01_PCTN_DATA'!$A$4:$ZZ$1000,0,MATCH($G124,'01_PCTN_DATA'!$A$3:$ZZ$3,0)),0))</f>
        <v>0</v>
      </c>
      <c r="FZ124" s="29">
        <f t="array" ref="FZ124">SUMPRODUCT(('01_PCTN_DATA'!$A$4:$A$1000=IFERROR(INDEX(DM_DON_VI!$B$4:$B$185,MATCH(FZ$4,DM_DON_VI!$D$4:$D$185,0)),""))*IFERROR(INDEX('01_PCTN_DATA'!$A$4:$ZZ$1000,0,MATCH($G124,'01_PCTN_DATA'!$A$3:$ZZ$3,0)),0))</f>
        <v>0</v>
      </c>
      <c r="GA124" s="29">
        <f t="array" ref="GA124">SUMPRODUCT(('01_PCTN_DATA'!$A$4:$A$1000=IFERROR(INDEX(DM_DON_VI!$B$4:$B$185,MATCH(GA$4,DM_DON_VI!$D$4:$D$185,0)),""))*IFERROR(INDEX('01_PCTN_DATA'!$A$4:$ZZ$1000,0,MATCH($G124,'01_PCTN_DATA'!$A$3:$ZZ$3,0)),0))</f>
        <v>0</v>
      </c>
      <c r="GB124" s="29">
        <f t="array" ref="GB124">SUMPRODUCT(('01_PCTN_DATA'!$A$4:$A$1000=IFERROR(INDEX(DM_DON_VI!$B$4:$B$185,MATCH(GB$4,DM_DON_VI!$D$4:$D$185,0)),""))*IFERROR(INDEX('01_PCTN_DATA'!$A$4:$ZZ$1000,0,MATCH($G124,'01_PCTN_DATA'!$A$3:$ZZ$3,0)),0))</f>
        <v>0</v>
      </c>
      <c r="GC124" s="29">
        <f t="array" ref="GC124">SUMPRODUCT(('01_PCTN_DATA'!$A$4:$A$1000=IFERROR(INDEX(DM_DON_VI!$B$4:$B$185,MATCH(GC$4,DM_DON_VI!$D$4:$D$185,0)),""))*IFERROR(INDEX('01_PCTN_DATA'!$A$4:$ZZ$1000,0,MATCH($G124,'01_PCTN_DATA'!$A$3:$ZZ$3,0)),0))</f>
        <v>0</v>
      </c>
      <c r="GD124" s="29">
        <f t="array" ref="GD124">SUMPRODUCT(('01_PCTN_DATA'!$A$4:$A$1000=IFERROR(INDEX(DM_DON_VI!$B$4:$B$185,MATCH(GD$4,DM_DON_VI!$D$4:$D$185,0)),""))*IFERROR(INDEX('01_PCTN_DATA'!$A$4:$ZZ$1000,0,MATCH($G124,'01_PCTN_DATA'!$A$3:$ZZ$3,0)),0))</f>
        <v>0</v>
      </c>
      <c r="GE124" s="29">
        <f t="array" ref="GE124">SUMPRODUCT(('01_PCTN_DATA'!$A$4:$A$1000=IFERROR(INDEX(DM_DON_VI!$B$4:$B$185,MATCH(GE$4,DM_DON_VI!$D$4:$D$185,0)),""))*IFERROR(INDEX('01_PCTN_DATA'!$A$4:$ZZ$1000,0,MATCH($G124,'01_PCTN_DATA'!$A$3:$ZZ$3,0)),0))</f>
        <v>0</v>
      </c>
      <c r="GF124" s="29">
        <f t="array" ref="GF124">SUMPRODUCT(('01_PCTN_DATA'!$A$4:$A$1000=IFERROR(INDEX(DM_DON_VI!$B$4:$B$185,MATCH(GF$4,DM_DON_VI!$D$4:$D$185,0)),""))*IFERROR(INDEX('01_PCTN_DATA'!$A$4:$ZZ$1000,0,MATCH($G124,'01_PCTN_DATA'!$A$3:$ZZ$3,0)),0))</f>
        <v>0</v>
      </c>
      <c r="GG124" s="29">
        <f t="array" ref="GG124">SUMPRODUCT(('01_PCTN_DATA'!$A$4:$A$1000=IFERROR(INDEX(DM_DON_VI!$B$4:$B$185,MATCH(GG$4,DM_DON_VI!$D$4:$D$185,0)),""))*IFERROR(INDEX('01_PCTN_DATA'!$A$4:$ZZ$1000,0,MATCH($G124,'01_PCTN_DATA'!$A$3:$ZZ$3,0)),0))</f>
        <v>0</v>
      </c>
      <c r="GH124" s="29">
        <f t="array" ref="GH124">SUMPRODUCT(('01_PCTN_DATA'!$A$4:$A$1000=IFERROR(INDEX(DM_DON_VI!$B$4:$B$185,MATCH(GH$4,DM_DON_VI!$D$4:$D$185,0)),""))*IFERROR(INDEX('01_PCTN_DATA'!$A$4:$ZZ$1000,0,MATCH($G124,'01_PCTN_DATA'!$A$3:$ZZ$3,0)),0))</f>
        <v>0</v>
      </c>
      <c r="GI124" s="29">
        <f t="array" ref="GI124">SUMPRODUCT(('01_PCTN_DATA'!$A$4:$A$1000=IFERROR(INDEX(DM_DON_VI!$B$4:$B$185,MATCH(GI$4,DM_DON_VI!$D$4:$D$185,0)),""))*IFERROR(INDEX('01_PCTN_DATA'!$A$4:$ZZ$1000,0,MATCH($G124,'01_PCTN_DATA'!$A$3:$ZZ$3,0)),0))</f>
        <v>0</v>
      </c>
      <c r="GJ124" s="29">
        <f t="array" ref="GJ124">SUMPRODUCT(('01_PCTN_DATA'!$A$4:$A$1000=IFERROR(INDEX(DM_DON_VI!$B$4:$B$185,MATCH(GJ$4,DM_DON_VI!$D$4:$D$185,0)),""))*IFERROR(INDEX('01_PCTN_DATA'!$A$4:$ZZ$1000,0,MATCH($G124,'01_PCTN_DATA'!$A$3:$ZZ$3,0)),0))</f>
        <v>0</v>
      </c>
      <c r="GK124" s="29">
        <f t="array" ref="GK124">SUMPRODUCT(('01_PCTN_DATA'!$A$4:$A$1000=IFERROR(INDEX(DM_DON_VI!$B$4:$B$185,MATCH(GK$4,DM_DON_VI!$D$4:$D$185,0)),""))*IFERROR(INDEX('01_PCTN_DATA'!$A$4:$ZZ$1000,0,MATCH($G124,'01_PCTN_DATA'!$A$3:$ZZ$3,0)),0))</f>
        <v>0</v>
      </c>
    </row>
    <row r="125" spans="1:193" ht="36" customHeight="1" x14ac:dyDescent="0.35">
      <c r="A125" s="17">
        <v>99</v>
      </c>
      <c r="B125" s="17" t="s">
        <v>783</v>
      </c>
      <c r="C125" s="16" t="s">
        <v>784</v>
      </c>
      <c r="D125" s="17" t="s">
        <v>572</v>
      </c>
      <c r="E125" s="28">
        <f t="array" ref="E125">SUMPRODUCT(IFERROR(INDEX('01_PCTN_DATA'!$A$4:$ZZ$1000,0,MATCH($G125,'01_PCTN_DATA'!$A$3:$ZZ$3,0)),0))</f>
        <v>0</v>
      </c>
      <c r="F125" s="26"/>
      <c r="G125" s="26" t="s">
        <v>504</v>
      </c>
      <c r="H125" s="26" t="s">
        <v>542</v>
      </c>
      <c r="I125" s="26" t="s">
        <v>760</v>
      </c>
      <c r="J125" s="26"/>
      <c r="K125" s="26" t="s">
        <v>783</v>
      </c>
      <c r="L125" s="29">
        <f t="array" ref="L125">SUMPRODUCT(('01_PCTN_DATA'!$A$4:$A$1000=IFERROR(INDEX(DM_DON_VI!$B$4:$B$185,MATCH(L$4,DM_DON_VI!$D$4:$D$185,0)),""))*IFERROR(INDEX('01_PCTN_DATA'!$A$4:$ZZ$1000,0,MATCH($G125,'01_PCTN_DATA'!$A$3:$ZZ$3,0)),0))</f>
        <v>0</v>
      </c>
      <c r="M125" s="29">
        <f t="array" ref="M125">SUMPRODUCT(('01_PCTN_DATA'!$A$4:$A$1000=IFERROR(INDEX(DM_DON_VI!$B$4:$B$185,MATCH(M$4,DM_DON_VI!$D$4:$D$185,0)),""))*IFERROR(INDEX('01_PCTN_DATA'!$A$4:$ZZ$1000,0,MATCH($G125,'01_PCTN_DATA'!$A$3:$ZZ$3,0)),0))</f>
        <v>0</v>
      </c>
      <c r="N125" s="29">
        <f t="array" ref="N125">SUMPRODUCT(('01_PCTN_DATA'!$A$4:$A$1000=IFERROR(INDEX(DM_DON_VI!$B$4:$B$185,MATCH(N$4,DM_DON_VI!$D$4:$D$185,0)),""))*IFERROR(INDEX('01_PCTN_DATA'!$A$4:$ZZ$1000,0,MATCH($G125,'01_PCTN_DATA'!$A$3:$ZZ$3,0)),0))</f>
        <v>0</v>
      </c>
      <c r="O125" s="29">
        <f t="array" ref="O125">SUMPRODUCT(('01_PCTN_DATA'!$A$4:$A$1000=IFERROR(INDEX(DM_DON_VI!$B$4:$B$185,MATCH(O$4,DM_DON_VI!$D$4:$D$185,0)),""))*IFERROR(INDEX('01_PCTN_DATA'!$A$4:$ZZ$1000,0,MATCH($G125,'01_PCTN_DATA'!$A$3:$ZZ$3,0)),0))</f>
        <v>0</v>
      </c>
      <c r="P125" s="29">
        <f t="array" ref="P125">SUMPRODUCT(('01_PCTN_DATA'!$A$4:$A$1000=IFERROR(INDEX(DM_DON_VI!$B$4:$B$185,MATCH(P$4,DM_DON_VI!$D$4:$D$185,0)),""))*IFERROR(INDEX('01_PCTN_DATA'!$A$4:$ZZ$1000,0,MATCH($G125,'01_PCTN_DATA'!$A$3:$ZZ$3,0)),0))</f>
        <v>0</v>
      </c>
      <c r="Q125" s="29">
        <f t="array" ref="Q125">SUMPRODUCT(('01_PCTN_DATA'!$A$4:$A$1000=IFERROR(INDEX(DM_DON_VI!$B$4:$B$185,MATCH(Q$4,DM_DON_VI!$D$4:$D$185,0)),""))*IFERROR(INDEX('01_PCTN_DATA'!$A$4:$ZZ$1000,0,MATCH($G125,'01_PCTN_DATA'!$A$3:$ZZ$3,0)),0))</f>
        <v>0</v>
      </c>
      <c r="R125" s="29">
        <f t="array" ref="R125">SUMPRODUCT(('01_PCTN_DATA'!$A$4:$A$1000=IFERROR(INDEX(DM_DON_VI!$B$4:$B$185,MATCH(R$4,DM_DON_VI!$D$4:$D$185,0)),""))*IFERROR(INDEX('01_PCTN_DATA'!$A$4:$ZZ$1000,0,MATCH($G125,'01_PCTN_DATA'!$A$3:$ZZ$3,0)),0))</f>
        <v>0</v>
      </c>
      <c r="S125" s="29">
        <f t="array" ref="S125">SUMPRODUCT(('01_PCTN_DATA'!$A$4:$A$1000=IFERROR(INDEX(DM_DON_VI!$B$4:$B$185,MATCH(S$4,DM_DON_VI!$D$4:$D$185,0)),""))*IFERROR(INDEX('01_PCTN_DATA'!$A$4:$ZZ$1000,0,MATCH($G125,'01_PCTN_DATA'!$A$3:$ZZ$3,0)),0))</f>
        <v>0</v>
      </c>
      <c r="T125" s="29">
        <f t="array" ref="T125">SUMPRODUCT(('01_PCTN_DATA'!$A$4:$A$1000=IFERROR(INDEX(DM_DON_VI!$B$4:$B$185,MATCH(T$4,DM_DON_VI!$D$4:$D$185,0)),""))*IFERROR(INDEX('01_PCTN_DATA'!$A$4:$ZZ$1000,0,MATCH($G125,'01_PCTN_DATA'!$A$3:$ZZ$3,0)),0))</f>
        <v>0</v>
      </c>
      <c r="U125" s="29">
        <f t="array" ref="U125">SUMPRODUCT(('01_PCTN_DATA'!$A$4:$A$1000=IFERROR(INDEX(DM_DON_VI!$B$4:$B$185,MATCH(U$4,DM_DON_VI!$D$4:$D$185,0)),""))*IFERROR(INDEX('01_PCTN_DATA'!$A$4:$ZZ$1000,0,MATCH($G125,'01_PCTN_DATA'!$A$3:$ZZ$3,0)),0))</f>
        <v>0</v>
      </c>
      <c r="V125" s="29">
        <f t="array" ref="V125">SUMPRODUCT(('01_PCTN_DATA'!$A$4:$A$1000=IFERROR(INDEX(DM_DON_VI!$B$4:$B$185,MATCH(V$4,DM_DON_VI!$D$4:$D$185,0)),""))*IFERROR(INDEX('01_PCTN_DATA'!$A$4:$ZZ$1000,0,MATCH($G125,'01_PCTN_DATA'!$A$3:$ZZ$3,0)),0))</f>
        <v>0</v>
      </c>
      <c r="W125" s="29">
        <f t="array" ref="W125">SUMPRODUCT(('01_PCTN_DATA'!$A$4:$A$1000=IFERROR(INDEX(DM_DON_VI!$B$4:$B$185,MATCH(W$4,DM_DON_VI!$D$4:$D$185,0)),""))*IFERROR(INDEX('01_PCTN_DATA'!$A$4:$ZZ$1000,0,MATCH($G125,'01_PCTN_DATA'!$A$3:$ZZ$3,0)),0))</f>
        <v>0</v>
      </c>
      <c r="X125" s="29">
        <f t="array" ref="X125">SUMPRODUCT(('01_PCTN_DATA'!$A$4:$A$1000=IFERROR(INDEX(DM_DON_VI!$B$4:$B$185,MATCH(X$4,DM_DON_VI!$D$4:$D$185,0)),""))*IFERROR(INDEX('01_PCTN_DATA'!$A$4:$ZZ$1000,0,MATCH($G125,'01_PCTN_DATA'!$A$3:$ZZ$3,0)),0))</f>
        <v>0</v>
      </c>
      <c r="Y125" s="29">
        <f t="array" ref="Y125">SUMPRODUCT(('01_PCTN_DATA'!$A$4:$A$1000=IFERROR(INDEX(DM_DON_VI!$B$4:$B$185,MATCH(Y$4,DM_DON_VI!$D$4:$D$185,0)),""))*IFERROR(INDEX('01_PCTN_DATA'!$A$4:$ZZ$1000,0,MATCH($G125,'01_PCTN_DATA'!$A$3:$ZZ$3,0)),0))</f>
        <v>0</v>
      </c>
      <c r="Z125" s="29">
        <f t="array" ref="Z125">SUMPRODUCT(('01_PCTN_DATA'!$A$4:$A$1000=IFERROR(INDEX(DM_DON_VI!$B$4:$B$185,MATCH(Z$4,DM_DON_VI!$D$4:$D$185,0)),""))*IFERROR(INDEX('01_PCTN_DATA'!$A$4:$ZZ$1000,0,MATCH($G125,'01_PCTN_DATA'!$A$3:$ZZ$3,0)),0))</f>
        <v>0</v>
      </c>
      <c r="AA125" s="29">
        <f t="array" ref="AA125">SUMPRODUCT(('01_PCTN_DATA'!$A$4:$A$1000=IFERROR(INDEX(DM_DON_VI!$B$4:$B$185,MATCH(AA$4,DM_DON_VI!$D$4:$D$185,0)),""))*IFERROR(INDEX('01_PCTN_DATA'!$A$4:$ZZ$1000,0,MATCH($G125,'01_PCTN_DATA'!$A$3:$ZZ$3,0)),0))</f>
        <v>0</v>
      </c>
      <c r="AB125" s="29">
        <f t="array" ref="AB125">SUMPRODUCT(('01_PCTN_DATA'!$A$4:$A$1000=IFERROR(INDEX(DM_DON_VI!$B$4:$B$185,MATCH(AB$4,DM_DON_VI!$D$4:$D$185,0)),""))*IFERROR(INDEX('01_PCTN_DATA'!$A$4:$ZZ$1000,0,MATCH($G125,'01_PCTN_DATA'!$A$3:$ZZ$3,0)),0))</f>
        <v>0</v>
      </c>
      <c r="AC125" s="29">
        <f t="array" ref="AC125">SUMPRODUCT(('01_PCTN_DATA'!$A$4:$A$1000=IFERROR(INDEX(DM_DON_VI!$B$4:$B$185,MATCH(AC$4,DM_DON_VI!$D$4:$D$185,0)),""))*IFERROR(INDEX('01_PCTN_DATA'!$A$4:$ZZ$1000,0,MATCH($G125,'01_PCTN_DATA'!$A$3:$ZZ$3,0)),0))</f>
        <v>0</v>
      </c>
      <c r="AD125" s="29">
        <f t="array" ref="AD125">SUMPRODUCT(('01_PCTN_DATA'!$A$4:$A$1000=IFERROR(INDEX(DM_DON_VI!$B$4:$B$185,MATCH(AD$4,DM_DON_VI!$D$4:$D$185,0)),""))*IFERROR(INDEX('01_PCTN_DATA'!$A$4:$ZZ$1000,0,MATCH($G125,'01_PCTN_DATA'!$A$3:$ZZ$3,0)),0))</f>
        <v>0</v>
      </c>
      <c r="AE125" s="29">
        <f t="array" ref="AE125">SUMPRODUCT(('01_PCTN_DATA'!$A$4:$A$1000=IFERROR(INDEX(DM_DON_VI!$B$4:$B$185,MATCH(AE$4,DM_DON_VI!$D$4:$D$185,0)),""))*IFERROR(INDEX('01_PCTN_DATA'!$A$4:$ZZ$1000,0,MATCH($G125,'01_PCTN_DATA'!$A$3:$ZZ$3,0)),0))</f>
        <v>0</v>
      </c>
      <c r="AF125" s="29">
        <f t="array" ref="AF125">SUMPRODUCT(('01_PCTN_DATA'!$A$4:$A$1000=IFERROR(INDEX(DM_DON_VI!$B$4:$B$185,MATCH(AF$4,DM_DON_VI!$D$4:$D$185,0)),""))*IFERROR(INDEX('01_PCTN_DATA'!$A$4:$ZZ$1000,0,MATCH($G125,'01_PCTN_DATA'!$A$3:$ZZ$3,0)),0))</f>
        <v>0</v>
      </c>
      <c r="AG125" s="29">
        <f t="array" ref="AG125">SUMPRODUCT(('01_PCTN_DATA'!$A$4:$A$1000=IFERROR(INDEX(DM_DON_VI!$B$4:$B$185,MATCH(AG$4,DM_DON_VI!$D$4:$D$185,0)),""))*IFERROR(INDEX('01_PCTN_DATA'!$A$4:$ZZ$1000,0,MATCH($G125,'01_PCTN_DATA'!$A$3:$ZZ$3,0)),0))</f>
        <v>0</v>
      </c>
      <c r="AH125" s="29">
        <f t="array" ref="AH125">SUMPRODUCT(('01_PCTN_DATA'!$A$4:$A$1000=IFERROR(INDEX(DM_DON_VI!$B$4:$B$185,MATCH(AH$4,DM_DON_VI!$D$4:$D$185,0)),""))*IFERROR(INDEX('01_PCTN_DATA'!$A$4:$ZZ$1000,0,MATCH($G125,'01_PCTN_DATA'!$A$3:$ZZ$3,0)),0))</f>
        <v>0</v>
      </c>
      <c r="AI125" s="29">
        <f t="array" ref="AI125">SUMPRODUCT(('01_PCTN_DATA'!$A$4:$A$1000=IFERROR(INDEX(DM_DON_VI!$B$4:$B$185,MATCH(AI$4,DM_DON_VI!$D$4:$D$185,0)),""))*IFERROR(INDEX('01_PCTN_DATA'!$A$4:$ZZ$1000,0,MATCH($G125,'01_PCTN_DATA'!$A$3:$ZZ$3,0)),0))</f>
        <v>0</v>
      </c>
      <c r="AJ125" s="29">
        <f t="array" ref="AJ125">SUMPRODUCT(('01_PCTN_DATA'!$A$4:$A$1000=IFERROR(INDEX(DM_DON_VI!$B$4:$B$185,MATCH(AJ$4,DM_DON_VI!$D$4:$D$185,0)),""))*IFERROR(INDEX('01_PCTN_DATA'!$A$4:$ZZ$1000,0,MATCH($G125,'01_PCTN_DATA'!$A$3:$ZZ$3,0)),0))</f>
        <v>0</v>
      </c>
      <c r="AK125" s="29">
        <f t="array" ref="AK125">SUMPRODUCT(('01_PCTN_DATA'!$A$4:$A$1000=IFERROR(INDEX(DM_DON_VI!$B$4:$B$185,MATCH(AK$4,DM_DON_VI!$D$4:$D$185,0)),""))*IFERROR(INDEX('01_PCTN_DATA'!$A$4:$ZZ$1000,0,MATCH($G125,'01_PCTN_DATA'!$A$3:$ZZ$3,0)),0))</f>
        <v>0</v>
      </c>
      <c r="AL125" s="29">
        <f t="array" ref="AL125">SUMPRODUCT(('01_PCTN_DATA'!$A$4:$A$1000=IFERROR(INDEX(DM_DON_VI!$B$4:$B$185,MATCH(AL$4,DM_DON_VI!$D$4:$D$185,0)),""))*IFERROR(INDEX('01_PCTN_DATA'!$A$4:$ZZ$1000,0,MATCH($G125,'01_PCTN_DATA'!$A$3:$ZZ$3,0)),0))</f>
        <v>0</v>
      </c>
      <c r="AM125" s="29">
        <f t="array" ref="AM125">SUMPRODUCT(('01_PCTN_DATA'!$A$4:$A$1000=IFERROR(INDEX(DM_DON_VI!$B$4:$B$185,MATCH(AM$4,DM_DON_VI!$D$4:$D$185,0)),""))*IFERROR(INDEX('01_PCTN_DATA'!$A$4:$ZZ$1000,0,MATCH($G125,'01_PCTN_DATA'!$A$3:$ZZ$3,0)),0))</f>
        <v>0</v>
      </c>
      <c r="AN125" s="29">
        <f t="array" ref="AN125">SUMPRODUCT(('01_PCTN_DATA'!$A$4:$A$1000=IFERROR(INDEX(DM_DON_VI!$B$4:$B$185,MATCH(AN$4,DM_DON_VI!$D$4:$D$185,0)),""))*IFERROR(INDEX('01_PCTN_DATA'!$A$4:$ZZ$1000,0,MATCH($G125,'01_PCTN_DATA'!$A$3:$ZZ$3,0)),0))</f>
        <v>0</v>
      </c>
      <c r="AO125" s="29">
        <f t="array" ref="AO125">SUMPRODUCT(('01_PCTN_DATA'!$A$4:$A$1000=IFERROR(INDEX(DM_DON_VI!$B$4:$B$185,MATCH(AO$4,DM_DON_VI!$D$4:$D$185,0)),""))*IFERROR(INDEX('01_PCTN_DATA'!$A$4:$ZZ$1000,0,MATCH($G125,'01_PCTN_DATA'!$A$3:$ZZ$3,0)),0))</f>
        <v>0</v>
      </c>
      <c r="AP125" s="29">
        <f t="array" ref="AP125">SUMPRODUCT(('01_PCTN_DATA'!$A$4:$A$1000=IFERROR(INDEX(DM_DON_VI!$B$4:$B$185,MATCH(AP$4,DM_DON_VI!$D$4:$D$185,0)),""))*IFERROR(INDEX('01_PCTN_DATA'!$A$4:$ZZ$1000,0,MATCH($G125,'01_PCTN_DATA'!$A$3:$ZZ$3,0)),0))</f>
        <v>0</v>
      </c>
      <c r="AQ125" s="29">
        <f t="array" ref="AQ125">SUMPRODUCT(('01_PCTN_DATA'!$A$4:$A$1000=IFERROR(INDEX(DM_DON_VI!$B$4:$B$185,MATCH(AQ$4,DM_DON_VI!$D$4:$D$185,0)),""))*IFERROR(INDEX('01_PCTN_DATA'!$A$4:$ZZ$1000,0,MATCH($G125,'01_PCTN_DATA'!$A$3:$ZZ$3,0)),0))</f>
        <v>0</v>
      </c>
      <c r="AR125" s="29">
        <f t="array" ref="AR125">SUMPRODUCT(('01_PCTN_DATA'!$A$4:$A$1000=IFERROR(INDEX(DM_DON_VI!$B$4:$B$185,MATCH(AR$4,DM_DON_VI!$D$4:$D$185,0)),""))*IFERROR(INDEX('01_PCTN_DATA'!$A$4:$ZZ$1000,0,MATCH($G125,'01_PCTN_DATA'!$A$3:$ZZ$3,0)),0))</f>
        <v>0</v>
      </c>
      <c r="AS125" s="29">
        <f t="array" ref="AS125">SUMPRODUCT(('01_PCTN_DATA'!$A$4:$A$1000=IFERROR(INDEX(DM_DON_VI!$B$4:$B$185,MATCH(AS$4,DM_DON_VI!$D$4:$D$185,0)),""))*IFERROR(INDEX('01_PCTN_DATA'!$A$4:$ZZ$1000,0,MATCH($G125,'01_PCTN_DATA'!$A$3:$ZZ$3,0)),0))</f>
        <v>0</v>
      </c>
      <c r="AT125" s="29">
        <f t="array" ref="AT125">SUMPRODUCT(('01_PCTN_DATA'!$A$4:$A$1000=IFERROR(INDEX(DM_DON_VI!$B$4:$B$185,MATCH(AT$4,DM_DON_VI!$D$4:$D$185,0)),""))*IFERROR(INDEX('01_PCTN_DATA'!$A$4:$ZZ$1000,0,MATCH($G125,'01_PCTN_DATA'!$A$3:$ZZ$3,0)),0))</f>
        <v>0</v>
      </c>
      <c r="AU125" s="29">
        <f t="array" ref="AU125">SUMPRODUCT(('01_PCTN_DATA'!$A$4:$A$1000=IFERROR(INDEX(DM_DON_VI!$B$4:$B$185,MATCH(AU$4,DM_DON_VI!$D$4:$D$185,0)),""))*IFERROR(INDEX('01_PCTN_DATA'!$A$4:$ZZ$1000,0,MATCH($G125,'01_PCTN_DATA'!$A$3:$ZZ$3,0)),0))</f>
        <v>0</v>
      </c>
      <c r="AV125" s="29">
        <f t="array" ref="AV125">SUMPRODUCT(('01_PCTN_DATA'!$A$4:$A$1000=IFERROR(INDEX(DM_DON_VI!$B$4:$B$185,MATCH(AV$4,DM_DON_VI!$D$4:$D$185,0)),""))*IFERROR(INDEX('01_PCTN_DATA'!$A$4:$ZZ$1000,0,MATCH($G125,'01_PCTN_DATA'!$A$3:$ZZ$3,0)),0))</f>
        <v>0</v>
      </c>
      <c r="AW125" s="29">
        <f t="array" ref="AW125">SUMPRODUCT(('01_PCTN_DATA'!$A$4:$A$1000=IFERROR(INDEX(DM_DON_VI!$B$4:$B$185,MATCH(AW$4,DM_DON_VI!$D$4:$D$185,0)),""))*IFERROR(INDEX('01_PCTN_DATA'!$A$4:$ZZ$1000,0,MATCH($G125,'01_PCTN_DATA'!$A$3:$ZZ$3,0)),0))</f>
        <v>0</v>
      </c>
      <c r="AX125" s="29">
        <f t="array" ref="AX125">SUMPRODUCT(('01_PCTN_DATA'!$A$4:$A$1000=IFERROR(INDEX(DM_DON_VI!$B$4:$B$185,MATCH(AX$4,DM_DON_VI!$D$4:$D$185,0)),""))*IFERROR(INDEX('01_PCTN_DATA'!$A$4:$ZZ$1000,0,MATCH($G125,'01_PCTN_DATA'!$A$3:$ZZ$3,0)),0))</f>
        <v>0</v>
      </c>
      <c r="AY125" s="29">
        <f t="array" ref="AY125">SUMPRODUCT(('01_PCTN_DATA'!$A$4:$A$1000=IFERROR(INDEX(DM_DON_VI!$B$4:$B$185,MATCH(AY$4,DM_DON_VI!$D$4:$D$185,0)),""))*IFERROR(INDEX('01_PCTN_DATA'!$A$4:$ZZ$1000,0,MATCH($G125,'01_PCTN_DATA'!$A$3:$ZZ$3,0)),0))</f>
        <v>0</v>
      </c>
      <c r="AZ125" s="29">
        <f t="array" ref="AZ125">SUMPRODUCT(('01_PCTN_DATA'!$A$4:$A$1000=IFERROR(INDEX(DM_DON_VI!$B$4:$B$185,MATCH(AZ$4,DM_DON_VI!$D$4:$D$185,0)),""))*IFERROR(INDEX('01_PCTN_DATA'!$A$4:$ZZ$1000,0,MATCH($G125,'01_PCTN_DATA'!$A$3:$ZZ$3,0)),0))</f>
        <v>0</v>
      </c>
      <c r="BA125" s="29">
        <f t="array" ref="BA125">SUMPRODUCT(('01_PCTN_DATA'!$A$4:$A$1000=IFERROR(INDEX(DM_DON_VI!$B$4:$B$185,MATCH(BA$4,DM_DON_VI!$D$4:$D$185,0)),""))*IFERROR(INDEX('01_PCTN_DATA'!$A$4:$ZZ$1000,0,MATCH($G125,'01_PCTN_DATA'!$A$3:$ZZ$3,0)),0))</f>
        <v>0</v>
      </c>
      <c r="BB125" s="29">
        <f t="array" ref="BB125">SUMPRODUCT(('01_PCTN_DATA'!$A$4:$A$1000=IFERROR(INDEX(DM_DON_VI!$B$4:$B$185,MATCH(BB$4,DM_DON_VI!$D$4:$D$185,0)),""))*IFERROR(INDEX('01_PCTN_DATA'!$A$4:$ZZ$1000,0,MATCH($G125,'01_PCTN_DATA'!$A$3:$ZZ$3,0)),0))</f>
        <v>0</v>
      </c>
      <c r="BC125" s="29">
        <f t="array" ref="BC125">SUMPRODUCT(('01_PCTN_DATA'!$A$4:$A$1000=IFERROR(INDEX(DM_DON_VI!$B$4:$B$185,MATCH(BC$4,DM_DON_VI!$D$4:$D$185,0)),""))*IFERROR(INDEX('01_PCTN_DATA'!$A$4:$ZZ$1000,0,MATCH($G125,'01_PCTN_DATA'!$A$3:$ZZ$3,0)),0))</f>
        <v>0</v>
      </c>
      <c r="BD125" s="29">
        <f t="array" ref="BD125">SUMPRODUCT(('01_PCTN_DATA'!$A$4:$A$1000=IFERROR(INDEX(DM_DON_VI!$B$4:$B$185,MATCH(BD$4,DM_DON_VI!$D$4:$D$185,0)),""))*IFERROR(INDEX('01_PCTN_DATA'!$A$4:$ZZ$1000,0,MATCH($G125,'01_PCTN_DATA'!$A$3:$ZZ$3,0)),0))</f>
        <v>0</v>
      </c>
      <c r="BE125" s="29">
        <f t="array" ref="BE125">SUMPRODUCT(('01_PCTN_DATA'!$A$4:$A$1000=IFERROR(INDEX(DM_DON_VI!$B$4:$B$185,MATCH(BE$4,DM_DON_VI!$D$4:$D$185,0)),""))*IFERROR(INDEX('01_PCTN_DATA'!$A$4:$ZZ$1000,0,MATCH($G125,'01_PCTN_DATA'!$A$3:$ZZ$3,0)),0))</f>
        <v>0</v>
      </c>
      <c r="BF125" s="29">
        <f t="array" ref="BF125">SUMPRODUCT(('01_PCTN_DATA'!$A$4:$A$1000=IFERROR(INDEX(DM_DON_VI!$B$4:$B$185,MATCH(BF$4,DM_DON_VI!$D$4:$D$185,0)),""))*IFERROR(INDEX('01_PCTN_DATA'!$A$4:$ZZ$1000,0,MATCH($G125,'01_PCTN_DATA'!$A$3:$ZZ$3,0)),0))</f>
        <v>0</v>
      </c>
      <c r="BG125" s="29">
        <f t="array" ref="BG125">SUMPRODUCT(('01_PCTN_DATA'!$A$4:$A$1000=IFERROR(INDEX(DM_DON_VI!$B$4:$B$185,MATCH(BG$4,DM_DON_VI!$D$4:$D$185,0)),""))*IFERROR(INDEX('01_PCTN_DATA'!$A$4:$ZZ$1000,0,MATCH($G125,'01_PCTN_DATA'!$A$3:$ZZ$3,0)),0))</f>
        <v>0</v>
      </c>
      <c r="BH125" s="29">
        <f t="array" ref="BH125">SUMPRODUCT(('01_PCTN_DATA'!$A$4:$A$1000=IFERROR(INDEX(DM_DON_VI!$B$4:$B$185,MATCH(BH$4,DM_DON_VI!$D$4:$D$185,0)),""))*IFERROR(INDEX('01_PCTN_DATA'!$A$4:$ZZ$1000,0,MATCH($G125,'01_PCTN_DATA'!$A$3:$ZZ$3,0)),0))</f>
        <v>0</v>
      </c>
      <c r="BI125" s="29">
        <f t="array" ref="BI125">SUMPRODUCT(('01_PCTN_DATA'!$A$4:$A$1000=IFERROR(INDEX(DM_DON_VI!$B$4:$B$185,MATCH(BI$4,DM_DON_VI!$D$4:$D$185,0)),""))*IFERROR(INDEX('01_PCTN_DATA'!$A$4:$ZZ$1000,0,MATCH($G125,'01_PCTN_DATA'!$A$3:$ZZ$3,0)),0))</f>
        <v>0</v>
      </c>
      <c r="BJ125" s="29">
        <f t="array" ref="BJ125">SUMPRODUCT(('01_PCTN_DATA'!$A$4:$A$1000=IFERROR(INDEX(DM_DON_VI!$B$4:$B$185,MATCH(BJ$4,DM_DON_VI!$D$4:$D$185,0)),""))*IFERROR(INDEX('01_PCTN_DATA'!$A$4:$ZZ$1000,0,MATCH($G125,'01_PCTN_DATA'!$A$3:$ZZ$3,0)),0))</f>
        <v>0</v>
      </c>
      <c r="BK125" s="29">
        <f t="array" ref="BK125">SUMPRODUCT(('01_PCTN_DATA'!$A$4:$A$1000=IFERROR(INDEX(DM_DON_VI!$B$4:$B$185,MATCH(BK$4,DM_DON_VI!$D$4:$D$185,0)),""))*IFERROR(INDEX('01_PCTN_DATA'!$A$4:$ZZ$1000,0,MATCH($G125,'01_PCTN_DATA'!$A$3:$ZZ$3,0)),0))</f>
        <v>0</v>
      </c>
      <c r="BL125" s="29">
        <f t="array" ref="BL125">SUMPRODUCT(('01_PCTN_DATA'!$A$4:$A$1000=IFERROR(INDEX(DM_DON_VI!$B$4:$B$185,MATCH(BL$4,DM_DON_VI!$D$4:$D$185,0)),""))*IFERROR(INDEX('01_PCTN_DATA'!$A$4:$ZZ$1000,0,MATCH($G125,'01_PCTN_DATA'!$A$3:$ZZ$3,0)),0))</f>
        <v>0</v>
      </c>
      <c r="BM125" s="29">
        <f t="array" ref="BM125">SUMPRODUCT(('01_PCTN_DATA'!$A$4:$A$1000=IFERROR(INDEX(DM_DON_VI!$B$4:$B$185,MATCH(BM$4,DM_DON_VI!$D$4:$D$185,0)),""))*IFERROR(INDEX('01_PCTN_DATA'!$A$4:$ZZ$1000,0,MATCH($G125,'01_PCTN_DATA'!$A$3:$ZZ$3,0)),0))</f>
        <v>0</v>
      </c>
      <c r="BN125" s="29">
        <f t="array" ref="BN125">SUMPRODUCT(('01_PCTN_DATA'!$A$4:$A$1000=IFERROR(INDEX(DM_DON_VI!$B$4:$B$185,MATCH(BN$4,DM_DON_VI!$D$4:$D$185,0)),""))*IFERROR(INDEX('01_PCTN_DATA'!$A$4:$ZZ$1000,0,MATCH($G125,'01_PCTN_DATA'!$A$3:$ZZ$3,0)),0))</f>
        <v>0</v>
      </c>
      <c r="BO125" s="29">
        <f t="array" ref="BO125">SUMPRODUCT(('01_PCTN_DATA'!$A$4:$A$1000=IFERROR(INDEX(DM_DON_VI!$B$4:$B$185,MATCH(BO$4,DM_DON_VI!$D$4:$D$185,0)),""))*IFERROR(INDEX('01_PCTN_DATA'!$A$4:$ZZ$1000,0,MATCH($G125,'01_PCTN_DATA'!$A$3:$ZZ$3,0)),0))</f>
        <v>0</v>
      </c>
      <c r="BP125" s="29">
        <f t="array" ref="BP125">SUMPRODUCT(('01_PCTN_DATA'!$A$4:$A$1000=IFERROR(INDEX(DM_DON_VI!$B$4:$B$185,MATCH(BP$4,DM_DON_VI!$D$4:$D$185,0)),""))*IFERROR(INDEX('01_PCTN_DATA'!$A$4:$ZZ$1000,0,MATCH($G125,'01_PCTN_DATA'!$A$3:$ZZ$3,0)),0))</f>
        <v>0</v>
      </c>
      <c r="BQ125" s="29">
        <f t="array" ref="BQ125">SUMPRODUCT(('01_PCTN_DATA'!$A$4:$A$1000=IFERROR(INDEX(DM_DON_VI!$B$4:$B$185,MATCH(BQ$4,DM_DON_VI!$D$4:$D$185,0)),""))*IFERROR(INDEX('01_PCTN_DATA'!$A$4:$ZZ$1000,0,MATCH($G125,'01_PCTN_DATA'!$A$3:$ZZ$3,0)),0))</f>
        <v>0</v>
      </c>
      <c r="BR125" s="29">
        <f t="array" ref="BR125">SUMPRODUCT(('01_PCTN_DATA'!$A$4:$A$1000=IFERROR(INDEX(DM_DON_VI!$B$4:$B$185,MATCH(BR$4,DM_DON_VI!$D$4:$D$185,0)),""))*IFERROR(INDEX('01_PCTN_DATA'!$A$4:$ZZ$1000,0,MATCH($G125,'01_PCTN_DATA'!$A$3:$ZZ$3,0)),0))</f>
        <v>0</v>
      </c>
      <c r="BS125" s="29">
        <f t="array" ref="BS125">SUMPRODUCT(('01_PCTN_DATA'!$A$4:$A$1000=IFERROR(INDEX(DM_DON_VI!$B$4:$B$185,MATCH(BS$4,DM_DON_VI!$D$4:$D$185,0)),""))*IFERROR(INDEX('01_PCTN_DATA'!$A$4:$ZZ$1000,0,MATCH($G125,'01_PCTN_DATA'!$A$3:$ZZ$3,0)),0))</f>
        <v>0</v>
      </c>
      <c r="BT125" s="29">
        <f t="array" ref="BT125">SUMPRODUCT(('01_PCTN_DATA'!$A$4:$A$1000=IFERROR(INDEX(DM_DON_VI!$B$4:$B$185,MATCH(BT$4,DM_DON_VI!$D$4:$D$185,0)),""))*IFERROR(INDEX('01_PCTN_DATA'!$A$4:$ZZ$1000,0,MATCH($G125,'01_PCTN_DATA'!$A$3:$ZZ$3,0)),0))</f>
        <v>0</v>
      </c>
      <c r="BU125" s="29">
        <f t="array" ref="BU125">SUMPRODUCT(('01_PCTN_DATA'!$A$4:$A$1000=IFERROR(INDEX(DM_DON_VI!$B$4:$B$185,MATCH(BU$4,DM_DON_VI!$D$4:$D$185,0)),""))*IFERROR(INDEX('01_PCTN_DATA'!$A$4:$ZZ$1000,0,MATCH($G125,'01_PCTN_DATA'!$A$3:$ZZ$3,0)),0))</f>
        <v>0</v>
      </c>
      <c r="BV125" s="29">
        <f t="array" ref="BV125">SUMPRODUCT(('01_PCTN_DATA'!$A$4:$A$1000=IFERROR(INDEX(DM_DON_VI!$B$4:$B$185,MATCH(BV$4,DM_DON_VI!$D$4:$D$185,0)),""))*IFERROR(INDEX('01_PCTN_DATA'!$A$4:$ZZ$1000,0,MATCH($G125,'01_PCTN_DATA'!$A$3:$ZZ$3,0)),0))</f>
        <v>0</v>
      </c>
      <c r="BW125" s="29">
        <f t="array" ref="BW125">SUMPRODUCT(('01_PCTN_DATA'!$A$4:$A$1000=IFERROR(INDEX(DM_DON_VI!$B$4:$B$185,MATCH(BW$4,DM_DON_VI!$D$4:$D$185,0)),""))*IFERROR(INDEX('01_PCTN_DATA'!$A$4:$ZZ$1000,0,MATCH($G125,'01_PCTN_DATA'!$A$3:$ZZ$3,0)),0))</f>
        <v>0</v>
      </c>
      <c r="BX125" s="29">
        <f t="array" ref="BX125">SUMPRODUCT(('01_PCTN_DATA'!$A$4:$A$1000=IFERROR(INDEX(DM_DON_VI!$B$4:$B$185,MATCH(BX$4,DM_DON_VI!$D$4:$D$185,0)),""))*IFERROR(INDEX('01_PCTN_DATA'!$A$4:$ZZ$1000,0,MATCH($G125,'01_PCTN_DATA'!$A$3:$ZZ$3,0)),0))</f>
        <v>0</v>
      </c>
      <c r="BY125" s="29">
        <f t="array" ref="BY125">SUMPRODUCT(('01_PCTN_DATA'!$A$4:$A$1000=IFERROR(INDEX(DM_DON_VI!$B$4:$B$185,MATCH(BY$4,DM_DON_VI!$D$4:$D$185,0)),""))*IFERROR(INDEX('01_PCTN_DATA'!$A$4:$ZZ$1000,0,MATCH($G125,'01_PCTN_DATA'!$A$3:$ZZ$3,0)),0))</f>
        <v>0</v>
      </c>
      <c r="BZ125" s="29">
        <f t="array" ref="BZ125">SUMPRODUCT(('01_PCTN_DATA'!$A$4:$A$1000=IFERROR(INDEX(DM_DON_VI!$B$4:$B$185,MATCH(BZ$4,DM_DON_VI!$D$4:$D$185,0)),""))*IFERROR(INDEX('01_PCTN_DATA'!$A$4:$ZZ$1000,0,MATCH($G125,'01_PCTN_DATA'!$A$3:$ZZ$3,0)),0))</f>
        <v>0</v>
      </c>
      <c r="CA125" s="29">
        <f t="array" ref="CA125">SUMPRODUCT(('01_PCTN_DATA'!$A$4:$A$1000=IFERROR(INDEX(DM_DON_VI!$B$4:$B$185,MATCH(CA$4,DM_DON_VI!$D$4:$D$185,0)),""))*IFERROR(INDEX('01_PCTN_DATA'!$A$4:$ZZ$1000,0,MATCH($G125,'01_PCTN_DATA'!$A$3:$ZZ$3,0)),0))</f>
        <v>0</v>
      </c>
      <c r="CB125" s="29">
        <f t="array" ref="CB125">SUMPRODUCT(('01_PCTN_DATA'!$A$4:$A$1000=IFERROR(INDEX(DM_DON_VI!$B$4:$B$185,MATCH(CB$4,DM_DON_VI!$D$4:$D$185,0)),""))*IFERROR(INDEX('01_PCTN_DATA'!$A$4:$ZZ$1000,0,MATCH($G125,'01_PCTN_DATA'!$A$3:$ZZ$3,0)),0))</f>
        <v>0</v>
      </c>
      <c r="CC125" s="29">
        <f t="array" ref="CC125">SUMPRODUCT(('01_PCTN_DATA'!$A$4:$A$1000=IFERROR(INDEX(DM_DON_VI!$B$4:$B$185,MATCH(CC$4,DM_DON_VI!$D$4:$D$185,0)),""))*IFERROR(INDEX('01_PCTN_DATA'!$A$4:$ZZ$1000,0,MATCH($G125,'01_PCTN_DATA'!$A$3:$ZZ$3,0)),0))</f>
        <v>0</v>
      </c>
      <c r="CD125" s="29">
        <f t="array" ref="CD125">SUMPRODUCT(('01_PCTN_DATA'!$A$4:$A$1000=IFERROR(INDEX(DM_DON_VI!$B$4:$B$185,MATCH(CD$4,DM_DON_VI!$D$4:$D$185,0)),""))*IFERROR(INDEX('01_PCTN_DATA'!$A$4:$ZZ$1000,0,MATCH($G125,'01_PCTN_DATA'!$A$3:$ZZ$3,0)),0))</f>
        <v>0</v>
      </c>
      <c r="CE125" s="29">
        <f t="array" ref="CE125">SUMPRODUCT(('01_PCTN_DATA'!$A$4:$A$1000=IFERROR(INDEX(DM_DON_VI!$B$4:$B$185,MATCH(CE$4,DM_DON_VI!$D$4:$D$185,0)),""))*IFERROR(INDEX('01_PCTN_DATA'!$A$4:$ZZ$1000,0,MATCH($G125,'01_PCTN_DATA'!$A$3:$ZZ$3,0)),0))</f>
        <v>0</v>
      </c>
      <c r="CF125" s="29">
        <f t="array" ref="CF125">SUMPRODUCT(('01_PCTN_DATA'!$A$4:$A$1000=IFERROR(INDEX(DM_DON_VI!$B$4:$B$185,MATCH(CF$4,DM_DON_VI!$D$4:$D$185,0)),""))*IFERROR(INDEX('01_PCTN_DATA'!$A$4:$ZZ$1000,0,MATCH($G125,'01_PCTN_DATA'!$A$3:$ZZ$3,0)),0))</f>
        <v>0</v>
      </c>
      <c r="CG125" s="29">
        <f t="array" ref="CG125">SUMPRODUCT(('01_PCTN_DATA'!$A$4:$A$1000=IFERROR(INDEX(DM_DON_VI!$B$4:$B$185,MATCH(CG$4,DM_DON_VI!$D$4:$D$185,0)),""))*IFERROR(INDEX('01_PCTN_DATA'!$A$4:$ZZ$1000,0,MATCH($G125,'01_PCTN_DATA'!$A$3:$ZZ$3,0)),0))</f>
        <v>0</v>
      </c>
      <c r="CH125" s="29">
        <f t="array" ref="CH125">SUMPRODUCT(('01_PCTN_DATA'!$A$4:$A$1000=IFERROR(INDEX(DM_DON_VI!$B$4:$B$185,MATCH(CH$4,DM_DON_VI!$D$4:$D$185,0)),""))*IFERROR(INDEX('01_PCTN_DATA'!$A$4:$ZZ$1000,0,MATCH($G125,'01_PCTN_DATA'!$A$3:$ZZ$3,0)),0))</f>
        <v>0</v>
      </c>
      <c r="CI125" s="29">
        <f t="array" ref="CI125">SUMPRODUCT(('01_PCTN_DATA'!$A$4:$A$1000=IFERROR(INDEX(DM_DON_VI!$B$4:$B$185,MATCH(CI$4,DM_DON_VI!$D$4:$D$185,0)),""))*IFERROR(INDEX('01_PCTN_DATA'!$A$4:$ZZ$1000,0,MATCH($G125,'01_PCTN_DATA'!$A$3:$ZZ$3,0)),0))</f>
        <v>0</v>
      </c>
      <c r="CJ125" s="29">
        <f t="array" ref="CJ125">SUMPRODUCT(('01_PCTN_DATA'!$A$4:$A$1000=IFERROR(INDEX(DM_DON_VI!$B$4:$B$185,MATCH(CJ$4,DM_DON_VI!$D$4:$D$185,0)),""))*IFERROR(INDEX('01_PCTN_DATA'!$A$4:$ZZ$1000,0,MATCH($G125,'01_PCTN_DATA'!$A$3:$ZZ$3,0)),0))</f>
        <v>0</v>
      </c>
      <c r="CK125" s="29">
        <f t="array" ref="CK125">SUMPRODUCT(('01_PCTN_DATA'!$A$4:$A$1000=IFERROR(INDEX(DM_DON_VI!$B$4:$B$185,MATCH(CK$4,DM_DON_VI!$D$4:$D$185,0)),""))*IFERROR(INDEX('01_PCTN_DATA'!$A$4:$ZZ$1000,0,MATCH($G125,'01_PCTN_DATA'!$A$3:$ZZ$3,0)),0))</f>
        <v>0</v>
      </c>
      <c r="CL125" s="29">
        <f t="array" ref="CL125">SUMPRODUCT(('01_PCTN_DATA'!$A$4:$A$1000=IFERROR(INDEX(DM_DON_VI!$B$4:$B$185,MATCH(CL$4,DM_DON_VI!$D$4:$D$185,0)),""))*IFERROR(INDEX('01_PCTN_DATA'!$A$4:$ZZ$1000,0,MATCH($G125,'01_PCTN_DATA'!$A$3:$ZZ$3,0)),0))</f>
        <v>0</v>
      </c>
      <c r="CM125" s="29">
        <f t="array" ref="CM125">SUMPRODUCT(('01_PCTN_DATA'!$A$4:$A$1000=IFERROR(INDEX(DM_DON_VI!$B$4:$B$185,MATCH(CM$4,DM_DON_VI!$D$4:$D$185,0)),""))*IFERROR(INDEX('01_PCTN_DATA'!$A$4:$ZZ$1000,0,MATCH($G125,'01_PCTN_DATA'!$A$3:$ZZ$3,0)),0))</f>
        <v>0</v>
      </c>
      <c r="CN125" s="29">
        <f t="array" ref="CN125">SUMPRODUCT(('01_PCTN_DATA'!$A$4:$A$1000=IFERROR(INDEX(DM_DON_VI!$B$4:$B$185,MATCH(CN$4,DM_DON_VI!$D$4:$D$185,0)),""))*IFERROR(INDEX('01_PCTN_DATA'!$A$4:$ZZ$1000,0,MATCH($G125,'01_PCTN_DATA'!$A$3:$ZZ$3,0)),0))</f>
        <v>0</v>
      </c>
      <c r="CO125" s="29">
        <f t="array" ref="CO125">SUMPRODUCT(('01_PCTN_DATA'!$A$4:$A$1000=IFERROR(INDEX(DM_DON_VI!$B$4:$B$185,MATCH(CO$4,DM_DON_VI!$D$4:$D$185,0)),""))*IFERROR(INDEX('01_PCTN_DATA'!$A$4:$ZZ$1000,0,MATCH($G125,'01_PCTN_DATA'!$A$3:$ZZ$3,0)),0))</f>
        <v>0</v>
      </c>
      <c r="CP125" s="29">
        <f t="array" ref="CP125">SUMPRODUCT(('01_PCTN_DATA'!$A$4:$A$1000=IFERROR(INDEX(DM_DON_VI!$B$4:$B$185,MATCH(CP$4,DM_DON_VI!$D$4:$D$185,0)),""))*IFERROR(INDEX('01_PCTN_DATA'!$A$4:$ZZ$1000,0,MATCH($G125,'01_PCTN_DATA'!$A$3:$ZZ$3,0)),0))</f>
        <v>0</v>
      </c>
      <c r="CQ125" s="29">
        <f t="array" ref="CQ125">SUMPRODUCT(('01_PCTN_DATA'!$A$4:$A$1000=IFERROR(INDEX(DM_DON_VI!$B$4:$B$185,MATCH(CQ$4,DM_DON_VI!$D$4:$D$185,0)),""))*IFERROR(INDEX('01_PCTN_DATA'!$A$4:$ZZ$1000,0,MATCH($G125,'01_PCTN_DATA'!$A$3:$ZZ$3,0)),0))</f>
        <v>0</v>
      </c>
      <c r="CR125" s="29">
        <f t="array" ref="CR125">SUMPRODUCT(('01_PCTN_DATA'!$A$4:$A$1000=IFERROR(INDEX(DM_DON_VI!$B$4:$B$185,MATCH(CR$4,DM_DON_VI!$D$4:$D$185,0)),""))*IFERROR(INDEX('01_PCTN_DATA'!$A$4:$ZZ$1000,0,MATCH($G125,'01_PCTN_DATA'!$A$3:$ZZ$3,0)),0))</f>
        <v>0</v>
      </c>
      <c r="CS125" s="29">
        <f t="array" ref="CS125">SUMPRODUCT(('01_PCTN_DATA'!$A$4:$A$1000=IFERROR(INDEX(DM_DON_VI!$B$4:$B$185,MATCH(CS$4,DM_DON_VI!$D$4:$D$185,0)),""))*IFERROR(INDEX('01_PCTN_DATA'!$A$4:$ZZ$1000,0,MATCH($G125,'01_PCTN_DATA'!$A$3:$ZZ$3,0)),0))</f>
        <v>0</v>
      </c>
      <c r="CT125" s="29">
        <f t="array" ref="CT125">SUMPRODUCT(('01_PCTN_DATA'!$A$4:$A$1000=IFERROR(INDEX(DM_DON_VI!$B$4:$B$185,MATCH(CT$4,DM_DON_VI!$D$4:$D$185,0)),""))*IFERROR(INDEX('01_PCTN_DATA'!$A$4:$ZZ$1000,0,MATCH($G125,'01_PCTN_DATA'!$A$3:$ZZ$3,0)),0))</f>
        <v>0</v>
      </c>
      <c r="CU125" s="29">
        <f t="array" ref="CU125">SUMPRODUCT(('01_PCTN_DATA'!$A$4:$A$1000=IFERROR(INDEX(DM_DON_VI!$B$4:$B$185,MATCH(CU$4,DM_DON_VI!$D$4:$D$185,0)),""))*IFERROR(INDEX('01_PCTN_DATA'!$A$4:$ZZ$1000,0,MATCH($G125,'01_PCTN_DATA'!$A$3:$ZZ$3,0)),0))</f>
        <v>0</v>
      </c>
      <c r="CV125" s="29">
        <f t="array" ref="CV125">SUMPRODUCT(('01_PCTN_DATA'!$A$4:$A$1000=IFERROR(INDEX(DM_DON_VI!$B$4:$B$185,MATCH(CV$4,DM_DON_VI!$D$4:$D$185,0)),""))*IFERROR(INDEX('01_PCTN_DATA'!$A$4:$ZZ$1000,0,MATCH($G125,'01_PCTN_DATA'!$A$3:$ZZ$3,0)),0))</f>
        <v>0</v>
      </c>
      <c r="CW125" s="29">
        <f t="array" ref="CW125">SUMPRODUCT(('01_PCTN_DATA'!$A$4:$A$1000=IFERROR(INDEX(DM_DON_VI!$B$4:$B$185,MATCH(CW$4,DM_DON_VI!$D$4:$D$185,0)),""))*IFERROR(INDEX('01_PCTN_DATA'!$A$4:$ZZ$1000,0,MATCH($G125,'01_PCTN_DATA'!$A$3:$ZZ$3,0)),0))</f>
        <v>0</v>
      </c>
      <c r="CX125" s="29">
        <f t="array" ref="CX125">SUMPRODUCT(('01_PCTN_DATA'!$A$4:$A$1000=IFERROR(INDEX(DM_DON_VI!$B$4:$B$185,MATCH(CX$4,DM_DON_VI!$D$4:$D$185,0)),""))*IFERROR(INDEX('01_PCTN_DATA'!$A$4:$ZZ$1000,0,MATCH($G125,'01_PCTN_DATA'!$A$3:$ZZ$3,0)),0))</f>
        <v>0</v>
      </c>
      <c r="CY125" s="29">
        <f t="array" ref="CY125">SUMPRODUCT(('01_PCTN_DATA'!$A$4:$A$1000=IFERROR(INDEX(DM_DON_VI!$B$4:$B$185,MATCH(CY$4,DM_DON_VI!$D$4:$D$185,0)),""))*IFERROR(INDEX('01_PCTN_DATA'!$A$4:$ZZ$1000,0,MATCH($G125,'01_PCTN_DATA'!$A$3:$ZZ$3,0)),0))</f>
        <v>0</v>
      </c>
      <c r="CZ125" s="29">
        <f t="array" ref="CZ125">SUMPRODUCT(('01_PCTN_DATA'!$A$4:$A$1000=IFERROR(INDEX(DM_DON_VI!$B$4:$B$185,MATCH(CZ$4,DM_DON_VI!$D$4:$D$185,0)),""))*IFERROR(INDEX('01_PCTN_DATA'!$A$4:$ZZ$1000,0,MATCH($G125,'01_PCTN_DATA'!$A$3:$ZZ$3,0)),0))</f>
        <v>0</v>
      </c>
      <c r="DA125" s="29">
        <f t="array" ref="DA125">SUMPRODUCT(('01_PCTN_DATA'!$A$4:$A$1000=IFERROR(INDEX(DM_DON_VI!$B$4:$B$185,MATCH(DA$4,DM_DON_VI!$D$4:$D$185,0)),""))*IFERROR(INDEX('01_PCTN_DATA'!$A$4:$ZZ$1000,0,MATCH($G125,'01_PCTN_DATA'!$A$3:$ZZ$3,0)),0))</f>
        <v>0</v>
      </c>
      <c r="DB125" s="29">
        <f t="array" ref="DB125">SUMPRODUCT(('01_PCTN_DATA'!$A$4:$A$1000=IFERROR(INDEX(DM_DON_VI!$B$4:$B$185,MATCH(DB$4,DM_DON_VI!$D$4:$D$185,0)),""))*IFERROR(INDEX('01_PCTN_DATA'!$A$4:$ZZ$1000,0,MATCH($G125,'01_PCTN_DATA'!$A$3:$ZZ$3,0)),0))</f>
        <v>0</v>
      </c>
      <c r="DC125" s="29">
        <f t="array" ref="DC125">SUMPRODUCT(('01_PCTN_DATA'!$A$4:$A$1000=IFERROR(INDEX(DM_DON_VI!$B$4:$B$185,MATCH(DC$4,DM_DON_VI!$D$4:$D$185,0)),""))*IFERROR(INDEX('01_PCTN_DATA'!$A$4:$ZZ$1000,0,MATCH($G125,'01_PCTN_DATA'!$A$3:$ZZ$3,0)),0))</f>
        <v>0</v>
      </c>
      <c r="DD125" s="29">
        <f t="array" ref="DD125">SUMPRODUCT(('01_PCTN_DATA'!$A$4:$A$1000=IFERROR(INDEX(DM_DON_VI!$B$4:$B$185,MATCH(DD$4,DM_DON_VI!$D$4:$D$185,0)),""))*IFERROR(INDEX('01_PCTN_DATA'!$A$4:$ZZ$1000,0,MATCH($G125,'01_PCTN_DATA'!$A$3:$ZZ$3,0)),0))</f>
        <v>0</v>
      </c>
      <c r="DE125" s="29">
        <f t="array" ref="DE125">SUMPRODUCT(('01_PCTN_DATA'!$A$4:$A$1000=IFERROR(INDEX(DM_DON_VI!$B$4:$B$185,MATCH(DE$4,DM_DON_VI!$D$4:$D$185,0)),""))*IFERROR(INDEX('01_PCTN_DATA'!$A$4:$ZZ$1000,0,MATCH($G125,'01_PCTN_DATA'!$A$3:$ZZ$3,0)),0))</f>
        <v>0</v>
      </c>
      <c r="DF125" s="29">
        <f t="array" ref="DF125">SUMPRODUCT(('01_PCTN_DATA'!$A$4:$A$1000=IFERROR(INDEX(DM_DON_VI!$B$4:$B$185,MATCH(DF$4,DM_DON_VI!$D$4:$D$185,0)),""))*IFERROR(INDEX('01_PCTN_DATA'!$A$4:$ZZ$1000,0,MATCH($G125,'01_PCTN_DATA'!$A$3:$ZZ$3,0)),0))</f>
        <v>0</v>
      </c>
      <c r="DG125" s="29">
        <f t="array" ref="DG125">SUMPRODUCT(('01_PCTN_DATA'!$A$4:$A$1000=IFERROR(INDEX(DM_DON_VI!$B$4:$B$185,MATCH(DG$4,DM_DON_VI!$D$4:$D$185,0)),""))*IFERROR(INDEX('01_PCTN_DATA'!$A$4:$ZZ$1000,0,MATCH($G125,'01_PCTN_DATA'!$A$3:$ZZ$3,0)),0))</f>
        <v>0</v>
      </c>
      <c r="DH125" s="29">
        <f t="array" ref="DH125">SUMPRODUCT(('01_PCTN_DATA'!$A$4:$A$1000=IFERROR(INDEX(DM_DON_VI!$B$4:$B$185,MATCH(DH$4,DM_DON_VI!$D$4:$D$185,0)),""))*IFERROR(INDEX('01_PCTN_DATA'!$A$4:$ZZ$1000,0,MATCH($G125,'01_PCTN_DATA'!$A$3:$ZZ$3,0)),0))</f>
        <v>0</v>
      </c>
      <c r="DI125" s="29">
        <f t="array" ref="DI125">SUMPRODUCT(('01_PCTN_DATA'!$A$4:$A$1000=IFERROR(INDEX(DM_DON_VI!$B$4:$B$185,MATCH(DI$4,DM_DON_VI!$D$4:$D$185,0)),""))*IFERROR(INDEX('01_PCTN_DATA'!$A$4:$ZZ$1000,0,MATCH($G125,'01_PCTN_DATA'!$A$3:$ZZ$3,0)),0))</f>
        <v>0</v>
      </c>
      <c r="DJ125" s="29">
        <f t="array" ref="DJ125">SUMPRODUCT(('01_PCTN_DATA'!$A$4:$A$1000=IFERROR(INDEX(DM_DON_VI!$B$4:$B$185,MATCH(DJ$4,DM_DON_VI!$D$4:$D$185,0)),""))*IFERROR(INDEX('01_PCTN_DATA'!$A$4:$ZZ$1000,0,MATCH($G125,'01_PCTN_DATA'!$A$3:$ZZ$3,0)),0))</f>
        <v>0</v>
      </c>
      <c r="DK125" s="29">
        <f t="array" ref="DK125">SUMPRODUCT(('01_PCTN_DATA'!$A$4:$A$1000=IFERROR(INDEX(DM_DON_VI!$B$4:$B$185,MATCH(DK$4,DM_DON_VI!$D$4:$D$185,0)),""))*IFERROR(INDEX('01_PCTN_DATA'!$A$4:$ZZ$1000,0,MATCH($G125,'01_PCTN_DATA'!$A$3:$ZZ$3,0)),0))</f>
        <v>0</v>
      </c>
      <c r="DL125" s="29">
        <f t="array" ref="DL125">SUMPRODUCT(('01_PCTN_DATA'!$A$4:$A$1000=IFERROR(INDEX(DM_DON_VI!$B$4:$B$185,MATCH(DL$4,DM_DON_VI!$D$4:$D$185,0)),""))*IFERROR(INDEX('01_PCTN_DATA'!$A$4:$ZZ$1000,0,MATCH($G125,'01_PCTN_DATA'!$A$3:$ZZ$3,0)),0))</f>
        <v>0</v>
      </c>
      <c r="DM125" s="29">
        <f t="array" ref="DM125">SUMPRODUCT(('01_PCTN_DATA'!$A$4:$A$1000=IFERROR(INDEX(DM_DON_VI!$B$4:$B$185,MATCH(DM$4,DM_DON_VI!$D$4:$D$185,0)),""))*IFERROR(INDEX('01_PCTN_DATA'!$A$4:$ZZ$1000,0,MATCH($G125,'01_PCTN_DATA'!$A$3:$ZZ$3,0)),0))</f>
        <v>0</v>
      </c>
      <c r="DN125" s="29">
        <f t="array" ref="DN125">SUMPRODUCT(('01_PCTN_DATA'!$A$4:$A$1000=IFERROR(INDEX(DM_DON_VI!$B$4:$B$185,MATCH(DN$4,DM_DON_VI!$D$4:$D$185,0)),""))*IFERROR(INDEX('01_PCTN_DATA'!$A$4:$ZZ$1000,0,MATCH($G125,'01_PCTN_DATA'!$A$3:$ZZ$3,0)),0))</f>
        <v>0</v>
      </c>
      <c r="DO125" s="29">
        <f t="array" ref="DO125">SUMPRODUCT(('01_PCTN_DATA'!$A$4:$A$1000=IFERROR(INDEX(DM_DON_VI!$B$4:$B$185,MATCH(DO$4,DM_DON_VI!$D$4:$D$185,0)),""))*IFERROR(INDEX('01_PCTN_DATA'!$A$4:$ZZ$1000,0,MATCH($G125,'01_PCTN_DATA'!$A$3:$ZZ$3,0)),0))</f>
        <v>0</v>
      </c>
      <c r="DP125" s="29">
        <f t="array" ref="DP125">SUMPRODUCT(('01_PCTN_DATA'!$A$4:$A$1000=IFERROR(INDEX(DM_DON_VI!$B$4:$B$185,MATCH(DP$4,DM_DON_VI!$D$4:$D$185,0)),""))*IFERROR(INDEX('01_PCTN_DATA'!$A$4:$ZZ$1000,0,MATCH($G125,'01_PCTN_DATA'!$A$3:$ZZ$3,0)),0))</f>
        <v>0</v>
      </c>
      <c r="DQ125" s="29">
        <f t="array" ref="DQ125">SUMPRODUCT(('01_PCTN_DATA'!$A$4:$A$1000=IFERROR(INDEX(DM_DON_VI!$B$4:$B$185,MATCH(DQ$4,DM_DON_VI!$D$4:$D$185,0)),""))*IFERROR(INDEX('01_PCTN_DATA'!$A$4:$ZZ$1000,0,MATCH($G125,'01_PCTN_DATA'!$A$3:$ZZ$3,0)),0))</f>
        <v>0</v>
      </c>
      <c r="DR125" s="29">
        <f t="array" ref="DR125">SUMPRODUCT(('01_PCTN_DATA'!$A$4:$A$1000=IFERROR(INDEX(DM_DON_VI!$B$4:$B$185,MATCH(DR$4,DM_DON_VI!$D$4:$D$185,0)),""))*IFERROR(INDEX('01_PCTN_DATA'!$A$4:$ZZ$1000,0,MATCH($G125,'01_PCTN_DATA'!$A$3:$ZZ$3,0)),0))</f>
        <v>0</v>
      </c>
      <c r="DS125" s="29">
        <f t="array" ref="DS125">SUMPRODUCT(('01_PCTN_DATA'!$A$4:$A$1000=IFERROR(INDEX(DM_DON_VI!$B$4:$B$185,MATCH(DS$4,DM_DON_VI!$D$4:$D$185,0)),""))*IFERROR(INDEX('01_PCTN_DATA'!$A$4:$ZZ$1000,0,MATCH($G125,'01_PCTN_DATA'!$A$3:$ZZ$3,0)),0))</f>
        <v>0</v>
      </c>
      <c r="DT125" s="29">
        <f t="array" ref="DT125">SUMPRODUCT(('01_PCTN_DATA'!$A$4:$A$1000=IFERROR(INDEX(DM_DON_VI!$B$4:$B$185,MATCH(DT$4,DM_DON_VI!$D$4:$D$185,0)),""))*IFERROR(INDEX('01_PCTN_DATA'!$A$4:$ZZ$1000,0,MATCH($G125,'01_PCTN_DATA'!$A$3:$ZZ$3,0)),0))</f>
        <v>0</v>
      </c>
      <c r="DU125" s="29">
        <f t="array" ref="DU125">SUMPRODUCT(('01_PCTN_DATA'!$A$4:$A$1000=IFERROR(INDEX(DM_DON_VI!$B$4:$B$185,MATCH(DU$4,DM_DON_VI!$D$4:$D$185,0)),""))*IFERROR(INDEX('01_PCTN_DATA'!$A$4:$ZZ$1000,0,MATCH($G125,'01_PCTN_DATA'!$A$3:$ZZ$3,0)),0))</f>
        <v>0</v>
      </c>
      <c r="DV125" s="29">
        <f t="array" ref="DV125">SUMPRODUCT(('01_PCTN_DATA'!$A$4:$A$1000=IFERROR(INDEX(DM_DON_VI!$B$4:$B$185,MATCH(DV$4,DM_DON_VI!$D$4:$D$185,0)),""))*IFERROR(INDEX('01_PCTN_DATA'!$A$4:$ZZ$1000,0,MATCH($G125,'01_PCTN_DATA'!$A$3:$ZZ$3,0)),0))</f>
        <v>0</v>
      </c>
      <c r="DW125" s="29">
        <f t="array" ref="DW125">SUMPRODUCT(('01_PCTN_DATA'!$A$4:$A$1000=IFERROR(INDEX(DM_DON_VI!$B$4:$B$185,MATCH(DW$4,DM_DON_VI!$D$4:$D$185,0)),""))*IFERROR(INDEX('01_PCTN_DATA'!$A$4:$ZZ$1000,0,MATCH($G125,'01_PCTN_DATA'!$A$3:$ZZ$3,0)),0))</f>
        <v>0</v>
      </c>
      <c r="DX125" s="29">
        <f t="array" ref="DX125">SUMPRODUCT(('01_PCTN_DATA'!$A$4:$A$1000=IFERROR(INDEX(DM_DON_VI!$B$4:$B$185,MATCH(DX$4,DM_DON_VI!$D$4:$D$185,0)),""))*IFERROR(INDEX('01_PCTN_DATA'!$A$4:$ZZ$1000,0,MATCH($G125,'01_PCTN_DATA'!$A$3:$ZZ$3,0)),0))</f>
        <v>0</v>
      </c>
      <c r="DY125" s="29">
        <f t="array" ref="DY125">SUMPRODUCT(('01_PCTN_DATA'!$A$4:$A$1000=IFERROR(INDEX(DM_DON_VI!$B$4:$B$185,MATCH(DY$4,DM_DON_VI!$D$4:$D$185,0)),""))*IFERROR(INDEX('01_PCTN_DATA'!$A$4:$ZZ$1000,0,MATCH($G125,'01_PCTN_DATA'!$A$3:$ZZ$3,0)),0))</f>
        <v>0</v>
      </c>
      <c r="DZ125" s="29">
        <f t="array" ref="DZ125">SUMPRODUCT(('01_PCTN_DATA'!$A$4:$A$1000=IFERROR(INDEX(DM_DON_VI!$B$4:$B$185,MATCH(DZ$4,DM_DON_VI!$D$4:$D$185,0)),""))*IFERROR(INDEX('01_PCTN_DATA'!$A$4:$ZZ$1000,0,MATCH($G125,'01_PCTN_DATA'!$A$3:$ZZ$3,0)),0))</f>
        <v>0</v>
      </c>
      <c r="EA125" s="29">
        <f t="array" ref="EA125">SUMPRODUCT(('01_PCTN_DATA'!$A$4:$A$1000=IFERROR(INDEX(DM_DON_VI!$B$4:$B$185,MATCH(EA$4,DM_DON_VI!$D$4:$D$185,0)),""))*IFERROR(INDEX('01_PCTN_DATA'!$A$4:$ZZ$1000,0,MATCH($G125,'01_PCTN_DATA'!$A$3:$ZZ$3,0)),0))</f>
        <v>0</v>
      </c>
      <c r="EB125" s="29">
        <f t="array" ref="EB125">SUMPRODUCT(('01_PCTN_DATA'!$A$4:$A$1000=IFERROR(INDEX(DM_DON_VI!$B$4:$B$185,MATCH(EB$4,DM_DON_VI!$D$4:$D$185,0)),""))*IFERROR(INDEX('01_PCTN_DATA'!$A$4:$ZZ$1000,0,MATCH($G125,'01_PCTN_DATA'!$A$3:$ZZ$3,0)),0))</f>
        <v>0</v>
      </c>
      <c r="EC125" s="29">
        <f t="array" ref="EC125">SUMPRODUCT(('01_PCTN_DATA'!$A$4:$A$1000=IFERROR(INDEX(DM_DON_VI!$B$4:$B$185,MATCH(EC$4,DM_DON_VI!$D$4:$D$185,0)),""))*IFERROR(INDEX('01_PCTN_DATA'!$A$4:$ZZ$1000,0,MATCH($G125,'01_PCTN_DATA'!$A$3:$ZZ$3,0)),0))</f>
        <v>0</v>
      </c>
      <c r="ED125" s="29">
        <f t="array" ref="ED125">SUMPRODUCT(('01_PCTN_DATA'!$A$4:$A$1000=IFERROR(INDEX(DM_DON_VI!$B$4:$B$185,MATCH(ED$4,DM_DON_VI!$D$4:$D$185,0)),""))*IFERROR(INDEX('01_PCTN_DATA'!$A$4:$ZZ$1000,0,MATCH($G125,'01_PCTN_DATA'!$A$3:$ZZ$3,0)),0))</f>
        <v>0</v>
      </c>
      <c r="EE125" s="29">
        <f t="array" ref="EE125">SUMPRODUCT(('01_PCTN_DATA'!$A$4:$A$1000=IFERROR(INDEX(DM_DON_VI!$B$4:$B$185,MATCH(EE$4,DM_DON_VI!$D$4:$D$185,0)),""))*IFERROR(INDEX('01_PCTN_DATA'!$A$4:$ZZ$1000,0,MATCH($G125,'01_PCTN_DATA'!$A$3:$ZZ$3,0)),0))</f>
        <v>0</v>
      </c>
      <c r="EF125" s="29">
        <f t="array" ref="EF125">SUMPRODUCT(('01_PCTN_DATA'!$A$4:$A$1000=IFERROR(INDEX(DM_DON_VI!$B$4:$B$185,MATCH(EF$4,DM_DON_VI!$D$4:$D$185,0)),""))*IFERROR(INDEX('01_PCTN_DATA'!$A$4:$ZZ$1000,0,MATCH($G125,'01_PCTN_DATA'!$A$3:$ZZ$3,0)),0))</f>
        <v>0</v>
      </c>
      <c r="EG125" s="29">
        <f t="array" ref="EG125">SUMPRODUCT(('01_PCTN_DATA'!$A$4:$A$1000=IFERROR(INDEX(DM_DON_VI!$B$4:$B$185,MATCH(EG$4,DM_DON_VI!$D$4:$D$185,0)),""))*IFERROR(INDEX('01_PCTN_DATA'!$A$4:$ZZ$1000,0,MATCH($G125,'01_PCTN_DATA'!$A$3:$ZZ$3,0)),0))</f>
        <v>0</v>
      </c>
      <c r="EH125" s="29">
        <f t="array" ref="EH125">SUMPRODUCT(('01_PCTN_DATA'!$A$4:$A$1000=IFERROR(INDEX(DM_DON_VI!$B$4:$B$185,MATCH(EH$4,DM_DON_VI!$D$4:$D$185,0)),""))*IFERROR(INDEX('01_PCTN_DATA'!$A$4:$ZZ$1000,0,MATCH($G125,'01_PCTN_DATA'!$A$3:$ZZ$3,0)),0))</f>
        <v>0</v>
      </c>
      <c r="EI125" s="29">
        <f t="array" ref="EI125">SUMPRODUCT(('01_PCTN_DATA'!$A$4:$A$1000=IFERROR(INDEX(DM_DON_VI!$B$4:$B$185,MATCH(EI$4,DM_DON_VI!$D$4:$D$185,0)),""))*IFERROR(INDEX('01_PCTN_DATA'!$A$4:$ZZ$1000,0,MATCH($G125,'01_PCTN_DATA'!$A$3:$ZZ$3,0)),0))</f>
        <v>0</v>
      </c>
      <c r="EJ125" s="29">
        <f t="array" ref="EJ125">SUMPRODUCT(('01_PCTN_DATA'!$A$4:$A$1000=IFERROR(INDEX(DM_DON_VI!$B$4:$B$185,MATCH(EJ$4,DM_DON_VI!$D$4:$D$185,0)),""))*IFERROR(INDEX('01_PCTN_DATA'!$A$4:$ZZ$1000,0,MATCH($G125,'01_PCTN_DATA'!$A$3:$ZZ$3,0)),0))</f>
        <v>0</v>
      </c>
      <c r="EK125" s="29">
        <f t="array" ref="EK125">SUMPRODUCT(('01_PCTN_DATA'!$A$4:$A$1000=IFERROR(INDEX(DM_DON_VI!$B$4:$B$185,MATCH(EK$4,DM_DON_VI!$D$4:$D$185,0)),""))*IFERROR(INDEX('01_PCTN_DATA'!$A$4:$ZZ$1000,0,MATCH($G125,'01_PCTN_DATA'!$A$3:$ZZ$3,0)),0))</f>
        <v>0</v>
      </c>
      <c r="EL125" s="29">
        <f t="array" ref="EL125">SUMPRODUCT(('01_PCTN_DATA'!$A$4:$A$1000=IFERROR(INDEX(DM_DON_VI!$B$4:$B$185,MATCH(EL$4,DM_DON_VI!$D$4:$D$185,0)),""))*IFERROR(INDEX('01_PCTN_DATA'!$A$4:$ZZ$1000,0,MATCH($G125,'01_PCTN_DATA'!$A$3:$ZZ$3,0)),0))</f>
        <v>0</v>
      </c>
      <c r="EM125" s="29">
        <f t="array" ref="EM125">SUMPRODUCT(('01_PCTN_DATA'!$A$4:$A$1000=IFERROR(INDEX(DM_DON_VI!$B$4:$B$185,MATCH(EM$4,DM_DON_VI!$D$4:$D$185,0)),""))*IFERROR(INDEX('01_PCTN_DATA'!$A$4:$ZZ$1000,0,MATCH($G125,'01_PCTN_DATA'!$A$3:$ZZ$3,0)),0))</f>
        <v>0</v>
      </c>
      <c r="EN125" s="29">
        <f t="array" ref="EN125">SUMPRODUCT(('01_PCTN_DATA'!$A$4:$A$1000=IFERROR(INDEX(DM_DON_VI!$B$4:$B$185,MATCH(EN$4,DM_DON_VI!$D$4:$D$185,0)),""))*IFERROR(INDEX('01_PCTN_DATA'!$A$4:$ZZ$1000,0,MATCH($G125,'01_PCTN_DATA'!$A$3:$ZZ$3,0)),0))</f>
        <v>0</v>
      </c>
      <c r="EO125" s="29">
        <f t="array" ref="EO125">SUMPRODUCT(('01_PCTN_DATA'!$A$4:$A$1000=IFERROR(INDEX(DM_DON_VI!$B$4:$B$185,MATCH(EO$4,DM_DON_VI!$D$4:$D$185,0)),""))*IFERROR(INDEX('01_PCTN_DATA'!$A$4:$ZZ$1000,0,MATCH($G125,'01_PCTN_DATA'!$A$3:$ZZ$3,0)),0))</f>
        <v>0</v>
      </c>
      <c r="EP125" s="29">
        <f t="array" ref="EP125">SUMPRODUCT(('01_PCTN_DATA'!$A$4:$A$1000=IFERROR(INDEX(DM_DON_VI!$B$4:$B$185,MATCH(EP$4,DM_DON_VI!$D$4:$D$185,0)),""))*IFERROR(INDEX('01_PCTN_DATA'!$A$4:$ZZ$1000,0,MATCH($G125,'01_PCTN_DATA'!$A$3:$ZZ$3,0)),0))</f>
        <v>0</v>
      </c>
      <c r="EQ125" s="29">
        <f t="array" ref="EQ125">SUMPRODUCT(('01_PCTN_DATA'!$A$4:$A$1000=IFERROR(INDEX(DM_DON_VI!$B$4:$B$185,MATCH(EQ$4,DM_DON_VI!$D$4:$D$185,0)),""))*IFERROR(INDEX('01_PCTN_DATA'!$A$4:$ZZ$1000,0,MATCH($G125,'01_PCTN_DATA'!$A$3:$ZZ$3,0)),0))</f>
        <v>0</v>
      </c>
      <c r="ER125" s="29">
        <f t="array" ref="ER125">SUMPRODUCT(('01_PCTN_DATA'!$A$4:$A$1000=IFERROR(INDEX(DM_DON_VI!$B$4:$B$185,MATCH(ER$4,DM_DON_VI!$D$4:$D$185,0)),""))*IFERROR(INDEX('01_PCTN_DATA'!$A$4:$ZZ$1000,0,MATCH($G125,'01_PCTN_DATA'!$A$3:$ZZ$3,0)),0))</f>
        <v>0</v>
      </c>
      <c r="ES125" s="29">
        <f t="array" ref="ES125">SUMPRODUCT(('01_PCTN_DATA'!$A$4:$A$1000=IFERROR(INDEX(DM_DON_VI!$B$4:$B$185,MATCH(ES$4,DM_DON_VI!$D$4:$D$185,0)),""))*IFERROR(INDEX('01_PCTN_DATA'!$A$4:$ZZ$1000,0,MATCH($G125,'01_PCTN_DATA'!$A$3:$ZZ$3,0)),0))</f>
        <v>0</v>
      </c>
      <c r="ET125" s="29">
        <f t="array" ref="ET125">SUMPRODUCT(('01_PCTN_DATA'!$A$4:$A$1000=IFERROR(INDEX(DM_DON_VI!$B$4:$B$185,MATCH(ET$4,DM_DON_VI!$D$4:$D$185,0)),""))*IFERROR(INDEX('01_PCTN_DATA'!$A$4:$ZZ$1000,0,MATCH($G125,'01_PCTN_DATA'!$A$3:$ZZ$3,0)),0))</f>
        <v>0</v>
      </c>
      <c r="EU125" s="29">
        <f t="array" ref="EU125">SUMPRODUCT(('01_PCTN_DATA'!$A$4:$A$1000=IFERROR(INDEX(DM_DON_VI!$B$4:$B$185,MATCH(EU$4,DM_DON_VI!$D$4:$D$185,0)),""))*IFERROR(INDEX('01_PCTN_DATA'!$A$4:$ZZ$1000,0,MATCH($G125,'01_PCTN_DATA'!$A$3:$ZZ$3,0)),0))</f>
        <v>0</v>
      </c>
      <c r="EV125" s="29">
        <f t="array" ref="EV125">SUMPRODUCT(('01_PCTN_DATA'!$A$4:$A$1000=IFERROR(INDEX(DM_DON_VI!$B$4:$B$185,MATCH(EV$4,DM_DON_VI!$D$4:$D$185,0)),""))*IFERROR(INDEX('01_PCTN_DATA'!$A$4:$ZZ$1000,0,MATCH($G125,'01_PCTN_DATA'!$A$3:$ZZ$3,0)),0))</f>
        <v>0</v>
      </c>
      <c r="EW125" s="29">
        <f t="array" ref="EW125">SUMPRODUCT(('01_PCTN_DATA'!$A$4:$A$1000=IFERROR(INDEX(DM_DON_VI!$B$4:$B$185,MATCH(EW$4,DM_DON_VI!$D$4:$D$185,0)),""))*IFERROR(INDEX('01_PCTN_DATA'!$A$4:$ZZ$1000,0,MATCH($G125,'01_PCTN_DATA'!$A$3:$ZZ$3,0)),0))</f>
        <v>0</v>
      </c>
      <c r="EX125" s="29">
        <f t="array" ref="EX125">SUMPRODUCT(('01_PCTN_DATA'!$A$4:$A$1000=IFERROR(INDEX(DM_DON_VI!$B$4:$B$185,MATCH(EX$4,DM_DON_VI!$D$4:$D$185,0)),""))*IFERROR(INDEX('01_PCTN_DATA'!$A$4:$ZZ$1000,0,MATCH($G125,'01_PCTN_DATA'!$A$3:$ZZ$3,0)),0))</f>
        <v>0</v>
      </c>
      <c r="EY125" s="29">
        <f t="array" ref="EY125">SUMPRODUCT(('01_PCTN_DATA'!$A$4:$A$1000=IFERROR(INDEX(DM_DON_VI!$B$4:$B$185,MATCH(EY$4,DM_DON_VI!$D$4:$D$185,0)),""))*IFERROR(INDEX('01_PCTN_DATA'!$A$4:$ZZ$1000,0,MATCH($G125,'01_PCTN_DATA'!$A$3:$ZZ$3,0)),0))</f>
        <v>0</v>
      </c>
      <c r="EZ125" s="29">
        <f t="array" ref="EZ125">SUMPRODUCT(('01_PCTN_DATA'!$A$4:$A$1000=IFERROR(INDEX(DM_DON_VI!$B$4:$B$185,MATCH(EZ$4,DM_DON_VI!$D$4:$D$185,0)),""))*IFERROR(INDEX('01_PCTN_DATA'!$A$4:$ZZ$1000,0,MATCH($G125,'01_PCTN_DATA'!$A$3:$ZZ$3,0)),0))</f>
        <v>0</v>
      </c>
      <c r="FA125" s="29">
        <f t="array" ref="FA125">SUMPRODUCT(('01_PCTN_DATA'!$A$4:$A$1000=IFERROR(INDEX(DM_DON_VI!$B$4:$B$185,MATCH(FA$4,DM_DON_VI!$D$4:$D$185,0)),""))*IFERROR(INDEX('01_PCTN_DATA'!$A$4:$ZZ$1000,0,MATCH($G125,'01_PCTN_DATA'!$A$3:$ZZ$3,0)),0))</f>
        <v>0</v>
      </c>
      <c r="FB125" s="29">
        <f t="array" ref="FB125">SUMPRODUCT(('01_PCTN_DATA'!$A$4:$A$1000=IFERROR(INDEX(DM_DON_VI!$B$4:$B$185,MATCH(FB$4,DM_DON_VI!$D$4:$D$185,0)),""))*IFERROR(INDEX('01_PCTN_DATA'!$A$4:$ZZ$1000,0,MATCH($G125,'01_PCTN_DATA'!$A$3:$ZZ$3,0)),0))</f>
        <v>0</v>
      </c>
      <c r="FC125" s="29">
        <f t="array" ref="FC125">SUMPRODUCT(('01_PCTN_DATA'!$A$4:$A$1000=IFERROR(INDEX(DM_DON_VI!$B$4:$B$185,MATCH(FC$4,DM_DON_VI!$D$4:$D$185,0)),""))*IFERROR(INDEX('01_PCTN_DATA'!$A$4:$ZZ$1000,0,MATCH($G125,'01_PCTN_DATA'!$A$3:$ZZ$3,0)),0))</f>
        <v>0</v>
      </c>
      <c r="FD125" s="29">
        <f t="array" ref="FD125">SUMPRODUCT(('01_PCTN_DATA'!$A$4:$A$1000=IFERROR(INDEX(DM_DON_VI!$B$4:$B$185,MATCH(FD$4,DM_DON_VI!$D$4:$D$185,0)),""))*IFERROR(INDEX('01_PCTN_DATA'!$A$4:$ZZ$1000,0,MATCH($G125,'01_PCTN_DATA'!$A$3:$ZZ$3,0)),0))</f>
        <v>0</v>
      </c>
      <c r="FE125" s="29">
        <f t="array" ref="FE125">SUMPRODUCT(('01_PCTN_DATA'!$A$4:$A$1000=IFERROR(INDEX(DM_DON_VI!$B$4:$B$185,MATCH(FE$4,DM_DON_VI!$D$4:$D$185,0)),""))*IFERROR(INDEX('01_PCTN_DATA'!$A$4:$ZZ$1000,0,MATCH($G125,'01_PCTN_DATA'!$A$3:$ZZ$3,0)),0))</f>
        <v>0</v>
      </c>
      <c r="FF125" s="29">
        <f t="array" ref="FF125">SUMPRODUCT(('01_PCTN_DATA'!$A$4:$A$1000=IFERROR(INDEX(DM_DON_VI!$B$4:$B$185,MATCH(FF$4,DM_DON_VI!$D$4:$D$185,0)),""))*IFERROR(INDEX('01_PCTN_DATA'!$A$4:$ZZ$1000,0,MATCH($G125,'01_PCTN_DATA'!$A$3:$ZZ$3,0)),0))</f>
        <v>0</v>
      </c>
      <c r="FG125" s="29">
        <f t="array" ref="FG125">SUMPRODUCT(('01_PCTN_DATA'!$A$4:$A$1000=IFERROR(INDEX(DM_DON_VI!$B$4:$B$185,MATCH(FG$4,DM_DON_VI!$D$4:$D$185,0)),""))*IFERROR(INDEX('01_PCTN_DATA'!$A$4:$ZZ$1000,0,MATCH($G125,'01_PCTN_DATA'!$A$3:$ZZ$3,0)),0))</f>
        <v>0</v>
      </c>
      <c r="FH125" s="29">
        <f t="array" ref="FH125">SUMPRODUCT(('01_PCTN_DATA'!$A$4:$A$1000=IFERROR(INDEX(DM_DON_VI!$B$4:$B$185,MATCH(FH$4,DM_DON_VI!$D$4:$D$185,0)),""))*IFERROR(INDEX('01_PCTN_DATA'!$A$4:$ZZ$1000,0,MATCH($G125,'01_PCTN_DATA'!$A$3:$ZZ$3,0)),0))</f>
        <v>0</v>
      </c>
      <c r="FI125" s="29">
        <f t="array" ref="FI125">SUMPRODUCT(('01_PCTN_DATA'!$A$4:$A$1000=IFERROR(INDEX(DM_DON_VI!$B$4:$B$185,MATCH(FI$4,DM_DON_VI!$D$4:$D$185,0)),""))*IFERROR(INDEX('01_PCTN_DATA'!$A$4:$ZZ$1000,0,MATCH($G125,'01_PCTN_DATA'!$A$3:$ZZ$3,0)),0))</f>
        <v>0</v>
      </c>
      <c r="FJ125" s="29">
        <f t="array" ref="FJ125">SUMPRODUCT(('01_PCTN_DATA'!$A$4:$A$1000=IFERROR(INDEX(DM_DON_VI!$B$4:$B$185,MATCH(FJ$4,DM_DON_VI!$D$4:$D$185,0)),""))*IFERROR(INDEX('01_PCTN_DATA'!$A$4:$ZZ$1000,0,MATCH($G125,'01_PCTN_DATA'!$A$3:$ZZ$3,0)),0))</f>
        <v>0</v>
      </c>
      <c r="FK125" s="29">
        <f t="array" ref="FK125">SUMPRODUCT(('01_PCTN_DATA'!$A$4:$A$1000=IFERROR(INDEX(DM_DON_VI!$B$4:$B$185,MATCH(FK$4,DM_DON_VI!$D$4:$D$185,0)),""))*IFERROR(INDEX('01_PCTN_DATA'!$A$4:$ZZ$1000,0,MATCH($G125,'01_PCTN_DATA'!$A$3:$ZZ$3,0)),0))</f>
        <v>0</v>
      </c>
      <c r="FL125" s="29">
        <f t="array" ref="FL125">SUMPRODUCT(('01_PCTN_DATA'!$A$4:$A$1000=IFERROR(INDEX(DM_DON_VI!$B$4:$B$185,MATCH(FL$4,DM_DON_VI!$D$4:$D$185,0)),""))*IFERROR(INDEX('01_PCTN_DATA'!$A$4:$ZZ$1000,0,MATCH($G125,'01_PCTN_DATA'!$A$3:$ZZ$3,0)),0))</f>
        <v>0</v>
      </c>
      <c r="FM125" s="29">
        <f t="array" ref="FM125">SUMPRODUCT(('01_PCTN_DATA'!$A$4:$A$1000=IFERROR(INDEX(DM_DON_VI!$B$4:$B$185,MATCH(FM$4,DM_DON_VI!$D$4:$D$185,0)),""))*IFERROR(INDEX('01_PCTN_DATA'!$A$4:$ZZ$1000,0,MATCH($G125,'01_PCTN_DATA'!$A$3:$ZZ$3,0)),0))</f>
        <v>0</v>
      </c>
      <c r="FN125" s="29">
        <f t="array" ref="FN125">SUMPRODUCT(('01_PCTN_DATA'!$A$4:$A$1000=IFERROR(INDEX(DM_DON_VI!$B$4:$B$185,MATCH(FN$4,DM_DON_VI!$D$4:$D$185,0)),""))*IFERROR(INDEX('01_PCTN_DATA'!$A$4:$ZZ$1000,0,MATCH($G125,'01_PCTN_DATA'!$A$3:$ZZ$3,0)),0))</f>
        <v>0</v>
      </c>
      <c r="FO125" s="29">
        <f t="array" ref="FO125">SUMPRODUCT(('01_PCTN_DATA'!$A$4:$A$1000=IFERROR(INDEX(DM_DON_VI!$B$4:$B$185,MATCH(FO$4,DM_DON_VI!$D$4:$D$185,0)),""))*IFERROR(INDEX('01_PCTN_DATA'!$A$4:$ZZ$1000,0,MATCH($G125,'01_PCTN_DATA'!$A$3:$ZZ$3,0)),0))</f>
        <v>0</v>
      </c>
      <c r="FP125" s="29">
        <f t="array" ref="FP125">SUMPRODUCT(('01_PCTN_DATA'!$A$4:$A$1000=IFERROR(INDEX(DM_DON_VI!$B$4:$B$185,MATCH(FP$4,DM_DON_VI!$D$4:$D$185,0)),""))*IFERROR(INDEX('01_PCTN_DATA'!$A$4:$ZZ$1000,0,MATCH($G125,'01_PCTN_DATA'!$A$3:$ZZ$3,0)),0))</f>
        <v>0</v>
      </c>
      <c r="FQ125" s="29">
        <f t="array" ref="FQ125">SUMPRODUCT(('01_PCTN_DATA'!$A$4:$A$1000=IFERROR(INDEX(DM_DON_VI!$B$4:$B$185,MATCH(FQ$4,DM_DON_VI!$D$4:$D$185,0)),""))*IFERROR(INDEX('01_PCTN_DATA'!$A$4:$ZZ$1000,0,MATCH($G125,'01_PCTN_DATA'!$A$3:$ZZ$3,0)),0))</f>
        <v>0</v>
      </c>
      <c r="FR125" s="29">
        <f t="array" ref="FR125">SUMPRODUCT(('01_PCTN_DATA'!$A$4:$A$1000=IFERROR(INDEX(DM_DON_VI!$B$4:$B$185,MATCH(FR$4,DM_DON_VI!$D$4:$D$185,0)),""))*IFERROR(INDEX('01_PCTN_DATA'!$A$4:$ZZ$1000,0,MATCH($G125,'01_PCTN_DATA'!$A$3:$ZZ$3,0)),0))</f>
        <v>0</v>
      </c>
      <c r="FS125" s="29">
        <f t="array" ref="FS125">SUMPRODUCT(('01_PCTN_DATA'!$A$4:$A$1000=IFERROR(INDEX(DM_DON_VI!$B$4:$B$185,MATCH(FS$4,DM_DON_VI!$D$4:$D$185,0)),""))*IFERROR(INDEX('01_PCTN_DATA'!$A$4:$ZZ$1000,0,MATCH($G125,'01_PCTN_DATA'!$A$3:$ZZ$3,0)),0))</f>
        <v>0</v>
      </c>
      <c r="FT125" s="29">
        <f t="array" ref="FT125">SUMPRODUCT(('01_PCTN_DATA'!$A$4:$A$1000=IFERROR(INDEX(DM_DON_VI!$B$4:$B$185,MATCH(FT$4,DM_DON_VI!$D$4:$D$185,0)),""))*IFERROR(INDEX('01_PCTN_DATA'!$A$4:$ZZ$1000,0,MATCH($G125,'01_PCTN_DATA'!$A$3:$ZZ$3,0)),0))</f>
        <v>0</v>
      </c>
      <c r="FU125" s="29">
        <f t="array" ref="FU125">SUMPRODUCT(('01_PCTN_DATA'!$A$4:$A$1000=IFERROR(INDEX(DM_DON_VI!$B$4:$B$185,MATCH(FU$4,DM_DON_VI!$D$4:$D$185,0)),""))*IFERROR(INDEX('01_PCTN_DATA'!$A$4:$ZZ$1000,0,MATCH($G125,'01_PCTN_DATA'!$A$3:$ZZ$3,0)),0))</f>
        <v>0</v>
      </c>
      <c r="FV125" s="29">
        <f t="array" ref="FV125">SUMPRODUCT(('01_PCTN_DATA'!$A$4:$A$1000=IFERROR(INDEX(DM_DON_VI!$B$4:$B$185,MATCH(FV$4,DM_DON_VI!$D$4:$D$185,0)),""))*IFERROR(INDEX('01_PCTN_DATA'!$A$4:$ZZ$1000,0,MATCH($G125,'01_PCTN_DATA'!$A$3:$ZZ$3,0)),0))</f>
        <v>0</v>
      </c>
      <c r="FW125" s="29">
        <f t="array" ref="FW125">SUMPRODUCT(('01_PCTN_DATA'!$A$4:$A$1000=IFERROR(INDEX(DM_DON_VI!$B$4:$B$185,MATCH(FW$4,DM_DON_VI!$D$4:$D$185,0)),""))*IFERROR(INDEX('01_PCTN_DATA'!$A$4:$ZZ$1000,0,MATCH($G125,'01_PCTN_DATA'!$A$3:$ZZ$3,0)),0))</f>
        <v>0</v>
      </c>
      <c r="FX125" s="29">
        <f t="array" ref="FX125">SUMPRODUCT(('01_PCTN_DATA'!$A$4:$A$1000=IFERROR(INDEX(DM_DON_VI!$B$4:$B$185,MATCH(FX$4,DM_DON_VI!$D$4:$D$185,0)),""))*IFERROR(INDEX('01_PCTN_DATA'!$A$4:$ZZ$1000,0,MATCH($G125,'01_PCTN_DATA'!$A$3:$ZZ$3,0)),0))</f>
        <v>0</v>
      </c>
      <c r="FY125" s="29">
        <f t="array" ref="FY125">SUMPRODUCT(('01_PCTN_DATA'!$A$4:$A$1000=IFERROR(INDEX(DM_DON_VI!$B$4:$B$185,MATCH(FY$4,DM_DON_VI!$D$4:$D$185,0)),""))*IFERROR(INDEX('01_PCTN_DATA'!$A$4:$ZZ$1000,0,MATCH($G125,'01_PCTN_DATA'!$A$3:$ZZ$3,0)),0))</f>
        <v>0</v>
      </c>
      <c r="FZ125" s="29">
        <f t="array" ref="FZ125">SUMPRODUCT(('01_PCTN_DATA'!$A$4:$A$1000=IFERROR(INDEX(DM_DON_VI!$B$4:$B$185,MATCH(FZ$4,DM_DON_VI!$D$4:$D$185,0)),""))*IFERROR(INDEX('01_PCTN_DATA'!$A$4:$ZZ$1000,0,MATCH($G125,'01_PCTN_DATA'!$A$3:$ZZ$3,0)),0))</f>
        <v>0</v>
      </c>
      <c r="GA125" s="29">
        <f t="array" ref="GA125">SUMPRODUCT(('01_PCTN_DATA'!$A$4:$A$1000=IFERROR(INDEX(DM_DON_VI!$B$4:$B$185,MATCH(GA$4,DM_DON_VI!$D$4:$D$185,0)),""))*IFERROR(INDEX('01_PCTN_DATA'!$A$4:$ZZ$1000,0,MATCH($G125,'01_PCTN_DATA'!$A$3:$ZZ$3,0)),0))</f>
        <v>0</v>
      </c>
      <c r="GB125" s="29">
        <f t="array" ref="GB125">SUMPRODUCT(('01_PCTN_DATA'!$A$4:$A$1000=IFERROR(INDEX(DM_DON_VI!$B$4:$B$185,MATCH(GB$4,DM_DON_VI!$D$4:$D$185,0)),""))*IFERROR(INDEX('01_PCTN_DATA'!$A$4:$ZZ$1000,0,MATCH($G125,'01_PCTN_DATA'!$A$3:$ZZ$3,0)),0))</f>
        <v>0</v>
      </c>
      <c r="GC125" s="29">
        <f t="array" ref="GC125">SUMPRODUCT(('01_PCTN_DATA'!$A$4:$A$1000=IFERROR(INDEX(DM_DON_VI!$B$4:$B$185,MATCH(GC$4,DM_DON_VI!$D$4:$D$185,0)),""))*IFERROR(INDEX('01_PCTN_DATA'!$A$4:$ZZ$1000,0,MATCH($G125,'01_PCTN_DATA'!$A$3:$ZZ$3,0)),0))</f>
        <v>0</v>
      </c>
      <c r="GD125" s="29">
        <f t="array" ref="GD125">SUMPRODUCT(('01_PCTN_DATA'!$A$4:$A$1000=IFERROR(INDEX(DM_DON_VI!$B$4:$B$185,MATCH(GD$4,DM_DON_VI!$D$4:$D$185,0)),""))*IFERROR(INDEX('01_PCTN_DATA'!$A$4:$ZZ$1000,0,MATCH($G125,'01_PCTN_DATA'!$A$3:$ZZ$3,0)),0))</f>
        <v>0</v>
      </c>
      <c r="GE125" s="29">
        <f t="array" ref="GE125">SUMPRODUCT(('01_PCTN_DATA'!$A$4:$A$1000=IFERROR(INDEX(DM_DON_VI!$B$4:$B$185,MATCH(GE$4,DM_DON_VI!$D$4:$D$185,0)),""))*IFERROR(INDEX('01_PCTN_DATA'!$A$4:$ZZ$1000,0,MATCH($G125,'01_PCTN_DATA'!$A$3:$ZZ$3,0)),0))</f>
        <v>0</v>
      </c>
      <c r="GF125" s="29">
        <f t="array" ref="GF125">SUMPRODUCT(('01_PCTN_DATA'!$A$4:$A$1000=IFERROR(INDEX(DM_DON_VI!$B$4:$B$185,MATCH(GF$4,DM_DON_VI!$D$4:$D$185,0)),""))*IFERROR(INDEX('01_PCTN_DATA'!$A$4:$ZZ$1000,0,MATCH($G125,'01_PCTN_DATA'!$A$3:$ZZ$3,0)),0))</f>
        <v>0</v>
      </c>
      <c r="GG125" s="29">
        <f t="array" ref="GG125">SUMPRODUCT(('01_PCTN_DATA'!$A$4:$A$1000=IFERROR(INDEX(DM_DON_VI!$B$4:$B$185,MATCH(GG$4,DM_DON_VI!$D$4:$D$185,0)),""))*IFERROR(INDEX('01_PCTN_DATA'!$A$4:$ZZ$1000,0,MATCH($G125,'01_PCTN_DATA'!$A$3:$ZZ$3,0)),0))</f>
        <v>0</v>
      </c>
      <c r="GH125" s="29">
        <f t="array" ref="GH125">SUMPRODUCT(('01_PCTN_DATA'!$A$4:$A$1000=IFERROR(INDEX(DM_DON_VI!$B$4:$B$185,MATCH(GH$4,DM_DON_VI!$D$4:$D$185,0)),""))*IFERROR(INDEX('01_PCTN_DATA'!$A$4:$ZZ$1000,0,MATCH($G125,'01_PCTN_DATA'!$A$3:$ZZ$3,0)),0))</f>
        <v>0</v>
      </c>
      <c r="GI125" s="29">
        <f t="array" ref="GI125">SUMPRODUCT(('01_PCTN_DATA'!$A$4:$A$1000=IFERROR(INDEX(DM_DON_VI!$B$4:$B$185,MATCH(GI$4,DM_DON_VI!$D$4:$D$185,0)),""))*IFERROR(INDEX('01_PCTN_DATA'!$A$4:$ZZ$1000,0,MATCH($G125,'01_PCTN_DATA'!$A$3:$ZZ$3,0)),0))</f>
        <v>0</v>
      </c>
      <c r="GJ125" s="29">
        <f t="array" ref="GJ125">SUMPRODUCT(('01_PCTN_DATA'!$A$4:$A$1000=IFERROR(INDEX(DM_DON_VI!$B$4:$B$185,MATCH(GJ$4,DM_DON_VI!$D$4:$D$185,0)),""))*IFERROR(INDEX('01_PCTN_DATA'!$A$4:$ZZ$1000,0,MATCH($G125,'01_PCTN_DATA'!$A$3:$ZZ$3,0)),0))</f>
        <v>0</v>
      </c>
      <c r="GK125" s="29">
        <f t="array" ref="GK125">SUMPRODUCT(('01_PCTN_DATA'!$A$4:$A$1000=IFERROR(INDEX(DM_DON_VI!$B$4:$B$185,MATCH(GK$4,DM_DON_VI!$D$4:$D$185,0)),""))*IFERROR(INDEX('01_PCTN_DATA'!$A$4:$ZZ$1000,0,MATCH($G125,'01_PCTN_DATA'!$A$3:$ZZ$3,0)),0))</f>
        <v>0</v>
      </c>
    </row>
    <row r="126" spans="1:193" ht="19.5" customHeight="1" x14ac:dyDescent="0.35">
      <c r="A126" s="18"/>
      <c r="B126" s="18"/>
      <c r="C126" s="19" t="s">
        <v>785</v>
      </c>
      <c r="D126" s="18"/>
      <c r="E126" s="30"/>
      <c r="F126" s="31"/>
      <c r="G126" s="31"/>
      <c r="H126" s="31" t="s">
        <v>566</v>
      </c>
      <c r="I126" s="31" t="s">
        <v>760</v>
      </c>
      <c r="J126" s="31" t="s">
        <v>785</v>
      </c>
      <c r="K126" s="31"/>
      <c r="L126" s="32"/>
      <c r="M126" s="32"/>
      <c r="N126" s="32"/>
      <c r="O126" s="32"/>
      <c r="P126" s="32"/>
      <c r="Q126" s="32"/>
      <c r="R126" s="32"/>
      <c r="S126" s="32"/>
      <c r="T126" s="32"/>
      <c r="U126" s="32"/>
      <c r="V126" s="32"/>
      <c r="W126" s="32"/>
      <c r="X126" s="32"/>
      <c r="Y126" s="32"/>
      <c r="Z126" s="32"/>
      <c r="AA126" s="32"/>
      <c r="AB126" s="32"/>
      <c r="AC126" s="32"/>
      <c r="AD126" s="32"/>
      <c r="AE126" s="32"/>
      <c r="AF126" s="32"/>
      <c r="AG126" s="32"/>
      <c r="AH126" s="32"/>
      <c r="AI126" s="32"/>
      <c r="AJ126" s="32"/>
      <c r="AK126" s="32"/>
      <c r="AL126" s="32"/>
      <c r="AM126" s="32"/>
      <c r="AN126" s="32"/>
      <c r="AO126" s="32"/>
      <c r="AP126" s="32"/>
      <c r="AQ126" s="32"/>
      <c r="AR126" s="32"/>
      <c r="AS126" s="32"/>
      <c r="AT126" s="32"/>
      <c r="AU126" s="32"/>
      <c r="AV126" s="32"/>
      <c r="AW126" s="32"/>
      <c r="AX126" s="32"/>
      <c r="AY126" s="32"/>
      <c r="AZ126" s="32"/>
      <c r="BA126" s="32"/>
      <c r="BB126" s="32"/>
      <c r="BC126" s="32"/>
      <c r="BD126" s="32"/>
      <c r="BE126" s="32"/>
      <c r="BF126" s="32"/>
      <c r="BG126" s="32"/>
      <c r="BH126" s="32"/>
      <c r="BI126" s="32"/>
      <c r="BJ126" s="32"/>
      <c r="BK126" s="32"/>
      <c r="BL126" s="32"/>
      <c r="BM126" s="32"/>
      <c r="BN126" s="32"/>
      <c r="BO126" s="32"/>
      <c r="BP126" s="32"/>
      <c r="BQ126" s="32"/>
      <c r="BR126" s="32"/>
      <c r="BS126" s="32"/>
      <c r="BT126" s="32"/>
      <c r="BU126" s="32"/>
      <c r="BV126" s="32"/>
      <c r="BW126" s="32"/>
      <c r="BX126" s="32"/>
      <c r="BY126" s="32"/>
      <c r="BZ126" s="32"/>
      <c r="CA126" s="32"/>
      <c r="CB126" s="32"/>
      <c r="CC126" s="32"/>
      <c r="CD126" s="32"/>
      <c r="CE126" s="32"/>
      <c r="CF126" s="32"/>
      <c r="CG126" s="32"/>
      <c r="CH126" s="32"/>
      <c r="CI126" s="32"/>
      <c r="CJ126" s="32"/>
      <c r="CK126" s="32"/>
      <c r="CL126" s="32"/>
      <c r="CM126" s="32"/>
      <c r="CN126" s="32"/>
      <c r="CO126" s="32"/>
      <c r="CP126" s="32"/>
      <c r="CQ126" s="32"/>
      <c r="CR126" s="32"/>
      <c r="CS126" s="32"/>
      <c r="CT126" s="32"/>
      <c r="CU126" s="32"/>
      <c r="CV126" s="32"/>
      <c r="CW126" s="32"/>
      <c r="CX126" s="32"/>
      <c r="CY126" s="32"/>
      <c r="CZ126" s="32"/>
      <c r="DA126" s="32"/>
      <c r="DB126" s="32"/>
      <c r="DC126" s="32"/>
      <c r="DD126" s="32"/>
      <c r="DE126" s="32"/>
      <c r="DF126" s="32"/>
      <c r="DG126" s="32"/>
      <c r="DH126" s="32"/>
      <c r="DI126" s="32"/>
      <c r="DJ126" s="32"/>
      <c r="DK126" s="32"/>
      <c r="DL126" s="32"/>
      <c r="DM126" s="32"/>
      <c r="DN126" s="32"/>
      <c r="DO126" s="32"/>
      <c r="DP126" s="32"/>
      <c r="DQ126" s="32"/>
      <c r="DR126" s="32"/>
      <c r="DS126" s="32"/>
      <c r="DT126" s="32"/>
      <c r="DU126" s="32"/>
      <c r="DV126" s="32"/>
      <c r="DW126" s="32"/>
      <c r="DX126" s="32"/>
      <c r="DY126" s="32"/>
      <c r="DZ126" s="32"/>
      <c r="EA126" s="32"/>
      <c r="EB126" s="32"/>
      <c r="EC126" s="32"/>
      <c r="ED126" s="32"/>
      <c r="EE126" s="32"/>
      <c r="EF126" s="32"/>
      <c r="EG126" s="32"/>
      <c r="EH126" s="32"/>
      <c r="EI126" s="32"/>
      <c r="EJ126" s="32"/>
      <c r="EK126" s="32"/>
      <c r="EL126" s="32"/>
      <c r="EM126" s="32"/>
      <c r="EN126" s="32"/>
      <c r="EO126" s="32"/>
      <c r="EP126" s="32"/>
      <c r="EQ126" s="32"/>
      <c r="ER126" s="32"/>
      <c r="ES126" s="32"/>
      <c r="ET126" s="32"/>
      <c r="EU126" s="32"/>
      <c r="EV126" s="32"/>
      <c r="EW126" s="32"/>
      <c r="EX126" s="32"/>
      <c r="EY126" s="32"/>
      <c r="EZ126" s="32"/>
      <c r="FA126" s="32"/>
      <c r="FB126" s="32"/>
      <c r="FC126" s="32"/>
      <c r="FD126" s="32"/>
      <c r="FE126" s="32"/>
      <c r="FF126" s="32"/>
      <c r="FG126" s="32"/>
      <c r="FH126" s="32"/>
      <c r="FI126" s="32"/>
      <c r="FJ126" s="32"/>
      <c r="FK126" s="32"/>
      <c r="FL126" s="32"/>
      <c r="FM126" s="32"/>
      <c r="FN126" s="32"/>
      <c r="FO126" s="32"/>
      <c r="FP126" s="32"/>
      <c r="FQ126" s="32"/>
      <c r="FR126" s="32"/>
      <c r="FS126" s="32"/>
      <c r="FT126" s="32"/>
      <c r="FU126" s="32"/>
      <c r="FV126" s="32"/>
      <c r="FW126" s="32"/>
      <c r="FX126" s="32"/>
      <c r="FY126" s="32"/>
      <c r="FZ126" s="32"/>
      <c r="GA126" s="32"/>
      <c r="GB126" s="32"/>
      <c r="GC126" s="32"/>
      <c r="GD126" s="32"/>
      <c r="GE126" s="32"/>
      <c r="GF126" s="32"/>
      <c r="GG126" s="32"/>
      <c r="GH126" s="32"/>
      <c r="GI126" s="32"/>
      <c r="GJ126" s="32"/>
      <c r="GK126" s="32"/>
    </row>
    <row r="127" spans="1:193" ht="36" customHeight="1" x14ac:dyDescent="0.35">
      <c r="A127" s="17">
        <v>100</v>
      </c>
      <c r="B127" s="17" t="s">
        <v>786</v>
      </c>
      <c r="C127" s="16" t="s">
        <v>787</v>
      </c>
      <c r="D127" s="17" t="s">
        <v>604</v>
      </c>
      <c r="E127" s="28">
        <f t="array" ref="E127">SUMPRODUCT(IFERROR(INDEX('01_PCTN_DATA'!$A$4:$ZZ$1000,0,MATCH($G127,'01_PCTN_DATA'!$A$3:$ZZ$3,0)),0))</f>
        <v>0</v>
      </c>
      <c r="F127" s="26"/>
      <c r="G127" s="26" t="s">
        <v>505</v>
      </c>
      <c r="H127" s="26" t="s">
        <v>542</v>
      </c>
      <c r="I127" s="26" t="s">
        <v>760</v>
      </c>
      <c r="J127" s="26" t="s">
        <v>785</v>
      </c>
      <c r="K127" s="26" t="s">
        <v>786</v>
      </c>
      <c r="L127" s="29">
        <f t="array" ref="L127">SUMPRODUCT(('01_PCTN_DATA'!$A$4:$A$1000=IFERROR(INDEX(DM_DON_VI!$B$4:$B$185,MATCH(L$4,DM_DON_VI!$D$4:$D$185,0)),""))*IFERROR(INDEX('01_PCTN_DATA'!$A$4:$ZZ$1000,0,MATCH($G127,'01_PCTN_DATA'!$A$3:$ZZ$3,0)),0))</f>
        <v>0</v>
      </c>
      <c r="M127" s="29">
        <f t="array" ref="M127">SUMPRODUCT(('01_PCTN_DATA'!$A$4:$A$1000=IFERROR(INDEX(DM_DON_VI!$B$4:$B$185,MATCH(M$4,DM_DON_VI!$D$4:$D$185,0)),""))*IFERROR(INDEX('01_PCTN_DATA'!$A$4:$ZZ$1000,0,MATCH($G127,'01_PCTN_DATA'!$A$3:$ZZ$3,0)),0))</f>
        <v>0</v>
      </c>
      <c r="N127" s="29">
        <f t="array" ref="N127">SUMPRODUCT(('01_PCTN_DATA'!$A$4:$A$1000=IFERROR(INDEX(DM_DON_VI!$B$4:$B$185,MATCH(N$4,DM_DON_VI!$D$4:$D$185,0)),""))*IFERROR(INDEX('01_PCTN_DATA'!$A$4:$ZZ$1000,0,MATCH($G127,'01_PCTN_DATA'!$A$3:$ZZ$3,0)),0))</f>
        <v>0</v>
      </c>
      <c r="O127" s="29">
        <f t="array" ref="O127">SUMPRODUCT(('01_PCTN_DATA'!$A$4:$A$1000=IFERROR(INDEX(DM_DON_VI!$B$4:$B$185,MATCH(O$4,DM_DON_VI!$D$4:$D$185,0)),""))*IFERROR(INDEX('01_PCTN_DATA'!$A$4:$ZZ$1000,0,MATCH($G127,'01_PCTN_DATA'!$A$3:$ZZ$3,0)),0))</f>
        <v>0</v>
      </c>
      <c r="P127" s="29">
        <f t="array" ref="P127">SUMPRODUCT(('01_PCTN_DATA'!$A$4:$A$1000=IFERROR(INDEX(DM_DON_VI!$B$4:$B$185,MATCH(P$4,DM_DON_VI!$D$4:$D$185,0)),""))*IFERROR(INDEX('01_PCTN_DATA'!$A$4:$ZZ$1000,0,MATCH($G127,'01_PCTN_DATA'!$A$3:$ZZ$3,0)),0))</f>
        <v>0</v>
      </c>
      <c r="Q127" s="29">
        <f t="array" ref="Q127">SUMPRODUCT(('01_PCTN_DATA'!$A$4:$A$1000=IFERROR(INDEX(DM_DON_VI!$B$4:$B$185,MATCH(Q$4,DM_DON_VI!$D$4:$D$185,0)),""))*IFERROR(INDEX('01_PCTN_DATA'!$A$4:$ZZ$1000,0,MATCH($G127,'01_PCTN_DATA'!$A$3:$ZZ$3,0)),0))</f>
        <v>0</v>
      </c>
      <c r="R127" s="29">
        <f t="array" ref="R127">SUMPRODUCT(('01_PCTN_DATA'!$A$4:$A$1000=IFERROR(INDEX(DM_DON_VI!$B$4:$B$185,MATCH(R$4,DM_DON_VI!$D$4:$D$185,0)),""))*IFERROR(INDEX('01_PCTN_DATA'!$A$4:$ZZ$1000,0,MATCH($G127,'01_PCTN_DATA'!$A$3:$ZZ$3,0)),0))</f>
        <v>0</v>
      </c>
      <c r="S127" s="29">
        <f t="array" ref="S127">SUMPRODUCT(('01_PCTN_DATA'!$A$4:$A$1000=IFERROR(INDEX(DM_DON_VI!$B$4:$B$185,MATCH(S$4,DM_DON_VI!$D$4:$D$185,0)),""))*IFERROR(INDEX('01_PCTN_DATA'!$A$4:$ZZ$1000,0,MATCH($G127,'01_PCTN_DATA'!$A$3:$ZZ$3,0)),0))</f>
        <v>0</v>
      </c>
      <c r="T127" s="29">
        <f t="array" ref="T127">SUMPRODUCT(('01_PCTN_DATA'!$A$4:$A$1000=IFERROR(INDEX(DM_DON_VI!$B$4:$B$185,MATCH(T$4,DM_DON_VI!$D$4:$D$185,0)),""))*IFERROR(INDEX('01_PCTN_DATA'!$A$4:$ZZ$1000,0,MATCH($G127,'01_PCTN_DATA'!$A$3:$ZZ$3,0)),0))</f>
        <v>0</v>
      </c>
      <c r="U127" s="29">
        <f t="array" ref="U127">SUMPRODUCT(('01_PCTN_DATA'!$A$4:$A$1000=IFERROR(INDEX(DM_DON_VI!$B$4:$B$185,MATCH(U$4,DM_DON_VI!$D$4:$D$185,0)),""))*IFERROR(INDEX('01_PCTN_DATA'!$A$4:$ZZ$1000,0,MATCH($G127,'01_PCTN_DATA'!$A$3:$ZZ$3,0)),0))</f>
        <v>0</v>
      </c>
      <c r="V127" s="29">
        <f t="array" ref="V127">SUMPRODUCT(('01_PCTN_DATA'!$A$4:$A$1000=IFERROR(INDEX(DM_DON_VI!$B$4:$B$185,MATCH(V$4,DM_DON_VI!$D$4:$D$185,0)),""))*IFERROR(INDEX('01_PCTN_DATA'!$A$4:$ZZ$1000,0,MATCH($G127,'01_PCTN_DATA'!$A$3:$ZZ$3,0)),0))</f>
        <v>0</v>
      </c>
      <c r="W127" s="29">
        <f t="array" ref="W127">SUMPRODUCT(('01_PCTN_DATA'!$A$4:$A$1000=IFERROR(INDEX(DM_DON_VI!$B$4:$B$185,MATCH(W$4,DM_DON_VI!$D$4:$D$185,0)),""))*IFERROR(INDEX('01_PCTN_DATA'!$A$4:$ZZ$1000,0,MATCH($G127,'01_PCTN_DATA'!$A$3:$ZZ$3,0)),0))</f>
        <v>0</v>
      </c>
      <c r="X127" s="29">
        <f t="array" ref="X127">SUMPRODUCT(('01_PCTN_DATA'!$A$4:$A$1000=IFERROR(INDEX(DM_DON_VI!$B$4:$B$185,MATCH(X$4,DM_DON_VI!$D$4:$D$185,0)),""))*IFERROR(INDEX('01_PCTN_DATA'!$A$4:$ZZ$1000,0,MATCH($G127,'01_PCTN_DATA'!$A$3:$ZZ$3,0)),0))</f>
        <v>0</v>
      </c>
      <c r="Y127" s="29">
        <f t="array" ref="Y127">SUMPRODUCT(('01_PCTN_DATA'!$A$4:$A$1000=IFERROR(INDEX(DM_DON_VI!$B$4:$B$185,MATCH(Y$4,DM_DON_VI!$D$4:$D$185,0)),""))*IFERROR(INDEX('01_PCTN_DATA'!$A$4:$ZZ$1000,0,MATCH($G127,'01_PCTN_DATA'!$A$3:$ZZ$3,0)),0))</f>
        <v>0</v>
      </c>
      <c r="Z127" s="29">
        <f t="array" ref="Z127">SUMPRODUCT(('01_PCTN_DATA'!$A$4:$A$1000=IFERROR(INDEX(DM_DON_VI!$B$4:$B$185,MATCH(Z$4,DM_DON_VI!$D$4:$D$185,0)),""))*IFERROR(INDEX('01_PCTN_DATA'!$A$4:$ZZ$1000,0,MATCH($G127,'01_PCTN_DATA'!$A$3:$ZZ$3,0)),0))</f>
        <v>0</v>
      </c>
      <c r="AA127" s="29">
        <f t="array" ref="AA127">SUMPRODUCT(('01_PCTN_DATA'!$A$4:$A$1000=IFERROR(INDEX(DM_DON_VI!$B$4:$B$185,MATCH(AA$4,DM_DON_VI!$D$4:$D$185,0)),""))*IFERROR(INDEX('01_PCTN_DATA'!$A$4:$ZZ$1000,0,MATCH($G127,'01_PCTN_DATA'!$A$3:$ZZ$3,0)),0))</f>
        <v>0</v>
      </c>
      <c r="AB127" s="29">
        <f t="array" ref="AB127">SUMPRODUCT(('01_PCTN_DATA'!$A$4:$A$1000=IFERROR(INDEX(DM_DON_VI!$B$4:$B$185,MATCH(AB$4,DM_DON_VI!$D$4:$D$185,0)),""))*IFERROR(INDEX('01_PCTN_DATA'!$A$4:$ZZ$1000,0,MATCH($G127,'01_PCTN_DATA'!$A$3:$ZZ$3,0)),0))</f>
        <v>0</v>
      </c>
      <c r="AC127" s="29">
        <f t="array" ref="AC127">SUMPRODUCT(('01_PCTN_DATA'!$A$4:$A$1000=IFERROR(INDEX(DM_DON_VI!$B$4:$B$185,MATCH(AC$4,DM_DON_VI!$D$4:$D$185,0)),""))*IFERROR(INDEX('01_PCTN_DATA'!$A$4:$ZZ$1000,0,MATCH($G127,'01_PCTN_DATA'!$A$3:$ZZ$3,0)),0))</f>
        <v>0</v>
      </c>
      <c r="AD127" s="29">
        <f t="array" ref="AD127">SUMPRODUCT(('01_PCTN_DATA'!$A$4:$A$1000=IFERROR(INDEX(DM_DON_VI!$B$4:$B$185,MATCH(AD$4,DM_DON_VI!$D$4:$D$185,0)),""))*IFERROR(INDEX('01_PCTN_DATA'!$A$4:$ZZ$1000,0,MATCH($G127,'01_PCTN_DATA'!$A$3:$ZZ$3,0)),0))</f>
        <v>0</v>
      </c>
      <c r="AE127" s="29">
        <f t="array" ref="AE127">SUMPRODUCT(('01_PCTN_DATA'!$A$4:$A$1000=IFERROR(INDEX(DM_DON_VI!$B$4:$B$185,MATCH(AE$4,DM_DON_VI!$D$4:$D$185,0)),""))*IFERROR(INDEX('01_PCTN_DATA'!$A$4:$ZZ$1000,0,MATCH($G127,'01_PCTN_DATA'!$A$3:$ZZ$3,0)),0))</f>
        <v>0</v>
      </c>
      <c r="AF127" s="29">
        <f t="array" ref="AF127">SUMPRODUCT(('01_PCTN_DATA'!$A$4:$A$1000=IFERROR(INDEX(DM_DON_VI!$B$4:$B$185,MATCH(AF$4,DM_DON_VI!$D$4:$D$185,0)),""))*IFERROR(INDEX('01_PCTN_DATA'!$A$4:$ZZ$1000,0,MATCH($G127,'01_PCTN_DATA'!$A$3:$ZZ$3,0)),0))</f>
        <v>0</v>
      </c>
      <c r="AG127" s="29">
        <f t="array" ref="AG127">SUMPRODUCT(('01_PCTN_DATA'!$A$4:$A$1000=IFERROR(INDEX(DM_DON_VI!$B$4:$B$185,MATCH(AG$4,DM_DON_VI!$D$4:$D$185,0)),""))*IFERROR(INDEX('01_PCTN_DATA'!$A$4:$ZZ$1000,0,MATCH($G127,'01_PCTN_DATA'!$A$3:$ZZ$3,0)),0))</f>
        <v>0</v>
      </c>
      <c r="AH127" s="29">
        <f t="array" ref="AH127">SUMPRODUCT(('01_PCTN_DATA'!$A$4:$A$1000=IFERROR(INDEX(DM_DON_VI!$B$4:$B$185,MATCH(AH$4,DM_DON_VI!$D$4:$D$185,0)),""))*IFERROR(INDEX('01_PCTN_DATA'!$A$4:$ZZ$1000,0,MATCH($G127,'01_PCTN_DATA'!$A$3:$ZZ$3,0)),0))</f>
        <v>0</v>
      </c>
      <c r="AI127" s="29">
        <f t="array" ref="AI127">SUMPRODUCT(('01_PCTN_DATA'!$A$4:$A$1000=IFERROR(INDEX(DM_DON_VI!$B$4:$B$185,MATCH(AI$4,DM_DON_VI!$D$4:$D$185,0)),""))*IFERROR(INDEX('01_PCTN_DATA'!$A$4:$ZZ$1000,0,MATCH($G127,'01_PCTN_DATA'!$A$3:$ZZ$3,0)),0))</f>
        <v>0</v>
      </c>
      <c r="AJ127" s="29">
        <f t="array" ref="AJ127">SUMPRODUCT(('01_PCTN_DATA'!$A$4:$A$1000=IFERROR(INDEX(DM_DON_VI!$B$4:$B$185,MATCH(AJ$4,DM_DON_VI!$D$4:$D$185,0)),""))*IFERROR(INDEX('01_PCTN_DATA'!$A$4:$ZZ$1000,0,MATCH($G127,'01_PCTN_DATA'!$A$3:$ZZ$3,0)),0))</f>
        <v>0</v>
      </c>
      <c r="AK127" s="29">
        <f t="array" ref="AK127">SUMPRODUCT(('01_PCTN_DATA'!$A$4:$A$1000=IFERROR(INDEX(DM_DON_VI!$B$4:$B$185,MATCH(AK$4,DM_DON_VI!$D$4:$D$185,0)),""))*IFERROR(INDEX('01_PCTN_DATA'!$A$4:$ZZ$1000,0,MATCH($G127,'01_PCTN_DATA'!$A$3:$ZZ$3,0)),0))</f>
        <v>0</v>
      </c>
      <c r="AL127" s="29">
        <f t="array" ref="AL127">SUMPRODUCT(('01_PCTN_DATA'!$A$4:$A$1000=IFERROR(INDEX(DM_DON_VI!$B$4:$B$185,MATCH(AL$4,DM_DON_VI!$D$4:$D$185,0)),""))*IFERROR(INDEX('01_PCTN_DATA'!$A$4:$ZZ$1000,0,MATCH($G127,'01_PCTN_DATA'!$A$3:$ZZ$3,0)),0))</f>
        <v>0</v>
      </c>
      <c r="AM127" s="29">
        <f t="array" ref="AM127">SUMPRODUCT(('01_PCTN_DATA'!$A$4:$A$1000=IFERROR(INDEX(DM_DON_VI!$B$4:$B$185,MATCH(AM$4,DM_DON_VI!$D$4:$D$185,0)),""))*IFERROR(INDEX('01_PCTN_DATA'!$A$4:$ZZ$1000,0,MATCH($G127,'01_PCTN_DATA'!$A$3:$ZZ$3,0)),0))</f>
        <v>0</v>
      </c>
      <c r="AN127" s="29">
        <f t="array" ref="AN127">SUMPRODUCT(('01_PCTN_DATA'!$A$4:$A$1000=IFERROR(INDEX(DM_DON_VI!$B$4:$B$185,MATCH(AN$4,DM_DON_VI!$D$4:$D$185,0)),""))*IFERROR(INDEX('01_PCTN_DATA'!$A$4:$ZZ$1000,0,MATCH($G127,'01_PCTN_DATA'!$A$3:$ZZ$3,0)),0))</f>
        <v>0</v>
      </c>
      <c r="AO127" s="29">
        <f t="array" ref="AO127">SUMPRODUCT(('01_PCTN_DATA'!$A$4:$A$1000=IFERROR(INDEX(DM_DON_VI!$B$4:$B$185,MATCH(AO$4,DM_DON_VI!$D$4:$D$185,0)),""))*IFERROR(INDEX('01_PCTN_DATA'!$A$4:$ZZ$1000,0,MATCH($G127,'01_PCTN_DATA'!$A$3:$ZZ$3,0)),0))</f>
        <v>0</v>
      </c>
      <c r="AP127" s="29">
        <f t="array" ref="AP127">SUMPRODUCT(('01_PCTN_DATA'!$A$4:$A$1000=IFERROR(INDEX(DM_DON_VI!$B$4:$B$185,MATCH(AP$4,DM_DON_VI!$D$4:$D$185,0)),""))*IFERROR(INDEX('01_PCTN_DATA'!$A$4:$ZZ$1000,0,MATCH($G127,'01_PCTN_DATA'!$A$3:$ZZ$3,0)),0))</f>
        <v>0</v>
      </c>
      <c r="AQ127" s="29">
        <f t="array" ref="AQ127">SUMPRODUCT(('01_PCTN_DATA'!$A$4:$A$1000=IFERROR(INDEX(DM_DON_VI!$B$4:$B$185,MATCH(AQ$4,DM_DON_VI!$D$4:$D$185,0)),""))*IFERROR(INDEX('01_PCTN_DATA'!$A$4:$ZZ$1000,0,MATCH($G127,'01_PCTN_DATA'!$A$3:$ZZ$3,0)),0))</f>
        <v>0</v>
      </c>
      <c r="AR127" s="29">
        <f t="array" ref="AR127">SUMPRODUCT(('01_PCTN_DATA'!$A$4:$A$1000=IFERROR(INDEX(DM_DON_VI!$B$4:$B$185,MATCH(AR$4,DM_DON_VI!$D$4:$D$185,0)),""))*IFERROR(INDEX('01_PCTN_DATA'!$A$4:$ZZ$1000,0,MATCH($G127,'01_PCTN_DATA'!$A$3:$ZZ$3,0)),0))</f>
        <v>0</v>
      </c>
      <c r="AS127" s="29">
        <f t="array" ref="AS127">SUMPRODUCT(('01_PCTN_DATA'!$A$4:$A$1000=IFERROR(INDEX(DM_DON_VI!$B$4:$B$185,MATCH(AS$4,DM_DON_VI!$D$4:$D$185,0)),""))*IFERROR(INDEX('01_PCTN_DATA'!$A$4:$ZZ$1000,0,MATCH($G127,'01_PCTN_DATA'!$A$3:$ZZ$3,0)),0))</f>
        <v>0</v>
      </c>
      <c r="AT127" s="29">
        <f t="array" ref="AT127">SUMPRODUCT(('01_PCTN_DATA'!$A$4:$A$1000=IFERROR(INDEX(DM_DON_VI!$B$4:$B$185,MATCH(AT$4,DM_DON_VI!$D$4:$D$185,0)),""))*IFERROR(INDEX('01_PCTN_DATA'!$A$4:$ZZ$1000,0,MATCH($G127,'01_PCTN_DATA'!$A$3:$ZZ$3,0)),0))</f>
        <v>0</v>
      </c>
      <c r="AU127" s="29">
        <f t="array" ref="AU127">SUMPRODUCT(('01_PCTN_DATA'!$A$4:$A$1000=IFERROR(INDEX(DM_DON_VI!$B$4:$B$185,MATCH(AU$4,DM_DON_VI!$D$4:$D$185,0)),""))*IFERROR(INDEX('01_PCTN_DATA'!$A$4:$ZZ$1000,0,MATCH($G127,'01_PCTN_DATA'!$A$3:$ZZ$3,0)),0))</f>
        <v>0</v>
      </c>
      <c r="AV127" s="29">
        <f t="array" ref="AV127">SUMPRODUCT(('01_PCTN_DATA'!$A$4:$A$1000=IFERROR(INDEX(DM_DON_VI!$B$4:$B$185,MATCH(AV$4,DM_DON_VI!$D$4:$D$185,0)),""))*IFERROR(INDEX('01_PCTN_DATA'!$A$4:$ZZ$1000,0,MATCH($G127,'01_PCTN_DATA'!$A$3:$ZZ$3,0)),0))</f>
        <v>0</v>
      </c>
      <c r="AW127" s="29">
        <f t="array" ref="AW127">SUMPRODUCT(('01_PCTN_DATA'!$A$4:$A$1000=IFERROR(INDEX(DM_DON_VI!$B$4:$B$185,MATCH(AW$4,DM_DON_VI!$D$4:$D$185,0)),""))*IFERROR(INDEX('01_PCTN_DATA'!$A$4:$ZZ$1000,0,MATCH($G127,'01_PCTN_DATA'!$A$3:$ZZ$3,0)),0))</f>
        <v>0</v>
      </c>
      <c r="AX127" s="29">
        <f t="array" ref="AX127">SUMPRODUCT(('01_PCTN_DATA'!$A$4:$A$1000=IFERROR(INDEX(DM_DON_VI!$B$4:$B$185,MATCH(AX$4,DM_DON_VI!$D$4:$D$185,0)),""))*IFERROR(INDEX('01_PCTN_DATA'!$A$4:$ZZ$1000,0,MATCH($G127,'01_PCTN_DATA'!$A$3:$ZZ$3,0)),0))</f>
        <v>0</v>
      </c>
      <c r="AY127" s="29">
        <f t="array" ref="AY127">SUMPRODUCT(('01_PCTN_DATA'!$A$4:$A$1000=IFERROR(INDEX(DM_DON_VI!$B$4:$B$185,MATCH(AY$4,DM_DON_VI!$D$4:$D$185,0)),""))*IFERROR(INDEX('01_PCTN_DATA'!$A$4:$ZZ$1000,0,MATCH($G127,'01_PCTN_DATA'!$A$3:$ZZ$3,0)),0))</f>
        <v>0</v>
      </c>
      <c r="AZ127" s="29">
        <f t="array" ref="AZ127">SUMPRODUCT(('01_PCTN_DATA'!$A$4:$A$1000=IFERROR(INDEX(DM_DON_VI!$B$4:$B$185,MATCH(AZ$4,DM_DON_VI!$D$4:$D$185,0)),""))*IFERROR(INDEX('01_PCTN_DATA'!$A$4:$ZZ$1000,0,MATCH($G127,'01_PCTN_DATA'!$A$3:$ZZ$3,0)),0))</f>
        <v>0</v>
      </c>
      <c r="BA127" s="29">
        <f t="array" ref="BA127">SUMPRODUCT(('01_PCTN_DATA'!$A$4:$A$1000=IFERROR(INDEX(DM_DON_VI!$B$4:$B$185,MATCH(BA$4,DM_DON_VI!$D$4:$D$185,0)),""))*IFERROR(INDEX('01_PCTN_DATA'!$A$4:$ZZ$1000,0,MATCH($G127,'01_PCTN_DATA'!$A$3:$ZZ$3,0)),0))</f>
        <v>0</v>
      </c>
      <c r="BB127" s="29">
        <f t="array" ref="BB127">SUMPRODUCT(('01_PCTN_DATA'!$A$4:$A$1000=IFERROR(INDEX(DM_DON_VI!$B$4:$B$185,MATCH(BB$4,DM_DON_VI!$D$4:$D$185,0)),""))*IFERROR(INDEX('01_PCTN_DATA'!$A$4:$ZZ$1000,0,MATCH($G127,'01_PCTN_DATA'!$A$3:$ZZ$3,0)),0))</f>
        <v>0</v>
      </c>
      <c r="BC127" s="29">
        <f t="array" ref="BC127">SUMPRODUCT(('01_PCTN_DATA'!$A$4:$A$1000=IFERROR(INDEX(DM_DON_VI!$B$4:$B$185,MATCH(BC$4,DM_DON_VI!$D$4:$D$185,0)),""))*IFERROR(INDEX('01_PCTN_DATA'!$A$4:$ZZ$1000,0,MATCH($G127,'01_PCTN_DATA'!$A$3:$ZZ$3,0)),0))</f>
        <v>0</v>
      </c>
      <c r="BD127" s="29">
        <f t="array" ref="BD127">SUMPRODUCT(('01_PCTN_DATA'!$A$4:$A$1000=IFERROR(INDEX(DM_DON_VI!$B$4:$B$185,MATCH(BD$4,DM_DON_VI!$D$4:$D$185,0)),""))*IFERROR(INDEX('01_PCTN_DATA'!$A$4:$ZZ$1000,0,MATCH($G127,'01_PCTN_DATA'!$A$3:$ZZ$3,0)),0))</f>
        <v>0</v>
      </c>
      <c r="BE127" s="29">
        <f t="array" ref="BE127">SUMPRODUCT(('01_PCTN_DATA'!$A$4:$A$1000=IFERROR(INDEX(DM_DON_VI!$B$4:$B$185,MATCH(BE$4,DM_DON_VI!$D$4:$D$185,0)),""))*IFERROR(INDEX('01_PCTN_DATA'!$A$4:$ZZ$1000,0,MATCH($G127,'01_PCTN_DATA'!$A$3:$ZZ$3,0)),0))</f>
        <v>0</v>
      </c>
      <c r="BF127" s="29">
        <f t="array" ref="BF127">SUMPRODUCT(('01_PCTN_DATA'!$A$4:$A$1000=IFERROR(INDEX(DM_DON_VI!$B$4:$B$185,MATCH(BF$4,DM_DON_VI!$D$4:$D$185,0)),""))*IFERROR(INDEX('01_PCTN_DATA'!$A$4:$ZZ$1000,0,MATCH($G127,'01_PCTN_DATA'!$A$3:$ZZ$3,0)),0))</f>
        <v>0</v>
      </c>
      <c r="BG127" s="29">
        <f t="array" ref="BG127">SUMPRODUCT(('01_PCTN_DATA'!$A$4:$A$1000=IFERROR(INDEX(DM_DON_VI!$B$4:$B$185,MATCH(BG$4,DM_DON_VI!$D$4:$D$185,0)),""))*IFERROR(INDEX('01_PCTN_DATA'!$A$4:$ZZ$1000,0,MATCH($G127,'01_PCTN_DATA'!$A$3:$ZZ$3,0)),0))</f>
        <v>0</v>
      </c>
      <c r="BH127" s="29">
        <f t="array" ref="BH127">SUMPRODUCT(('01_PCTN_DATA'!$A$4:$A$1000=IFERROR(INDEX(DM_DON_VI!$B$4:$B$185,MATCH(BH$4,DM_DON_VI!$D$4:$D$185,0)),""))*IFERROR(INDEX('01_PCTN_DATA'!$A$4:$ZZ$1000,0,MATCH($G127,'01_PCTN_DATA'!$A$3:$ZZ$3,0)),0))</f>
        <v>0</v>
      </c>
      <c r="BI127" s="29">
        <f t="array" ref="BI127">SUMPRODUCT(('01_PCTN_DATA'!$A$4:$A$1000=IFERROR(INDEX(DM_DON_VI!$B$4:$B$185,MATCH(BI$4,DM_DON_VI!$D$4:$D$185,0)),""))*IFERROR(INDEX('01_PCTN_DATA'!$A$4:$ZZ$1000,0,MATCH($G127,'01_PCTN_DATA'!$A$3:$ZZ$3,0)),0))</f>
        <v>0</v>
      </c>
      <c r="BJ127" s="29">
        <f t="array" ref="BJ127">SUMPRODUCT(('01_PCTN_DATA'!$A$4:$A$1000=IFERROR(INDEX(DM_DON_VI!$B$4:$B$185,MATCH(BJ$4,DM_DON_VI!$D$4:$D$185,0)),""))*IFERROR(INDEX('01_PCTN_DATA'!$A$4:$ZZ$1000,0,MATCH($G127,'01_PCTN_DATA'!$A$3:$ZZ$3,0)),0))</f>
        <v>0</v>
      </c>
      <c r="BK127" s="29">
        <f t="array" ref="BK127">SUMPRODUCT(('01_PCTN_DATA'!$A$4:$A$1000=IFERROR(INDEX(DM_DON_VI!$B$4:$B$185,MATCH(BK$4,DM_DON_VI!$D$4:$D$185,0)),""))*IFERROR(INDEX('01_PCTN_DATA'!$A$4:$ZZ$1000,0,MATCH($G127,'01_PCTN_DATA'!$A$3:$ZZ$3,0)),0))</f>
        <v>0</v>
      </c>
      <c r="BL127" s="29">
        <f t="array" ref="BL127">SUMPRODUCT(('01_PCTN_DATA'!$A$4:$A$1000=IFERROR(INDEX(DM_DON_VI!$B$4:$B$185,MATCH(BL$4,DM_DON_VI!$D$4:$D$185,0)),""))*IFERROR(INDEX('01_PCTN_DATA'!$A$4:$ZZ$1000,0,MATCH($G127,'01_PCTN_DATA'!$A$3:$ZZ$3,0)),0))</f>
        <v>0</v>
      </c>
      <c r="BM127" s="29">
        <f t="array" ref="BM127">SUMPRODUCT(('01_PCTN_DATA'!$A$4:$A$1000=IFERROR(INDEX(DM_DON_VI!$B$4:$B$185,MATCH(BM$4,DM_DON_VI!$D$4:$D$185,0)),""))*IFERROR(INDEX('01_PCTN_DATA'!$A$4:$ZZ$1000,0,MATCH($G127,'01_PCTN_DATA'!$A$3:$ZZ$3,0)),0))</f>
        <v>0</v>
      </c>
      <c r="BN127" s="29">
        <f t="array" ref="BN127">SUMPRODUCT(('01_PCTN_DATA'!$A$4:$A$1000=IFERROR(INDEX(DM_DON_VI!$B$4:$B$185,MATCH(BN$4,DM_DON_VI!$D$4:$D$185,0)),""))*IFERROR(INDEX('01_PCTN_DATA'!$A$4:$ZZ$1000,0,MATCH($G127,'01_PCTN_DATA'!$A$3:$ZZ$3,0)),0))</f>
        <v>0</v>
      </c>
      <c r="BO127" s="29">
        <f t="array" ref="BO127">SUMPRODUCT(('01_PCTN_DATA'!$A$4:$A$1000=IFERROR(INDEX(DM_DON_VI!$B$4:$B$185,MATCH(BO$4,DM_DON_VI!$D$4:$D$185,0)),""))*IFERROR(INDEX('01_PCTN_DATA'!$A$4:$ZZ$1000,0,MATCH($G127,'01_PCTN_DATA'!$A$3:$ZZ$3,0)),0))</f>
        <v>0</v>
      </c>
      <c r="BP127" s="29">
        <f t="array" ref="BP127">SUMPRODUCT(('01_PCTN_DATA'!$A$4:$A$1000=IFERROR(INDEX(DM_DON_VI!$B$4:$B$185,MATCH(BP$4,DM_DON_VI!$D$4:$D$185,0)),""))*IFERROR(INDEX('01_PCTN_DATA'!$A$4:$ZZ$1000,0,MATCH($G127,'01_PCTN_DATA'!$A$3:$ZZ$3,0)),0))</f>
        <v>0</v>
      </c>
      <c r="BQ127" s="29">
        <f t="array" ref="BQ127">SUMPRODUCT(('01_PCTN_DATA'!$A$4:$A$1000=IFERROR(INDEX(DM_DON_VI!$B$4:$B$185,MATCH(BQ$4,DM_DON_VI!$D$4:$D$185,0)),""))*IFERROR(INDEX('01_PCTN_DATA'!$A$4:$ZZ$1000,0,MATCH($G127,'01_PCTN_DATA'!$A$3:$ZZ$3,0)),0))</f>
        <v>0</v>
      </c>
      <c r="BR127" s="29">
        <f t="array" ref="BR127">SUMPRODUCT(('01_PCTN_DATA'!$A$4:$A$1000=IFERROR(INDEX(DM_DON_VI!$B$4:$B$185,MATCH(BR$4,DM_DON_VI!$D$4:$D$185,0)),""))*IFERROR(INDEX('01_PCTN_DATA'!$A$4:$ZZ$1000,0,MATCH($G127,'01_PCTN_DATA'!$A$3:$ZZ$3,0)),0))</f>
        <v>0</v>
      </c>
      <c r="BS127" s="29">
        <f t="array" ref="BS127">SUMPRODUCT(('01_PCTN_DATA'!$A$4:$A$1000=IFERROR(INDEX(DM_DON_VI!$B$4:$B$185,MATCH(BS$4,DM_DON_VI!$D$4:$D$185,0)),""))*IFERROR(INDEX('01_PCTN_DATA'!$A$4:$ZZ$1000,0,MATCH($G127,'01_PCTN_DATA'!$A$3:$ZZ$3,0)),0))</f>
        <v>0</v>
      </c>
      <c r="BT127" s="29">
        <f t="array" ref="BT127">SUMPRODUCT(('01_PCTN_DATA'!$A$4:$A$1000=IFERROR(INDEX(DM_DON_VI!$B$4:$B$185,MATCH(BT$4,DM_DON_VI!$D$4:$D$185,0)),""))*IFERROR(INDEX('01_PCTN_DATA'!$A$4:$ZZ$1000,0,MATCH($G127,'01_PCTN_DATA'!$A$3:$ZZ$3,0)),0))</f>
        <v>0</v>
      </c>
      <c r="BU127" s="29">
        <f t="array" ref="BU127">SUMPRODUCT(('01_PCTN_DATA'!$A$4:$A$1000=IFERROR(INDEX(DM_DON_VI!$B$4:$B$185,MATCH(BU$4,DM_DON_VI!$D$4:$D$185,0)),""))*IFERROR(INDEX('01_PCTN_DATA'!$A$4:$ZZ$1000,0,MATCH($G127,'01_PCTN_DATA'!$A$3:$ZZ$3,0)),0))</f>
        <v>0</v>
      </c>
      <c r="BV127" s="29">
        <f t="array" ref="BV127">SUMPRODUCT(('01_PCTN_DATA'!$A$4:$A$1000=IFERROR(INDEX(DM_DON_VI!$B$4:$B$185,MATCH(BV$4,DM_DON_VI!$D$4:$D$185,0)),""))*IFERROR(INDEX('01_PCTN_DATA'!$A$4:$ZZ$1000,0,MATCH($G127,'01_PCTN_DATA'!$A$3:$ZZ$3,0)),0))</f>
        <v>0</v>
      </c>
      <c r="BW127" s="29">
        <f t="array" ref="BW127">SUMPRODUCT(('01_PCTN_DATA'!$A$4:$A$1000=IFERROR(INDEX(DM_DON_VI!$B$4:$B$185,MATCH(BW$4,DM_DON_VI!$D$4:$D$185,0)),""))*IFERROR(INDEX('01_PCTN_DATA'!$A$4:$ZZ$1000,0,MATCH($G127,'01_PCTN_DATA'!$A$3:$ZZ$3,0)),0))</f>
        <v>0</v>
      </c>
      <c r="BX127" s="29">
        <f t="array" ref="BX127">SUMPRODUCT(('01_PCTN_DATA'!$A$4:$A$1000=IFERROR(INDEX(DM_DON_VI!$B$4:$B$185,MATCH(BX$4,DM_DON_VI!$D$4:$D$185,0)),""))*IFERROR(INDEX('01_PCTN_DATA'!$A$4:$ZZ$1000,0,MATCH($G127,'01_PCTN_DATA'!$A$3:$ZZ$3,0)),0))</f>
        <v>0</v>
      </c>
      <c r="BY127" s="29">
        <f t="array" ref="BY127">SUMPRODUCT(('01_PCTN_DATA'!$A$4:$A$1000=IFERROR(INDEX(DM_DON_VI!$B$4:$B$185,MATCH(BY$4,DM_DON_VI!$D$4:$D$185,0)),""))*IFERROR(INDEX('01_PCTN_DATA'!$A$4:$ZZ$1000,0,MATCH($G127,'01_PCTN_DATA'!$A$3:$ZZ$3,0)),0))</f>
        <v>0</v>
      </c>
      <c r="BZ127" s="29">
        <f t="array" ref="BZ127">SUMPRODUCT(('01_PCTN_DATA'!$A$4:$A$1000=IFERROR(INDEX(DM_DON_VI!$B$4:$B$185,MATCH(BZ$4,DM_DON_VI!$D$4:$D$185,0)),""))*IFERROR(INDEX('01_PCTN_DATA'!$A$4:$ZZ$1000,0,MATCH($G127,'01_PCTN_DATA'!$A$3:$ZZ$3,0)),0))</f>
        <v>0</v>
      </c>
      <c r="CA127" s="29">
        <f t="array" ref="CA127">SUMPRODUCT(('01_PCTN_DATA'!$A$4:$A$1000=IFERROR(INDEX(DM_DON_VI!$B$4:$B$185,MATCH(CA$4,DM_DON_VI!$D$4:$D$185,0)),""))*IFERROR(INDEX('01_PCTN_DATA'!$A$4:$ZZ$1000,0,MATCH($G127,'01_PCTN_DATA'!$A$3:$ZZ$3,0)),0))</f>
        <v>0</v>
      </c>
      <c r="CB127" s="29">
        <f t="array" ref="CB127">SUMPRODUCT(('01_PCTN_DATA'!$A$4:$A$1000=IFERROR(INDEX(DM_DON_VI!$B$4:$B$185,MATCH(CB$4,DM_DON_VI!$D$4:$D$185,0)),""))*IFERROR(INDEX('01_PCTN_DATA'!$A$4:$ZZ$1000,0,MATCH($G127,'01_PCTN_DATA'!$A$3:$ZZ$3,0)),0))</f>
        <v>0</v>
      </c>
      <c r="CC127" s="29">
        <f t="array" ref="CC127">SUMPRODUCT(('01_PCTN_DATA'!$A$4:$A$1000=IFERROR(INDEX(DM_DON_VI!$B$4:$B$185,MATCH(CC$4,DM_DON_VI!$D$4:$D$185,0)),""))*IFERROR(INDEX('01_PCTN_DATA'!$A$4:$ZZ$1000,0,MATCH($G127,'01_PCTN_DATA'!$A$3:$ZZ$3,0)),0))</f>
        <v>0</v>
      </c>
      <c r="CD127" s="29">
        <f t="array" ref="CD127">SUMPRODUCT(('01_PCTN_DATA'!$A$4:$A$1000=IFERROR(INDEX(DM_DON_VI!$B$4:$B$185,MATCH(CD$4,DM_DON_VI!$D$4:$D$185,0)),""))*IFERROR(INDEX('01_PCTN_DATA'!$A$4:$ZZ$1000,0,MATCH($G127,'01_PCTN_DATA'!$A$3:$ZZ$3,0)),0))</f>
        <v>0</v>
      </c>
      <c r="CE127" s="29">
        <f t="array" ref="CE127">SUMPRODUCT(('01_PCTN_DATA'!$A$4:$A$1000=IFERROR(INDEX(DM_DON_VI!$B$4:$B$185,MATCH(CE$4,DM_DON_VI!$D$4:$D$185,0)),""))*IFERROR(INDEX('01_PCTN_DATA'!$A$4:$ZZ$1000,0,MATCH($G127,'01_PCTN_DATA'!$A$3:$ZZ$3,0)),0))</f>
        <v>0</v>
      </c>
      <c r="CF127" s="29">
        <f t="array" ref="CF127">SUMPRODUCT(('01_PCTN_DATA'!$A$4:$A$1000=IFERROR(INDEX(DM_DON_VI!$B$4:$B$185,MATCH(CF$4,DM_DON_VI!$D$4:$D$185,0)),""))*IFERROR(INDEX('01_PCTN_DATA'!$A$4:$ZZ$1000,0,MATCH($G127,'01_PCTN_DATA'!$A$3:$ZZ$3,0)),0))</f>
        <v>0</v>
      </c>
      <c r="CG127" s="29">
        <f t="array" ref="CG127">SUMPRODUCT(('01_PCTN_DATA'!$A$4:$A$1000=IFERROR(INDEX(DM_DON_VI!$B$4:$B$185,MATCH(CG$4,DM_DON_VI!$D$4:$D$185,0)),""))*IFERROR(INDEX('01_PCTN_DATA'!$A$4:$ZZ$1000,0,MATCH($G127,'01_PCTN_DATA'!$A$3:$ZZ$3,0)),0))</f>
        <v>0</v>
      </c>
      <c r="CH127" s="29">
        <f t="array" ref="CH127">SUMPRODUCT(('01_PCTN_DATA'!$A$4:$A$1000=IFERROR(INDEX(DM_DON_VI!$B$4:$B$185,MATCH(CH$4,DM_DON_VI!$D$4:$D$185,0)),""))*IFERROR(INDEX('01_PCTN_DATA'!$A$4:$ZZ$1000,0,MATCH($G127,'01_PCTN_DATA'!$A$3:$ZZ$3,0)),0))</f>
        <v>0</v>
      </c>
      <c r="CI127" s="29">
        <f t="array" ref="CI127">SUMPRODUCT(('01_PCTN_DATA'!$A$4:$A$1000=IFERROR(INDEX(DM_DON_VI!$B$4:$B$185,MATCH(CI$4,DM_DON_VI!$D$4:$D$185,0)),""))*IFERROR(INDEX('01_PCTN_DATA'!$A$4:$ZZ$1000,0,MATCH($G127,'01_PCTN_DATA'!$A$3:$ZZ$3,0)),0))</f>
        <v>0</v>
      </c>
      <c r="CJ127" s="29">
        <f t="array" ref="CJ127">SUMPRODUCT(('01_PCTN_DATA'!$A$4:$A$1000=IFERROR(INDEX(DM_DON_VI!$B$4:$B$185,MATCH(CJ$4,DM_DON_VI!$D$4:$D$185,0)),""))*IFERROR(INDEX('01_PCTN_DATA'!$A$4:$ZZ$1000,0,MATCH($G127,'01_PCTN_DATA'!$A$3:$ZZ$3,0)),0))</f>
        <v>0</v>
      </c>
      <c r="CK127" s="29">
        <f t="array" ref="CK127">SUMPRODUCT(('01_PCTN_DATA'!$A$4:$A$1000=IFERROR(INDEX(DM_DON_VI!$B$4:$B$185,MATCH(CK$4,DM_DON_VI!$D$4:$D$185,0)),""))*IFERROR(INDEX('01_PCTN_DATA'!$A$4:$ZZ$1000,0,MATCH($G127,'01_PCTN_DATA'!$A$3:$ZZ$3,0)),0))</f>
        <v>0</v>
      </c>
      <c r="CL127" s="29">
        <f t="array" ref="CL127">SUMPRODUCT(('01_PCTN_DATA'!$A$4:$A$1000=IFERROR(INDEX(DM_DON_VI!$B$4:$B$185,MATCH(CL$4,DM_DON_VI!$D$4:$D$185,0)),""))*IFERROR(INDEX('01_PCTN_DATA'!$A$4:$ZZ$1000,0,MATCH($G127,'01_PCTN_DATA'!$A$3:$ZZ$3,0)),0))</f>
        <v>0</v>
      </c>
      <c r="CM127" s="29">
        <f t="array" ref="CM127">SUMPRODUCT(('01_PCTN_DATA'!$A$4:$A$1000=IFERROR(INDEX(DM_DON_VI!$B$4:$B$185,MATCH(CM$4,DM_DON_VI!$D$4:$D$185,0)),""))*IFERROR(INDEX('01_PCTN_DATA'!$A$4:$ZZ$1000,0,MATCH($G127,'01_PCTN_DATA'!$A$3:$ZZ$3,0)),0))</f>
        <v>0</v>
      </c>
      <c r="CN127" s="29">
        <f t="array" ref="CN127">SUMPRODUCT(('01_PCTN_DATA'!$A$4:$A$1000=IFERROR(INDEX(DM_DON_VI!$B$4:$B$185,MATCH(CN$4,DM_DON_VI!$D$4:$D$185,0)),""))*IFERROR(INDEX('01_PCTN_DATA'!$A$4:$ZZ$1000,0,MATCH($G127,'01_PCTN_DATA'!$A$3:$ZZ$3,0)),0))</f>
        <v>0</v>
      </c>
      <c r="CO127" s="29">
        <f t="array" ref="CO127">SUMPRODUCT(('01_PCTN_DATA'!$A$4:$A$1000=IFERROR(INDEX(DM_DON_VI!$B$4:$B$185,MATCH(CO$4,DM_DON_VI!$D$4:$D$185,0)),""))*IFERROR(INDEX('01_PCTN_DATA'!$A$4:$ZZ$1000,0,MATCH($G127,'01_PCTN_DATA'!$A$3:$ZZ$3,0)),0))</f>
        <v>0</v>
      </c>
      <c r="CP127" s="29">
        <f t="array" ref="CP127">SUMPRODUCT(('01_PCTN_DATA'!$A$4:$A$1000=IFERROR(INDEX(DM_DON_VI!$B$4:$B$185,MATCH(CP$4,DM_DON_VI!$D$4:$D$185,0)),""))*IFERROR(INDEX('01_PCTN_DATA'!$A$4:$ZZ$1000,0,MATCH($G127,'01_PCTN_DATA'!$A$3:$ZZ$3,0)),0))</f>
        <v>0</v>
      </c>
      <c r="CQ127" s="29">
        <f t="array" ref="CQ127">SUMPRODUCT(('01_PCTN_DATA'!$A$4:$A$1000=IFERROR(INDEX(DM_DON_VI!$B$4:$B$185,MATCH(CQ$4,DM_DON_VI!$D$4:$D$185,0)),""))*IFERROR(INDEX('01_PCTN_DATA'!$A$4:$ZZ$1000,0,MATCH($G127,'01_PCTN_DATA'!$A$3:$ZZ$3,0)),0))</f>
        <v>0</v>
      </c>
      <c r="CR127" s="29">
        <f t="array" ref="CR127">SUMPRODUCT(('01_PCTN_DATA'!$A$4:$A$1000=IFERROR(INDEX(DM_DON_VI!$B$4:$B$185,MATCH(CR$4,DM_DON_VI!$D$4:$D$185,0)),""))*IFERROR(INDEX('01_PCTN_DATA'!$A$4:$ZZ$1000,0,MATCH($G127,'01_PCTN_DATA'!$A$3:$ZZ$3,0)),0))</f>
        <v>0</v>
      </c>
      <c r="CS127" s="29">
        <f t="array" ref="CS127">SUMPRODUCT(('01_PCTN_DATA'!$A$4:$A$1000=IFERROR(INDEX(DM_DON_VI!$B$4:$B$185,MATCH(CS$4,DM_DON_VI!$D$4:$D$185,0)),""))*IFERROR(INDEX('01_PCTN_DATA'!$A$4:$ZZ$1000,0,MATCH($G127,'01_PCTN_DATA'!$A$3:$ZZ$3,0)),0))</f>
        <v>0</v>
      </c>
      <c r="CT127" s="29">
        <f t="array" ref="CT127">SUMPRODUCT(('01_PCTN_DATA'!$A$4:$A$1000=IFERROR(INDEX(DM_DON_VI!$B$4:$B$185,MATCH(CT$4,DM_DON_VI!$D$4:$D$185,0)),""))*IFERROR(INDEX('01_PCTN_DATA'!$A$4:$ZZ$1000,0,MATCH($G127,'01_PCTN_DATA'!$A$3:$ZZ$3,0)),0))</f>
        <v>0</v>
      </c>
      <c r="CU127" s="29">
        <f t="array" ref="CU127">SUMPRODUCT(('01_PCTN_DATA'!$A$4:$A$1000=IFERROR(INDEX(DM_DON_VI!$B$4:$B$185,MATCH(CU$4,DM_DON_VI!$D$4:$D$185,0)),""))*IFERROR(INDEX('01_PCTN_DATA'!$A$4:$ZZ$1000,0,MATCH($G127,'01_PCTN_DATA'!$A$3:$ZZ$3,0)),0))</f>
        <v>0</v>
      </c>
      <c r="CV127" s="29">
        <f t="array" ref="CV127">SUMPRODUCT(('01_PCTN_DATA'!$A$4:$A$1000=IFERROR(INDEX(DM_DON_VI!$B$4:$B$185,MATCH(CV$4,DM_DON_VI!$D$4:$D$185,0)),""))*IFERROR(INDEX('01_PCTN_DATA'!$A$4:$ZZ$1000,0,MATCH($G127,'01_PCTN_DATA'!$A$3:$ZZ$3,0)),0))</f>
        <v>0</v>
      </c>
      <c r="CW127" s="29">
        <f t="array" ref="CW127">SUMPRODUCT(('01_PCTN_DATA'!$A$4:$A$1000=IFERROR(INDEX(DM_DON_VI!$B$4:$B$185,MATCH(CW$4,DM_DON_VI!$D$4:$D$185,0)),""))*IFERROR(INDEX('01_PCTN_DATA'!$A$4:$ZZ$1000,0,MATCH($G127,'01_PCTN_DATA'!$A$3:$ZZ$3,0)),0))</f>
        <v>0</v>
      </c>
      <c r="CX127" s="29">
        <f t="array" ref="CX127">SUMPRODUCT(('01_PCTN_DATA'!$A$4:$A$1000=IFERROR(INDEX(DM_DON_VI!$B$4:$B$185,MATCH(CX$4,DM_DON_VI!$D$4:$D$185,0)),""))*IFERROR(INDEX('01_PCTN_DATA'!$A$4:$ZZ$1000,0,MATCH($G127,'01_PCTN_DATA'!$A$3:$ZZ$3,0)),0))</f>
        <v>0</v>
      </c>
      <c r="CY127" s="29">
        <f t="array" ref="CY127">SUMPRODUCT(('01_PCTN_DATA'!$A$4:$A$1000=IFERROR(INDEX(DM_DON_VI!$B$4:$B$185,MATCH(CY$4,DM_DON_VI!$D$4:$D$185,0)),""))*IFERROR(INDEX('01_PCTN_DATA'!$A$4:$ZZ$1000,0,MATCH($G127,'01_PCTN_DATA'!$A$3:$ZZ$3,0)),0))</f>
        <v>0</v>
      </c>
      <c r="CZ127" s="29">
        <f t="array" ref="CZ127">SUMPRODUCT(('01_PCTN_DATA'!$A$4:$A$1000=IFERROR(INDEX(DM_DON_VI!$B$4:$B$185,MATCH(CZ$4,DM_DON_VI!$D$4:$D$185,0)),""))*IFERROR(INDEX('01_PCTN_DATA'!$A$4:$ZZ$1000,0,MATCH($G127,'01_PCTN_DATA'!$A$3:$ZZ$3,0)),0))</f>
        <v>0</v>
      </c>
      <c r="DA127" s="29">
        <f t="array" ref="DA127">SUMPRODUCT(('01_PCTN_DATA'!$A$4:$A$1000=IFERROR(INDEX(DM_DON_VI!$B$4:$B$185,MATCH(DA$4,DM_DON_VI!$D$4:$D$185,0)),""))*IFERROR(INDEX('01_PCTN_DATA'!$A$4:$ZZ$1000,0,MATCH($G127,'01_PCTN_DATA'!$A$3:$ZZ$3,0)),0))</f>
        <v>0</v>
      </c>
      <c r="DB127" s="29">
        <f t="array" ref="DB127">SUMPRODUCT(('01_PCTN_DATA'!$A$4:$A$1000=IFERROR(INDEX(DM_DON_VI!$B$4:$B$185,MATCH(DB$4,DM_DON_VI!$D$4:$D$185,0)),""))*IFERROR(INDEX('01_PCTN_DATA'!$A$4:$ZZ$1000,0,MATCH($G127,'01_PCTN_DATA'!$A$3:$ZZ$3,0)),0))</f>
        <v>0</v>
      </c>
      <c r="DC127" s="29">
        <f t="array" ref="DC127">SUMPRODUCT(('01_PCTN_DATA'!$A$4:$A$1000=IFERROR(INDEX(DM_DON_VI!$B$4:$B$185,MATCH(DC$4,DM_DON_VI!$D$4:$D$185,0)),""))*IFERROR(INDEX('01_PCTN_DATA'!$A$4:$ZZ$1000,0,MATCH($G127,'01_PCTN_DATA'!$A$3:$ZZ$3,0)),0))</f>
        <v>0</v>
      </c>
      <c r="DD127" s="29">
        <f t="array" ref="DD127">SUMPRODUCT(('01_PCTN_DATA'!$A$4:$A$1000=IFERROR(INDEX(DM_DON_VI!$B$4:$B$185,MATCH(DD$4,DM_DON_VI!$D$4:$D$185,0)),""))*IFERROR(INDEX('01_PCTN_DATA'!$A$4:$ZZ$1000,0,MATCH($G127,'01_PCTN_DATA'!$A$3:$ZZ$3,0)),0))</f>
        <v>0</v>
      </c>
      <c r="DE127" s="29">
        <f t="array" ref="DE127">SUMPRODUCT(('01_PCTN_DATA'!$A$4:$A$1000=IFERROR(INDEX(DM_DON_VI!$B$4:$B$185,MATCH(DE$4,DM_DON_VI!$D$4:$D$185,0)),""))*IFERROR(INDEX('01_PCTN_DATA'!$A$4:$ZZ$1000,0,MATCH($G127,'01_PCTN_DATA'!$A$3:$ZZ$3,0)),0))</f>
        <v>0</v>
      </c>
      <c r="DF127" s="29">
        <f t="array" ref="DF127">SUMPRODUCT(('01_PCTN_DATA'!$A$4:$A$1000=IFERROR(INDEX(DM_DON_VI!$B$4:$B$185,MATCH(DF$4,DM_DON_VI!$D$4:$D$185,0)),""))*IFERROR(INDEX('01_PCTN_DATA'!$A$4:$ZZ$1000,0,MATCH($G127,'01_PCTN_DATA'!$A$3:$ZZ$3,0)),0))</f>
        <v>0</v>
      </c>
      <c r="DG127" s="29">
        <f t="array" ref="DG127">SUMPRODUCT(('01_PCTN_DATA'!$A$4:$A$1000=IFERROR(INDEX(DM_DON_VI!$B$4:$B$185,MATCH(DG$4,DM_DON_VI!$D$4:$D$185,0)),""))*IFERROR(INDEX('01_PCTN_DATA'!$A$4:$ZZ$1000,0,MATCH($G127,'01_PCTN_DATA'!$A$3:$ZZ$3,0)),0))</f>
        <v>0</v>
      </c>
      <c r="DH127" s="29">
        <f t="array" ref="DH127">SUMPRODUCT(('01_PCTN_DATA'!$A$4:$A$1000=IFERROR(INDEX(DM_DON_VI!$B$4:$B$185,MATCH(DH$4,DM_DON_VI!$D$4:$D$185,0)),""))*IFERROR(INDEX('01_PCTN_DATA'!$A$4:$ZZ$1000,0,MATCH($G127,'01_PCTN_DATA'!$A$3:$ZZ$3,0)),0))</f>
        <v>0</v>
      </c>
      <c r="DI127" s="29">
        <f t="array" ref="DI127">SUMPRODUCT(('01_PCTN_DATA'!$A$4:$A$1000=IFERROR(INDEX(DM_DON_VI!$B$4:$B$185,MATCH(DI$4,DM_DON_VI!$D$4:$D$185,0)),""))*IFERROR(INDEX('01_PCTN_DATA'!$A$4:$ZZ$1000,0,MATCH($G127,'01_PCTN_DATA'!$A$3:$ZZ$3,0)),0))</f>
        <v>0</v>
      </c>
      <c r="DJ127" s="29">
        <f t="array" ref="DJ127">SUMPRODUCT(('01_PCTN_DATA'!$A$4:$A$1000=IFERROR(INDEX(DM_DON_VI!$B$4:$B$185,MATCH(DJ$4,DM_DON_VI!$D$4:$D$185,0)),""))*IFERROR(INDEX('01_PCTN_DATA'!$A$4:$ZZ$1000,0,MATCH($G127,'01_PCTN_DATA'!$A$3:$ZZ$3,0)),0))</f>
        <v>0</v>
      </c>
      <c r="DK127" s="29">
        <f t="array" ref="DK127">SUMPRODUCT(('01_PCTN_DATA'!$A$4:$A$1000=IFERROR(INDEX(DM_DON_VI!$B$4:$B$185,MATCH(DK$4,DM_DON_VI!$D$4:$D$185,0)),""))*IFERROR(INDEX('01_PCTN_DATA'!$A$4:$ZZ$1000,0,MATCH($G127,'01_PCTN_DATA'!$A$3:$ZZ$3,0)),0))</f>
        <v>0</v>
      </c>
      <c r="DL127" s="29">
        <f t="array" ref="DL127">SUMPRODUCT(('01_PCTN_DATA'!$A$4:$A$1000=IFERROR(INDEX(DM_DON_VI!$B$4:$B$185,MATCH(DL$4,DM_DON_VI!$D$4:$D$185,0)),""))*IFERROR(INDEX('01_PCTN_DATA'!$A$4:$ZZ$1000,0,MATCH($G127,'01_PCTN_DATA'!$A$3:$ZZ$3,0)),0))</f>
        <v>0</v>
      </c>
      <c r="DM127" s="29">
        <f t="array" ref="DM127">SUMPRODUCT(('01_PCTN_DATA'!$A$4:$A$1000=IFERROR(INDEX(DM_DON_VI!$B$4:$B$185,MATCH(DM$4,DM_DON_VI!$D$4:$D$185,0)),""))*IFERROR(INDEX('01_PCTN_DATA'!$A$4:$ZZ$1000,0,MATCH($G127,'01_PCTN_DATA'!$A$3:$ZZ$3,0)),0))</f>
        <v>0</v>
      </c>
      <c r="DN127" s="29">
        <f t="array" ref="DN127">SUMPRODUCT(('01_PCTN_DATA'!$A$4:$A$1000=IFERROR(INDEX(DM_DON_VI!$B$4:$B$185,MATCH(DN$4,DM_DON_VI!$D$4:$D$185,0)),""))*IFERROR(INDEX('01_PCTN_DATA'!$A$4:$ZZ$1000,0,MATCH($G127,'01_PCTN_DATA'!$A$3:$ZZ$3,0)),0))</f>
        <v>0</v>
      </c>
      <c r="DO127" s="29">
        <f t="array" ref="DO127">SUMPRODUCT(('01_PCTN_DATA'!$A$4:$A$1000=IFERROR(INDEX(DM_DON_VI!$B$4:$B$185,MATCH(DO$4,DM_DON_VI!$D$4:$D$185,0)),""))*IFERROR(INDEX('01_PCTN_DATA'!$A$4:$ZZ$1000,0,MATCH($G127,'01_PCTN_DATA'!$A$3:$ZZ$3,0)),0))</f>
        <v>0</v>
      </c>
      <c r="DP127" s="29">
        <f t="array" ref="DP127">SUMPRODUCT(('01_PCTN_DATA'!$A$4:$A$1000=IFERROR(INDEX(DM_DON_VI!$B$4:$B$185,MATCH(DP$4,DM_DON_VI!$D$4:$D$185,0)),""))*IFERROR(INDEX('01_PCTN_DATA'!$A$4:$ZZ$1000,0,MATCH($G127,'01_PCTN_DATA'!$A$3:$ZZ$3,0)),0))</f>
        <v>0</v>
      </c>
      <c r="DQ127" s="29">
        <f t="array" ref="DQ127">SUMPRODUCT(('01_PCTN_DATA'!$A$4:$A$1000=IFERROR(INDEX(DM_DON_VI!$B$4:$B$185,MATCH(DQ$4,DM_DON_VI!$D$4:$D$185,0)),""))*IFERROR(INDEX('01_PCTN_DATA'!$A$4:$ZZ$1000,0,MATCH($G127,'01_PCTN_DATA'!$A$3:$ZZ$3,0)),0))</f>
        <v>0</v>
      </c>
      <c r="DR127" s="29">
        <f t="array" ref="DR127">SUMPRODUCT(('01_PCTN_DATA'!$A$4:$A$1000=IFERROR(INDEX(DM_DON_VI!$B$4:$B$185,MATCH(DR$4,DM_DON_VI!$D$4:$D$185,0)),""))*IFERROR(INDEX('01_PCTN_DATA'!$A$4:$ZZ$1000,0,MATCH($G127,'01_PCTN_DATA'!$A$3:$ZZ$3,0)),0))</f>
        <v>0</v>
      </c>
      <c r="DS127" s="29">
        <f t="array" ref="DS127">SUMPRODUCT(('01_PCTN_DATA'!$A$4:$A$1000=IFERROR(INDEX(DM_DON_VI!$B$4:$B$185,MATCH(DS$4,DM_DON_VI!$D$4:$D$185,0)),""))*IFERROR(INDEX('01_PCTN_DATA'!$A$4:$ZZ$1000,0,MATCH($G127,'01_PCTN_DATA'!$A$3:$ZZ$3,0)),0))</f>
        <v>0</v>
      </c>
      <c r="DT127" s="29">
        <f t="array" ref="DT127">SUMPRODUCT(('01_PCTN_DATA'!$A$4:$A$1000=IFERROR(INDEX(DM_DON_VI!$B$4:$B$185,MATCH(DT$4,DM_DON_VI!$D$4:$D$185,0)),""))*IFERROR(INDEX('01_PCTN_DATA'!$A$4:$ZZ$1000,0,MATCH($G127,'01_PCTN_DATA'!$A$3:$ZZ$3,0)),0))</f>
        <v>0</v>
      </c>
      <c r="DU127" s="29">
        <f t="array" ref="DU127">SUMPRODUCT(('01_PCTN_DATA'!$A$4:$A$1000=IFERROR(INDEX(DM_DON_VI!$B$4:$B$185,MATCH(DU$4,DM_DON_VI!$D$4:$D$185,0)),""))*IFERROR(INDEX('01_PCTN_DATA'!$A$4:$ZZ$1000,0,MATCH($G127,'01_PCTN_DATA'!$A$3:$ZZ$3,0)),0))</f>
        <v>0</v>
      </c>
      <c r="DV127" s="29">
        <f t="array" ref="DV127">SUMPRODUCT(('01_PCTN_DATA'!$A$4:$A$1000=IFERROR(INDEX(DM_DON_VI!$B$4:$B$185,MATCH(DV$4,DM_DON_VI!$D$4:$D$185,0)),""))*IFERROR(INDEX('01_PCTN_DATA'!$A$4:$ZZ$1000,0,MATCH($G127,'01_PCTN_DATA'!$A$3:$ZZ$3,0)),0))</f>
        <v>0</v>
      </c>
      <c r="DW127" s="29">
        <f t="array" ref="DW127">SUMPRODUCT(('01_PCTN_DATA'!$A$4:$A$1000=IFERROR(INDEX(DM_DON_VI!$B$4:$B$185,MATCH(DW$4,DM_DON_VI!$D$4:$D$185,0)),""))*IFERROR(INDEX('01_PCTN_DATA'!$A$4:$ZZ$1000,0,MATCH($G127,'01_PCTN_DATA'!$A$3:$ZZ$3,0)),0))</f>
        <v>0</v>
      </c>
      <c r="DX127" s="29">
        <f t="array" ref="DX127">SUMPRODUCT(('01_PCTN_DATA'!$A$4:$A$1000=IFERROR(INDEX(DM_DON_VI!$B$4:$B$185,MATCH(DX$4,DM_DON_VI!$D$4:$D$185,0)),""))*IFERROR(INDEX('01_PCTN_DATA'!$A$4:$ZZ$1000,0,MATCH($G127,'01_PCTN_DATA'!$A$3:$ZZ$3,0)),0))</f>
        <v>0</v>
      </c>
      <c r="DY127" s="29">
        <f t="array" ref="DY127">SUMPRODUCT(('01_PCTN_DATA'!$A$4:$A$1000=IFERROR(INDEX(DM_DON_VI!$B$4:$B$185,MATCH(DY$4,DM_DON_VI!$D$4:$D$185,0)),""))*IFERROR(INDEX('01_PCTN_DATA'!$A$4:$ZZ$1000,0,MATCH($G127,'01_PCTN_DATA'!$A$3:$ZZ$3,0)),0))</f>
        <v>0</v>
      </c>
      <c r="DZ127" s="29">
        <f t="array" ref="DZ127">SUMPRODUCT(('01_PCTN_DATA'!$A$4:$A$1000=IFERROR(INDEX(DM_DON_VI!$B$4:$B$185,MATCH(DZ$4,DM_DON_VI!$D$4:$D$185,0)),""))*IFERROR(INDEX('01_PCTN_DATA'!$A$4:$ZZ$1000,0,MATCH($G127,'01_PCTN_DATA'!$A$3:$ZZ$3,0)),0))</f>
        <v>0</v>
      </c>
      <c r="EA127" s="29">
        <f t="array" ref="EA127">SUMPRODUCT(('01_PCTN_DATA'!$A$4:$A$1000=IFERROR(INDEX(DM_DON_VI!$B$4:$B$185,MATCH(EA$4,DM_DON_VI!$D$4:$D$185,0)),""))*IFERROR(INDEX('01_PCTN_DATA'!$A$4:$ZZ$1000,0,MATCH($G127,'01_PCTN_DATA'!$A$3:$ZZ$3,0)),0))</f>
        <v>0</v>
      </c>
      <c r="EB127" s="29">
        <f t="array" ref="EB127">SUMPRODUCT(('01_PCTN_DATA'!$A$4:$A$1000=IFERROR(INDEX(DM_DON_VI!$B$4:$B$185,MATCH(EB$4,DM_DON_VI!$D$4:$D$185,0)),""))*IFERROR(INDEX('01_PCTN_DATA'!$A$4:$ZZ$1000,0,MATCH($G127,'01_PCTN_DATA'!$A$3:$ZZ$3,0)),0))</f>
        <v>0</v>
      </c>
      <c r="EC127" s="29">
        <f t="array" ref="EC127">SUMPRODUCT(('01_PCTN_DATA'!$A$4:$A$1000=IFERROR(INDEX(DM_DON_VI!$B$4:$B$185,MATCH(EC$4,DM_DON_VI!$D$4:$D$185,0)),""))*IFERROR(INDEX('01_PCTN_DATA'!$A$4:$ZZ$1000,0,MATCH($G127,'01_PCTN_DATA'!$A$3:$ZZ$3,0)),0))</f>
        <v>0</v>
      </c>
      <c r="ED127" s="29">
        <f t="array" ref="ED127">SUMPRODUCT(('01_PCTN_DATA'!$A$4:$A$1000=IFERROR(INDEX(DM_DON_VI!$B$4:$B$185,MATCH(ED$4,DM_DON_VI!$D$4:$D$185,0)),""))*IFERROR(INDEX('01_PCTN_DATA'!$A$4:$ZZ$1000,0,MATCH($G127,'01_PCTN_DATA'!$A$3:$ZZ$3,0)),0))</f>
        <v>0</v>
      </c>
      <c r="EE127" s="29">
        <f t="array" ref="EE127">SUMPRODUCT(('01_PCTN_DATA'!$A$4:$A$1000=IFERROR(INDEX(DM_DON_VI!$B$4:$B$185,MATCH(EE$4,DM_DON_VI!$D$4:$D$185,0)),""))*IFERROR(INDEX('01_PCTN_DATA'!$A$4:$ZZ$1000,0,MATCH($G127,'01_PCTN_DATA'!$A$3:$ZZ$3,0)),0))</f>
        <v>0</v>
      </c>
      <c r="EF127" s="29">
        <f t="array" ref="EF127">SUMPRODUCT(('01_PCTN_DATA'!$A$4:$A$1000=IFERROR(INDEX(DM_DON_VI!$B$4:$B$185,MATCH(EF$4,DM_DON_VI!$D$4:$D$185,0)),""))*IFERROR(INDEX('01_PCTN_DATA'!$A$4:$ZZ$1000,0,MATCH($G127,'01_PCTN_DATA'!$A$3:$ZZ$3,0)),0))</f>
        <v>0</v>
      </c>
      <c r="EG127" s="29">
        <f t="array" ref="EG127">SUMPRODUCT(('01_PCTN_DATA'!$A$4:$A$1000=IFERROR(INDEX(DM_DON_VI!$B$4:$B$185,MATCH(EG$4,DM_DON_VI!$D$4:$D$185,0)),""))*IFERROR(INDEX('01_PCTN_DATA'!$A$4:$ZZ$1000,0,MATCH($G127,'01_PCTN_DATA'!$A$3:$ZZ$3,0)),0))</f>
        <v>0</v>
      </c>
      <c r="EH127" s="29">
        <f t="array" ref="EH127">SUMPRODUCT(('01_PCTN_DATA'!$A$4:$A$1000=IFERROR(INDEX(DM_DON_VI!$B$4:$B$185,MATCH(EH$4,DM_DON_VI!$D$4:$D$185,0)),""))*IFERROR(INDEX('01_PCTN_DATA'!$A$4:$ZZ$1000,0,MATCH($G127,'01_PCTN_DATA'!$A$3:$ZZ$3,0)),0))</f>
        <v>0</v>
      </c>
      <c r="EI127" s="29">
        <f t="array" ref="EI127">SUMPRODUCT(('01_PCTN_DATA'!$A$4:$A$1000=IFERROR(INDEX(DM_DON_VI!$B$4:$B$185,MATCH(EI$4,DM_DON_VI!$D$4:$D$185,0)),""))*IFERROR(INDEX('01_PCTN_DATA'!$A$4:$ZZ$1000,0,MATCH($G127,'01_PCTN_DATA'!$A$3:$ZZ$3,0)),0))</f>
        <v>0</v>
      </c>
      <c r="EJ127" s="29">
        <f t="array" ref="EJ127">SUMPRODUCT(('01_PCTN_DATA'!$A$4:$A$1000=IFERROR(INDEX(DM_DON_VI!$B$4:$B$185,MATCH(EJ$4,DM_DON_VI!$D$4:$D$185,0)),""))*IFERROR(INDEX('01_PCTN_DATA'!$A$4:$ZZ$1000,0,MATCH($G127,'01_PCTN_DATA'!$A$3:$ZZ$3,0)),0))</f>
        <v>0</v>
      </c>
      <c r="EK127" s="29">
        <f t="array" ref="EK127">SUMPRODUCT(('01_PCTN_DATA'!$A$4:$A$1000=IFERROR(INDEX(DM_DON_VI!$B$4:$B$185,MATCH(EK$4,DM_DON_VI!$D$4:$D$185,0)),""))*IFERROR(INDEX('01_PCTN_DATA'!$A$4:$ZZ$1000,0,MATCH($G127,'01_PCTN_DATA'!$A$3:$ZZ$3,0)),0))</f>
        <v>0</v>
      </c>
      <c r="EL127" s="29">
        <f t="array" ref="EL127">SUMPRODUCT(('01_PCTN_DATA'!$A$4:$A$1000=IFERROR(INDEX(DM_DON_VI!$B$4:$B$185,MATCH(EL$4,DM_DON_VI!$D$4:$D$185,0)),""))*IFERROR(INDEX('01_PCTN_DATA'!$A$4:$ZZ$1000,0,MATCH($G127,'01_PCTN_DATA'!$A$3:$ZZ$3,0)),0))</f>
        <v>0</v>
      </c>
      <c r="EM127" s="29">
        <f t="array" ref="EM127">SUMPRODUCT(('01_PCTN_DATA'!$A$4:$A$1000=IFERROR(INDEX(DM_DON_VI!$B$4:$B$185,MATCH(EM$4,DM_DON_VI!$D$4:$D$185,0)),""))*IFERROR(INDEX('01_PCTN_DATA'!$A$4:$ZZ$1000,0,MATCH($G127,'01_PCTN_DATA'!$A$3:$ZZ$3,0)),0))</f>
        <v>0</v>
      </c>
      <c r="EN127" s="29">
        <f t="array" ref="EN127">SUMPRODUCT(('01_PCTN_DATA'!$A$4:$A$1000=IFERROR(INDEX(DM_DON_VI!$B$4:$B$185,MATCH(EN$4,DM_DON_VI!$D$4:$D$185,0)),""))*IFERROR(INDEX('01_PCTN_DATA'!$A$4:$ZZ$1000,0,MATCH($G127,'01_PCTN_DATA'!$A$3:$ZZ$3,0)),0))</f>
        <v>0</v>
      </c>
      <c r="EO127" s="29">
        <f t="array" ref="EO127">SUMPRODUCT(('01_PCTN_DATA'!$A$4:$A$1000=IFERROR(INDEX(DM_DON_VI!$B$4:$B$185,MATCH(EO$4,DM_DON_VI!$D$4:$D$185,0)),""))*IFERROR(INDEX('01_PCTN_DATA'!$A$4:$ZZ$1000,0,MATCH($G127,'01_PCTN_DATA'!$A$3:$ZZ$3,0)),0))</f>
        <v>0</v>
      </c>
      <c r="EP127" s="29">
        <f t="array" ref="EP127">SUMPRODUCT(('01_PCTN_DATA'!$A$4:$A$1000=IFERROR(INDEX(DM_DON_VI!$B$4:$B$185,MATCH(EP$4,DM_DON_VI!$D$4:$D$185,0)),""))*IFERROR(INDEX('01_PCTN_DATA'!$A$4:$ZZ$1000,0,MATCH($G127,'01_PCTN_DATA'!$A$3:$ZZ$3,0)),0))</f>
        <v>0</v>
      </c>
      <c r="EQ127" s="29">
        <f t="array" ref="EQ127">SUMPRODUCT(('01_PCTN_DATA'!$A$4:$A$1000=IFERROR(INDEX(DM_DON_VI!$B$4:$B$185,MATCH(EQ$4,DM_DON_VI!$D$4:$D$185,0)),""))*IFERROR(INDEX('01_PCTN_DATA'!$A$4:$ZZ$1000,0,MATCH($G127,'01_PCTN_DATA'!$A$3:$ZZ$3,0)),0))</f>
        <v>0</v>
      </c>
      <c r="ER127" s="29">
        <f t="array" ref="ER127">SUMPRODUCT(('01_PCTN_DATA'!$A$4:$A$1000=IFERROR(INDEX(DM_DON_VI!$B$4:$B$185,MATCH(ER$4,DM_DON_VI!$D$4:$D$185,0)),""))*IFERROR(INDEX('01_PCTN_DATA'!$A$4:$ZZ$1000,0,MATCH($G127,'01_PCTN_DATA'!$A$3:$ZZ$3,0)),0))</f>
        <v>0</v>
      </c>
      <c r="ES127" s="29">
        <f t="array" ref="ES127">SUMPRODUCT(('01_PCTN_DATA'!$A$4:$A$1000=IFERROR(INDEX(DM_DON_VI!$B$4:$B$185,MATCH(ES$4,DM_DON_VI!$D$4:$D$185,0)),""))*IFERROR(INDEX('01_PCTN_DATA'!$A$4:$ZZ$1000,0,MATCH($G127,'01_PCTN_DATA'!$A$3:$ZZ$3,0)),0))</f>
        <v>0</v>
      </c>
      <c r="ET127" s="29">
        <f t="array" ref="ET127">SUMPRODUCT(('01_PCTN_DATA'!$A$4:$A$1000=IFERROR(INDEX(DM_DON_VI!$B$4:$B$185,MATCH(ET$4,DM_DON_VI!$D$4:$D$185,0)),""))*IFERROR(INDEX('01_PCTN_DATA'!$A$4:$ZZ$1000,0,MATCH($G127,'01_PCTN_DATA'!$A$3:$ZZ$3,0)),0))</f>
        <v>0</v>
      </c>
      <c r="EU127" s="29">
        <f t="array" ref="EU127">SUMPRODUCT(('01_PCTN_DATA'!$A$4:$A$1000=IFERROR(INDEX(DM_DON_VI!$B$4:$B$185,MATCH(EU$4,DM_DON_VI!$D$4:$D$185,0)),""))*IFERROR(INDEX('01_PCTN_DATA'!$A$4:$ZZ$1000,0,MATCH($G127,'01_PCTN_DATA'!$A$3:$ZZ$3,0)),0))</f>
        <v>0</v>
      </c>
      <c r="EV127" s="29">
        <f t="array" ref="EV127">SUMPRODUCT(('01_PCTN_DATA'!$A$4:$A$1000=IFERROR(INDEX(DM_DON_VI!$B$4:$B$185,MATCH(EV$4,DM_DON_VI!$D$4:$D$185,0)),""))*IFERROR(INDEX('01_PCTN_DATA'!$A$4:$ZZ$1000,0,MATCH($G127,'01_PCTN_DATA'!$A$3:$ZZ$3,0)),0))</f>
        <v>0</v>
      </c>
      <c r="EW127" s="29">
        <f t="array" ref="EW127">SUMPRODUCT(('01_PCTN_DATA'!$A$4:$A$1000=IFERROR(INDEX(DM_DON_VI!$B$4:$B$185,MATCH(EW$4,DM_DON_VI!$D$4:$D$185,0)),""))*IFERROR(INDEX('01_PCTN_DATA'!$A$4:$ZZ$1000,0,MATCH($G127,'01_PCTN_DATA'!$A$3:$ZZ$3,0)),0))</f>
        <v>0</v>
      </c>
      <c r="EX127" s="29">
        <f t="array" ref="EX127">SUMPRODUCT(('01_PCTN_DATA'!$A$4:$A$1000=IFERROR(INDEX(DM_DON_VI!$B$4:$B$185,MATCH(EX$4,DM_DON_VI!$D$4:$D$185,0)),""))*IFERROR(INDEX('01_PCTN_DATA'!$A$4:$ZZ$1000,0,MATCH($G127,'01_PCTN_DATA'!$A$3:$ZZ$3,0)),0))</f>
        <v>0</v>
      </c>
      <c r="EY127" s="29">
        <f t="array" ref="EY127">SUMPRODUCT(('01_PCTN_DATA'!$A$4:$A$1000=IFERROR(INDEX(DM_DON_VI!$B$4:$B$185,MATCH(EY$4,DM_DON_VI!$D$4:$D$185,0)),""))*IFERROR(INDEX('01_PCTN_DATA'!$A$4:$ZZ$1000,0,MATCH($G127,'01_PCTN_DATA'!$A$3:$ZZ$3,0)),0))</f>
        <v>0</v>
      </c>
      <c r="EZ127" s="29">
        <f t="array" ref="EZ127">SUMPRODUCT(('01_PCTN_DATA'!$A$4:$A$1000=IFERROR(INDEX(DM_DON_VI!$B$4:$B$185,MATCH(EZ$4,DM_DON_VI!$D$4:$D$185,0)),""))*IFERROR(INDEX('01_PCTN_DATA'!$A$4:$ZZ$1000,0,MATCH($G127,'01_PCTN_DATA'!$A$3:$ZZ$3,0)),0))</f>
        <v>0</v>
      </c>
      <c r="FA127" s="29">
        <f t="array" ref="FA127">SUMPRODUCT(('01_PCTN_DATA'!$A$4:$A$1000=IFERROR(INDEX(DM_DON_VI!$B$4:$B$185,MATCH(FA$4,DM_DON_VI!$D$4:$D$185,0)),""))*IFERROR(INDEX('01_PCTN_DATA'!$A$4:$ZZ$1000,0,MATCH($G127,'01_PCTN_DATA'!$A$3:$ZZ$3,0)),0))</f>
        <v>0</v>
      </c>
      <c r="FB127" s="29">
        <f t="array" ref="FB127">SUMPRODUCT(('01_PCTN_DATA'!$A$4:$A$1000=IFERROR(INDEX(DM_DON_VI!$B$4:$B$185,MATCH(FB$4,DM_DON_VI!$D$4:$D$185,0)),""))*IFERROR(INDEX('01_PCTN_DATA'!$A$4:$ZZ$1000,0,MATCH($G127,'01_PCTN_DATA'!$A$3:$ZZ$3,0)),0))</f>
        <v>0</v>
      </c>
      <c r="FC127" s="29">
        <f t="array" ref="FC127">SUMPRODUCT(('01_PCTN_DATA'!$A$4:$A$1000=IFERROR(INDEX(DM_DON_VI!$B$4:$B$185,MATCH(FC$4,DM_DON_VI!$D$4:$D$185,0)),""))*IFERROR(INDEX('01_PCTN_DATA'!$A$4:$ZZ$1000,0,MATCH($G127,'01_PCTN_DATA'!$A$3:$ZZ$3,0)),0))</f>
        <v>0</v>
      </c>
      <c r="FD127" s="29">
        <f t="array" ref="FD127">SUMPRODUCT(('01_PCTN_DATA'!$A$4:$A$1000=IFERROR(INDEX(DM_DON_VI!$B$4:$B$185,MATCH(FD$4,DM_DON_VI!$D$4:$D$185,0)),""))*IFERROR(INDEX('01_PCTN_DATA'!$A$4:$ZZ$1000,0,MATCH($G127,'01_PCTN_DATA'!$A$3:$ZZ$3,0)),0))</f>
        <v>0</v>
      </c>
      <c r="FE127" s="29">
        <f t="array" ref="FE127">SUMPRODUCT(('01_PCTN_DATA'!$A$4:$A$1000=IFERROR(INDEX(DM_DON_VI!$B$4:$B$185,MATCH(FE$4,DM_DON_VI!$D$4:$D$185,0)),""))*IFERROR(INDEX('01_PCTN_DATA'!$A$4:$ZZ$1000,0,MATCH($G127,'01_PCTN_DATA'!$A$3:$ZZ$3,0)),0))</f>
        <v>0</v>
      </c>
      <c r="FF127" s="29">
        <f t="array" ref="FF127">SUMPRODUCT(('01_PCTN_DATA'!$A$4:$A$1000=IFERROR(INDEX(DM_DON_VI!$B$4:$B$185,MATCH(FF$4,DM_DON_VI!$D$4:$D$185,0)),""))*IFERROR(INDEX('01_PCTN_DATA'!$A$4:$ZZ$1000,0,MATCH($G127,'01_PCTN_DATA'!$A$3:$ZZ$3,0)),0))</f>
        <v>0</v>
      </c>
      <c r="FG127" s="29">
        <f t="array" ref="FG127">SUMPRODUCT(('01_PCTN_DATA'!$A$4:$A$1000=IFERROR(INDEX(DM_DON_VI!$B$4:$B$185,MATCH(FG$4,DM_DON_VI!$D$4:$D$185,0)),""))*IFERROR(INDEX('01_PCTN_DATA'!$A$4:$ZZ$1000,0,MATCH($G127,'01_PCTN_DATA'!$A$3:$ZZ$3,0)),0))</f>
        <v>0</v>
      </c>
      <c r="FH127" s="29">
        <f t="array" ref="FH127">SUMPRODUCT(('01_PCTN_DATA'!$A$4:$A$1000=IFERROR(INDEX(DM_DON_VI!$B$4:$B$185,MATCH(FH$4,DM_DON_VI!$D$4:$D$185,0)),""))*IFERROR(INDEX('01_PCTN_DATA'!$A$4:$ZZ$1000,0,MATCH($G127,'01_PCTN_DATA'!$A$3:$ZZ$3,0)),0))</f>
        <v>0</v>
      </c>
      <c r="FI127" s="29">
        <f t="array" ref="FI127">SUMPRODUCT(('01_PCTN_DATA'!$A$4:$A$1000=IFERROR(INDEX(DM_DON_VI!$B$4:$B$185,MATCH(FI$4,DM_DON_VI!$D$4:$D$185,0)),""))*IFERROR(INDEX('01_PCTN_DATA'!$A$4:$ZZ$1000,0,MATCH($G127,'01_PCTN_DATA'!$A$3:$ZZ$3,0)),0))</f>
        <v>0</v>
      </c>
      <c r="FJ127" s="29">
        <f t="array" ref="FJ127">SUMPRODUCT(('01_PCTN_DATA'!$A$4:$A$1000=IFERROR(INDEX(DM_DON_VI!$B$4:$B$185,MATCH(FJ$4,DM_DON_VI!$D$4:$D$185,0)),""))*IFERROR(INDEX('01_PCTN_DATA'!$A$4:$ZZ$1000,0,MATCH($G127,'01_PCTN_DATA'!$A$3:$ZZ$3,0)),0))</f>
        <v>0</v>
      </c>
      <c r="FK127" s="29">
        <f t="array" ref="FK127">SUMPRODUCT(('01_PCTN_DATA'!$A$4:$A$1000=IFERROR(INDEX(DM_DON_VI!$B$4:$B$185,MATCH(FK$4,DM_DON_VI!$D$4:$D$185,0)),""))*IFERROR(INDEX('01_PCTN_DATA'!$A$4:$ZZ$1000,0,MATCH($G127,'01_PCTN_DATA'!$A$3:$ZZ$3,0)),0))</f>
        <v>0</v>
      </c>
      <c r="FL127" s="29">
        <f t="array" ref="FL127">SUMPRODUCT(('01_PCTN_DATA'!$A$4:$A$1000=IFERROR(INDEX(DM_DON_VI!$B$4:$B$185,MATCH(FL$4,DM_DON_VI!$D$4:$D$185,0)),""))*IFERROR(INDEX('01_PCTN_DATA'!$A$4:$ZZ$1000,0,MATCH($G127,'01_PCTN_DATA'!$A$3:$ZZ$3,0)),0))</f>
        <v>0</v>
      </c>
      <c r="FM127" s="29">
        <f t="array" ref="FM127">SUMPRODUCT(('01_PCTN_DATA'!$A$4:$A$1000=IFERROR(INDEX(DM_DON_VI!$B$4:$B$185,MATCH(FM$4,DM_DON_VI!$D$4:$D$185,0)),""))*IFERROR(INDEX('01_PCTN_DATA'!$A$4:$ZZ$1000,0,MATCH($G127,'01_PCTN_DATA'!$A$3:$ZZ$3,0)),0))</f>
        <v>0</v>
      </c>
      <c r="FN127" s="29">
        <f t="array" ref="FN127">SUMPRODUCT(('01_PCTN_DATA'!$A$4:$A$1000=IFERROR(INDEX(DM_DON_VI!$B$4:$B$185,MATCH(FN$4,DM_DON_VI!$D$4:$D$185,0)),""))*IFERROR(INDEX('01_PCTN_DATA'!$A$4:$ZZ$1000,0,MATCH($G127,'01_PCTN_DATA'!$A$3:$ZZ$3,0)),0))</f>
        <v>0</v>
      </c>
      <c r="FO127" s="29">
        <f t="array" ref="FO127">SUMPRODUCT(('01_PCTN_DATA'!$A$4:$A$1000=IFERROR(INDEX(DM_DON_VI!$B$4:$B$185,MATCH(FO$4,DM_DON_VI!$D$4:$D$185,0)),""))*IFERROR(INDEX('01_PCTN_DATA'!$A$4:$ZZ$1000,0,MATCH($G127,'01_PCTN_DATA'!$A$3:$ZZ$3,0)),0))</f>
        <v>0</v>
      </c>
      <c r="FP127" s="29">
        <f t="array" ref="FP127">SUMPRODUCT(('01_PCTN_DATA'!$A$4:$A$1000=IFERROR(INDEX(DM_DON_VI!$B$4:$B$185,MATCH(FP$4,DM_DON_VI!$D$4:$D$185,0)),""))*IFERROR(INDEX('01_PCTN_DATA'!$A$4:$ZZ$1000,0,MATCH($G127,'01_PCTN_DATA'!$A$3:$ZZ$3,0)),0))</f>
        <v>0</v>
      </c>
      <c r="FQ127" s="29">
        <f t="array" ref="FQ127">SUMPRODUCT(('01_PCTN_DATA'!$A$4:$A$1000=IFERROR(INDEX(DM_DON_VI!$B$4:$B$185,MATCH(FQ$4,DM_DON_VI!$D$4:$D$185,0)),""))*IFERROR(INDEX('01_PCTN_DATA'!$A$4:$ZZ$1000,0,MATCH($G127,'01_PCTN_DATA'!$A$3:$ZZ$3,0)),0))</f>
        <v>0</v>
      </c>
      <c r="FR127" s="29">
        <f t="array" ref="FR127">SUMPRODUCT(('01_PCTN_DATA'!$A$4:$A$1000=IFERROR(INDEX(DM_DON_VI!$B$4:$B$185,MATCH(FR$4,DM_DON_VI!$D$4:$D$185,0)),""))*IFERROR(INDEX('01_PCTN_DATA'!$A$4:$ZZ$1000,0,MATCH($G127,'01_PCTN_DATA'!$A$3:$ZZ$3,0)),0))</f>
        <v>0</v>
      </c>
      <c r="FS127" s="29">
        <f t="array" ref="FS127">SUMPRODUCT(('01_PCTN_DATA'!$A$4:$A$1000=IFERROR(INDEX(DM_DON_VI!$B$4:$B$185,MATCH(FS$4,DM_DON_VI!$D$4:$D$185,0)),""))*IFERROR(INDEX('01_PCTN_DATA'!$A$4:$ZZ$1000,0,MATCH($G127,'01_PCTN_DATA'!$A$3:$ZZ$3,0)),0))</f>
        <v>0</v>
      </c>
      <c r="FT127" s="29">
        <f t="array" ref="FT127">SUMPRODUCT(('01_PCTN_DATA'!$A$4:$A$1000=IFERROR(INDEX(DM_DON_VI!$B$4:$B$185,MATCH(FT$4,DM_DON_VI!$D$4:$D$185,0)),""))*IFERROR(INDEX('01_PCTN_DATA'!$A$4:$ZZ$1000,0,MATCH($G127,'01_PCTN_DATA'!$A$3:$ZZ$3,0)),0))</f>
        <v>0</v>
      </c>
      <c r="FU127" s="29">
        <f t="array" ref="FU127">SUMPRODUCT(('01_PCTN_DATA'!$A$4:$A$1000=IFERROR(INDEX(DM_DON_VI!$B$4:$B$185,MATCH(FU$4,DM_DON_VI!$D$4:$D$185,0)),""))*IFERROR(INDEX('01_PCTN_DATA'!$A$4:$ZZ$1000,0,MATCH($G127,'01_PCTN_DATA'!$A$3:$ZZ$3,0)),0))</f>
        <v>0</v>
      </c>
      <c r="FV127" s="29">
        <f t="array" ref="FV127">SUMPRODUCT(('01_PCTN_DATA'!$A$4:$A$1000=IFERROR(INDEX(DM_DON_VI!$B$4:$B$185,MATCH(FV$4,DM_DON_VI!$D$4:$D$185,0)),""))*IFERROR(INDEX('01_PCTN_DATA'!$A$4:$ZZ$1000,0,MATCH($G127,'01_PCTN_DATA'!$A$3:$ZZ$3,0)),0))</f>
        <v>0</v>
      </c>
      <c r="FW127" s="29">
        <f t="array" ref="FW127">SUMPRODUCT(('01_PCTN_DATA'!$A$4:$A$1000=IFERROR(INDEX(DM_DON_VI!$B$4:$B$185,MATCH(FW$4,DM_DON_VI!$D$4:$D$185,0)),""))*IFERROR(INDEX('01_PCTN_DATA'!$A$4:$ZZ$1000,0,MATCH($G127,'01_PCTN_DATA'!$A$3:$ZZ$3,0)),0))</f>
        <v>0</v>
      </c>
      <c r="FX127" s="29">
        <f t="array" ref="FX127">SUMPRODUCT(('01_PCTN_DATA'!$A$4:$A$1000=IFERROR(INDEX(DM_DON_VI!$B$4:$B$185,MATCH(FX$4,DM_DON_VI!$D$4:$D$185,0)),""))*IFERROR(INDEX('01_PCTN_DATA'!$A$4:$ZZ$1000,0,MATCH($G127,'01_PCTN_DATA'!$A$3:$ZZ$3,0)),0))</f>
        <v>0</v>
      </c>
      <c r="FY127" s="29">
        <f t="array" ref="FY127">SUMPRODUCT(('01_PCTN_DATA'!$A$4:$A$1000=IFERROR(INDEX(DM_DON_VI!$B$4:$B$185,MATCH(FY$4,DM_DON_VI!$D$4:$D$185,0)),""))*IFERROR(INDEX('01_PCTN_DATA'!$A$4:$ZZ$1000,0,MATCH($G127,'01_PCTN_DATA'!$A$3:$ZZ$3,0)),0))</f>
        <v>0</v>
      </c>
      <c r="FZ127" s="29">
        <f t="array" ref="FZ127">SUMPRODUCT(('01_PCTN_DATA'!$A$4:$A$1000=IFERROR(INDEX(DM_DON_VI!$B$4:$B$185,MATCH(FZ$4,DM_DON_VI!$D$4:$D$185,0)),""))*IFERROR(INDEX('01_PCTN_DATA'!$A$4:$ZZ$1000,0,MATCH($G127,'01_PCTN_DATA'!$A$3:$ZZ$3,0)),0))</f>
        <v>0</v>
      </c>
      <c r="GA127" s="29">
        <f t="array" ref="GA127">SUMPRODUCT(('01_PCTN_DATA'!$A$4:$A$1000=IFERROR(INDEX(DM_DON_VI!$B$4:$B$185,MATCH(GA$4,DM_DON_VI!$D$4:$D$185,0)),""))*IFERROR(INDEX('01_PCTN_DATA'!$A$4:$ZZ$1000,0,MATCH($G127,'01_PCTN_DATA'!$A$3:$ZZ$3,0)),0))</f>
        <v>0</v>
      </c>
      <c r="GB127" s="29">
        <f t="array" ref="GB127">SUMPRODUCT(('01_PCTN_DATA'!$A$4:$A$1000=IFERROR(INDEX(DM_DON_VI!$B$4:$B$185,MATCH(GB$4,DM_DON_VI!$D$4:$D$185,0)),""))*IFERROR(INDEX('01_PCTN_DATA'!$A$4:$ZZ$1000,0,MATCH($G127,'01_PCTN_DATA'!$A$3:$ZZ$3,0)),0))</f>
        <v>0</v>
      </c>
      <c r="GC127" s="29">
        <f t="array" ref="GC127">SUMPRODUCT(('01_PCTN_DATA'!$A$4:$A$1000=IFERROR(INDEX(DM_DON_VI!$B$4:$B$185,MATCH(GC$4,DM_DON_VI!$D$4:$D$185,0)),""))*IFERROR(INDEX('01_PCTN_DATA'!$A$4:$ZZ$1000,0,MATCH($G127,'01_PCTN_DATA'!$A$3:$ZZ$3,0)),0))</f>
        <v>0</v>
      </c>
      <c r="GD127" s="29">
        <f t="array" ref="GD127">SUMPRODUCT(('01_PCTN_DATA'!$A$4:$A$1000=IFERROR(INDEX(DM_DON_VI!$B$4:$B$185,MATCH(GD$4,DM_DON_VI!$D$4:$D$185,0)),""))*IFERROR(INDEX('01_PCTN_DATA'!$A$4:$ZZ$1000,0,MATCH($G127,'01_PCTN_DATA'!$A$3:$ZZ$3,0)),0))</f>
        <v>0</v>
      </c>
      <c r="GE127" s="29">
        <f t="array" ref="GE127">SUMPRODUCT(('01_PCTN_DATA'!$A$4:$A$1000=IFERROR(INDEX(DM_DON_VI!$B$4:$B$185,MATCH(GE$4,DM_DON_VI!$D$4:$D$185,0)),""))*IFERROR(INDEX('01_PCTN_DATA'!$A$4:$ZZ$1000,0,MATCH($G127,'01_PCTN_DATA'!$A$3:$ZZ$3,0)),0))</f>
        <v>0</v>
      </c>
      <c r="GF127" s="29">
        <f t="array" ref="GF127">SUMPRODUCT(('01_PCTN_DATA'!$A$4:$A$1000=IFERROR(INDEX(DM_DON_VI!$B$4:$B$185,MATCH(GF$4,DM_DON_VI!$D$4:$D$185,0)),""))*IFERROR(INDEX('01_PCTN_DATA'!$A$4:$ZZ$1000,0,MATCH($G127,'01_PCTN_DATA'!$A$3:$ZZ$3,0)),0))</f>
        <v>0</v>
      </c>
      <c r="GG127" s="29">
        <f t="array" ref="GG127">SUMPRODUCT(('01_PCTN_DATA'!$A$4:$A$1000=IFERROR(INDEX(DM_DON_VI!$B$4:$B$185,MATCH(GG$4,DM_DON_VI!$D$4:$D$185,0)),""))*IFERROR(INDEX('01_PCTN_DATA'!$A$4:$ZZ$1000,0,MATCH($G127,'01_PCTN_DATA'!$A$3:$ZZ$3,0)),0))</f>
        <v>0</v>
      </c>
      <c r="GH127" s="29">
        <f t="array" ref="GH127">SUMPRODUCT(('01_PCTN_DATA'!$A$4:$A$1000=IFERROR(INDEX(DM_DON_VI!$B$4:$B$185,MATCH(GH$4,DM_DON_VI!$D$4:$D$185,0)),""))*IFERROR(INDEX('01_PCTN_DATA'!$A$4:$ZZ$1000,0,MATCH($G127,'01_PCTN_DATA'!$A$3:$ZZ$3,0)),0))</f>
        <v>0</v>
      </c>
      <c r="GI127" s="29">
        <f t="array" ref="GI127">SUMPRODUCT(('01_PCTN_DATA'!$A$4:$A$1000=IFERROR(INDEX(DM_DON_VI!$B$4:$B$185,MATCH(GI$4,DM_DON_VI!$D$4:$D$185,0)),""))*IFERROR(INDEX('01_PCTN_DATA'!$A$4:$ZZ$1000,0,MATCH($G127,'01_PCTN_DATA'!$A$3:$ZZ$3,0)),0))</f>
        <v>0</v>
      </c>
      <c r="GJ127" s="29">
        <f t="array" ref="GJ127">SUMPRODUCT(('01_PCTN_DATA'!$A$4:$A$1000=IFERROR(INDEX(DM_DON_VI!$B$4:$B$185,MATCH(GJ$4,DM_DON_VI!$D$4:$D$185,0)),""))*IFERROR(INDEX('01_PCTN_DATA'!$A$4:$ZZ$1000,0,MATCH($G127,'01_PCTN_DATA'!$A$3:$ZZ$3,0)),0))</f>
        <v>0</v>
      </c>
      <c r="GK127" s="29">
        <f t="array" ref="GK127">SUMPRODUCT(('01_PCTN_DATA'!$A$4:$A$1000=IFERROR(INDEX(DM_DON_VI!$B$4:$B$185,MATCH(GK$4,DM_DON_VI!$D$4:$D$185,0)),""))*IFERROR(INDEX('01_PCTN_DATA'!$A$4:$ZZ$1000,0,MATCH($G127,'01_PCTN_DATA'!$A$3:$ZZ$3,0)),0))</f>
        <v>0</v>
      </c>
    </row>
    <row r="128" spans="1:193" ht="36" customHeight="1" x14ac:dyDescent="0.35">
      <c r="A128" s="17">
        <v>101</v>
      </c>
      <c r="B128" s="17" t="s">
        <v>788</v>
      </c>
      <c r="C128" s="16" t="s">
        <v>789</v>
      </c>
      <c r="D128" s="17" t="s">
        <v>790</v>
      </c>
      <c r="E128" s="28">
        <f t="array" ref="E128">SUMPRODUCT(IFERROR(INDEX('01_PCTN_DATA'!$A$4:$ZZ$1000,0,MATCH($G128,'01_PCTN_DATA'!$A$3:$ZZ$3,0)),0))</f>
        <v>0</v>
      </c>
      <c r="F128" s="26"/>
      <c r="G128" s="26" t="s">
        <v>506</v>
      </c>
      <c r="H128" s="26" t="s">
        <v>542</v>
      </c>
      <c r="I128" s="26" t="s">
        <v>760</v>
      </c>
      <c r="J128" s="26" t="s">
        <v>785</v>
      </c>
      <c r="K128" s="26" t="s">
        <v>788</v>
      </c>
      <c r="L128" s="29">
        <f t="array" ref="L128">SUMPRODUCT(('01_PCTN_DATA'!$A$4:$A$1000=IFERROR(INDEX(DM_DON_VI!$B$4:$B$185,MATCH(L$4,DM_DON_VI!$D$4:$D$185,0)),""))*IFERROR(INDEX('01_PCTN_DATA'!$A$4:$ZZ$1000,0,MATCH($G128,'01_PCTN_DATA'!$A$3:$ZZ$3,0)),0))</f>
        <v>0</v>
      </c>
      <c r="M128" s="29">
        <f t="array" ref="M128">SUMPRODUCT(('01_PCTN_DATA'!$A$4:$A$1000=IFERROR(INDEX(DM_DON_VI!$B$4:$B$185,MATCH(M$4,DM_DON_VI!$D$4:$D$185,0)),""))*IFERROR(INDEX('01_PCTN_DATA'!$A$4:$ZZ$1000,0,MATCH($G128,'01_PCTN_DATA'!$A$3:$ZZ$3,0)),0))</f>
        <v>0</v>
      </c>
      <c r="N128" s="29">
        <f t="array" ref="N128">SUMPRODUCT(('01_PCTN_DATA'!$A$4:$A$1000=IFERROR(INDEX(DM_DON_VI!$B$4:$B$185,MATCH(N$4,DM_DON_VI!$D$4:$D$185,0)),""))*IFERROR(INDEX('01_PCTN_DATA'!$A$4:$ZZ$1000,0,MATCH($G128,'01_PCTN_DATA'!$A$3:$ZZ$3,0)),0))</f>
        <v>0</v>
      </c>
      <c r="O128" s="29">
        <f t="array" ref="O128">SUMPRODUCT(('01_PCTN_DATA'!$A$4:$A$1000=IFERROR(INDEX(DM_DON_VI!$B$4:$B$185,MATCH(O$4,DM_DON_VI!$D$4:$D$185,0)),""))*IFERROR(INDEX('01_PCTN_DATA'!$A$4:$ZZ$1000,0,MATCH($G128,'01_PCTN_DATA'!$A$3:$ZZ$3,0)),0))</f>
        <v>0</v>
      </c>
      <c r="P128" s="29">
        <f t="array" ref="P128">SUMPRODUCT(('01_PCTN_DATA'!$A$4:$A$1000=IFERROR(INDEX(DM_DON_VI!$B$4:$B$185,MATCH(P$4,DM_DON_VI!$D$4:$D$185,0)),""))*IFERROR(INDEX('01_PCTN_DATA'!$A$4:$ZZ$1000,0,MATCH($G128,'01_PCTN_DATA'!$A$3:$ZZ$3,0)),0))</f>
        <v>0</v>
      </c>
      <c r="Q128" s="29">
        <f t="array" ref="Q128">SUMPRODUCT(('01_PCTN_DATA'!$A$4:$A$1000=IFERROR(INDEX(DM_DON_VI!$B$4:$B$185,MATCH(Q$4,DM_DON_VI!$D$4:$D$185,0)),""))*IFERROR(INDEX('01_PCTN_DATA'!$A$4:$ZZ$1000,0,MATCH($G128,'01_PCTN_DATA'!$A$3:$ZZ$3,0)),0))</f>
        <v>0</v>
      </c>
      <c r="R128" s="29">
        <f t="array" ref="R128">SUMPRODUCT(('01_PCTN_DATA'!$A$4:$A$1000=IFERROR(INDEX(DM_DON_VI!$B$4:$B$185,MATCH(R$4,DM_DON_VI!$D$4:$D$185,0)),""))*IFERROR(INDEX('01_PCTN_DATA'!$A$4:$ZZ$1000,0,MATCH($G128,'01_PCTN_DATA'!$A$3:$ZZ$3,0)),0))</f>
        <v>0</v>
      </c>
      <c r="S128" s="29">
        <f t="array" ref="S128">SUMPRODUCT(('01_PCTN_DATA'!$A$4:$A$1000=IFERROR(INDEX(DM_DON_VI!$B$4:$B$185,MATCH(S$4,DM_DON_VI!$D$4:$D$185,0)),""))*IFERROR(INDEX('01_PCTN_DATA'!$A$4:$ZZ$1000,0,MATCH($G128,'01_PCTN_DATA'!$A$3:$ZZ$3,0)),0))</f>
        <v>0</v>
      </c>
      <c r="T128" s="29">
        <f t="array" ref="T128">SUMPRODUCT(('01_PCTN_DATA'!$A$4:$A$1000=IFERROR(INDEX(DM_DON_VI!$B$4:$B$185,MATCH(T$4,DM_DON_VI!$D$4:$D$185,0)),""))*IFERROR(INDEX('01_PCTN_DATA'!$A$4:$ZZ$1000,0,MATCH($G128,'01_PCTN_DATA'!$A$3:$ZZ$3,0)),0))</f>
        <v>0</v>
      </c>
      <c r="U128" s="29">
        <f t="array" ref="U128">SUMPRODUCT(('01_PCTN_DATA'!$A$4:$A$1000=IFERROR(INDEX(DM_DON_VI!$B$4:$B$185,MATCH(U$4,DM_DON_VI!$D$4:$D$185,0)),""))*IFERROR(INDEX('01_PCTN_DATA'!$A$4:$ZZ$1000,0,MATCH($G128,'01_PCTN_DATA'!$A$3:$ZZ$3,0)),0))</f>
        <v>0</v>
      </c>
      <c r="V128" s="29">
        <f t="array" ref="V128">SUMPRODUCT(('01_PCTN_DATA'!$A$4:$A$1000=IFERROR(INDEX(DM_DON_VI!$B$4:$B$185,MATCH(V$4,DM_DON_VI!$D$4:$D$185,0)),""))*IFERROR(INDEX('01_PCTN_DATA'!$A$4:$ZZ$1000,0,MATCH($G128,'01_PCTN_DATA'!$A$3:$ZZ$3,0)),0))</f>
        <v>0</v>
      </c>
      <c r="W128" s="29">
        <f t="array" ref="W128">SUMPRODUCT(('01_PCTN_DATA'!$A$4:$A$1000=IFERROR(INDEX(DM_DON_VI!$B$4:$B$185,MATCH(W$4,DM_DON_VI!$D$4:$D$185,0)),""))*IFERROR(INDEX('01_PCTN_DATA'!$A$4:$ZZ$1000,0,MATCH($G128,'01_PCTN_DATA'!$A$3:$ZZ$3,0)),0))</f>
        <v>0</v>
      </c>
      <c r="X128" s="29">
        <f t="array" ref="X128">SUMPRODUCT(('01_PCTN_DATA'!$A$4:$A$1000=IFERROR(INDEX(DM_DON_VI!$B$4:$B$185,MATCH(X$4,DM_DON_VI!$D$4:$D$185,0)),""))*IFERROR(INDEX('01_PCTN_DATA'!$A$4:$ZZ$1000,0,MATCH($G128,'01_PCTN_DATA'!$A$3:$ZZ$3,0)),0))</f>
        <v>0</v>
      </c>
      <c r="Y128" s="29">
        <f t="array" ref="Y128">SUMPRODUCT(('01_PCTN_DATA'!$A$4:$A$1000=IFERROR(INDEX(DM_DON_VI!$B$4:$B$185,MATCH(Y$4,DM_DON_VI!$D$4:$D$185,0)),""))*IFERROR(INDEX('01_PCTN_DATA'!$A$4:$ZZ$1000,0,MATCH($G128,'01_PCTN_DATA'!$A$3:$ZZ$3,0)),0))</f>
        <v>0</v>
      </c>
      <c r="Z128" s="29">
        <f t="array" ref="Z128">SUMPRODUCT(('01_PCTN_DATA'!$A$4:$A$1000=IFERROR(INDEX(DM_DON_VI!$B$4:$B$185,MATCH(Z$4,DM_DON_VI!$D$4:$D$185,0)),""))*IFERROR(INDEX('01_PCTN_DATA'!$A$4:$ZZ$1000,0,MATCH($G128,'01_PCTN_DATA'!$A$3:$ZZ$3,0)),0))</f>
        <v>0</v>
      </c>
      <c r="AA128" s="29">
        <f t="array" ref="AA128">SUMPRODUCT(('01_PCTN_DATA'!$A$4:$A$1000=IFERROR(INDEX(DM_DON_VI!$B$4:$B$185,MATCH(AA$4,DM_DON_VI!$D$4:$D$185,0)),""))*IFERROR(INDEX('01_PCTN_DATA'!$A$4:$ZZ$1000,0,MATCH($G128,'01_PCTN_DATA'!$A$3:$ZZ$3,0)),0))</f>
        <v>0</v>
      </c>
      <c r="AB128" s="29">
        <f t="array" ref="AB128">SUMPRODUCT(('01_PCTN_DATA'!$A$4:$A$1000=IFERROR(INDEX(DM_DON_VI!$B$4:$B$185,MATCH(AB$4,DM_DON_VI!$D$4:$D$185,0)),""))*IFERROR(INDEX('01_PCTN_DATA'!$A$4:$ZZ$1000,0,MATCH($G128,'01_PCTN_DATA'!$A$3:$ZZ$3,0)),0))</f>
        <v>0</v>
      </c>
      <c r="AC128" s="29">
        <f t="array" ref="AC128">SUMPRODUCT(('01_PCTN_DATA'!$A$4:$A$1000=IFERROR(INDEX(DM_DON_VI!$B$4:$B$185,MATCH(AC$4,DM_DON_VI!$D$4:$D$185,0)),""))*IFERROR(INDEX('01_PCTN_DATA'!$A$4:$ZZ$1000,0,MATCH($G128,'01_PCTN_DATA'!$A$3:$ZZ$3,0)),0))</f>
        <v>0</v>
      </c>
      <c r="AD128" s="29">
        <f t="array" ref="AD128">SUMPRODUCT(('01_PCTN_DATA'!$A$4:$A$1000=IFERROR(INDEX(DM_DON_VI!$B$4:$B$185,MATCH(AD$4,DM_DON_VI!$D$4:$D$185,0)),""))*IFERROR(INDEX('01_PCTN_DATA'!$A$4:$ZZ$1000,0,MATCH($G128,'01_PCTN_DATA'!$A$3:$ZZ$3,0)),0))</f>
        <v>0</v>
      </c>
      <c r="AE128" s="29">
        <f t="array" ref="AE128">SUMPRODUCT(('01_PCTN_DATA'!$A$4:$A$1000=IFERROR(INDEX(DM_DON_VI!$B$4:$B$185,MATCH(AE$4,DM_DON_VI!$D$4:$D$185,0)),""))*IFERROR(INDEX('01_PCTN_DATA'!$A$4:$ZZ$1000,0,MATCH($G128,'01_PCTN_DATA'!$A$3:$ZZ$3,0)),0))</f>
        <v>0</v>
      </c>
      <c r="AF128" s="29">
        <f t="array" ref="AF128">SUMPRODUCT(('01_PCTN_DATA'!$A$4:$A$1000=IFERROR(INDEX(DM_DON_VI!$B$4:$B$185,MATCH(AF$4,DM_DON_VI!$D$4:$D$185,0)),""))*IFERROR(INDEX('01_PCTN_DATA'!$A$4:$ZZ$1000,0,MATCH($G128,'01_PCTN_DATA'!$A$3:$ZZ$3,0)),0))</f>
        <v>0</v>
      </c>
      <c r="AG128" s="29">
        <f t="array" ref="AG128">SUMPRODUCT(('01_PCTN_DATA'!$A$4:$A$1000=IFERROR(INDEX(DM_DON_VI!$B$4:$B$185,MATCH(AG$4,DM_DON_VI!$D$4:$D$185,0)),""))*IFERROR(INDEX('01_PCTN_DATA'!$A$4:$ZZ$1000,0,MATCH($G128,'01_PCTN_DATA'!$A$3:$ZZ$3,0)),0))</f>
        <v>0</v>
      </c>
      <c r="AH128" s="29">
        <f t="array" ref="AH128">SUMPRODUCT(('01_PCTN_DATA'!$A$4:$A$1000=IFERROR(INDEX(DM_DON_VI!$B$4:$B$185,MATCH(AH$4,DM_DON_VI!$D$4:$D$185,0)),""))*IFERROR(INDEX('01_PCTN_DATA'!$A$4:$ZZ$1000,0,MATCH($G128,'01_PCTN_DATA'!$A$3:$ZZ$3,0)),0))</f>
        <v>0</v>
      </c>
      <c r="AI128" s="29">
        <f t="array" ref="AI128">SUMPRODUCT(('01_PCTN_DATA'!$A$4:$A$1000=IFERROR(INDEX(DM_DON_VI!$B$4:$B$185,MATCH(AI$4,DM_DON_VI!$D$4:$D$185,0)),""))*IFERROR(INDEX('01_PCTN_DATA'!$A$4:$ZZ$1000,0,MATCH($G128,'01_PCTN_DATA'!$A$3:$ZZ$3,0)),0))</f>
        <v>0</v>
      </c>
      <c r="AJ128" s="29">
        <f t="array" ref="AJ128">SUMPRODUCT(('01_PCTN_DATA'!$A$4:$A$1000=IFERROR(INDEX(DM_DON_VI!$B$4:$B$185,MATCH(AJ$4,DM_DON_VI!$D$4:$D$185,0)),""))*IFERROR(INDEX('01_PCTN_DATA'!$A$4:$ZZ$1000,0,MATCH($G128,'01_PCTN_DATA'!$A$3:$ZZ$3,0)),0))</f>
        <v>0</v>
      </c>
      <c r="AK128" s="29">
        <f t="array" ref="AK128">SUMPRODUCT(('01_PCTN_DATA'!$A$4:$A$1000=IFERROR(INDEX(DM_DON_VI!$B$4:$B$185,MATCH(AK$4,DM_DON_VI!$D$4:$D$185,0)),""))*IFERROR(INDEX('01_PCTN_DATA'!$A$4:$ZZ$1000,0,MATCH($G128,'01_PCTN_DATA'!$A$3:$ZZ$3,0)),0))</f>
        <v>0</v>
      </c>
      <c r="AL128" s="29">
        <f t="array" ref="AL128">SUMPRODUCT(('01_PCTN_DATA'!$A$4:$A$1000=IFERROR(INDEX(DM_DON_VI!$B$4:$B$185,MATCH(AL$4,DM_DON_VI!$D$4:$D$185,0)),""))*IFERROR(INDEX('01_PCTN_DATA'!$A$4:$ZZ$1000,0,MATCH($G128,'01_PCTN_DATA'!$A$3:$ZZ$3,0)),0))</f>
        <v>0</v>
      </c>
      <c r="AM128" s="29">
        <f t="array" ref="AM128">SUMPRODUCT(('01_PCTN_DATA'!$A$4:$A$1000=IFERROR(INDEX(DM_DON_VI!$B$4:$B$185,MATCH(AM$4,DM_DON_VI!$D$4:$D$185,0)),""))*IFERROR(INDEX('01_PCTN_DATA'!$A$4:$ZZ$1000,0,MATCH($G128,'01_PCTN_DATA'!$A$3:$ZZ$3,0)),0))</f>
        <v>0</v>
      </c>
      <c r="AN128" s="29">
        <f t="array" ref="AN128">SUMPRODUCT(('01_PCTN_DATA'!$A$4:$A$1000=IFERROR(INDEX(DM_DON_VI!$B$4:$B$185,MATCH(AN$4,DM_DON_VI!$D$4:$D$185,0)),""))*IFERROR(INDEX('01_PCTN_DATA'!$A$4:$ZZ$1000,0,MATCH($G128,'01_PCTN_DATA'!$A$3:$ZZ$3,0)),0))</f>
        <v>0</v>
      </c>
      <c r="AO128" s="29">
        <f t="array" ref="AO128">SUMPRODUCT(('01_PCTN_DATA'!$A$4:$A$1000=IFERROR(INDEX(DM_DON_VI!$B$4:$B$185,MATCH(AO$4,DM_DON_VI!$D$4:$D$185,0)),""))*IFERROR(INDEX('01_PCTN_DATA'!$A$4:$ZZ$1000,0,MATCH($G128,'01_PCTN_DATA'!$A$3:$ZZ$3,0)),0))</f>
        <v>0</v>
      </c>
      <c r="AP128" s="29">
        <f t="array" ref="AP128">SUMPRODUCT(('01_PCTN_DATA'!$A$4:$A$1000=IFERROR(INDEX(DM_DON_VI!$B$4:$B$185,MATCH(AP$4,DM_DON_VI!$D$4:$D$185,0)),""))*IFERROR(INDEX('01_PCTN_DATA'!$A$4:$ZZ$1000,0,MATCH($G128,'01_PCTN_DATA'!$A$3:$ZZ$3,0)),0))</f>
        <v>0</v>
      </c>
      <c r="AQ128" s="29">
        <f t="array" ref="AQ128">SUMPRODUCT(('01_PCTN_DATA'!$A$4:$A$1000=IFERROR(INDEX(DM_DON_VI!$B$4:$B$185,MATCH(AQ$4,DM_DON_VI!$D$4:$D$185,0)),""))*IFERROR(INDEX('01_PCTN_DATA'!$A$4:$ZZ$1000,0,MATCH($G128,'01_PCTN_DATA'!$A$3:$ZZ$3,0)),0))</f>
        <v>0</v>
      </c>
      <c r="AR128" s="29">
        <f t="array" ref="AR128">SUMPRODUCT(('01_PCTN_DATA'!$A$4:$A$1000=IFERROR(INDEX(DM_DON_VI!$B$4:$B$185,MATCH(AR$4,DM_DON_VI!$D$4:$D$185,0)),""))*IFERROR(INDEX('01_PCTN_DATA'!$A$4:$ZZ$1000,0,MATCH($G128,'01_PCTN_DATA'!$A$3:$ZZ$3,0)),0))</f>
        <v>0</v>
      </c>
      <c r="AS128" s="29">
        <f t="array" ref="AS128">SUMPRODUCT(('01_PCTN_DATA'!$A$4:$A$1000=IFERROR(INDEX(DM_DON_VI!$B$4:$B$185,MATCH(AS$4,DM_DON_VI!$D$4:$D$185,0)),""))*IFERROR(INDEX('01_PCTN_DATA'!$A$4:$ZZ$1000,0,MATCH($G128,'01_PCTN_DATA'!$A$3:$ZZ$3,0)),0))</f>
        <v>0</v>
      </c>
      <c r="AT128" s="29">
        <f t="array" ref="AT128">SUMPRODUCT(('01_PCTN_DATA'!$A$4:$A$1000=IFERROR(INDEX(DM_DON_VI!$B$4:$B$185,MATCH(AT$4,DM_DON_VI!$D$4:$D$185,0)),""))*IFERROR(INDEX('01_PCTN_DATA'!$A$4:$ZZ$1000,0,MATCH($G128,'01_PCTN_DATA'!$A$3:$ZZ$3,0)),0))</f>
        <v>0</v>
      </c>
      <c r="AU128" s="29">
        <f t="array" ref="AU128">SUMPRODUCT(('01_PCTN_DATA'!$A$4:$A$1000=IFERROR(INDEX(DM_DON_VI!$B$4:$B$185,MATCH(AU$4,DM_DON_VI!$D$4:$D$185,0)),""))*IFERROR(INDEX('01_PCTN_DATA'!$A$4:$ZZ$1000,0,MATCH($G128,'01_PCTN_DATA'!$A$3:$ZZ$3,0)),0))</f>
        <v>0</v>
      </c>
      <c r="AV128" s="29">
        <f t="array" ref="AV128">SUMPRODUCT(('01_PCTN_DATA'!$A$4:$A$1000=IFERROR(INDEX(DM_DON_VI!$B$4:$B$185,MATCH(AV$4,DM_DON_VI!$D$4:$D$185,0)),""))*IFERROR(INDEX('01_PCTN_DATA'!$A$4:$ZZ$1000,0,MATCH($G128,'01_PCTN_DATA'!$A$3:$ZZ$3,0)),0))</f>
        <v>0</v>
      </c>
      <c r="AW128" s="29">
        <f t="array" ref="AW128">SUMPRODUCT(('01_PCTN_DATA'!$A$4:$A$1000=IFERROR(INDEX(DM_DON_VI!$B$4:$B$185,MATCH(AW$4,DM_DON_VI!$D$4:$D$185,0)),""))*IFERROR(INDEX('01_PCTN_DATA'!$A$4:$ZZ$1000,0,MATCH($G128,'01_PCTN_DATA'!$A$3:$ZZ$3,0)),0))</f>
        <v>0</v>
      </c>
      <c r="AX128" s="29">
        <f t="array" ref="AX128">SUMPRODUCT(('01_PCTN_DATA'!$A$4:$A$1000=IFERROR(INDEX(DM_DON_VI!$B$4:$B$185,MATCH(AX$4,DM_DON_VI!$D$4:$D$185,0)),""))*IFERROR(INDEX('01_PCTN_DATA'!$A$4:$ZZ$1000,0,MATCH($G128,'01_PCTN_DATA'!$A$3:$ZZ$3,0)),0))</f>
        <v>0</v>
      </c>
      <c r="AY128" s="29">
        <f t="array" ref="AY128">SUMPRODUCT(('01_PCTN_DATA'!$A$4:$A$1000=IFERROR(INDEX(DM_DON_VI!$B$4:$B$185,MATCH(AY$4,DM_DON_VI!$D$4:$D$185,0)),""))*IFERROR(INDEX('01_PCTN_DATA'!$A$4:$ZZ$1000,0,MATCH($G128,'01_PCTN_DATA'!$A$3:$ZZ$3,0)),0))</f>
        <v>0</v>
      </c>
      <c r="AZ128" s="29">
        <f t="array" ref="AZ128">SUMPRODUCT(('01_PCTN_DATA'!$A$4:$A$1000=IFERROR(INDEX(DM_DON_VI!$B$4:$B$185,MATCH(AZ$4,DM_DON_VI!$D$4:$D$185,0)),""))*IFERROR(INDEX('01_PCTN_DATA'!$A$4:$ZZ$1000,0,MATCH($G128,'01_PCTN_DATA'!$A$3:$ZZ$3,0)),0))</f>
        <v>0</v>
      </c>
      <c r="BA128" s="29">
        <f t="array" ref="BA128">SUMPRODUCT(('01_PCTN_DATA'!$A$4:$A$1000=IFERROR(INDEX(DM_DON_VI!$B$4:$B$185,MATCH(BA$4,DM_DON_VI!$D$4:$D$185,0)),""))*IFERROR(INDEX('01_PCTN_DATA'!$A$4:$ZZ$1000,0,MATCH($G128,'01_PCTN_DATA'!$A$3:$ZZ$3,0)),0))</f>
        <v>0</v>
      </c>
      <c r="BB128" s="29">
        <f t="array" ref="BB128">SUMPRODUCT(('01_PCTN_DATA'!$A$4:$A$1000=IFERROR(INDEX(DM_DON_VI!$B$4:$B$185,MATCH(BB$4,DM_DON_VI!$D$4:$D$185,0)),""))*IFERROR(INDEX('01_PCTN_DATA'!$A$4:$ZZ$1000,0,MATCH($G128,'01_PCTN_DATA'!$A$3:$ZZ$3,0)),0))</f>
        <v>0</v>
      </c>
      <c r="BC128" s="29">
        <f t="array" ref="BC128">SUMPRODUCT(('01_PCTN_DATA'!$A$4:$A$1000=IFERROR(INDEX(DM_DON_VI!$B$4:$B$185,MATCH(BC$4,DM_DON_VI!$D$4:$D$185,0)),""))*IFERROR(INDEX('01_PCTN_DATA'!$A$4:$ZZ$1000,0,MATCH($G128,'01_PCTN_DATA'!$A$3:$ZZ$3,0)),0))</f>
        <v>0</v>
      </c>
      <c r="BD128" s="29">
        <f t="array" ref="BD128">SUMPRODUCT(('01_PCTN_DATA'!$A$4:$A$1000=IFERROR(INDEX(DM_DON_VI!$B$4:$B$185,MATCH(BD$4,DM_DON_VI!$D$4:$D$185,0)),""))*IFERROR(INDEX('01_PCTN_DATA'!$A$4:$ZZ$1000,0,MATCH($G128,'01_PCTN_DATA'!$A$3:$ZZ$3,0)),0))</f>
        <v>0</v>
      </c>
      <c r="BE128" s="29">
        <f t="array" ref="BE128">SUMPRODUCT(('01_PCTN_DATA'!$A$4:$A$1000=IFERROR(INDEX(DM_DON_VI!$B$4:$B$185,MATCH(BE$4,DM_DON_VI!$D$4:$D$185,0)),""))*IFERROR(INDEX('01_PCTN_DATA'!$A$4:$ZZ$1000,0,MATCH($G128,'01_PCTN_DATA'!$A$3:$ZZ$3,0)),0))</f>
        <v>0</v>
      </c>
      <c r="BF128" s="29">
        <f t="array" ref="BF128">SUMPRODUCT(('01_PCTN_DATA'!$A$4:$A$1000=IFERROR(INDEX(DM_DON_VI!$B$4:$B$185,MATCH(BF$4,DM_DON_VI!$D$4:$D$185,0)),""))*IFERROR(INDEX('01_PCTN_DATA'!$A$4:$ZZ$1000,0,MATCH($G128,'01_PCTN_DATA'!$A$3:$ZZ$3,0)),0))</f>
        <v>0</v>
      </c>
      <c r="BG128" s="29">
        <f t="array" ref="BG128">SUMPRODUCT(('01_PCTN_DATA'!$A$4:$A$1000=IFERROR(INDEX(DM_DON_VI!$B$4:$B$185,MATCH(BG$4,DM_DON_VI!$D$4:$D$185,0)),""))*IFERROR(INDEX('01_PCTN_DATA'!$A$4:$ZZ$1000,0,MATCH($G128,'01_PCTN_DATA'!$A$3:$ZZ$3,0)),0))</f>
        <v>0</v>
      </c>
      <c r="BH128" s="29">
        <f t="array" ref="BH128">SUMPRODUCT(('01_PCTN_DATA'!$A$4:$A$1000=IFERROR(INDEX(DM_DON_VI!$B$4:$B$185,MATCH(BH$4,DM_DON_VI!$D$4:$D$185,0)),""))*IFERROR(INDEX('01_PCTN_DATA'!$A$4:$ZZ$1000,0,MATCH($G128,'01_PCTN_DATA'!$A$3:$ZZ$3,0)),0))</f>
        <v>0</v>
      </c>
      <c r="BI128" s="29">
        <f t="array" ref="BI128">SUMPRODUCT(('01_PCTN_DATA'!$A$4:$A$1000=IFERROR(INDEX(DM_DON_VI!$B$4:$B$185,MATCH(BI$4,DM_DON_VI!$D$4:$D$185,0)),""))*IFERROR(INDEX('01_PCTN_DATA'!$A$4:$ZZ$1000,0,MATCH($G128,'01_PCTN_DATA'!$A$3:$ZZ$3,0)),0))</f>
        <v>0</v>
      </c>
      <c r="BJ128" s="29">
        <f t="array" ref="BJ128">SUMPRODUCT(('01_PCTN_DATA'!$A$4:$A$1000=IFERROR(INDEX(DM_DON_VI!$B$4:$B$185,MATCH(BJ$4,DM_DON_VI!$D$4:$D$185,0)),""))*IFERROR(INDEX('01_PCTN_DATA'!$A$4:$ZZ$1000,0,MATCH($G128,'01_PCTN_DATA'!$A$3:$ZZ$3,0)),0))</f>
        <v>0</v>
      </c>
      <c r="BK128" s="29">
        <f t="array" ref="BK128">SUMPRODUCT(('01_PCTN_DATA'!$A$4:$A$1000=IFERROR(INDEX(DM_DON_VI!$B$4:$B$185,MATCH(BK$4,DM_DON_VI!$D$4:$D$185,0)),""))*IFERROR(INDEX('01_PCTN_DATA'!$A$4:$ZZ$1000,0,MATCH($G128,'01_PCTN_DATA'!$A$3:$ZZ$3,0)),0))</f>
        <v>0</v>
      </c>
      <c r="BL128" s="29">
        <f t="array" ref="BL128">SUMPRODUCT(('01_PCTN_DATA'!$A$4:$A$1000=IFERROR(INDEX(DM_DON_VI!$B$4:$B$185,MATCH(BL$4,DM_DON_VI!$D$4:$D$185,0)),""))*IFERROR(INDEX('01_PCTN_DATA'!$A$4:$ZZ$1000,0,MATCH($G128,'01_PCTN_DATA'!$A$3:$ZZ$3,0)),0))</f>
        <v>0</v>
      </c>
      <c r="BM128" s="29">
        <f t="array" ref="BM128">SUMPRODUCT(('01_PCTN_DATA'!$A$4:$A$1000=IFERROR(INDEX(DM_DON_VI!$B$4:$B$185,MATCH(BM$4,DM_DON_VI!$D$4:$D$185,0)),""))*IFERROR(INDEX('01_PCTN_DATA'!$A$4:$ZZ$1000,0,MATCH($G128,'01_PCTN_DATA'!$A$3:$ZZ$3,0)),0))</f>
        <v>0</v>
      </c>
      <c r="BN128" s="29">
        <f t="array" ref="BN128">SUMPRODUCT(('01_PCTN_DATA'!$A$4:$A$1000=IFERROR(INDEX(DM_DON_VI!$B$4:$B$185,MATCH(BN$4,DM_DON_VI!$D$4:$D$185,0)),""))*IFERROR(INDEX('01_PCTN_DATA'!$A$4:$ZZ$1000,0,MATCH($G128,'01_PCTN_DATA'!$A$3:$ZZ$3,0)),0))</f>
        <v>0</v>
      </c>
      <c r="BO128" s="29">
        <f t="array" ref="BO128">SUMPRODUCT(('01_PCTN_DATA'!$A$4:$A$1000=IFERROR(INDEX(DM_DON_VI!$B$4:$B$185,MATCH(BO$4,DM_DON_VI!$D$4:$D$185,0)),""))*IFERROR(INDEX('01_PCTN_DATA'!$A$4:$ZZ$1000,0,MATCH($G128,'01_PCTN_DATA'!$A$3:$ZZ$3,0)),0))</f>
        <v>0</v>
      </c>
      <c r="BP128" s="29">
        <f t="array" ref="BP128">SUMPRODUCT(('01_PCTN_DATA'!$A$4:$A$1000=IFERROR(INDEX(DM_DON_VI!$B$4:$B$185,MATCH(BP$4,DM_DON_VI!$D$4:$D$185,0)),""))*IFERROR(INDEX('01_PCTN_DATA'!$A$4:$ZZ$1000,0,MATCH($G128,'01_PCTN_DATA'!$A$3:$ZZ$3,0)),0))</f>
        <v>0</v>
      </c>
      <c r="BQ128" s="29">
        <f t="array" ref="BQ128">SUMPRODUCT(('01_PCTN_DATA'!$A$4:$A$1000=IFERROR(INDEX(DM_DON_VI!$B$4:$B$185,MATCH(BQ$4,DM_DON_VI!$D$4:$D$185,0)),""))*IFERROR(INDEX('01_PCTN_DATA'!$A$4:$ZZ$1000,0,MATCH($G128,'01_PCTN_DATA'!$A$3:$ZZ$3,0)),0))</f>
        <v>0</v>
      </c>
      <c r="BR128" s="29">
        <f t="array" ref="BR128">SUMPRODUCT(('01_PCTN_DATA'!$A$4:$A$1000=IFERROR(INDEX(DM_DON_VI!$B$4:$B$185,MATCH(BR$4,DM_DON_VI!$D$4:$D$185,0)),""))*IFERROR(INDEX('01_PCTN_DATA'!$A$4:$ZZ$1000,0,MATCH($G128,'01_PCTN_DATA'!$A$3:$ZZ$3,0)),0))</f>
        <v>0</v>
      </c>
      <c r="BS128" s="29">
        <f t="array" ref="BS128">SUMPRODUCT(('01_PCTN_DATA'!$A$4:$A$1000=IFERROR(INDEX(DM_DON_VI!$B$4:$B$185,MATCH(BS$4,DM_DON_VI!$D$4:$D$185,0)),""))*IFERROR(INDEX('01_PCTN_DATA'!$A$4:$ZZ$1000,0,MATCH($G128,'01_PCTN_DATA'!$A$3:$ZZ$3,0)),0))</f>
        <v>0</v>
      </c>
      <c r="BT128" s="29">
        <f t="array" ref="BT128">SUMPRODUCT(('01_PCTN_DATA'!$A$4:$A$1000=IFERROR(INDEX(DM_DON_VI!$B$4:$B$185,MATCH(BT$4,DM_DON_VI!$D$4:$D$185,0)),""))*IFERROR(INDEX('01_PCTN_DATA'!$A$4:$ZZ$1000,0,MATCH($G128,'01_PCTN_DATA'!$A$3:$ZZ$3,0)),0))</f>
        <v>0</v>
      </c>
      <c r="BU128" s="29">
        <f t="array" ref="BU128">SUMPRODUCT(('01_PCTN_DATA'!$A$4:$A$1000=IFERROR(INDEX(DM_DON_VI!$B$4:$B$185,MATCH(BU$4,DM_DON_VI!$D$4:$D$185,0)),""))*IFERROR(INDEX('01_PCTN_DATA'!$A$4:$ZZ$1000,0,MATCH($G128,'01_PCTN_DATA'!$A$3:$ZZ$3,0)),0))</f>
        <v>0</v>
      </c>
      <c r="BV128" s="29">
        <f t="array" ref="BV128">SUMPRODUCT(('01_PCTN_DATA'!$A$4:$A$1000=IFERROR(INDEX(DM_DON_VI!$B$4:$B$185,MATCH(BV$4,DM_DON_VI!$D$4:$D$185,0)),""))*IFERROR(INDEX('01_PCTN_DATA'!$A$4:$ZZ$1000,0,MATCH($G128,'01_PCTN_DATA'!$A$3:$ZZ$3,0)),0))</f>
        <v>0</v>
      </c>
      <c r="BW128" s="29">
        <f t="array" ref="BW128">SUMPRODUCT(('01_PCTN_DATA'!$A$4:$A$1000=IFERROR(INDEX(DM_DON_VI!$B$4:$B$185,MATCH(BW$4,DM_DON_VI!$D$4:$D$185,0)),""))*IFERROR(INDEX('01_PCTN_DATA'!$A$4:$ZZ$1000,0,MATCH($G128,'01_PCTN_DATA'!$A$3:$ZZ$3,0)),0))</f>
        <v>0</v>
      </c>
      <c r="BX128" s="29">
        <f t="array" ref="BX128">SUMPRODUCT(('01_PCTN_DATA'!$A$4:$A$1000=IFERROR(INDEX(DM_DON_VI!$B$4:$B$185,MATCH(BX$4,DM_DON_VI!$D$4:$D$185,0)),""))*IFERROR(INDEX('01_PCTN_DATA'!$A$4:$ZZ$1000,0,MATCH($G128,'01_PCTN_DATA'!$A$3:$ZZ$3,0)),0))</f>
        <v>0</v>
      </c>
      <c r="BY128" s="29">
        <f t="array" ref="BY128">SUMPRODUCT(('01_PCTN_DATA'!$A$4:$A$1000=IFERROR(INDEX(DM_DON_VI!$B$4:$B$185,MATCH(BY$4,DM_DON_VI!$D$4:$D$185,0)),""))*IFERROR(INDEX('01_PCTN_DATA'!$A$4:$ZZ$1000,0,MATCH($G128,'01_PCTN_DATA'!$A$3:$ZZ$3,0)),0))</f>
        <v>0</v>
      </c>
      <c r="BZ128" s="29">
        <f t="array" ref="BZ128">SUMPRODUCT(('01_PCTN_DATA'!$A$4:$A$1000=IFERROR(INDEX(DM_DON_VI!$B$4:$B$185,MATCH(BZ$4,DM_DON_VI!$D$4:$D$185,0)),""))*IFERROR(INDEX('01_PCTN_DATA'!$A$4:$ZZ$1000,0,MATCH($G128,'01_PCTN_DATA'!$A$3:$ZZ$3,0)),0))</f>
        <v>0</v>
      </c>
      <c r="CA128" s="29">
        <f t="array" ref="CA128">SUMPRODUCT(('01_PCTN_DATA'!$A$4:$A$1000=IFERROR(INDEX(DM_DON_VI!$B$4:$B$185,MATCH(CA$4,DM_DON_VI!$D$4:$D$185,0)),""))*IFERROR(INDEX('01_PCTN_DATA'!$A$4:$ZZ$1000,0,MATCH($G128,'01_PCTN_DATA'!$A$3:$ZZ$3,0)),0))</f>
        <v>0</v>
      </c>
      <c r="CB128" s="29">
        <f t="array" ref="CB128">SUMPRODUCT(('01_PCTN_DATA'!$A$4:$A$1000=IFERROR(INDEX(DM_DON_VI!$B$4:$B$185,MATCH(CB$4,DM_DON_VI!$D$4:$D$185,0)),""))*IFERROR(INDEX('01_PCTN_DATA'!$A$4:$ZZ$1000,0,MATCH($G128,'01_PCTN_DATA'!$A$3:$ZZ$3,0)),0))</f>
        <v>0</v>
      </c>
      <c r="CC128" s="29">
        <f t="array" ref="CC128">SUMPRODUCT(('01_PCTN_DATA'!$A$4:$A$1000=IFERROR(INDEX(DM_DON_VI!$B$4:$B$185,MATCH(CC$4,DM_DON_VI!$D$4:$D$185,0)),""))*IFERROR(INDEX('01_PCTN_DATA'!$A$4:$ZZ$1000,0,MATCH($G128,'01_PCTN_DATA'!$A$3:$ZZ$3,0)),0))</f>
        <v>0</v>
      </c>
      <c r="CD128" s="29">
        <f t="array" ref="CD128">SUMPRODUCT(('01_PCTN_DATA'!$A$4:$A$1000=IFERROR(INDEX(DM_DON_VI!$B$4:$B$185,MATCH(CD$4,DM_DON_VI!$D$4:$D$185,0)),""))*IFERROR(INDEX('01_PCTN_DATA'!$A$4:$ZZ$1000,0,MATCH($G128,'01_PCTN_DATA'!$A$3:$ZZ$3,0)),0))</f>
        <v>0</v>
      </c>
      <c r="CE128" s="29">
        <f t="array" ref="CE128">SUMPRODUCT(('01_PCTN_DATA'!$A$4:$A$1000=IFERROR(INDEX(DM_DON_VI!$B$4:$B$185,MATCH(CE$4,DM_DON_VI!$D$4:$D$185,0)),""))*IFERROR(INDEX('01_PCTN_DATA'!$A$4:$ZZ$1000,0,MATCH($G128,'01_PCTN_DATA'!$A$3:$ZZ$3,0)),0))</f>
        <v>0</v>
      </c>
      <c r="CF128" s="29">
        <f t="array" ref="CF128">SUMPRODUCT(('01_PCTN_DATA'!$A$4:$A$1000=IFERROR(INDEX(DM_DON_VI!$B$4:$B$185,MATCH(CF$4,DM_DON_VI!$D$4:$D$185,0)),""))*IFERROR(INDEX('01_PCTN_DATA'!$A$4:$ZZ$1000,0,MATCH($G128,'01_PCTN_DATA'!$A$3:$ZZ$3,0)),0))</f>
        <v>0</v>
      </c>
      <c r="CG128" s="29">
        <f t="array" ref="CG128">SUMPRODUCT(('01_PCTN_DATA'!$A$4:$A$1000=IFERROR(INDEX(DM_DON_VI!$B$4:$B$185,MATCH(CG$4,DM_DON_VI!$D$4:$D$185,0)),""))*IFERROR(INDEX('01_PCTN_DATA'!$A$4:$ZZ$1000,0,MATCH($G128,'01_PCTN_DATA'!$A$3:$ZZ$3,0)),0))</f>
        <v>0</v>
      </c>
      <c r="CH128" s="29">
        <f t="array" ref="CH128">SUMPRODUCT(('01_PCTN_DATA'!$A$4:$A$1000=IFERROR(INDEX(DM_DON_VI!$B$4:$B$185,MATCH(CH$4,DM_DON_VI!$D$4:$D$185,0)),""))*IFERROR(INDEX('01_PCTN_DATA'!$A$4:$ZZ$1000,0,MATCH($G128,'01_PCTN_DATA'!$A$3:$ZZ$3,0)),0))</f>
        <v>0</v>
      </c>
      <c r="CI128" s="29">
        <f t="array" ref="CI128">SUMPRODUCT(('01_PCTN_DATA'!$A$4:$A$1000=IFERROR(INDEX(DM_DON_VI!$B$4:$B$185,MATCH(CI$4,DM_DON_VI!$D$4:$D$185,0)),""))*IFERROR(INDEX('01_PCTN_DATA'!$A$4:$ZZ$1000,0,MATCH($G128,'01_PCTN_DATA'!$A$3:$ZZ$3,0)),0))</f>
        <v>0</v>
      </c>
      <c r="CJ128" s="29">
        <f t="array" ref="CJ128">SUMPRODUCT(('01_PCTN_DATA'!$A$4:$A$1000=IFERROR(INDEX(DM_DON_VI!$B$4:$B$185,MATCH(CJ$4,DM_DON_VI!$D$4:$D$185,0)),""))*IFERROR(INDEX('01_PCTN_DATA'!$A$4:$ZZ$1000,0,MATCH($G128,'01_PCTN_DATA'!$A$3:$ZZ$3,0)),0))</f>
        <v>0</v>
      </c>
      <c r="CK128" s="29">
        <f t="array" ref="CK128">SUMPRODUCT(('01_PCTN_DATA'!$A$4:$A$1000=IFERROR(INDEX(DM_DON_VI!$B$4:$B$185,MATCH(CK$4,DM_DON_VI!$D$4:$D$185,0)),""))*IFERROR(INDEX('01_PCTN_DATA'!$A$4:$ZZ$1000,0,MATCH($G128,'01_PCTN_DATA'!$A$3:$ZZ$3,0)),0))</f>
        <v>0</v>
      </c>
      <c r="CL128" s="29">
        <f t="array" ref="CL128">SUMPRODUCT(('01_PCTN_DATA'!$A$4:$A$1000=IFERROR(INDEX(DM_DON_VI!$B$4:$B$185,MATCH(CL$4,DM_DON_VI!$D$4:$D$185,0)),""))*IFERROR(INDEX('01_PCTN_DATA'!$A$4:$ZZ$1000,0,MATCH($G128,'01_PCTN_DATA'!$A$3:$ZZ$3,0)),0))</f>
        <v>0</v>
      </c>
      <c r="CM128" s="29">
        <f t="array" ref="CM128">SUMPRODUCT(('01_PCTN_DATA'!$A$4:$A$1000=IFERROR(INDEX(DM_DON_VI!$B$4:$B$185,MATCH(CM$4,DM_DON_VI!$D$4:$D$185,0)),""))*IFERROR(INDEX('01_PCTN_DATA'!$A$4:$ZZ$1000,0,MATCH($G128,'01_PCTN_DATA'!$A$3:$ZZ$3,0)),0))</f>
        <v>0</v>
      </c>
      <c r="CN128" s="29">
        <f t="array" ref="CN128">SUMPRODUCT(('01_PCTN_DATA'!$A$4:$A$1000=IFERROR(INDEX(DM_DON_VI!$B$4:$B$185,MATCH(CN$4,DM_DON_VI!$D$4:$D$185,0)),""))*IFERROR(INDEX('01_PCTN_DATA'!$A$4:$ZZ$1000,0,MATCH($G128,'01_PCTN_DATA'!$A$3:$ZZ$3,0)),0))</f>
        <v>0</v>
      </c>
      <c r="CO128" s="29">
        <f t="array" ref="CO128">SUMPRODUCT(('01_PCTN_DATA'!$A$4:$A$1000=IFERROR(INDEX(DM_DON_VI!$B$4:$B$185,MATCH(CO$4,DM_DON_VI!$D$4:$D$185,0)),""))*IFERROR(INDEX('01_PCTN_DATA'!$A$4:$ZZ$1000,0,MATCH($G128,'01_PCTN_DATA'!$A$3:$ZZ$3,0)),0))</f>
        <v>0</v>
      </c>
      <c r="CP128" s="29">
        <f t="array" ref="CP128">SUMPRODUCT(('01_PCTN_DATA'!$A$4:$A$1000=IFERROR(INDEX(DM_DON_VI!$B$4:$B$185,MATCH(CP$4,DM_DON_VI!$D$4:$D$185,0)),""))*IFERROR(INDEX('01_PCTN_DATA'!$A$4:$ZZ$1000,0,MATCH($G128,'01_PCTN_DATA'!$A$3:$ZZ$3,0)),0))</f>
        <v>0</v>
      </c>
      <c r="CQ128" s="29">
        <f t="array" ref="CQ128">SUMPRODUCT(('01_PCTN_DATA'!$A$4:$A$1000=IFERROR(INDEX(DM_DON_VI!$B$4:$B$185,MATCH(CQ$4,DM_DON_VI!$D$4:$D$185,0)),""))*IFERROR(INDEX('01_PCTN_DATA'!$A$4:$ZZ$1000,0,MATCH($G128,'01_PCTN_DATA'!$A$3:$ZZ$3,0)),0))</f>
        <v>0</v>
      </c>
      <c r="CR128" s="29">
        <f t="array" ref="CR128">SUMPRODUCT(('01_PCTN_DATA'!$A$4:$A$1000=IFERROR(INDEX(DM_DON_VI!$B$4:$B$185,MATCH(CR$4,DM_DON_VI!$D$4:$D$185,0)),""))*IFERROR(INDEX('01_PCTN_DATA'!$A$4:$ZZ$1000,0,MATCH($G128,'01_PCTN_DATA'!$A$3:$ZZ$3,0)),0))</f>
        <v>0</v>
      </c>
      <c r="CS128" s="29">
        <f t="array" ref="CS128">SUMPRODUCT(('01_PCTN_DATA'!$A$4:$A$1000=IFERROR(INDEX(DM_DON_VI!$B$4:$B$185,MATCH(CS$4,DM_DON_VI!$D$4:$D$185,0)),""))*IFERROR(INDEX('01_PCTN_DATA'!$A$4:$ZZ$1000,0,MATCH($G128,'01_PCTN_DATA'!$A$3:$ZZ$3,0)),0))</f>
        <v>0</v>
      </c>
      <c r="CT128" s="29">
        <f t="array" ref="CT128">SUMPRODUCT(('01_PCTN_DATA'!$A$4:$A$1000=IFERROR(INDEX(DM_DON_VI!$B$4:$B$185,MATCH(CT$4,DM_DON_VI!$D$4:$D$185,0)),""))*IFERROR(INDEX('01_PCTN_DATA'!$A$4:$ZZ$1000,0,MATCH($G128,'01_PCTN_DATA'!$A$3:$ZZ$3,0)),0))</f>
        <v>0</v>
      </c>
      <c r="CU128" s="29">
        <f t="array" ref="CU128">SUMPRODUCT(('01_PCTN_DATA'!$A$4:$A$1000=IFERROR(INDEX(DM_DON_VI!$B$4:$B$185,MATCH(CU$4,DM_DON_VI!$D$4:$D$185,0)),""))*IFERROR(INDEX('01_PCTN_DATA'!$A$4:$ZZ$1000,0,MATCH($G128,'01_PCTN_DATA'!$A$3:$ZZ$3,0)),0))</f>
        <v>0</v>
      </c>
      <c r="CV128" s="29">
        <f t="array" ref="CV128">SUMPRODUCT(('01_PCTN_DATA'!$A$4:$A$1000=IFERROR(INDEX(DM_DON_VI!$B$4:$B$185,MATCH(CV$4,DM_DON_VI!$D$4:$D$185,0)),""))*IFERROR(INDEX('01_PCTN_DATA'!$A$4:$ZZ$1000,0,MATCH($G128,'01_PCTN_DATA'!$A$3:$ZZ$3,0)),0))</f>
        <v>0</v>
      </c>
      <c r="CW128" s="29">
        <f t="array" ref="CW128">SUMPRODUCT(('01_PCTN_DATA'!$A$4:$A$1000=IFERROR(INDEX(DM_DON_VI!$B$4:$B$185,MATCH(CW$4,DM_DON_VI!$D$4:$D$185,0)),""))*IFERROR(INDEX('01_PCTN_DATA'!$A$4:$ZZ$1000,0,MATCH($G128,'01_PCTN_DATA'!$A$3:$ZZ$3,0)),0))</f>
        <v>0</v>
      </c>
      <c r="CX128" s="29">
        <f t="array" ref="CX128">SUMPRODUCT(('01_PCTN_DATA'!$A$4:$A$1000=IFERROR(INDEX(DM_DON_VI!$B$4:$B$185,MATCH(CX$4,DM_DON_VI!$D$4:$D$185,0)),""))*IFERROR(INDEX('01_PCTN_DATA'!$A$4:$ZZ$1000,0,MATCH($G128,'01_PCTN_DATA'!$A$3:$ZZ$3,0)),0))</f>
        <v>0</v>
      </c>
      <c r="CY128" s="29">
        <f t="array" ref="CY128">SUMPRODUCT(('01_PCTN_DATA'!$A$4:$A$1000=IFERROR(INDEX(DM_DON_VI!$B$4:$B$185,MATCH(CY$4,DM_DON_VI!$D$4:$D$185,0)),""))*IFERROR(INDEX('01_PCTN_DATA'!$A$4:$ZZ$1000,0,MATCH($G128,'01_PCTN_DATA'!$A$3:$ZZ$3,0)),0))</f>
        <v>0</v>
      </c>
      <c r="CZ128" s="29">
        <f t="array" ref="CZ128">SUMPRODUCT(('01_PCTN_DATA'!$A$4:$A$1000=IFERROR(INDEX(DM_DON_VI!$B$4:$B$185,MATCH(CZ$4,DM_DON_VI!$D$4:$D$185,0)),""))*IFERROR(INDEX('01_PCTN_DATA'!$A$4:$ZZ$1000,0,MATCH($G128,'01_PCTN_DATA'!$A$3:$ZZ$3,0)),0))</f>
        <v>0</v>
      </c>
      <c r="DA128" s="29">
        <f t="array" ref="DA128">SUMPRODUCT(('01_PCTN_DATA'!$A$4:$A$1000=IFERROR(INDEX(DM_DON_VI!$B$4:$B$185,MATCH(DA$4,DM_DON_VI!$D$4:$D$185,0)),""))*IFERROR(INDEX('01_PCTN_DATA'!$A$4:$ZZ$1000,0,MATCH($G128,'01_PCTN_DATA'!$A$3:$ZZ$3,0)),0))</f>
        <v>0</v>
      </c>
      <c r="DB128" s="29">
        <f t="array" ref="DB128">SUMPRODUCT(('01_PCTN_DATA'!$A$4:$A$1000=IFERROR(INDEX(DM_DON_VI!$B$4:$B$185,MATCH(DB$4,DM_DON_VI!$D$4:$D$185,0)),""))*IFERROR(INDEX('01_PCTN_DATA'!$A$4:$ZZ$1000,0,MATCH($G128,'01_PCTN_DATA'!$A$3:$ZZ$3,0)),0))</f>
        <v>0</v>
      </c>
      <c r="DC128" s="29">
        <f t="array" ref="DC128">SUMPRODUCT(('01_PCTN_DATA'!$A$4:$A$1000=IFERROR(INDEX(DM_DON_VI!$B$4:$B$185,MATCH(DC$4,DM_DON_VI!$D$4:$D$185,0)),""))*IFERROR(INDEX('01_PCTN_DATA'!$A$4:$ZZ$1000,0,MATCH($G128,'01_PCTN_DATA'!$A$3:$ZZ$3,0)),0))</f>
        <v>0</v>
      </c>
      <c r="DD128" s="29">
        <f t="array" ref="DD128">SUMPRODUCT(('01_PCTN_DATA'!$A$4:$A$1000=IFERROR(INDEX(DM_DON_VI!$B$4:$B$185,MATCH(DD$4,DM_DON_VI!$D$4:$D$185,0)),""))*IFERROR(INDEX('01_PCTN_DATA'!$A$4:$ZZ$1000,0,MATCH($G128,'01_PCTN_DATA'!$A$3:$ZZ$3,0)),0))</f>
        <v>0</v>
      </c>
      <c r="DE128" s="29">
        <f t="array" ref="DE128">SUMPRODUCT(('01_PCTN_DATA'!$A$4:$A$1000=IFERROR(INDEX(DM_DON_VI!$B$4:$B$185,MATCH(DE$4,DM_DON_VI!$D$4:$D$185,0)),""))*IFERROR(INDEX('01_PCTN_DATA'!$A$4:$ZZ$1000,0,MATCH($G128,'01_PCTN_DATA'!$A$3:$ZZ$3,0)),0))</f>
        <v>0</v>
      </c>
      <c r="DF128" s="29">
        <f t="array" ref="DF128">SUMPRODUCT(('01_PCTN_DATA'!$A$4:$A$1000=IFERROR(INDEX(DM_DON_VI!$B$4:$B$185,MATCH(DF$4,DM_DON_VI!$D$4:$D$185,0)),""))*IFERROR(INDEX('01_PCTN_DATA'!$A$4:$ZZ$1000,0,MATCH($G128,'01_PCTN_DATA'!$A$3:$ZZ$3,0)),0))</f>
        <v>0</v>
      </c>
      <c r="DG128" s="29">
        <f t="array" ref="DG128">SUMPRODUCT(('01_PCTN_DATA'!$A$4:$A$1000=IFERROR(INDEX(DM_DON_VI!$B$4:$B$185,MATCH(DG$4,DM_DON_VI!$D$4:$D$185,0)),""))*IFERROR(INDEX('01_PCTN_DATA'!$A$4:$ZZ$1000,0,MATCH($G128,'01_PCTN_DATA'!$A$3:$ZZ$3,0)),0))</f>
        <v>0</v>
      </c>
      <c r="DH128" s="29">
        <f t="array" ref="DH128">SUMPRODUCT(('01_PCTN_DATA'!$A$4:$A$1000=IFERROR(INDEX(DM_DON_VI!$B$4:$B$185,MATCH(DH$4,DM_DON_VI!$D$4:$D$185,0)),""))*IFERROR(INDEX('01_PCTN_DATA'!$A$4:$ZZ$1000,0,MATCH($G128,'01_PCTN_DATA'!$A$3:$ZZ$3,0)),0))</f>
        <v>0</v>
      </c>
      <c r="DI128" s="29">
        <f t="array" ref="DI128">SUMPRODUCT(('01_PCTN_DATA'!$A$4:$A$1000=IFERROR(INDEX(DM_DON_VI!$B$4:$B$185,MATCH(DI$4,DM_DON_VI!$D$4:$D$185,0)),""))*IFERROR(INDEX('01_PCTN_DATA'!$A$4:$ZZ$1000,0,MATCH($G128,'01_PCTN_DATA'!$A$3:$ZZ$3,0)),0))</f>
        <v>0</v>
      </c>
      <c r="DJ128" s="29">
        <f t="array" ref="DJ128">SUMPRODUCT(('01_PCTN_DATA'!$A$4:$A$1000=IFERROR(INDEX(DM_DON_VI!$B$4:$B$185,MATCH(DJ$4,DM_DON_VI!$D$4:$D$185,0)),""))*IFERROR(INDEX('01_PCTN_DATA'!$A$4:$ZZ$1000,0,MATCH($G128,'01_PCTN_DATA'!$A$3:$ZZ$3,0)),0))</f>
        <v>0</v>
      </c>
      <c r="DK128" s="29">
        <f t="array" ref="DK128">SUMPRODUCT(('01_PCTN_DATA'!$A$4:$A$1000=IFERROR(INDEX(DM_DON_VI!$B$4:$B$185,MATCH(DK$4,DM_DON_VI!$D$4:$D$185,0)),""))*IFERROR(INDEX('01_PCTN_DATA'!$A$4:$ZZ$1000,0,MATCH($G128,'01_PCTN_DATA'!$A$3:$ZZ$3,0)),0))</f>
        <v>0</v>
      </c>
      <c r="DL128" s="29">
        <f t="array" ref="DL128">SUMPRODUCT(('01_PCTN_DATA'!$A$4:$A$1000=IFERROR(INDEX(DM_DON_VI!$B$4:$B$185,MATCH(DL$4,DM_DON_VI!$D$4:$D$185,0)),""))*IFERROR(INDEX('01_PCTN_DATA'!$A$4:$ZZ$1000,0,MATCH($G128,'01_PCTN_DATA'!$A$3:$ZZ$3,0)),0))</f>
        <v>0</v>
      </c>
      <c r="DM128" s="29">
        <f t="array" ref="DM128">SUMPRODUCT(('01_PCTN_DATA'!$A$4:$A$1000=IFERROR(INDEX(DM_DON_VI!$B$4:$B$185,MATCH(DM$4,DM_DON_VI!$D$4:$D$185,0)),""))*IFERROR(INDEX('01_PCTN_DATA'!$A$4:$ZZ$1000,0,MATCH($G128,'01_PCTN_DATA'!$A$3:$ZZ$3,0)),0))</f>
        <v>0</v>
      </c>
      <c r="DN128" s="29">
        <f t="array" ref="DN128">SUMPRODUCT(('01_PCTN_DATA'!$A$4:$A$1000=IFERROR(INDEX(DM_DON_VI!$B$4:$B$185,MATCH(DN$4,DM_DON_VI!$D$4:$D$185,0)),""))*IFERROR(INDEX('01_PCTN_DATA'!$A$4:$ZZ$1000,0,MATCH($G128,'01_PCTN_DATA'!$A$3:$ZZ$3,0)),0))</f>
        <v>0</v>
      </c>
      <c r="DO128" s="29">
        <f t="array" ref="DO128">SUMPRODUCT(('01_PCTN_DATA'!$A$4:$A$1000=IFERROR(INDEX(DM_DON_VI!$B$4:$B$185,MATCH(DO$4,DM_DON_VI!$D$4:$D$185,0)),""))*IFERROR(INDEX('01_PCTN_DATA'!$A$4:$ZZ$1000,0,MATCH($G128,'01_PCTN_DATA'!$A$3:$ZZ$3,0)),0))</f>
        <v>0</v>
      </c>
      <c r="DP128" s="29">
        <f t="array" ref="DP128">SUMPRODUCT(('01_PCTN_DATA'!$A$4:$A$1000=IFERROR(INDEX(DM_DON_VI!$B$4:$B$185,MATCH(DP$4,DM_DON_VI!$D$4:$D$185,0)),""))*IFERROR(INDEX('01_PCTN_DATA'!$A$4:$ZZ$1000,0,MATCH($G128,'01_PCTN_DATA'!$A$3:$ZZ$3,0)),0))</f>
        <v>0</v>
      </c>
      <c r="DQ128" s="29">
        <f t="array" ref="DQ128">SUMPRODUCT(('01_PCTN_DATA'!$A$4:$A$1000=IFERROR(INDEX(DM_DON_VI!$B$4:$B$185,MATCH(DQ$4,DM_DON_VI!$D$4:$D$185,0)),""))*IFERROR(INDEX('01_PCTN_DATA'!$A$4:$ZZ$1000,0,MATCH($G128,'01_PCTN_DATA'!$A$3:$ZZ$3,0)),0))</f>
        <v>0</v>
      </c>
      <c r="DR128" s="29">
        <f t="array" ref="DR128">SUMPRODUCT(('01_PCTN_DATA'!$A$4:$A$1000=IFERROR(INDEX(DM_DON_VI!$B$4:$B$185,MATCH(DR$4,DM_DON_VI!$D$4:$D$185,0)),""))*IFERROR(INDEX('01_PCTN_DATA'!$A$4:$ZZ$1000,0,MATCH($G128,'01_PCTN_DATA'!$A$3:$ZZ$3,0)),0))</f>
        <v>0</v>
      </c>
      <c r="DS128" s="29">
        <f t="array" ref="DS128">SUMPRODUCT(('01_PCTN_DATA'!$A$4:$A$1000=IFERROR(INDEX(DM_DON_VI!$B$4:$B$185,MATCH(DS$4,DM_DON_VI!$D$4:$D$185,0)),""))*IFERROR(INDEX('01_PCTN_DATA'!$A$4:$ZZ$1000,0,MATCH($G128,'01_PCTN_DATA'!$A$3:$ZZ$3,0)),0))</f>
        <v>0</v>
      </c>
      <c r="DT128" s="29">
        <f t="array" ref="DT128">SUMPRODUCT(('01_PCTN_DATA'!$A$4:$A$1000=IFERROR(INDEX(DM_DON_VI!$B$4:$B$185,MATCH(DT$4,DM_DON_VI!$D$4:$D$185,0)),""))*IFERROR(INDEX('01_PCTN_DATA'!$A$4:$ZZ$1000,0,MATCH($G128,'01_PCTN_DATA'!$A$3:$ZZ$3,0)),0))</f>
        <v>0</v>
      </c>
      <c r="DU128" s="29">
        <f t="array" ref="DU128">SUMPRODUCT(('01_PCTN_DATA'!$A$4:$A$1000=IFERROR(INDEX(DM_DON_VI!$B$4:$B$185,MATCH(DU$4,DM_DON_VI!$D$4:$D$185,0)),""))*IFERROR(INDEX('01_PCTN_DATA'!$A$4:$ZZ$1000,0,MATCH($G128,'01_PCTN_DATA'!$A$3:$ZZ$3,0)),0))</f>
        <v>0</v>
      </c>
      <c r="DV128" s="29">
        <f t="array" ref="DV128">SUMPRODUCT(('01_PCTN_DATA'!$A$4:$A$1000=IFERROR(INDEX(DM_DON_VI!$B$4:$B$185,MATCH(DV$4,DM_DON_VI!$D$4:$D$185,0)),""))*IFERROR(INDEX('01_PCTN_DATA'!$A$4:$ZZ$1000,0,MATCH($G128,'01_PCTN_DATA'!$A$3:$ZZ$3,0)),0))</f>
        <v>0</v>
      </c>
      <c r="DW128" s="29">
        <f t="array" ref="DW128">SUMPRODUCT(('01_PCTN_DATA'!$A$4:$A$1000=IFERROR(INDEX(DM_DON_VI!$B$4:$B$185,MATCH(DW$4,DM_DON_VI!$D$4:$D$185,0)),""))*IFERROR(INDEX('01_PCTN_DATA'!$A$4:$ZZ$1000,0,MATCH($G128,'01_PCTN_DATA'!$A$3:$ZZ$3,0)),0))</f>
        <v>0</v>
      </c>
      <c r="DX128" s="29">
        <f t="array" ref="DX128">SUMPRODUCT(('01_PCTN_DATA'!$A$4:$A$1000=IFERROR(INDEX(DM_DON_VI!$B$4:$B$185,MATCH(DX$4,DM_DON_VI!$D$4:$D$185,0)),""))*IFERROR(INDEX('01_PCTN_DATA'!$A$4:$ZZ$1000,0,MATCH($G128,'01_PCTN_DATA'!$A$3:$ZZ$3,0)),0))</f>
        <v>0</v>
      </c>
      <c r="DY128" s="29">
        <f t="array" ref="DY128">SUMPRODUCT(('01_PCTN_DATA'!$A$4:$A$1000=IFERROR(INDEX(DM_DON_VI!$B$4:$B$185,MATCH(DY$4,DM_DON_VI!$D$4:$D$185,0)),""))*IFERROR(INDEX('01_PCTN_DATA'!$A$4:$ZZ$1000,0,MATCH($G128,'01_PCTN_DATA'!$A$3:$ZZ$3,0)),0))</f>
        <v>0</v>
      </c>
      <c r="DZ128" s="29">
        <f t="array" ref="DZ128">SUMPRODUCT(('01_PCTN_DATA'!$A$4:$A$1000=IFERROR(INDEX(DM_DON_VI!$B$4:$B$185,MATCH(DZ$4,DM_DON_VI!$D$4:$D$185,0)),""))*IFERROR(INDEX('01_PCTN_DATA'!$A$4:$ZZ$1000,0,MATCH($G128,'01_PCTN_DATA'!$A$3:$ZZ$3,0)),0))</f>
        <v>0</v>
      </c>
      <c r="EA128" s="29">
        <f t="array" ref="EA128">SUMPRODUCT(('01_PCTN_DATA'!$A$4:$A$1000=IFERROR(INDEX(DM_DON_VI!$B$4:$B$185,MATCH(EA$4,DM_DON_VI!$D$4:$D$185,0)),""))*IFERROR(INDEX('01_PCTN_DATA'!$A$4:$ZZ$1000,0,MATCH($G128,'01_PCTN_DATA'!$A$3:$ZZ$3,0)),0))</f>
        <v>0</v>
      </c>
      <c r="EB128" s="29">
        <f t="array" ref="EB128">SUMPRODUCT(('01_PCTN_DATA'!$A$4:$A$1000=IFERROR(INDEX(DM_DON_VI!$B$4:$B$185,MATCH(EB$4,DM_DON_VI!$D$4:$D$185,0)),""))*IFERROR(INDEX('01_PCTN_DATA'!$A$4:$ZZ$1000,0,MATCH($G128,'01_PCTN_DATA'!$A$3:$ZZ$3,0)),0))</f>
        <v>0</v>
      </c>
      <c r="EC128" s="29">
        <f t="array" ref="EC128">SUMPRODUCT(('01_PCTN_DATA'!$A$4:$A$1000=IFERROR(INDEX(DM_DON_VI!$B$4:$B$185,MATCH(EC$4,DM_DON_VI!$D$4:$D$185,0)),""))*IFERROR(INDEX('01_PCTN_DATA'!$A$4:$ZZ$1000,0,MATCH($G128,'01_PCTN_DATA'!$A$3:$ZZ$3,0)),0))</f>
        <v>0</v>
      </c>
      <c r="ED128" s="29">
        <f t="array" ref="ED128">SUMPRODUCT(('01_PCTN_DATA'!$A$4:$A$1000=IFERROR(INDEX(DM_DON_VI!$B$4:$B$185,MATCH(ED$4,DM_DON_VI!$D$4:$D$185,0)),""))*IFERROR(INDEX('01_PCTN_DATA'!$A$4:$ZZ$1000,0,MATCH($G128,'01_PCTN_DATA'!$A$3:$ZZ$3,0)),0))</f>
        <v>0</v>
      </c>
      <c r="EE128" s="29">
        <f t="array" ref="EE128">SUMPRODUCT(('01_PCTN_DATA'!$A$4:$A$1000=IFERROR(INDEX(DM_DON_VI!$B$4:$B$185,MATCH(EE$4,DM_DON_VI!$D$4:$D$185,0)),""))*IFERROR(INDEX('01_PCTN_DATA'!$A$4:$ZZ$1000,0,MATCH($G128,'01_PCTN_DATA'!$A$3:$ZZ$3,0)),0))</f>
        <v>0</v>
      </c>
      <c r="EF128" s="29">
        <f t="array" ref="EF128">SUMPRODUCT(('01_PCTN_DATA'!$A$4:$A$1000=IFERROR(INDEX(DM_DON_VI!$B$4:$B$185,MATCH(EF$4,DM_DON_VI!$D$4:$D$185,0)),""))*IFERROR(INDEX('01_PCTN_DATA'!$A$4:$ZZ$1000,0,MATCH($G128,'01_PCTN_DATA'!$A$3:$ZZ$3,0)),0))</f>
        <v>0</v>
      </c>
      <c r="EG128" s="29">
        <f t="array" ref="EG128">SUMPRODUCT(('01_PCTN_DATA'!$A$4:$A$1000=IFERROR(INDEX(DM_DON_VI!$B$4:$B$185,MATCH(EG$4,DM_DON_VI!$D$4:$D$185,0)),""))*IFERROR(INDEX('01_PCTN_DATA'!$A$4:$ZZ$1000,0,MATCH($G128,'01_PCTN_DATA'!$A$3:$ZZ$3,0)),0))</f>
        <v>0</v>
      </c>
      <c r="EH128" s="29">
        <f t="array" ref="EH128">SUMPRODUCT(('01_PCTN_DATA'!$A$4:$A$1000=IFERROR(INDEX(DM_DON_VI!$B$4:$B$185,MATCH(EH$4,DM_DON_VI!$D$4:$D$185,0)),""))*IFERROR(INDEX('01_PCTN_DATA'!$A$4:$ZZ$1000,0,MATCH($G128,'01_PCTN_DATA'!$A$3:$ZZ$3,0)),0))</f>
        <v>0</v>
      </c>
      <c r="EI128" s="29">
        <f t="array" ref="EI128">SUMPRODUCT(('01_PCTN_DATA'!$A$4:$A$1000=IFERROR(INDEX(DM_DON_VI!$B$4:$B$185,MATCH(EI$4,DM_DON_VI!$D$4:$D$185,0)),""))*IFERROR(INDEX('01_PCTN_DATA'!$A$4:$ZZ$1000,0,MATCH($G128,'01_PCTN_DATA'!$A$3:$ZZ$3,0)),0))</f>
        <v>0</v>
      </c>
      <c r="EJ128" s="29">
        <f t="array" ref="EJ128">SUMPRODUCT(('01_PCTN_DATA'!$A$4:$A$1000=IFERROR(INDEX(DM_DON_VI!$B$4:$B$185,MATCH(EJ$4,DM_DON_VI!$D$4:$D$185,0)),""))*IFERROR(INDEX('01_PCTN_DATA'!$A$4:$ZZ$1000,0,MATCH($G128,'01_PCTN_DATA'!$A$3:$ZZ$3,0)),0))</f>
        <v>0</v>
      </c>
      <c r="EK128" s="29">
        <f t="array" ref="EK128">SUMPRODUCT(('01_PCTN_DATA'!$A$4:$A$1000=IFERROR(INDEX(DM_DON_VI!$B$4:$B$185,MATCH(EK$4,DM_DON_VI!$D$4:$D$185,0)),""))*IFERROR(INDEX('01_PCTN_DATA'!$A$4:$ZZ$1000,0,MATCH($G128,'01_PCTN_DATA'!$A$3:$ZZ$3,0)),0))</f>
        <v>0</v>
      </c>
      <c r="EL128" s="29">
        <f t="array" ref="EL128">SUMPRODUCT(('01_PCTN_DATA'!$A$4:$A$1000=IFERROR(INDEX(DM_DON_VI!$B$4:$B$185,MATCH(EL$4,DM_DON_VI!$D$4:$D$185,0)),""))*IFERROR(INDEX('01_PCTN_DATA'!$A$4:$ZZ$1000,0,MATCH($G128,'01_PCTN_DATA'!$A$3:$ZZ$3,0)),0))</f>
        <v>0</v>
      </c>
      <c r="EM128" s="29">
        <f t="array" ref="EM128">SUMPRODUCT(('01_PCTN_DATA'!$A$4:$A$1000=IFERROR(INDEX(DM_DON_VI!$B$4:$B$185,MATCH(EM$4,DM_DON_VI!$D$4:$D$185,0)),""))*IFERROR(INDEX('01_PCTN_DATA'!$A$4:$ZZ$1000,0,MATCH($G128,'01_PCTN_DATA'!$A$3:$ZZ$3,0)),0))</f>
        <v>0</v>
      </c>
      <c r="EN128" s="29">
        <f t="array" ref="EN128">SUMPRODUCT(('01_PCTN_DATA'!$A$4:$A$1000=IFERROR(INDEX(DM_DON_VI!$B$4:$B$185,MATCH(EN$4,DM_DON_VI!$D$4:$D$185,0)),""))*IFERROR(INDEX('01_PCTN_DATA'!$A$4:$ZZ$1000,0,MATCH($G128,'01_PCTN_DATA'!$A$3:$ZZ$3,0)),0))</f>
        <v>0</v>
      </c>
      <c r="EO128" s="29">
        <f t="array" ref="EO128">SUMPRODUCT(('01_PCTN_DATA'!$A$4:$A$1000=IFERROR(INDEX(DM_DON_VI!$B$4:$B$185,MATCH(EO$4,DM_DON_VI!$D$4:$D$185,0)),""))*IFERROR(INDEX('01_PCTN_DATA'!$A$4:$ZZ$1000,0,MATCH($G128,'01_PCTN_DATA'!$A$3:$ZZ$3,0)),0))</f>
        <v>0</v>
      </c>
      <c r="EP128" s="29">
        <f t="array" ref="EP128">SUMPRODUCT(('01_PCTN_DATA'!$A$4:$A$1000=IFERROR(INDEX(DM_DON_VI!$B$4:$B$185,MATCH(EP$4,DM_DON_VI!$D$4:$D$185,0)),""))*IFERROR(INDEX('01_PCTN_DATA'!$A$4:$ZZ$1000,0,MATCH($G128,'01_PCTN_DATA'!$A$3:$ZZ$3,0)),0))</f>
        <v>0</v>
      </c>
      <c r="EQ128" s="29">
        <f t="array" ref="EQ128">SUMPRODUCT(('01_PCTN_DATA'!$A$4:$A$1000=IFERROR(INDEX(DM_DON_VI!$B$4:$B$185,MATCH(EQ$4,DM_DON_VI!$D$4:$D$185,0)),""))*IFERROR(INDEX('01_PCTN_DATA'!$A$4:$ZZ$1000,0,MATCH($G128,'01_PCTN_DATA'!$A$3:$ZZ$3,0)),0))</f>
        <v>0</v>
      </c>
      <c r="ER128" s="29">
        <f t="array" ref="ER128">SUMPRODUCT(('01_PCTN_DATA'!$A$4:$A$1000=IFERROR(INDEX(DM_DON_VI!$B$4:$B$185,MATCH(ER$4,DM_DON_VI!$D$4:$D$185,0)),""))*IFERROR(INDEX('01_PCTN_DATA'!$A$4:$ZZ$1000,0,MATCH($G128,'01_PCTN_DATA'!$A$3:$ZZ$3,0)),0))</f>
        <v>0</v>
      </c>
      <c r="ES128" s="29">
        <f t="array" ref="ES128">SUMPRODUCT(('01_PCTN_DATA'!$A$4:$A$1000=IFERROR(INDEX(DM_DON_VI!$B$4:$B$185,MATCH(ES$4,DM_DON_VI!$D$4:$D$185,0)),""))*IFERROR(INDEX('01_PCTN_DATA'!$A$4:$ZZ$1000,0,MATCH($G128,'01_PCTN_DATA'!$A$3:$ZZ$3,0)),0))</f>
        <v>0</v>
      </c>
      <c r="ET128" s="29">
        <f t="array" ref="ET128">SUMPRODUCT(('01_PCTN_DATA'!$A$4:$A$1000=IFERROR(INDEX(DM_DON_VI!$B$4:$B$185,MATCH(ET$4,DM_DON_VI!$D$4:$D$185,0)),""))*IFERROR(INDEX('01_PCTN_DATA'!$A$4:$ZZ$1000,0,MATCH($G128,'01_PCTN_DATA'!$A$3:$ZZ$3,0)),0))</f>
        <v>0</v>
      </c>
      <c r="EU128" s="29">
        <f t="array" ref="EU128">SUMPRODUCT(('01_PCTN_DATA'!$A$4:$A$1000=IFERROR(INDEX(DM_DON_VI!$B$4:$B$185,MATCH(EU$4,DM_DON_VI!$D$4:$D$185,0)),""))*IFERROR(INDEX('01_PCTN_DATA'!$A$4:$ZZ$1000,0,MATCH($G128,'01_PCTN_DATA'!$A$3:$ZZ$3,0)),0))</f>
        <v>0</v>
      </c>
      <c r="EV128" s="29">
        <f t="array" ref="EV128">SUMPRODUCT(('01_PCTN_DATA'!$A$4:$A$1000=IFERROR(INDEX(DM_DON_VI!$B$4:$B$185,MATCH(EV$4,DM_DON_VI!$D$4:$D$185,0)),""))*IFERROR(INDEX('01_PCTN_DATA'!$A$4:$ZZ$1000,0,MATCH($G128,'01_PCTN_DATA'!$A$3:$ZZ$3,0)),0))</f>
        <v>0</v>
      </c>
      <c r="EW128" s="29">
        <f t="array" ref="EW128">SUMPRODUCT(('01_PCTN_DATA'!$A$4:$A$1000=IFERROR(INDEX(DM_DON_VI!$B$4:$B$185,MATCH(EW$4,DM_DON_VI!$D$4:$D$185,0)),""))*IFERROR(INDEX('01_PCTN_DATA'!$A$4:$ZZ$1000,0,MATCH($G128,'01_PCTN_DATA'!$A$3:$ZZ$3,0)),0))</f>
        <v>0</v>
      </c>
      <c r="EX128" s="29">
        <f t="array" ref="EX128">SUMPRODUCT(('01_PCTN_DATA'!$A$4:$A$1000=IFERROR(INDEX(DM_DON_VI!$B$4:$B$185,MATCH(EX$4,DM_DON_VI!$D$4:$D$185,0)),""))*IFERROR(INDEX('01_PCTN_DATA'!$A$4:$ZZ$1000,0,MATCH($G128,'01_PCTN_DATA'!$A$3:$ZZ$3,0)),0))</f>
        <v>0</v>
      </c>
      <c r="EY128" s="29">
        <f t="array" ref="EY128">SUMPRODUCT(('01_PCTN_DATA'!$A$4:$A$1000=IFERROR(INDEX(DM_DON_VI!$B$4:$B$185,MATCH(EY$4,DM_DON_VI!$D$4:$D$185,0)),""))*IFERROR(INDEX('01_PCTN_DATA'!$A$4:$ZZ$1000,0,MATCH($G128,'01_PCTN_DATA'!$A$3:$ZZ$3,0)),0))</f>
        <v>0</v>
      </c>
      <c r="EZ128" s="29">
        <f t="array" ref="EZ128">SUMPRODUCT(('01_PCTN_DATA'!$A$4:$A$1000=IFERROR(INDEX(DM_DON_VI!$B$4:$B$185,MATCH(EZ$4,DM_DON_VI!$D$4:$D$185,0)),""))*IFERROR(INDEX('01_PCTN_DATA'!$A$4:$ZZ$1000,0,MATCH($G128,'01_PCTN_DATA'!$A$3:$ZZ$3,0)),0))</f>
        <v>0</v>
      </c>
      <c r="FA128" s="29">
        <f t="array" ref="FA128">SUMPRODUCT(('01_PCTN_DATA'!$A$4:$A$1000=IFERROR(INDEX(DM_DON_VI!$B$4:$B$185,MATCH(FA$4,DM_DON_VI!$D$4:$D$185,0)),""))*IFERROR(INDEX('01_PCTN_DATA'!$A$4:$ZZ$1000,0,MATCH($G128,'01_PCTN_DATA'!$A$3:$ZZ$3,0)),0))</f>
        <v>0</v>
      </c>
      <c r="FB128" s="29">
        <f t="array" ref="FB128">SUMPRODUCT(('01_PCTN_DATA'!$A$4:$A$1000=IFERROR(INDEX(DM_DON_VI!$B$4:$B$185,MATCH(FB$4,DM_DON_VI!$D$4:$D$185,0)),""))*IFERROR(INDEX('01_PCTN_DATA'!$A$4:$ZZ$1000,0,MATCH($G128,'01_PCTN_DATA'!$A$3:$ZZ$3,0)),0))</f>
        <v>0</v>
      </c>
      <c r="FC128" s="29">
        <f t="array" ref="FC128">SUMPRODUCT(('01_PCTN_DATA'!$A$4:$A$1000=IFERROR(INDEX(DM_DON_VI!$B$4:$B$185,MATCH(FC$4,DM_DON_VI!$D$4:$D$185,0)),""))*IFERROR(INDEX('01_PCTN_DATA'!$A$4:$ZZ$1000,0,MATCH($G128,'01_PCTN_DATA'!$A$3:$ZZ$3,0)),0))</f>
        <v>0</v>
      </c>
      <c r="FD128" s="29">
        <f t="array" ref="FD128">SUMPRODUCT(('01_PCTN_DATA'!$A$4:$A$1000=IFERROR(INDEX(DM_DON_VI!$B$4:$B$185,MATCH(FD$4,DM_DON_VI!$D$4:$D$185,0)),""))*IFERROR(INDEX('01_PCTN_DATA'!$A$4:$ZZ$1000,0,MATCH($G128,'01_PCTN_DATA'!$A$3:$ZZ$3,0)),0))</f>
        <v>0</v>
      </c>
      <c r="FE128" s="29">
        <f t="array" ref="FE128">SUMPRODUCT(('01_PCTN_DATA'!$A$4:$A$1000=IFERROR(INDEX(DM_DON_VI!$B$4:$B$185,MATCH(FE$4,DM_DON_VI!$D$4:$D$185,0)),""))*IFERROR(INDEX('01_PCTN_DATA'!$A$4:$ZZ$1000,0,MATCH($G128,'01_PCTN_DATA'!$A$3:$ZZ$3,0)),0))</f>
        <v>0</v>
      </c>
      <c r="FF128" s="29">
        <f t="array" ref="FF128">SUMPRODUCT(('01_PCTN_DATA'!$A$4:$A$1000=IFERROR(INDEX(DM_DON_VI!$B$4:$B$185,MATCH(FF$4,DM_DON_VI!$D$4:$D$185,0)),""))*IFERROR(INDEX('01_PCTN_DATA'!$A$4:$ZZ$1000,0,MATCH($G128,'01_PCTN_DATA'!$A$3:$ZZ$3,0)),0))</f>
        <v>0</v>
      </c>
      <c r="FG128" s="29">
        <f t="array" ref="FG128">SUMPRODUCT(('01_PCTN_DATA'!$A$4:$A$1000=IFERROR(INDEX(DM_DON_VI!$B$4:$B$185,MATCH(FG$4,DM_DON_VI!$D$4:$D$185,0)),""))*IFERROR(INDEX('01_PCTN_DATA'!$A$4:$ZZ$1000,0,MATCH($G128,'01_PCTN_DATA'!$A$3:$ZZ$3,0)),0))</f>
        <v>0</v>
      </c>
      <c r="FH128" s="29">
        <f t="array" ref="FH128">SUMPRODUCT(('01_PCTN_DATA'!$A$4:$A$1000=IFERROR(INDEX(DM_DON_VI!$B$4:$B$185,MATCH(FH$4,DM_DON_VI!$D$4:$D$185,0)),""))*IFERROR(INDEX('01_PCTN_DATA'!$A$4:$ZZ$1000,0,MATCH($G128,'01_PCTN_DATA'!$A$3:$ZZ$3,0)),0))</f>
        <v>0</v>
      </c>
      <c r="FI128" s="29">
        <f t="array" ref="FI128">SUMPRODUCT(('01_PCTN_DATA'!$A$4:$A$1000=IFERROR(INDEX(DM_DON_VI!$B$4:$B$185,MATCH(FI$4,DM_DON_VI!$D$4:$D$185,0)),""))*IFERROR(INDEX('01_PCTN_DATA'!$A$4:$ZZ$1000,0,MATCH($G128,'01_PCTN_DATA'!$A$3:$ZZ$3,0)),0))</f>
        <v>0</v>
      </c>
      <c r="FJ128" s="29">
        <f t="array" ref="FJ128">SUMPRODUCT(('01_PCTN_DATA'!$A$4:$A$1000=IFERROR(INDEX(DM_DON_VI!$B$4:$B$185,MATCH(FJ$4,DM_DON_VI!$D$4:$D$185,0)),""))*IFERROR(INDEX('01_PCTN_DATA'!$A$4:$ZZ$1000,0,MATCH($G128,'01_PCTN_DATA'!$A$3:$ZZ$3,0)),0))</f>
        <v>0</v>
      </c>
      <c r="FK128" s="29">
        <f t="array" ref="FK128">SUMPRODUCT(('01_PCTN_DATA'!$A$4:$A$1000=IFERROR(INDEX(DM_DON_VI!$B$4:$B$185,MATCH(FK$4,DM_DON_VI!$D$4:$D$185,0)),""))*IFERROR(INDEX('01_PCTN_DATA'!$A$4:$ZZ$1000,0,MATCH($G128,'01_PCTN_DATA'!$A$3:$ZZ$3,0)),0))</f>
        <v>0</v>
      </c>
      <c r="FL128" s="29">
        <f t="array" ref="FL128">SUMPRODUCT(('01_PCTN_DATA'!$A$4:$A$1000=IFERROR(INDEX(DM_DON_VI!$B$4:$B$185,MATCH(FL$4,DM_DON_VI!$D$4:$D$185,0)),""))*IFERROR(INDEX('01_PCTN_DATA'!$A$4:$ZZ$1000,0,MATCH($G128,'01_PCTN_DATA'!$A$3:$ZZ$3,0)),0))</f>
        <v>0</v>
      </c>
      <c r="FM128" s="29">
        <f t="array" ref="FM128">SUMPRODUCT(('01_PCTN_DATA'!$A$4:$A$1000=IFERROR(INDEX(DM_DON_VI!$B$4:$B$185,MATCH(FM$4,DM_DON_VI!$D$4:$D$185,0)),""))*IFERROR(INDEX('01_PCTN_DATA'!$A$4:$ZZ$1000,0,MATCH($G128,'01_PCTN_DATA'!$A$3:$ZZ$3,0)),0))</f>
        <v>0</v>
      </c>
      <c r="FN128" s="29">
        <f t="array" ref="FN128">SUMPRODUCT(('01_PCTN_DATA'!$A$4:$A$1000=IFERROR(INDEX(DM_DON_VI!$B$4:$B$185,MATCH(FN$4,DM_DON_VI!$D$4:$D$185,0)),""))*IFERROR(INDEX('01_PCTN_DATA'!$A$4:$ZZ$1000,0,MATCH($G128,'01_PCTN_DATA'!$A$3:$ZZ$3,0)),0))</f>
        <v>0</v>
      </c>
      <c r="FO128" s="29">
        <f t="array" ref="FO128">SUMPRODUCT(('01_PCTN_DATA'!$A$4:$A$1000=IFERROR(INDEX(DM_DON_VI!$B$4:$B$185,MATCH(FO$4,DM_DON_VI!$D$4:$D$185,0)),""))*IFERROR(INDEX('01_PCTN_DATA'!$A$4:$ZZ$1000,0,MATCH($G128,'01_PCTN_DATA'!$A$3:$ZZ$3,0)),0))</f>
        <v>0</v>
      </c>
      <c r="FP128" s="29">
        <f t="array" ref="FP128">SUMPRODUCT(('01_PCTN_DATA'!$A$4:$A$1000=IFERROR(INDEX(DM_DON_VI!$B$4:$B$185,MATCH(FP$4,DM_DON_VI!$D$4:$D$185,0)),""))*IFERROR(INDEX('01_PCTN_DATA'!$A$4:$ZZ$1000,0,MATCH($G128,'01_PCTN_DATA'!$A$3:$ZZ$3,0)),0))</f>
        <v>0</v>
      </c>
      <c r="FQ128" s="29">
        <f t="array" ref="FQ128">SUMPRODUCT(('01_PCTN_DATA'!$A$4:$A$1000=IFERROR(INDEX(DM_DON_VI!$B$4:$B$185,MATCH(FQ$4,DM_DON_VI!$D$4:$D$185,0)),""))*IFERROR(INDEX('01_PCTN_DATA'!$A$4:$ZZ$1000,0,MATCH($G128,'01_PCTN_DATA'!$A$3:$ZZ$3,0)),0))</f>
        <v>0</v>
      </c>
      <c r="FR128" s="29">
        <f t="array" ref="FR128">SUMPRODUCT(('01_PCTN_DATA'!$A$4:$A$1000=IFERROR(INDEX(DM_DON_VI!$B$4:$B$185,MATCH(FR$4,DM_DON_VI!$D$4:$D$185,0)),""))*IFERROR(INDEX('01_PCTN_DATA'!$A$4:$ZZ$1000,0,MATCH($G128,'01_PCTN_DATA'!$A$3:$ZZ$3,0)),0))</f>
        <v>0</v>
      </c>
      <c r="FS128" s="29">
        <f t="array" ref="FS128">SUMPRODUCT(('01_PCTN_DATA'!$A$4:$A$1000=IFERROR(INDEX(DM_DON_VI!$B$4:$B$185,MATCH(FS$4,DM_DON_VI!$D$4:$D$185,0)),""))*IFERROR(INDEX('01_PCTN_DATA'!$A$4:$ZZ$1000,0,MATCH($G128,'01_PCTN_DATA'!$A$3:$ZZ$3,0)),0))</f>
        <v>0</v>
      </c>
      <c r="FT128" s="29">
        <f t="array" ref="FT128">SUMPRODUCT(('01_PCTN_DATA'!$A$4:$A$1000=IFERROR(INDEX(DM_DON_VI!$B$4:$B$185,MATCH(FT$4,DM_DON_VI!$D$4:$D$185,0)),""))*IFERROR(INDEX('01_PCTN_DATA'!$A$4:$ZZ$1000,0,MATCH($G128,'01_PCTN_DATA'!$A$3:$ZZ$3,0)),0))</f>
        <v>0</v>
      </c>
      <c r="FU128" s="29">
        <f t="array" ref="FU128">SUMPRODUCT(('01_PCTN_DATA'!$A$4:$A$1000=IFERROR(INDEX(DM_DON_VI!$B$4:$B$185,MATCH(FU$4,DM_DON_VI!$D$4:$D$185,0)),""))*IFERROR(INDEX('01_PCTN_DATA'!$A$4:$ZZ$1000,0,MATCH($G128,'01_PCTN_DATA'!$A$3:$ZZ$3,0)),0))</f>
        <v>0</v>
      </c>
      <c r="FV128" s="29">
        <f t="array" ref="FV128">SUMPRODUCT(('01_PCTN_DATA'!$A$4:$A$1000=IFERROR(INDEX(DM_DON_VI!$B$4:$B$185,MATCH(FV$4,DM_DON_VI!$D$4:$D$185,0)),""))*IFERROR(INDEX('01_PCTN_DATA'!$A$4:$ZZ$1000,0,MATCH($G128,'01_PCTN_DATA'!$A$3:$ZZ$3,0)),0))</f>
        <v>0</v>
      </c>
      <c r="FW128" s="29">
        <f t="array" ref="FW128">SUMPRODUCT(('01_PCTN_DATA'!$A$4:$A$1000=IFERROR(INDEX(DM_DON_VI!$B$4:$B$185,MATCH(FW$4,DM_DON_VI!$D$4:$D$185,0)),""))*IFERROR(INDEX('01_PCTN_DATA'!$A$4:$ZZ$1000,0,MATCH($G128,'01_PCTN_DATA'!$A$3:$ZZ$3,0)),0))</f>
        <v>0</v>
      </c>
      <c r="FX128" s="29">
        <f t="array" ref="FX128">SUMPRODUCT(('01_PCTN_DATA'!$A$4:$A$1000=IFERROR(INDEX(DM_DON_VI!$B$4:$B$185,MATCH(FX$4,DM_DON_VI!$D$4:$D$185,0)),""))*IFERROR(INDEX('01_PCTN_DATA'!$A$4:$ZZ$1000,0,MATCH($G128,'01_PCTN_DATA'!$A$3:$ZZ$3,0)),0))</f>
        <v>0</v>
      </c>
      <c r="FY128" s="29">
        <f t="array" ref="FY128">SUMPRODUCT(('01_PCTN_DATA'!$A$4:$A$1000=IFERROR(INDEX(DM_DON_VI!$B$4:$B$185,MATCH(FY$4,DM_DON_VI!$D$4:$D$185,0)),""))*IFERROR(INDEX('01_PCTN_DATA'!$A$4:$ZZ$1000,0,MATCH($G128,'01_PCTN_DATA'!$A$3:$ZZ$3,0)),0))</f>
        <v>0</v>
      </c>
      <c r="FZ128" s="29">
        <f t="array" ref="FZ128">SUMPRODUCT(('01_PCTN_DATA'!$A$4:$A$1000=IFERROR(INDEX(DM_DON_VI!$B$4:$B$185,MATCH(FZ$4,DM_DON_VI!$D$4:$D$185,0)),""))*IFERROR(INDEX('01_PCTN_DATA'!$A$4:$ZZ$1000,0,MATCH($G128,'01_PCTN_DATA'!$A$3:$ZZ$3,0)),0))</f>
        <v>0</v>
      </c>
      <c r="GA128" s="29">
        <f t="array" ref="GA128">SUMPRODUCT(('01_PCTN_DATA'!$A$4:$A$1000=IFERROR(INDEX(DM_DON_VI!$B$4:$B$185,MATCH(GA$4,DM_DON_VI!$D$4:$D$185,0)),""))*IFERROR(INDEX('01_PCTN_DATA'!$A$4:$ZZ$1000,0,MATCH($G128,'01_PCTN_DATA'!$A$3:$ZZ$3,0)),0))</f>
        <v>0</v>
      </c>
      <c r="GB128" s="29">
        <f t="array" ref="GB128">SUMPRODUCT(('01_PCTN_DATA'!$A$4:$A$1000=IFERROR(INDEX(DM_DON_VI!$B$4:$B$185,MATCH(GB$4,DM_DON_VI!$D$4:$D$185,0)),""))*IFERROR(INDEX('01_PCTN_DATA'!$A$4:$ZZ$1000,0,MATCH($G128,'01_PCTN_DATA'!$A$3:$ZZ$3,0)),0))</f>
        <v>0</v>
      </c>
      <c r="GC128" s="29">
        <f t="array" ref="GC128">SUMPRODUCT(('01_PCTN_DATA'!$A$4:$A$1000=IFERROR(INDEX(DM_DON_VI!$B$4:$B$185,MATCH(GC$4,DM_DON_VI!$D$4:$D$185,0)),""))*IFERROR(INDEX('01_PCTN_DATA'!$A$4:$ZZ$1000,0,MATCH($G128,'01_PCTN_DATA'!$A$3:$ZZ$3,0)),0))</f>
        <v>0</v>
      </c>
      <c r="GD128" s="29">
        <f t="array" ref="GD128">SUMPRODUCT(('01_PCTN_DATA'!$A$4:$A$1000=IFERROR(INDEX(DM_DON_VI!$B$4:$B$185,MATCH(GD$4,DM_DON_VI!$D$4:$D$185,0)),""))*IFERROR(INDEX('01_PCTN_DATA'!$A$4:$ZZ$1000,0,MATCH($G128,'01_PCTN_DATA'!$A$3:$ZZ$3,0)),0))</f>
        <v>0</v>
      </c>
      <c r="GE128" s="29">
        <f t="array" ref="GE128">SUMPRODUCT(('01_PCTN_DATA'!$A$4:$A$1000=IFERROR(INDEX(DM_DON_VI!$B$4:$B$185,MATCH(GE$4,DM_DON_VI!$D$4:$D$185,0)),""))*IFERROR(INDEX('01_PCTN_DATA'!$A$4:$ZZ$1000,0,MATCH($G128,'01_PCTN_DATA'!$A$3:$ZZ$3,0)),0))</f>
        <v>0</v>
      </c>
      <c r="GF128" s="29">
        <f t="array" ref="GF128">SUMPRODUCT(('01_PCTN_DATA'!$A$4:$A$1000=IFERROR(INDEX(DM_DON_VI!$B$4:$B$185,MATCH(GF$4,DM_DON_VI!$D$4:$D$185,0)),""))*IFERROR(INDEX('01_PCTN_DATA'!$A$4:$ZZ$1000,0,MATCH($G128,'01_PCTN_DATA'!$A$3:$ZZ$3,0)),0))</f>
        <v>0</v>
      </c>
      <c r="GG128" s="29">
        <f t="array" ref="GG128">SUMPRODUCT(('01_PCTN_DATA'!$A$4:$A$1000=IFERROR(INDEX(DM_DON_VI!$B$4:$B$185,MATCH(GG$4,DM_DON_VI!$D$4:$D$185,0)),""))*IFERROR(INDEX('01_PCTN_DATA'!$A$4:$ZZ$1000,0,MATCH($G128,'01_PCTN_DATA'!$A$3:$ZZ$3,0)),0))</f>
        <v>0</v>
      </c>
      <c r="GH128" s="29">
        <f t="array" ref="GH128">SUMPRODUCT(('01_PCTN_DATA'!$A$4:$A$1000=IFERROR(INDEX(DM_DON_VI!$B$4:$B$185,MATCH(GH$4,DM_DON_VI!$D$4:$D$185,0)),""))*IFERROR(INDEX('01_PCTN_DATA'!$A$4:$ZZ$1000,0,MATCH($G128,'01_PCTN_DATA'!$A$3:$ZZ$3,0)),0))</f>
        <v>0</v>
      </c>
      <c r="GI128" s="29">
        <f t="array" ref="GI128">SUMPRODUCT(('01_PCTN_DATA'!$A$4:$A$1000=IFERROR(INDEX(DM_DON_VI!$B$4:$B$185,MATCH(GI$4,DM_DON_VI!$D$4:$D$185,0)),""))*IFERROR(INDEX('01_PCTN_DATA'!$A$4:$ZZ$1000,0,MATCH($G128,'01_PCTN_DATA'!$A$3:$ZZ$3,0)),0))</f>
        <v>0</v>
      </c>
      <c r="GJ128" s="29">
        <f t="array" ref="GJ128">SUMPRODUCT(('01_PCTN_DATA'!$A$4:$A$1000=IFERROR(INDEX(DM_DON_VI!$B$4:$B$185,MATCH(GJ$4,DM_DON_VI!$D$4:$D$185,0)),""))*IFERROR(INDEX('01_PCTN_DATA'!$A$4:$ZZ$1000,0,MATCH($G128,'01_PCTN_DATA'!$A$3:$ZZ$3,0)),0))</f>
        <v>0</v>
      </c>
      <c r="GK128" s="29">
        <f t="array" ref="GK128">SUMPRODUCT(('01_PCTN_DATA'!$A$4:$A$1000=IFERROR(INDEX(DM_DON_VI!$B$4:$B$185,MATCH(GK$4,DM_DON_VI!$D$4:$D$185,0)),""))*IFERROR(INDEX('01_PCTN_DATA'!$A$4:$ZZ$1000,0,MATCH($G128,'01_PCTN_DATA'!$A$3:$ZZ$3,0)),0))</f>
        <v>0</v>
      </c>
    </row>
    <row r="129" spans="1:193" ht="19.5" customHeight="1" x14ac:dyDescent="0.35">
      <c r="A129" s="18"/>
      <c r="B129" s="18"/>
      <c r="C129" s="19" t="s">
        <v>791</v>
      </c>
      <c r="D129" s="18"/>
      <c r="E129" s="30"/>
      <c r="F129" s="31"/>
      <c r="G129" s="31"/>
      <c r="H129" s="31" t="s">
        <v>566</v>
      </c>
      <c r="I129" s="31" t="s">
        <v>760</v>
      </c>
      <c r="J129" s="31" t="s">
        <v>791</v>
      </c>
      <c r="K129" s="31"/>
      <c r="L129" s="32"/>
      <c r="M129" s="32"/>
      <c r="N129" s="32"/>
      <c r="O129" s="32"/>
      <c r="P129" s="32"/>
      <c r="Q129" s="32"/>
      <c r="R129" s="32"/>
      <c r="S129" s="32"/>
      <c r="T129" s="32"/>
      <c r="U129" s="32"/>
      <c r="V129" s="32"/>
      <c r="W129" s="32"/>
      <c r="X129" s="32"/>
      <c r="Y129" s="32"/>
      <c r="Z129" s="32"/>
      <c r="AA129" s="32"/>
      <c r="AB129" s="32"/>
      <c r="AC129" s="32"/>
      <c r="AD129" s="32"/>
      <c r="AE129" s="32"/>
      <c r="AF129" s="32"/>
      <c r="AG129" s="32"/>
      <c r="AH129" s="32"/>
      <c r="AI129" s="32"/>
      <c r="AJ129" s="32"/>
      <c r="AK129" s="32"/>
      <c r="AL129" s="32"/>
      <c r="AM129" s="32"/>
      <c r="AN129" s="32"/>
      <c r="AO129" s="32"/>
      <c r="AP129" s="32"/>
      <c r="AQ129" s="32"/>
      <c r="AR129" s="32"/>
      <c r="AS129" s="32"/>
      <c r="AT129" s="32"/>
      <c r="AU129" s="32"/>
      <c r="AV129" s="32"/>
      <c r="AW129" s="32"/>
      <c r="AX129" s="32"/>
      <c r="AY129" s="32"/>
      <c r="AZ129" s="32"/>
      <c r="BA129" s="32"/>
      <c r="BB129" s="32"/>
      <c r="BC129" s="32"/>
      <c r="BD129" s="32"/>
      <c r="BE129" s="32"/>
      <c r="BF129" s="32"/>
      <c r="BG129" s="32"/>
      <c r="BH129" s="32"/>
      <c r="BI129" s="32"/>
      <c r="BJ129" s="32"/>
      <c r="BK129" s="32"/>
      <c r="BL129" s="32"/>
      <c r="BM129" s="32"/>
      <c r="BN129" s="32"/>
      <c r="BO129" s="32"/>
      <c r="BP129" s="32"/>
      <c r="BQ129" s="32"/>
      <c r="BR129" s="32"/>
      <c r="BS129" s="32"/>
      <c r="BT129" s="32"/>
      <c r="BU129" s="32"/>
      <c r="BV129" s="32"/>
      <c r="BW129" s="32"/>
      <c r="BX129" s="32"/>
      <c r="BY129" s="32"/>
      <c r="BZ129" s="32"/>
      <c r="CA129" s="32"/>
      <c r="CB129" s="32"/>
      <c r="CC129" s="32"/>
      <c r="CD129" s="32"/>
      <c r="CE129" s="32"/>
      <c r="CF129" s="32"/>
      <c r="CG129" s="32"/>
      <c r="CH129" s="32"/>
      <c r="CI129" s="32"/>
      <c r="CJ129" s="32"/>
      <c r="CK129" s="32"/>
      <c r="CL129" s="32"/>
      <c r="CM129" s="32"/>
      <c r="CN129" s="32"/>
      <c r="CO129" s="32"/>
      <c r="CP129" s="32"/>
      <c r="CQ129" s="32"/>
      <c r="CR129" s="32"/>
      <c r="CS129" s="32"/>
      <c r="CT129" s="32"/>
      <c r="CU129" s="32"/>
      <c r="CV129" s="32"/>
      <c r="CW129" s="32"/>
      <c r="CX129" s="32"/>
      <c r="CY129" s="32"/>
      <c r="CZ129" s="32"/>
      <c r="DA129" s="32"/>
      <c r="DB129" s="32"/>
      <c r="DC129" s="32"/>
      <c r="DD129" s="32"/>
      <c r="DE129" s="32"/>
      <c r="DF129" s="32"/>
      <c r="DG129" s="32"/>
      <c r="DH129" s="32"/>
      <c r="DI129" s="32"/>
      <c r="DJ129" s="32"/>
      <c r="DK129" s="32"/>
      <c r="DL129" s="32"/>
      <c r="DM129" s="32"/>
      <c r="DN129" s="32"/>
      <c r="DO129" s="32"/>
      <c r="DP129" s="32"/>
      <c r="DQ129" s="32"/>
      <c r="DR129" s="32"/>
      <c r="DS129" s="32"/>
      <c r="DT129" s="32"/>
      <c r="DU129" s="32"/>
      <c r="DV129" s="32"/>
      <c r="DW129" s="32"/>
      <c r="DX129" s="32"/>
      <c r="DY129" s="32"/>
      <c r="DZ129" s="32"/>
      <c r="EA129" s="32"/>
      <c r="EB129" s="32"/>
      <c r="EC129" s="32"/>
      <c r="ED129" s="32"/>
      <c r="EE129" s="32"/>
      <c r="EF129" s="32"/>
      <c r="EG129" s="32"/>
      <c r="EH129" s="32"/>
      <c r="EI129" s="32"/>
      <c r="EJ129" s="32"/>
      <c r="EK129" s="32"/>
      <c r="EL129" s="32"/>
      <c r="EM129" s="32"/>
      <c r="EN129" s="32"/>
      <c r="EO129" s="32"/>
      <c r="EP129" s="32"/>
      <c r="EQ129" s="32"/>
      <c r="ER129" s="32"/>
      <c r="ES129" s="32"/>
      <c r="ET129" s="32"/>
      <c r="EU129" s="32"/>
      <c r="EV129" s="32"/>
      <c r="EW129" s="32"/>
      <c r="EX129" s="32"/>
      <c r="EY129" s="32"/>
      <c r="EZ129" s="32"/>
      <c r="FA129" s="32"/>
      <c r="FB129" s="32"/>
      <c r="FC129" s="32"/>
      <c r="FD129" s="32"/>
      <c r="FE129" s="32"/>
      <c r="FF129" s="32"/>
      <c r="FG129" s="32"/>
      <c r="FH129" s="32"/>
      <c r="FI129" s="32"/>
      <c r="FJ129" s="32"/>
      <c r="FK129" s="32"/>
      <c r="FL129" s="32"/>
      <c r="FM129" s="32"/>
      <c r="FN129" s="32"/>
      <c r="FO129" s="32"/>
      <c r="FP129" s="32"/>
      <c r="FQ129" s="32"/>
      <c r="FR129" s="32"/>
      <c r="FS129" s="32"/>
      <c r="FT129" s="32"/>
      <c r="FU129" s="32"/>
      <c r="FV129" s="32"/>
      <c r="FW129" s="32"/>
      <c r="FX129" s="32"/>
      <c r="FY129" s="32"/>
      <c r="FZ129" s="32"/>
      <c r="GA129" s="32"/>
      <c r="GB129" s="32"/>
      <c r="GC129" s="32"/>
      <c r="GD129" s="32"/>
      <c r="GE129" s="32"/>
      <c r="GF129" s="32"/>
      <c r="GG129" s="32"/>
      <c r="GH129" s="32"/>
      <c r="GI129" s="32"/>
      <c r="GJ129" s="32"/>
      <c r="GK129" s="32"/>
    </row>
    <row r="130" spans="1:193" ht="36" customHeight="1" x14ac:dyDescent="0.35">
      <c r="A130" s="17">
        <v>102</v>
      </c>
      <c r="B130" s="17" t="s">
        <v>792</v>
      </c>
      <c r="C130" s="16" t="s">
        <v>787</v>
      </c>
      <c r="D130" s="17" t="s">
        <v>604</v>
      </c>
      <c r="E130" s="28">
        <f t="array" ref="E130">SUMPRODUCT(IFERROR(INDEX('01_PCTN_DATA'!$A$4:$ZZ$1000,0,MATCH($G130,'01_PCTN_DATA'!$A$3:$ZZ$3,0)),0))</f>
        <v>0</v>
      </c>
      <c r="F130" s="26"/>
      <c r="G130" s="26" t="s">
        <v>507</v>
      </c>
      <c r="H130" s="26" t="s">
        <v>542</v>
      </c>
      <c r="I130" s="26" t="s">
        <v>760</v>
      </c>
      <c r="J130" s="26" t="s">
        <v>791</v>
      </c>
      <c r="K130" s="26" t="s">
        <v>792</v>
      </c>
      <c r="L130" s="29">
        <f t="array" ref="L130">SUMPRODUCT(('01_PCTN_DATA'!$A$4:$A$1000=IFERROR(INDEX(DM_DON_VI!$B$4:$B$185,MATCH(L$4,DM_DON_VI!$D$4:$D$185,0)),""))*IFERROR(INDEX('01_PCTN_DATA'!$A$4:$ZZ$1000,0,MATCH($G130,'01_PCTN_DATA'!$A$3:$ZZ$3,0)),0))</f>
        <v>0</v>
      </c>
      <c r="M130" s="29">
        <f t="array" ref="M130">SUMPRODUCT(('01_PCTN_DATA'!$A$4:$A$1000=IFERROR(INDEX(DM_DON_VI!$B$4:$B$185,MATCH(M$4,DM_DON_VI!$D$4:$D$185,0)),""))*IFERROR(INDEX('01_PCTN_DATA'!$A$4:$ZZ$1000,0,MATCH($G130,'01_PCTN_DATA'!$A$3:$ZZ$3,0)),0))</f>
        <v>0</v>
      </c>
      <c r="N130" s="29">
        <f t="array" ref="N130">SUMPRODUCT(('01_PCTN_DATA'!$A$4:$A$1000=IFERROR(INDEX(DM_DON_VI!$B$4:$B$185,MATCH(N$4,DM_DON_VI!$D$4:$D$185,0)),""))*IFERROR(INDEX('01_PCTN_DATA'!$A$4:$ZZ$1000,0,MATCH($G130,'01_PCTN_DATA'!$A$3:$ZZ$3,0)),0))</f>
        <v>0</v>
      </c>
      <c r="O130" s="29">
        <f t="array" ref="O130">SUMPRODUCT(('01_PCTN_DATA'!$A$4:$A$1000=IFERROR(INDEX(DM_DON_VI!$B$4:$B$185,MATCH(O$4,DM_DON_VI!$D$4:$D$185,0)),""))*IFERROR(INDEX('01_PCTN_DATA'!$A$4:$ZZ$1000,0,MATCH($G130,'01_PCTN_DATA'!$A$3:$ZZ$3,0)),0))</f>
        <v>0</v>
      </c>
      <c r="P130" s="29">
        <f t="array" ref="P130">SUMPRODUCT(('01_PCTN_DATA'!$A$4:$A$1000=IFERROR(INDEX(DM_DON_VI!$B$4:$B$185,MATCH(P$4,DM_DON_VI!$D$4:$D$185,0)),""))*IFERROR(INDEX('01_PCTN_DATA'!$A$4:$ZZ$1000,0,MATCH($G130,'01_PCTN_DATA'!$A$3:$ZZ$3,0)),0))</f>
        <v>0</v>
      </c>
      <c r="Q130" s="29">
        <f t="array" ref="Q130">SUMPRODUCT(('01_PCTN_DATA'!$A$4:$A$1000=IFERROR(INDEX(DM_DON_VI!$B$4:$B$185,MATCH(Q$4,DM_DON_VI!$D$4:$D$185,0)),""))*IFERROR(INDEX('01_PCTN_DATA'!$A$4:$ZZ$1000,0,MATCH($G130,'01_PCTN_DATA'!$A$3:$ZZ$3,0)),0))</f>
        <v>0</v>
      </c>
      <c r="R130" s="29">
        <f t="array" ref="R130">SUMPRODUCT(('01_PCTN_DATA'!$A$4:$A$1000=IFERROR(INDEX(DM_DON_VI!$B$4:$B$185,MATCH(R$4,DM_DON_VI!$D$4:$D$185,0)),""))*IFERROR(INDEX('01_PCTN_DATA'!$A$4:$ZZ$1000,0,MATCH($G130,'01_PCTN_DATA'!$A$3:$ZZ$3,0)),0))</f>
        <v>0</v>
      </c>
      <c r="S130" s="29">
        <f t="array" ref="S130">SUMPRODUCT(('01_PCTN_DATA'!$A$4:$A$1000=IFERROR(INDEX(DM_DON_VI!$B$4:$B$185,MATCH(S$4,DM_DON_VI!$D$4:$D$185,0)),""))*IFERROR(INDEX('01_PCTN_DATA'!$A$4:$ZZ$1000,0,MATCH($G130,'01_PCTN_DATA'!$A$3:$ZZ$3,0)),0))</f>
        <v>0</v>
      </c>
      <c r="T130" s="29">
        <f t="array" ref="T130">SUMPRODUCT(('01_PCTN_DATA'!$A$4:$A$1000=IFERROR(INDEX(DM_DON_VI!$B$4:$B$185,MATCH(T$4,DM_DON_VI!$D$4:$D$185,0)),""))*IFERROR(INDEX('01_PCTN_DATA'!$A$4:$ZZ$1000,0,MATCH($G130,'01_PCTN_DATA'!$A$3:$ZZ$3,0)),0))</f>
        <v>0</v>
      </c>
      <c r="U130" s="29">
        <f t="array" ref="U130">SUMPRODUCT(('01_PCTN_DATA'!$A$4:$A$1000=IFERROR(INDEX(DM_DON_VI!$B$4:$B$185,MATCH(U$4,DM_DON_VI!$D$4:$D$185,0)),""))*IFERROR(INDEX('01_PCTN_DATA'!$A$4:$ZZ$1000,0,MATCH($G130,'01_PCTN_DATA'!$A$3:$ZZ$3,0)),0))</f>
        <v>0</v>
      </c>
      <c r="V130" s="29">
        <f t="array" ref="V130">SUMPRODUCT(('01_PCTN_DATA'!$A$4:$A$1000=IFERROR(INDEX(DM_DON_VI!$B$4:$B$185,MATCH(V$4,DM_DON_VI!$D$4:$D$185,0)),""))*IFERROR(INDEX('01_PCTN_DATA'!$A$4:$ZZ$1000,0,MATCH($G130,'01_PCTN_DATA'!$A$3:$ZZ$3,0)),0))</f>
        <v>0</v>
      </c>
      <c r="W130" s="29">
        <f t="array" ref="W130">SUMPRODUCT(('01_PCTN_DATA'!$A$4:$A$1000=IFERROR(INDEX(DM_DON_VI!$B$4:$B$185,MATCH(W$4,DM_DON_VI!$D$4:$D$185,0)),""))*IFERROR(INDEX('01_PCTN_DATA'!$A$4:$ZZ$1000,0,MATCH($G130,'01_PCTN_DATA'!$A$3:$ZZ$3,0)),0))</f>
        <v>0</v>
      </c>
      <c r="X130" s="29">
        <f t="array" ref="X130">SUMPRODUCT(('01_PCTN_DATA'!$A$4:$A$1000=IFERROR(INDEX(DM_DON_VI!$B$4:$B$185,MATCH(X$4,DM_DON_VI!$D$4:$D$185,0)),""))*IFERROR(INDEX('01_PCTN_DATA'!$A$4:$ZZ$1000,0,MATCH($G130,'01_PCTN_DATA'!$A$3:$ZZ$3,0)),0))</f>
        <v>0</v>
      </c>
      <c r="Y130" s="29">
        <f t="array" ref="Y130">SUMPRODUCT(('01_PCTN_DATA'!$A$4:$A$1000=IFERROR(INDEX(DM_DON_VI!$B$4:$B$185,MATCH(Y$4,DM_DON_VI!$D$4:$D$185,0)),""))*IFERROR(INDEX('01_PCTN_DATA'!$A$4:$ZZ$1000,0,MATCH($G130,'01_PCTN_DATA'!$A$3:$ZZ$3,0)),0))</f>
        <v>0</v>
      </c>
      <c r="Z130" s="29">
        <f t="array" ref="Z130">SUMPRODUCT(('01_PCTN_DATA'!$A$4:$A$1000=IFERROR(INDEX(DM_DON_VI!$B$4:$B$185,MATCH(Z$4,DM_DON_VI!$D$4:$D$185,0)),""))*IFERROR(INDEX('01_PCTN_DATA'!$A$4:$ZZ$1000,0,MATCH($G130,'01_PCTN_DATA'!$A$3:$ZZ$3,0)),0))</f>
        <v>0</v>
      </c>
      <c r="AA130" s="29">
        <f t="array" ref="AA130">SUMPRODUCT(('01_PCTN_DATA'!$A$4:$A$1000=IFERROR(INDEX(DM_DON_VI!$B$4:$B$185,MATCH(AA$4,DM_DON_VI!$D$4:$D$185,0)),""))*IFERROR(INDEX('01_PCTN_DATA'!$A$4:$ZZ$1000,0,MATCH($G130,'01_PCTN_DATA'!$A$3:$ZZ$3,0)),0))</f>
        <v>0</v>
      </c>
      <c r="AB130" s="29">
        <f t="array" ref="AB130">SUMPRODUCT(('01_PCTN_DATA'!$A$4:$A$1000=IFERROR(INDEX(DM_DON_VI!$B$4:$B$185,MATCH(AB$4,DM_DON_VI!$D$4:$D$185,0)),""))*IFERROR(INDEX('01_PCTN_DATA'!$A$4:$ZZ$1000,0,MATCH($G130,'01_PCTN_DATA'!$A$3:$ZZ$3,0)),0))</f>
        <v>0</v>
      </c>
      <c r="AC130" s="29">
        <f t="array" ref="AC130">SUMPRODUCT(('01_PCTN_DATA'!$A$4:$A$1000=IFERROR(INDEX(DM_DON_VI!$B$4:$B$185,MATCH(AC$4,DM_DON_VI!$D$4:$D$185,0)),""))*IFERROR(INDEX('01_PCTN_DATA'!$A$4:$ZZ$1000,0,MATCH($G130,'01_PCTN_DATA'!$A$3:$ZZ$3,0)),0))</f>
        <v>0</v>
      </c>
      <c r="AD130" s="29">
        <f t="array" ref="AD130">SUMPRODUCT(('01_PCTN_DATA'!$A$4:$A$1000=IFERROR(INDEX(DM_DON_VI!$B$4:$B$185,MATCH(AD$4,DM_DON_VI!$D$4:$D$185,0)),""))*IFERROR(INDEX('01_PCTN_DATA'!$A$4:$ZZ$1000,0,MATCH($G130,'01_PCTN_DATA'!$A$3:$ZZ$3,0)),0))</f>
        <v>0</v>
      </c>
      <c r="AE130" s="29">
        <f t="array" ref="AE130">SUMPRODUCT(('01_PCTN_DATA'!$A$4:$A$1000=IFERROR(INDEX(DM_DON_VI!$B$4:$B$185,MATCH(AE$4,DM_DON_VI!$D$4:$D$185,0)),""))*IFERROR(INDEX('01_PCTN_DATA'!$A$4:$ZZ$1000,0,MATCH($G130,'01_PCTN_DATA'!$A$3:$ZZ$3,0)),0))</f>
        <v>0</v>
      </c>
      <c r="AF130" s="29">
        <f t="array" ref="AF130">SUMPRODUCT(('01_PCTN_DATA'!$A$4:$A$1000=IFERROR(INDEX(DM_DON_VI!$B$4:$B$185,MATCH(AF$4,DM_DON_VI!$D$4:$D$185,0)),""))*IFERROR(INDEX('01_PCTN_DATA'!$A$4:$ZZ$1000,0,MATCH($G130,'01_PCTN_DATA'!$A$3:$ZZ$3,0)),0))</f>
        <v>0</v>
      </c>
      <c r="AG130" s="29">
        <f t="array" ref="AG130">SUMPRODUCT(('01_PCTN_DATA'!$A$4:$A$1000=IFERROR(INDEX(DM_DON_VI!$B$4:$B$185,MATCH(AG$4,DM_DON_VI!$D$4:$D$185,0)),""))*IFERROR(INDEX('01_PCTN_DATA'!$A$4:$ZZ$1000,0,MATCH($G130,'01_PCTN_DATA'!$A$3:$ZZ$3,0)),0))</f>
        <v>0</v>
      </c>
      <c r="AH130" s="29">
        <f t="array" ref="AH130">SUMPRODUCT(('01_PCTN_DATA'!$A$4:$A$1000=IFERROR(INDEX(DM_DON_VI!$B$4:$B$185,MATCH(AH$4,DM_DON_VI!$D$4:$D$185,0)),""))*IFERROR(INDEX('01_PCTN_DATA'!$A$4:$ZZ$1000,0,MATCH($G130,'01_PCTN_DATA'!$A$3:$ZZ$3,0)),0))</f>
        <v>0</v>
      </c>
      <c r="AI130" s="29">
        <f t="array" ref="AI130">SUMPRODUCT(('01_PCTN_DATA'!$A$4:$A$1000=IFERROR(INDEX(DM_DON_VI!$B$4:$B$185,MATCH(AI$4,DM_DON_VI!$D$4:$D$185,0)),""))*IFERROR(INDEX('01_PCTN_DATA'!$A$4:$ZZ$1000,0,MATCH($G130,'01_PCTN_DATA'!$A$3:$ZZ$3,0)),0))</f>
        <v>0</v>
      </c>
      <c r="AJ130" s="29">
        <f t="array" ref="AJ130">SUMPRODUCT(('01_PCTN_DATA'!$A$4:$A$1000=IFERROR(INDEX(DM_DON_VI!$B$4:$B$185,MATCH(AJ$4,DM_DON_VI!$D$4:$D$185,0)),""))*IFERROR(INDEX('01_PCTN_DATA'!$A$4:$ZZ$1000,0,MATCH($G130,'01_PCTN_DATA'!$A$3:$ZZ$3,0)),0))</f>
        <v>0</v>
      </c>
      <c r="AK130" s="29">
        <f t="array" ref="AK130">SUMPRODUCT(('01_PCTN_DATA'!$A$4:$A$1000=IFERROR(INDEX(DM_DON_VI!$B$4:$B$185,MATCH(AK$4,DM_DON_VI!$D$4:$D$185,0)),""))*IFERROR(INDEX('01_PCTN_DATA'!$A$4:$ZZ$1000,0,MATCH($G130,'01_PCTN_DATA'!$A$3:$ZZ$3,0)),0))</f>
        <v>0</v>
      </c>
      <c r="AL130" s="29">
        <f t="array" ref="AL130">SUMPRODUCT(('01_PCTN_DATA'!$A$4:$A$1000=IFERROR(INDEX(DM_DON_VI!$B$4:$B$185,MATCH(AL$4,DM_DON_VI!$D$4:$D$185,0)),""))*IFERROR(INDEX('01_PCTN_DATA'!$A$4:$ZZ$1000,0,MATCH($G130,'01_PCTN_DATA'!$A$3:$ZZ$3,0)),0))</f>
        <v>0</v>
      </c>
      <c r="AM130" s="29">
        <f t="array" ref="AM130">SUMPRODUCT(('01_PCTN_DATA'!$A$4:$A$1000=IFERROR(INDEX(DM_DON_VI!$B$4:$B$185,MATCH(AM$4,DM_DON_VI!$D$4:$D$185,0)),""))*IFERROR(INDEX('01_PCTN_DATA'!$A$4:$ZZ$1000,0,MATCH($G130,'01_PCTN_DATA'!$A$3:$ZZ$3,0)),0))</f>
        <v>0</v>
      </c>
      <c r="AN130" s="29">
        <f t="array" ref="AN130">SUMPRODUCT(('01_PCTN_DATA'!$A$4:$A$1000=IFERROR(INDEX(DM_DON_VI!$B$4:$B$185,MATCH(AN$4,DM_DON_VI!$D$4:$D$185,0)),""))*IFERROR(INDEX('01_PCTN_DATA'!$A$4:$ZZ$1000,0,MATCH($G130,'01_PCTN_DATA'!$A$3:$ZZ$3,0)),0))</f>
        <v>0</v>
      </c>
      <c r="AO130" s="29">
        <f t="array" ref="AO130">SUMPRODUCT(('01_PCTN_DATA'!$A$4:$A$1000=IFERROR(INDEX(DM_DON_VI!$B$4:$B$185,MATCH(AO$4,DM_DON_VI!$D$4:$D$185,0)),""))*IFERROR(INDEX('01_PCTN_DATA'!$A$4:$ZZ$1000,0,MATCH($G130,'01_PCTN_DATA'!$A$3:$ZZ$3,0)),0))</f>
        <v>0</v>
      </c>
      <c r="AP130" s="29">
        <f t="array" ref="AP130">SUMPRODUCT(('01_PCTN_DATA'!$A$4:$A$1000=IFERROR(INDEX(DM_DON_VI!$B$4:$B$185,MATCH(AP$4,DM_DON_VI!$D$4:$D$185,0)),""))*IFERROR(INDEX('01_PCTN_DATA'!$A$4:$ZZ$1000,0,MATCH($G130,'01_PCTN_DATA'!$A$3:$ZZ$3,0)),0))</f>
        <v>0</v>
      </c>
      <c r="AQ130" s="29">
        <f t="array" ref="AQ130">SUMPRODUCT(('01_PCTN_DATA'!$A$4:$A$1000=IFERROR(INDEX(DM_DON_VI!$B$4:$B$185,MATCH(AQ$4,DM_DON_VI!$D$4:$D$185,0)),""))*IFERROR(INDEX('01_PCTN_DATA'!$A$4:$ZZ$1000,0,MATCH($G130,'01_PCTN_DATA'!$A$3:$ZZ$3,0)),0))</f>
        <v>0</v>
      </c>
      <c r="AR130" s="29">
        <f t="array" ref="AR130">SUMPRODUCT(('01_PCTN_DATA'!$A$4:$A$1000=IFERROR(INDEX(DM_DON_VI!$B$4:$B$185,MATCH(AR$4,DM_DON_VI!$D$4:$D$185,0)),""))*IFERROR(INDEX('01_PCTN_DATA'!$A$4:$ZZ$1000,0,MATCH($G130,'01_PCTN_DATA'!$A$3:$ZZ$3,0)),0))</f>
        <v>0</v>
      </c>
      <c r="AS130" s="29">
        <f t="array" ref="AS130">SUMPRODUCT(('01_PCTN_DATA'!$A$4:$A$1000=IFERROR(INDEX(DM_DON_VI!$B$4:$B$185,MATCH(AS$4,DM_DON_VI!$D$4:$D$185,0)),""))*IFERROR(INDEX('01_PCTN_DATA'!$A$4:$ZZ$1000,0,MATCH($G130,'01_PCTN_DATA'!$A$3:$ZZ$3,0)),0))</f>
        <v>0</v>
      </c>
      <c r="AT130" s="29">
        <f t="array" ref="AT130">SUMPRODUCT(('01_PCTN_DATA'!$A$4:$A$1000=IFERROR(INDEX(DM_DON_VI!$B$4:$B$185,MATCH(AT$4,DM_DON_VI!$D$4:$D$185,0)),""))*IFERROR(INDEX('01_PCTN_DATA'!$A$4:$ZZ$1000,0,MATCH($G130,'01_PCTN_DATA'!$A$3:$ZZ$3,0)),0))</f>
        <v>0</v>
      </c>
      <c r="AU130" s="29">
        <f t="array" ref="AU130">SUMPRODUCT(('01_PCTN_DATA'!$A$4:$A$1000=IFERROR(INDEX(DM_DON_VI!$B$4:$B$185,MATCH(AU$4,DM_DON_VI!$D$4:$D$185,0)),""))*IFERROR(INDEX('01_PCTN_DATA'!$A$4:$ZZ$1000,0,MATCH($G130,'01_PCTN_DATA'!$A$3:$ZZ$3,0)),0))</f>
        <v>0</v>
      </c>
      <c r="AV130" s="29">
        <f t="array" ref="AV130">SUMPRODUCT(('01_PCTN_DATA'!$A$4:$A$1000=IFERROR(INDEX(DM_DON_VI!$B$4:$B$185,MATCH(AV$4,DM_DON_VI!$D$4:$D$185,0)),""))*IFERROR(INDEX('01_PCTN_DATA'!$A$4:$ZZ$1000,0,MATCH($G130,'01_PCTN_DATA'!$A$3:$ZZ$3,0)),0))</f>
        <v>0</v>
      </c>
      <c r="AW130" s="29">
        <f t="array" ref="AW130">SUMPRODUCT(('01_PCTN_DATA'!$A$4:$A$1000=IFERROR(INDEX(DM_DON_VI!$B$4:$B$185,MATCH(AW$4,DM_DON_VI!$D$4:$D$185,0)),""))*IFERROR(INDEX('01_PCTN_DATA'!$A$4:$ZZ$1000,0,MATCH($G130,'01_PCTN_DATA'!$A$3:$ZZ$3,0)),0))</f>
        <v>0</v>
      </c>
      <c r="AX130" s="29">
        <f t="array" ref="AX130">SUMPRODUCT(('01_PCTN_DATA'!$A$4:$A$1000=IFERROR(INDEX(DM_DON_VI!$B$4:$B$185,MATCH(AX$4,DM_DON_VI!$D$4:$D$185,0)),""))*IFERROR(INDEX('01_PCTN_DATA'!$A$4:$ZZ$1000,0,MATCH($G130,'01_PCTN_DATA'!$A$3:$ZZ$3,0)),0))</f>
        <v>0</v>
      </c>
      <c r="AY130" s="29">
        <f t="array" ref="AY130">SUMPRODUCT(('01_PCTN_DATA'!$A$4:$A$1000=IFERROR(INDEX(DM_DON_VI!$B$4:$B$185,MATCH(AY$4,DM_DON_VI!$D$4:$D$185,0)),""))*IFERROR(INDEX('01_PCTN_DATA'!$A$4:$ZZ$1000,0,MATCH($G130,'01_PCTN_DATA'!$A$3:$ZZ$3,0)),0))</f>
        <v>0</v>
      </c>
      <c r="AZ130" s="29">
        <f t="array" ref="AZ130">SUMPRODUCT(('01_PCTN_DATA'!$A$4:$A$1000=IFERROR(INDEX(DM_DON_VI!$B$4:$B$185,MATCH(AZ$4,DM_DON_VI!$D$4:$D$185,0)),""))*IFERROR(INDEX('01_PCTN_DATA'!$A$4:$ZZ$1000,0,MATCH($G130,'01_PCTN_DATA'!$A$3:$ZZ$3,0)),0))</f>
        <v>0</v>
      </c>
      <c r="BA130" s="29">
        <f t="array" ref="BA130">SUMPRODUCT(('01_PCTN_DATA'!$A$4:$A$1000=IFERROR(INDEX(DM_DON_VI!$B$4:$B$185,MATCH(BA$4,DM_DON_VI!$D$4:$D$185,0)),""))*IFERROR(INDEX('01_PCTN_DATA'!$A$4:$ZZ$1000,0,MATCH($G130,'01_PCTN_DATA'!$A$3:$ZZ$3,0)),0))</f>
        <v>0</v>
      </c>
      <c r="BB130" s="29">
        <f t="array" ref="BB130">SUMPRODUCT(('01_PCTN_DATA'!$A$4:$A$1000=IFERROR(INDEX(DM_DON_VI!$B$4:$B$185,MATCH(BB$4,DM_DON_VI!$D$4:$D$185,0)),""))*IFERROR(INDEX('01_PCTN_DATA'!$A$4:$ZZ$1000,0,MATCH($G130,'01_PCTN_DATA'!$A$3:$ZZ$3,0)),0))</f>
        <v>0</v>
      </c>
      <c r="BC130" s="29">
        <f t="array" ref="BC130">SUMPRODUCT(('01_PCTN_DATA'!$A$4:$A$1000=IFERROR(INDEX(DM_DON_VI!$B$4:$B$185,MATCH(BC$4,DM_DON_VI!$D$4:$D$185,0)),""))*IFERROR(INDEX('01_PCTN_DATA'!$A$4:$ZZ$1000,0,MATCH($G130,'01_PCTN_DATA'!$A$3:$ZZ$3,0)),0))</f>
        <v>0</v>
      </c>
      <c r="BD130" s="29">
        <f t="array" ref="BD130">SUMPRODUCT(('01_PCTN_DATA'!$A$4:$A$1000=IFERROR(INDEX(DM_DON_VI!$B$4:$B$185,MATCH(BD$4,DM_DON_VI!$D$4:$D$185,0)),""))*IFERROR(INDEX('01_PCTN_DATA'!$A$4:$ZZ$1000,0,MATCH($G130,'01_PCTN_DATA'!$A$3:$ZZ$3,0)),0))</f>
        <v>0</v>
      </c>
      <c r="BE130" s="29">
        <f t="array" ref="BE130">SUMPRODUCT(('01_PCTN_DATA'!$A$4:$A$1000=IFERROR(INDEX(DM_DON_VI!$B$4:$B$185,MATCH(BE$4,DM_DON_VI!$D$4:$D$185,0)),""))*IFERROR(INDEX('01_PCTN_DATA'!$A$4:$ZZ$1000,0,MATCH($G130,'01_PCTN_DATA'!$A$3:$ZZ$3,0)),0))</f>
        <v>0</v>
      </c>
      <c r="BF130" s="29">
        <f t="array" ref="BF130">SUMPRODUCT(('01_PCTN_DATA'!$A$4:$A$1000=IFERROR(INDEX(DM_DON_VI!$B$4:$B$185,MATCH(BF$4,DM_DON_VI!$D$4:$D$185,0)),""))*IFERROR(INDEX('01_PCTN_DATA'!$A$4:$ZZ$1000,0,MATCH($G130,'01_PCTN_DATA'!$A$3:$ZZ$3,0)),0))</f>
        <v>0</v>
      </c>
      <c r="BG130" s="29">
        <f t="array" ref="BG130">SUMPRODUCT(('01_PCTN_DATA'!$A$4:$A$1000=IFERROR(INDEX(DM_DON_VI!$B$4:$B$185,MATCH(BG$4,DM_DON_VI!$D$4:$D$185,0)),""))*IFERROR(INDEX('01_PCTN_DATA'!$A$4:$ZZ$1000,0,MATCH($G130,'01_PCTN_DATA'!$A$3:$ZZ$3,0)),0))</f>
        <v>0</v>
      </c>
      <c r="BH130" s="29">
        <f t="array" ref="BH130">SUMPRODUCT(('01_PCTN_DATA'!$A$4:$A$1000=IFERROR(INDEX(DM_DON_VI!$B$4:$B$185,MATCH(BH$4,DM_DON_VI!$D$4:$D$185,0)),""))*IFERROR(INDEX('01_PCTN_DATA'!$A$4:$ZZ$1000,0,MATCH($G130,'01_PCTN_DATA'!$A$3:$ZZ$3,0)),0))</f>
        <v>0</v>
      </c>
      <c r="BI130" s="29">
        <f t="array" ref="BI130">SUMPRODUCT(('01_PCTN_DATA'!$A$4:$A$1000=IFERROR(INDEX(DM_DON_VI!$B$4:$B$185,MATCH(BI$4,DM_DON_VI!$D$4:$D$185,0)),""))*IFERROR(INDEX('01_PCTN_DATA'!$A$4:$ZZ$1000,0,MATCH($G130,'01_PCTN_DATA'!$A$3:$ZZ$3,0)),0))</f>
        <v>0</v>
      </c>
      <c r="BJ130" s="29">
        <f t="array" ref="BJ130">SUMPRODUCT(('01_PCTN_DATA'!$A$4:$A$1000=IFERROR(INDEX(DM_DON_VI!$B$4:$B$185,MATCH(BJ$4,DM_DON_VI!$D$4:$D$185,0)),""))*IFERROR(INDEX('01_PCTN_DATA'!$A$4:$ZZ$1000,0,MATCH($G130,'01_PCTN_DATA'!$A$3:$ZZ$3,0)),0))</f>
        <v>0</v>
      </c>
      <c r="BK130" s="29">
        <f t="array" ref="BK130">SUMPRODUCT(('01_PCTN_DATA'!$A$4:$A$1000=IFERROR(INDEX(DM_DON_VI!$B$4:$B$185,MATCH(BK$4,DM_DON_VI!$D$4:$D$185,0)),""))*IFERROR(INDEX('01_PCTN_DATA'!$A$4:$ZZ$1000,0,MATCH($G130,'01_PCTN_DATA'!$A$3:$ZZ$3,0)),0))</f>
        <v>0</v>
      </c>
      <c r="BL130" s="29">
        <f t="array" ref="BL130">SUMPRODUCT(('01_PCTN_DATA'!$A$4:$A$1000=IFERROR(INDEX(DM_DON_VI!$B$4:$B$185,MATCH(BL$4,DM_DON_VI!$D$4:$D$185,0)),""))*IFERROR(INDEX('01_PCTN_DATA'!$A$4:$ZZ$1000,0,MATCH($G130,'01_PCTN_DATA'!$A$3:$ZZ$3,0)),0))</f>
        <v>0</v>
      </c>
      <c r="BM130" s="29">
        <f t="array" ref="BM130">SUMPRODUCT(('01_PCTN_DATA'!$A$4:$A$1000=IFERROR(INDEX(DM_DON_VI!$B$4:$B$185,MATCH(BM$4,DM_DON_VI!$D$4:$D$185,0)),""))*IFERROR(INDEX('01_PCTN_DATA'!$A$4:$ZZ$1000,0,MATCH($G130,'01_PCTN_DATA'!$A$3:$ZZ$3,0)),0))</f>
        <v>0</v>
      </c>
      <c r="BN130" s="29">
        <f t="array" ref="BN130">SUMPRODUCT(('01_PCTN_DATA'!$A$4:$A$1000=IFERROR(INDEX(DM_DON_VI!$B$4:$B$185,MATCH(BN$4,DM_DON_VI!$D$4:$D$185,0)),""))*IFERROR(INDEX('01_PCTN_DATA'!$A$4:$ZZ$1000,0,MATCH($G130,'01_PCTN_DATA'!$A$3:$ZZ$3,0)),0))</f>
        <v>0</v>
      </c>
      <c r="BO130" s="29">
        <f t="array" ref="BO130">SUMPRODUCT(('01_PCTN_DATA'!$A$4:$A$1000=IFERROR(INDEX(DM_DON_VI!$B$4:$B$185,MATCH(BO$4,DM_DON_VI!$D$4:$D$185,0)),""))*IFERROR(INDEX('01_PCTN_DATA'!$A$4:$ZZ$1000,0,MATCH($G130,'01_PCTN_DATA'!$A$3:$ZZ$3,0)),0))</f>
        <v>0</v>
      </c>
      <c r="BP130" s="29">
        <f t="array" ref="BP130">SUMPRODUCT(('01_PCTN_DATA'!$A$4:$A$1000=IFERROR(INDEX(DM_DON_VI!$B$4:$B$185,MATCH(BP$4,DM_DON_VI!$D$4:$D$185,0)),""))*IFERROR(INDEX('01_PCTN_DATA'!$A$4:$ZZ$1000,0,MATCH($G130,'01_PCTN_DATA'!$A$3:$ZZ$3,0)),0))</f>
        <v>0</v>
      </c>
      <c r="BQ130" s="29">
        <f t="array" ref="BQ130">SUMPRODUCT(('01_PCTN_DATA'!$A$4:$A$1000=IFERROR(INDEX(DM_DON_VI!$B$4:$B$185,MATCH(BQ$4,DM_DON_VI!$D$4:$D$185,0)),""))*IFERROR(INDEX('01_PCTN_DATA'!$A$4:$ZZ$1000,0,MATCH($G130,'01_PCTN_DATA'!$A$3:$ZZ$3,0)),0))</f>
        <v>0</v>
      </c>
      <c r="BR130" s="29">
        <f t="array" ref="BR130">SUMPRODUCT(('01_PCTN_DATA'!$A$4:$A$1000=IFERROR(INDEX(DM_DON_VI!$B$4:$B$185,MATCH(BR$4,DM_DON_VI!$D$4:$D$185,0)),""))*IFERROR(INDEX('01_PCTN_DATA'!$A$4:$ZZ$1000,0,MATCH($G130,'01_PCTN_DATA'!$A$3:$ZZ$3,0)),0))</f>
        <v>0</v>
      </c>
      <c r="BS130" s="29">
        <f t="array" ref="BS130">SUMPRODUCT(('01_PCTN_DATA'!$A$4:$A$1000=IFERROR(INDEX(DM_DON_VI!$B$4:$B$185,MATCH(BS$4,DM_DON_VI!$D$4:$D$185,0)),""))*IFERROR(INDEX('01_PCTN_DATA'!$A$4:$ZZ$1000,0,MATCH($G130,'01_PCTN_DATA'!$A$3:$ZZ$3,0)),0))</f>
        <v>0</v>
      </c>
      <c r="BT130" s="29">
        <f t="array" ref="BT130">SUMPRODUCT(('01_PCTN_DATA'!$A$4:$A$1000=IFERROR(INDEX(DM_DON_VI!$B$4:$B$185,MATCH(BT$4,DM_DON_VI!$D$4:$D$185,0)),""))*IFERROR(INDEX('01_PCTN_DATA'!$A$4:$ZZ$1000,0,MATCH($G130,'01_PCTN_DATA'!$A$3:$ZZ$3,0)),0))</f>
        <v>0</v>
      </c>
      <c r="BU130" s="29">
        <f t="array" ref="BU130">SUMPRODUCT(('01_PCTN_DATA'!$A$4:$A$1000=IFERROR(INDEX(DM_DON_VI!$B$4:$B$185,MATCH(BU$4,DM_DON_VI!$D$4:$D$185,0)),""))*IFERROR(INDEX('01_PCTN_DATA'!$A$4:$ZZ$1000,0,MATCH($G130,'01_PCTN_DATA'!$A$3:$ZZ$3,0)),0))</f>
        <v>0</v>
      </c>
      <c r="BV130" s="29">
        <f t="array" ref="BV130">SUMPRODUCT(('01_PCTN_DATA'!$A$4:$A$1000=IFERROR(INDEX(DM_DON_VI!$B$4:$B$185,MATCH(BV$4,DM_DON_VI!$D$4:$D$185,0)),""))*IFERROR(INDEX('01_PCTN_DATA'!$A$4:$ZZ$1000,0,MATCH($G130,'01_PCTN_DATA'!$A$3:$ZZ$3,0)),0))</f>
        <v>0</v>
      </c>
      <c r="BW130" s="29">
        <f t="array" ref="BW130">SUMPRODUCT(('01_PCTN_DATA'!$A$4:$A$1000=IFERROR(INDEX(DM_DON_VI!$B$4:$B$185,MATCH(BW$4,DM_DON_VI!$D$4:$D$185,0)),""))*IFERROR(INDEX('01_PCTN_DATA'!$A$4:$ZZ$1000,0,MATCH($G130,'01_PCTN_DATA'!$A$3:$ZZ$3,0)),0))</f>
        <v>0</v>
      </c>
      <c r="BX130" s="29">
        <f t="array" ref="BX130">SUMPRODUCT(('01_PCTN_DATA'!$A$4:$A$1000=IFERROR(INDEX(DM_DON_VI!$B$4:$B$185,MATCH(BX$4,DM_DON_VI!$D$4:$D$185,0)),""))*IFERROR(INDEX('01_PCTN_DATA'!$A$4:$ZZ$1000,0,MATCH($G130,'01_PCTN_DATA'!$A$3:$ZZ$3,0)),0))</f>
        <v>0</v>
      </c>
      <c r="BY130" s="29">
        <f t="array" ref="BY130">SUMPRODUCT(('01_PCTN_DATA'!$A$4:$A$1000=IFERROR(INDEX(DM_DON_VI!$B$4:$B$185,MATCH(BY$4,DM_DON_VI!$D$4:$D$185,0)),""))*IFERROR(INDEX('01_PCTN_DATA'!$A$4:$ZZ$1000,0,MATCH($G130,'01_PCTN_DATA'!$A$3:$ZZ$3,0)),0))</f>
        <v>0</v>
      </c>
      <c r="BZ130" s="29">
        <f t="array" ref="BZ130">SUMPRODUCT(('01_PCTN_DATA'!$A$4:$A$1000=IFERROR(INDEX(DM_DON_VI!$B$4:$B$185,MATCH(BZ$4,DM_DON_VI!$D$4:$D$185,0)),""))*IFERROR(INDEX('01_PCTN_DATA'!$A$4:$ZZ$1000,0,MATCH($G130,'01_PCTN_DATA'!$A$3:$ZZ$3,0)),0))</f>
        <v>0</v>
      </c>
      <c r="CA130" s="29">
        <f t="array" ref="CA130">SUMPRODUCT(('01_PCTN_DATA'!$A$4:$A$1000=IFERROR(INDEX(DM_DON_VI!$B$4:$B$185,MATCH(CA$4,DM_DON_VI!$D$4:$D$185,0)),""))*IFERROR(INDEX('01_PCTN_DATA'!$A$4:$ZZ$1000,0,MATCH($G130,'01_PCTN_DATA'!$A$3:$ZZ$3,0)),0))</f>
        <v>0</v>
      </c>
      <c r="CB130" s="29">
        <f t="array" ref="CB130">SUMPRODUCT(('01_PCTN_DATA'!$A$4:$A$1000=IFERROR(INDEX(DM_DON_VI!$B$4:$B$185,MATCH(CB$4,DM_DON_VI!$D$4:$D$185,0)),""))*IFERROR(INDEX('01_PCTN_DATA'!$A$4:$ZZ$1000,0,MATCH($G130,'01_PCTN_DATA'!$A$3:$ZZ$3,0)),0))</f>
        <v>0</v>
      </c>
      <c r="CC130" s="29">
        <f t="array" ref="CC130">SUMPRODUCT(('01_PCTN_DATA'!$A$4:$A$1000=IFERROR(INDEX(DM_DON_VI!$B$4:$B$185,MATCH(CC$4,DM_DON_VI!$D$4:$D$185,0)),""))*IFERROR(INDEX('01_PCTN_DATA'!$A$4:$ZZ$1000,0,MATCH($G130,'01_PCTN_DATA'!$A$3:$ZZ$3,0)),0))</f>
        <v>0</v>
      </c>
      <c r="CD130" s="29">
        <f t="array" ref="CD130">SUMPRODUCT(('01_PCTN_DATA'!$A$4:$A$1000=IFERROR(INDEX(DM_DON_VI!$B$4:$B$185,MATCH(CD$4,DM_DON_VI!$D$4:$D$185,0)),""))*IFERROR(INDEX('01_PCTN_DATA'!$A$4:$ZZ$1000,0,MATCH($G130,'01_PCTN_DATA'!$A$3:$ZZ$3,0)),0))</f>
        <v>0</v>
      </c>
      <c r="CE130" s="29">
        <f t="array" ref="CE130">SUMPRODUCT(('01_PCTN_DATA'!$A$4:$A$1000=IFERROR(INDEX(DM_DON_VI!$B$4:$B$185,MATCH(CE$4,DM_DON_VI!$D$4:$D$185,0)),""))*IFERROR(INDEX('01_PCTN_DATA'!$A$4:$ZZ$1000,0,MATCH($G130,'01_PCTN_DATA'!$A$3:$ZZ$3,0)),0))</f>
        <v>0</v>
      </c>
      <c r="CF130" s="29">
        <f t="array" ref="CF130">SUMPRODUCT(('01_PCTN_DATA'!$A$4:$A$1000=IFERROR(INDEX(DM_DON_VI!$B$4:$B$185,MATCH(CF$4,DM_DON_VI!$D$4:$D$185,0)),""))*IFERROR(INDEX('01_PCTN_DATA'!$A$4:$ZZ$1000,0,MATCH($G130,'01_PCTN_DATA'!$A$3:$ZZ$3,0)),0))</f>
        <v>0</v>
      </c>
      <c r="CG130" s="29">
        <f t="array" ref="CG130">SUMPRODUCT(('01_PCTN_DATA'!$A$4:$A$1000=IFERROR(INDEX(DM_DON_VI!$B$4:$B$185,MATCH(CG$4,DM_DON_VI!$D$4:$D$185,0)),""))*IFERROR(INDEX('01_PCTN_DATA'!$A$4:$ZZ$1000,0,MATCH($G130,'01_PCTN_DATA'!$A$3:$ZZ$3,0)),0))</f>
        <v>0</v>
      </c>
      <c r="CH130" s="29">
        <f t="array" ref="CH130">SUMPRODUCT(('01_PCTN_DATA'!$A$4:$A$1000=IFERROR(INDEX(DM_DON_VI!$B$4:$B$185,MATCH(CH$4,DM_DON_VI!$D$4:$D$185,0)),""))*IFERROR(INDEX('01_PCTN_DATA'!$A$4:$ZZ$1000,0,MATCH($G130,'01_PCTN_DATA'!$A$3:$ZZ$3,0)),0))</f>
        <v>0</v>
      </c>
      <c r="CI130" s="29">
        <f t="array" ref="CI130">SUMPRODUCT(('01_PCTN_DATA'!$A$4:$A$1000=IFERROR(INDEX(DM_DON_VI!$B$4:$B$185,MATCH(CI$4,DM_DON_VI!$D$4:$D$185,0)),""))*IFERROR(INDEX('01_PCTN_DATA'!$A$4:$ZZ$1000,0,MATCH($G130,'01_PCTN_DATA'!$A$3:$ZZ$3,0)),0))</f>
        <v>0</v>
      </c>
      <c r="CJ130" s="29">
        <f t="array" ref="CJ130">SUMPRODUCT(('01_PCTN_DATA'!$A$4:$A$1000=IFERROR(INDEX(DM_DON_VI!$B$4:$B$185,MATCH(CJ$4,DM_DON_VI!$D$4:$D$185,0)),""))*IFERROR(INDEX('01_PCTN_DATA'!$A$4:$ZZ$1000,0,MATCH($G130,'01_PCTN_DATA'!$A$3:$ZZ$3,0)),0))</f>
        <v>0</v>
      </c>
      <c r="CK130" s="29">
        <f t="array" ref="CK130">SUMPRODUCT(('01_PCTN_DATA'!$A$4:$A$1000=IFERROR(INDEX(DM_DON_VI!$B$4:$B$185,MATCH(CK$4,DM_DON_VI!$D$4:$D$185,0)),""))*IFERROR(INDEX('01_PCTN_DATA'!$A$4:$ZZ$1000,0,MATCH($G130,'01_PCTN_DATA'!$A$3:$ZZ$3,0)),0))</f>
        <v>0</v>
      </c>
      <c r="CL130" s="29">
        <f t="array" ref="CL130">SUMPRODUCT(('01_PCTN_DATA'!$A$4:$A$1000=IFERROR(INDEX(DM_DON_VI!$B$4:$B$185,MATCH(CL$4,DM_DON_VI!$D$4:$D$185,0)),""))*IFERROR(INDEX('01_PCTN_DATA'!$A$4:$ZZ$1000,0,MATCH($G130,'01_PCTN_DATA'!$A$3:$ZZ$3,0)),0))</f>
        <v>0</v>
      </c>
      <c r="CM130" s="29">
        <f t="array" ref="CM130">SUMPRODUCT(('01_PCTN_DATA'!$A$4:$A$1000=IFERROR(INDEX(DM_DON_VI!$B$4:$B$185,MATCH(CM$4,DM_DON_VI!$D$4:$D$185,0)),""))*IFERROR(INDEX('01_PCTN_DATA'!$A$4:$ZZ$1000,0,MATCH($G130,'01_PCTN_DATA'!$A$3:$ZZ$3,0)),0))</f>
        <v>0</v>
      </c>
      <c r="CN130" s="29">
        <f t="array" ref="CN130">SUMPRODUCT(('01_PCTN_DATA'!$A$4:$A$1000=IFERROR(INDEX(DM_DON_VI!$B$4:$B$185,MATCH(CN$4,DM_DON_VI!$D$4:$D$185,0)),""))*IFERROR(INDEX('01_PCTN_DATA'!$A$4:$ZZ$1000,0,MATCH($G130,'01_PCTN_DATA'!$A$3:$ZZ$3,0)),0))</f>
        <v>0</v>
      </c>
      <c r="CO130" s="29">
        <f t="array" ref="CO130">SUMPRODUCT(('01_PCTN_DATA'!$A$4:$A$1000=IFERROR(INDEX(DM_DON_VI!$B$4:$B$185,MATCH(CO$4,DM_DON_VI!$D$4:$D$185,0)),""))*IFERROR(INDEX('01_PCTN_DATA'!$A$4:$ZZ$1000,0,MATCH($G130,'01_PCTN_DATA'!$A$3:$ZZ$3,0)),0))</f>
        <v>0</v>
      </c>
      <c r="CP130" s="29">
        <f t="array" ref="CP130">SUMPRODUCT(('01_PCTN_DATA'!$A$4:$A$1000=IFERROR(INDEX(DM_DON_VI!$B$4:$B$185,MATCH(CP$4,DM_DON_VI!$D$4:$D$185,0)),""))*IFERROR(INDEX('01_PCTN_DATA'!$A$4:$ZZ$1000,0,MATCH($G130,'01_PCTN_DATA'!$A$3:$ZZ$3,0)),0))</f>
        <v>0</v>
      </c>
      <c r="CQ130" s="29">
        <f t="array" ref="CQ130">SUMPRODUCT(('01_PCTN_DATA'!$A$4:$A$1000=IFERROR(INDEX(DM_DON_VI!$B$4:$B$185,MATCH(CQ$4,DM_DON_VI!$D$4:$D$185,0)),""))*IFERROR(INDEX('01_PCTN_DATA'!$A$4:$ZZ$1000,0,MATCH($G130,'01_PCTN_DATA'!$A$3:$ZZ$3,0)),0))</f>
        <v>0</v>
      </c>
      <c r="CR130" s="29">
        <f t="array" ref="CR130">SUMPRODUCT(('01_PCTN_DATA'!$A$4:$A$1000=IFERROR(INDEX(DM_DON_VI!$B$4:$B$185,MATCH(CR$4,DM_DON_VI!$D$4:$D$185,0)),""))*IFERROR(INDEX('01_PCTN_DATA'!$A$4:$ZZ$1000,0,MATCH($G130,'01_PCTN_DATA'!$A$3:$ZZ$3,0)),0))</f>
        <v>0</v>
      </c>
      <c r="CS130" s="29">
        <f t="array" ref="CS130">SUMPRODUCT(('01_PCTN_DATA'!$A$4:$A$1000=IFERROR(INDEX(DM_DON_VI!$B$4:$B$185,MATCH(CS$4,DM_DON_VI!$D$4:$D$185,0)),""))*IFERROR(INDEX('01_PCTN_DATA'!$A$4:$ZZ$1000,0,MATCH($G130,'01_PCTN_DATA'!$A$3:$ZZ$3,0)),0))</f>
        <v>0</v>
      </c>
      <c r="CT130" s="29">
        <f t="array" ref="CT130">SUMPRODUCT(('01_PCTN_DATA'!$A$4:$A$1000=IFERROR(INDEX(DM_DON_VI!$B$4:$B$185,MATCH(CT$4,DM_DON_VI!$D$4:$D$185,0)),""))*IFERROR(INDEX('01_PCTN_DATA'!$A$4:$ZZ$1000,0,MATCH($G130,'01_PCTN_DATA'!$A$3:$ZZ$3,0)),0))</f>
        <v>0</v>
      </c>
      <c r="CU130" s="29">
        <f t="array" ref="CU130">SUMPRODUCT(('01_PCTN_DATA'!$A$4:$A$1000=IFERROR(INDEX(DM_DON_VI!$B$4:$B$185,MATCH(CU$4,DM_DON_VI!$D$4:$D$185,0)),""))*IFERROR(INDEX('01_PCTN_DATA'!$A$4:$ZZ$1000,0,MATCH($G130,'01_PCTN_DATA'!$A$3:$ZZ$3,0)),0))</f>
        <v>0</v>
      </c>
      <c r="CV130" s="29">
        <f t="array" ref="CV130">SUMPRODUCT(('01_PCTN_DATA'!$A$4:$A$1000=IFERROR(INDEX(DM_DON_VI!$B$4:$B$185,MATCH(CV$4,DM_DON_VI!$D$4:$D$185,0)),""))*IFERROR(INDEX('01_PCTN_DATA'!$A$4:$ZZ$1000,0,MATCH($G130,'01_PCTN_DATA'!$A$3:$ZZ$3,0)),0))</f>
        <v>0</v>
      </c>
      <c r="CW130" s="29">
        <f t="array" ref="CW130">SUMPRODUCT(('01_PCTN_DATA'!$A$4:$A$1000=IFERROR(INDEX(DM_DON_VI!$B$4:$B$185,MATCH(CW$4,DM_DON_VI!$D$4:$D$185,0)),""))*IFERROR(INDEX('01_PCTN_DATA'!$A$4:$ZZ$1000,0,MATCH($G130,'01_PCTN_DATA'!$A$3:$ZZ$3,0)),0))</f>
        <v>0</v>
      </c>
      <c r="CX130" s="29">
        <f t="array" ref="CX130">SUMPRODUCT(('01_PCTN_DATA'!$A$4:$A$1000=IFERROR(INDEX(DM_DON_VI!$B$4:$B$185,MATCH(CX$4,DM_DON_VI!$D$4:$D$185,0)),""))*IFERROR(INDEX('01_PCTN_DATA'!$A$4:$ZZ$1000,0,MATCH($G130,'01_PCTN_DATA'!$A$3:$ZZ$3,0)),0))</f>
        <v>0</v>
      </c>
      <c r="CY130" s="29">
        <f t="array" ref="CY130">SUMPRODUCT(('01_PCTN_DATA'!$A$4:$A$1000=IFERROR(INDEX(DM_DON_VI!$B$4:$B$185,MATCH(CY$4,DM_DON_VI!$D$4:$D$185,0)),""))*IFERROR(INDEX('01_PCTN_DATA'!$A$4:$ZZ$1000,0,MATCH($G130,'01_PCTN_DATA'!$A$3:$ZZ$3,0)),0))</f>
        <v>0</v>
      </c>
      <c r="CZ130" s="29">
        <f t="array" ref="CZ130">SUMPRODUCT(('01_PCTN_DATA'!$A$4:$A$1000=IFERROR(INDEX(DM_DON_VI!$B$4:$B$185,MATCH(CZ$4,DM_DON_VI!$D$4:$D$185,0)),""))*IFERROR(INDEX('01_PCTN_DATA'!$A$4:$ZZ$1000,0,MATCH($G130,'01_PCTN_DATA'!$A$3:$ZZ$3,0)),0))</f>
        <v>0</v>
      </c>
      <c r="DA130" s="29">
        <f t="array" ref="DA130">SUMPRODUCT(('01_PCTN_DATA'!$A$4:$A$1000=IFERROR(INDEX(DM_DON_VI!$B$4:$B$185,MATCH(DA$4,DM_DON_VI!$D$4:$D$185,0)),""))*IFERROR(INDEX('01_PCTN_DATA'!$A$4:$ZZ$1000,0,MATCH($G130,'01_PCTN_DATA'!$A$3:$ZZ$3,0)),0))</f>
        <v>0</v>
      </c>
      <c r="DB130" s="29">
        <f t="array" ref="DB130">SUMPRODUCT(('01_PCTN_DATA'!$A$4:$A$1000=IFERROR(INDEX(DM_DON_VI!$B$4:$B$185,MATCH(DB$4,DM_DON_VI!$D$4:$D$185,0)),""))*IFERROR(INDEX('01_PCTN_DATA'!$A$4:$ZZ$1000,0,MATCH($G130,'01_PCTN_DATA'!$A$3:$ZZ$3,0)),0))</f>
        <v>0</v>
      </c>
      <c r="DC130" s="29">
        <f t="array" ref="DC130">SUMPRODUCT(('01_PCTN_DATA'!$A$4:$A$1000=IFERROR(INDEX(DM_DON_VI!$B$4:$B$185,MATCH(DC$4,DM_DON_VI!$D$4:$D$185,0)),""))*IFERROR(INDEX('01_PCTN_DATA'!$A$4:$ZZ$1000,0,MATCH($G130,'01_PCTN_DATA'!$A$3:$ZZ$3,0)),0))</f>
        <v>0</v>
      </c>
      <c r="DD130" s="29">
        <f t="array" ref="DD130">SUMPRODUCT(('01_PCTN_DATA'!$A$4:$A$1000=IFERROR(INDEX(DM_DON_VI!$B$4:$B$185,MATCH(DD$4,DM_DON_VI!$D$4:$D$185,0)),""))*IFERROR(INDEX('01_PCTN_DATA'!$A$4:$ZZ$1000,0,MATCH($G130,'01_PCTN_DATA'!$A$3:$ZZ$3,0)),0))</f>
        <v>0</v>
      </c>
      <c r="DE130" s="29">
        <f t="array" ref="DE130">SUMPRODUCT(('01_PCTN_DATA'!$A$4:$A$1000=IFERROR(INDEX(DM_DON_VI!$B$4:$B$185,MATCH(DE$4,DM_DON_VI!$D$4:$D$185,0)),""))*IFERROR(INDEX('01_PCTN_DATA'!$A$4:$ZZ$1000,0,MATCH($G130,'01_PCTN_DATA'!$A$3:$ZZ$3,0)),0))</f>
        <v>0</v>
      </c>
      <c r="DF130" s="29">
        <f t="array" ref="DF130">SUMPRODUCT(('01_PCTN_DATA'!$A$4:$A$1000=IFERROR(INDEX(DM_DON_VI!$B$4:$B$185,MATCH(DF$4,DM_DON_VI!$D$4:$D$185,0)),""))*IFERROR(INDEX('01_PCTN_DATA'!$A$4:$ZZ$1000,0,MATCH($G130,'01_PCTN_DATA'!$A$3:$ZZ$3,0)),0))</f>
        <v>0</v>
      </c>
      <c r="DG130" s="29">
        <f t="array" ref="DG130">SUMPRODUCT(('01_PCTN_DATA'!$A$4:$A$1000=IFERROR(INDEX(DM_DON_VI!$B$4:$B$185,MATCH(DG$4,DM_DON_VI!$D$4:$D$185,0)),""))*IFERROR(INDEX('01_PCTN_DATA'!$A$4:$ZZ$1000,0,MATCH($G130,'01_PCTN_DATA'!$A$3:$ZZ$3,0)),0))</f>
        <v>0</v>
      </c>
      <c r="DH130" s="29">
        <f t="array" ref="DH130">SUMPRODUCT(('01_PCTN_DATA'!$A$4:$A$1000=IFERROR(INDEX(DM_DON_VI!$B$4:$B$185,MATCH(DH$4,DM_DON_VI!$D$4:$D$185,0)),""))*IFERROR(INDEX('01_PCTN_DATA'!$A$4:$ZZ$1000,0,MATCH($G130,'01_PCTN_DATA'!$A$3:$ZZ$3,0)),0))</f>
        <v>0</v>
      </c>
      <c r="DI130" s="29">
        <f t="array" ref="DI130">SUMPRODUCT(('01_PCTN_DATA'!$A$4:$A$1000=IFERROR(INDEX(DM_DON_VI!$B$4:$B$185,MATCH(DI$4,DM_DON_VI!$D$4:$D$185,0)),""))*IFERROR(INDEX('01_PCTN_DATA'!$A$4:$ZZ$1000,0,MATCH($G130,'01_PCTN_DATA'!$A$3:$ZZ$3,0)),0))</f>
        <v>0</v>
      </c>
      <c r="DJ130" s="29">
        <f t="array" ref="DJ130">SUMPRODUCT(('01_PCTN_DATA'!$A$4:$A$1000=IFERROR(INDEX(DM_DON_VI!$B$4:$B$185,MATCH(DJ$4,DM_DON_VI!$D$4:$D$185,0)),""))*IFERROR(INDEX('01_PCTN_DATA'!$A$4:$ZZ$1000,0,MATCH($G130,'01_PCTN_DATA'!$A$3:$ZZ$3,0)),0))</f>
        <v>0</v>
      </c>
      <c r="DK130" s="29">
        <f t="array" ref="DK130">SUMPRODUCT(('01_PCTN_DATA'!$A$4:$A$1000=IFERROR(INDEX(DM_DON_VI!$B$4:$B$185,MATCH(DK$4,DM_DON_VI!$D$4:$D$185,0)),""))*IFERROR(INDEX('01_PCTN_DATA'!$A$4:$ZZ$1000,0,MATCH($G130,'01_PCTN_DATA'!$A$3:$ZZ$3,0)),0))</f>
        <v>0</v>
      </c>
      <c r="DL130" s="29">
        <f t="array" ref="DL130">SUMPRODUCT(('01_PCTN_DATA'!$A$4:$A$1000=IFERROR(INDEX(DM_DON_VI!$B$4:$B$185,MATCH(DL$4,DM_DON_VI!$D$4:$D$185,0)),""))*IFERROR(INDEX('01_PCTN_DATA'!$A$4:$ZZ$1000,0,MATCH($G130,'01_PCTN_DATA'!$A$3:$ZZ$3,0)),0))</f>
        <v>0</v>
      </c>
      <c r="DM130" s="29">
        <f t="array" ref="DM130">SUMPRODUCT(('01_PCTN_DATA'!$A$4:$A$1000=IFERROR(INDEX(DM_DON_VI!$B$4:$B$185,MATCH(DM$4,DM_DON_VI!$D$4:$D$185,0)),""))*IFERROR(INDEX('01_PCTN_DATA'!$A$4:$ZZ$1000,0,MATCH($G130,'01_PCTN_DATA'!$A$3:$ZZ$3,0)),0))</f>
        <v>0</v>
      </c>
      <c r="DN130" s="29">
        <f t="array" ref="DN130">SUMPRODUCT(('01_PCTN_DATA'!$A$4:$A$1000=IFERROR(INDEX(DM_DON_VI!$B$4:$B$185,MATCH(DN$4,DM_DON_VI!$D$4:$D$185,0)),""))*IFERROR(INDEX('01_PCTN_DATA'!$A$4:$ZZ$1000,0,MATCH($G130,'01_PCTN_DATA'!$A$3:$ZZ$3,0)),0))</f>
        <v>0</v>
      </c>
      <c r="DO130" s="29">
        <f t="array" ref="DO130">SUMPRODUCT(('01_PCTN_DATA'!$A$4:$A$1000=IFERROR(INDEX(DM_DON_VI!$B$4:$B$185,MATCH(DO$4,DM_DON_VI!$D$4:$D$185,0)),""))*IFERROR(INDEX('01_PCTN_DATA'!$A$4:$ZZ$1000,0,MATCH($G130,'01_PCTN_DATA'!$A$3:$ZZ$3,0)),0))</f>
        <v>0</v>
      </c>
      <c r="DP130" s="29">
        <f t="array" ref="DP130">SUMPRODUCT(('01_PCTN_DATA'!$A$4:$A$1000=IFERROR(INDEX(DM_DON_VI!$B$4:$B$185,MATCH(DP$4,DM_DON_VI!$D$4:$D$185,0)),""))*IFERROR(INDEX('01_PCTN_DATA'!$A$4:$ZZ$1000,0,MATCH($G130,'01_PCTN_DATA'!$A$3:$ZZ$3,0)),0))</f>
        <v>0</v>
      </c>
      <c r="DQ130" s="29">
        <f t="array" ref="DQ130">SUMPRODUCT(('01_PCTN_DATA'!$A$4:$A$1000=IFERROR(INDEX(DM_DON_VI!$B$4:$B$185,MATCH(DQ$4,DM_DON_VI!$D$4:$D$185,0)),""))*IFERROR(INDEX('01_PCTN_DATA'!$A$4:$ZZ$1000,0,MATCH($G130,'01_PCTN_DATA'!$A$3:$ZZ$3,0)),0))</f>
        <v>0</v>
      </c>
      <c r="DR130" s="29">
        <f t="array" ref="DR130">SUMPRODUCT(('01_PCTN_DATA'!$A$4:$A$1000=IFERROR(INDEX(DM_DON_VI!$B$4:$B$185,MATCH(DR$4,DM_DON_VI!$D$4:$D$185,0)),""))*IFERROR(INDEX('01_PCTN_DATA'!$A$4:$ZZ$1000,0,MATCH($G130,'01_PCTN_DATA'!$A$3:$ZZ$3,0)),0))</f>
        <v>0</v>
      </c>
      <c r="DS130" s="29">
        <f t="array" ref="DS130">SUMPRODUCT(('01_PCTN_DATA'!$A$4:$A$1000=IFERROR(INDEX(DM_DON_VI!$B$4:$B$185,MATCH(DS$4,DM_DON_VI!$D$4:$D$185,0)),""))*IFERROR(INDEX('01_PCTN_DATA'!$A$4:$ZZ$1000,0,MATCH($G130,'01_PCTN_DATA'!$A$3:$ZZ$3,0)),0))</f>
        <v>0</v>
      </c>
      <c r="DT130" s="29">
        <f t="array" ref="DT130">SUMPRODUCT(('01_PCTN_DATA'!$A$4:$A$1000=IFERROR(INDEX(DM_DON_VI!$B$4:$B$185,MATCH(DT$4,DM_DON_VI!$D$4:$D$185,0)),""))*IFERROR(INDEX('01_PCTN_DATA'!$A$4:$ZZ$1000,0,MATCH($G130,'01_PCTN_DATA'!$A$3:$ZZ$3,0)),0))</f>
        <v>0</v>
      </c>
      <c r="DU130" s="29">
        <f t="array" ref="DU130">SUMPRODUCT(('01_PCTN_DATA'!$A$4:$A$1000=IFERROR(INDEX(DM_DON_VI!$B$4:$B$185,MATCH(DU$4,DM_DON_VI!$D$4:$D$185,0)),""))*IFERROR(INDEX('01_PCTN_DATA'!$A$4:$ZZ$1000,0,MATCH($G130,'01_PCTN_DATA'!$A$3:$ZZ$3,0)),0))</f>
        <v>0</v>
      </c>
      <c r="DV130" s="29">
        <f t="array" ref="DV130">SUMPRODUCT(('01_PCTN_DATA'!$A$4:$A$1000=IFERROR(INDEX(DM_DON_VI!$B$4:$B$185,MATCH(DV$4,DM_DON_VI!$D$4:$D$185,0)),""))*IFERROR(INDEX('01_PCTN_DATA'!$A$4:$ZZ$1000,0,MATCH($G130,'01_PCTN_DATA'!$A$3:$ZZ$3,0)),0))</f>
        <v>0</v>
      </c>
      <c r="DW130" s="29">
        <f t="array" ref="DW130">SUMPRODUCT(('01_PCTN_DATA'!$A$4:$A$1000=IFERROR(INDEX(DM_DON_VI!$B$4:$B$185,MATCH(DW$4,DM_DON_VI!$D$4:$D$185,0)),""))*IFERROR(INDEX('01_PCTN_DATA'!$A$4:$ZZ$1000,0,MATCH($G130,'01_PCTN_DATA'!$A$3:$ZZ$3,0)),0))</f>
        <v>0</v>
      </c>
      <c r="DX130" s="29">
        <f t="array" ref="DX130">SUMPRODUCT(('01_PCTN_DATA'!$A$4:$A$1000=IFERROR(INDEX(DM_DON_VI!$B$4:$B$185,MATCH(DX$4,DM_DON_VI!$D$4:$D$185,0)),""))*IFERROR(INDEX('01_PCTN_DATA'!$A$4:$ZZ$1000,0,MATCH($G130,'01_PCTN_DATA'!$A$3:$ZZ$3,0)),0))</f>
        <v>0</v>
      </c>
      <c r="DY130" s="29">
        <f t="array" ref="DY130">SUMPRODUCT(('01_PCTN_DATA'!$A$4:$A$1000=IFERROR(INDEX(DM_DON_VI!$B$4:$B$185,MATCH(DY$4,DM_DON_VI!$D$4:$D$185,0)),""))*IFERROR(INDEX('01_PCTN_DATA'!$A$4:$ZZ$1000,0,MATCH($G130,'01_PCTN_DATA'!$A$3:$ZZ$3,0)),0))</f>
        <v>0</v>
      </c>
      <c r="DZ130" s="29">
        <f t="array" ref="DZ130">SUMPRODUCT(('01_PCTN_DATA'!$A$4:$A$1000=IFERROR(INDEX(DM_DON_VI!$B$4:$B$185,MATCH(DZ$4,DM_DON_VI!$D$4:$D$185,0)),""))*IFERROR(INDEX('01_PCTN_DATA'!$A$4:$ZZ$1000,0,MATCH($G130,'01_PCTN_DATA'!$A$3:$ZZ$3,0)),0))</f>
        <v>0</v>
      </c>
      <c r="EA130" s="29">
        <f t="array" ref="EA130">SUMPRODUCT(('01_PCTN_DATA'!$A$4:$A$1000=IFERROR(INDEX(DM_DON_VI!$B$4:$B$185,MATCH(EA$4,DM_DON_VI!$D$4:$D$185,0)),""))*IFERROR(INDEX('01_PCTN_DATA'!$A$4:$ZZ$1000,0,MATCH($G130,'01_PCTN_DATA'!$A$3:$ZZ$3,0)),0))</f>
        <v>0</v>
      </c>
      <c r="EB130" s="29">
        <f t="array" ref="EB130">SUMPRODUCT(('01_PCTN_DATA'!$A$4:$A$1000=IFERROR(INDEX(DM_DON_VI!$B$4:$B$185,MATCH(EB$4,DM_DON_VI!$D$4:$D$185,0)),""))*IFERROR(INDEX('01_PCTN_DATA'!$A$4:$ZZ$1000,0,MATCH($G130,'01_PCTN_DATA'!$A$3:$ZZ$3,0)),0))</f>
        <v>0</v>
      </c>
      <c r="EC130" s="29">
        <f t="array" ref="EC130">SUMPRODUCT(('01_PCTN_DATA'!$A$4:$A$1000=IFERROR(INDEX(DM_DON_VI!$B$4:$B$185,MATCH(EC$4,DM_DON_VI!$D$4:$D$185,0)),""))*IFERROR(INDEX('01_PCTN_DATA'!$A$4:$ZZ$1000,0,MATCH($G130,'01_PCTN_DATA'!$A$3:$ZZ$3,0)),0))</f>
        <v>0</v>
      </c>
      <c r="ED130" s="29">
        <f t="array" ref="ED130">SUMPRODUCT(('01_PCTN_DATA'!$A$4:$A$1000=IFERROR(INDEX(DM_DON_VI!$B$4:$B$185,MATCH(ED$4,DM_DON_VI!$D$4:$D$185,0)),""))*IFERROR(INDEX('01_PCTN_DATA'!$A$4:$ZZ$1000,0,MATCH($G130,'01_PCTN_DATA'!$A$3:$ZZ$3,0)),0))</f>
        <v>0</v>
      </c>
      <c r="EE130" s="29">
        <f t="array" ref="EE130">SUMPRODUCT(('01_PCTN_DATA'!$A$4:$A$1000=IFERROR(INDEX(DM_DON_VI!$B$4:$B$185,MATCH(EE$4,DM_DON_VI!$D$4:$D$185,0)),""))*IFERROR(INDEX('01_PCTN_DATA'!$A$4:$ZZ$1000,0,MATCH($G130,'01_PCTN_DATA'!$A$3:$ZZ$3,0)),0))</f>
        <v>0</v>
      </c>
      <c r="EF130" s="29">
        <f t="array" ref="EF130">SUMPRODUCT(('01_PCTN_DATA'!$A$4:$A$1000=IFERROR(INDEX(DM_DON_VI!$B$4:$B$185,MATCH(EF$4,DM_DON_VI!$D$4:$D$185,0)),""))*IFERROR(INDEX('01_PCTN_DATA'!$A$4:$ZZ$1000,0,MATCH($G130,'01_PCTN_DATA'!$A$3:$ZZ$3,0)),0))</f>
        <v>0</v>
      </c>
      <c r="EG130" s="29">
        <f t="array" ref="EG130">SUMPRODUCT(('01_PCTN_DATA'!$A$4:$A$1000=IFERROR(INDEX(DM_DON_VI!$B$4:$B$185,MATCH(EG$4,DM_DON_VI!$D$4:$D$185,0)),""))*IFERROR(INDEX('01_PCTN_DATA'!$A$4:$ZZ$1000,0,MATCH($G130,'01_PCTN_DATA'!$A$3:$ZZ$3,0)),0))</f>
        <v>0</v>
      </c>
      <c r="EH130" s="29">
        <f t="array" ref="EH130">SUMPRODUCT(('01_PCTN_DATA'!$A$4:$A$1000=IFERROR(INDEX(DM_DON_VI!$B$4:$B$185,MATCH(EH$4,DM_DON_VI!$D$4:$D$185,0)),""))*IFERROR(INDEX('01_PCTN_DATA'!$A$4:$ZZ$1000,0,MATCH($G130,'01_PCTN_DATA'!$A$3:$ZZ$3,0)),0))</f>
        <v>0</v>
      </c>
      <c r="EI130" s="29">
        <f t="array" ref="EI130">SUMPRODUCT(('01_PCTN_DATA'!$A$4:$A$1000=IFERROR(INDEX(DM_DON_VI!$B$4:$B$185,MATCH(EI$4,DM_DON_VI!$D$4:$D$185,0)),""))*IFERROR(INDEX('01_PCTN_DATA'!$A$4:$ZZ$1000,0,MATCH($G130,'01_PCTN_DATA'!$A$3:$ZZ$3,0)),0))</f>
        <v>0</v>
      </c>
      <c r="EJ130" s="29">
        <f t="array" ref="EJ130">SUMPRODUCT(('01_PCTN_DATA'!$A$4:$A$1000=IFERROR(INDEX(DM_DON_VI!$B$4:$B$185,MATCH(EJ$4,DM_DON_VI!$D$4:$D$185,0)),""))*IFERROR(INDEX('01_PCTN_DATA'!$A$4:$ZZ$1000,0,MATCH($G130,'01_PCTN_DATA'!$A$3:$ZZ$3,0)),0))</f>
        <v>0</v>
      </c>
      <c r="EK130" s="29">
        <f t="array" ref="EK130">SUMPRODUCT(('01_PCTN_DATA'!$A$4:$A$1000=IFERROR(INDEX(DM_DON_VI!$B$4:$B$185,MATCH(EK$4,DM_DON_VI!$D$4:$D$185,0)),""))*IFERROR(INDEX('01_PCTN_DATA'!$A$4:$ZZ$1000,0,MATCH($G130,'01_PCTN_DATA'!$A$3:$ZZ$3,0)),0))</f>
        <v>0</v>
      </c>
      <c r="EL130" s="29">
        <f t="array" ref="EL130">SUMPRODUCT(('01_PCTN_DATA'!$A$4:$A$1000=IFERROR(INDEX(DM_DON_VI!$B$4:$B$185,MATCH(EL$4,DM_DON_VI!$D$4:$D$185,0)),""))*IFERROR(INDEX('01_PCTN_DATA'!$A$4:$ZZ$1000,0,MATCH($G130,'01_PCTN_DATA'!$A$3:$ZZ$3,0)),0))</f>
        <v>0</v>
      </c>
      <c r="EM130" s="29">
        <f t="array" ref="EM130">SUMPRODUCT(('01_PCTN_DATA'!$A$4:$A$1000=IFERROR(INDEX(DM_DON_VI!$B$4:$B$185,MATCH(EM$4,DM_DON_VI!$D$4:$D$185,0)),""))*IFERROR(INDEX('01_PCTN_DATA'!$A$4:$ZZ$1000,0,MATCH($G130,'01_PCTN_DATA'!$A$3:$ZZ$3,0)),0))</f>
        <v>0</v>
      </c>
      <c r="EN130" s="29">
        <f t="array" ref="EN130">SUMPRODUCT(('01_PCTN_DATA'!$A$4:$A$1000=IFERROR(INDEX(DM_DON_VI!$B$4:$B$185,MATCH(EN$4,DM_DON_VI!$D$4:$D$185,0)),""))*IFERROR(INDEX('01_PCTN_DATA'!$A$4:$ZZ$1000,0,MATCH($G130,'01_PCTN_DATA'!$A$3:$ZZ$3,0)),0))</f>
        <v>0</v>
      </c>
      <c r="EO130" s="29">
        <f t="array" ref="EO130">SUMPRODUCT(('01_PCTN_DATA'!$A$4:$A$1000=IFERROR(INDEX(DM_DON_VI!$B$4:$B$185,MATCH(EO$4,DM_DON_VI!$D$4:$D$185,0)),""))*IFERROR(INDEX('01_PCTN_DATA'!$A$4:$ZZ$1000,0,MATCH($G130,'01_PCTN_DATA'!$A$3:$ZZ$3,0)),0))</f>
        <v>0</v>
      </c>
      <c r="EP130" s="29">
        <f t="array" ref="EP130">SUMPRODUCT(('01_PCTN_DATA'!$A$4:$A$1000=IFERROR(INDEX(DM_DON_VI!$B$4:$B$185,MATCH(EP$4,DM_DON_VI!$D$4:$D$185,0)),""))*IFERROR(INDEX('01_PCTN_DATA'!$A$4:$ZZ$1000,0,MATCH($G130,'01_PCTN_DATA'!$A$3:$ZZ$3,0)),0))</f>
        <v>0</v>
      </c>
      <c r="EQ130" s="29">
        <f t="array" ref="EQ130">SUMPRODUCT(('01_PCTN_DATA'!$A$4:$A$1000=IFERROR(INDEX(DM_DON_VI!$B$4:$B$185,MATCH(EQ$4,DM_DON_VI!$D$4:$D$185,0)),""))*IFERROR(INDEX('01_PCTN_DATA'!$A$4:$ZZ$1000,0,MATCH($G130,'01_PCTN_DATA'!$A$3:$ZZ$3,0)),0))</f>
        <v>0</v>
      </c>
      <c r="ER130" s="29">
        <f t="array" ref="ER130">SUMPRODUCT(('01_PCTN_DATA'!$A$4:$A$1000=IFERROR(INDEX(DM_DON_VI!$B$4:$B$185,MATCH(ER$4,DM_DON_VI!$D$4:$D$185,0)),""))*IFERROR(INDEX('01_PCTN_DATA'!$A$4:$ZZ$1000,0,MATCH($G130,'01_PCTN_DATA'!$A$3:$ZZ$3,0)),0))</f>
        <v>0</v>
      </c>
      <c r="ES130" s="29">
        <f t="array" ref="ES130">SUMPRODUCT(('01_PCTN_DATA'!$A$4:$A$1000=IFERROR(INDEX(DM_DON_VI!$B$4:$B$185,MATCH(ES$4,DM_DON_VI!$D$4:$D$185,0)),""))*IFERROR(INDEX('01_PCTN_DATA'!$A$4:$ZZ$1000,0,MATCH($G130,'01_PCTN_DATA'!$A$3:$ZZ$3,0)),0))</f>
        <v>0</v>
      </c>
      <c r="ET130" s="29">
        <f t="array" ref="ET130">SUMPRODUCT(('01_PCTN_DATA'!$A$4:$A$1000=IFERROR(INDEX(DM_DON_VI!$B$4:$B$185,MATCH(ET$4,DM_DON_VI!$D$4:$D$185,0)),""))*IFERROR(INDEX('01_PCTN_DATA'!$A$4:$ZZ$1000,0,MATCH($G130,'01_PCTN_DATA'!$A$3:$ZZ$3,0)),0))</f>
        <v>0</v>
      </c>
      <c r="EU130" s="29">
        <f t="array" ref="EU130">SUMPRODUCT(('01_PCTN_DATA'!$A$4:$A$1000=IFERROR(INDEX(DM_DON_VI!$B$4:$B$185,MATCH(EU$4,DM_DON_VI!$D$4:$D$185,0)),""))*IFERROR(INDEX('01_PCTN_DATA'!$A$4:$ZZ$1000,0,MATCH($G130,'01_PCTN_DATA'!$A$3:$ZZ$3,0)),0))</f>
        <v>0</v>
      </c>
      <c r="EV130" s="29">
        <f t="array" ref="EV130">SUMPRODUCT(('01_PCTN_DATA'!$A$4:$A$1000=IFERROR(INDEX(DM_DON_VI!$B$4:$B$185,MATCH(EV$4,DM_DON_VI!$D$4:$D$185,0)),""))*IFERROR(INDEX('01_PCTN_DATA'!$A$4:$ZZ$1000,0,MATCH($G130,'01_PCTN_DATA'!$A$3:$ZZ$3,0)),0))</f>
        <v>0</v>
      </c>
      <c r="EW130" s="29">
        <f t="array" ref="EW130">SUMPRODUCT(('01_PCTN_DATA'!$A$4:$A$1000=IFERROR(INDEX(DM_DON_VI!$B$4:$B$185,MATCH(EW$4,DM_DON_VI!$D$4:$D$185,0)),""))*IFERROR(INDEX('01_PCTN_DATA'!$A$4:$ZZ$1000,0,MATCH($G130,'01_PCTN_DATA'!$A$3:$ZZ$3,0)),0))</f>
        <v>0</v>
      </c>
      <c r="EX130" s="29">
        <f t="array" ref="EX130">SUMPRODUCT(('01_PCTN_DATA'!$A$4:$A$1000=IFERROR(INDEX(DM_DON_VI!$B$4:$B$185,MATCH(EX$4,DM_DON_VI!$D$4:$D$185,0)),""))*IFERROR(INDEX('01_PCTN_DATA'!$A$4:$ZZ$1000,0,MATCH($G130,'01_PCTN_DATA'!$A$3:$ZZ$3,0)),0))</f>
        <v>0</v>
      </c>
      <c r="EY130" s="29">
        <f t="array" ref="EY130">SUMPRODUCT(('01_PCTN_DATA'!$A$4:$A$1000=IFERROR(INDEX(DM_DON_VI!$B$4:$B$185,MATCH(EY$4,DM_DON_VI!$D$4:$D$185,0)),""))*IFERROR(INDEX('01_PCTN_DATA'!$A$4:$ZZ$1000,0,MATCH($G130,'01_PCTN_DATA'!$A$3:$ZZ$3,0)),0))</f>
        <v>0</v>
      </c>
      <c r="EZ130" s="29">
        <f t="array" ref="EZ130">SUMPRODUCT(('01_PCTN_DATA'!$A$4:$A$1000=IFERROR(INDEX(DM_DON_VI!$B$4:$B$185,MATCH(EZ$4,DM_DON_VI!$D$4:$D$185,0)),""))*IFERROR(INDEX('01_PCTN_DATA'!$A$4:$ZZ$1000,0,MATCH($G130,'01_PCTN_DATA'!$A$3:$ZZ$3,0)),0))</f>
        <v>0</v>
      </c>
      <c r="FA130" s="29">
        <f t="array" ref="FA130">SUMPRODUCT(('01_PCTN_DATA'!$A$4:$A$1000=IFERROR(INDEX(DM_DON_VI!$B$4:$B$185,MATCH(FA$4,DM_DON_VI!$D$4:$D$185,0)),""))*IFERROR(INDEX('01_PCTN_DATA'!$A$4:$ZZ$1000,0,MATCH($G130,'01_PCTN_DATA'!$A$3:$ZZ$3,0)),0))</f>
        <v>0</v>
      </c>
      <c r="FB130" s="29">
        <f t="array" ref="FB130">SUMPRODUCT(('01_PCTN_DATA'!$A$4:$A$1000=IFERROR(INDEX(DM_DON_VI!$B$4:$B$185,MATCH(FB$4,DM_DON_VI!$D$4:$D$185,0)),""))*IFERROR(INDEX('01_PCTN_DATA'!$A$4:$ZZ$1000,0,MATCH($G130,'01_PCTN_DATA'!$A$3:$ZZ$3,0)),0))</f>
        <v>0</v>
      </c>
      <c r="FC130" s="29">
        <f t="array" ref="FC130">SUMPRODUCT(('01_PCTN_DATA'!$A$4:$A$1000=IFERROR(INDEX(DM_DON_VI!$B$4:$B$185,MATCH(FC$4,DM_DON_VI!$D$4:$D$185,0)),""))*IFERROR(INDEX('01_PCTN_DATA'!$A$4:$ZZ$1000,0,MATCH($G130,'01_PCTN_DATA'!$A$3:$ZZ$3,0)),0))</f>
        <v>0</v>
      </c>
      <c r="FD130" s="29">
        <f t="array" ref="FD130">SUMPRODUCT(('01_PCTN_DATA'!$A$4:$A$1000=IFERROR(INDEX(DM_DON_VI!$B$4:$B$185,MATCH(FD$4,DM_DON_VI!$D$4:$D$185,0)),""))*IFERROR(INDEX('01_PCTN_DATA'!$A$4:$ZZ$1000,0,MATCH($G130,'01_PCTN_DATA'!$A$3:$ZZ$3,0)),0))</f>
        <v>0</v>
      </c>
      <c r="FE130" s="29">
        <f t="array" ref="FE130">SUMPRODUCT(('01_PCTN_DATA'!$A$4:$A$1000=IFERROR(INDEX(DM_DON_VI!$B$4:$B$185,MATCH(FE$4,DM_DON_VI!$D$4:$D$185,0)),""))*IFERROR(INDEX('01_PCTN_DATA'!$A$4:$ZZ$1000,0,MATCH($G130,'01_PCTN_DATA'!$A$3:$ZZ$3,0)),0))</f>
        <v>0</v>
      </c>
      <c r="FF130" s="29">
        <f t="array" ref="FF130">SUMPRODUCT(('01_PCTN_DATA'!$A$4:$A$1000=IFERROR(INDEX(DM_DON_VI!$B$4:$B$185,MATCH(FF$4,DM_DON_VI!$D$4:$D$185,0)),""))*IFERROR(INDEX('01_PCTN_DATA'!$A$4:$ZZ$1000,0,MATCH($G130,'01_PCTN_DATA'!$A$3:$ZZ$3,0)),0))</f>
        <v>0</v>
      </c>
      <c r="FG130" s="29">
        <f t="array" ref="FG130">SUMPRODUCT(('01_PCTN_DATA'!$A$4:$A$1000=IFERROR(INDEX(DM_DON_VI!$B$4:$B$185,MATCH(FG$4,DM_DON_VI!$D$4:$D$185,0)),""))*IFERROR(INDEX('01_PCTN_DATA'!$A$4:$ZZ$1000,0,MATCH($G130,'01_PCTN_DATA'!$A$3:$ZZ$3,0)),0))</f>
        <v>0</v>
      </c>
      <c r="FH130" s="29">
        <f t="array" ref="FH130">SUMPRODUCT(('01_PCTN_DATA'!$A$4:$A$1000=IFERROR(INDEX(DM_DON_VI!$B$4:$B$185,MATCH(FH$4,DM_DON_VI!$D$4:$D$185,0)),""))*IFERROR(INDEX('01_PCTN_DATA'!$A$4:$ZZ$1000,0,MATCH($G130,'01_PCTN_DATA'!$A$3:$ZZ$3,0)),0))</f>
        <v>0</v>
      </c>
      <c r="FI130" s="29">
        <f t="array" ref="FI130">SUMPRODUCT(('01_PCTN_DATA'!$A$4:$A$1000=IFERROR(INDEX(DM_DON_VI!$B$4:$B$185,MATCH(FI$4,DM_DON_VI!$D$4:$D$185,0)),""))*IFERROR(INDEX('01_PCTN_DATA'!$A$4:$ZZ$1000,0,MATCH($G130,'01_PCTN_DATA'!$A$3:$ZZ$3,0)),0))</f>
        <v>0</v>
      </c>
      <c r="FJ130" s="29">
        <f t="array" ref="FJ130">SUMPRODUCT(('01_PCTN_DATA'!$A$4:$A$1000=IFERROR(INDEX(DM_DON_VI!$B$4:$B$185,MATCH(FJ$4,DM_DON_VI!$D$4:$D$185,0)),""))*IFERROR(INDEX('01_PCTN_DATA'!$A$4:$ZZ$1000,0,MATCH($G130,'01_PCTN_DATA'!$A$3:$ZZ$3,0)),0))</f>
        <v>0</v>
      </c>
      <c r="FK130" s="29">
        <f t="array" ref="FK130">SUMPRODUCT(('01_PCTN_DATA'!$A$4:$A$1000=IFERROR(INDEX(DM_DON_VI!$B$4:$B$185,MATCH(FK$4,DM_DON_VI!$D$4:$D$185,0)),""))*IFERROR(INDEX('01_PCTN_DATA'!$A$4:$ZZ$1000,0,MATCH($G130,'01_PCTN_DATA'!$A$3:$ZZ$3,0)),0))</f>
        <v>0</v>
      </c>
      <c r="FL130" s="29">
        <f t="array" ref="FL130">SUMPRODUCT(('01_PCTN_DATA'!$A$4:$A$1000=IFERROR(INDEX(DM_DON_VI!$B$4:$B$185,MATCH(FL$4,DM_DON_VI!$D$4:$D$185,0)),""))*IFERROR(INDEX('01_PCTN_DATA'!$A$4:$ZZ$1000,0,MATCH($G130,'01_PCTN_DATA'!$A$3:$ZZ$3,0)),0))</f>
        <v>0</v>
      </c>
      <c r="FM130" s="29">
        <f t="array" ref="FM130">SUMPRODUCT(('01_PCTN_DATA'!$A$4:$A$1000=IFERROR(INDEX(DM_DON_VI!$B$4:$B$185,MATCH(FM$4,DM_DON_VI!$D$4:$D$185,0)),""))*IFERROR(INDEX('01_PCTN_DATA'!$A$4:$ZZ$1000,0,MATCH($G130,'01_PCTN_DATA'!$A$3:$ZZ$3,0)),0))</f>
        <v>0</v>
      </c>
      <c r="FN130" s="29">
        <f t="array" ref="FN130">SUMPRODUCT(('01_PCTN_DATA'!$A$4:$A$1000=IFERROR(INDEX(DM_DON_VI!$B$4:$B$185,MATCH(FN$4,DM_DON_VI!$D$4:$D$185,0)),""))*IFERROR(INDEX('01_PCTN_DATA'!$A$4:$ZZ$1000,0,MATCH($G130,'01_PCTN_DATA'!$A$3:$ZZ$3,0)),0))</f>
        <v>0</v>
      </c>
      <c r="FO130" s="29">
        <f t="array" ref="FO130">SUMPRODUCT(('01_PCTN_DATA'!$A$4:$A$1000=IFERROR(INDEX(DM_DON_VI!$B$4:$B$185,MATCH(FO$4,DM_DON_VI!$D$4:$D$185,0)),""))*IFERROR(INDEX('01_PCTN_DATA'!$A$4:$ZZ$1000,0,MATCH($G130,'01_PCTN_DATA'!$A$3:$ZZ$3,0)),0))</f>
        <v>0</v>
      </c>
      <c r="FP130" s="29">
        <f t="array" ref="FP130">SUMPRODUCT(('01_PCTN_DATA'!$A$4:$A$1000=IFERROR(INDEX(DM_DON_VI!$B$4:$B$185,MATCH(FP$4,DM_DON_VI!$D$4:$D$185,0)),""))*IFERROR(INDEX('01_PCTN_DATA'!$A$4:$ZZ$1000,0,MATCH($G130,'01_PCTN_DATA'!$A$3:$ZZ$3,0)),0))</f>
        <v>0</v>
      </c>
      <c r="FQ130" s="29">
        <f t="array" ref="FQ130">SUMPRODUCT(('01_PCTN_DATA'!$A$4:$A$1000=IFERROR(INDEX(DM_DON_VI!$B$4:$B$185,MATCH(FQ$4,DM_DON_VI!$D$4:$D$185,0)),""))*IFERROR(INDEX('01_PCTN_DATA'!$A$4:$ZZ$1000,0,MATCH($G130,'01_PCTN_DATA'!$A$3:$ZZ$3,0)),0))</f>
        <v>0</v>
      </c>
      <c r="FR130" s="29">
        <f t="array" ref="FR130">SUMPRODUCT(('01_PCTN_DATA'!$A$4:$A$1000=IFERROR(INDEX(DM_DON_VI!$B$4:$B$185,MATCH(FR$4,DM_DON_VI!$D$4:$D$185,0)),""))*IFERROR(INDEX('01_PCTN_DATA'!$A$4:$ZZ$1000,0,MATCH($G130,'01_PCTN_DATA'!$A$3:$ZZ$3,0)),0))</f>
        <v>0</v>
      </c>
      <c r="FS130" s="29">
        <f t="array" ref="FS130">SUMPRODUCT(('01_PCTN_DATA'!$A$4:$A$1000=IFERROR(INDEX(DM_DON_VI!$B$4:$B$185,MATCH(FS$4,DM_DON_VI!$D$4:$D$185,0)),""))*IFERROR(INDEX('01_PCTN_DATA'!$A$4:$ZZ$1000,0,MATCH($G130,'01_PCTN_DATA'!$A$3:$ZZ$3,0)),0))</f>
        <v>0</v>
      </c>
      <c r="FT130" s="29">
        <f t="array" ref="FT130">SUMPRODUCT(('01_PCTN_DATA'!$A$4:$A$1000=IFERROR(INDEX(DM_DON_VI!$B$4:$B$185,MATCH(FT$4,DM_DON_VI!$D$4:$D$185,0)),""))*IFERROR(INDEX('01_PCTN_DATA'!$A$4:$ZZ$1000,0,MATCH($G130,'01_PCTN_DATA'!$A$3:$ZZ$3,0)),0))</f>
        <v>0</v>
      </c>
      <c r="FU130" s="29">
        <f t="array" ref="FU130">SUMPRODUCT(('01_PCTN_DATA'!$A$4:$A$1000=IFERROR(INDEX(DM_DON_VI!$B$4:$B$185,MATCH(FU$4,DM_DON_VI!$D$4:$D$185,0)),""))*IFERROR(INDEX('01_PCTN_DATA'!$A$4:$ZZ$1000,0,MATCH($G130,'01_PCTN_DATA'!$A$3:$ZZ$3,0)),0))</f>
        <v>0</v>
      </c>
      <c r="FV130" s="29">
        <f t="array" ref="FV130">SUMPRODUCT(('01_PCTN_DATA'!$A$4:$A$1000=IFERROR(INDEX(DM_DON_VI!$B$4:$B$185,MATCH(FV$4,DM_DON_VI!$D$4:$D$185,0)),""))*IFERROR(INDEX('01_PCTN_DATA'!$A$4:$ZZ$1000,0,MATCH($G130,'01_PCTN_DATA'!$A$3:$ZZ$3,0)),0))</f>
        <v>0</v>
      </c>
      <c r="FW130" s="29">
        <f t="array" ref="FW130">SUMPRODUCT(('01_PCTN_DATA'!$A$4:$A$1000=IFERROR(INDEX(DM_DON_VI!$B$4:$B$185,MATCH(FW$4,DM_DON_VI!$D$4:$D$185,0)),""))*IFERROR(INDEX('01_PCTN_DATA'!$A$4:$ZZ$1000,0,MATCH($G130,'01_PCTN_DATA'!$A$3:$ZZ$3,0)),0))</f>
        <v>0</v>
      </c>
      <c r="FX130" s="29">
        <f t="array" ref="FX130">SUMPRODUCT(('01_PCTN_DATA'!$A$4:$A$1000=IFERROR(INDEX(DM_DON_VI!$B$4:$B$185,MATCH(FX$4,DM_DON_VI!$D$4:$D$185,0)),""))*IFERROR(INDEX('01_PCTN_DATA'!$A$4:$ZZ$1000,0,MATCH($G130,'01_PCTN_DATA'!$A$3:$ZZ$3,0)),0))</f>
        <v>0</v>
      </c>
      <c r="FY130" s="29">
        <f t="array" ref="FY130">SUMPRODUCT(('01_PCTN_DATA'!$A$4:$A$1000=IFERROR(INDEX(DM_DON_VI!$B$4:$B$185,MATCH(FY$4,DM_DON_VI!$D$4:$D$185,0)),""))*IFERROR(INDEX('01_PCTN_DATA'!$A$4:$ZZ$1000,0,MATCH($G130,'01_PCTN_DATA'!$A$3:$ZZ$3,0)),0))</f>
        <v>0</v>
      </c>
      <c r="FZ130" s="29">
        <f t="array" ref="FZ130">SUMPRODUCT(('01_PCTN_DATA'!$A$4:$A$1000=IFERROR(INDEX(DM_DON_VI!$B$4:$B$185,MATCH(FZ$4,DM_DON_VI!$D$4:$D$185,0)),""))*IFERROR(INDEX('01_PCTN_DATA'!$A$4:$ZZ$1000,0,MATCH($G130,'01_PCTN_DATA'!$A$3:$ZZ$3,0)),0))</f>
        <v>0</v>
      </c>
      <c r="GA130" s="29">
        <f t="array" ref="GA130">SUMPRODUCT(('01_PCTN_DATA'!$A$4:$A$1000=IFERROR(INDEX(DM_DON_VI!$B$4:$B$185,MATCH(GA$4,DM_DON_VI!$D$4:$D$185,0)),""))*IFERROR(INDEX('01_PCTN_DATA'!$A$4:$ZZ$1000,0,MATCH($G130,'01_PCTN_DATA'!$A$3:$ZZ$3,0)),0))</f>
        <v>0</v>
      </c>
      <c r="GB130" s="29">
        <f t="array" ref="GB130">SUMPRODUCT(('01_PCTN_DATA'!$A$4:$A$1000=IFERROR(INDEX(DM_DON_VI!$B$4:$B$185,MATCH(GB$4,DM_DON_VI!$D$4:$D$185,0)),""))*IFERROR(INDEX('01_PCTN_DATA'!$A$4:$ZZ$1000,0,MATCH($G130,'01_PCTN_DATA'!$A$3:$ZZ$3,0)),0))</f>
        <v>0</v>
      </c>
      <c r="GC130" s="29">
        <f t="array" ref="GC130">SUMPRODUCT(('01_PCTN_DATA'!$A$4:$A$1000=IFERROR(INDEX(DM_DON_VI!$B$4:$B$185,MATCH(GC$4,DM_DON_VI!$D$4:$D$185,0)),""))*IFERROR(INDEX('01_PCTN_DATA'!$A$4:$ZZ$1000,0,MATCH($G130,'01_PCTN_DATA'!$A$3:$ZZ$3,0)),0))</f>
        <v>0</v>
      </c>
      <c r="GD130" s="29">
        <f t="array" ref="GD130">SUMPRODUCT(('01_PCTN_DATA'!$A$4:$A$1000=IFERROR(INDEX(DM_DON_VI!$B$4:$B$185,MATCH(GD$4,DM_DON_VI!$D$4:$D$185,0)),""))*IFERROR(INDEX('01_PCTN_DATA'!$A$4:$ZZ$1000,0,MATCH($G130,'01_PCTN_DATA'!$A$3:$ZZ$3,0)),0))</f>
        <v>0</v>
      </c>
      <c r="GE130" s="29">
        <f t="array" ref="GE130">SUMPRODUCT(('01_PCTN_DATA'!$A$4:$A$1000=IFERROR(INDEX(DM_DON_VI!$B$4:$B$185,MATCH(GE$4,DM_DON_VI!$D$4:$D$185,0)),""))*IFERROR(INDEX('01_PCTN_DATA'!$A$4:$ZZ$1000,0,MATCH($G130,'01_PCTN_DATA'!$A$3:$ZZ$3,0)),0))</f>
        <v>0</v>
      </c>
      <c r="GF130" s="29">
        <f t="array" ref="GF130">SUMPRODUCT(('01_PCTN_DATA'!$A$4:$A$1000=IFERROR(INDEX(DM_DON_VI!$B$4:$B$185,MATCH(GF$4,DM_DON_VI!$D$4:$D$185,0)),""))*IFERROR(INDEX('01_PCTN_DATA'!$A$4:$ZZ$1000,0,MATCH($G130,'01_PCTN_DATA'!$A$3:$ZZ$3,0)),0))</f>
        <v>0</v>
      </c>
      <c r="GG130" s="29">
        <f t="array" ref="GG130">SUMPRODUCT(('01_PCTN_DATA'!$A$4:$A$1000=IFERROR(INDEX(DM_DON_VI!$B$4:$B$185,MATCH(GG$4,DM_DON_VI!$D$4:$D$185,0)),""))*IFERROR(INDEX('01_PCTN_DATA'!$A$4:$ZZ$1000,0,MATCH($G130,'01_PCTN_DATA'!$A$3:$ZZ$3,0)),0))</f>
        <v>0</v>
      </c>
      <c r="GH130" s="29">
        <f t="array" ref="GH130">SUMPRODUCT(('01_PCTN_DATA'!$A$4:$A$1000=IFERROR(INDEX(DM_DON_VI!$B$4:$B$185,MATCH(GH$4,DM_DON_VI!$D$4:$D$185,0)),""))*IFERROR(INDEX('01_PCTN_DATA'!$A$4:$ZZ$1000,0,MATCH($G130,'01_PCTN_DATA'!$A$3:$ZZ$3,0)),0))</f>
        <v>0</v>
      </c>
      <c r="GI130" s="29">
        <f t="array" ref="GI130">SUMPRODUCT(('01_PCTN_DATA'!$A$4:$A$1000=IFERROR(INDEX(DM_DON_VI!$B$4:$B$185,MATCH(GI$4,DM_DON_VI!$D$4:$D$185,0)),""))*IFERROR(INDEX('01_PCTN_DATA'!$A$4:$ZZ$1000,0,MATCH($G130,'01_PCTN_DATA'!$A$3:$ZZ$3,0)),0))</f>
        <v>0</v>
      </c>
      <c r="GJ130" s="29">
        <f t="array" ref="GJ130">SUMPRODUCT(('01_PCTN_DATA'!$A$4:$A$1000=IFERROR(INDEX(DM_DON_VI!$B$4:$B$185,MATCH(GJ$4,DM_DON_VI!$D$4:$D$185,0)),""))*IFERROR(INDEX('01_PCTN_DATA'!$A$4:$ZZ$1000,0,MATCH($G130,'01_PCTN_DATA'!$A$3:$ZZ$3,0)),0))</f>
        <v>0</v>
      </c>
      <c r="GK130" s="29">
        <f t="array" ref="GK130">SUMPRODUCT(('01_PCTN_DATA'!$A$4:$A$1000=IFERROR(INDEX(DM_DON_VI!$B$4:$B$185,MATCH(GK$4,DM_DON_VI!$D$4:$D$185,0)),""))*IFERROR(INDEX('01_PCTN_DATA'!$A$4:$ZZ$1000,0,MATCH($G130,'01_PCTN_DATA'!$A$3:$ZZ$3,0)),0))</f>
        <v>0</v>
      </c>
    </row>
    <row r="131" spans="1:193" ht="36" customHeight="1" x14ac:dyDescent="0.35">
      <c r="A131" s="17">
        <v>103</v>
      </c>
      <c r="B131" s="17" t="s">
        <v>793</v>
      </c>
      <c r="C131" s="16" t="s">
        <v>794</v>
      </c>
      <c r="D131" s="17" t="s">
        <v>604</v>
      </c>
      <c r="E131" s="28">
        <f t="array" ref="E131">SUMPRODUCT(IFERROR(INDEX('01_PCTN_DATA'!$A$4:$ZZ$1000,0,MATCH($G131,'01_PCTN_DATA'!$A$3:$ZZ$3,0)),0))</f>
        <v>0</v>
      </c>
      <c r="F131" s="26"/>
      <c r="G131" s="26" t="s">
        <v>795</v>
      </c>
      <c r="H131" s="26" t="s">
        <v>542</v>
      </c>
      <c r="I131" s="26" t="s">
        <v>760</v>
      </c>
      <c r="J131" s="26" t="s">
        <v>791</v>
      </c>
      <c r="K131" s="26" t="s">
        <v>793</v>
      </c>
      <c r="L131" s="29">
        <f t="array" ref="L131">SUMPRODUCT(('01_PCTN_DATA'!$A$4:$A$1000=IFERROR(INDEX(DM_DON_VI!$B$4:$B$185,MATCH(L$4,DM_DON_VI!$D$4:$D$185,0)),""))*IFERROR(INDEX('01_PCTN_DATA'!$A$4:$ZZ$1000,0,MATCH($G131,'01_PCTN_DATA'!$A$3:$ZZ$3,0)),0))</f>
        <v>0</v>
      </c>
      <c r="M131" s="29">
        <f t="array" ref="M131">SUMPRODUCT(('01_PCTN_DATA'!$A$4:$A$1000=IFERROR(INDEX(DM_DON_VI!$B$4:$B$185,MATCH(M$4,DM_DON_VI!$D$4:$D$185,0)),""))*IFERROR(INDEX('01_PCTN_DATA'!$A$4:$ZZ$1000,0,MATCH($G131,'01_PCTN_DATA'!$A$3:$ZZ$3,0)),0))</f>
        <v>0</v>
      </c>
      <c r="N131" s="29">
        <f t="array" ref="N131">SUMPRODUCT(('01_PCTN_DATA'!$A$4:$A$1000=IFERROR(INDEX(DM_DON_VI!$B$4:$B$185,MATCH(N$4,DM_DON_VI!$D$4:$D$185,0)),""))*IFERROR(INDEX('01_PCTN_DATA'!$A$4:$ZZ$1000,0,MATCH($G131,'01_PCTN_DATA'!$A$3:$ZZ$3,0)),0))</f>
        <v>0</v>
      </c>
      <c r="O131" s="29">
        <f t="array" ref="O131">SUMPRODUCT(('01_PCTN_DATA'!$A$4:$A$1000=IFERROR(INDEX(DM_DON_VI!$B$4:$B$185,MATCH(O$4,DM_DON_VI!$D$4:$D$185,0)),""))*IFERROR(INDEX('01_PCTN_DATA'!$A$4:$ZZ$1000,0,MATCH($G131,'01_PCTN_DATA'!$A$3:$ZZ$3,0)),0))</f>
        <v>0</v>
      </c>
      <c r="P131" s="29">
        <f t="array" ref="P131">SUMPRODUCT(('01_PCTN_DATA'!$A$4:$A$1000=IFERROR(INDEX(DM_DON_VI!$B$4:$B$185,MATCH(P$4,DM_DON_VI!$D$4:$D$185,0)),""))*IFERROR(INDEX('01_PCTN_DATA'!$A$4:$ZZ$1000,0,MATCH($G131,'01_PCTN_DATA'!$A$3:$ZZ$3,0)),0))</f>
        <v>0</v>
      </c>
      <c r="Q131" s="29">
        <f t="array" ref="Q131">SUMPRODUCT(('01_PCTN_DATA'!$A$4:$A$1000=IFERROR(INDEX(DM_DON_VI!$B$4:$B$185,MATCH(Q$4,DM_DON_VI!$D$4:$D$185,0)),""))*IFERROR(INDEX('01_PCTN_DATA'!$A$4:$ZZ$1000,0,MATCH($G131,'01_PCTN_DATA'!$A$3:$ZZ$3,0)),0))</f>
        <v>0</v>
      </c>
      <c r="R131" s="29">
        <f t="array" ref="R131">SUMPRODUCT(('01_PCTN_DATA'!$A$4:$A$1000=IFERROR(INDEX(DM_DON_VI!$B$4:$B$185,MATCH(R$4,DM_DON_VI!$D$4:$D$185,0)),""))*IFERROR(INDEX('01_PCTN_DATA'!$A$4:$ZZ$1000,0,MATCH($G131,'01_PCTN_DATA'!$A$3:$ZZ$3,0)),0))</f>
        <v>0</v>
      </c>
      <c r="S131" s="29">
        <f t="array" ref="S131">SUMPRODUCT(('01_PCTN_DATA'!$A$4:$A$1000=IFERROR(INDEX(DM_DON_VI!$B$4:$B$185,MATCH(S$4,DM_DON_VI!$D$4:$D$185,0)),""))*IFERROR(INDEX('01_PCTN_DATA'!$A$4:$ZZ$1000,0,MATCH($G131,'01_PCTN_DATA'!$A$3:$ZZ$3,0)),0))</f>
        <v>0</v>
      </c>
      <c r="T131" s="29">
        <f t="array" ref="T131">SUMPRODUCT(('01_PCTN_DATA'!$A$4:$A$1000=IFERROR(INDEX(DM_DON_VI!$B$4:$B$185,MATCH(T$4,DM_DON_VI!$D$4:$D$185,0)),""))*IFERROR(INDEX('01_PCTN_DATA'!$A$4:$ZZ$1000,0,MATCH($G131,'01_PCTN_DATA'!$A$3:$ZZ$3,0)),0))</f>
        <v>0</v>
      </c>
      <c r="U131" s="29">
        <f t="array" ref="U131">SUMPRODUCT(('01_PCTN_DATA'!$A$4:$A$1000=IFERROR(INDEX(DM_DON_VI!$B$4:$B$185,MATCH(U$4,DM_DON_VI!$D$4:$D$185,0)),""))*IFERROR(INDEX('01_PCTN_DATA'!$A$4:$ZZ$1000,0,MATCH($G131,'01_PCTN_DATA'!$A$3:$ZZ$3,0)),0))</f>
        <v>0</v>
      </c>
      <c r="V131" s="29">
        <f t="array" ref="V131">SUMPRODUCT(('01_PCTN_DATA'!$A$4:$A$1000=IFERROR(INDEX(DM_DON_VI!$B$4:$B$185,MATCH(V$4,DM_DON_VI!$D$4:$D$185,0)),""))*IFERROR(INDEX('01_PCTN_DATA'!$A$4:$ZZ$1000,0,MATCH($G131,'01_PCTN_DATA'!$A$3:$ZZ$3,0)),0))</f>
        <v>0</v>
      </c>
      <c r="W131" s="29">
        <f t="array" ref="W131">SUMPRODUCT(('01_PCTN_DATA'!$A$4:$A$1000=IFERROR(INDEX(DM_DON_VI!$B$4:$B$185,MATCH(W$4,DM_DON_VI!$D$4:$D$185,0)),""))*IFERROR(INDEX('01_PCTN_DATA'!$A$4:$ZZ$1000,0,MATCH($G131,'01_PCTN_DATA'!$A$3:$ZZ$3,0)),0))</f>
        <v>0</v>
      </c>
      <c r="X131" s="29">
        <f t="array" ref="X131">SUMPRODUCT(('01_PCTN_DATA'!$A$4:$A$1000=IFERROR(INDEX(DM_DON_VI!$B$4:$B$185,MATCH(X$4,DM_DON_VI!$D$4:$D$185,0)),""))*IFERROR(INDEX('01_PCTN_DATA'!$A$4:$ZZ$1000,0,MATCH($G131,'01_PCTN_DATA'!$A$3:$ZZ$3,0)),0))</f>
        <v>0</v>
      </c>
      <c r="Y131" s="29">
        <f t="array" ref="Y131">SUMPRODUCT(('01_PCTN_DATA'!$A$4:$A$1000=IFERROR(INDEX(DM_DON_VI!$B$4:$B$185,MATCH(Y$4,DM_DON_VI!$D$4:$D$185,0)),""))*IFERROR(INDEX('01_PCTN_DATA'!$A$4:$ZZ$1000,0,MATCH($G131,'01_PCTN_DATA'!$A$3:$ZZ$3,0)),0))</f>
        <v>0</v>
      </c>
      <c r="Z131" s="29">
        <f t="array" ref="Z131">SUMPRODUCT(('01_PCTN_DATA'!$A$4:$A$1000=IFERROR(INDEX(DM_DON_VI!$B$4:$B$185,MATCH(Z$4,DM_DON_VI!$D$4:$D$185,0)),""))*IFERROR(INDEX('01_PCTN_DATA'!$A$4:$ZZ$1000,0,MATCH($G131,'01_PCTN_DATA'!$A$3:$ZZ$3,0)),0))</f>
        <v>0</v>
      </c>
      <c r="AA131" s="29">
        <f t="array" ref="AA131">SUMPRODUCT(('01_PCTN_DATA'!$A$4:$A$1000=IFERROR(INDEX(DM_DON_VI!$B$4:$B$185,MATCH(AA$4,DM_DON_VI!$D$4:$D$185,0)),""))*IFERROR(INDEX('01_PCTN_DATA'!$A$4:$ZZ$1000,0,MATCH($G131,'01_PCTN_DATA'!$A$3:$ZZ$3,0)),0))</f>
        <v>0</v>
      </c>
      <c r="AB131" s="29">
        <f t="array" ref="AB131">SUMPRODUCT(('01_PCTN_DATA'!$A$4:$A$1000=IFERROR(INDEX(DM_DON_VI!$B$4:$B$185,MATCH(AB$4,DM_DON_VI!$D$4:$D$185,0)),""))*IFERROR(INDEX('01_PCTN_DATA'!$A$4:$ZZ$1000,0,MATCH($G131,'01_PCTN_DATA'!$A$3:$ZZ$3,0)),0))</f>
        <v>0</v>
      </c>
      <c r="AC131" s="29">
        <f t="array" ref="AC131">SUMPRODUCT(('01_PCTN_DATA'!$A$4:$A$1000=IFERROR(INDEX(DM_DON_VI!$B$4:$B$185,MATCH(AC$4,DM_DON_VI!$D$4:$D$185,0)),""))*IFERROR(INDEX('01_PCTN_DATA'!$A$4:$ZZ$1000,0,MATCH($G131,'01_PCTN_DATA'!$A$3:$ZZ$3,0)),0))</f>
        <v>0</v>
      </c>
      <c r="AD131" s="29">
        <f t="array" ref="AD131">SUMPRODUCT(('01_PCTN_DATA'!$A$4:$A$1000=IFERROR(INDEX(DM_DON_VI!$B$4:$B$185,MATCH(AD$4,DM_DON_VI!$D$4:$D$185,0)),""))*IFERROR(INDEX('01_PCTN_DATA'!$A$4:$ZZ$1000,0,MATCH($G131,'01_PCTN_DATA'!$A$3:$ZZ$3,0)),0))</f>
        <v>0</v>
      </c>
      <c r="AE131" s="29">
        <f t="array" ref="AE131">SUMPRODUCT(('01_PCTN_DATA'!$A$4:$A$1000=IFERROR(INDEX(DM_DON_VI!$B$4:$B$185,MATCH(AE$4,DM_DON_VI!$D$4:$D$185,0)),""))*IFERROR(INDEX('01_PCTN_DATA'!$A$4:$ZZ$1000,0,MATCH($G131,'01_PCTN_DATA'!$A$3:$ZZ$3,0)),0))</f>
        <v>0</v>
      </c>
      <c r="AF131" s="29">
        <f t="array" ref="AF131">SUMPRODUCT(('01_PCTN_DATA'!$A$4:$A$1000=IFERROR(INDEX(DM_DON_VI!$B$4:$B$185,MATCH(AF$4,DM_DON_VI!$D$4:$D$185,0)),""))*IFERROR(INDEX('01_PCTN_DATA'!$A$4:$ZZ$1000,0,MATCH($G131,'01_PCTN_DATA'!$A$3:$ZZ$3,0)),0))</f>
        <v>0</v>
      </c>
      <c r="AG131" s="29">
        <f t="array" ref="AG131">SUMPRODUCT(('01_PCTN_DATA'!$A$4:$A$1000=IFERROR(INDEX(DM_DON_VI!$B$4:$B$185,MATCH(AG$4,DM_DON_VI!$D$4:$D$185,0)),""))*IFERROR(INDEX('01_PCTN_DATA'!$A$4:$ZZ$1000,0,MATCH($G131,'01_PCTN_DATA'!$A$3:$ZZ$3,0)),0))</f>
        <v>0</v>
      </c>
      <c r="AH131" s="29">
        <f t="array" ref="AH131">SUMPRODUCT(('01_PCTN_DATA'!$A$4:$A$1000=IFERROR(INDEX(DM_DON_VI!$B$4:$B$185,MATCH(AH$4,DM_DON_VI!$D$4:$D$185,0)),""))*IFERROR(INDEX('01_PCTN_DATA'!$A$4:$ZZ$1000,0,MATCH($G131,'01_PCTN_DATA'!$A$3:$ZZ$3,0)),0))</f>
        <v>0</v>
      </c>
      <c r="AI131" s="29">
        <f t="array" ref="AI131">SUMPRODUCT(('01_PCTN_DATA'!$A$4:$A$1000=IFERROR(INDEX(DM_DON_VI!$B$4:$B$185,MATCH(AI$4,DM_DON_VI!$D$4:$D$185,0)),""))*IFERROR(INDEX('01_PCTN_DATA'!$A$4:$ZZ$1000,0,MATCH($G131,'01_PCTN_DATA'!$A$3:$ZZ$3,0)),0))</f>
        <v>0</v>
      </c>
      <c r="AJ131" s="29">
        <f t="array" ref="AJ131">SUMPRODUCT(('01_PCTN_DATA'!$A$4:$A$1000=IFERROR(INDEX(DM_DON_VI!$B$4:$B$185,MATCH(AJ$4,DM_DON_VI!$D$4:$D$185,0)),""))*IFERROR(INDEX('01_PCTN_DATA'!$A$4:$ZZ$1000,0,MATCH($G131,'01_PCTN_DATA'!$A$3:$ZZ$3,0)),0))</f>
        <v>0</v>
      </c>
      <c r="AK131" s="29">
        <f t="array" ref="AK131">SUMPRODUCT(('01_PCTN_DATA'!$A$4:$A$1000=IFERROR(INDEX(DM_DON_VI!$B$4:$B$185,MATCH(AK$4,DM_DON_VI!$D$4:$D$185,0)),""))*IFERROR(INDEX('01_PCTN_DATA'!$A$4:$ZZ$1000,0,MATCH($G131,'01_PCTN_DATA'!$A$3:$ZZ$3,0)),0))</f>
        <v>0</v>
      </c>
      <c r="AL131" s="29">
        <f t="array" ref="AL131">SUMPRODUCT(('01_PCTN_DATA'!$A$4:$A$1000=IFERROR(INDEX(DM_DON_VI!$B$4:$B$185,MATCH(AL$4,DM_DON_VI!$D$4:$D$185,0)),""))*IFERROR(INDEX('01_PCTN_DATA'!$A$4:$ZZ$1000,0,MATCH($G131,'01_PCTN_DATA'!$A$3:$ZZ$3,0)),0))</f>
        <v>0</v>
      </c>
      <c r="AM131" s="29">
        <f t="array" ref="AM131">SUMPRODUCT(('01_PCTN_DATA'!$A$4:$A$1000=IFERROR(INDEX(DM_DON_VI!$B$4:$B$185,MATCH(AM$4,DM_DON_VI!$D$4:$D$185,0)),""))*IFERROR(INDEX('01_PCTN_DATA'!$A$4:$ZZ$1000,0,MATCH($G131,'01_PCTN_DATA'!$A$3:$ZZ$3,0)),0))</f>
        <v>0</v>
      </c>
      <c r="AN131" s="29">
        <f t="array" ref="AN131">SUMPRODUCT(('01_PCTN_DATA'!$A$4:$A$1000=IFERROR(INDEX(DM_DON_VI!$B$4:$B$185,MATCH(AN$4,DM_DON_VI!$D$4:$D$185,0)),""))*IFERROR(INDEX('01_PCTN_DATA'!$A$4:$ZZ$1000,0,MATCH($G131,'01_PCTN_DATA'!$A$3:$ZZ$3,0)),0))</f>
        <v>0</v>
      </c>
      <c r="AO131" s="29">
        <f t="array" ref="AO131">SUMPRODUCT(('01_PCTN_DATA'!$A$4:$A$1000=IFERROR(INDEX(DM_DON_VI!$B$4:$B$185,MATCH(AO$4,DM_DON_VI!$D$4:$D$185,0)),""))*IFERROR(INDEX('01_PCTN_DATA'!$A$4:$ZZ$1000,0,MATCH($G131,'01_PCTN_DATA'!$A$3:$ZZ$3,0)),0))</f>
        <v>0</v>
      </c>
      <c r="AP131" s="29">
        <f t="array" ref="AP131">SUMPRODUCT(('01_PCTN_DATA'!$A$4:$A$1000=IFERROR(INDEX(DM_DON_VI!$B$4:$B$185,MATCH(AP$4,DM_DON_VI!$D$4:$D$185,0)),""))*IFERROR(INDEX('01_PCTN_DATA'!$A$4:$ZZ$1000,0,MATCH($G131,'01_PCTN_DATA'!$A$3:$ZZ$3,0)),0))</f>
        <v>0</v>
      </c>
      <c r="AQ131" s="29">
        <f t="array" ref="AQ131">SUMPRODUCT(('01_PCTN_DATA'!$A$4:$A$1000=IFERROR(INDEX(DM_DON_VI!$B$4:$B$185,MATCH(AQ$4,DM_DON_VI!$D$4:$D$185,0)),""))*IFERROR(INDEX('01_PCTN_DATA'!$A$4:$ZZ$1000,0,MATCH($G131,'01_PCTN_DATA'!$A$3:$ZZ$3,0)),0))</f>
        <v>0</v>
      </c>
      <c r="AR131" s="29">
        <f t="array" ref="AR131">SUMPRODUCT(('01_PCTN_DATA'!$A$4:$A$1000=IFERROR(INDEX(DM_DON_VI!$B$4:$B$185,MATCH(AR$4,DM_DON_VI!$D$4:$D$185,0)),""))*IFERROR(INDEX('01_PCTN_DATA'!$A$4:$ZZ$1000,0,MATCH($G131,'01_PCTN_DATA'!$A$3:$ZZ$3,0)),0))</f>
        <v>0</v>
      </c>
      <c r="AS131" s="29">
        <f t="array" ref="AS131">SUMPRODUCT(('01_PCTN_DATA'!$A$4:$A$1000=IFERROR(INDEX(DM_DON_VI!$B$4:$B$185,MATCH(AS$4,DM_DON_VI!$D$4:$D$185,0)),""))*IFERROR(INDEX('01_PCTN_DATA'!$A$4:$ZZ$1000,0,MATCH($G131,'01_PCTN_DATA'!$A$3:$ZZ$3,0)),0))</f>
        <v>0</v>
      </c>
      <c r="AT131" s="29">
        <f t="array" ref="AT131">SUMPRODUCT(('01_PCTN_DATA'!$A$4:$A$1000=IFERROR(INDEX(DM_DON_VI!$B$4:$B$185,MATCH(AT$4,DM_DON_VI!$D$4:$D$185,0)),""))*IFERROR(INDEX('01_PCTN_DATA'!$A$4:$ZZ$1000,0,MATCH($G131,'01_PCTN_DATA'!$A$3:$ZZ$3,0)),0))</f>
        <v>0</v>
      </c>
      <c r="AU131" s="29">
        <f t="array" ref="AU131">SUMPRODUCT(('01_PCTN_DATA'!$A$4:$A$1000=IFERROR(INDEX(DM_DON_VI!$B$4:$B$185,MATCH(AU$4,DM_DON_VI!$D$4:$D$185,0)),""))*IFERROR(INDEX('01_PCTN_DATA'!$A$4:$ZZ$1000,0,MATCH($G131,'01_PCTN_DATA'!$A$3:$ZZ$3,0)),0))</f>
        <v>0</v>
      </c>
      <c r="AV131" s="29">
        <f t="array" ref="AV131">SUMPRODUCT(('01_PCTN_DATA'!$A$4:$A$1000=IFERROR(INDEX(DM_DON_VI!$B$4:$B$185,MATCH(AV$4,DM_DON_VI!$D$4:$D$185,0)),""))*IFERROR(INDEX('01_PCTN_DATA'!$A$4:$ZZ$1000,0,MATCH($G131,'01_PCTN_DATA'!$A$3:$ZZ$3,0)),0))</f>
        <v>0</v>
      </c>
      <c r="AW131" s="29">
        <f t="array" ref="AW131">SUMPRODUCT(('01_PCTN_DATA'!$A$4:$A$1000=IFERROR(INDEX(DM_DON_VI!$B$4:$B$185,MATCH(AW$4,DM_DON_VI!$D$4:$D$185,0)),""))*IFERROR(INDEX('01_PCTN_DATA'!$A$4:$ZZ$1000,0,MATCH($G131,'01_PCTN_DATA'!$A$3:$ZZ$3,0)),0))</f>
        <v>0</v>
      </c>
      <c r="AX131" s="29">
        <f t="array" ref="AX131">SUMPRODUCT(('01_PCTN_DATA'!$A$4:$A$1000=IFERROR(INDEX(DM_DON_VI!$B$4:$B$185,MATCH(AX$4,DM_DON_VI!$D$4:$D$185,0)),""))*IFERROR(INDEX('01_PCTN_DATA'!$A$4:$ZZ$1000,0,MATCH($G131,'01_PCTN_DATA'!$A$3:$ZZ$3,0)),0))</f>
        <v>0</v>
      </c>
      <c r="AY131" s="29">
        <f t="array" ref="AY131">SUMPRODUCT(('01_PCTN_DATA'!$A$4:$A$1000=IFERROR(INDEX(DM_DON_VI!$B$4:$B$185,MATCH(AY$4,DM_DON_VI!$D$4:$D$185,0)),""))*IFERROR(INDEX('01_PCTN_DATA'!$A$4:$ZZ$1000,0,MATCH($G131,'01_PCTN_DATA'!$A$3:$ZZ$3,0)),0))</f>
        <v>0</v>
      </c>
      <c r="AZ131" s="29">
        <f t="array" ref="AZ131">SUMPRODUCT(('01_PCTN_DATA'!$A$4:$A$1000=IFERROR(INDEX(DM_DON_VI!$B$4:$B$185,MATCH(AZ$4,DM_DON_VI!$D$4:$D$185,0)),""))*IFERROR(INDEX('01_PCTN_DATA'!$A$4:$ZZ$1000,0,MATCH($G131,'01_PCTN_DATA'!$A$3:$ZZ$3,0)),0))</f>
        <v>0</v>
      </c>
      <c r="BA131" s="29">
        <f t="array" ref="BA131">SUMPRODUCT(('01_PCTN_DATA'!$A$4:$A$1000=IFERROR(INDEX(DM_DON_VI!$B$4:$B$185,MATCH(BA$4,DM_DON_VI!$D$4:$D$185,0)),""))*IFERROR(INDEX('01_PCTN_DATA'!$A$4:$ZZ$1000,0,MATCH($G131,'01_PCTN_DATA'!$A$3:$ZZ$3,0)),0))</f>
        <v>0</v>
      </c>
      <c r="BB131" s="29">
        <f t="array" ref="BB131">SUMPRODUCT(('01_PCTN_DATA'!$A$4:$A$1000=IFERROR(INDEX(DM_DON_VI!$B$4:$B$185,MATCH(BB$4,DM_DON_VI!$D$4:$D$185,0)),""))*IFERROR(INDEX('01_PCTN_DATA'!$A$4:$ZZ$1000,0,MATCH($G131,'01_PCTN_DATA'!$A$3:$ZZ$3,0)),0))</f>
        <v>0</v>
      </c>
      <c r="BC131" s="29">
        <f t="array" ref="BC131">SUMPRODUCT(('01_PCTN_DATA'!$A$4:$A$1000=IFERROR(INDEX(DM_DON_VI!$B$4:$B$185,MATCH(BC$4,DM_DON_VI!$D$4:$D$185,0)),""))*IFERROR(INDEX('01_PCTN_DATA'!$A$4:$ZZ$1000,0,MATCH($G131,'01_PCTN_DATA'!$A$3:$ZZ$3,0)),0))</f>
        <v>0</v>
      </c>
      <c r="BD131" s="29">
        <f t="array" ref="BD131">SUMPRODUCT(('01_PCTN_DATA'!$A$4:$A$1000=IFERROR(INDEX(DM_DON_VI!$B$4:$B$185,MATCH(BD$4,DM_DON_VI!$D$4:$D$185,0)),""))*IFERROR(INDEX('01_PCTN_DATA'!$A$4:$ZZ$1000,0,MATCH($G131,'01_PCTN_DATA'!$A$3:$ZZ$3,0)),0))</f>
        <v>0</v>
      </c>
      <c r="BE131" s="29">
        <f t="array" ref="BE131">SUMPRODUCT(('01_PCTN_DATA'!$A$4:$A$1000=IFERROR(INDEX(DM_DON_VI!$B$4:$B$185,MATCH(BE$4,DM_DON_VI!$D$4:$D$185,0)),""))*IFERROR(INDEX('01_PCTN_DATA'!$A$4:$ZZ$1000,0,MATCH($G131,'01_PCTN_DATA'!$A$3:$ZZ$3,0)),0))</f>
        <v>0</v>
      </c>
      <c r="BF131" s="29">
        <f t="array" ref="BF131">SUMPRODUCT(('01_PCTN_DATA'!$A$4:$A$1000=IFERROR(INDEX(DM_DON_VI!$B$4:$B$185,MATCH(BF$4,DM_DON_VI!$D$4:$D$185,0)),""))*IFERROR(INDEX('01_PCTN_DATA'!$A$4:$ZZ$1000,0,MATCH($G131,'01_PCTN_DATA'!$A$3:$ZZ$3,0)),0))</f>
        <v>0</v>
      </c>
      <c r="BG131" s="29">
        <f t="array" ref="BG131">SUMPRODUCT(('01_PCTN_DATA'!$A$4:$A$1000=IFERROR(INDEX(DM_DON_VI!$B$4:$B$185,MATCH(BG$4,DM_DON_VI!$D$4:$D$185,0)),""))*IFERROR(INDEX('01_PCTN_DATA'!$A$4:$ZZ$1000,0,MATCH($G131,'01_PCTN_DATA'!$A$3:$ZZ$3,0)),0))</f>
        <v>0</v>
      </c>
      <c r="BH131" s="29">
        <f t="array" ref="BH131">SUMPRODUCT(('01_PCTN_DATA'!$A$4:$A$1000=IFERROR(INDEX(DM_DON_VI!$B$4:$B$185,MATCH(BH$4,DM_DON_VI!$D$4:$D$185,0)),""))*IFERROR(INDEX('01_PCTN_DATA'!$A$4:$ZZ$1000,0,MATCH($G131,'01_PCTN_DATA'!$A$3:$ZZ$3,0)),0))</f>
        <v>0</v>
      </c>
      <c r="BI131" s="29">
        <f t="array" ref="BI131">SUMPRODUCT(('01_PCTN_DATA'!$A$4:$A$1000=IFERROR(INDEX(DM_DON_VI!$B$4:$B$185,MATCH(BI$4,DM_DON_VI!$D$4:$D$185,0)),""))*IFERROR(INDEX('01_PCTN_DATA'!$A$4:$ZZ$1000,0,MATCH($G131,'01_PCTN_DATA'!$A$3:$ZZ$3,0)),0))</f>
        <v>0</v>
      </c>
      <c r="BJ131" s="29">
        <f t="array" ref="BJ131">SUMPRODUCT(('01_PCTN_DATA'!$A$4:$A$1000=IFERROR(INDEX(DM_DON_VI!$B$4:$B$185,MATCH(BJ$4,DM_DON_VI!$D$4:$D$185,0)),""))*IFERROR(INDEX('01_PCTN_DATA'!$A$4:$ZZ$1000,0,MATCH($G131,'01_PCTN_DATA'!$A$3:$ZZ$3,0)),0))</f>
        <v>0</v>
      </c>
      <c r="BK131" s="29">
        <f t="array" ref="BK131">SUMPRODUCT(('01_PCTN_DATA'!$A$4:$A$1000=IFERROR(INDEX(DM_DON_VI!$B$4:$B$185,MATCH(BK$4,DM_DON_VI!$D$4:$D$185,0)),""))*IFERROR(INDEX('01_PCTN_DATA'!$A$4:$ZZ$1000,0,MATCH($G131,'01_PCTN_DATA'!$A$3:$ZZ$3,0)),0))</f>
        <v>0</v>
      </c>
      <c r="BL131" s="29">
        <f t="array" ref="BL131">SUMPRODUCT(('01_PCTN_DATA'!$A$4:$A$1000=IFERROR(INDEX(DM_DON_VI!$B$4:$B$185,MATCH(BL$4,DM_DON_VI!$D$4:$D$185,0)),""))*IFERROR(INDEX('01_PCTN_DATA'!$A$4:$ZZ$1000,0,MATCH($G131,'01_PCTN_DATA'!$A$3:$ZZ$3,0)),0))</f>
        <v>0</v>
      </c>
      <c r="BM131" s="29">
        <f t="array" ref="BM131">SUMPRODUCT(('01_PCTN_DATA'!$A$4:$A$1000=IFERROR(INDEX(DM_DON_VI!$B$4:$B$185,MATCH(BM$4,DM_DON_VI!$D$4:$D$185,0)),""))*IFERROR(INDEX('01_PCTN_DATA'!$A$4:$ZZ$1000,0,MATCH($G131,'01_PCTN_DATA'!$A$3:$ZZ$3,0)),0))</f>
        <v>0</v>
      </c>
      <c r="BN131" s="29">
        <f t="array" ref="BN131">SUMPRODUCT(('01_PCTN_DATA'!$A$4:$A$1000=IFERROR(INDEX(DM_DON_VI!$B$4:$B$185,MATCH(BN$4,DM_DON_VI!$D$4:$D$185,0)),""))*IFERROR(INDEX('01_PCTN_DATA'!$A$4:$ZZ$1000,0,MATCH($G131,'01_PCTN_DATA'!$A$3:$ZZ$3,0)),0))</f>
        <v>0</v>
      </c>
      <c r="BO131" s="29">
        <f t="array" ref="BO131">SUMPRODUCT(('01_PCTN_DATA'!$A$4:$A$1000=IFERROR(INDEX(DM_DON_VI!$B$4:$B$185,MATCH(BO$4,DM_DON_VI!$D$4:$D$185,0)),""))*IFERROR(INDEX('01_PCTN_DATA'!$A$4:$ZZ$1000,0,MATCH($G131,'01_PCTN_DATA'!$A$3:$ZZ$3,0)),0))</f>
        <v>0</v>
      </c>
      <c r="BP131" s="29">
        <f t="array" ref="BP131">SUMPRODUCT(('01_PCTN_DATA'!$A$4:$A$1000=IFERROR(INDEX(DM_DON_VI!$B$4:$B$185,MATCH(BP$4,DM_DON_VI!$D$4:$D$185,0)),""))*IFERROR(INDEX('01_PCTN_DATA'!$A$4:$ZZ$1000,0,MATCH($G131,'01_PCTN_DATA'!$A$3:$ZZ$3,0)),0))</f>
        <v>0</v>
      </c>
      <c r="BQ131" s="29">
        <f t="array" ref="BQ131">SUMPRODUCT(('01_PCTN_DATA'!$A$4:$A$1000=IFERROR(INDEX(DM_DON_VI!$B$4:$B$185,MATCH(BQ$4,DM_DON_VI!$D$4:$D$185,0)),""))*IFERROR(INDEX('01_PCTN_DATA'!$A$4:$ZZ$1000,0,MATCH($G131,'01_PCTN_DATA'!$A$3:$ZZ$3,0)),0))</f>
        <v>0</v>
      </c>
      <c r="BR131" s="29">
        <f t="array" ref="BR131">SUMPRODUCT(('01_PCTN_DATA'!$A$4:$A$1000=IFERROR(INDEX(DM_DON_VI!$B$4:$B$185,MATCH(BR$4,DM_DON_VI!$D$4:$D$185,0)),""))*IFERROR(INDEX('01_PCTN_DATA'!$A$4:$ZZ$1000,0,MATCH($G131,'01_PCTN_DATA'!$A$3:$ZZ$3,0)),0))</f>
        <v>0</v>
      </c>
      <c r="BS131" s="29">
        <f t="array" ref="BS131">SUMPRODUCT(('01_PCTN_DATA'!$A$4:$A$1000=IFERROR(INDEX(DM_DON_VI!$B$4:$B$185,MATCH(BS$4,DM_DON_VI!$D$4:$D$185,0)),""))*IFERROR(INDEX('01_PCTN_DATA'!$A$4:$ZZ$1000,0,MATCH($G131,'01_PCTN_DATA'!$A$3:$ZZ$3,0)),0))</f>
        <v>0</v>
      </c>
      <c r="BT131" s="29">
        <f t="array" ref="BT131">SUMPRODUCT(('01_PCTN_DATA'!$A$4:$A$1000=IFERROR(INDEX(DM_DON_VI!$B$4:$B$185,MATCH(BT$4,DM_DON_VI!$D$4:$D$185,0)),""))*IFERROR(INDEX('01_PCTN_DATA'!$A$4:$ZZ$1000,0,MATCH($G131,'01_PCTN_DATA'!$A$3:$ZZ$3,0)),0))</f>
        <v>0</v>
      </c>
      <c r="BU131" s="29">
        <f t="array" ref="BU131">SUMPRODUCT(('01_PCTN_DATA'!$A$4:$A$1000=IFERROR(INDEX(DM_DON_VI!$B$4:$B$185,MATCH(BU$4,DM_DON_VI!$D$4:$D$185,0)),""))*IFERROR(INDEX('01_PCTN_DATA'!$A$4:$ZZ$1000,0,MATCH($G131,'01_PCTN_DATA'!$A$3:$ZZ$3,0)),0))</f>
        <v>0</v>
      </c>
      <c r="BV131" s="29">
        <f t="array" ref="BV131">SUMPRODUCT(('01_PCTN_DATA'!$A$4:$A$1000=IFERROR(INDEX(DM_DON_VI!$B$4:$B$185,MATCH(BV$4,DM_DON_VI!$D$4:$D$185,0)),""))*IFERROR(INDEX('01_PCTN_DATA'!$A$4:$ZZ$1000,0,MATCH($G131,'01_PCTN_DATA'!$A$3:$ZZ$3,0)),0))</f>
        <v>0</v>
      </c>
      <c r="BW131" s="29">
        <f t="array" ref="BW131">SUMPRODUCT(('01_PCTN_DATA'!$A$4:$A$1000=IFERROR(INDEX(DM_DON_VI!$B$4:$B$185,MATCH(BW$4,DM_DON_VI!$D$4:$D$185,0)),""))*IFERROR(INDEX('01_PCTN_DATA'!$A$4:$ZZ$1000,0,MATCH($G131,'01_PCTN_DATA'!$A$3:$ZZ$3,0)),0))</f>
        <v>0</v>
      </c>
      <c r="BX131" s="29">
        <f t="array" ref="BX131">SUMPRODUCT(('01_PCTN_DATA'!$A$4:$A$1000=IFERROR(INDEX(DM_DON_VI!$B$4:$B$185,MATCH(BX$4,DM_DON_VI!$D$4:$D$185,0)),""))*IFERROR(INDEX('01_PCTN_DATA'!$A$4:$ZZ$1000,0,MATCH($G131,'01_PCTN_DATA'!$A$3:$ZZ$3,0)),0))</f>
        <v>0</v>
      </c>
      <c r="BY131" s="29">
        <f t="array" ref="BY131">SUMPRODUCT(('01_PCTN_DATA'!$A$4:$A$1000=IFERROR(INDEX(DM_DON_VI!$B$4:$B$185,MATCH(BY$4,DM_DON_VI!$D$4:$D$185,0)),""))*IFERROR(INDEX('01_PCTN_DATA'!$A$4:$ZZ$1000,0,MATCH($G131,'01_PCTN_DATA'!$A$3:$ZZ$3,0)),0))</f>
        <v>0</v>
      </c>
      <c r="BZ131" s="29">
        <f t="array" ref="BZ131">SUMPRODUCT(('01_PCTN_DATA'!$A$4:$A$1000=IFERROR(INDEX(DM_DON_VI!$B$4:$B$185,MATCH(BZ$4,DM_DON_VI!$D$4:$D$185,0)),""))*IFERROR(INDEX('01_PCTN_DATA'!$A$4:$ZZ$1000,0,MATCH($G131,'01_PCTN_DATA'!$A$3:$ZZ$3,0)),0))</f>
        <v>0</v>
      </c>
      <c r="CA131" s="29">
        <f t="array" ref="CA131">SUMPRODUCT(('01_PCTN_DATA'!$A$4:$A$1000=IFERROR(INDEX(DM_DON_VI!$B$4:$B$185,MATCH(CA$4,DM_DON_VI!$D$4:$D$185,0)),""))*IFERROR(INDEX('01_PCTN_DATA'!$A$4:$ZZ$1000,0,MATCH($G131,'01_PCTN_DATA'!$A$3:$ZZ$3,0)),0))</f>
        <v>0</v>
      </c>
      <c r="CB131" s="29">
        <f t="array" ref="CB131">SUMPRODUCT(('01_PCTN_DATA'!$A$4:$A$1000=IFERROR(INDEX(DM_DON_VI!$B$4:$B$185,MATCH(CB$4,DM_DON_VI!$D$4:$D$185,0)),""))*IFERROR(INDEX('01_PCTN_DATA'!$A$4:$ZZ$1000,0,MATCH($G131,'01_PCTN_DATA'!$A$3:$ZZ$3,0)),0))</f>
        <v>0</v>
      </c>
      <c r="CC131" s="29">
        <f t="array" ref="CC131">SUMPRODUCT(('01_PCTN_DATA'!$A$4:$A$1000=IFERROR(INDEX(DM_DON_VI!$B$4:$B$185,MATCH(CC$4,DM_DON_VI!$D$4:$D$185,0)),""))*IFERROR(INDEX('01_PCTN_DATA'!$A$4:$ZZ$1000,0,MATCH($G131,'01_PCTN_DATA'!$A$3:$ZZ$3,0)),0))</f>
        <v>0</v>
      </c>
      <c r="CD131" s="29">
        <f t="array" ref="CD131">SUMPRODUCT(('01_PCTN_DATA'!$A$4:$A$1000=IFERROR(INDEX(DM_DON_VI!$B$4:$B$185,MATCH(CD$4,DM_DON_VI!$D$4:$D$185,0)),""))*IFERROR(INDEX('01_PCTN_DATA'!$A$4:$ZZ$1000,0,MATCH($G131,'01_PCTN_DATA'!$A$3:$ZZ$3,0)),0))</f>
        <v>0</v>
      </c>
      <c r="CE131" s="29">
        <f t="array" ref="CE131">SUMPRODUCT(('01_PCTN_DATA'!$A$4:$A$1000=IFERROR(INDEX(DM_DON_VI!$B$4:$B$185,MATCH(CE$4,DM_DON_VI!$D$4:$D$185,0)),""))*IFERROR(INDEX('01_PCTN_DATA'!$A$4:$ZZ$1000,0,MATCH($G131,'01_PCTN_DATA'!$A$3:$ZZ$3,0)),0))</f>
        <v>0</v>
      </c>
      <c r="CF131" s="29">
        <f t="array" ref="CF131">SUMPRODUCT(('01_PCTN_DATA'!$A$4:$A$1000=IFERROR(INDEX(DM_DON_VI!$B$4:$B$185,MATCH(CF$4,DM_DON_VI!$D$4:$D$185,0)),""))*IFERROR(INDEX('01_PCTN_DATA'!$A$4:$ZZ$1000,0,MATCH($G131,'01_PCTN_DATA'!$A$3:$ZZ$3,0)),0))</f>
        <v>0</v>
      </c>
      <c r="CG131" s="29">
        <f t="array" ref="CG131">SUMPRODUCT(('01_PCTN_DATA'!$A$4:$A$1000=IFERROR(INDEX(DM_DON_VI!$B$4:$B$185,MATCH(CG$4,DM_DON_VI!$D$4:$D$185,0)),""))*IFERROR(INDEX('01_PCTN_DATA'!$A$4:$ZZ$1000,0,MATCH($G131,'01_PCTN_DATA'!$A$3:$ZZ$3,0)),0))</f>
        <v>0</v>
      </c>
      <c r="CH131" s="29">
        <f t="array" ref="CH131">SUMPRODUCT(('01_PCTN_DATA'!$A$4:$A$1000=IFERROR(INDEX(DM_DON_VI!$B$4:$B$185,MATCH(CH$4,DM_DON_VI!$D$4:$D$185,0)),""))*IFERROR(INDEX('01_PCTN_DATA'!$A$4:$ZZ$1000,0,MATCH($G131,'01_PCTN_DATA'!$A$3:$ZZ$3,0)),0))</f>
        <v>0</v>
      </c>
      <c r="CI131" s="29">
        <f t="array" ref="CI131">SUMPRODUCT(('01_PCTN_DATA'!$A$4:$A$1000=IFERROR(INDEX(DM_DON_VI!$B$4:$B$185,MATCH(CI$4,DM_DON_VI!$D$4:$D$185,0)),""))*IFERROR(INDEX('01_PCTN_DATA'!$A$4:$ZZ$1000,0,MATCH($G131,'01_PCTN_DATA'!$A$3:$ZZ$3,0)),0))</f>
        <v>0</v>
      </c>
      <c r="CJ131" s="29">
        <f t="array" ref="CJ131">SUMPRODUCT(('01_PCTN_DATA'!$A$4:$A$1000=IFERROR(INDEX(DM_DON_VI!$B$4:$B$185,MATCH(CJ$4,DM_DON_VI!$D$4:$D$185,0)),""))*IFERROR(INDEX('01_PCTN_DATA'!$A$4:$ZZ$1000,0,MATCH($G131,'01_PCTN_DATA'!$A$3:$ZZ$3,0)),0))</f>
        <v>0</v>
      </c>
      <c r="CK131" s="29">
        <f t="array" ref="CK131">SUMPRODUCT(('01_PCTN_DATA'!$A$4:$A$1000=IFERROR(INDEX(DM_DON_VI!$B$4:$B$185,MATCH(CK$4,DM_DON_VI!$D$4:$D$185,0)),""))*IFERROR(INDEX('01_PCTN_DATA'!$A$4:$ZZ$1000,0,MATCH($G131,'01_PCTN_DATA'!$A$3:$ZZ$3,0)),0))</f>
        <v>0</v>
      </c>
      <c r="CL131" s="29">
        <f t="array" ref="CL131">SUMPRODUCT(('01_PCTN_DATA'!$A$4:$A$1000=IFERROR(INDEX(DM_DON_VI!$B$4:$B$185,MATCH(CL$4,DM_DON_VI!$D$4:$D$185,0)),""))*IFERROR(INDEX('01_PCTN_DATA'!$A$4:$ZZ$1000,0,MATCH($G131,'01_PCTN_DATA'!$A$3:$ZZ$3,0)),0))</f>
        <v>0</v>
      </c>
      <c r="CM131" s="29">
        <f t="array" ref="CM131">SUMPRODUCT(('01_PCTN_DATA'!$A$4:$A$1000=IFERROR(INDEX(DM_DON_VI!$B$4:$B$185,MATCH(CM$4,DM_DON_VI!$D$4:$D$185,0)),""))*IFERROR(INDEX('01_PCTN_DATA'!$A$4:$ZZ$1000,0,MATCH($G131,'01_PCTN_DATA'!$A$3:$ZZ$3,0)),0))</f>
        <v>0</v>
      </c>
      <c r="CN131" s="29">
        <f t="array" ref="CN131">SUMPRODUCT(('01_PCTN_DATA'!$A$4:$A$1000=IFERROR(INDEX(DM_DON_VI!$B$4:$B$185,MATCH(CN$4,DM_DON_VI!$D$4:$D$185,0)),""))*IFERROR(INDEX('01_PCTN_DATA'!$A$4:$ZZ$1000,0,MATCH($G131,'01_PCTN_DATA'!$A$3:$ZZ$3,0)),0))</f>
        <v>0</v>
      </c>
      <c r="CO131" s="29">
        <f t="array" ref="CO131">SUMPRODUCT(('01_PCTN_DATA'!$A$4:$A$1000=IFERROR(INDEX(DM_DON_VI!$B$4:$B$185,MATCH(CO$4,DM_DON_VI!$D$4:$D$185,0)),""))*IFERROR(INDEX('01_PCTN_DATA'!$A$4:$ZZ$1000,0,MATCH($G131,'01_PCTN_DATA'!$A$3:$ZZ$3,0)),0))</f>
        <v>0</v>
      </c>
      <c r="CP131" s="29">
        <f t="array" ref="CP131">SUMPRODUCT(('01_PCTN_DATA'!$A$4:$A$1000=IFERROR(INDEX(DM_DON_VI!$B$4:$B$185,MATCH(CP$4,DM_DON_VI!$D$4:$D$185,0)),""))*IFERROR(INDEX('01_PCTN_DATA'!$A$4:$ZZ$1000,0,MATCH($G131,'01_PCTN_DATA'!$A$3:$ZZ$3,0)),0))</f>
        <v>0</v>
      </c>
      <c r="CQ131" s="29">
        <f t="array" ref="CQ131">SUMPRODUCT(('01_PCTN_DATA'!$A$4:$A$1000=IFERROR(INDEX(DM_DON_VI!$B$4:$B$185,MATCH(CQ$4,DM_DON_VI!$D$4:$D$185,0)),""))*IFERROR(INDEX('01_PCTN_DATA'!$A$4:$ZZ$1000,0,MATCH($G131,'01_PCTN_DATA'!$A$3:$ZZ$3,0)),0))</f>
        <v>0</v>
      </c>
      <c r="CR131" s="29">
        <f t="array" ref="CR131">SUMPRODUCT(('01_PCTN_DATA'!$A$4:$A$1000=IFERROR(INDEX(DM_DON_VI!$B$4:$B$185,MATCH(CR$4,DM_DON_VI!$D$4:$D$185,0)),""))*IFERROR(INDEX('01_PCTN_DATA'!$A$4:$ZZ$1000,0,MATCH($G131,'01_PCTN_DATA'!$A$3:$ZZ$3,0)),0))</f>
        <v>0</v>
      </c>
      <c r="CS131" s="29">
        <f t="array" ref="CS131">SUMPRODUCT(('01_PCTN_DATA'!$A$4:$A$1000=IFERROR(INDEX(DM_DON_VI!$B$4:$B$185,MATCH(CS$4,DM_DON_VI!$D$4:$D$185,0)),""))*IFERROR(INDEX('01_PCTN_DATA'!$A$4:$ZZ$1000,0,MATCH($G131,'01_PCTN_DATA'!$A$3:$ZZ$3,0)),0))</f>
        <v>0</v>
      </c>
      <c r="CT131" s="29">
        <f t="array" ref="CT131">SUMPRODUCT(('01_PCTN_DATA'!$A$4:$A$1000=IFERROR(INDEX(DM_DON_VI!$B$4:$B$185,MATCH(CT$4,DM_DON_VI!$D$4:$D$185,0)),""))*IFERROR(INDEX('01_PCTN_DATA'!$A$4:$ZZ$1000,0,MATCH($G131,'01_PCTN_DATA'!$A$3:$ZZ$3,0)),0))</f>
        <v>0</v>
      </c>
      <c r="CU131" s="29">
        <f t="array" ref="CU131">SUMPRODUCT(('01_PCTN_DATA'!$A$4:$A$1000=IFERROR(INDEX(DM_DON_VI!$B$4:$B$185,MATCH(CU$4,DM_DON_VI!$D$4:$D$185,0)),""))*IFERROR(INDEX('01_PCTN_DATA'!$A$4:$ZZ$1000,0,MATCH($G131,'01_PCTN_DATA'!$A$3:$ZZ$3,0)),0))</f>
        <v>0</v>
      </c>
      <c r="CV131" s="29">
        <f t="array" ref="CV131">SUMPRODUCT(('01_PCTN_DATA'!$A$4:$A$1000=IFERROR(INDEX(DM_DON_VI!$B$4:$B$185,MATCH(CV$4,DM_DON_VI!$D$4:$D$185,0)),""))*IFERROR(INDEX('01_PCTN_DATA'!$A$4:$ZZ$1000,0,MATCH($G131,'01_PCTN_DATA'!$A$3:$ZZ$3,0)),0))</f>
        <v>0</v>
      </c>
      <c r="CW131" s="29">
        <f t="array" ref="CW131">SUMPRODUCT(('01_PCTN_DATA'!$A$4:$A$1000=IFERROR(INDEX(DM_DON_VI!$B$4:$B$185,MATCH(CW$4,DM_DON_VI!$D$4:$D$185,0)),""))*IFERROR(INDEX('01_PCTN_DATA'!$A$4:$ZZ$1000,0,MATCH($G131,'01_PCTN_DATA'!$A$3:$ZZ$3,0)),0))</f>
        <v>0</v>
      </c>
      <c r="CX131" s="29">
        <f t="array" ref="CX131">SUMPRODUCT(('01_PCTN_DATA'!$A$4:$A$1000=IFERROR(INDEX(DM_DON_VI!$B$4:$B$185,MATCH(CX$4,DM_DON_VI!$D$4:$D$185,0)),""))*IFERROR(INDEX('01_PCTN_DATA'!$A$4:$ZZ$1000,0,MATCH($G131,'01_PCTN_DATA'!$A$3:$ZZ$3,0)),0))</f>
        <v>0</v>
      </c>
      <c r="CY131" s="29">
        <f t="array" ref="CY131">SUMPRODUCT(('01_PCTN_DATA'!$A$4:$A$1000=IFERROR(INDEX(DM_DON_VI!$B$4:$B$185,MATCH(CY$4,DM_DON_VI!$D$4:$D$185,0)),""))*IFERROR(INDEX('01_PCTN_DATA'!$A$4:$ZZ$1000,0,MATCH($G131,'01_PCTN_DATA'!$A$3:$ZZ$3,0)),0))</f>
        <v>0</v>
      </c>
      <c r="CZ131" s="29">
        <f t="array" ref="CZ131">SUMPRODUCT(('01_PCTN_DATA'!$A$4:$A$1000=IFERROR(INDEX(DM_DON_VI!$B$4:$B$185,MATCH(CZ$4,DM_DON_VI!$D$4:$D$185,0)),""))*IFERROR(INDEX('01_PCTN_DATA'!$A$4:$ZZ$1000,0,MATCH($G131,'01_PCTN_DATA'!$A$3:$ZZ$3,0)),0))</f>
        <v>0</v>
      </c>
      <c r="DA131" s="29">
        <f t="array" ref="DA131">SUMPRODUCT(('01_PCTN_DATA'!$A$4:$A$1000=IFERROR(INDEX(DM_DON_VI!$B$4:$B$185,MATCH(DA$4,DM_DON_VI!$D$4:$D$185,0)),""))*IFERROR(INDEX('01_PCTN_DATA'!$A$4:$ZZ$1000,0,MATCH($G131,'01_PCTN_DATA'!$A$3:$ZZ$3,0)),0))</f>
        <v>0</v>
      </c>
      <c r="DB131" s="29">
        <f t="array" ref="DB131">SUMPRODUCT(('01_PCTN_DATA'!$A$4:$A$1000=IFERROR(INDEX(DM_DON_VI!$B$4:$B$185,MATCH(DB$4,DM_DON_VI!$D$4:$D$185,0)),""))*IFERROR(INDEX('01_PCTN_DATA'!$A$4:$ZZ$1000,0,MATCH($G131,'01_PCTN_DATA'!$A$3:$ZZ$3,0)),0))</f>
        <v>0</v>
      </c>
      <c r="DC131" s="29">
        <f t="array" ref="DC131">SUMPRODUCT(('01_PCTN_DATA'!$A$4:$A$1000=IFERROR(INDEX(DM_DON_VI!$B$4:$B$185,MATCH(DC$4,DM_DON_VI!$D$4:$D$185,0)),""))*IFERROR(INDEX('01_PCTN_DATA'!$A$4:$ZZ$1000,0,MATCH($G131,'01_PCTN_DATA'!$A$3:$ZZ$3,0)),0))</f>
        <v>0</v>
      </c>
      <c r="DD131" s="29">
        <f t="array" ref="DD131">SUMPRODUCT(('01_PCTN_DATA'!$A$4:$A$1000=IFERROR(INDEX(DM_DON_VI!$B$4:$B$185,MATCH(DD$4,DM_DON_VI!$D$4:$D$185,0)),""))*IFERROR(INDEX('01_PCTN_DATA'!$A$4:$ZZ$1000,0,MATCH($G131,'01_PCTN_DATA'!$A$3:$ZZ$3,0)),0))</f>
        <v>0</v>
      </c>
      <c r="DE131" s="29">
        <f t="array" ref="DE131">SUMPRODUCT(('01_PCTN_DATA'!$A$4:$A$1000=IFERROR(INDEX(DM_DON_VI!$B$4:$B$185,MATCH(DE$4,DM_DON_VI!$D$4:$D$185,0)),""))*IFERROR(INDEX('01_PCTN_DATA'!$A$4:$ZZ$1000,0,MATCH($G131,'01_PCTN_DATA'!$A$3:$ZZ$3,0)),0))</f>
        <v>0</v>
      </c>
      <c r="DF131" s="29">
        <f t="array" ref="DF131">SUMPRODUCT(('01_PCTN_DATA'!$A$4:$A$1000=IFERROR(INDEX(DM_DON_VI!$B$4:$B$185,MATCH(DF$4,DM_DON_VI!$D$4:$D$185,0)),""))*IFERROR(INDEX('01_PCTN_DATA'!$A$4:$ZZ$1000,0,MATCH($G131,'01_PCTN_DATA'!$A$3:$ZZ$3,0)),0))</f>
        <v>0</v>
      </c>
      <c r="DG131" s="29">
        <f t="array" ref="DG131">SUMPRODUCT(('01_PCTN_DATA'!$A$4:$A$1000=IFERROR(INDEX(DM_DON_VI!$B$4:$B$185,MATCH(DG$4,DM_DON_VI!$D$4:$D$185,0)),""))*IFERROR(INDEX('01_PCTN_DATA'!$A$4:$ZZ$1000,0,MATCH($G131,'01_PCTN_DATA'!$A$3:$ZZ$3,0)),0))</f>
        <v>0</v>
      </c>
      <c r="DH131" s="29">
        <f t="array" ref="DH131">SUMPRODUCT(('01_PCTN_DATA'!$A$4:$A$1000=IFERROR(INDEX(DM_DON_VI!$B$4:$B$185,MATCH(DH$4,DM_DON_VI!$D$4:$D$185,0)),""))*IFERROR(INDEX('01_PCTN_DATA'!$A$4:$ZZ$1000,0,MATCH($G131,'01_PCTN_DATA'!$A$3:$ZZ$3,0)),0))</f>
        <v>0</v>
      </c>
      <c r="DI131" s="29">
        <f t="array" ref="DI131">SUMPRODUCT(('01_PCTN_DATA'!$A$4:$A$1000=IFERROR(INDEX(DM_DON_VI!$B$4:$B$185,MATCH(DI$4,DM_DON_VI!$D$4:$D$185,0)),""))*IFERROR(INDEX('01_PCTN_DATA'!$A$4:$ZZ$1000,0,MATCH($G131,'01_PCTN_DATA'!$A$3:$ZZ$3,0)),0))</f>
        <v>0</v>
      </c>
      <c r="DJ131" s="29">
        <f t="array" ref="DJ131">SUMPRODUCT(('01_PCTN_DATA'!$A$4:$A$1000=IFERROR(INDEX(DM_DON_VI!$B$4:$B$185,MATCH(DJ$4,DM_DON_VI!$D$4:$D$185,0)),""))*IFERROR(INDEX('01_PCTN_DATA'!$A$4:$ZZ$1000,0,MATCH($G131,'01_PCTN_DATA'!$A$3:$ZZ$3,0)),0))</f>
        <v>0</v>
      </c>
      <c r="DK131" s="29">
        <f t="array" ref="DK131">SUMPRODUCT(('01_PCTN_DATA'!$A$4:$A$1000=IFERROR(INDEX(DM_DON_VI!$B$4:$B$185,MATCH(DK$4,DM_DON_VI!$D$4:$D$185,0)),""))*IFERROR(INDEX('01_PCTN_DATA'!$A$4:$ZZ$1000,0,MATCH($G131,'01_PCTN_DATA'!$A$3:$ZZ$3,0)),0))</f>
        <v>0</v>
      </c>
      <c r="DL131" s="29">
        <f t="array" ref="DL131">SUMPRODUCT(('01_PCTN_DATA'!$A$4:$A$1000=IFERROR(INDEX(DM_DON_VI!$B$4:$B$185,MATCH(DL$4,DM_DON_VI!$D$4:$D$185,0)),""))*IFERROR(INDEX('01_PCTN_DATA'!$A$4:$ZZ$1000,0,MATCH($G131,'01_PCTN_DATA'!$A$3:$ZZ$3,0)),0))</f>
        <v>0</v>
      </c>
      <c r="DM131" s="29">
        <f t="array" ref="DM131">SUMPRODUCT(('01_PCTN_DATA'!$A$4:$A$1000=IFERROR(INDEX(DM_DON_VI!$B$4:$B$185,MATCH(DM$4,DM_DON_VI!$D$4:$D$185,0)),""))*IFERROR(INDEX('01_PCTN_DATA'!$A$4:$ZZ$1000,0,MATCH($G131,'01_PCTN_DATA'!$A$3:$ZZ$3,0)),0))</f>
        <v>0</v>
      </c>
      <c r="DN131" s="29">
        <f t="array" ref="DN131">SUMPRODUCT(('01_PCTN_DATA'!$A$4:$A$1000=IFERROR(INDEX(DM_DON_VI!$B$4:$B$185,MATCH(DN$4,DM_DON_VI!$D$4:$D$185,0)),""))*IFERROR(INDEX('01_PCTN_DATA'!$A$4:$ZZ$1000,0,MATCH($G131,'01_PCTN_DATA'!$A$3:$ZZ$3,0)),0))</f>
        <v>0</v>
      </c>
      <c r="DO131" s="29">
        <f t="array" ref="DO131">SUMPRODUCT(('01_PCTN_DATA'!$A$4:$A$1000=IFERROR(INDEX(DM_DON_VI!$B$4:$B$185,MATCH(DO$4,DM_DON_VI!$D$4:$D$185,0)),""))*IFERROR(INDEX('01_PCTN_DATA'!$A$4:$ZZ$1000,0,MATCH($G131,'01_PCTN_DATA'!$A$3:$ZZ$3,0)),0))</f>
        <v>0</v>
      </c>
      <c r="DP131" s="29">
        <f t="array" ref="DP131">SUMPRODUCT(('01_PCTN_DATA'!$A$4:$A$1000=IFERROR(INDEX(DM_DON_VI!$B$4:$B$185,MATCH(DP$4,DM_DON_VI!$D$4:$D$185,0)),""))*IFERROR(INDEX('01_PCTN_DATA'!$A$4:$ZZ$1000,0,MATCH($G131,'01_PCTN_DATA'!$A$3:$ZZ$3,0)),0))</f>
        <v>0</v>
      </c>
      <c r="DQ131" s="29">
        <f t="array" ref="DQ131">SUMPRODUCT(('01_PCTN_DATA'!$A$4:$A$1000=IFERROR(INDEX(DM_DON_VI!$B$4:$B$185,MATCH(DQ$4,DM_DON_VI!$D$4:$D$185,0)),""))*IFERROR(INDEX('01_PCTN_DATA'!$A$4:$ZZ$1000,0,MATCH($G131,'01_PCTN_DATA'!$A$3:$ZZ$3,0)),0))</f>
        <v>0</v>
      </c>
      <c r="DR131" s="29">
        <f t="array" ref="DR131">SUMPRODUCT(('01_PCTN_DATA'!$A$4:$A$1000=IFERROR(INDEX(DM_DON_VI!$B$4:$B$185,MATCH(DR$4,DM_DON_VI!$D$4:$D$185,0)),""))*IFERROR(INDEX('01_PCTN_DATA'!$A$4:$ZZ$1000,0,MATCH($G131,'01_PCTN_DATA'!$A$3:$ZZ$3,0)),0))</f>
        <v>0</v>
      </c>
      <c r="DS131" s="29">
        <f t="array" ref="DS131">SUMPRODUCT(('01_PCTN_DATA'!$A$4:$A$1000=IFERROR(INDEX(DM_DON_VI!$B$4:$B$185,MATCH(DS$4,DM_DON_VI!$D$4:$D$185,0)),""))*IFERROR(INDEX('01_PCTN_DATA'!$A$4:$ZZ$1000,0,MATCH($G131,'01_PCTN_DATA'!$A$3:$ZZ$3,0)),0))</f>
        <v>0</v>
      </c>
      <c r="DT131" s="29">
        <f t="array" ref="DT131">SUMPRODUCT(('01_PCTN_DATA'!$A$4:$A$1000=IFERROR(INDEX(DM_DON_VI!$B$4:$B$185,MATCH(DT$4,DM_DON_VI!$D$4:$D$185,0)),""))*IFERROR(INDEX('01_PCTN_DATA'!$A$4:$ZZ$1000,0,MATCH($G131,'01_PCTN_DATA'!$A$3:$ZZ$3,0)),0))</f>
        <v>0</v>
      </c>
      <c r="DU131" s="29">
        <f t="array" ref="DU131">SUMPRODUCT(('01_PCTN_DATA'!$A$4:$A$1000=IFERROR(INDEX(DM_DON_VI!$B$4:$B$185,MATCH(DU$4,DM_DON_VI!$D$4:$D$185,0)),""))*IFERROR(INDEX('01_PCTN_DATA'!$A$4:$ZZ$1000,0,MATCH($G131,'01_PCTN_DATA'!$A$3:$ZZ$3,0)),0))</f>
        <v>0</v>
      </c>
      <c r="DV131" s="29">
        <f t="array" ref="DV131">SUMPRODUCT(('01_PCTN_DATA'!$A$4:$A$1000=IFERROR(INDEX(DM_DON_VI!$B$4:$B$185,MATCH(DV$4,DM_DON_VI!$D$4:$D$185,0)),""))*IFERROR(INDEX('01_PCTN_DATA'!$A$4:$ZZ$1000,0,MATCH($G131,'01_PCTN_DATA'!$A$3:$ZZ$3,0)),0))</f>
        <v>0</v>
      </c>
      <c r="DW131" s="29">
        <f t="array" ref="DW131">SUMPRODUCT(('01_PCTN_DATA'!$A$4:$A$1000=IFERROR(INDEX(DM_DON_VI!$B$4:$B$185,MATCH(DW$4,DM_DON_VI!$D$4:$D$185,0)),""))*IFERROR(INDEX('01_PCTN_DATA'!$A$4:$ZZ$1000,0,MATCH($G131,'01_PCTN_DATA'!$A$3:$ZZ$3,0)),0))</f>
        <v>0</v>
      </c>
      <c r="DX131" s="29">
        <f t="array" ref="DX131">SUMPRODUCT(('01_PCTN_DATA'!$A$4:$A$1000=IFERROR(INDEX(DM_DON_VI!$B$4:$B$185,MATCH(DX$4,DM_DON_VI!$D$4:$D$185,0)),""))*IFERROR(INDEX('01_PCTN_DATA'!$A$4:$ZZ$1000,0,MATCH($G131,'01_PCTN_DATA'!$A$3:$ZZ$3,0)),0))</f>
        <v>0</v>
      </c>
      <c r="DY131" s="29">
        <f t="array" ref="DY131">SUMPRODUCT(('01_PCTN_DATA'!$A$4:$A$1000=IFERROR(INDEX(DM_DON_VI!$B$4:$B$185,MATCH(DY$4,DM_DON_VI!$D$4:$D$185,0)),""))*IFERROR(INDEX('01_PCTN_DATA'!$A$4:$ZZ$1000,0,MATCH($G131,'01_PCTN_DATA'!$A$3:$ZZ$3,0)),0))</f>
        <v>0</v>
      </c>
      <c r="DZ131" s="29">
        <f t="array" ref="DZ131">SUMPRODUCT(('01_PCTN_DATA'!$A$4:$A$1000=IFERROR(INDEX(DM_DON_VI!$B$4:$B$185,MATCH(DZ$4,DM_DON_VI!$D$4:$D$185,0)),""))*IFERROR(INDEX('01_PCTN_DATA'!$A$4:$ZZ$1000,0,MATCH($G131,'01_PCTN_DATA'!$A$3:$ZZ$3,0)),0))</f>
        <v>0</v>
      </c>
      <c r="EA131" s="29">
        <f t="array" ref="EA131">SUMPRODUCT(('01_PCTN_DATA'!$A$4:$A$1000=IFERROR(INDEX(DM_DON_VI!$B$4:$B$185,MATCH(EA$4,DM_DON_VI!$D$4:$D$185,0)),""))*IFERROR(INDEX('01_PCTN_DATA'!$A$4:$ZZ$1000,0,MATCH($G131,'01_PCTN_DATA'!$A$3:$ZZ$3,0)),0))</f>
        <v>0</v>
      </c>
      <c r="EB131" s="29">
        <f t="array" ref="EB131">SUMPRODUCT(('01_PCTN_DATA'!$A$4:$A$1000=IFERROR(INDEX(DM_DON_VI!$B$4:$B$185,MATCH(EB$4,DM_DON_VI!$D$4:$D$185,0)),""))*IFERROR(INDEX('01_PCTN_DATA'!$A$4:$ZZ$1000,0,MATCH($G131,'01_PCTN_DATA'!$A$3:$ZZ$3,0)),0))</f>
        <v>0</v>
      </c>
      <c r="EC131" s="29">
        <f t="array" ref="EC131">SUMPRODUCT(('01_PCTN_DATA'!$A$4:$A$1000=IFERROR(INDEX(DM_DON_VI!$B$4:$B$185,MATCH(EC$4,DM_DON_VI!$D$4:$D$185,0)),""))*IFERROR(INDEX('01_PCTN_DATA'!$A$4:$ZZ$1000,0,MATCH($G131,'01_PCTN_DATA'!$A$3:$ZZ$3,0)),0))</f>
        <v>0</v>
      </c>
      <c r="ED131" s="29">
        <f t="array" ref="ED131">SUMPRODUCT(('01_PCTN_DATA'!$A$4:$A$1000=IFERROR(INDEX(DM_DON_VI!$B$4:$B$185,MATCH(ED$4,DM_DON_VI!$D$4:$D$185,0)),""))*IFERROR(INDEX('01_PCTN_DATA'!$A$4:$ZZ$1000,0,MATCH($G131,'01_PCTN_DATA'!$A$3:$ZZ$3,0)),0))</f>
        <v>0</v>
      </c>
      <c r="EE131" s="29">
        <f t="array" ref="EE131">SUMPRODUCT(('01_PCTN_DATA'!$A$4:$A$1000=IFERROR(INDEX(DM_DON_VI!$B$4:$B$185,MATCH(EE$4,DM_DON_VI!$D$4:$D$185,0)),""))*IFERROR(INDEX('01_PCTN_DATA'!$A$4:$ZZ$1000,0,MATCH($G131,'01_PCTN_DATA'!$A$3:$ZZ$3,0)),0))</f>
        <v>0</v>
      </c>
      <c r="EF131" s="29">
        <f t="array" ref="EF131">SUMPRODUCT(('01_PCTN_DATA'!$A$4:$A$1000=IFERROR(INDEX(DM_DON_VI!$B$4:$B$185,MATCH(EF$4,DM_DON_VI!$D$4:$D$185,0)),""))*IFERROR(INDEX('01_PCTN_DATA'!$A$4:$ZZ$1000,0,MATCH($G131,'01_PCTN_DATA'!$A$3:$ZZ$3,0)),0))</f>
        <v>0</v>
      </c>
      <c r="EG131" s="29">
        <f t="array" ref="EG131">SUMPRODUCT(('01_PCTN_DATA'!$A$4:$A$1000=IFERROR(INDEX(DM_DON_VI!$B$4:$B$185,MATCH(EG$4,DM_DON_VI!$D$4:$D$185,0)),""))*IFERROR(INDEX('01_PCTN_DATA'!$A$4:$ZZ$1000,0,MATCH($G131,'01_PCTN_DATA'!$A$3:$ZZ$3,0)),0))</f>
        <v>0</v>
      </c>
      <c r="EH131" s="29">
        <f t="array" ref="EH131">SUMPRODUCT(('01_PCTN_DATA'!$A$4:$A$1000=IFERROR(INDEX(DM_DON_VI!$B$4:$B$185,MATCH(EH$4,DM_DON_VI!$D$4:$D$185,0)),""))*IFERROR(INDEX('01_PCTN_DATA'!$A$4:$ZZ$1000,0,MATCH($G131,'01_PCTN_DATA'!$A$3:$ZZ$3,0)),0))</f>
        <v>0</v>
      </c>
      <c r="EI131" s="29">
        <f t="array" ref="EI131">SUMPRODUCT(('01_PCTN_DATA'!$A$4:$A$1000=IFERROR(INDEX(DM_DON_VI!$B$4:$B$185,MATCH(EI$4,DM_DON_VI!$D$4:$D$185,0)),""))*IFERROR(INDEX('01_PCTN_DATA'!$A$4:$ZZ$1000,0,MATCH($G131,'01_PCTN_DATA'!$A$3:$ZZ$3,0)),0))</f>
        <v>0</v>
      </c>
      <c r="EJ131" s="29">
        <f t="array" ref="EJ131">SUMPRODUCT(('01_PCTN_DATA'!$A$4:$A$1000=IFERROR(INDEX(DM_DON_VI!$B$4:$B$185,MATCH(EJ$4,DM_DON_VI!$D$4:$D$185,0)),""))*IFERROR(INDEX('01_PCTN_DATA'!$A$4:$ZZ$1000,0,MATCH($G131,'01_PCTN_DATA'!$A$3:$ZZ$3,0)),0))</f>
        <v>0</v>
      </c>
      <c r="EK131" s="29">
        <f t="array" ref="EK131">SUMPRODUCT(('01_PCTN_DATA'!$A$4:$A$1000=IFERROR(INDEX(DM_DON_VI!$B$4:$B$185,MATCH(EK$4,DM_DON_VI!$D$4:$D$185,0)),""))*IFERROR(INDEX('01_PCTN_DATA'!$A$4:$ZZ$1000,0,MATCH($G131,'01_PCTN_DATA'!$A$3:$ZZ$3,0)),0))</f>
        <v>0</v>
      </c>
      <c r="EL131" s="29">
        <f t="array" ref="EL131">SUMPRODUCT(('01_PCTN_DATA'!$A$4:$A$1000=IFERROR(INDEX(DM_DON_VI!$B$4:$B$185,MATCH(EL$4,DM_DON_VI!$D$4:$D$185,0)),""))*IFERROR(INDEX('01_PCTN_DATA'!$A$4:$ZZ$1000,0,MATCH($G131,'01_PCTN_DATA'!$A$3:$ZZ$3,0)),0))</f>
        <v>0</v>
      </c>
      <c r="EM131" s="29">
        <f t="array" ref="EM131">SUMPRODUCT(('01_PCTN_DATA'!$A$4:$A$1000=IFERROR(INDEX(DM_DON_VI!$B$4:$B$185,MATCH(EM$4,DM_DON_VI!$D$4:$D$185,0)),""))*IFERROR(INDEX('01_PCTN_DATA'!$A$4:$ZZ$1000,0,MATCH($G131,'01_PCTN_DATA'!$A$3:$ZZ$3,0)),0))</f>
        <v>0</v>
      </c>
      <c r="EN131" s="29">
        <f t="array" ref="EN131">SUMPRODUCT(('01_PCTN_DATA'!$A$4:$A$1000=IFERROR(INDEX(DM_DON_VI!$B$4:$B$185,MATCH(EN$4,DM_DON_VI!$D$4:$D$185,0)),""))*IFERROR(INDEX('01_PCTN_DATA'!$A$4:$ZZ$1000,0,MATCH($G131,'01_PCTN_DATA'!$A$3:$ZZ$3,0)),0))</f>
        <v>0</v>
      </c>
      <c r="EO131" s="29">
        <f t="array" ref="EO131">SUMPRODUCT(('01_PCTN_DATA'!$A$4:$A$1000=IFERROR(INDEX(DM_DON_VI!$B$4:$B$185,MATCH(EO$4,DM_DON_VI!$D$4:$D$185,0)),""))*IFERROR(INDEX('01_PCTN_DATA'!$A$4:$ZZ$1000,0,MATCH($G131,'01_PCTN_DATA'!$A$3:$ZZ$3,0)),0))</f>
        <v>0</v>
      </c>
      <c r="EP131" s="29">
        <f t="array" ref="EP131">SUMPRODUCT(('01_PCTN_DATA'!$A$4:$A$1000=IFERROR(INDEX(DM_DON_VI!$B$4:$B$185,MATCH(EP$4,DM_DON_VI!$D$4:$D$185,0)),""))*IFERROR(INDEX('01_PCTN_DATA'!$A$4:$ZZ$1000,0,MATCH($G131,'01_PCTN_DATA'!$A$3:$ZZ$3,0)),0))</f>
        <v>0</v>
      </c>
      <c r="EQ131" s="29">
        <f t="array" ref="EQ131">SUMPRODUCT(('01_PCTN_DATA'!$A$4:$A$1000=IFERROR(INDEX(DM_DON_VI!$B$4:$B$185,MATCH(EQ$4,DM_DON_VI!$D$4:$D$185,0)),""))*IFERROR(INDEX('01_PCTN_DATA'!$A$4:$ZZ$1000,0,MATCH($G131,'01_PCTN_DATA'!$A$3:$ZZ$3,0)),0))</f>
        <v>0</v>
      </c>
      <c r="ER131" s="29">
        <f t="array" ref="ER131">SUMPRODUCT(('01_PCTN_DATA'!$A$4:$A$1000=IFERROR(INDEX(DM_DON_VI!$B$4:$B$185,MATCH(ER$4,DM_DON_VI!$D$4:$D$185,0)),""))*IFERROR(INDEX('01_PCTN_DATA'!$A$4:$ZZ$1000,0,MATCH($G131,'01_PCTN_DATA'!$A$3:$ZZ$3,0)),0))</f>
        <v>0</v>
      </c>
      <c r="ES131" s="29">
        <f t="array" ref="ES131">SUMPRODUCT(('01_PCTN_DATA'!$A$4:$A$1000=IFERROR(INDEX(DM_DON_VI!$B$4:$B$185,MATCH(ES$4,DM_DON_VI!$D$4:$D$185,0)),""))*IFERROR(INDEX('01_PCTN_DATA'!$A$4:$ZZ$1000,0,MATCH($G131,'01_PCTN_DATA'!$A$3:$ZZ$3,0)),0))</f>
        <v>0</v>
      </c>
      <c r="ET131" s="29">
        <f t="array" ref="ET131">SUMPRODUCT(('01_PCTN_DATA'!$A$4:$A$1000=IFERROR(INDEX(DM_DON_VI!$B$4:$B$185,MATCH(ET$4,DM_DON_VI!$D$4:$D$185,0)),""))*IFERROR(INDEX('01_PCTN_DATA'!$A$4:$ZZ$1000,0,MATCH($G131,'01_PCTN_DATA'!$A$3:$ZZ$3,0)),0))</f>
        <v>0</v>
      </c>
      <c r="EU131" s="29">
        <f t="array" ref="EU131">SUMPRODUCT(('01_PCTN_DATA'!$A$4:$A$1000=IFERROR(INDEX(DM_DON_VI!$B$4:$B$185,MATCH(EU$4,DM_DON_VI!$D$4:$D$185,0)),""))*IFERROR(INDEX('01_PCTN_DATA'!$A$4:$ZZ$1000,0,MATCH($G131,'01_PCTN_DATA'!$A$3:$ZZ$3,0)),0))</f>
        <v>0</v>
      </c>
      <c r="EV131" s="29">
        <f t="array" ref="EV131">SUMPRODUCT(('01_PCTN_DATA'!$A$4:$A$1000=IFERROR(INDEX(DM_DON_VI!$B$4:$B$185,MATCH(EV$4,DM_DON_VI!$D$4:$D$185,0)),""))*IFERROR(INDEX('01_PCTN_DATA'!$A$4:$ZZ$1000,0,MATCH($G131,'01_PCTN_DATA'!$A$3:$ZZ$3,0)),0))</f>
        <v>0</v>
      </c>
      <c r="EW131" s="29">
        <f t="array" ref="EW131">SUMPRODUCT(('01_PCTN_DATA'!$A$4:$A$1000=IFERROR(INDEX(DM_DON_VI!$B$4:$B$185,MATCH(EW$4,DM_DON_VI!$D$4:$D$185,0)),""))*IFERROR(INDEX('01_PCTN_DATA'!$A$4:$ZZ$1000,0,MATCH($G131,'01_PCTN_DATA'!$A$3:$ZZ$3,0)),0))</f>
        <v>0</v>
      </c>
      <c r="EX131" s="29">
        <f t="array" ref="EX131">SUMPRODUCT(('01_PCTN_DATA'!$A$4:$A$1000=IFERROR(INDEX(DM_DON_VI!$B$4:$B$185,MATCH(EX$4,DM_DON_VI!$D$4:$D$185,0)),""))*IFERROR(INDEX('01_PCTN_DATA'!$A$4:$ZZ$1000,0,MATCH($G131,'01_PCTN_DATA'!$A$3:$ZZ$3,0)),0))</f>
        <v>0</v>
      </c>
      <c r="EY131" s="29">
        <f t="array" ref="EY131">SUMPRODUCT(('01_PCTN_DATA'!$A$4:$A$1000=IFERROR(INDEX(DM_DON_VI!$B$4:$B$185,MATCH(EY$4,DM_DON_VI!$D$4:$D$185,0)),""))*IFERROR(INDEX('01_PCTN_DATA'!$A$4:$ZZ$1000,0,MATCH($G131,'01_PCTN_DATA'!$A$3:$ZZ$3,0)),0))</f>
        <v>0</v>
      </c>
      <c r="EZ131" s="29">
        <f t="array" ref="EZ131">SUMPRODUCT(('01_PCTN_DATA'!$A$4:$A$1000=IFERROR(INDEX(DM_DON_VI!$B$4:$B$185,MATCH(EZ$4,DM_DON_VI!$D$4:$D$185,0)),""))*IFERROR(INDEX('01_PCTN_DATA'!$A$4:$ZZ$1000,0,MATCH($G131,'01_PCTN_DATA'!$A$3:$ZZ$3,0)),0))</f>
        <v>0</v>
      </c>
      <c r="FA131" s="29">
        <f t="array" ref="FA131">SUMPRODUCT(('01_PCTN_DATA'!$A$4:$A$1000=IFERROR(INDEX(DM_DON_VI!$B$4:$B$185,MATCH(FA$4,DM_DON_VI!$D$4:$D$185,0)),""))*IFERROR(INDEX('01_PCTN_DATA'!$A$4:$ZZ$1000,0,MATCH($G131,'01_PCTN_DATA'!$A$3:$ZZ$3,0)),0))</f>
        <v>0</v>
      </c>
      <c r="FB131" s="29">
        <f t="array" ref="FB131">SUMPRODUCT(('01_PCTN_DATA'!$A$4:$A$1000=IFERROR(INDEX(DM_DON_VI!$B$4:$B$185,MATCH(FB$4,DM_DON_VI!$D$4:$D$185,0)),""))*IFERROR(INDEX('01_PCTN_DATA'!$A$4:$ZZ$1000,0,MATCH($G131,'01_PCTN_DATA'!$A$3:$ZZ$3,0)),0))</f>
        <v>0</v>
      </c>
      <c r="FC131" s="29">
        <f t="array" ref="FC131">SUMPRODUCT(('01_PCTN_DATA'!$A$4:$A$1000=IFERROR(INDEX(DM_DON_VI!$B$4:$B$185,MATCH(FC$4,DM_DON_VI!$D$4:$D$185,0)),""))*IFERROR(INDEX('01_PCTN_DATA'!$A$4:$ZZ$1000,0,MATCH($G131,'01_PCTN_DATA'!$A$3:$ZZ$3,0)),0))</f>
        <v>0</v>
      </c>
      <c r="FD131" s="29">
        <f t="array" ref="FD131">SUMPRODUCT(('01_PCTN_DATA'!$A$4:$A$1000=IFERROR(INDEX(DM_DON_VI!$B$4:$B$185,MATCH(FD$4,DM_DON_VI!$D$4:$D$185,0)),""))*IFERROR(INDEX('01_PCTN_DATA'!$A$4:$ZZ$1000,0,MATCH($G131,'01_PCTN_DATA'!$A$3:$ZZ$3,0)),0))</f>
        <v>0</v>
      </c>
      <c r="FE131" s="29">
        <f t="array" ref="FE131">SUMPRODUCT(('01_PCTN_DATA'!$A$4:$A$1000=IFERROR(INDEX(DM_DON_VI!$B$4:$B$185,MATCH(FE$4,DM_DON_VI!$D$4:$D$185,0)),""))*IFERROR(INDEX('01_PCTN_DATA'!$A$4:$ZZ$1000,0,MATCH($G131,'01_PCTN_DATA'!$A$3:$ZZ$3,0)),0))</f>
        <v>0</v>
      </c>
      <c r="FF131" s="29">
        <f t="array" ref="FF131">SUMPRODUCT(('01_PCTN_DATA'!$A$4:$A$1000=IFERROR(INDEX(DM_DON_VI!$B$4:$B$185,MATCH(FF$4,DM_DON_VI!$D$4:$D$185,0)),""))*IFERROR(INDEX('01_PCTN_DATA'!$A$4:$ZZ$1000,0,MATCH($G131,'01_PCTN_DATA'!$A$3:$ZZ$3,0)),0))</f>
        <v>0</v>
      </c>
      <c r="FG131" s="29">
        <f t="array" ref="FG131">SUMPRODUCT(('01_PCTN_DATA'!$A$4:$A$1000=IFERROR(INDEX(DM_DON_VI!$B$4:$B$185,MATCH(FG$4,DM_DON_VI!$D$4:$D$185,0)),""))*IFERROR(INDEX('01_PCTN_DATA'!$A$4:$ZZ$1000,0,MATCH($G131,'01_PCTN_DATA'!$A$3:$ZZ$3,0)),0))</f>
        <v>0</v>
      </c>
      <c r="FH131" s="29">
        <f t="array" ref="FH131">SUMPRODUCT(('01_PCTN_DATA'!$A$4:$A$1000=IFERROR(INDEX(DM_DON_VI!$B$4:$B$185,MATCH(FH$4,DM_DON_VI!$D$4:$D$185,0)),""))*IFERROR(INDEX('01_PCTN_DATA'!$A$4:$ZZ$1000,0,MATCH($G131,'01_PCTN_DATA'!$A$3:$ZZ$3,0)),0))</f>
        <v>0</v>
      </c>
      <c r="FI131" s="29">
        <f t="array" ref="FI131">SUMPRODUCT(('01_PCTN_DATA'!$A$4:$A$1000=IFERROR(INDEX(DM_DON_VI!$B$4:$B$185,MATCH(FI$4,DM_DON_VI!$D$4:$D$185,0)),""))*IFERROR(INDEX('01_PCTN_DATA'!$A$4:$ZZ$1000,0,MATCH($G131,'01_PCTN_DATA'!$A$3:$ZZ$3,0)),0))</f>
        <v>0</v>
      </c>
      <c r="FJ131" s="29">
        <f t="array" ref="FJ131">SUMPRODUCT(('01_PCTN_DATA'!$A$4:$A$1000=IFERROR(INDEX(DM_DON_VI!$B$4:$B$185,MATCH(FJ$4,DM_DON_VI!$D$4:$D$185,0)),""))*IFERROR(INDEX('01_PCTN_DATA'!$A$4:$ZZ$1000,0,MATCH($G131,'01_PCTN_DATA'!$A$3:$ZZ$3,0)),0))</f>
        <v>0</v>
      </c>
      <c r="FK131" s="29">
        <f t="array" ref="FK131">SUMPRODUCT(('01_PCTN_DATA'!$A$4:$A$1000=IFERROR(INDEX(DM_DON_VI!$B$4:$B$185,MATCH(FK$4,DM_DON_VI!$D$4:$D$185,0)),""))*IFERROR(INDEX('01_PCTN_DATA'!$A$4:$ZZ$1000,0,MATCH($G131,'01_PCTN_DATA'!$A$3:$ZZ$3,0)),0))</f>
        <v>0</v>
      </c>
      <c r="FL131" s="29">
        <f t="array" ref="FL131">SUMPRODUCT(('01_PCTN_DATA'!$A$4:$A$1000=IFERROR(INDEX(DM_DON_VI!$B$4:$B$185,MATCH(FL$4,DM_DON_VI!$D$4:$D$185,0)),""))*IFERROR(INDEX('01_PCTN_DATA'!$A$4:$ZZ$1000,0,MATCH($G131,'01_PCTN_DATA'!$A$3:$ZZ$3,0)),0))</f>
        <v>0</v>
      </c>
      <c r="FM131" s="29">
        <f t="array" ref="FM131">SUMPRODUCT(('01_PCTN_DATA'!$A$4:$A$1000=IFERROR(INDEX(DM_DON_VI!$B$4:$B$185,MATCH(FM$4,DM_DON_VI!$D$4:$D$185,0)),""))*IFERROR(INDEX('01_PCTN_DATA'!$A$4:$ZZ$1000,0,MATCH($G131,'01_PCTN_DATA'!$A$3:$ZZ$3,0)),0))</f>
        <v>0</v>
      </c>
      <c r="FN131" s="29">
        <f t="array" ref="FN131">SUMPRODUCT(('01_PCTN_DATA'!$A$4:$A$1000=IFERROR(INDEX(DM_DON_VI!$B$4:$B$185,MATCH(FN$4,DM_DON_VI!$D$4:$D$185,0)),""))*IFERROR(INDEX('01_PCTN_DATA'!$A$4:$ZZ$1000,0,MATCH($G131,'01_PCTN_DATA'!$A$3:$ZZ$3,0)),0))</f>
        <v>0</v>
      </c>
      <c r="FO131" s="29">
        <f t="array" ref="FO131">SUMPRODUCT(('01_PCTN_DATA'!$A$4:$A$1000=IFERROR(INDEX(DM_DON_VI!$B$4:$B$185,MATCH(FO$4,DM_DON_VI!$D$4:$D$185,0)),""))*IFERROR(INDEX('01_PCTN_DATA'!$A$4:$ZZ$1000,0,MATCH($G131,'01_PCTN_DATA'!$A$3:$ZZ$3,0)),0))</f>
        <v>0</v>
      </c>
      <c r="FP131" s="29">
        <f t="array" ref="FP131">SUMPRODUCT(('01_PCTN_DATA'!$A$4:$A$1000=IFERROR(INDEX(DM_DON_VI!$B$4:$B$185,MATCH(FP$4,DM_DON_VI!$D$4:$D$185,0)),""))*IFERROR(INDEX('01_PCTN_DATA'!$A$4:$ZZ$1000,0,MATCH($G131,'01_PCTN_DATA'!$A$3:$ZZ$3,0)),0))</f>
        <v>0</v>
      </c>
      <c r="FQ131" s="29">
        <f t="array" ref="FQ131">SUMPRODUCT(('01_PCTN_DATA'!$A$4:$A$1000=IFERROR(INDEX(DM_DON_VI!$B$4:$B$185,MATCH(FQ$4,DM_DON_VI!$D$4:$D$185,0)),""))*IFERROR(INDEX('01_PCTN_DATA'!$A$4:$ZZ$1000,0,MATCH($G131,'01_PCTN_DATA'!$A$3:$ZZ$3,0)),0))</f>
        <v>0</v>
      </c>
      <c r="FR131" s="29">
        <f t="array" ref="FR131">SUMPRODUCT(('01_PCTN_DATA'!$A$4:$A$1000=IFERROR(INDEX(DM_DON_VI!$B$4:$B$185,MATCH(FR$4,DM_DON_VI!$D$4:$D$185,0)),""))*IFERROR(INDEX('01_PCTN_DATA'!$A$4:$ZZ$1000,0,MATCH($G131,'01_PCTN_DATA'!$A$3:$ZZ$3,0)),0))</f>
        <v>0</v>
      </c>
      <c r="FS131" s="29">
        <f t="array" ref="FS131">SUMPRODUCT(('01_PCTN_DATA'!$A$4:$A$1000=IFERROR(INDEX(DM_DON_VI!$B$4:$B$185,MATCH(FS$4,DM_DON_VI!$D$4:$D$185,0)),""))*IFERROR(INDEX('01_PCTN_DATA'!$A$4:$ZZ$1000,0,MATCH($G131,'01_PCTN_DATA'!$A$3:$ZZ$3,0)),0))</f>
        <v>0</v>
      </c>
      <c r="FT131" s="29">
        <f t="array" ref="FT131">SUMPRODUCT(('01_PCTN_DATA'!$A$4:$A$1000=IFERROR(INDEX(DM_DON_VI!$B$4:$B$185,MATCH(FT$4,DM_DON_VI!$D$4:$D$185,0)),""))*IFERROR(INDEX('01_PCTN_DATA'!$A$4:$ZZ$1000,0,MATCH($G131,'01_PCTN_DATA'!$A$3:$ZZ$3,0)),0))</f>
        <v>0</v>
      </c>
      <c r="FU131" s="29">
        <f t="array" ref="FU131">SUMPRODUCT(('01_PCTN_DATA'!$A$4:$A$1000=IFERROR(INDEX(DM_DON_VI!$B$4:$B$185,MATCH(FU$4,DM_DON_VI!$D$4:$D$185,0)),""))*IFERROR(INDEX('01_PCTN_DATA'!$A$4:$ZZ$1000,0,MATCH($G131,'01_PCTN_DATA'!$A$3:$ZZ$3,0)),0))</f>
        <v>0</v>
      </c>
      <c r="FV131" s="29">
        <f t="array" ref="FV131">SUMPRODUCT(('01_PCTN_DATA'!$A$4:$A$1000=IFERROR(INDEX(DM_DON_VI!$B$4:$B$185,MATCH(FV$4,DM_DON_VI!$D$4:$D$185,0)),""))*IFERROR(INDEX('01_PCTN_DATA'!$A$4:$ZZ$1000,0,MATCH($G131,'01_PCTN_DATA'!$A$3:$ZZ$3,0)),0))</f>
        <v>0</v>
      </c>
      <c r="FW131" s="29">
        <f t="array" ref="FW131">SUMPRODUCT(('01_PCTN_DATA'!$A$4:$A$1000=IFERROR(INDEX(DM_DON_VI!$B$4:$B$185,MATCH(FW$4,DM_DON_VI!$D$4:$D$185,0)),""))*IFERROR(INDEX('01_PCTN_DATA'!$A$4:$ZZ$1000,0,MATCH($G131,'01_PCTN_DATA'!$A$3:$ZZ$3,0)),0))</f>
        <v>0</v>
      </c>
      <c r="FX131" s="29">
        <f t="array" ref="FX131">SUMPRODUCT(('01_PCTN_DATA'!$A$4:$A$1000=IFERROR(INDEX(DM_DON_VI!$B$4:$B$185,MATCH(FX$4,DM_DON_VI!$D$4:$D$185,0)),""))*IFERROR(INDEX('01_PCTN_DATA'!$A$4:$ZZ$1000,0,MATCH($G131,'01_PCTN_DATA'!$A$3:$ZZ$3,0)),0))</f>
        <v>0</v>
      </c>
      <c r="FY131" s="29">
        <f t="array" ref="FY131">SUMPRODUCT(('01_PCTN_DATA'!$A$4:$A$1000=IFERROR(INDEX(DM_DON_VI!$B$4:$B$185,MATCH(FY$4,DM_DON_VI!$D$4:$D$185,0)),""))*IFERROR(INDEX('01_PCTN_DATA'!$A$4:$ZZ$1000,0,MATCH($G131,'01_PCTN_DATA'!$A$3:$ZZ$3,0)),0))</f>
        <v>0</v>
      </c>
      <c r="FZ131" s="29">
        <f t="array" ref="FZ131">SUMPRODUCT(('01_PCTN_DATA'!$A$4:$A$1000=IFERROR(INDEX(DM_DON_VI!$B$4:$B$185,MATCH(FZ$4,DM_DON_VI!$D$4:$D$185,0)),""))*IFERROR(INDEX('01_PCTN_DATA'!$A$4:$ZZ$1000,0,MATCH($G131,'01_PCTN_DATA'!$A$3:$ZZ$3,0)),0))</f>
        <v>0</v>
      </c>
      <c r="GA131" s="29">
        <f t="array" ref="GA131">SUMPRODUCT(('01_PCTN_DATA'!$A$4:$A$1000=IFERROR(INDEX(DM_DON_VI!$B$4:$B$185,MATCH(GA$4,DM_DON_VI!$D$4:$D$185,0)),""))*IFERROR(INDEX('01_PCTN_DATA'!$A$4:$ZZ$1000,0,MATCH($G131,'01_PCTN_DATA'!$A$3:$ZZ$3,0)),0))</f>
        <v>0</v>
      </c>
      <c r="GB131" s="29">
        <f t="array" ref="GB131">SUMPRODUCT(('01_PCTN_DATA'!$A$4:$A$1000=IFERROR(INDEX(DM_DON_VI!$B$4:$B$185,MATCH(GB$4,DM_DON_VI!$D$4:$D$185,0)),""))*IFERROR(INDEX('01_PCTN_DATA'!$A$4:$ZZ$1000,0,MATCH($G131,'01_PCTN_DATA'!$A$3:$ZZ$3,0)),0))</f>
        <v>0</v>
      </c>
      <c r="GC131" s="29">
        <f t="array" ref="GC131">SUMPRODUCT(('01_PCTN_DATA'!$A$4:$A$1000=IFERROR(INDEX(DM_DON_VI!$B$4:$B$185,MATCH(GC$4,DM_DON_VI!$D$4:$D$185,0)),""))*IFERROR(INDEX('01_PCTN_DATA'!$A$4:$ZZ$1000,0,MATCH($G131,'01_PCTN_DATA'!$A$3:$ZZ$3,0)),0))</f>
        <v>0</v>
      </c>
      <c r="GD131" s="29">
        <f t="array" ref="GD131">SUMPRODUCT(('01_PCTN_DATA'!$A$4:$A$1000=IFERROR(INDEX(DM_DON_VI!$B$4:$B$185,MATCH(GD$4,DM_DON_VI!$D$4:$D$185,0)),""))*IFERROR(INDEX('01_PCTN_DATA'!$A$4:$ZZ$1000,0,MATCH($G131,'01_PCTN_DATA'!$A$3:$ZZ$3,0)),0))</f>
        <v>0</v>
      </c>
      <c r="GE131" s="29">
        <f t="array" ref="GE131">SUMPRODUCT(('01_PCTN_DATA'!$A$4:$A$1000=IFERROR(INDEX(DM_DON_VI!$B$4:$B$185,MATCH(GE$4,DM_DON_VI!$D$4:$D$185,0)),""))*IFERROR(INDEX('01_PCTN_DATA'!$A$4:$ZZ$1000,0,MATCH($G131,'01_PCTN_DATA'!$A$3:$ZZ$3,0)),0))</f>
        <v>0</v>
      </c>
      <c r="GF131" s="29">
        <f t="array" ref="GF131">SUMPRODUCT(('01_PCTN_DATA'!$A$4:$A$1000=IFERROR(INDEX(DM_DON_VI!$B$4:$B$185,MATCH(GF$4,DM_DON_VI!$D$4:$D$185,0)),""))*IFERROR(INDEX('01_PCTN_DATA'!$A$4:$ZZ$1000,0,MATCH($G131,'01_PCTN_DATA'!$A$3:$ZZ$3,0)),0))</f>
        <v>0</v>
      </c>
      <c r="GG131" s="29">
        <f t="array" ref="GG131">SUMPRODUCT(('01_PCTN_DATA'!$A$4:$A$1000=IFERROR(INDEX(DM_DON_VI!$B$4:$B$185,MATCH(GG$4,DM_DON_VI!$D$4:$D$185,0)),""))*IFERROR(INDEX('01_PCTN_DATA'!$A$4:$ZZ$1000,0,MATCH($G131,'01_PCTN_DATA'!$A$3:$ZZ$3,0)),0))</f>
        <v>0</v>
      </c>
      <c r="GH131" s="29">
        <f t="array" ref="GH131">SUMPRODUCT(('01_PCTN_DATA'!$A$4:$A$1000=IFERROR(INDEX(DM_DON_VI!$B$4:$B$185,MATCH(GH$4,DM_DON_VI!$D$4:$D$185,0)),""))*IFERROR(INDEX('01_PCTN_DATA'!$A$4:$ZZ$1000,0,MATCH($G131,'01_PCTN_DATA'!$A$3:$ZZ$3,0)),0))</f>
        <v>0</v>
      </c>
      <c r="GI131" s="29">
        <f t="array" ref="GI131">SUMPRODUCT(('01_PCTN_DATA'!$A$4:$A$1000=IFERROR(INDEX(DM_DON_VI!$B$4:$B$185,MATCH(GI$4,DM_DON_VI!$D$4:$D$185,0)),""))*IFERROR(INDEX('01_PCTN_DATA'!$A$4:$ZZ$1000,0,MATCH($G131,'01_PCTN_DATA'!$A$3:$ZZ$3,0)),0))</f>
        <v>0</v>
      </c>
      <c r="GJ131" s="29">
        <f t="array" ref="GJ131">SUMPRODUCT(('01_PCTN_DATA'!$A$4:$A$1000=IFERROR(INDEX(DM_DON_VI!$B$4:$B$185,MATCH(GJ$4,DM_DON_VI!$D$4:$D$185,0)),""))*IFERROR(INDEX('01_PCTN_DATA'!$A$4:$ZZ$1000,0,MATCH($G131,'01_PCTN_DATA'!$A$3:$ZZ$3,0)),0))</f>
        <v>0</v>
      </c>
      <c r="GK131" s="29">
        <f t="array" ref="GK131">SUMPRODUCT(('01_PCTN_DATA'!$A$4:$A$1000=IFERROR(INDEX(DM_DON_VI!$B$4:$B$185,MATCH(GK$4,DM_DON_VI!$D$4:$D$185,0)),""))*IFERROR(INDEX('01_PCTN_DATA'!$A$4:$ZZ$1000,0,MATCH($G131,'01_PCTN_DATA'!$A$3:$ZZ$3,0)),0))</f>
        <v>0</v>
      </c>
    </row>
    <row r="132" spans="1:193" ht="36" customHeight="1" x14ac:dyDescent="0.35">
      <c r="A132" s="17">
        <v>104</v>
      </c>
      <c r="B132" s="17" t="s">
        <v>796</v>
      </c>
      <c r="C132" s="16" t="s">
        <v>797</v>
      </c>
      <c r="D132" s="17" t="s">
        <v>604</v>
      </c>
      <c r="E132" s="28">
        <f t="array" ref="E132">SUMPRODUCT(IFERROR(INDEX('01_PCTN_DATA'!$A$4:$ZZ$1000,0,MATCH($G132,'01_PCTN_DATA'!$A$3:$ZZ$3,0)),0))</f>
        <v>0</v>
      </c>
      <c r="F132" s="26"/>
      <c r="G132" s="26" t="s">
        <v>798</v>
      </c>
      <c r="H132" s="26" t="s">
        <v>542</v>
      </c>
      <c r="I132" s="26" t="s">
        <v>760</v>
      </c>
      <c r="J132" s="26" t="s">
        <v>791</v>
      </c>
      <c r="K132" s="26" t="s">
        <v>796</v>
      </c>
      <c r="L132" s="29">
        <f t="array" ref="L132">SUMPRODUCT(('01_PCTN_DATA'!$A$4:$A$1000=IFERROR(INDEX(DM_DON_VI!$B$4:$B$185,MATCH(L$4,DM_DON_VI!$D$4:$D$185,0)),""))*IFERROR(INDEX('01_PCTN_DATA'!$A$4:$ZZ$1000,0,MATCH($G132,'01_PCTN_DATA'!$A$3:$ZZ$3,0)),0))</f>
        <v>0</v>
      </c>
      <c r="M132" s="29">
        <f t="array" ref="M132">SUMPRODUCT(('01_PCTN_DATA'!$A$4:$A$1000=IFERROR(INDEX(DM_DON_VI!$B$4:$B$185,MATCH(M$4,DM_DON_VI!$D$4:$D$185,0)),""))*IFERROR(INDEX('01_PCTN_DATA'!$A$4:$ZZ$1000,0,MATCH($G132,'01_PCTN_DATA'!$A$3:$ZZ$3,0)),0))</f>
        <v>0</v>
      </c>
      <c r="N132" s="29">
        <f t="array" ref="N132">SUMPRODUCT(('01_PCTN_DATA'!$A$4:$A$1000=IFERROR(INDEX(DM_DON_VI!$B$4:$B$185,MATCH(N$4,DM_DON_VI!$D$4:$D$185,0)),""))*IFERROR(INDEX('01_PCTN_DATA'!$A$4:$ZZ$1000,0,MATCH($G132,'01_PCTN_DATA'!$A$3:$ZZ$3,0)),0))</f>
        <v>0</v>
      </c>
      <c r="O132" s="29">
        <f t="array" ref="O132">SUMPRODUCT(('01_PCTN_DATA'!$A$4:$A$1000=IFERROR(INDEX(DM_DON_VI!$B$4:$B$185,MATCH(O$4,DM_DON_VI!$D$4:$D$185,0)),""))*IFERROR(INDEX('01_PCTN_DATA'!$A$4:$ZZ$1000,0,MATCH($G132,'01_PCTN_DATA'!$A$3:$ZZ$3,0)),0))</f>
        <v>0</v>
      </c>
      <c r="P132" s="29">
        <f t="array" ref="P132">SUMPRODUCT(('01_PCTN_DATA'!$A$4:$A$1000=IFERROR(INDEX(DM_DON_VI!$B$4:$B$185,MATCH(P$4,DM_DON_VI!$D$4:$D$185,0)),""))*IFERROR(INDEX('01_PCTN_DATA'!$A$4:$ZZ$1000,0,MATCH($G132,'01_PCTN_DATA'!$A$3:$ZZ$3,0)),0))</f>
        <v>0</v>
      </c>
      <c r="Q132" s="29">
        <f t="array" ref="Q132">SUMPRODUCT(('01_PCTN_DATA'!$A$4:$A$1000=IFERROR(INDEX(DM_DON_VI!$B$4:$B$185,MATCH(Q$4,DM_DON_VI!$D$4:$D$185,0)),""))*IFERROR(INDEX('01_PCTN_DATA'!$A$4:$ZZ$1000,0,MATCH($G132,'01_PCTN_DATA'!$A$3:$ZZ$3,0)),0))</f>
        <v>0</v>
      </c>
      <c r="R132" s="29">
        <f t="array" ref="R132">SUMPRODUCT(('01_PCTN_DATA'!$A$4:$A$1000=IFERROR(INDEX(DM_DON_VI!$B$4:$B$185,MATCH(R$4,DM_DON_VI!$D$4:$D$185,0)),""))*IFERROR(INDEX('01_PCTN_DATA'!$A$4:$ZZ$1000,0,MATCH($G132,'01_PCTN_DATA'!$A$3:$ZZ$3,0)),0))</f>
        <v>0</v>
      </c>
      <c r="S132" s="29">
        <f t="array" ref="S132">SUMPRODUCT(('01_PCTN_DATA'!$A$4:$A$1000=IFERROR(INDEX(DM_DON_VI!$B$4:$B$185,MATCH(S$4,DM_DON_VI!$D$4:$D$185,0)),""))*IFERROR(INDEX('01_PCTN_DATA'!$A$4:$ZZ$1000,0,MATCH($G132,'01_PCTN_DATA'!$A$3:$ZZ$3,0)),0))</f>
        <v>0</v>
      </c>
      <c r="T132" s="29">
        <f t="array" ref="T132">SUMPRODUCT(('01_PCTN_DATA'!$A$4:$A$1000=IFERROR(INDEX(DM_DON_VI!$B$4:$B$185,MATCH(T$4,DM_DON_VI!$D$4:$D$185,0)),""))*IFERROR(INDEX('01_PCTN_DATA'!$A$4:$ZZ$1000,0,MATCH($G132,'01_PCTN_DATA'!$A$3:$ZZ$3,0)),0))</f>
        <v>0</v>
      </c>
      <c r="U132" s="29">
        <f t="array" ref="U132">SUMPRODUCT(('01_PCTN_DATA'!$A$4:$A$1000=IFERROR(INDEX(DM_DON_VI!$B$4:$B$185,MATCH(U$4,DM_DON_VI!$D$4:$D$185,0)),""))*IFERROR(INDEX('01_PCTN_DATA'!$A$4:$ZZ$1000,0,MATCH($G132,'01_PCTN_DATA'!$A$3:$ZZ$3,0)),0))</f>
        <v>0</v>
      </c>
      <c r="V132" s="29">
        <f t="array" ref="V132">SUMPRODUCT(('01_PCTN_DATA'!$A$4:$A$1000=IFERROR(INDEX(DM_DON_VI!$B$4:$B$185,MATCH(V$4,DM_DON_VI!$D$4:$D$185,0)),""))*IFERROR(INDEX('01_PCTN_DATA'!$A$4:$ZZ$1000,0,MATCH($G132,'01_PCTN_DATA'!$A$3:$ZZ$3,0)),0))</f>
        <v>0</v>
      </c>
      <c r="W132" s="29">
        <f t="array" ref="W132">SUMPRODUCT(('01_PCTN_DATA'!$A$4:$A$1000=IFERROR(INDEX(DM_DON_VI!$B$4:$B$185,MATCH(W$4,DM_DON_VI!$D$4:$D$185,0)),""))*IFERROR(INDEX('01_PCTN_DATA'!$A$4:$ZZ$1000,0,MATCH($G132,'01_PCTN_DATA'!$A$3:$ZZ$3,0)),0))</f>
        <v>0</v>
      </c>
      <c r="X132" s="29">
        <f t="array" ref="X132">SUMPRODUCT(('01_PCTN_DATA'!$A$4:$A$1000=IFERROR(INDEX(DM_DON_VI!$B$4:$B$185,MATCH(X$4,DM_DON_VI!$D$4:$D$185,0)),""))*IFERROR(INDEX('01_PCTN_DATA'!$A$4:$ZZ$1000,0,MATCH($G132,'01_PCTN_DATA'!$A$3:$ZZ$3,0)),0))</f>
        <v>0</v>
      </c>
      <c r="Y132" s="29">
        <f t="array" ref="Y132">SUMPRODUCT(('01_PCTN_DATA'!$A$4:$A$1000=IFERROR(INDEX(DM_DON_VI!$B$4:$B$185,MATCH(Y$4,DM_DON_VI!$D$4:$D$185,0)),""))*IFERROR(INDEX('01_PCTN_DATA'!$A$4:$ZZ$1000,0,MATCH($G132,'01_PCTN_DATA'!$A$3:$ZZ$3,0)),0))</f>
        <v>0</v>
      </c>
      <c r="Z132" s="29">
        <f t="array" ref="Z132">SUMPRODUCT(('01_PCTN_DATA'!$A$4:$A$1000=IFERROR(INDEX(DM_DON_VI!$B$4:$B$185,MATCH(Z$4,DM_DON_VI!$D$4:$D$185,0)),""))*IFERROR(INDEX('01_PCTN_DATA'!$A$4:$ZZ$1000,0,MATCH($G132,'01_PCTN_DATA'!$A$3:$ZZ$3,0)),0))</f>
        <v>0</v>
      </c>
      <c r="AA132" s="29">
        <f t="array" ref="AA132">SUMPRODUCT(('01_PCTN_DATA'!$A$4:$A$1000=IFERROR(INDEX(DM_DON_VI!$B$4:$B$185,MATCH(AA$4,DM_DON_VI!$D$4:$D$185,0)),""))*IFERROR(INDEX('01_PCTN_DATA'!$A$4:$ZZ$1000,0,MATCH($G132,'01_PCTN_DATA'!$A$3:$ZZ$3,0)),0))</f>
        <v>0</v>
      </c>
      <c r="AB132" s="29">
        <f t="array" ref="AB132">SUMPRODUCT(('01_PCTN_DATA'!$A$4:$A$1000=IFERROR(INDEX(DM_DON_VI!$B$4:$B$185,MATCH(AB$4,DM_DON_VI!$D$4:$D$185,0)),""))*IFERROR(INDEX('01_PCTN_DATA'!$A$4:$ZZ$1000,0,MATCH($G132,'01_PCTN_DATA'!$A$3:$ZZ$3,0)),0))</f>
        <v>0</v>
      </c>
      <c r="AC132" s="29">
        <f t="array" ref="AC132">SUMPRODUCT(('01_PCTN_DATA'!$A$4:$A$1000=IFERROR(INDEX(DM_DON_VI!$B$4:$B$185,MATCH(AC$4,DM_DON_VI!$D$4:$D$185,0)),""))*IFERROR(INDEX('01_PCTN_DATA'!$A$4:$ZZ$1000,0,MATCH($G132,'01_PCTN_DATA'!$A$3:$ZZ$3,0)),0))</f>
        <v>0</v>
      </c>
      <c r="AD132" s="29">
        <f t="array" ref="AD132">SUMPRODUCT(('01_PCTN_DATA'!$A$4:$A$1000=IFERROR(INDEX(DM_DON_VI!$B$4:$B$185,MATCH(AD$4,DM_DON_VI!$D$4:$D$185,0)),""))*IFERROR(INDEX('01_PCTN_DATA'!$A$4:$ZZ$1000,0,MATCH($G132,'01_PCTN_DATA'!$A$3:$ZZ$3,0)),0))</f>
        <v>0</v>
      </c>
      <c r="AE132" s="29">
        <f t="array" ref="AE132">SUMPRODUCT(('01_PCTN_DATA'!$A$4:$A$1000=IFERROR(INDEX(DM_DON_VI!$B$4:$B$185,MATCH(AE$4,DM_DON_VI!$D$4:$D$185,0)),""))*IFERROR(INDEX('01_PCTN_DATA'!$A$4:$ZZ$1000,0,MATCH($G132,'01_PCTN_DATA'!$A$3:$ZZ$3,0)),0))</f>
        <v>0</v>
      </c>
      <c r="AF132" s="29">
        <f t="array" ref="AF132">SUMPRODUCT(('01_PCTN_DATA'!$A$4:$A$1000=IFERROR(INDEX(DM_DON_VI!$B$4:$B$185,MATCH(AF$4,DM_DON_VI!$D$4:$D$185,0)),""))*IFERROR(INDEX('01_PCTN_DATA'!$A$4:$ZZ$1000,0,MATCH($G132,'01_PCTN_DATA'!$A$3:$ZZ$3,0)),0))</f>
        <v>0</v>
      </c>
      <c r="AG132" s="29">
        <f t="array" ref="AG132">SUMPRODUCT(('01_PCTN_DATA'!$A$4:$A$1000=IFERROR(INDEX(DM_DON_VI!$B$4:$B$185,MATCH(AG$4,DM_DON_VI!$D$4:$D$185,0)),""))*IFERROR(INDEX('01_PCTN_DATA'!$A$4:$ZZ$1000,0,MATCH($G132,'01_PCTN_DATA'!$A$3:$ZZ$3,0)),0))</f>
        <v>0</v>
      </c>
      <c r="AH132" s="29">
        <f t="array" ref="AH132">SUMPRODUCT(('01_PCTN_DATA'!$A$4:$A$1000=IFERROR(INDEX(DM_DON_VI!$B$4:$B$185,MATCH(AH$4,DM_DON_VI!$D$4:$D$185,0)),""))*IFERROR(INDEX('01_PCTN_DATA'!$A$4:$ZZ$1000,0,MATCH($G132,'01_PCTN_DATA'!$A$3:$ZZ$3,0)),0))</f>
        <v>0</v>
      </c>
      <c r="AI132" s="29">
        <f t="array" ref="AI132">SUMPRODUCT(('01_PCTN_DATA'!$A$4:$A$1000=IFERROR(INDEX(DM_DON_VI!$B$4:$B$185,MATCH(AI$4,DM_DON_VI!$D$4:$D$185,0)),""))*IFERROR(INDEX('01_PCTN_DATA'!$A$4:$ZZ$1000,0,MATCH($G132,'01_PCTN_DATA'!$A$3:$ZZ$3,0)),0))</f>
        <v>0</v>
      </c>
      <c r="AJ132" s="29">
        <f t="array" ref="AJ132">SUMPRODUCT(('01_PCTN_DATA'!$A$4:$A$1000=IFERROR(INDEX(DM_DON_VI!$B$4:$B$185,MATCH(AJ$4,DM_DON_VI!$D$4:$D$185,0)),""))*IFERROR(INDEX('01_PCTN_DATA'!$A$4:$ZZ$1000,0,MATCH($G132,'01_PCTN_DATA'!$A$3:$ZZ$3,0)),0))</f>
        <v>0</v>
      </c>
      <c r="AK132" s="29">
        <f t="array" ref="AK132">SUMPRODUCT(('01_PCTN_DATA'!$A$4:$A$1000=IFERROR(INDEX(DM_DON_VI!$B$4:$B$185,MATCH(AK$4,DM_DON_VI!$D$4:$D$185,0)),""))*IFERROR(INDEX('01_PCTN_DATA'!$A$4:$ZZ$1000,0,MATCH($G132,'01_PCTN_DATA'!$A$3:$ZZ$3,0)),0))</f>
        <v>0</v>
      </c>
      <c r="AL132" s="29">
        <f t="array" ref="AL132">SUMPRODUCT(('01_PCTN_DATA'!$A$4:$A$1000=IFERROR(INDEX(DM_DON_VI!$B$4:$B$185,MATCH(AL$4,DM_DON_VI!$D$4:$D$185,0)),""))*IFERROR(INDEX('01_PCTN_DATA'!$A$4:$ZZ$1000,0,MATCH($G132,'01_PCTN_DATA'!$A$3:$ZZ$3,0)),0))</f>
        <v>0</v>
      </c>
      <c r="AM132" s="29">
        <f t="array" ref="AM132">SUMPRODUCT(('01_PCTN_DATA'!$A$4:$A$1000=IFERROR(INDEX(DM_DON_VI!$B$4:$B$185,MATCH(AM$4,DM_DON_VI!$D$4:$D$185,0)),""))*IFERROR(INDEX('01_PCTN_DATA'!$A$4:$ZZ$1000,0,MATCH($G132,'01_PCTN_DATA'!$A$3:$ZZ$3,0)),0))</f>
        <v>0</v>
      </c>
      <c r="AN132" s="29">
        <f t="array" ref="AN132">SUMPRODUCT(('01_PCTN_DATA'!$A$4:$A$1000=IFERROR(INDEX(DM_DON_VI!$B$4:$B$185,MATCH(AN$4,DM_DON_VI!$D$4:$D$185,0)),""))*IFERROR(INDEX('01_PCTN_DATA'!$A$4:$ZZ$1000,0,MATCH($G132,'01_PCTN_DATA'!$A$3:$ZZ$3,0)),0))</f>
        <v>0</v>
      </c>
      <c r="AO132" s="29">
        <f t="array" ref="AO132">SUMPRODUCT(('01_PCTN_DATA'!$A$4:$A$1000=IFERROR(INDEX(DM_DON_VI!$B$4:$B$185,MATCH(AO$4,DM_DON_VI!$D$4:$D$185,0)),""))*IFERROR(INDEX('01_PCTN_DATA'!$A$4:$ZZ$1000,0,MATCH($G132,'01_PCTN_DATA'!$A$3:$ZZ$3,0)),0))</f>
        <v>0</v>
      </c>
      <c r="AP132" s="29">
        <f t="array" ref="AP132">SUMPRODUCT(('01_PCTN_DATA'!$A$4:$A$1000=IFERROR(INDEX(DM_DON_VI!$B$4:$B$185,MATCH(AP$4,DM_DON_VI!$D$4:$D$185,0)),""))*IFERROR(INDEX('01_PCTN_DATA'!$A$4:$ZZ$1000,0,MATCH($G132,'01_PCTN_DATA'!$A$3:$ZZ$3,0)),0))</f>
        <v>0</v>
      </c>
      <c r="AQ132" s="29">
        <f t="array" ref="AQ132">SUMPRODUCT(('01_PCTN_DATA'!$A$4:$A$1000=IFERROR(INDEX(DM_DON_VI!$B$4:$B$185,MATCH(AQ$4,DM_DON_VI!$D$4:$D$185,0)),""))*IFERROR(INDEX('01_PCTN_DATA'!$A$4:$ZZ$1000,0,MATCH($G132,'01_PCTN_DATA'!$A$3:$ZZ$3,0)),0))</f>
        <v>0</v>
      </c>
      <c r="AR132" s="29">
        <f t="array" ref="AR132">SUMPRODUCT(('01_PCTN_DATA'!$A$4:$A$1000=IFERROR(INDEX(DM_DON_VI!$B$4:$B$185,MATCH(AR$4,DM_DON_VI!$D$4:$D$185,0)),""))*IFERROR(INDEX('01_PCTN_DATA'!$A$4:$ZZ$1000,0,MATCH($G132,'01_PCTN_DATA'!$A$3:$ZZ$3,0)),0))</f>
        <v>0</v>
      </c>
      <c r="AS132" s="29">
        <f t="array" ref="AS132">SUMPRODUCT(('01_PCTN_DATA'!$A$4:$A$1000=IFERROR(INDEX(DM_DON_VI!$B$4:$B$185,MATCH(AS$4,DM_DON_VI!$D$4:$D$185,0)),""))*IFERROR(INDEX('01_PCTN_DATA'!$A$4:$ZZ$1000,0,MATCH($G132,'01_PCTN_DATA'!$A$3:$ZZ$3,0)),0))</f>
        <v>0</v>
      </c>
      <c r="AT132" s="29">
        <f t="array" ref="AT132">SUMPRODUCT(('01_PCTN_DATA'!$A$4:$A$1000=IFERROR(INDEX(DM_DON_VI!$B$4:$B$185,MATCH(AT$4,DM_DON_VI!$D$4:$D$185,0)),""))*IFERROR(INDEX('01_PCTN_DATA'!$A$4:$ZZ$1000,0,MATCH($G132,'01_PCTN_DATA'!$A$3:$ZZ$3,0)),0))</f>
        <v>0</v>
      </c>
      <c r="AU132" s="29">
        <f t="array" ref="AU132">SUMPRODUCT(('01_PCTN_DATA'!$A$4:$A$1000=IFERROR(INDEX(DM_DON_VI!$B$4:$B$185,MATCH(AU$4,DM_DON_VI!$D$4:$D$185,0)),""))*IFERROR(INDEX('01_PCTN_DATA'!$A$4:$ZZ$1000,0,MATCH($G132,'01_PCTN_DATA'!$A$3:$ZZ$3,0)),0))</f>
        <v>0</v>
      </c>
      <c r="AV132" s="29">
        <f t="array" ref="AV132">SUMPRODUCT(('01_PCTN_DATA'!$A$4:$A$1000=IFERROR(INDEX(DM_DON_VI!$B$4:$B$185,MATCH(AV$4,DM_DON_VI!$D$4:$D$185,0)),""))*IFERROR(INDEX('01_PCTN_DATA'!$A$4:$ZZ$1000,0,MATCH($G132,'01_PCTN_DATA'!$A$3:$ZZ$3,0)),0))</f>
        <v>0</v>
      </c>
      <c r="AW132" s="29">
        <f t="array" ref="AW132">SUMPRODUCT(('01_PCTN_DATA'!$A$4:$A$1000=IFERROR(INDEX(DM_DON_VI!$B$4:$B$185,MATCH(AW$4,DM_DON_VI!$D$4:$D$185,0)),""))*IFERROR(INDEX('01_PCTN_DATA'!$A$4:$ZZ$1000,0,MATCH($G132,'01_PCTN_DATA'!$A$3:$ZZ$3,0)),0))</f>
        <v>0</v>
      </c>
      <c r="AX132" s="29">
        <f t="array" ref="AX132">SUMPRODUCT(('01_PCTN_DATA'!$A$4:$A$1000=IFERROR(INDEX(DM_DON_VI!$B$4:$B$185,MATCH(AX$4,DM_DON_VI!$D$4:$D$185,0)),""))*IFERROR(INDEX('01_PCTN_DATA'!$A$4:$ZZ$1000,0,MATCH($G132,'01_PCTN_DATA'!$A$3:$ZZ$3,0)),0))</f>
        <v>0</v>
      </c>
      <c r="AY132" s="29">
        <f t="array" ref="AY132">SUMPRODUCT(('01_PCTN_DATA'!$A$4:$A$1000=IFERROR(INDEX(DM_DON_VI!$B$4:$B$185,MATCH(AY$4,DM_DON_VI!$D$4:$D$185,0)),""))*IFERROR(INDEX('01_PCTN_DATA'!$A$4:$ZZ$1000,0,MATCH($G132,'01_PCTN_DATA'!$A$3:$ZZ$3,0)),0))</f>
        <v>0</v>
      </c>
      <c r="AZ132" s="29">
        <f t="array" ref="AZ132">SUMPRODUCT(('01_PCTN_DATA'!$A$4:$A$1000=IFERROR(INDEX(DM_DON_VI!$B$4:$B$185,MATCH(AZ$4,DM_DON_VI!$D$4:$D$185,0)),""))*IFERROR(INDEX('01_PCTN_DATA'!$A$4:$ZZ$1000,0,MATCH($G132,'01_PCTN_DATA'!$A$3:$ZZ$3,0)),0))</f>
        <v>0</v>
      </c>
      <c r="BA132" s="29">
        <f t="array" ref="BA132">SUMPRODUCT(('01_PCTN_DATA'!$A$4:$A$1000=IFERROR(INDEX(DM_DON_VI!$B$4:$B$185,MATCH(BA$4,DM_DON_VI!$D$4:$D$185,0)),""))*IFERROR(INDEX('01_PCTN_DATA'!$A$4:$ZZ$1000,0,MATCH($G132,'01_PCTN_DATA'!$A$3:$ZZ$3,0)),0))</f>
        <v>0</v>
      </c>
      <c r="BB132" s="29">
        <f t="array" ref="BB132">SUMPRODUCT(('01_PCTN_DATA'!$A$4:$A$1000=IFERROR(INDEX(DM_DON_VI!$B$4:$B$185,MATCH(BB$4,DM_DON_VI!$D$4:$D$185,0)),""))*IFERROR(INDEX('01_PCTN_DATA'!$A$4:$ZZ$1000,0,MATCH($G132,'01_PCTN_DATA'!$A$3:$ZZ$3,0)),0))</f>
        <v>0</v>
      </c>
      <c r="BC132" s="29">
        <f t="array" ref="BC132">SUMPRODUCT(('01_PCTN_DATA'!$A$4:$A$1000=IFERROR(INDEX(DM_DON_VI!$B$4:$B$185,MATCH(BC$4,DM_DON_VI!$D$4:$D$185,0)),""))*IFERROR(INDEX('01_PCTN_DATA'!$A$4:$ZZ$1000,0,MATCH($G132,'01_PCTN_DATA'!$A$3:$ZZ$3,0)),0))</f>
        <v>0</v>
      </c>
      <c r="BD132" s="29">
        <f t="array" ref="BD132">SUMPRODUCT(('01_PCTN_DATA'!$A$4:$A$1000=IFERROR(INDEX(DM_DON_VI!$B$4:$B$185,MATCH(BD$4,DM_DON_VI!$D$4:$D$185,0)),""))*IFERROR(INDEX('01_PCTN_DATA'!$A$4:$ZZ$1000,0,MATCH($G132,'01_PCTN_DATA'!$A$3:$ZZ$3,0)),0))</f>
        <v>0</v>
      </c>
      <c r="BE132" s="29">
        <f t="array" ref="BE132">SUMPRODUCT(('01_PCTN_DATA'!$A$4:$A$1000=IFERROR(INDEX(DM_DON_VI!$B$4:$B$185,MATCH(BE$4,DM_DON_VI!$D$4:$D$185,0)),""))*IFERROR(INDEX('01_PCTN_DATA'!$A$4:$ZZ$1000,0,MATCH($G132,'01_PCTN_DATA'!$A$3:$ZZ$3,0)),0))</f>
        <v>0</v>
      </c>
      <c r="BF132" s="29">
        <f t="array" ref="BF132">SUMPRODUCT(('01_PCTN_DATA'!$A$4:$A$1000=IFERROR(INDEX(DM_DON_VI!$B$4:$B$185,MATCH(BF$4,DM_DON_VI!$D$4:$D$185,0)),""))*IFERROR(INDEX('01_PCTN_DATA'!$A$4:$ZZ$1000,0,MATCH($G132,'01_PCTN_DATA'!$A$3:$ZZ$3,0)),0))</f>
        <v>0</v>
      </c>
      <c r="BG132" s="29">
        <f t="array" ref="BG132">SUMPRODUCT(('01_PCTN_DATA'!$A$4:$A$1000=IFERROR(INDEX(DM_DON_VI!$B$4:$B$185,MATCH(BG$4,DM_DON_VI!$D$4:$D$185,0)),""))*IFERROR(INDEX('01_PCTN_DATA'!$A$4:$ZZ$1000,0,MATCH($G132,'01_PCTN_DATA'!$A$3:$ZZ$3,0)),0))</f>
        <v>0</v>
      </c>
      <c r="BH132" s="29">
        <f t="array" ref="BH132">SUMPRODUCT(('01_PCTN_DATA'!$A$4:$A$1000=IFERROR(INDEX(DM_DON_VI!$B$4:$B$185,MATCH(BH$4,DM_DON_VI!$D$4:$D$185,0)),""))*IFERROR(INDEX('01_PCTN_DATA'!$A$4:$ZZ$1000,0,MATCH($G132,'01_PCTN_DATA'!$A$3:$ZZ$3,0)),0))</f>
        <v>0</v>
      </c>
      <c r="BI132" s="29">
        <f t="array" ref="BI132">SUMPRODUCT(('01_PCTN_DATA'!$A$4:$A$1000=IFERROR(INDEX(DM_DON_VI!$B$4:$B$185,MATCH(BI$4,DM_DON_VI!$D$4:$D$185,0)),""))*IFERROR(INDEX('01_PCTN_DATA'!$A$4:$ZZ$1000,0,MATCH($G132,'01_PCTN_DATA'!$A$3:$ZZ$3,0)),0))</f>
        <v>0</v>
      </c>
      <c r="BJ132" s="29">
        <f t="array" ref="BJ132">SUMPRODUCT(('01_PCTN_DATA'!$A$4:$A$1000=IFERROR(INDEX(DM_DON_VI!$B$4:$B$185,MATCH(BJ$4,DM_DON_VI!$D$4:$D$185,0)),""))*IFERROR(INDEX('01_PCTN_DATA'!$A$4:$ZZ$1000,0,MATCH($G132,'01_PCTN_DATA'!$A$3:$ZZ$3,0)),0))</f>
        <v>0</v>
      </c>
      <c r="BK132" s="29">
        <f t="array" ref="BK132">SUMPRODUCT(('01_PCTN_DATA'!$A$4:$A$1000=IFERROR(INDEX(DM_DON_VI!$B$4:$B$185,MATCH(BK$4,DM_DON_VI!$D$4:$D$185,0)),""))*IFERROR(INDEX('01_PCTN_DATA'!$A$4:$ZZ$1000,0,MATCH($G132,'01_PCTN_DATA'!$A$3:$ZZ$3,0)),0))</f>
        <v>0</v>
      </c>
      <c r="BL132" s="29">
        <f t="array" ref="BL132">SUMPRODUCT(('01_PCTN_DATA'!$A$4:$A$1000=IFERROR(INDEX(DM_DON_VI!$B$4:$B$185,MATCH(BL$4,DM_DON_VI!$D$4:$D$185,0)),""))*IFERROR(INDEX('01_PCTN_DATA'!$A$4:$ZZ$1000,0,MATCH($G132,'01_PCTN_DATA'!$A$3:$ZZ$3,0)),0))</f>
        <v>0</v>
      </c>
      <c r="BM132" s="29">
        <f t="array" ref="BM132">SUMPRODUCT(('01_PCTN_DATA'!$A$4:$A$1000=IFERROR(INDEX(DM_DON_VI!$B$4:$B$185,MATCH(BM$4,DM_DON_VI!$D$4:$D$185,0)),""))*IFERROR(INDEX('01_PCTN_DATA'!$A$4:$ZZ$1000,0,MATCH($G132,'01_PCTN_DATA'!$A$3:$ZZ$3,0)),0))</f>
        <v>0</v>
      </c>
      <c r="BN132" s="29">
        <f t="array" ref="BN132">SUMPRODUCT(('01_PCTN_DATA'!$A$4:$A$1000=IFERROR(INDEX(DM_DON_VI!$B$4:$B$185,MATCH(BN$4,DM_DON_VI!$D$4:$D$185,0)),""))*IFERROR(INDEX('01_PCTN_DATA'!$A$4:$ZZ$1000,0,MATCH($G132,'01_PCTN_DATA'!$A$3:$ZZ$3,0)),0))</f>
        <v>0</v>
      </c>
      <c r="BO132" s="29">
        <f t="array" ref="BO132">SUMPRODUCT(('01_PCTN_DATA'!$A$4:$A$1000=IFERROR(INDEX(DM_DON_VI!$B$4:$B$185,MATCH(BO$4,DM_DON_VI!$D$4:$D$185,0)),""))*IFERROR(INDEX('01_PCTN_DATA'!$A$4:$ZZ$1000,0,MATCH($G132,'01_PCTN_DATA'!$A$3:$ZZ$3,0)),0))</f>
        <v>0</v>
      </c>
      <c r="BP132" s="29">
        <f t="array" ref="BP132">SUMPRODUCT(('01_PCTN_DATA'!$A$4:$A$1000=IFERROR(INDEX(DM_DON_VI!$B$4:$B$185,MATCH(BP$4,DM_DON_VI!$D$4:$D$185,0)),""))*IFERROR(INDEX('01_PCTN_DATA'!$A$4:$ZZ$1000,0,MATCH($G132,'01_PCTN_DATA'!$A$3:$ZZ$3,0)),0))</f>
        <v>0</v>
      </c>
      <c r="BQ132" s="29">
        <f t="array" ref="BQ132">SUMPRODUCT(('01_PCTN_DATA'!$A$4:$A$1000=IFERROR(INDEX(DM_DON_VI!$B$4:$B$185,MATCH(BQ$4,DM_DON_VI!$D$4:$D$185,0)),""))*IFERROR(INDEX('01_PCTN_DATA'!$A$4:$ZZ$1000,0,MATCH($G132,'01_PCTN_DATA'!$A$3:$ZZ$3,0)),0))</f>
        <v>0</v>
      </c>
      <c r="BR132" s="29">
        <f t="array" ref="BR132">SUMPRODUCT(('01_PCTN_DATA'!$A$4:$A$1000=IFERROR(INDEX(DM_DON_VI!$B$4:$B$185,MATCH(BR$4,DM_DON_VI!$D$4:$D$185,0)),""))*IFERROR(INDEX('01_PCTN_DATA'!$A$4:$ZZ$1000,0,MATCH($G132,'01_PCTN_DATA'!$A$3:$ZZ$3,0)),0))</f>
        <v>0</v>
      </c>
      <c r="BS132" s="29">
        <f t="array" ref="BS132">SUMPRODUCT(('01_PCTN_DATA'!$A$4:$A$1000=IFERROR(INDEX(DM_DON_VI!$B$4:$B$185,MATCH(BS$4,DM_DON_VI!$D$4:$D$185,0)),""))*IFERROR(INDEX('01_PCTN_DATA'!$A$4:$ZZ$1000,0,MATCH($G132,'01_PCTN_DATA'!$A$3:$ZZ$3,0)),0))</f>
        <v>0</v>
      </c>
      <c r="BT132" s="29">
        <f t="array" ref="BT132">SUMPRODUCT(('01_PCTN_DATA'!$A$4:$A$1000=IFERROR(INDEX(DM_DON_VI!$B$4:$B$185,MATCH(BT$4,DM_DON_VI!$D$4:$D$185,0)),""))*IFERROR(INDEX('01_PCTN_DATA'!$A$4:$ZZ$1000,0,MATCH($G132,'01_PCTN_DATA'!$A$3:$ZZ$3,0)),0))</f>
        <v>0</v>
      </c>
      <c r="BU132" s="29">
        <f t="array" ref="BU132">SUMPRODUCT(('01_PCTN_DATA'!$A$4:$A$1000=IFERROR(INDEX(DM_DON_VI!$B$4:$B$185,MATCH(BU$4,DM_DON_VI!$D$4:$D$185,0)),""))*IFERROR(INDEX('01_PCTN_DATA'!$A$4:$ZZ$1000,0,MATCH($G132,'01_PCTN_DATA'!$A$3:$ZZ$3,0)),0))</f>
        <v>0</v>
      </c>
      <c r="BV132" s="29">
        <f t="array" ref="BV132">SUMPRODUCT(('01_PCTN_DATA'!$A$4:$A$1000=IFERROR(INDEX(DM_DON_VI!$B$4:$B$185,MATCH(BV$4,DM_DON_VI!$D$4:$D$185,0)),""))*IFERROR(INDEX('01_PCTN_DATA'!$A$4:$ZZ$1000,0,MATCH($G132,'01_PCTN_DATA'!$A$3:$ZZ$3,0)),0))</f>
        <v>0</v>
      </c>
      <c r="BW132" s="29">
        <f t="array" ref="BW132">SUMPRODUCT(('01_PCTN_DATA'!$A$4:$A$1000=IFERROR(INDEX(DM_DON_VI!$B$4:$B$185,MATCH(BW$4,DM_DON_VI!$D$4:$D$185,0)),""))*IFERROR(INDEX('01_PCTN_DATA'!$A$4:$ZZ$1000,0,MATCH($G132,'01_PCTN_DATA'!$A$3:$ZZ$3,0)),0))</f>
        <v>0</v>
      </c>
      <c r="BX132" s="29">
        <f t="array" ref="BX132">SUMPRODUCT(('01_PCTN_DATA'!$A$4:$A$1000=IFERROR(INDEX(DM_DON_VI!$B$4:$B$185,MATCH(BX$4,DM_DON_VI!$D$4:$D$185,0)),""))*IFERROR(INDEX('01_PCTN_DATA'!$A$4:$ZZ$1000,0,MATCH($G132,'01_PCTN_DATA'!$A$3:$ZZ$3,0)),0))</f>
        <v>0</v>
      </c>
      <c r="BY132" s="29">
        <f t="array" ref="BY132">SUMPRODUCT(('01_PCTN_DATA'!$A$4:$A$1000=IFERROR(INDEX(DM_DON_VI!$B$4:$B$185,MATCH(BY$4,DM_DON_VI!$D$4:$D$185,0)),""))*IFERROR(INDEX('01_PCTN_DATA'!$A$4:$ZZ$1000,0,MATCH($G132,'01_PCTN_DATA'!$A$3:$ZZ$3,0)),0))</f>
        <v>0</v>
      </c>
      <c r="BZ132" s="29">
        <f t="array" ref="BZ132">SUMPRODUCT(('01_PCTN_DATA'!$A$4:$A$1000=IFERROR(INDEX(DM_DON_VI!$B$4:$B$185,MATCH(BZ$4,DM_DON_VI!$D$4:$D$185,0)),""))*IFERROR(INDEX('01_PCTN_DATA'!$A$4:$ZZ$1000,0,MATCH($G132,'01_PCTN_DATA'!$A$3:$ZZ$3,0)),0))</f>
        <v>0</v>
      </c>
      <c r="CA132" s="29">
        <f t="array" ref="CA132">SUMPRODUCT(('01_PCTN_DATA'!$A$4:$A$1000=IFERROR(INDEX(DM_DON_VI!$B$4:$B$185,MATCH(CA$4,DM_DON_VI!$D$4:$D$185,0)),""))*IFERROR(INDEX('01_PCTN_DATA'!$A$4:$ZZ$1000,0,MATCH($G132,'01_PCTN_DATA'!$A$3:$ZZ$3,0)),0))</f>
        <v>0</v>
      </c>
      <c r="CB132" s="29">
        <f t="array" ref="CB132">SUMPRODUCT(('01_PCTN_DATA'!$A$4:$A$1000=IFERROR(INDEX(DM_DON_VI!$B$4:$B$185,MATCH(CB$4,DM_DON_VI!$D$4:$D$185,0)),""))*IFERROR(INDEX('01_PCTN_DATA'!$A$4:$ZZ$1000,0,MATCH($G132,'01_PCTN_DATA'!$A$3:$ZZ$3,0)),0))</f>
        <v>0</v>
      </c>
      <c r="CC132" s="29">
        <f t="array" ref="CC132">SUMPRODUCT(('01_PCTN_DATA'!$A$4:$A$1000=IFERROR(INDEX(DM_DON_VI!$B$4:$B$185,MATCH(CC$4,DM_DON_VI!$D$4:$D$185,0)),""))*IFERROR(INDEX('01_PCTN_DATA'!$A$4:$ZZ$1000,0,MATCH($G132,'01_PCTN_DATA'!$A$3:$ZZ$3,0)),0))</f>
        <v>0</v>
      </c>
      <c r="CD132" s="29">
        <f t="array" ref="CD132">SUMPRODUCT(('01_PCTN_DATA'!$A$4:$A$1000=IFERROR(INDEX(DM_DON_VI!$B$4:$B$185,MATCH(CD$4,DM_DON_VI!$D$4:$D$185,0)),""))*IFERROR(INDEX('01_PCTN_DATA'!$A$4:$ZZ$1000,0,MATCH($G132,'01_PCTN_DATA'!$A$3:$ZZ$3,0)),0))</f>
        <v>0</v>
      </c>
      <c r="CE132" s="29">
        <f t="array" ref="CE132">SUMPRODUCT(('01_PCTN_DATA'!$A$4:$A$1000=IFERROR(INDEX(DM_DON_VI!$B$4:$B$185,MATCH(CE$4,DM_DON_VI!$D$4:$D$185,0)),""))*IFERROR(INDEX('01_PCTN_DATA'!$A$4:$ZZ$1000,0,MATCH($G132,'01_PCTN_DATA'!$A$3:$ZZ$3,0)),0))</f>
        <v>0</v>
      </c>
      <c r="CF132" s="29">
        <f t="array" ref="CF132">SUMPRODUCT(('01_PCTN_DATA'!$A$4:$A$1000=IFERROR(INDEX(DM_DON_VI!$B$4:$B$185,MATCH(CF$4,DM_DON_VI!$D$4:$D$185,0)),""))*IFERROR(INDEX('01_PCTN_DATA'!$A$4:$ZZ$1000,0,MATCH($G132,'01_PCTN_DATA'!$A$3:$ZZ$3,0)),0))</f>
        <v>0</v>
      </c>
      <c r="CG132" s="29">
        <f t="array" ref="CG132">SUMPRODUCT(('01_PCTN_DATA'!$A$4:$A$1000=IFERROR(INDEX(DM_DON_VI!$B$4:$B$185,MATCH(CG$4,DM_DON_VI!$D$4:$D$185,0)),""))*IFERROR(INDEX('01_PCTN_DATA'!$A$4:$ZZ$1000,0,MATCH($G132,'01_PCTN_DATA'!$A$3:$ZZ$3,0)),0))</f>
        <v>0</v>
      </c>
      <c r="CH132" s="29">
        <f t="array" ref="CH132">SUMPRODUCT(('01_PCTN_DATA'!$A$4:$A$1000=IFERROR(INDEX(DM_DON_VI!$B$4:$B$185,MATCH(CH$4,DM_DON_VI!$D$4:$D$185,0)),""))*IFERROR(INDEX('01_PCTN_DATA'!$A$4:$ZZ$1000,0,MATCH($G132,'01_PCTN_DATA'!$A$3:$ZZ$3,0)),0))</f>
        <v>0</v>
      </c>
      <c r="CI132" s="29">
        <f t="array" ref="CI132">SUMPRODUCT(('01_PCTN_DATA'!$A$4:$A$1000=IFERROR(INDEX(DM_DON_VI!$B$4:$B$185,MATCH(CI$4,DM_DON_VI!$D$4:$D$185,0)),""))*IFERROR(INDEX('01_PCTN_DATA'!$A$4:$ZZ$1000,0,MATCH($G132,'01_PCTN_DATA'!$A$3:$ZZ$3,0)),0))</f>
        <v>0</v>
      </c>
      <c r="CJ132" s="29">
        <f t="array" ref="CJ132">SUMPRODUCT(('01_PCTN_DATA'!$A$4:$A$1000=IFERROR(INDEX(DM_DON_VI!$B$4:$B$185,MATCH(CJ$4,DM_DON_VI!$D$4:$D$185,0)),""))*IFERROR(INDEX('01_PCTN_DATA'!$A$4:$ZZ$1000,0,MATCH($G132,'01_PCTN_DATA'!$A$3:$ZZ$3,0)),0))</f>
        <v>0</v>
      </c>
      <c r="CK132" s="29">
        <f t="array" ref="CK132">SUMPRODUCT(('01_PCTN_DATA'!$A$4:$A$1000=IFERROR(INDEX(DM_DON_VI!$B$4:$B$185,MATCH(CK$4,DM_DON_VI!$D$4:$D$185,0)),""))*IFERROR(INDEX('01_PCTN_DATA'!$A$4:$ZZ$1000,0,MATCH($G132,'01_PCTN_DATA'!$A$3:$ZZ$3,0)),0))</f>
        <v>0</v>
      </c>
      <c r="CL132" s="29">
        <f t="array" ref="CL132">SUMPRODUCT(('01_PCTN_DATA'!$A$4:$A$1000=IFERROR(INDEX(DM_DON_VI!$B$4:$B$185,MATCH(CL$4,DM_DON_VI!$D$4:$D$185,0)),""))*IFERROR(INDEX('01_PCTN_DATA'!$A$4:$ZZ$1000,0,MATCH($G132,'01_PCTN_DATA'!$A$3:$ZZ$3,0)),0))</f>
        <v>0</v>
      </c>
      <c r="CM132" s="29">
        <f t="array" ref="CM132">SUMPRODUCT(('01_PCTN_DATA'!$A$4:$A$1000=IFERROR(INDEX(DM_DON_VI!$B$4:$B$185,MATCH(CM$4,DM_DON_VI!$D$4:$D$185,0)),""))*IFERROR(INDEX('01_PCTN_DATA'!$A$4:$ZZ$1000,0,MATCH($G132,'01_PCTN_DATA'!$A$3:$ZZ$3,0)),0))</f>
        <v>0</v>
      </c>
      <c r="CN132" s="29">
        <f t="array" ref="CN132">SUMPRODUCT(('01_PCTN_DATA'!$A$4:$A$1000=IFERROR(INDEX(DM_DON_VI!$B$4:$B$185,MATCH(CN$4,DM_DON_VI!$D$4:$D$185,0)),""))*IFERROR(INDEX('01_PCTN_DATA'!$A$4:$ZZ$1000,0,MATCH($G132,'01_PCTN_DATA'!$A$3:$ZZ$3,0)),0))</f>
        <v>0</v>
      </c>
      <c r="CO132" s="29">
        <f t="array" ref="CO132">SUMPRODUCT(('01_PCTN_DATA'!$A$4:$A$1000=IFERROR(INDEX(DM_DON_VI!$B$4:$B$185,MATCH(CO$4,DM_DON_VI!$D$4:$D$185,0)),""))*IFERROR(INDEX('01_PCTN_DATA'!$A$4:$ZZ$1000,0,MATCH($G132,'01_PCTN_DATA'!$A$3:$ZZ$3,0)),0))</f>
        <v>0</v>
      </c>
      <c r="CP132" s="29">
        <f t="array" ref="CP132">SUMPRODUCT(('01_PCTN_DATA'!$A$4:$A$1000=IFERROR(INDEX(DM_DON_VI!$B$4:$B$185,MATCH(CP$4,DM_DON_VI!$D$4:$D$185,0)),""))*IFERROR(INDEX('01_PCTN_DATA'!$A$4:$ZZ$1000,0,MATCH($G132,'01_PCTN_DATA'!$A$3:$ZZ$3,0)),0))</f>
        <v>0</v>
      </c>
      <c r="CQ132" s="29">
        <f t="array" ref="CQ132">SUMPRODUCT(('01_PCTN_DATA'!$A$4:$A$1000=IFERROR(INDEX(DM_DON_VI!$B$4:$B$185,MATCH(CQ$4,DM_DON_VI!$D$4:$D$185,0)),""))*IFERROR(INDEX('01_PCTN_DATA'!$A$4:$ZZ$1000,0,MATCH($G132,'01_PCTN_DATA'!$A$3:$ZZ$3,0)),0))</f>
        <v>0</v>
      </c>
      <c r="CR132" s="29">
        <f t="array" ref="CR132">SUMPRODUCT(('01_PCTN_DATA'!$A$4:$A$1000=IFERROR(INDEX(DM_DON_VI!$B$4:$B$185,MATCH(CR$4,DM_DON_VI!$D$4:$D$185,0)),""))*IFERROR(INDEX('01_PCTN_DATA'!$A$4:$ZZ$1000,0,MATCH($G132,'01_PCTN_DATA'!$A$3:$ZZ$3,0)),0))</f>
        <v>0</v>
      </c>
      <c r="CS132" s="29">
        <f t="array" ref="CS132">SUMPRODUCT(('01_PCTN_DATA'!$A$4:$A$1000=IFERROR(INDEX(DM_DON_VI!$B$4:$B$185,MATCH(CS$4,DM_DON_VI!$D$4:$D$185,0)),""))*IFERROR(INDEX('01_PCTN_DATA'!$A$4:$ZZ$1000,0,MATCH($G132,'01_PCTN_DATA'!$A$3:$ZZ$3,0)),0))</f>
        <v>0</v>
      </c>
      <c r="CT132" s="29">
        <f t="array" ref="CT132">SUMPRODUCT(('01_PCTN_DATA'!$A$4:$A$1000=IFERROR(INDEX(DM_DON_VI!$B$4:$B$185,MATCH(CT$4,DM_DON_VI!$D$4:$D$185,0)),""))*IFERROR(INDEX('01_PCTN_DATA'!$A$4:$ZZ$1000,0,MATCH($G132,'01_PCTN_DATA'!$A$3:$ZZ$3,0)),0))</f>
        <v>0</v>
      </c>
      <c r="CU132" s="29">
        <f t="array" ref="CU132">SUMPRODUCT(('01_PCTN_DATA'!$A$4:$A$1000=IFERROR(INDEX(DM_DON_VI!$B$4:$B$185,MATCH(CU$4,DM_DON_VI!$D$4:$D$185,0)),""))*IFERROR(INDEX('01_PCTN_DATA'!$A$4:$ZZ$1000,0,MATCH($G132,'01_PCTN_DATA'!$A$3:$ZZ$3,0)),0))</f>
        <v>0</v>
      </c>
      <c r="CV132" s="29">
        <f t="array" ref="CV132">SUMPRODUCT(('01_PCTN_DATA'!$A$4:$A$1000=IFERROR(INDEX(DM_DON_VI!$B$4:$B$185,MATCH(CV$4,DM_DON_VI!$D$4:$D$185,0)),""))*IFERROR(INDEX('01_PCTN_DATA'!$A$4:$ZZ$1000,0,MATCH($G132,'01_PCTN_DATA'!$A$3:$ZZ$3,0)),0))</f>
        <v>0</v>
      </c>
      <c r="CW132" s="29">
        <f t="array" ref="CW132">SUMPRODUCT(('01_PCTN_DATA'!$A$4:$A$1000=IFERROR(INDEX(DM_DON_VI!$B$4:$B$185,MATCH(CW$4,DM_DON_VI!$D$4:$D$185,0)),""))*IFERROR(INDEX('01_PCTN_DATA'!$A$4:$ZZ$1000,0,MATCH($G132,'01_PCTN_DATA'!$A$3:$ZZ$3,0)),0))</f>
        <v>0</v>
      </c>
      <c r="CX132" s="29">
        <f t="array" ref="CX132">SUMPRODUCT(('01_PCTN_DATA'!$A$4:$A$1000=IFERROR(INDEX(DM_DON_VI!$B$4:$B$185,MATCH(CX$4,DM_DON_VI!$D$4:$D$185,0)),""))*IFERROR(INDEX('01_PCTN_DATA'!$A$4:$ZZ$1000,0,MATCH($G132,'01_PCTN_DATA'!$A$3:$ZZ$3,0)),0))</f>
        <v>0</v>
      </c>
      <c r="CY132" s="29">
        <f t="array" ref="CY132">SUMPRODUCT(('01_PCTN_DATA'!$A$4:$A$1000=IFERROR(INDEX(DM_DON_VI!$B$4:$B$185,MATCH(CY$4,DM_DON_VI!$D$4:$D$185,0)),""))*IFERROR(INDEX('01_PCTN_DATA'!$A$4:$ZZ$1000,0,MATCH($G132,'01_PCTN_DATA'!$A$3:$ZZ$3,0)),0))</f>
        <v>0</v>
      </c>
      <c r="CZ132" s="29">
        <f t="array" ref="CZ132">SUMPRODUCT(('01_PCTN_DATA'!$A$4:$A$1000=IFERROR(INDEX(DM_DON_VI!$B$4:$B$185,MATCH(CZ$4,DM_DON_VI!$D$4:$D$185,0)),""))*IFERROR(INDEX('01_PCTN_DATA'!$A$4:$ZZ$1000,0,MATCH($G132,'01_PCTN_DATA'!$A$3:$ZZ$3,0)),0))</f>
        <v>0</v>
      </c>
      <c r="DA132" s="29">
        <f t="array" ref="DA132">SUMPRODUCT(('01_PCTN_DATA'!$A$4:$A$1000=IFERROR(INDEX(DM_DON_VI!$B$4:$B$185,MATCH(DA$4,DM_DON_VI!$D$4:$D$185,0)),""))*IFERROR(INDEX('01_PCTN_DATA'!$A$4:$ZZ$1000,0,MATCH($G132,'01_PCTN_DATA'!$A$3:$ZZ$3,0)),0))</f>
        <v>0</v>
      </c>
      <c r="DB132" s="29">
        <f t="array" ref="DB132">SUMPRODUCT(('01_PCTN_DATA'!$A$4:$A$1000=IFERROR(INDEX(DM_DON_VI!$B$4:$B$185,MATCH(DB$4,DM_DON_VI!$D$4:$D$185,0)),""))*IFERROR(INDEX('01_PCTN_DATA'!$A$4:$ZZ$1000,0,MATCH($G132,'01_PCTN_DATA'!$A$3:$ZZ$3,0)),0))</f>
        <v>0</v>
      </c>
      <c r="DC132" s="29">
        <f t="array" ref="DC132">SUMPRODUCT(('01_PCTN_DATA'!$A$4:$A$1000=IFERROR(INDEX(DM_DON_VI!$B$4:$B$185,MATCH(DC$4,DM_DON_VI!$D$4:$D$185,0)),""))*IFERROR(INDEX('01_PCTN_DATA'!$A$4:$ZZ$1000,0,MATCH($G132,'01_PCTN_DATA'!$A$3:$ZZ$3,0)),0))</f>
        <v>0</v>
      </c>
      <c r="DD132" s="29">
        <f t="array" ref="DD132">SUMPRODUCT(('01_PCTN_DATA'!$A$4:$A$1000=IFERROR(INDEX(DM_DON_VI!$B$4:$B$185,MATCH(DD$4,DM_DON_VI!$D$4:$D$185,0)),""))*IFERROR(INDEX('01_PCTN_DATA'!$A$4:$ZZ$1000,0,MATCH($G132,'01_PCTN_DATA'!$A$3:$ZZ$3,0)),0))</f>
        <v>0</v>
      </c>
      <c r="DE132" s="29">
        <f t="array" ref="DE132">SUMPRODUCT(('01_PCTN_DATA'!$A$4:$A$1000=IFERROR(INDEX(DM_DON_VI!$B$4:$B$185,MATCH(DE$4,DM_DON_VI!$D$4:$D$185,0)),""))*IFERROR(INDEX('01_PCTN_DATA'!$A$4:$ZZ$1000,0,MATCH($G132,'01_PCTN_DATA'!$A$3:$ZZ$3,0)),0))</f>
        <v>0</v>
      </c>
      <c r="DF132" s="29">
        <f t="array" ref="DF132">SUMPRODUCT(('01_PCTN_DATA'!$A$4:$A$1000=IFERROR(INDEX(DM_DON_VI!$B$4:$B$185,MATCH(DF$4,DM_DON_VI!$D$4:$D$185,0)),""))*IFERROR(INDEX('01_PCTN_DATA'!$A$4:$ZZ$1000,0,MATCH($G132,'01_PCTN_DATA'!$A$3:$ZZ$3,0)),0))</f>
        <v>0</v>
      </c>
      <c r="DG132" s="29">
        <f t="array" ref="DG132">SUMPRODUCT(('01_PCTN_DATA'!$A$4:$A$1000=IFERROR(INDEX(DM_DON_VI!$B$4:$B$185,MATCH(DG$4,DM_DON_VI!$D$4:$D$185,0)),""))*IFERROR(INDEX('01_PCTN_DATA'!$A$4:$ZZ$1000,0,MATCH($G132,'01_PCTN_DATA'!$A$3:$ZZ$3,0)),0))</f>
        <v>0</v>
      </c>
      <c r="DH132" s="29">
        <f t="array" ref="DH132">SUMPRODUCT(('01_PCTN_DATA'!$A$4:$A$1000=IFERROR(INDEX(DM_DON_VI!$B$4:$B$185,MATCH(DH$4,DM_DON_VI!$D$4:$D$185,0)),""))*IFERROR(INDEX('01_PCTN_DATA'!$A$4:$ZZ$1000,0,MATCH($G132,'01_PCTN_DATA'!$A$3:$ZZ$3,0)),0))</f>
        <v>0</v>
      </c>
      <c r="DI132" s="29">
        <f t="array" ref="DI132">SUMPRODUCT(('01_PCTN_DATA'!$A$4:$A$1000=IFERROR(INDEX(DM_DON_VI!$B$4:$B$185,MATCH(DI$4,DM_DON_VI!$D$4:$D$185,0)),""))*IFERROR(INDEX('01_PCTN_DATA'!$A$4:$ZZ$1000,0,MATCH($G132,'01_PCTN_DATA'!$A$3:$ZZ$3,0)),0))</f>
        <v>0</v>
      </c>
      <c r="DJ132" s="29">
        <f t="array" ref="DJ132">SUMPRODUCT(('01_PCTN_DATA'!$A$4:$A$1000=IFERROR(INDEX(DM_DON_VI!$B$4:$B$185,MATCH(DJ$4,DM_DON_VI!$D$4:$D$185,0)),""))*IFERROR(INDEX('01_PCTN_DATA'!$A$4:$ZZ$1000,0,MATCH($G132,'01_PCTN_DATA'!$A$3:$ZZ$3,0)),0))</f>
        <v>0</v>
      </c>
      <c r="DK132" s="29">
        <f t="array" ref="DK132">SUMPRODUCT(('01_PCTN_DATA'!$A$4:$A$1000=IFERROR(INDEX(DM_DON_VI!$B$4:$B$185,MATCH(DK$4,DM_DON_VI!$D$4:$D$185,0)),""))*IFERROR(INDEX('01_PCTN_DATA'!$A$4:$ZZ$1000,0,MATCH($G132,'01_PCTN_DATA'!$A$3:$ZZ$3,0)),0))</f>
        <v>0</v>
      </c>
      <c r="DL132" s="29">
        <f t="array" ref="DL132">SUMPRODUCT(('01_PCTN_DATA'!$A$4:$A$1000=IFERROR(INDEX(DM_DON_VI!$B$4:$B$185,MATCH(DL$4,DM_DON_VI!$D$4:$D$185,0)),""))*IFERROR(INDEX('01_PCTN_DATA'!$A$4:$ZZ$1000,0,MATCH($G132,'01_PCTN_DATA'!$A$3:$ZZ$3,0)),0))</f>
        <v>0</v>
      </c>
      <c r="DM132" s="29">
        <f t="array" ref="DM132">SUMPRODUCT(('01_PCTN_DATA'!$A$4:$A$1000=IFERROR(INDEX(DM_DON_VI!$B$4:$B$185,MATCH(DM$4,DM_DON_VI!$D$4:$D$185,0)),""))*IFERROR(INDEX('01_PCTN_DATA'!$A$4:$ZZ$1000,0,MATCH($G132,'01_PCTN_DATA'!$A$3:$ZZ$3,0)),0))</f>
        <v>0</v>
      </c>
      <c r="DN132" s="29">
        <f t="array" ref="DN132">SUMPRODUCT(('01_PCTN_DATA'!$A$4:$A$1000=IFERROR(INDEX(DM_DON_VI!$B$4:$B$185,MATCH(DN$4,DM_DON_VI!$D$4:$D$185,0)),""))*IFERROR(INDEX('01_PCTN_DATA'!$A$4:$ZZ$1000,0,MATCH($G132,'01_PCTN_DATA'!$A$3:$ZZ$3,0)),0))</f>
        <v>0</v>
      </c>
      <c r="DO132" s="29">
        <f t="array" ref="DO132">SUMPRODUCT(('01_PCTN_DATA'!$A$4:$A$1000=IFERROR(INDEX(DM_DON_VI!$B$4:$B$185,MATCH(DO$4,DM_DON_VI!$D$4:$D$185,0)),""))*IFERROR(INDEX('01_PCTN_DATA'!$A$4:$ZZ$1000,0,MATCH($G132,'01_PCTN_DATA'!$A$3:$ZZ$3,0)),0))</f>
        <v>0</v>
      </c>
      <c r="DP132" s="29">
        <f t="array" ref="DP132">SUMPRODUCT(('01_PCTN_DATA'!$A$4:$A$1000=IFERROR(INDEX(DM_DON_VI!$B$4:$B$185,MATCH(DP$4,DM_DON_VI!$D$4:$D$185,0)),""))*IFERROR(INDEX('01_PCTN_DATA'!$A$4:$ZZ$1000,0,MATCH($G132,'01_PCTN_DATA'!$A$3:$ZZ$3,0)),0))</f>
        <v>0</v>
      </c>
      <c r="DQ132" s="29">
        <f t="array" ref="DQ132">SUMPRODUCT(('01_PCTN_DATA'!$A$4:$A$1000=IFERROR(INDEX(DM_DON_VI!$B$4:$B$185,MATCH(DQ$4,DM_DON_VI!$D$4:$D$185,0)),""))*IFERROR(INDEX('01_PCTN_DATA'!$A$4:$ZZ$1000,0,MATCH($G132,'01_PCTN_DATA'!$A$3:$ZZ$3,0)),0))</f>
        <v>0</v>
      </c>
      <c r="DR132" s="29">
        <f t="array" ref="DR132">SUMPRODUCT(('01_PCTN_DATA'!$A$4:$A$1000=IFERROR(INDEX(DM_DON_VI!$B$4:$B$185,MATCH(DR$4,DM_DON_VI!$D$4:$D$185,0)),""))*IFERROR(INDEX('01_PCTN_DATA'!$A$4:$ZZ$1000,0,MATCH($G132,'01_PCTN_DATA'!$A$3:$ZZ$3,0)),0))</f>
        <v>0</v>
      </c>
      <c r="DS132" s="29">
        <f t="array" ref="DS132">SUMPRODUCT(('01_PCTN_DATA'!$A$4:$A$1000=IFERROR(INDEX(DM_DON_VI!$B$4:$B$185,MATCH(DS$4,DM_DON_VI!$D$4:$D$185,0)),""))*IFERROR(INDEX('01_PCTN_DATA'!$A$4:$ZZ$1000,0,MATCH($G132,'01_PCTN_DATA'!$A$3:$ZZ$3,0)),0))</f>
        <v>0</v>
      </c>
      <c r="DT132" s="29">
        <f t="array" ref="DT132">SUMPRODUCT(('01_PCTN_DATA'!$A$4:$A$1000=IFERROR(INDEX(DM_DON_VI!$B$4:$B$185,MATCH(DT$4,DM_DON_VI!$D$4:$D$185,0)),""))*IFERROR(INDEX('01_PCTN_DATA'!$A$4:$ZZ$1000,0,MATCH($G132,'01_PCTN_DATA'!$A$3:$ZZ$3,0)),0))</f>
        <v>0</v>
      </c>
      <c r="DU132" s="29">
        <f t="array" ref="DU132">SUMPRODUCT(('01_PCTN_DATA'!$A$4:$A$1000=IFERROR(INDEX(DM_DON_VI!$B$4:$B$185,MATCH(DU$4,DM_DON_VI!$D$4:$D$185,0)),""))*IFERROR(INDEX('01_PCTN_DATA'!$A$4:$ZZ$1000,0,MATCH($G132,'01_PCTN_DATA'!$A$3:$ZZ$3,0)),0))</f>
        <v>0</v>
      </c>
      <c r="DV132" s="29">
        <f t="array" ref="DV132">SUMPRODUCT(('01_PCTN_DATA'!$A$4:$A$1000=IFERROR(INDEX(DM_DON_VI!$B$4:$B$185,MATCH(DV$4,DM_DON_VI!$D$4:$D$185,0)),""))*IFERROR(INDEX('01_PCTN_DATA'!$A$4:$ZZ$1000,0,MATCH($G132,'01_PCTN_DATA'!$A$3:$ZZ$3,0)),0))</f>
        <v>0</v>
      </c>
      <c r="DW132" s="29">
        <f t="array" ref="DW132">SUMPRODUCT(('01_PCTN_DATA'!$A$4:$A$1000=IFERROR(INDEX(DM_DON_VI!$B$4:$B$185,MATCH(DW$4,DM_DON_VI!$D$4:$D$185,0)),""))*IFERROR(INDEX('01_PCTN_DATA'!$A$4:$ZZ$1000,0,MATCH($G132,'01_PCTN_DATA'!$A$3:$ZZ$3,0)),0))</f>
        <v>0</v>
      </c>
      <c r="DX132" s="29">
        <f t="array" ref="DX132">SUMPRODUCT(('01_PCTN_DATA'!$A$4:$A$1000=IFERROR(INDEX(DM_DON_VI!$B$4:$B$185,MATCH(DX$4,DM_DON_VI!$D$4:$D$185,0)),""))*IFERROR(INDEX('01_PCTN_DATA'!$A$4:$ZZ$1000,0,MATCH($G132,'01_PCTN_DATA'!$A$3:$ZZ$3,0)),0))</f>
        <v>0</v>
      </c>
      <c r="DY132" s="29">
        <f t="array" ref="DY132">SUMPRODUCT(('01_PCTN_DATA'!$A$4:$A$1000=IFERROR(INDEX(DM_DON_VI!$B$4:$B$185,MATCH(DY$4,DM_DON_VI!$D$4:$D$185,0)),""))*IFERROR(INDEX('01_PCTN_DATA'!$A$4:$ZZ$1000,0,MATCH($G132,'01_PCTN_DATA'!$A$3:$ZZ$3,0)),0))</f>
        <v>0</v>
      </c>
      <c r="DZ132" s="29">
        <f t="array" ref="DZ132">SUMPRODUCT(('01_PCTN_DATA'!$A$4:$A$1000=IFERROR(INDEX(DM_DON_VI!$B$4:$B$185,MATCH(DZ$4,DM_DON_VI!$D$4:$D$185,0)),""))*IFERROR(INDEX('01_PCTN_DATA'!$A$4:$ZZ$1000,0,MATCH($G132,'01_PCTN_DATA'!$A$3:$ZZ$3,0)),0))</f>
        <v>0</v>
      </c>
      <c r="EA132" s="29">
        <f t="array" ref="EA132">SUMPRODUCT(('01_PCTN_DATA'!$A$4:$A$1000=IFERROR(INDEX(DM_DON_VI!$B$4:$B$185,MATCH(EA$4,DM_DON_VI!$D$4:$D$185,0)),""))*IFERROR(INDEX('01_PCTN_DATA'!$A$4:$ZZ$1000,0,MATCH($G132,'01_PCTN_DATA'!$A$3:$ZZ$3,0)),0))</f>
        <v>0</v>
      </c>
      <c r="EB132" s="29">
        <f t="array" ref="EB132">SUMPRODUCT(('01_PCTN_DATA'!$A$4:$A$1000=IFERROR(INDEX(DM_DON_VI!$B$4:$B$185,MATCH(EB$4,DM_DON_VI!$D$4:$D$185,0)),""))*IFERROR(INDEX('01_PCTN_DATA'!$A$4:$ZZ$1000,0,MATCH($G132,'01_PCTN_DATA'!$A$3:$ZZ$3,0)),0))</f>
        <v>0</v>
      </c>
      <c r="EC132" s="29">
        <f t="array" ref="EC132">SUMPRODUCT(('01_PCTN_DATA'!$A$4:$A$1000=IFERROR(INDEX(DM_DON_VI!$B$4:$B$185,MATCH(EC$4,DM_DON_VI!$D$4:$D$185,0)),""))*IFERROR(INDEX('01_PCTN_DATA'!$A$4:$ZZ$1000,0,MATCH($G132,'01_PCTN_DATA'!$A$3:$ZZ$3,0)),0))</f>
        <v>0</v>
      </c>
      <c r="ED132" s="29">
        <f t="array" ref="ED132">SUMPRODUCT(('01_PCTN_DATA'!$A$4:$A$1000=IFERROR(INDEX(DM_DON_VI!$B$4:$B$185,MATCH(ED$4,DM_DON_VI!$D$4:$D$185,0)),""))*IFERROR(INDEX('01_PCTN_DATA'!$A$4:$ZZ$1000,0,MATCH($G132,'01_PCTN_DATA'!$A$3:$ZZ$3,0)),0))</f>
        <v>0</v>
      </c>
      <c r="EE132" s="29">
        <f t="array" ref="EE132">SUMPRODUCT(('01_PCTN_DATA'!$A$4:$A$1000=IFERROR(INDEX(DM_DON_VI!$B$4:$B$185,MATCH(EE$4,DM_DON_VI!$D$4:$D$185,0)),""))*IFERROR(INDEX('01_PCTN_DATA'!$A$4:$ZZ$1000,0,MATCH($G132,'01_PCTN_DATA'!$A$3:$ZZ$3,0)),0))</f>
        <v>0</v>
      </c>
      <c r="EF132" s="29">
        <f t="array" ref="EF132">SUMPRODUCT(('01_PCTN_DATA'!$A$4:$A$1000=IFERROR(INDEX(DM_DON_VI!$B$4:$B$185,MATCH(EF$4,DM_DON_VI!$D$4:$D$185,0)),""))*IFERROR(INDEX('01_PCTN_DATA'!$A$4:$ZZ$1000,0,MATCH($G132,'01_PCTN_DATA'!$A$3:$ZZ$3,0)),0))</f>
        <v>0</v>
      </c>
      <c r="EG132" s="29">
        <f t="array" ref="EG132">SUMPRODUCT(('01_PCTN_DATA'!$A$4:$A$1000=IFERROR(INDEX(DM_DON_VI!$B$4:$B$185,MATCH(EG$4,DM_DON_VI!$D$4:$D$185,0)),""))*IFERROR(INDEX('01_PCTN_DATA'!$A$4:$ZZ$1000,0,MATCH($G132,'01_PCTN_DATA'!$A$3:$ZZ$3,0)),0))</f>
        <v>0</v>
      </c>
      <c r="EH132" s="29">
        <f t="array" ref="EH132">SUMPRODUCT(('01_PCTN_DATA'!$A$4:$A$1000=IFERROR(INDEX(DM_DON_VI!$B$4:$B$185,MATCH(EH$4,DM_DON_VI!$D$4:$D$185,0)),""))*IFERROR(INDEX('01_PCTN_DATA'!$A$4:$ZZ$1000,0,MATCH($G132,'01_PCTN_DATA'!$A$3:$ZZ$3,0)),0))</f>
        <v>0</v>
      </c>
      <c r="EI132" s="29">
        <f t="array" ref="EI132">SUMPRODUCT(('01_PCTN_DATA'!$A$4:$A$1000=IFERROR(INDEX(DM_DON_VI!$B$4:$B$185,MATCH(EI$4,DM_DON_VI!$D$4:$D$185,0)),""))*IFERROR(INDEX('01_PCTN_DATA'!$A$4:$ZZ$1000,0,MATCH($G132,'01_PCTN_DATA'!$A$3:$ZZ$3,0)),0))</f>
        <v>0</v>
      </c>
      <c r="EJ132" s="29">
        <f t="array" ref="EJ132">SUMPRODUCT(('01_PCTN_DATA'!$A$4:$A$1000=IFERROR(INDEX(DM_DON_VI!$B$4:$B$185,MATCH(EJ$4,DM_DON_VI!$D$4:$D$185,0)),""))*IFERROR(INDEX('01_PCTN_DATA'!$A$4:$ZZ$1000,0,MATCH($G132,'01_PCTN_DATA'!$A$3:$ZZ$3,0)),0))</f>
        <v>0</v>
      </c>
      <c r="EK132" s="29">
        <f t="array" ref="EK132">SUMPRODUCT(('01_PCTN_DATA'!$A$4:$A$1000=IFERROR(INDEX(DM_DON_VI!$B$4:$B$185,MATCH(EK$4,DM_DON_VI!$D$4:$D$185,0)),""))*IFERROR(INDEX('01_PCTN_DATA'!$A$4:$ZZ$1000,0,MATCH($G132,'01_PCTN_DATA'!$A$3:$ZZ$3,0)),0))</f>
        <v>0</v>
      </c>
      <c r="EL132" s="29">
        <f t="array" ref="EL132">SUMPRODUCT(('01_PCTN_DATA'!$A$4:$A$1000=IFERROR(INDEX(DM_DON_VI!$B$4:$B$185,MATCH(EL$4,DM_DON_VI!$D$4:$D$185,0)),""))*IFERROR(INDEX('01_PCTN_DATA'!$A$4:$ZZ$1000,0,MATCH($G132,'01_PCTN_DATA'!$A$3:$ZZ$3,0)),0))</f>
        <v>0</v>
      </c>
      <c r="EM132" s="29">
        <f t="array" ref="EM132">SUMPRODUCT(('01_PCTN_DATA'!$A$4:$A$1000=IFERROR(INDEX(DM_DON_VI!$B$4:$B$185,MATCH(EM$4,DM_DON_VI!$D$4:$D$185,0)),""))*IFERROR(INDEX('01_PCTN_DATA'!$A$4:$ZZ$1000,0,MATCH($G132,'01_PCTN_DATA'!$A$3:$ZZ$3,0)),0))</f>
        <v>0</v>
      </c>
      <c r="EN132" s="29">
        <f t="array" ref="EN132">SUMPRODUCT(('01_PCTN_DATA'!$A$4:$A$1000=IFERROR(INDEX(DM_DON_VI!$B$4:$B$185,MATCH(EN$4,DM_DON_VI!$D$4:$D$185,0)),""))*IFERROR(INDEX('01_PCTN_DATA'!$A$4:$ZZ$1000,0,MATCH($G132,'01_PCTN_DATA'!$A$3:$ZZ$3,0)),0))</f>
        <v>0</v>
      </c>
      <c r="EO132" s="29">
        <f t="array" ref="EO132">SUMPRODUCT(('01_PCTN_DATA'!$A$4:$A$1000=IFERROR(INDEX(DM_DON_VI!$B$4:$B$185,MATCH(EO$4,DM_DON_VI!$D$4:$D$185,0)),""))*IFERROR(INDEX('01_PCTN_DATA'!$A$4:$ZZ$1000,0,MATCH($G132,'01_PCTN_DATA'!$A$3:$ZZ$3,0)),0))</f>
        <v>0</v>
      </c>
      <c r="EP132" s="29">
        <f t="array" ref="EP132">SUMPRODUCT(('01_PCTN_DATA'!$A$4:$A$1000=IFERROR(INDEX(DM_DON_VI!$B$4:$B$185,MATCH(EP$4,DM_DON_VI!$D$4:$D$185,0)),""))*IFERROR(INDEX('01_PCTN_DATA'!$A$4:$ZZ$1000,0,MATCH($G132,'01_PCTN_DATA'!$A$3:$ZZ$3,0)),0))</f>
        <v>0</v>
      </c>
      <c r="EQ132" s="29">
        <f t="array" ref="EQ132">SUMPRODUCT(('01_PCTN_DATA'!$A$4:$A$1000=IFERROR(INDEX(DM_DON_VI!$B$4:$B$185,MATCH(EQ$4,DM_DON_VI!$D$4:$D$185,0)),""))*IFERROR(INDEX('01_PCTN_DATA'!$A$4:$ZZ$1000,0,MATCH($G132,'01_PCTN_DATA'!$A$3:$ZZ$3,0)),0))</f>
        <v>0</v>
      </c>
      <c r="ER132" s="29">
        <f t="array" ref="ER132">SUMPRODUCT(('01_PCTN_DATA'!$A$4:$A$1000=IFERROR(INDEX(DM_DON_VI!$B$4:$B$185,MATCH(ER$4,DM_DON_VI!$D$4:$D$185,0)),""))*IFERROR(INDEX('01_PCTN_DATA'!$A$4:$ZZ$1000,0,MATCH($G132,'01_PCTN_DATA'!$A$3:$ZZ$3,0)),0))</f>
        <v>0</v>
      </c>
      <c r="ES132" s="29">
        <f t="array" ref="ES132">SUMPRODUCT(('01_PCTN_DATA'!$A$4:$A$1000=IFERROR(INDEX(DM_DON_VI!$B$4:$B$185,MATCH(ES$4,DM_DON_VI!$D$4:$D$185,0)),""))*IFERROR(INDEX('01_PCTN_DATA'!$A$4:$ZZ$1000,0,MATCH($G132,'01_PCTN_DATA'!$A$3:$ZZ$3,0)),0))</f>
        <v>0</v>
      </c>
      <c r="ET132" s="29">
        <f t="array" ref="ET132">SUMPRODUCT(('01_PCTN_DATA'!$A$4:$A$1000=IFERROR(INDEX(DM_DON_VI!$B$4:$B$185,MATCH(ET$4,DM_DON_VI!$D$4:$D$185,0)),""))*IFERROR(INDEX('01_PCTN_DATA'!$A$4:$ZZ$1000,0,MATCH($G132,'01_PCTN_DATA'!$A$3:$ZZ$3,0)),0))</f>
        <v>0</v>
      </c>
      <c r="EU132" s="29">
        <f t="array" ref="EU132">SUMPRODUCT(('01_PCTN_DATA'!$A$4:$A$1000=IFERROR(INDEX(DM_DON_VI!$B$4:$B$185,MATCH(EU$4,DM_DON_VI!$D$4:$D$185,0)),""))*IFERROR(INDEX('01_PCTN_DATA'!$A$4:$ZZ$1000,0,MATCH($G132,'01_PCTN_DATA'!$A$3:$ZZ$3,0)),0))</f>
        <v>0</v>
      </c>
      <c r="EV132" s="29">
        <f t="array" ref="EV132">SUMPRODUCT(('01_PCTN_DATA'!$A$4:$A$1000=IFERROR(INDEX(DM_DON_VI!$B$4:$B$185,MATCH(EV$4,DM_DON_VI!$D$4:$D$185,0)),""))*IFERROR(INDEX('01_PCTN_DATA'!$A$4:$ZZ$1000,0,MATCH($G132,'01_PCTN_DATA'!$A$3:$ZZ$3,0)),0))</f>
        <v>0</v>
      </c>
      <c r="EW132" s="29">
        <f t="array" ref="EW132">SUMPRODUCT(('01_PCTN_DATA'!$A$4:$A$1000=IFERROR(INDEX(DM_DON_VI!$B$4:$B$185,MATCH(EW$4,DM_DON_VI!$D$4:$D$185,0)),""))*IFERROR(INDEX('01_PCTN_DATA'!$A$4:$ZZ$1000,0,MATCH($G132,'01_PCTN_DATA'!$A$3:$ZZ$3,0)),0))</f>
        <v>0</v>
      </c>
      <c r="EX132" s="29">
        <f t="array" ref="EX132">SUMPRODUCT(('01_PCTN_DATA'!$A$4:$A$1000=IFERROR(INDEX(DM_DON_VI!$B$4:$B$185,MATCH(EX$4,DM_DON_VI!$D$4:$D$185,0)),""))*IFERROR(INDEX('01_PCTN_DATA'!$A$4:$ZZ$1000,0,MATCH($G132,'01_PCTN_DATA'!$A$3:$ZZ$3,0)),0))</f>
        <v>0</v>
      </c>
      <c r="EY132" s="29">
        <f t="array" ref="EY132">SUMPRODUCT(('01_PCTN_DATA'!$A$4:$A$1000=IFERROR(INDEX(DM_DON_VI!$B$4:$B$185,MATCH(EY$4,DM_DON_VI!$D$4:$D$185,0)),""))*IFERROR(INDEX('01_PCTN_DATA'!$A$4:$ZZ$1000,0,MATCH($G132,'01_PCTN_DATA'!$A$3:$ZZ$3,0)),0))</f>
        <v>0</v>
      </c>
      <c r="EZ132" s="29">
        <f t="array" ref="EZ132">SUMPRODUCT(('01_PCTN_DATA'!$A$4:$A$1000=IFERROR(INDEX(DM_DON_VI!$B$4:$B$185,MATCH(EZ$4,DM_DON_VI!$D$4:$D$185,0)),""))*IFERROR(INDEX('01_PCTN_DATA'!$A$4:$ZZ$1000,0,MATCH($G132,'01_PCTN_DATA'!$A$3:$ZZ$3,0)),0))</f>
        <v>0</v>
      </c>
      <c r="FA132" s="29">
        <f t="array" ref="FA132">SUMPRODUCT(('01_PCTN_DATA'!$A$4:$A$1000=IFERROR(INDEX(DM_DON_VI!$B$4:$B$185,MATCH(FA$4,DM_DON_VI!$D$4:$D$185,0)),""))*IFERROR(INDEX('01_PCTN_DATA'!$A$4:$ZZ$1000,0,MATCH($G132,'01_PCTN_DATA'!$A$3:$ZZ$3,0)),0))</f>
        <v>0</v>
      </c>
      <c r="FB132" s="29">
        <f t="array" ref="FB132">SUMPRODUCT(('01_PCTN_DATA'!$A$4:$A$1000=IFERROR(INDEX(DM_DON_VI!$B$4:$B$185,MATCH(FB$4,DM_DON_VI!$D$4:$D$185,0)),""))*IFERROR(INDEX('01_PCTN_DATA'!$A$4:$ZZ$1000,0,MATCH($G132,'01_PCTN_DATA'!$A$3:$ZZ$3,0)),0))</f>
        <v>0</v>
      </c>
      <c r="FC132" s="29">
        <f t="array" ref="FC132">SUMPRODUCT(('01_PCTN_DATA'!$A$4:$A$1000=IFERROR(INDEX(DM_DON_VI!$B$4:$B$185,MATCH(FC$4,DM_DON_VI!$D$4:$D$185,0)),""))*IFERROR(INDEX('01_PCTN_DATA'!$A$4:$ZZ$1000,0,MATCH($G132,'01_PCTN_DATA'!$A$3:$ZZ$3,0)),0))</f>
        <v>0</v>
      </c>
      <c r="FD132" s="29">
        <f t="array" ref="FD132">SUMPRODUCT(('01_PCTN_DATA'!$A$4:$A$1000=IFERROR(INDEX(DM_DON_VI!$B$4:$B$185,MATCH(FD$4,DM_DON_VI!$D$4:$D$185,0)),""))*IFERROR(INDEX('01_PCTN_DATA'!$A$4:$ZZ$1000,0,MATCH($G132,'01_PCTN_DATA'!$A$3:$ZZ$3,0)),0))</f>
        <v>0</v>
      </c>
      <c r="FE132" s="29">
        <f t="array" ref="FE132">SUMPRODUCT(('01_PCTN_DATA'!$A$4:$A$1000=IFERROR(INDEX(DM_DON_VI!$B$4:$B$185,MATCH(FE$4,DM_DON_VI!$D$4:$D$185,0)),""))*IFERROR(INDEX('01_PCTN_DATA'!$A$4:$ZZ$1000,0,MATCH($G132,'01_PCTN_DATA'!$A$3:$ZZ$3,0)),0))</f>
        <v>0</v>
      </c>
      <c r="FF132" s="29">
        <f t="array" ref="FF132">SUMPRODUCT(('01_PCTN_DATA'!$A$4:$A$1000=IFERROR(INDEX(DM_DON_VI!$B$4:$B$185,MATCH(FF$4,DM_DON_VI!$D$4:$D$185,0)),""))*IFERROR(INDEX('01_PCTN_DATA'!$A$4:$ZZ$1000,0,MATCH($G132,'01_PCTN_DATA'!$A$3:$ZZ$3,0)),0))</f>
        <v>0</v>
      </c>
      <c r="FG132" s="29">
        <f t="array" ref="FG132">SUMPRODUCT(('01_PCTN_DATA'!$A$4:$A$1000=IFERROR(INDEX(DM_DON_VI!$B$4:$B$185,MATCH(FG$4,DM_DON_VI!$D$4:$D$185,0)),""))*IFERROR(INDEX('01_PCTN_DATA'!$A$4:$ZZ$1000,0,MATCH($G132,'01_PCTN_DATA'!$A$3:$ZZ$3,0)),0))</f>
        <v>0</v>
      </c>
      <c r="FH132" s="29">
        <f t="array" ref="FH132">SUMPRODUCT(('01_PCTN_DATA'!$A$4:$A$1000=IFERROR(INDEX(DM_DON_VI!$B$4:$B$185,MATCH(FH$4,DM_DON_VI!$D$4:$D$185,0)),""))*IFERROR(INDEX('01_PCTN_DATA'!$A$4:$ZZ$1000,0,MATCH($G132,'01_PCTN_DATA'!$A$3:$ZZ$3,0)),0))</f>
        <v>0</v>
      </c>
      <c r="FI132" s="29">
        <f t="array" ref="FI132">SUMPRODUCT(('01_PCTN_DATA'!$A$4:$A$1000=IFERROR(INDEX(DM_DON_VI!$B$4:$B$185,MATCH(FI$4,DM_DON_VI!$D$4:$D$185,0)),""))*IFERROR(INDEX('01_PCTN_DATA'!$A$4:$ZZ$1000,0,MATCH($G132,'01_PCTN_DATA'!$A$3:$ZZ$3,0)),0))</f>
        <v>0</v>
      </c>
      <c r="FJ132" s="29">
        <f t="array" ref="FJ132">SUMPRODUCT(('01_PCTN_DATA'!$A$4:$A$1000=IFERROR(INDEX(DM_DON_VI!$B$4:$B$185,MATCH(FJ$4,DM_DON_VI!$D$4:$D$185,0)),""))*IFERROR(INDEX('01_PCTN_DATA'!$A$4:$ZZ$1000,0,MATCH($G132,'01_PCTN_DATA'!$A$3:$ZZ$3,0)),0))</f>
        <v>0</v>
      </c>
      <c r="FK132" s="29">
        <f t="array" ref="FK132">SUMPRODUCT(('01_PCTN_DATA'!$A$4:$A$1000=IFERROR(INDEX(DM_DON_VI!$B$4:$B$185,MATCH(FK$4,DM_DON_VI!$D$4:$D$185,0)),""))*IFERROR(INDEX('01_PCTN_DATA'!$A$4:$ZZ$1000,0,MATCH($G132,'01_PCTN_DATA'!$A$3:$ZZ$3,0)),0))</f>
        <v>0</v>
      </c>
      <c r="FL132" s="29">
        <f t="array" ref="FL132">SUMPRODUCT(('01_PCTN_DATA'!$A$4:$A$1000=IFERROR(INDEX(DM_DON_VI!$B$4:$B$185,MATCH(FL$4,DM_DON_VI!$D$4:$D$185,0)),""))*IFERROR(INDEX('01_PCTN_DATA'!$A$4:$ZZ$1000,0,MATCH($G132,'01_PCTN_DATA'!$A$3:$ZZ$3,0)),0))</f>
        <v>0</v>
      </c>
      <c r="FM132" s="29">
        <f t="array" ref="FM132">SUMPRODUCT(('01_PCTN_DATA'!$A$4:$A$1000=IFERROR(INDEX(DM_DON_VI!$B$4:$B$185,MATCH(FM$4,DM_DON_VI!$D$4:$D$185,0)),""))*IFERROR(INDEX('01_PCTN_DATA'!$A$4:$ZZ$1000,0,MATCH($G132,'01_PCTN_DATA'!$A$3:$ZZ$3,0)),0))</f>
        <v>0</v>
      </c>
      <c r="FN132" s="29">
        <f t="array" ref="FN132">SUMPRODUCT(('01_PCTN_DATA'!$A$4:$A$1000=IFERROR(INDEX(DM_DON_VI!$B$4:$B$185,MATCH(FN$4,DM_DON_VI!$D$4:$D$185,0)),""))*IFERROR(INDEX('01_PCTN_DATA'!$A$4:$ZZ$1000,0,MATCH($G132,'01_PCTN_DATA'!$A$3:$ZZ$3,0)),0))</f>
        <v>0</v>
      </c>
      <c r="FO132" s="29">
        <f t="array" ref="FO132">SUMPRODUCT(('01_PCTN_DATA'!$A$4:$A$1000=IFERROR(INDEX(DM_DON_VI!$B$4:$B$185,MATCH(FO$4,DM_DON_VI!$D$4:$D$185,0)),""))*IFERROR(INDEX('01_PCTN_DATA'!$A$4:$ZZ$1000,0,MATCH($G132,'01_PCTN_DATA'!$A$3:$ZZ$3,0)),0))</f>
        <v>0</v>
      </c>
      <c r="FP132" s="29">
        <f t="array" ref="FP132">SUMPRODUCT(('01_PCTN_DATA'!$A$4:$A$1000=IFERROR(INDEX(DM_DON_VI!$B$4:$B$185,MATCH(FP$4,DM_DON_VI!$D$4:$D$185,0)),""))*IFERROR(INDEX('01_PCTN_DATA'!$A$4:$ZZ$1000,0,MATCH($G132,'01_PCTN_DATA'!$A$3:$ZZ$3,0)),0))</f>
        <v>0</v>
      </c>
      <c r="FQ132" s="29">
        <f t="array" ref="FQ132">SUMPRODUCT(('01_PCTN_DATA'!$A$4:$A$1000=IFERROR(INDEX(DM_DON_VI!$B$4:$B$185,MATCH(FQ$4,DM_DON_VI!$D$4:$D$185,0)),""))*IFERROR(INDEX('01_PCTN_DATA'!$A$4:$ZZ$1000,0,MATCH($G132,'01_PCTN_DATA'!$A$3:$ZZ$3,0)),0))</f>
        <v>0</v>
      </c>
      <c r="FR132" s="29">
        <f t="array" ref="FR132">SUMPRODUCT(('01_PCTN_DATA'!$A$4:$A$1000=IFERROR(INDEX(DM_DON_VI!$B$4:$B$185,MATCH(FR$4,DM_DON_VI!$D$4:$D$185,0)),""))*IFERROR(INDEX('01_PCTN_DATA'!$A$4:$ZZ$1000,0,MATCH($G132,'01_PCTN_DATA'!$A$3:$ZZ$3,0)),0))</f>
        <v>0</v>
      </c>
      <c r="FS132" s="29">
        <f t="array" ref="FS132">SUMPRODUCT(('01_PCTN_DATA'!$A$4:$A$1000=IFERROR(INDEX(DM_DON_VI!$B$4:$B$185,MATCH(FS$4,DM_DON_VI!$D$4:$D$185,0)),""))*IFERROR(INDEX('01_PCTN_DATA'!$A$4:$ZZ$1000,0,MATCH($G132,'01_PCTN_DATA'!$A$3:$ZZ$3,0)),0))</f>
        <v>0</v>
      </c>
      <c r="FT132" s="29">
        <f t="array" ref="FT132">SUMPRODUCT(('01_PCTN_DATA'!$A$4:$A$1000=IFERROR(INDEX(DM_DON_VI!$B$4:$B$185,MATCH(FT$4,DM_DON_VI!$D$4:$D$185,0)),""))*IFERROR(INDEX('01_PCTN_DATA'!$A$4:$ZZ$1000,0,MATCH($G132,'01_PCTN_DATA'!$A$3:$ZZ$3,0)),0))</f>
        <v>0</v>
      </c>
      <c r="FU132" s="29">
        <f t="array" ref="FU132">SUMPRODUCT(('01_PCTN_DATA'!$A$4:$A$1000=IFERROR(INDEX(DM_DON_VI!$B$4:$B$185,MATCH(FU$4,DM_DON_VI!$D$4:$D$185,0)),""))*IFERROR(INDEX('01_PCTN_DATA'!$A$4:$ZZ$1000,0,MATCH($G132,'01_PCTN_DATA'!$A$3:$ZZ$3,0)),0))</f>
        <v>0</v>
      </c>
      <c r="FV132" s="29">
        <f t="array" ref="FV132">SUMPRODUCT(('01_PCTN_DATA'!$A$4:$A$1000=IFERROR(INDEX(DM_DON_VI!$B$4:$B$185,MATCH(FV$4,DM_DON_VI!$D$4:$D$185,0)),""))*IFERROR(INDEX('01_PCTN_DATA'!$A$4:$ZZ$1000,0,MATCH($G132,'01_PCTN_DATA'!$A$3:$ZZ$3,0)),0))</f>
        <v>0</v>
      </c>
      <c r="FW132" s="29">
        <f t="array" ref="FW132">SUMPRODUCT(('01_PCTN_DATA'!$A$4:$A$1000=IFERROR(INDEX(DM_DON_VI!$B$4:$B$185,MATCH(FW$4,DM_DON_VI!$D$4:$D$185,0)),""))*IFERROR(INDEX('01_PCTN_DATA'!$A$4:$ZZ$1000,0,MATCH($G132,'01_PCTN_DATA'!$A$3:$ZZ$3,0)),0))</f>
        <v>0</v>
      </c>
      <c r="FX132" s="29">
        <f t="array" ref="FX132">SUMPRODUCT(('01_PCTN_DATA'!$A$4:$A$1000=IFERROR(INDEX(DM_DON_VI!$B$4:$B$185,MATCH(FX$4,DM_DON_VI!$D$4:$D$185,0)),""))*IFERROR(INDEX('01_PCTN_DATA'!$A$4:$ZZ$1000,0,MATCH($G132,'01_PCTN_DATA'!$A$3:$ZZ$3,0)),0))</f>
        <v>0</v>
      </c>
      <c r="FY132" s="29">
        <f t="array" ref="FY132">SUMPRODUCT(('01_PCTN_DATA'!$A$4:$A$1000=IFERROR(INDEX(DM_DON_VI!$B$4:$B$185,MATCH(FY$4,DM_DON_VI!$D$4:$D$185,0)),""))*IFERROR(INDEX('01_PCTN_DATA'!$A$4:$ZZ$1000,0,MATCH($G132,'01_PCTN_DATA'!$A$3:$ZZ$3,0)),0))</f>
        <v>0</v>
      </c>
      <c r="FZ132" s="29">
        <f t="array" ref="FZ132">SUMPRODUCT(('01_PCTN_DATA'!$A$4:$A$1000=IFERROR(INDEX(DM_DON_VI!$B$4:$B$185,MATCH(FZ$4,DM_DON_VI!$D$4:$D$185,0)),""))*IFERROR(INDEX('01_PCTN_DATA'!$A$4:$ZZ$1000,0,MATCH($G132,'01_PCTN_DATA'!$A$3:$ZZ$3,0)),0))</f>
        <v>0</v>
      </c>
      <c r="GA132" s="29">
        <f t="array" ref="GA132">SUMPRODUCT(('01_PCTN_DATA'!$A$4:$A$1000=IFERROR(INDEX(DM_DON_VI!$B$4:$B$185,MATCH(GA$4,DM_DON_VI!$D$4:$D$185,0)),""))*IFERROR(INDEX('01_PCTN_DATA'!$A$4:$ZZ$1000,0,MATCH($G132,'01_PCTN_DATA'!$A$3:$ZZ$3,0)),0))</f>
        <v>0</v>
      </c>
      <c r="GB132" s="29">
        <f t="array" ref="GB132">SUMPRODUCT(('01_PCTN_DATA'!$A$4:$A$1000=IFERROR(INDEX(DM_DON_VI!$B$4:$B$185,MATCH(GB$4,DM_DON_VI!$D$4:$D$185,0)),""))*IFERROR(INDEX('01_PCTN_DATA'!$A$4:$ZZ$1000,0,MATCH($G132,'01_PCTN_DATA'!$A$3:$ZZ$3,0)),0))</f>
        <v>0</v>
      </c>
      <c r="GC132" s="29">
        <f t="array" ref="GC132">SUMPRODUCT(('01_PCTN_DATA'!$A$4:$A$1000=IFERROR(INDEX(DM_DON_VI!$B$4:$B$185,MATCH(GC$4,DM_DON_VI!$D$4:$D$185,0)),""))*IFERROR(INDEX('01_PCTN_DATA'!$A$4:$ZZ$1000,0,MATCH($G132,'01_PCTN_DATA'!$A$3:$ZZ$3,0)),0))</f>
        <v>0</v>
      </c>
      <c r="GD132" s="29">
        <f t="array" ref="GD132">SUMPRODUCT(('01_PCTN_DATA'!$A$4:$A$1000=IFERROR(INDEX(DM_DON_VI!$B$4:$B$185,MATCH(GD$4,DM_DON_VI!$D$4:$D$185,0)),""))*IFERROR(INDEX('01_PCTN_DATA'!$A$4:$ZZ$1000,0,MATCH($G132,'01_PCTN_DATA'!$A$3:$ZZ$3,0)),0))</f>
        <v>0</v>
      </c>
      <c r="GE132" s="29">
        <f t="array" ref="GE132">SUMPRODUCT(('01_PCTN_DATA'!$A$4:$A$1000=IFERROR(INDEX(DM_DON_VI!$B$4:$B$185,MATCH(GE$4,DM_DON_VI!$D$4:$D$185,0)),""))*IFERROR(INDEX('01_PCTN_DATA'!$A$4:$ZZ$1000,0,MATCH($G132,'01_PCTN_DATA'!$A$3:$ZZ$3,0)),0))</f>
        <v>0</v>
      </c>
      <c r="GF132" s="29">
        <f t="array" ref="GF132">SUMPRODUCT(('01_PCTN_DATA'!$A$4:$A$1000=IFERROR(INDEX(DM_DON_VI!$B$4:$B$185,MATCH(GF$4,DM_DON_VI!$D$4:$D$185,0)),""))*IFERROR(INDEX('01_PCTN_DATA'!$A$4:$ZZ$1000,0,MATCH($G132,'01_PCTN_DATA'!$A$3:$ZZ$3,0)),0))</f>
        <v>0</v>
      </c>
      <c r="GG132" s="29">
        <f t="array" ref="GG132">SUMPRODUCT(('01_PCTN_DATA'!$A$4:$A$1000=IFERROR(INDEX(DM_DON_VI!$B$4:$B$185,MATCH(GG$4,DM_DON_VI!$D$4:$D$185,0)),""))*IFERROR(INDEX('01_PCTN_DATA'!$A$4:$ZZ$1000,0,MATCH($G132,'01_PCTN_DATA'!$A$3:$ZZ$3,0)),0))</f>
        <v>0</v>
      </c>
      <c r="GH132" s="29">
        <f t="array" ref="GH132">SUMPRODUCT(('01_PCTN_DATA'!$A$4:$A$1000=IFERROR(INDEX(DM_DON_VI!$B$4:$B$185,MATCH(GH$4,DM_DON_VI!$D$4:$D$185,0)),""))*IFERROR(INDEX('01_PCTN_DATA'!$A$4:$ZZ$1000,0,MATCH($G132,'01_PCTN_DATA'!$A$3:$ZZ$3,0)),0))</f>
        <v>0</v>
      </c>
      <c r="GI132" s="29">
        <f t="array" ref="GI132">SUMPRODUCT(('01_PCTN_DATA'!$A$4:$A$1000=IFERROR(INDEX(DM_DON_VI!$B$4:$B$185,MATCH(GI$4,DM_DON_VI!$D$4:$D$185,0)),""))*IFERROR(INDEX('01_PCTN_DATA'!$A$4:$ZZ$1000,0,MATCH($G132,'01_PCTN_DATA'!$A$3:$ZZ$3,0)),0))</f>
        <v>0</v>
      </c>
      <c r="GJ132" s="29">
        <f t="array" ref="GJ132">SUMPRODUCT(('01_PCTN_DATA'!$A$4:$A$1000=IFERROR(INDEX(DM_DON_VI!$B$4:$B$185,MATCH(GJ$4,DM_DON_VI!$D$4:$D$185,0)),""))*IFERROR(INDEX('01_PCTN_DATA'!$A$4:$ZZ$1000,0,MATCH($G132,'01_PCTN_DATA'!$A$3:$ZZ$3,0)),0))</f>
        <v>0</v>
      </c>
      <c r="GK132" s="29">
        <f t="array" ref="GK132">SUMPRODUCT(('01_PCTN_DATA'!$A$4:$A$1000=IFERROR(INDEX(DM_DON_VI!$B$4:$B$185,MATCH(GK$4,DM_DON_VI!$D$4:$D$185,0)),""))*IFERROR(INDEX('01_PCTN_DATA'!$A$4:$ZZ$1000,0,MATCH($G132,'01_PCTN_DATA'!$A$3:$ZZ$3,0)),0))</f>
        <v>0</v>
      </c>
    </row>
    <row r="133" spans="1:193" ht="36" customHeight="1" x14ac:dyDescent="0.35">
      <c r="A133" s="17">
        <v>105</v>
      </c>
      <c r="B133" s="17" t="s">
        <v>799</v>
      </c>
      <c r="C133" s="16" t="s">
        <v>789</v>
      </c>
      <c r="D133" s="17" t="s">
        <v>790</v>
      </c>
      <c r="E133" s="28">
        <f t="array" ref="E133">SUMPRODUCT(IFERROR(INDEX('01_PCTN_DATA'!$A$4:$ZZ$1000,0,MATCH($G133,'01_PCTN_DATA'!$A$3:$ZZ$3,0)),0))</f>
        <v>0</v>
      </c>
      <c r="F133" s="26"/>
      <c r="G133" s="26" t="s">
        <v>510</v>
      </c>
      <c r="H133" s="26" t="s">
        <v>542</v>
      </c>
      <c r="I133" s="26" t="s">
        <v>760</v>
      </c>
      <c r="J133" s="26" t="s">
        <v>791</v>
      </c>
      <c r="K133" s="26" t="s">
        <v>799</v>
      </c>
      <c r="L133" s="29">
        <f t="array" ref="L133">SUMPRODUCT(('01_PCTN_DATA'!$A$4:$A$1000=IFERROR(INDEX(DM_DON_VI!$B$4:$B$185,MATCH(L$4,DM_DON_VI!$D$4:$D$185,0)),""))*IFERROR(INDEX('01_PCTN_DATA'!$A$4:$ZZ$1000,0,MATCH($G133,'01_PCTN_DATA'!$A$3:$ZZ$3,0)),0))</f>
        <v>0</v>
      </c>
      <c r="M133" s="29">
        <f t="array" ref="M133">SUMPRODUCT(('01_PCTN_DATA'!$A$4:$A$1000=IFERROR(INDEX(DM_DON_VI!$B$4:$B$185,MATCH(M$4,DM_DON_VI!$D$4:$D$185,0)),""))*IFERROR(INDEX('01_PCTN_DATA'!$A$4:$ZZ$1000,0,MATCH($G133,'01_PCTN_DATA'!$A$3:$ZZ$3,0)),0))</f>
        <v>0</v>
      </c>
      <c r="N133" s="29">
        <f t="array" ref="N133">SUMPRODUCT(('01_PCTN_DATA'!$A$4:$A$1000=IFERROR(INDEX(DM_DON_VI!$B$4:$B$185,MATCH(N$4,DM_DON_VI!$D$4:$D$185,0)),""))*IFERROR(INDEX('01_PCTN_DATA'!$A$4:$ZZ$1000,0,MATCH($G133,'01_PCTN_DATA'!$A$3:$ZZ$3,0)),0))</f>
        <v>0</v>
      </c>
      <c r="O133" s="29">
        <f t="array" ref="O133">SUMPRODUCT(('01_PCTN_DATA'!$A$4:$A$1000=IFERROR(INDEX(DM_DON_VI!$B$4:$B$185,MATCH(O$4,DM_DON_VI!$D$4:$D$185,0)),""))*IFERROR(INDEX('01_PCTN_DATA'!$A$4:$ZZ$1000,0,MATCH($G133,'01_PCTN_DATA'!$A$3:$ZZ$3,0)),0))</f>
        <v>0</v>
      </c>
      <c r="P133" s="29">
        <f t="array" ref="P133">SUMPRODUCT(('01_PCTN_DATA'!$A$4:$A$1000=IFERROR(INDEX(DM_DON_VI!$B$4:$B$185,MATCH(P$4,DM_DON_VI!$D$4:$D$185,0)),""))*IFERROR(INDEX('01_PCTN_DATA'!$A$4:$ZZ$1000,0,MATCH($G133,'01_PCTN_DATA'!$A$3:$ZZ$3,0)),0))</f>
        <v>0</v>
      </c>
      <c r="Q133" s="29">
        <f t="array" ref="Q133">SUMPRODUCT(('01_PCTN_DATA'!$A$4:$A$1000=IFERROR(INDEX(DM_DON_VI!$B$4:$B$185,MATCH(Q$4,DM_DON_VI!$D$4:$D$185,0)),""))*IFERROR(INDEX('01_PCTN_DATA'!$A$4:$ZZ$1000,0,MATCH($G133,'01_PCTN_DATA'!$A$3:$ZZ$3,0)),0))</f>
        <v>0</v>
      </c>
      <c r="R133" s="29">
        <f t="array" ref="R133">SUMPRODUCT(('01_PCTN_DATA'!$A$4:$A$1000=IFERROR(INDEX(DM_DON_VI!$B$4:$B$185,MATCH(R$4,DM_DON_VI!$D$4:$D$185,0)),""))*IFERROR(INDEX('01_PCTN_DATA'!$A$4:$ZZ$1000,0,MATCH($G133,'01_PCTN_DATA'!$A$3:$ZZ$3,0)),0))</f>
        <v>0</v>
      </c>
      <c r="S133" s="29">
        <f t="array" ref="S133">SUMPRODUCT(('01_PCTN_DATA'!$A$4:$A$1000=IFERROR(INDEX(DM_DON_VI!$B$4:$B$185,MATCH(S$4,DM_DON_VI!$D$4:$D$185,0)),""))*IFERROR(INDEX('01_PCTN_DATA'!$A$4:$ZZ$1000,0,MATCH($G133,'01_PCTN_DATA'!$A$3:$ZZ$3,0)),0))</f>
        <v>0</v>
      </c>
      <c r="T133" s="29">
        <f t="array" ref="T133">SUMPRODUCT(('01_PCTN_DATA'!$A$4:$A$1000=IFERROR(INDEX(DM_DON_VI!$B$4:$B$185,MATCH(T$4,DM_DON_VI!$D$4:$D$185,0)),""))*IFERROR(INDEX('01_PCTN_DATA'!$A$4:$ZZ$1000,0,MATCH($G133,'01_PCTN_DATA'!$A$3:$ZZ$3,0)),0))</f>
        <v>0</v>
      </c>
      <c r="U133" s="29">
        <f t="array" ref="U133">SUMPRODUCT(('01_PCTN_DATA'!$A$4:$A$1000=IFERROR(INDEX(DM_DON_VI!$B$4:$B$185,MATCH(U$4,DM_DON_VI!$D$4:$D$185,0)),""))*IFERROR(INDEX('01_PCTN_DATA'!$A$4:$ZZ$1000,0,MATCH($G133,'01_PCTN_DATA'!$A$3:$ZZ$3,0)),0))</f>
        <v>0</v>
      </c>
      <c r="V133" s="29">
        <f t="array" ref="V133">SUMPRODUCT(('01_PCTN_DATA'!$A$4:$A$1000=IFERROR(INDEX(DM_DON_VI!$B$4:$B$185,MATCH(V$4,DM_DON_VI!$D$4:$D$185,0)),""))*IFERROR(INDEX('01_PCTN_DATA'!$A$4:$ZZ$1000,0,MATCH($G133,'01_PCTN_DATA'!$A$3:$ZZ$3,0)),0))</f>
        <v>0</v>
      </c>
      <c r="W133" s="29">
        <f t="array" ref="W133">SUMPRODUCT(('01_PCTN_DATA'!$A$4:$A$1000=IFERROR(INDEX(DM_DON_VI!$B$4:$B$185,MATCH(W$4,DM_DON_VI!$D$4:$D$185,0)),""))*IFERROR(INDEX('01_PCTN_DATA'!$A$4:$ZZ$1000,0,MATCH($G133,'01_PCTN_DATA'!$A$3:$ZZ$3,0)),0))</f>
        <v>0</v>
      </c>
      <c r="X133" s="29">
        <f t="array" ref="X133">SUMPRODUCT(('01_PCTN_DATA'!$A$4:$A$1000=IFERROR(INDEX(DM_DON_VI!$B$4:$B$185,MATCH(X$4,DM_DON_VI!$D$4:$D$185,0)),""))*IFERROR(INDEX('01_PCTN_DATA'!$A$4:$ZZ$1000,0,MATCH($G133,'01_PCTN_DATA'!$A$3:$ZZ$3,0)),0))</f>
        <v>0</v>
      </c>
      <c r="Y133" s="29">
        <f t="array" ref="Y133">SUMPRODUCT(('01_PCTN_DATA'!$A$4:$A$1000=IFERROR(INDEX(DM_DON_VI!$B$4:$B$185,MATCH(Y$4,DM_DON_VI!$D$4:$D$185,0)),""))*IFERROR(INDEX('01_PCTN_DATA'!$A$4:$ZZ$1000,0,MATCH($G133,'01_PCTN_DATA'!$A$3:$ZZ$3,0)),0))</f>
        <v>0</v>
      </c>
      <c r="Z133" s="29">
        <f t="array" ref="Z133">SUMPRODUCT(('01_PCTN_DATA'!$A$4:$A$1000=IFERROR(INDEX(DM_DON_VI!$B$4:$B$185,MATCH(Z$4,DM_DON_VI!$D$4:$D$185,0)),""))*IFERROR(INDEX('01_PCTN_DATA'!$A$4:$ZZ$1000,0,MATCH($G133,'01_PCTN_DATA'!$A$3:$ZZ$3,0)),0))</f>
        <v>0</v>
      </c>
      <c r="AA133" s="29">
        <f t="array" ref="AA133">SUMPRODUCT(('01_PCTN_DATA'!$A$4:$A$1000=IFERROR(INDEX(DM_DON_VI!$B$4:$B$185,MATCH(AA$4,DM_DON_VI!$D$4:$D$185,0)),""))*IFERROR(INDEX('01_PCTN_DATA'!$A$4:$ZZ$1000,0,MATCH($G133,'01_PCTN_DATA'!$A$3:$ZZ$3,0)),0))</f>
        <v>0</v>
      </c>
      <c r="AB133" s="29">
        <f t="array" ref="AB133">SUMPRODUCT(('01_PCTN_DATA'!$A$4:$A$1000=IFERROR(INDEX(DM_DON_VI!$B$4:$B$185,MATCH(AB$4,DM_DON_VI!$D$4:$D$185,0)),""))*IFERROR(INDEX('01_PCTN_DATA'!$A$4:$ZZ$1000,0,MATCH($G133,'01_PCTN_DATA'!$A$3:$ZZ$3,0)),0))</f>
        <v>0</v>
      </c>
      <c r="AC133" s="29">
        <f t="array" ref="AC133">SUMPRODUCT(('01_PCTN_DATA'!$A$4:$A$1000=IFERROR(INDEX(DM_DON_VI!$B$4:$B$185,MATCH(AC$4,DM_DON_VI!$D$4:$D$185,0)),""))*IFERROR(INDEX('01_PCTN_DATA'!$A$4:$ZZ$1000,0,MATCH($G133,'01_PCTN_DATA'!$A$3:$ZZ$3,0)),0))</f>
        <v>0</v>
      </c>
      <c r="AD133" s="29">
        <f t="array" ref="AD133">SUMPRODUCT(('01_PCTN_DATA'!$A$4:$A$1000=IFERROR(INDEX(DM_DON_VI!$B$4:$B$185,MATCH(AD$4,DM_DON_VI!$D$4:$D$185,0)),""))*IFERROR(INDEX('01_PCTN_DATA'!$A$4:$ZZ$1000,0,MATCH($G133,'01_PCTN_DATA'!$A$3:$ZZ$3,0)),0))</f>
        <v>0</v>
      </c>
      <c r="AE133" s="29">
        <f t="array" ref="AE133">SUMPRODUCT(('01_PCTN_DATA'!$A$4:$A$1000=IFERROR(INDEX(DM_DON_VI!$B$4:$B$185,MATCH(AE$4,DM_DON_VI!$D$4:$D$185,0)),""))*IFERROR(INDEX('01_PCTN_DATA'!$A$4:$ZZ$1000,0,MATCH($G133,'01_PCTN_DATA'!$A$3:$ZZ$3,0)),0))</f>
        <v>0</v>
      </c>
      <c r="AF133" s="29">
        <f t="array" ref="AF133">SUMPRODUCT(('01_PCTN_DATA'!$A$4:$A$1000=IFERROR(INDEX(DM_DON_VI!$B$4:$B$185,MATCH(AF$4,DM_DON_VI!$D$4:$D$185,0)),""))*IFERROR(INDEX('01_PCTN_DATA'!$A$4:$ZZ$1000,0,MATCH($G133,'01_PCTN_DATA'!$A$3:$ZZ$3,0)),0))</f>
        <v>0</v>
      </c>
      <c r="AG133" s="29">
        <f t="array" ref="AG133">SUMPRODUCT(('01_PCTN_DATA'!$A$4:$A$1000=IFERROR(INDEX(DM_DON_VI!$B$4:$B$185,MATCH(AG$4,DM_DON_VI!$D$4:$D$185,0)),""))*IFERROR(INDEX('01_PCTN_DATA'!$A$4:$ZZ$1000,0,MATCH($G133,'01_PCTN_DATA'!$A$3:$ZZ$3,0)),0))</f>
        <v>0</v>
      </c>
      <c r="AH133" s="29">
        <f t="array" ref="AH133">SUMPRODUCT(('01_PCTN_DATA'!$A$4:$A$1000=IFERROR(INDEX(DM_DON_VI!$B$4:$B$185,MATCH(AH$4,DM_DON_VI!$D$4:$D$185,0)),""))*IFERROR(INDEX('01_PCTN_DATA'!$A$4:$ZZ$1000,0,MATCH($G133,'01_PCTN_DATA'!$A$3:$ZZ$3,0)),0))</f>
        <v>0</v>
      </c>
      <c r="AI133" s="29">
        <f t="array" ref="AI133">SUMPRODUCT(('01_PCTN_DATA'!$A$4:$A$1000=IFERROR(INDEX(DM_DON_VI!$B$4:$B$185,MATCH(AI$4,DM_DON_VI!$D$4:$D$185,0)),""))*IFERROR(INDEX('01_PCTN_DATA'!$A$4:$ZZ$1000,0,MATCH($G133,'01_PCTN_DATA'!$A$3:$ZZ$3,0)),0))</f>
        <v>0</v>
      </c>
      <c r="AJ133" s="29">
        <f t="array" ref="AJ133">SUMPRODUCT(('01_PCTN_DATA'!$A$4:$A$1000=IFERROR(INDEX(DM_DON_VI!$B$4:$B$185,MATCH(AJ$4,DM_DON_VI!$D$4:$D$185,0)),""))*IFERROR(INDEX('01_PCTN_DATA'!$A$4:$ZZ$1000,0,MATCH($G133,'01_PCTN_DATA'!$A$3:$ZZ$3,0)),0))</f>
        <v>0</v>
      </c>
      <c r="AK133" s="29">
        <f t="array" ref="AK133">SUMPRODUCT(('01_PCTN_DATA'!$A$4:$A$1000=IFERROR(INDEX(DM_DON_VI!$B$4:$B$185,MATCH(AK$4,DM_DON_VI!$D$4:$D$185,0)),""))*IFERROR(INDEX('01_PCTN_DATA'!$A$4:$ZZ$1000,0,MATCH($G133,'01_PCTN_DATA'!$A$3:$ZZ$3,0)),0))</f>
        <v>0</v>
      </c>
      <c r="AL133" s="29">
        <f t="array" ref="AL133">SUMPRODUCT(('01_PCTN_DATA'!$A$4:$A$1000=IFERROR(INDEX(DM_DON_VI!$B$4:$B$185,MATCH(AL$4,DM_DON_VI!$D$4:$D$185,0)),""))*IFERROR(INDEX('01_PCTN_DATA'!$A$4:$ZZ$1000,0,MATCH($G133,'01_PCTN_DATA'!$A$3:$ZZ$3,0)),0))</f>
        <v>0</v>
      </c>
      <c r="AM133" s="29">
        <f t="array" ref="AM133">SUMPRODUCT(('01_PCTN_DATA'!$A$4:$A$1000=IFERROR(INDEX(DM_DON_VI!$B$4:$B$185,MATCH(AM$4,DM_DON_VI!$D$4:$D$185,0)),""))*IFERROR(INDEX('01_PCTN_DATA'!$A$4:$ZZ$1000,0,MATCH($G133,'01_PCTN_DATA'!$A$3:$ZZ$3,0)),0))</f>
        <v>0</v>
      </c>
      <c r="AN133" s="29">
        <f t="array" ref="AN133">SUMPRODUCT(('01_PCTN_DATA'!$A$4:$A$1000=IFERROR(INDEX(DM_DON_VI!$B$4:$B$185,MATCH(AN$4,DM_DON_VI!$D$4:$D$185,0)),""))*IFERROR(INDEX('01_PCTN_DATA'!$A$4:$ZZ$1000,0,MATCH($G133,'01_PCTN_DATA'!$A$3:$ZZ$3,0)),0))</f>
        <v>0</v>
      </c>
      <c r="AO133" s="29">
        <f t="array" ref="AO133">SUMPRODUCT(('01_PCTN_DATA'!$A$4:$A$1000=IFERROR(INDEX(DM_DON_VI!$B$4:$B$185,MATCH(AO$4,DM_DON_VI!$D$4:$D$185,0)),""))*IFERROR(INDEX('01_PCTN_DATA'!$A$4:$ZZ$1000,0,MATCH($G133,'01_PCTN_DATA'!$A$3:$ZZ$3,0)),0))</f>
        <v>0</v>
      </c>
      <c r="AP133" s="29">
        <f t="array" ref="AP133">SUMPRODUCT(('01_PCTN_DATA'!$A$4:$A$1000=IFERROR(INDEX(DM_DON_VI!$B$4:$B$185,MATCH(AP$4,DM_DON_VI!$D$4:$D$185,0)),""))*IFERROR(INDEX('01_PCTN_DATA'!$A$4:$ZZ$1000,0,MATCH($G133,'01_PCTN_DATA'!$A$3:$ZZ$3,0)),0))</f>
        <v>0</v>
      </c>
      <c r="AQ133" s="29">
        <f t="array" ref="AQ133">SUMPRODUCT(('01_PCTN_DATA'!$A$4:$A$1000=IFERROR(INDEX(DM_DON_VI!$B$4:$B$185,MATCH(AQ$4,DM_DON_VI!$D$4:$D$185,0)),""))*IFERROR(INDEX('01_PCTN_DATA'!$A$4:$ZZ$1000,0,MATCH($G133,'01_PCTN_DATA'!$A$3:$ZZ$3,0)),0))</f>
        <v>0</v>
      </c>
      <c r="AR133" s="29">
        <f t="array" ref="AR133">SUMPRODUCT(('01_PCTN_DATA'!$A$4:$A$1000=IFERROR(INDEX(DM_DON_VI!$B$4:$B$185,MATCH(AR$4,DM_DON_VI!$D$4:$D$185,0)),""))*IFERROR(INDEX('01_PCTN_DATA'!$A$4:$ZZ$1000,0,MATCH($G133,'01_PCTN_DATA'!$A$3:$ZZ$3,0)),0))</f>
        <v>0</v>
      </c>
      <c r="AS133" s="29">
        <f t="array" ref="AS133">SUMPRODUCT(('01_PCTN_DATA'!$A$4:$A$1000=IFERROR(INDEX(DM_DON_VI!$B$4:$B$185,MATCH(AS$4,DM_DON_VI!$D$4:$D$185,0)),""))*IFERROR(INDEX('01_PCTN_DATA'!$A$4:$ZZ$1000,0,MATCH($G133,'01_PCTN_DATA'!$A$3:$ZZ$3,0)),0))</f>
        <v>0</v>
      </c>
      <c r="AT133" s="29">
        <f t="array" ref="AT133">SUMPRODUCT(('01_PCTN_DATA'!$A$4:$A$1000=IFERROR(INDEX(DM_DON_VI!$B$4:$B$185,MATCH(AT$4,DM_DON_VI!$D$4:$D$185,0)),""))*IFERROR(INDEX('01_PCTN_DATA'!$A$4:$ZZ$1000,0,MATCH($G133,'01_PCTN_DATA'!$A$3:$ZZ$3,0)),0))</f>
        <v>0</v>
      </c>
      <c r="AU133" s="29">
        <f t="array" ref="AU133">SUMPRODUCT(('01_PCTN_DATA'!$A$4:$A$1000=IFERROR(INDEX(DM_DON_VI!$B$4:$B$185,MATCH(AU$4,DM_DON_VI!$D$4:$D$185,0)),""))*IFERROR(INDEX('01_PCTN_DATA'!$A$4:$ZZ$1000,0,MATCH($G133,'01_PCTN_DATA'!$A$3:$ZZ$3,0)),0))</f>
        <v>0</v>
      </c>
      <c r="AV133" s="29">
        <f t="array" ref="AV133">SUMPRODUCT(('01_PCTN_DATA'!$A$4:$A$1000=IFERROR(INDEX(DM_DON_VI!$B$4:$B$185,MATCH(AV$4,DM_DON_VI!$D$4:$D$185,0)),""))*IFERROR(INDEX('01_PCTN_DATA'!$A$4:$ZZ$1000,0,MATCH($G133,'01_PCTN_DATA'!$A$3:$ZZ$3,0)),0))</f>
        <v>0</v>
      </c>
      <c r="AW133" s="29">
        <f t="array" ref="AW133">SUMPRODUCT(('01_PCTN_DATA'!$A$4:$A$1000=IFERROR(INDEX(DM_DON_VI!$B$4:$B$185,MATCH(AW$4,DM_DON_VI!$D$4:$D$185,0)),""))*IFERROR(INDEX('01_PCTN_DATA'!$A$4:$ZZ$1000,0,MATCH($G133,'01_PCTN_DATA'!$A$3:$ZZ$3,0)),0))</f>
        <v>0</v>
      </c>
      <c r="AX133" s="29">
        <f t="array" ref="AX133">SUMPRODUCT(('01_PCTN_DATA'!$A$4:$A$1000=IFERROR(INDEX(DM_DON_VI!$B$4:$B$185,MATCH(AX$4,DM_DON_VI!$D$4:$D$185,0)),""))*IFERROR(INDEX('01_PCTN_DATA'!$A$4:$ZZ$1000,0,MATCH($G133,'01_PCTN_DATA'!$A$3:$ZZ$3,0)),0))</f>
        <v>0</v>
      </c>
      <c r="AY133" s="29">
        <f t="array" ref="AY133">SUMPRODUCT(('01_PCTN_DATA'!$A$4:$A$1000=IFERROR(INDEX(DM_DON_VI!$B$4:$B$185,MATCH(AY$4,DM_DON_VI!$D$4:$D$185,0)),""))*IFERROR(INDEX('01_PCTN_DATA'!$A$4:$ZZ$1000,0,MATCH($G133,'01_PCTN_DATA'!$A$3:$ZZ$3,0)),0))</f>
        <v>0</v>
      </c>
      <c r="AZ133" s="29">
        <f t="array" ref="AZ133">SUMPRODUCT(('01_PCTN_DATA'!$A$4:$A$1000=IFERROR(INDEX(DM_DON_VI!$B$4:$B$185,MATCH(AZ$4,DM_DON_VI!$D$4:$D$185,0)),""))*IFERROR(INDEX('01_PCTN_DATA'!$A$4:$ZZ$1000,0,MATCH($G133,'01_PCTN_DATA'!$A$3:$ZZ$3,0)),0))</f>
        <v>0</v>
      </c>
      <c r="BA133" s="29">
        <f t="array" ref="BA133">SUMPRODUCT(('01_PCTN_DATA'!$A$4:$A$1000=IFERROR(INDEX(DM_DON_VI!$B$4:$B$185,MATCH(BA$4,DM_DON_VI!$D$4:$D$185,0)),""))*IFERROR(INDEX('01_PCTN_DATA'!$A$4:$ZZ$1000,0,MATCH($G133,'01_PCTN_DATA'!$A$3:$ZZ$3,0)),0))</f>
        <v>0</v>
      </c>
      <c r="BB133" s="29">
        <f t="array" ref="BB133">SUMPRODUCT(('01_PCTN_DATA'!$A$4:$A$1000=IFERROR(INDEX(DM_DON_VI!$B$4:$B$185,MATCH(BB$4,DM_DON_VI!$D$4:$D$185,0)),""))*IFERROR(INDEX('01_PCTN_DATA'!$A$4:$ZZ$1000,0,MATCH($G133,'01_PCTN_DATA'!$A$3:$ZZ$3,0)),0))</f>
        <v>0</v>
      </c>
      <c r="BC133" s="29">
        <f t="array" ref="BC133">SUMPRODUCT(('01_PCTN_DATA'!$A$4:$A$1000=IFERROR(INDEX(DM_DON_VI!$B$4:$B$185,MATCH(BC$4,DM_DON_VI!$D$4:$D$185,0)),""))*IFERROR(INDEX('01_PCTN_DATA'!$A$4:$ZZ$1000,0,MATCH($G133,'01_PCTN_DATA'!$A$3:$ZZ$3,0)),0))</f>
        <v>0</v>
      </c>
      <c r="BD133" s="29">
        <f t="array" ref="BD133">SUMPRODUCT(('01_PCTN_DATA'!$A$4:$A$1000=IFERROR(INDEX(DM_DON_VI!$B$4:$B$185,MATCH(BD$4,DM_DON_VI!$D$4:$D$185,0)),""))*IFERROR(INDEX('01_PCTN_DATA'!$A$4:$ZZ$1000,0,MATCH($G133,'01_PCTN_DATA'!$A$3:$ZZ$3,0)),0))</f>
        <v>0</v>
      </c>
      <c r="BE133" s="29">
        <f t="array" ref="BE133">SUMPRODUCT(('01_PCTN_DATA'!$A$4:$A$1000=IFERROR(INDEX(DM_DON_VI!$B$4:$B$185,MATCH(BE$4,DM_DON_VI!$D$4:$D$185,0)),""))*IFERROR(INDEX('01_PCTN_DATA'!$A$4:$ZZ$1000,0,MATCH($G133,'01_PCTN_DATA'!$A$3:$ZZ$3,0)),0))</f>
        <v>0</v>
      </c>
      <c r="BF133" s="29">
        <f t="array" ref="BF133">SUMPRODUCT(('01_PCTN_DATA'!$A$4:$A$1000=IFERROR(INDEX(DM_DON_VI!$B$4:$B$185,MATCH(BF$4,DM_DON_VI!$D$4:$D$185,0)),""))*IFERROR(INDEX('01_PCTN_DATA'!$A$4:$ZZ$1000,0,MATCH($G133,'01_PCTN_DATA'!$A$3:$ZZ$3,0)),0))</f>
        <v>0</v>
      </c>
      <c r="BG133" s="29">
        <f t="array" ref="BG133">SUMPRODUCT(('01_PCTN_DATA'!$A$4:$A$1000=IFERROR(INDEX(DM_DON_VI!$B$4:$B$185,MATCH(BG$4,DM_DON_VI!$D$4:$D$185,0)),""))*IFERROR(INDEX('01_PCTN_DATA'!$A$4:$ZZ$1000,0,MATCH($G133,'01_PCTN_DATA'!$A$3:$ZZ$3,0)),0))</f>
        <v>0</v>
      </c>
      <c r="BH133" s="29">
        <f t="array" ref="BH133">SUMPRODUCT(('01_PCTN_DATA'!$A$4:$A$1000=IFERROR(INDEX(DM_DON_VI!$B$4:$B$185,MATCH(BH$4,DM_DON_VI!$D$4:$D$185,0)),""))*IFERROR(INDEX('01_PCTN_DATA'!$A$4:$ZZ$1000,0,MATCH($G133,'01_PCTN_DATA'!$A$3:$ZZ$3,0)),0))</f>
        <v>0</v>
      </c>
      <c r="BI133" s="29">
        <f t="array" ref="BI133">SUMPRODUCT(('01_PCTN_DATA'!$A$4:$A$1000=IFERROR(INDEX(DM_DON_VI!$B$4:$B$185,MATCH(BI$4,DM_DON_VI!$D$4:$D$185,0)),""))*IFERROR(INDEX('01_PCTN_DATA'!$A$4:$ZZ$1000,0,MATCH($G133,'01_PCTN_DATA'!$A$3:$ZZ$3,0)),0))</f>
        <v>0</v>
      </c>
      <c r="BJ133" s="29">
        <f t="array" ref="BJ133">SUMPRODUCT(('01_PCTN_DATA'!$A$4:$A$1000=IFERROR(INDEX(DM_DON_VI!$B$4:$B$185,MATCH(BJ$4,DM_DON_VI!$D$4:$D$185,0)),""))*IFERROR(INDEX('01_PCTN_DATA'!$A$4:$ZZ$1000,0,MATCH($G133,'01_PCTN_DATA'!$A$3:$ZZ$3,0)),0))</f>
        <v>0</v>
      </c>
      <c r="BK133" s="29">
        <f t="array" ref="BK133">SUMPRODUCT(('01_PCTN_DATA'!$A$4:$A$1000=IFERROR(INDEX(DM_DON_VI!$B$4:$B$185,MATCH(BK$4,DM_DON_VI!$D$4:$D$185,0)),""))*IFERROR(INDEX('01_PCTN_DATA'!$A$4:$ZZ$1000,0,MATCH($G133,'01_PCTN_DATA'!$A$3:$ZZ$3,0)),0))</f>
        <v>0</v>
      </c>
      <c r="BL133" s="29">
        <f t="array" ref="BL133">SUMPRODUCT(('01_PCTN_DATA'!$A$4:$A$1000=IFERROR(INDEX(DM_DON_VI!$B$4:$B$185,MATCH(BL$4,DM_DON_VI!$D$4:$D$185,0)),""))*IFERROR(INDEX('01_PCTN_DATA'!$A$4:$ZZ$1000,0,MATCH($G133,'01_PCTN_DATA'!$A$3:$ZZ$3,0)),0))</f>
        <v>0</v>
      </c>
      <c r="BM133" s="29">
        <f t="array" ref="BM133">SUMPRODUCT(('01_PCTN_DATA'!$A$4:$A$1000=IFERROR(INDEX(DM_DON_VI!$B$4:$B$185,MATCH(BM$4,DM_DON_VI!$D$4:$D$185,0)),""))*IFERROR(INDEX('01_PCTN_DATA'!$A$4:$ZZ$1000,0,MATCH($G133,'01_PCTN_DATA'!$A$3:$ZZ$3,0)),0))</f>
        <v>0</v>
      </c>
      <c r="BN133" s="29">
        <f t="array" ref="BN133">SUMPRODUCT(('01_PCTN_DATA'!$A$4:$A$1000=IFERROR(INDEX(DM_DON_VI!$B$4:$B$185,MATCH(BN$4,DM_DON_VI!$D$4:$D$185,0)),""))*IFERROR(INDEX('01_PCTN_DATA'!$A$4:$ZZ$1000,0,MATCH($G133,'01_PCTN_DATA'!$A$3:$ZZ$3,0)),0))</f>
        <v>0</v>
      </c>
      <c r="BO133" s="29">
        <f t="array" ref="BO133">SUMPRODUCT(('01_PCTN_DATA'!$A$4:$A$1000=IFERROR(INDEX(DM_DON_VI!$B$4:$B$185,MATCH(BO$4,DM_DON_VI!$D$4:$D$185,0)),""))*IFERROR(INDEX('01_PCTN_DATA'!$A$4:$ZZ$1000,0,MATCH($G133,'01_PCTN_DATA'!$A$3:$ZZ$3,0)),0))</f>
        <v>0</v>
      </c>
      <c r="BP133" s="29">
        <f t="array" ref="BP133">SUMPRODUCT(('01_PCTN_DATA'!$A$4:$A$1000=IFERROR(INDEX(DM_DON_VI!$B$4:$B$185,MATCH(BP$4,DM_DON_VI!$D$4:$D$185,0)),""))*IFERROR(INDEX('01_PCTN_DATA'!$A$4:$ZZ$1000,0,MATCH($G133,'01_PCTN_DATA'!$A$3:$ZZ$3,0)),0))</f>
        <v>0</v>
      </c>
      <c r="BQ133" s="29">
        <f t="array" ref="BQ133">SUMPRODUCT(('01_PCTN_DATA'!$A$4:$A$1000=IFERROR(INDEX(DM_DON_VI!$B$4:$B$185,MATCH(BQ$4,DM_DON_VI!$D$4:$D$185,0)),""))*IFERROR(INDEX('01_PCTN_DATA'!$A$4:$ZZ$1000,0,MATCH($G133,'01_PCTN_DATA'!$A$3:$ZZ$3,0)),0))</f>
        <v>0</v>
      </c>
      <c r="BR133" s="29">
        <f t="array" ref="BR133">SUMPRODUCT(('01_PCTN_DATA'!$A$4:$A$1000=IFERROR(INDEX(DM_DON_VI!$B$4:$B$185,MATCH(BR$4,DM_DON_VI!$D$4:$D$185,0)),""))*IFERROR(INDEX('01_PCTN_DATA'!$A$4:$ZZ$1000,0,MATCH($G133,'01_PCTN_DATA'!$A$3:$ZZ$3,0)),0))</f>
        <v>0</v>
      </c>
      <c r="BS133" s="29">
        <f t="array" ref="BS133">SUMPRODUCT(('01_PCTN_DATA'!$A$4:$A$1000=IFERROR(INDEX(DM_DON_VI!$B$4:$B$185,MATCH(BS$4,DM_DON_VI!$D$4:$D$185,0)),""))*IFERROR(INDEX('01_PCTN_DATA'!$A$4:$ZZ$1000,0,MATCH($G133,'01_PCTN_DATA'!$A$3:$ZZ$3,0)),0))</f>
        <v>0</v>
      </c>
      <c r="BT133" s="29">
        <f t="array" ref="BT133">SUMPRODUCT(('01_PCTN_DATA'!$A$4:$A$1000=IFERROR(INDEX(DM_DON_VI!$B$4:$B$185,MATCH(BT$4,DM_DON_VI!$D$4:$D$185,0)),""))*IFERROR(INDEX('01_PCTN_DATA'!$A$4:$ZZ$1000,0,MATCH($G133,'01_PCTN_DATA'!$A$3:$ZZ$3,0)),0))</f>
        <v>0</v>
      </c>
      <c r="BU133" s="29">
        <f t="array" ref="BU133">SUMPRODUCT(('01_PCTN_DATA'!$A$4:$A$1000=IFERROR(INDEX(DM_DON_VI!$B$4:$B$185,MATCH(BU$4,DM_DON_VI!$D$4:$D$185,0)),""))*IFERROR(INDEX('01_PCTN_DATA'!$A$4:$ZZ$1000,0,MATCH($G133,'01_PCTN_DATA'!$A$3:$ZZ$3,0)),0))</f>
        <v>0</v>
      </c>
      <c r="BV133" s="29">
        <f t="array" ref="BV133">SUMPRODUCT(('01_PCTN_DATA'!$A$4:$A$1000=IFERROR(INDEX(DM_DON_VI!$B$4:$B$185,MATCH(BV$4,DM_DON_VI!$D$4:$D$185,0)),""))*IFERROR(INDEX('01_PCTN_DATA'!$A$4:$ZZ$1000,0,MATCH($G133,'01_PCTN_DATA'!$A$3:$ZZ$3,0)),0))</f>
        <v>0</v>
      </c>
      <c r="BW133" s="29">
        <f t="array" ref="BW133">SUMPRODUCT(('01_PCTN_DATA'!$A$4:$A$1000=IFERROR(INDEX(DM_DON_VI!$B$4:$B$185,MATCH(BW$4,DM_DON_VI!$D$4:$D$185,0)),""))*IFERROR(INDEX('01_PCTN_DATA'!$A$4:$ZZ$1000,0,MATCH($G133,'01_PCTN_DATA'!$A$3:$ZZ$3,0)),0))</f>
        <v>0</v>
      </c>
      <c r="BX133" s="29">
        <f t="array" ref="BX133">SUMPRODUCT(('01_PCTN_DATA'!$A$4:$A$1000=IFERROR(INDEX(DM_DON_VI!$B$4:$B$185,MATCH(BX$4,DM_DON_VI!$D$4:$D$185,0)),""))*IFERROR(INDEX('01_PCTN_DATA'!$A$4:$ZZ$1000,0,MATCH($G133,'01_PCTN_DATA'!$A$3:$ZZ$3,0)),0))</f>
        <v>0</v>
      </c>
      <c r="BY133" s="29">
        <f t="array" ref="BY133">SUMPRODUCT(('01_PCTN_DATA'!$A$4:$A$1000=IFERROR(INDEX(DM_DON_VI!$B$4:$B$185,MATCH(BY$4,DM_DON_VI!$D$4:$D$185,0)),""))*IFERROR(INDEX('01_PCTN_DATA'!$A$4:$ZZ$1000,0,MATCH($G133,'01_PCTN_DATA'!$A$3:$ZZ$3,0)),0))</f>
        <v>0</v>
      </c>
      <c r="BZ133" s="29">
        <f t="array" ref="BZ133">SUMPRODUCT(('01_PCTN_DATA'!$A$4:$A$1000=IFERROR(INDEX(DM_DON_VI!$B$4:$B$185,MATCH(BZ$4,DM_DON_VI!$D$4:$D$185,0)),""))*IFERROR(INDEX('01_PCTN_DATA'!$A$4:$ZZ$1000,0,MATCH($G133,'01_PCTN_DATA'!$A$3:$ZZ$3,0)),0))</f>
        <v>0</v>
      </c>
      <c r="CA133" s="29">
        <f t="array" ref="CA133">SUMPRODUCT(('01_PCTN_DATA'!$A$4:$A$1000=IFERROR(INDEX(DM_DON_VI!$B$4:$B$185,MATCH(CA$4,DM_DON_VI!$D$4:$D$185,0)),""))*IFERROR(INDEX('01_PCTN_DATA'!$A$4:$ZZ$1000,0,MATCH($G133,'01_PCTN_DATA'!$A$3:$ZZ$3,0)),0))</f>
        <v>0</v>
      </c>
      <c r="CB133" s="29">
        <f t="array" ref="CB133">SUMPRODUCT(('01_PCTN_DATA'!$A$4:$A$1000=IFERROR(INDEX(DM_DON_VI!$B$4:$B$185,MATCH(CB$4,DM_DON_VI!$D$4:$D$185,0)),""))*IFERROR(INDEX('01_PCTN_DATA'!$A$4:$ZZ$1000,0,MATCH($G133,'01_PCTN_DATA'!$A$3:$ZZ$3,0)),0))</f>
        <v>0</v>
      </c>
      <c r="CC133" s="29">
        <f t="array" ref="CC133">SUMPRODUCT(('01_PCTN_DATA'!$A$4:$A$1000=IFERROR(INDEX(DM_DON_VI!$B$4:$B$185,MATCH(CC$4,DM_DON_VI!$D$4:$D$185,0)),""))*IFERROR(INDEX('01_PCTN_DATA'!$A$4:$ZZ$1000,0,MATCH($G133,'01_PCTN_DATA'!$A$3:$ZZ$3,0)),0))</f>
        <v>0</v>
      </c>
      <c r="CD133" s="29">
        <f t="array" ref="CD133">SUMPRODUCT(('01_PCTN_DATA'!$A$4:$A$1000=IFERROR(INDEX(DM_DON_VI!$B$4:$B$185,MATCH(CD$4,DM_DON_VI!$D$4:$D$185,0)),""))*IFERROR(INDEX('01_PCTN_DATA'!$A$4:$ZZ$1000,0,MATCH($G133,'01_PCTN_DATA'!$A$3:$ZZ$3,0)),0))</f>
        <v>0</v>
      </c>
      <c r="CE133" s="29">
        <f t="array" ref="CE133">SUMPRODUCT(('01_PCTN_DATA'!$A$4:$A$1000=IFERROR(INDEX(DM_DON_VI!$B$4:$B$185,MATCH(CE$4,DM_DON_VI!$D$4:$D$185,0)),""))*IFERROR(INDEX('01_PCTN_DATA'!$A$4:$ZZ$1000,0,MATCH($G133,'01_PCTN_DATA'!$A$3:$ZZ$3,0)),0))</f>
        <v>0</v>
      </c>
      <c r="CF133" s="29">
        <f t="array" ref="CF133">SUMPRODUCT(('01_PCTN_DATA'!$A$4:$A$1000=IFERROR(INDEX(DM_DON_VI!$B$4:$B$185,MATCH(CF$4,DM_DON_VI!$D$4:$D$185,0)),""))*IFERROR(INDEX('01_PCTN_DATA'!$A$4:$ZZ$1000,0,MATCH($G133,'01_PCTN_DATA'!$A$3:$ZZ$3,0)),0))</f>
        <v>0</v>
      </c>
      <c r="CG133" s="29">
        <f t="array" ref="CG133">SUMPRODUCT(('01_PCTN_DATA'!$A$4:$A$1000=IFERROR(INDEX(DM_DON_VI!$B$4:$B$185,MATCH(CG$4,DM_DON_VI!$D$4:$D$185,0)),""))*IFERROR(INDEX('01_PCTN_DATA'!$A$4:$ZZ$1000,0,MATCH($G133,'01_PCTN_DATA'!$A$3:$ZZ$3,0)),0))</f>
        <v>0</v>
      </c>
      <c r="CH133" s="29">
        <f t="array" ref="CH133">SUMPRODUCT(('01_PCTN_DATA'!$A$4:$A$1000=IFERROR(INDEX(DM_DON_VI!$B$4:$B$185,MATCH(CH$4,DM_DON_VI!$D$4:$D$185,0)),""))*IFERROR(INDEX('01_PCTN_DATA'!$A$4:$ZZ$1000,0,MATCH($G133,'01_PCTN_DATA'!$A$3:$ZZ$3,0)),0))</f>
        <v>0</v>
      </c>
      <c r="CI133" s="29">
        <f t="array" ref="CI133">SUMPRODUCT(('01_PCTN_DATA'!$A$4:$A$1000=IFERROR(INDEX(DM_DON_VI!$B$4:$B$185,MATCH(CI$4,DM_DON_VI!$D$4:$D$185,0)),""))*IFERROR(INDEX('01_PCTN_DATA'!$A$4:$ZZ$1000,0,MATCH($G133,'01_PCTN_DATA'!$A$3:$ZZ$3,0)),0))</f>
        <v>0</v>
      </c>
      <c r="CJ133" s="29">
        <f t="array" ref="CJ133">SUMPRODUCT(('01_PCTN_DATA'!$A$4:$A$1000=IFERROR(INDEX(DM_DON_VI!$B$4:$B$185,MATCH(CJ$4,DM_DON_VI!$D$4:$D$185,0)),""))*IFERROR(INDEX('01_PCTN_DATA'!$A$4:$ZZ$1000,0,MATCH($G133,'01_PCTN_DATA'!$A$3:$ZZ$3,0)),0))</f>
        <v>0</v>
      </c>
      <c r="CK133" s="29">
        <f t="array" ref="CK133">SUMPRODUCT(('01_PCTN_DATA'!$A$4:$A$1000=IFERROR(INDEX(DM_DON_VI!$B$4:$B$185,MATCH(CK$4,DM_DON_VI!$D$4:$D$185,0)),""))*IFERROR(INDEX('01_PCTN_DATA'!$A$4:$ZZ$1000,0,MATCH($G133,'01_PCTN_DATA'!$A$3:$ZZ$3,0)),0))</f>
        <v>0</v>
      </c>
      <c r="CL133" s="29">
        <f t="array" ref="CL133">SUMPRODUCT(('01_PCTN_DATA'!$A$4:$A$1000=IFERROR(INDEX(DM_DON_VI!$B$4:$B$185,MATCH(CL$4,DM_DON_VI!$D$4:$D$185,0)),""))*IFERROR(INDEX('01_PCTN_DATA'!$A$4:$ZZ$1000,0,MATCH($G133,'01_PCTN_DATA'!$A$3:$ZZ$3,0)),0))</f>
        <v>0</v>
      </c>
      <c r="CM133" s="29">
        <f t="array" ref="CM133">SUMPRODUCT(('01_PCTN_DATA'!$A$4:$A$1000=IFERROR(INDEX(DM_DON_VI!$B$4:$B$185,MATCH(CM$4,DM_DON_VI!$D$4:$D$185,0)),""))*IFERROR(INDEX('01_PCTN_DATA'!$A$4:$ZZ$1000,0,MATCH($G133,'01_PCTN_DATA'!$A$3:$ZZ$3,0)),0))</f>
        <v>0</v>
      </c>
      <c r="CN133" s="29">
        <f t="array" ref="CN133">SUMPRODUCT(('01_PCTN_DATA'!$A$4:$A$1000=IFERROR(INDEX(DM_DON_VI!$B$4:$B$185,MATCH(CN$4,DM_DON_VI!$D$4:$D$185,0)),""))*IFERROR(INDEX('01_PCTN_DATA'!$A$4:$ZZ$1000,0,MATCH($G133,'01_PCTN_DATA'!$A$3:$ZZ$3,0)),0))</f>
        <v>0</v>
      </c>
      <c r="CO133" s="29">
        <f t="array" ref="CO133">SUMPRODUCT(('01_PCTN_DATA'!$A$4:$A$1000=IFERROR(INDEX(DM_DON_VI!$B$4:$B$185,MATCH(CO$4,DM_DON_VI!$D$4:$D$185,0)),""))*IFERROR(INDEX('01_PCTN_DATA'!$A$4:$ZZ$1000,0,MATCH($G133,'01_PCTN_DATA'!$A$3:$ZZ$3,0)),0))</f>
        <v>0</v>
      </c>
      <c r="CP133" s="29">
        <f t="array" ref="CP133">SUMPRODUCT(('01_PCTN_DATA'!$A$4:$A$1000=IFERROR(INDEX(DM_DON_VI!$B$4:$B$185,MATCH(CP$4,DM_DON_VI!$D$4:$D$185,0)),""))*IFERROR(INDEX('01_PCTN_DATA'!$A$4:$ZZ$1000,0,MATCH($G133,'01_PCTN_DATA'!$A$3:$ZZ$3,0)),0))</f>
        <v>0</v>
      </c>
      <c r="CQ133" s="29">
        <f t="array" ref="CQ133">SUMPRODUCT(('01_PCTN_DATA'!$A$4:$A$1000=IFERROR(INDEX(DM_DON_VI!$B$4:$B$185,MATCH(CQ$4,DM_DON_VI!$D$4:$D$185,0)),""))*IFERROR(INDEX('01_PCTN_DATA'!$A$4:$ZZ$1000,0,MATCH($G133,'01_PCTN_DATA'!$A$3:$ZZ$3,0)),0))</f>
        <v>0</v>
      </c>
      <c r="CR133" s="29">
        <f t="array" ref="CR133">SUMPRODUCT(('01_PCTN_DATA'!$A$4:$A$1000=IFERROR(INDEX(DM_DON_VI!$B$4:$B$185,MATCH(CR$4,DM_DON_VI!$D$4:$D$185,0)),""))*IFERROR(INDEX('01_PCTN_DATA'!$A$4:$ZZ$1000,0,MATCH($G133,'01_PCTN_DATA'!$A$3:$ZZ$3,0)),0))</f>
        <v>0</v>
      </c>
      <c r="CS133" s="29">
        <f t="array" ref="CS133">SUMPRODUCT(('01_PCTN_DATA'!$A$4:$A$1000=IFERROR(INDEX(DM_DON_VI!$B$4:$B$185,MATCH(CS$4,DM_DON_VI!$D$4:$D$185,0)),""))*IFERROR(INDEX('01_PCTN_DATA'!$A$4:$ZZ$1000,0,MATCH($G133,'01_PCTN_DATA'!$A$3:$ZZ$3,0)),0))</f>
        <v>0</v>
      </c>
      <c r="CT133" s="29">
        <f t="array" ref="CT133">SUMPRODUCT(('01_PCTN_DATA'!$A$4:$A$1000=IFERROR(INDEX(DM_DON_VI!$B$4:$B$185,MATCH(CT$4,DM_DON_VI!$D$4:$D$185,0)),""))*IFERROR(INDEX('01_PCTN_DATA'!$A$4:$ZZ$1000,0,MATCH($G133,'01_PCTN_DATA'!$A$3:$ZZ$3,0)),0))</f>
        <v>0</v>
      </c>
      <c r="CU133" s="29">
        <f t="array" ref="CU133">SUMPRODUCT(('01_PCTN_DATA'!$A$4:$A$1000=IFERROR(INDEX(DM_DON_VI!$B$4:$B$185,MATCH(CU$4,DM_DON_VI!$D$4:$D$185,0)),""))*IFERROR(INDEX('01_PCTN_DATA'!$A$4:$ZZ$1000,0,MATCH($G133,'01_PCTN_DATA'!$A$3:$ZZ$3,0)),0))</f>
        <v>0</v>
      </c>
      <c r="CV133" s="29">
        <f t="array" ref="CV133">SUMPRODUCT(('01_PCTN_DATA'!$A$4:$A$1000=IFERROR(INDEX(DM_DON_VI!$B$4:$B$185,MATCH(CV$4,DM_DON_VI!$D$4:$D$185,0)),""))*IFERROR(INDEX('01_PCTN_DATA'!$A$4:$ZZ$1000,0,MATCH($G133,'01_PCTN_DATA'!$A$3:$ZZ$3,0)),0))</f>
        <v>0</v>
      </c>
      <c r="CW133" s="29">
        <f t="array" ref="CW133">SUMPRODUCT(('01_PCTN_DATA'!$A$4:$A$1000=IFERROR(INDEX(DM_DON_VI!$B$4:$B$185,MATCH(CW$4,DM_DON_VI!$D$4:$D$185,0)),""))*IFERROR(INDEX('01_PCTN_DATA'!$A$4:$ZZ$1000,0,MATCH($G133,'01_PCTN_DATA'!$A$3:$ZZ$3,0)),0))</f>
        <v>0</v>
      </c>
      <c r="CX133" s="29">
        <f t="array" ref="CX133">SUMPRODUCT(('01_PCTN_DATA'!$A$4:$A$1000=IFERROR(INDEX(DM_DON_VI!$B$4:$B$185,MATCH(CX$4,DM_DON_VI!$D$4:$D$185,0)),""))*IFERROR(INDEX('01_PCTN_DATA'!$A$4:$ZZ$1000,0,MATCH($G133,'01_PCTN_DATA'!$A$3:$ZZ$3,0)),0))</f>
        <v>0</v>
      </c>
      <c r="CY133" s="29">
        <f t="array" ref="CY133">SUMPRODUCT(('01_PCTN_DATA'!$A$4:$A$1000=IFERROR(INDEX(DM_DON_VI!$B$4:$B$185,MATCH(CY$4,DM_DON_VI!$D$4:$D$185,0)),""))*IFERROR(INDEX('01_PCTN_DATA'!$A$4:$ZZ$1000,0,MATCH($G133,'01_PCTN_DATA'!$A$3:$ZZ$3,0)),0))</f>
        <v>0</v>
      </c>
      <c r="CZ133" s="29">
        <f t="array" ref="CZ133">SUMPRODUCT(('01_PCTN_DATA'!$A$4:$A$1000=IFERROR(INDEX(DM_DON_VI!$B$4:$B$185,MATCH(CZ$4,DM_DON_VI!$D$4:$D$185,0)),""))*IFERROR(INDEX('01_PCTN_DATA'!$A$4:$ZZ$1000,0,MATCH($G133,'01_PCTN_DATA'!$A$3:$ZZ$3,0)),0))</f>
        <v>0</v>
      </c>
      <c r="DA133" s="29">
        <f t="array" ref="DA133">SUMPRODUCT(('01_PCTN_DATA'!$A$4:$A$1000=IFERROR(INDEX(DM_DON_VI!$B$4:$B$185,MATCH(DA$4,DM_DON_VI!$D$4:$D$185,0)),""))*IFERROR(INDEX('01_PCTN_DATA'!$A$4:$ZZ$1000,0,MATCH($G133,'01_PCTN_DATA'!$A$3:$ZZ$3,0)),0))</f>
        <v>0</v>
      </c>
      <c r="DB133" s="29">
        <f t="array" ref="DB133">SUMPRODUCT(('01_PCTN_DATA'!$A$4:$A$1000=IFERROR(INDEX(DM_DON_VI!$B$4:$B$185,MATCH(DB$4,DM_DON_VI!$D$4:$D$185,0)),""))*IFERROR(INDEX('01_PCTN_DATA'!$A$4:$ZZ$1000,0,MATCH($G133,'01_PCTN_DATA'!$A$3:$ZZ$3,0)),0))</f>
        <v>0</v>
      </c>
      <c r="DC133" s="29">
        <f t="array" ref="DC133">SUMPRODUCT(('01_PCTN_DATA'!$A$4:$A$1000=IFERROR(INDEX(DM_DON_VI!$B$4:$B$185,MATCH(DC$4,DM_DON_VI!$D$4:$D$185,0)),""))*IFERROR(INDEX('01_PCTN_DATA'!$A$4:$ZZ$1000,0,MATCH($G133,'01_PCTN_DATA'!$A$3:$ZZ$3,0)),0))</f>
        <v>0</v>
      </c>
      <c r="DD133" s="29">
        <f t="array" ref="DD133">SUMPRODUCT(('01_PCTN_DATA'!$A$4:$A$1000=IFERROR(INDEX(DM_DON_VI!$B$4:$B$185,MATCH(DD$4,DM_DON_VI!$D$4:$D$185,0)),""))*IFERROR(INDEX('01_PCTN_DATA'!$A$4:$ZZ$1000,0,MATCH($G133,'01_PCTN_DATA'!$A$3:$ZZ$3,0)),0))</f>
        <v>0</v>
      </c>
      <c r="DE133" s="29">
        <f t="array" ref="DE133">SUMPRODUCT(('01_PCTN_DATA'!$A$4:$A$1000=IFERROR(INDEX(DM_DON_VI!$B$4:$B$185,MATCH(DE$4,DM_DON_VI!$D$4:$D$185,0)),""))*IFERROR(INDEX('01_PCTN_DATA'!$A$4:$ZZ$1000,0,MATCH($G133,'01_PCTN_DATA'!$A$3:$ZZ$3,0)),0))</f>
        <v>0</v>
      </c>
      <c r="DF133" s="29">
        <f t="array" ref="DF133">SUMPRODUCT(('01_PCTN_DATA'!$A$4:$A$1000=IFERROR(INDEX(DM_DON_VI!$B$4:$B$185,MATCH(DF$4,DM_DON_VI!$D$4:$D$185,0)),""))*IFERROR(INDEX('01_PCTN_DATA'!$A$4:$ZZ$1000,0,MATCH($G133,'01_PCTN_DATA'!$A$3:$ZZ$3,0)),0))</f>
        <v>0</v>
      </c>
      <c r="DG133" s="29">
        <f t="array" ref="DG133">SUMPRODUCT(('01_PCTN_DATA'!$A$4:$A$1000=IFERROR(INDEX(DM_DON_VI!$B$4:$B$185,MATCH(DG$4,DM_DON_VI!$D$4:$D$185,0)),""))*IFERROR(INDEX('01_PCTN_DATA'!$A$4:$ZZ$1000,0,MATCH($G133,'01_PCTN_DATA'!$A$3:$ZZ$3,0)),0))</f>
        <v>0</v>
      </c>
      <c r="DH133" s="29">
        <f t="array" ref="DH133">SUMPRODUCT(('01_PCTN_DATA'!$A$4:$A$1000=IFERROR(INDEX(DM_DON_VI!$B$4:$B$185,MATCH(DH$4,DM_DON_VI!$D$4:$D$185,0)),""))*IFERROR(INDEX('01_PCTN_DATA'!$A$4:$ZZ$1000,0,MATCH($G133,'01_PCTN_DATA'!$A$3:$ZZ$3,0)),0))</f>
        <v>0</v>
      </c>
      <c r="DI133" s="29">
        <f t="array" ref="DI133">SUMPRODUCT(('01_PCTN_DATA'!$A$4:$A$1000=IFERROR(INDEX(DM_DON_VI!$B$4:$B$185,MATCH(DI$4,DM_DON_VI!$D$4:$D$185,0)),""))*IFERROR(INDEX('01_PCTN_DATA'!$A$4:$ZZ$1000,0,MATCH($G133,'01_PCTN_DATA'!$A$3:$ZZ$3,0)),0))</f>
        <v>0</v>
      </c>
      <c r="DJ133" s="29">
        <f t="array" ref="DJ133">SUMPRODUCT(('01_PCTN_DATA'!$A$4:$A$1000=IFERROR(INDEX(DM_DON_VI!$B$4:$B$185,MATCH(DJ$4,DM_DON_VI!$D$4:$D$185,0)),""))*IFERROR(INDEX('01_PCTN_DATA'!$A$4:$ZZ$1000,0,MATCH($G133,'01_PCTN_DATA'!$A$3:$ZZ$3,0)),0))</f>
        <v>0</v>
      </c>
      <c r="DK133" s="29">
        <f t="array" ref="DK133">SUMPRODUCT(('01_PCTN_DATA'!$A$4:$A$1000=IFERROR(INDEX(DM_DON_VI!$B$4:$B$185,MATCH(DK$4,DM_DON_VI!$D$4:$D$185,0)),""))*IFERROR(INDEX('01_PCTN_DATA'!$A$4:$ZZ$1000,0,MATCH($G133,'01_PCTN_DATA'!$A$3:$ZZ$3,0)),0))</f>
        <v>0</v>
      </c>
      <c r="DL133" s="29">
        <f t="array" ref="DL133">SUMPRODUCT(('01_PCTN_DATA'!$A$4:$A$1000=IFERROR(INDEX(DM_DON_VI!$B$4:$B$185,MATCH(DL$4,DM_DON_VI!$D$4:$D$185,0)),""))*IFERROR(INDEX('01_PCTN_DATA'!$A$4:$ZZ$1000,0,MATCH($G133,'01_PCTN_DATA'!$A$3:$ZZ$3,0)),0))</f>
        <v>0</v>
      </c>
      <c r="DM133" s="29">
        <f t="array" ref="DM133">SUMPRODUCT(('01_PCTN_DATA'!$A$4:$A$1000=IFERROR(INDEX(DM_DON_VI!$B$4:$B$185,MATCH(DM$4,DM_DON_VI!$D$4:$D$185,0)),""))*IFERROR(INDEX('01_PCTN_DATA'!$A$4:$ZZ$1000,0,MATCH($G133,'01_PCTN_DATA'!$A$3:$ZZ$3,0)),0))</f>
        <v>0</v>
      </c>
      <c r="DN133" s="29">
        <f t="array" ref="DN133">SUMPRODUCT(('01_PCTN_DATA'!$A$4:$A$1000=IFERROR(INDEX(DM_DON_VI!$B$4:$B$185,MATCH(DN$4,DM_DON_VI!$D$4:$D$185,0)),""))*IFERROR(INDEX('01_PCTN_DATA'!$A$4:$ZZ$1000,0,MATCH($G133,'01_PCTN_DATA'!$A$3:$ZZ$3,0)),0))</f>
        <v>0</v>
      </c>
      <c r="DO133" s="29">
        <f t="array" ref="DO133">SUMPRODUCT(('01_PCTN_DATA'!$A$4:$A$1000=IFERROR(INDEX(DM_DON_VI!$B$4:$B$185,MATCH(DO$4,DM_DON_VI!$D$4:$D$185,0)),""))*IFERROR(INDEX('01_PCTN_DATA'!$A$4:$ZZ$1000,0,MATCH($G133,'01_PCTN_DATA'!$A$3:$ZZ$3,0)),0))</f>
        <v>0</v>
      </c>
      <c r="DP133" s="29">
        <f t="array" ref="DP133">SUMPRODUCT(('01_PCTN_DATA'!$A$4:$A$1000=IFERROR(INDEX(DM_DON_VI!$B$4:$B$185,MATCH(DP$4,DM_DON_VI!$D$4:$D$185,0)),""))*IFERROR(INDEX('01_PCTN_DATA'!$A$4:$ZZ$1000,0,MATCH($G133,'01_PCTN_DATA'!$A$3:$ZZ$3,0)),0))</f>
        <v>0</v>
      </c>
      <c r="DQ133" s="29">
        <f t="array" ref="DQ133">SUMPRODUCT(('01_PCTN_DATA'!$A$4:$A$1000=IFERROR(INDEX(DM_DON_VI!$B$4:$B$185,MATCH(DQ$4,DM_DON_VI!$D$4:$D$185,0)),""))*IFERROR(INDEX('01_PCTN_DATA'!$A$4:$ZZ$1000,0,MATCH($G133,'01_PCTN_DATA'!$A$3:$ZZ$3,0)),0))</f>
        <v>0</v>
      </c>
      <c r="DR133" s="29">
        <f t="array" ref="DR133">SUMPRODUCT(('01_PCTN_DATA'!$A$4:$A$1000=IFERROR(INDEX(DM_DON_VI!$B$4:$B$185,MATCH(DR$4,DM_DON_VI!$D$4:$D$185,0)),""))*IFERROR(INDEX('01_PCTN_DATA'!$A$4:$ZZ$1000,0,MATCH($G133,'01_PCTN_DATA'!$A$3:$ZZ$3,0)),0))</f>
        <v>0</v>
      </c>
      <c r="DS133" s="29">
        <f t="array" ref="DS133">SUMPRODUCT(('01_PCTN_DATA'!$A$4:$A$1000=IFERROR(INDEX(DM_DON_VI!$B$4:$B$185,MATCH(DS$4,DM_DON_VI!$D$4:$D$185,0)),""))*IFERROR(INDEX('01_PCTN_DATA'!$A$4:$ZZ$1000,0,MATCH($G133,'01_PCTN_DATA'!$A$3:$ZZ$3,0)),0))</f>
        <v>0</v>
      </c>
      <c r="DT133" s="29">
        <f t="array" ref="DT133">SUMPRODUCT(('01_PCTN_DATA'!$A$4:$A$1000=IFERROR(INDEX(DM_DON_VI!$B$4:$B$185,MATCH(DT$4,DM_DON_VI!$D$4:$D$185,0)),""))*IFERROR(INDEX('01_PCTN_DATA'!$A$4:$ZZ$1000,0,MATCH($G133,'01_PCTN_DATA'!$A$3:$ZZ$3,0)),0))</f>
        <v>0</v>
      </c>
      <c r="DU133" s="29">
        <f t="array" ref="DU133">SUMPRODUCT(('01_PCTN_DATA'!$A$4:$A$1000=IFERROR(INDEX(DM_DON_VI!$B$4:$B$185,MATCH(DU$4,DM_DON_VI!$D$4:$D$185,0)),""))*IFERROR(INDEX('01_PCTN_DATA'!$A$4:$ZZ$1000,0,MATCH($G133,'01_PCTN_DATA'!$A$3:$ZZ$3,0)),0))</f>
        <v>0</v>
      </c>
      <c r="DV133" s="29">
        <f t="array" ref="DV133">SUMPRODUCT(('01_PCTN_DATA'!$A$4:$A$1000=IFERROR(INDEX(DM_DON_VI!$B$4:$B$185,MATCH(DV$4,DM_DON_VI!$D$4:$D$185,0)),""))*IFERROR(INDEX('01_PCTN_DATA'!$A$4:$ZZ$1000,0,MATCH($G133,'01_PCTN_DATA'!$A$3:$ZZ$3,0)),0))</f>
        <v>0</v>
      </c>
      <c r="DW133" s="29">
        <f t="array" ref="DW133">SUMPRODUCT(('01_PCTN_DATA'!$A$4:$A$1000=IFERROR(INDEX(DM_DON_VI!$B$4:$B$185,MATCH(DW$4,DM_DON_VI!$D$4:$D$185,0)),""))*IFERROR(INDEX('01_PCTN_DATA'!$A$4:$ZZ$1000,0,MATCH($G133,'01_PCTN_DATA'!$A$3:$ZZ$3,0)),0))</f>
        <v>0</v>
      </c>
      <c r="DX133" s="29">
        <f t="array" ref="DX133">SUMPRODUCT(('01_PCTN_DATA'!$A$4:$A$1000=IFERROR(INDEX(DM_DON_VI!$B$4:$B$185,MATCH(DX$4,DM_DON_VI!$D$4:$D$185,0)),""))*IFERROR(INDEX('01_PCTN_DATA'!$A$4:$ZZ$1000,0,MATCH($G133,'01_PCTN_DATA'!$A$3:$ZZ$3,0)),0))</f>
        <v>0</v>
      </c>
      <c r="DY133" s="29">
        <f t="array" ref="DY133">SUMPRODUCT(('01_PCTN_DATA'!$A$4:$A$1000=IFERROR(INDEX(DM_DON_VI!$B$4:$B$185,MATCH(DY$4,DM_DON_VI!$D$4:$D$185,0)),""))*IFERROR(INDEX('01_PCTN_DATA'!$A$4:$ZZ$1000,0,MATCH($G133,'01_PCTN_DATA'!$A$3:$ZZ$3,0)),0))</f>
        <v>0</v>
      </c>
      <c r="DZ133" s="29">
        <f t="array" ref="DZ133">SUMPRODUCT(('01_PCTN_DATA'!$A$4:$A$1000=IFERROR(INDEX(DM_DON_VI!$B$4:$B$185,MATCH(DZ$4,DM_DON_VI!$D$4:$D$185,0)),""))*IFERROR(INDEX('01_PCTN_DATA'!$A$4:$ZZ$1000,0,MATCH($G133,'01_PCTN_DATA'!$A$3:$ZZ$3,0)),0))</f>
        <v>0</v>
      </c>
      <c r="EA133" s="29">
        <f t="array" ref="EA133">SUMPRODUCT(('01_PCTN_DATA'!$A$4:$A$1000=IFERROR(INDEX(DM_DON_VI!$B$4:$B$185,MATCH(EA$4,DM_DON_VI!$D$4:$D$185,0)),""))*IFERROR(INDEX('01_PCTN_DATA'!$A$4:$ZZ$1000,0,MATCH($G133,'01_PCTN_DATA'!$A$3:$ZZ$3,0)),0))</f>
        <v>0</v>
      </c>
      <c r="EB133" s="29">
        <f t="array" ref="EB133">SUMPRODUCT(('01_PCTN_DATA'!$A$4:$A$1000=IFERROR(INDEX(DM_DON_VI!$B$4:$B$185,MATCH(EB$4,DM_DON_VI!$D$4:$D$185,0)),""))*IFERROR(INDEX('01_PCTN_DATA'!$A$4:$ZZ$1000,0,MATCH($G133,'01_PCTN_DATA'!$A$3:$ZZ$3,0)),0))</f>
        <v>0</v>
      </c>
      <c r="EC133" s="29">
        <f t="array" ref="EC133">SUMPRODUCT(('01_PCTN_DATA'!$A$4:$A$1000=IFERROR(INDEX(DM_DON_VI!$B$4:$B$185,MATCH(EC$4,DM_DON_VI!$D$4:$D$185,0)),""))*IFERROR(INDEX('01_PCTN_DATA'!$A$4:$ZZ$1000,0,MATCH($G133,'01_PCTN_DATA'!$A$3:$ZZ$3,0)),0))</f>
        <v>0</v>
      </c>
      <c r="ED133" s="29">
        <f t="array" ref="ED133">SUMPRODUCT(('01_PCTN_DATA'!$A$4:$A$1000=IFERROR(INDEX(DM_DON_VI!$B$4:$B$185,MATCH(ED$4,DM_DON_VI!$D$4:$D$185,0)),""))*IFERROR(INDEX('01_PCTN_DATA'!$A$4:$ZZ$1000,0,MATCH($G133,'01_PCTN_DATA'!$A$3:$ZZ$3,0)),0))</f>
        <v>0</v>
      </c>
      <c r="EE133" s="29">
        <f t="array" ref="EE133">SUMPRODUCT(('01_PCTN_DATA'!$A$4:$A$1000=IFERROR(INDEX(DM_DON_VI!$B$4:$B$185,MATCH(EE$4,DM_DON_VI!$D$4:$D$185,0)),""))*IFERROR(INDEX('01_PCTN_DATA'!$A$4:$ZZ$1000,0,MATCH($G133,'01_PCTN_DATA'!$A$3:$ZZ$3,0)),0))</f>
        <v>0</v>
      </c>
      <c r="EF133" s="29">
        <f t="array" ref="EF133">SUMPRODUCT(('01_PCTN_DATA'!$A$4:$A$1000=IFERROR(INDEX(DM_DON_VI!$B$4:$B$185,MATCH(EF$4,DM_DON_VI!$D$4:$D$185,0)),""))*IFERROR(INDEX('01_PCTN_DATA'!$A$4:$ZZ$1000,0,MATCH($G133,'01_PCTN_DATA'!$A$3:$ZZ$3,0)),0))</f>
        <v>0</v>
      </c>
      <c r="EG133" s="29">
        <f t="array" ref="EG133">SUMPRODUCT(('01_PCTN_DATA'!$A$4:$A$1000=IFERROR(INDEX(DM_DON_VI!$B$4:$B$185,MATCH(EG$4,DM_DON_VI!$D$4:$D$185,0)),""))*IFERROR(INDEX('01_PCTN_DATA'!$A$4:$ZZ$1000,0,MATCH($G133,'01_PCTN_DATA'!$A$3:$ZZ$3,0)),0))</f>
        <v>0</v>
      </c>
      <c r="EH133" s="29">
        <f t="array" ref="EH133">SUMPRODUCT(('01_PCTN_DATA'!$A$4:$A$1000=IFERROR(INDEX(DM_DON_VI!$B$4:$B$185,MATCH(EH$4,DM_DON_VI!$D$4:$D$185,0)),""))*IFERROR(INDEX('01_PCTN_DATA'!$A$4:$ZZ$1000,0,MATCH($G133,'01_PCTN_DATA'!$A$3:$ZZ$3,0)),0))</f>
        <v>0</v>
      </c>
      <c r="EI133" s="29">
        <f t="array" ref="EI133">SUMPRODUCT(('01_PCTN_DATA'!$A$4:$A$1000=IFERROR(INDEX(DM_DON_VI!$B$4:$B$185,MATCH(EI$4,DM_DON_VI!$D$4:$D$185,0)),""))*IFERROR(INDEX('01_PCTN_DATA'!$A$4:$ZZ$1000,0,MATCH($G133,'01_PCTN_DATA'!$A$3:$ZZ$3,0)),0))</f>
        <v>0</v>
      </c>
      <c r="EJ133" s="29">
        <f t="array" ref="EJ133">SUMPRODUCT(('01_PCTN_DATA'!$A$4:$A$1000=IFERROR(INDEX(DM_DON_VI!$B$4:$B$185,MATCH(EJ$4,DM_DON_VI!$D$4:$D$185,0)),""))*IFERROR(INDEX('01_PCTN_DATA'!$A$4:$ZZ$1000,0,MATCH($G133,'01_PCTN_DATA'!$A$3:$ZZ$3,0)),0))</f>
        <v>0</v>
      </c>
      <c r="EK133" s="29">
        <f t="array" ref="EK133">SUMPRODUCT(('01_PCTN_DATA'!$A$4:$A$1000=IFERROR(INDEX(DM_DON_VI!$B$4:$B$185,MATCH(EK$4,DM_DON_VI!$D$4:$D$185,0)),""))*IFERROR(INDEX('01_PCTN_DATA'!$A$4:$ZZ$1000,0,MATCH($G133,'01_PCTN_DATA'!$A$3:$ZZ$3,0)),0))</f>
        <v>0</v>
      </c>
      <c r="EL133" s="29">
        <f t="array" ref="EL133">SUMPRODUCT(('01_PCTN_DATA'!$A$4:$A$1000=IFERROR(INDEX(DM_DON_VI!$B$4:$B$185,MATCH(EL$4,DM_DON_VI!$D$4:$D$185,0)),""))*IFERROR(INDEX('01_PCTN_DATA'!$A$4:$ZZ$1000,0,MATCH($G133,'01_PCTN_DATA'!$A$3:$ZZ$3,0)),0))</f>
        <v>0</v>
      </c>
      <c r="EM133" s="29">
        <f t="array" ref="EM133">SUMPRODUCT(('01_PCTN_DATA'!$A$4:$A$1000=IFERROR(INDEX(DM_DON_VI!$B$4:$B$185,MATCH(EM$4,DM_DON_VI!$D$4:$D$185,0)),""))*IFERROR(INDEX('01_PCTN_DATA'!$A$4:$ZZ$1000,0,MATCH($G133,'01_PCTN_DATA'!$A$3:$ZZ$3,0)),0))</f>
        <v>0</v>
      </c>
      <c r="EN133" s="29">
        <f t="array" ref="EN133">SUMPRODUCT(('01_PCTN_DATA'!$A$4:$A$1000=IFERROR(INDEX(DM_DON_VI!$B$4:$B$185,MATCH(EN$4,DM_DON_VI!$D$4:$D$185,0)),""))*IFERROR(INDEX('01_PCTN_DATA'!$A$4:$ZZ$1000,0,MATCH($G133,'01_PCTN_DATA'!$A$3:$ZZ$3,0)),0))</f>
        <v>0</v>
      </c>
      <c r="EO133" s="29">
        <f t="array" ref="EO133">SUMPRODUCT(('01_PCTN_DATA'!$A$4:$A$1000=IFERROR(INDEX(DM_DON_VI!$B$4:$B$185,MATCH(EO$4,DM_DON_VI!$D$4:$D$185,0)),""))*IFERROR(INDEX('01_PCTN_DATA'!$A$4:$ZZ$1000,0,MATCH($G133,'01_PCTN_DATA'!$A$3:$ZZ$3,0)),0))</f>
        <v>0</v>
      </c>
      <c r="EP133" s="29">
        <f t="array" ref="EP133">SUMPRODUCT(('01_PCTN_DATA'!$A$4:$A$1000=IFERROR(INDEX(DM_DON_VI!$B$4:$B$185,MATCH(EP$4,DM_DON_VI!$D$4:$D$185,0)),""))*IFERROR(INDEX('01_PCTN_DATA'!$A$4:$ZZ$1000,0,MATCH($G133,'01_PCTN_DATA'!$A$3:$ZZ$3,0)),0))</f>
        <v>0</v>
      </c>
      <c r="EQ133" s="29">
        <f t="array" ref="EQ133">SUMPRODUCT(('01_PCTN_DATA'!$A$4:$A$1000=IFERROR(INDEX(DM_DON_VI!$B$4:$B$185,MATCH(EQ$4,DM_DON_VI!$D$4:$D$185,0)),""))*IFERROR(INDEX('01_PCTN_DATA'!$A$4:$ZZ$1000,0,MATCH($G133,'01_PCTN_DATA'!$A$3:$ZZ$3,0)),0))</f>
        <v>0</v>
      </c>
      <c r="ER133" s="29">
        <f t="array" ref="ER133">SUMPRODUCT(('01_PCTN_DATA'!$A$4:$A$1000=IFERROR(INDEX(DM_DON_VI!$B$4:$B$185,MATCH(ER$4,DM_DON_VI!$D$4:$D$185,0)),""))*IFERROR(INDEX('01_PCTN_DATA'!$A$4:$ZZ$1000,0,MATCH($G133,'01_PCTN_DATA'!$A$3:$ZZ$3,0)),0))</f>
        <v>0</v>
      </c>
      <c r="ES133" s="29">
        <f t="array" ref="ES133">SUMPRODUCT(('01_PCTN_DATA'!$A$4:$A$1000=IFERROR(INDEX(DM_DON_VI!$B$4:$B$185,MATCH(ES$4,DM_DON_VI!$D$4:$D$185,0)),""))*IFERROR(INDEX('01_PCTN_DATA'!$A$4:$ZZ$1000,0,MATCH($G133,'01_PCTN_DATA'!$A$3:$ZZ$3,0)),0))</f>
        <v>0</v>
      </c>
      <c r="ET133" s="29">
        <f t="array" ref="ET133">SUMPRODUCT(('01_PCTN_DATA'!$A$4:$A$1000=IFERROR(INDEX(DM_DON_VI!$B$4:$B$185,MATCH(ET$4,DM_DON_VI!$D$4:$D$185,0)),""))*IFERROR(INDEX('01_PCTN_DATA'!$A$4:$ZZ$1000,0,MATCH($G133,'01_PCTN_DATA'!$A$3:$ZZ$3,0)),0))</f>
        <v>0</v>
      </c>
      <c r="EU133" s="29">
        <f t="array" ref="EU133">SUMPRODUCT(('01_PCTN_DATA'!$A$4:$A$1000=IFERROR(INDEX(DM_DON_VI!$B$4:$B$185,MATCH(EU$4,DM_DON_VI!$D$4:$D$185,0)),""))*IFERROR(INDEX('01_PCTN_DATA'!$A$4:$ZZ$1000,0,MATCH($G133,'01_PCTN_DATA'!$A$3:$ZZ$3,0)),0))</f>
        <v>0</v>
      </c>
      <c r="EV133" s="29">
        <f t="array" ref="EV133">SUMPRODUCT(('01_PCTN_DATA'!$A$4:$A$1000=IFERROR(INDEX(DM_DON_VI!$B$4:$B$185,MATCH(EV$4,DM_DON_VI!$D$4:$D$185,0)),""))*IFERROR(INDEX('01_PCTN_DATA'!$A$4:$ZZ$1000,0,MATCH($G133,'01_PCTN_DATA'!$A$3:$ZZ$3,0)),0))</f>
        <v>0</v>
      </c>
      <c r="EW133" s="29">
        <f t="array" ref="EW133">SUMPRODUCT(('01_PCTN_DATA'!$A$4:$A$1000=IFERROR(INDEX(DM_DON_VI!$B$4:$B$185,MATCH(EW$4,DM_DON_VI!$D$4:$D$185,0)),""))*IFERROR(INDEX('01_PCTN_DATA'!$A$4:$ZZ$1000,0,MATCH($G133,'01_PCTN_DATA'!$A$3:$ZZ$3,0)),0))</f>
        <v>0</v>
      </c>
      <c r="EX133" s="29">
        <f t="array" ref="EX133">SUMPRODUCT(('01_PCTN_DATA'!$A$4:$A$1000=IFERROR(INDEX(DM_DON_VI!$B$4:$B$185,MATCH(EX$4,DM_DON_VI!$D$4:$D$185,0)),""))*IFERROR(INDEX('01_PCTN_DATA'!$A$4:$ZZ$1000,0,MATCH($G133,'01_PCTN_DATA'!$A$3:$ZZ$3,0)),0))</f>
        <v>0</v>
      </c>
      <c r="EY133" s="29">
        <f t="array" ref="EY133">SUMPRODUCT(('01_PCTN_DATA'!$A$4:$A$1000=IFERROR(INDEX(DM_DON_VI!$B$4:$B$185,MATCH(EY$4,DM_DON_VI!$D$4:$D$185,0)),""))*IFERROR(INDEX('01_PCTN_DATA'!$A$4:$ZZ$1000,0,MATCH($G133,'01_PCTN_DATA'!$A$3:$ZZ$3,0)),0))</f>
        <v>0</v>
      </c>
      <c r="EZ133" s="29">
        <f t="array" ref="EZ133">SUMPRODUCT(('01_PCTN_DATA'!$A$4:$A$1000=IFERROR(INDEX(DM_DON_VI!$B$4:$B$185,MATCH(EZ$4,DM_DON_VI!$D$4:$D$185,0)),""))*IFERROR(INDEX('01_PCTN_DATA'!$A$4:$ZZ$1000,0,MATCH($G133,'01_PCTN_DATA'!$A$3:$ZZ$3,0)),0))</f>
        <v>0</v>
      </c>
      <c r="FA133" s="29">
        <f t="array" ref="FA133">SUMPRODUCT(('01_PCTN_DATA'!$A$4:$A$1000=IFERROR(INDEX(DM_DON_VI!$B$4:$B$185,MATCH(FA$4,DM_DON_VI!$D$4:$D$185,0)),""))*IFERROR(INDEX('01_PCTN_DATA'!$A$4:$ZZ$1000,0,MATCH($G133,'01_PCTN_DATA'!$A$3:$ZZ$3,0)),0))</f>
        <v>0</v>
      </c>
      <c r="FB133" s="29">
        <f t="array" ref="FB133">SUMPRODUCT(('01_PCTN_DATA'!$A$4:$A$1000=IFERROR(INDEX(DM_DON_VI!$B$4:$B$185,MATCH(FB$4,DM_DON_VI!$D$4:$D$185,0)),""))*IFERROR(INDEX('01_PCTN_DATA'!$A$4:$ZZ$1000,0,MATCH($G133,'01_PCTN_DATA'!$A$3:$ZZ$3,0)),0))</f>
        <v>0</v>
      </c>
      <c r="FC133" s="29">
        <f t="array" ref="FC133">SUMPRODUCT(('01_PCTN_DATA'!$A$4:$A$1000=IFERROR(INDEX(DM_DON_VI!$B$4:$B$185,MATCH(FC$4,DM_DON_VI!$D$4:$D$185,0)),""))*IFERROR(INDEX('01_PCTN_DATA'!$A$4:$ZZ$1000,0,MATCH($G133,'01_PCTN_DATA'!$A$3:$ZZ$3,0)),0))</f>
        <v>0</v>
      </c>
      <c r="FD133" s="29">
        <f t="array" ref="FD133">SUMPRODUCT(('01_PCTN_DATA'!$A$4:$A$1000=IFERROR(INDEX(DM_DON_VI!$B$4:$B$185,MATCH(FD$4,DM_DON_VI!$D$4:$D$185,0)),""))*IFERROR(INDEX('01_PCTN_DATA'!$A$4:$ZZ$1000,0,MATCH($G133,'01_PCTN_DATA'!$A$3:$ZZ$3,0)),0))</f>
        <v>0</v>
      </c>
      <c r="FE133" s="29">
        <f t="array" ref="FE133">SUMPRODUCT(('01_PCTN_DATA'!$A$4:$A$1000=IFERROR(INDEX(DM_DON_VI!$B$4:$B$185,MATCH(FE$4,DM_DON_VI!$D$4:$D$185,0)),""))*IFERROR(INDEX('01_PCTN_DATA'!$A$4:$ZZ$1000,0,MATCH($G133,'01_PCTN_DATA'!$A$3:$ZZ$3,0)),0))</f>
        <v>0</v>
      </c>
      <c r="FF133" s="29">
        <f t="array" ref="FF133">SUMPRODUCT(('01_PCTN_DATA'!$A$4:$A$1000=IFERROR(INDEX(DM_DON_VI!$B$4:$B$185,MATCH(FF$4,DM_DON_VI!$D$4:$D$185,0)),""))*IFERROR(INDEX('01_PCTN_DATA'!$A$4:$ZZ$1000,0,MATCH($G133,'01_PCTN_DATA'!$A$3:$ZZ$3,0)),0))</f>
        <v>0</v>
      </c>
      <c r="FG133" s="29">
        <f t="array" ref="FG133">SUMPRODUCT(('01_PCTN_DATA'!$A$4:$A$1000=IFERROR(INDEX(DM_DON_VI!$B$4:$B$185,MATCH(FG$4,DM_DON_VI!$D$4:$D$185,0)),""))*IFERROR(INDEX('01_PCTN_DATA'!$A$4:$ZZ$1000,0,MATCH($G133,'01_PCTN_DATA'!$A$3:$ZZ$3,0)),0))</f>
        <v>0</v>
      </c>
      <c r="FH133" s="29">
        <f t="array" ref="FH133">SUMPRODUCT(('01_PCTN_DATA'!$A$4:$A$1000=IFERROR(INDEX(DM_DON_VI!$B$4:$B$185,MATCH(FH$4,DM_DON_VI!$D$4:$D$185,0)),""))*IFERROR(INDEX('01_PCTN_DATA'!$A$4:$ZZ$1000,0,MATCH($G133,'01_PCTN_DATA'!$A$3:$ZZ$3,0)),0))</f>
        <v>0</v>
      </c>
      <c r="FI133" s="29">
        <f t="array" ref="FI133">SUMPRODUCT(('01_PCTN_DATA'!$A$4:$A$1000=IFERROR(INDEX(DM_DON_VI!$B$4:$B$185,MATCH(FI$4,DM_DON_VI!$D$4:$D$185,0)),""))*IFERROR(INDEX('01_PCTN_DATA'!$A$4:$ZZ$1000,0,MATCH($G133,'01_PCTN_DATA'!$A$3:$ZZ$3,0)),0))</f>
        <v>0</v>
      </c>
      <c r="FJ133" s="29">
        <f t="array" ref="FJ133">SUMPRODUCT(('01_PCTN_DATA'!$A$4:$A$1000=IFERROR(INDEX(DM_DON_VI!$B$4:$B$185,MATCH(FJ$4,DM_DON_VI!$D$4:$D$185,0)),""))*IFERROR(INDEX('01_PCTN_DATA'!$A$4:$ZZ$1000,0,MATCH($G133,'01_PCTN_DATA'!$A$3:$ZZ$3,0)),0))</f>
        <v>0</v>
      </c>
      <c r="FK133" s="29">
        <f t="array" ref="FK133">SUMPRODUCT(('01_PCTN_DATA'!$A$4:$A$1000=IFERROR(INDEX(DM_DON_VI!$B$4:$B$185,MATCH(FK$4,DM_DON_VI!$D$4:$D$185,0)),""))*IFERROR(INDEX('01_PCTN_DATA'!$A$4:$ZZ$1000,0,MATCH($G133,'01_PCTN_DATA'!$A$3:$ZZ$3,0)),0))</f>
        <v>0</v>
      </c>
      <c r="FL133" s="29">
        <f t="array" ref="FL133">SUMPRODUCT(('01_PCTN_DATA'!$A$4:$A$1000=IFERROR(INDEX(DM_DON_VI!$B$4:$B$185,MATCH(FL$4,DM_DON_VI!$D$4:$D$185,0)),""))*IFERROR(INDEX('01_PCTN_DATA'!$A$4:$ZZ$1000,0,MATCH($G133,'01_PCTN_DATA'!$A$3:$ZZ$3,0)),0))</f>
        <v>0</v>
      </c>
      <c r="FM133" s="29">
        <f t="array" ref="FM133">SUMPRODUCT(('01_PCTN_DATA'!$A$4:$A$1000=IFERROR(INDEX(DM_DON_VI!$B$4:$B$185,MATCH(FM$4,DM_DON_VI!$D$4:$D$185,0)),""))*IFERROR(INDEX('01_PCTN_DATA'!$A$4:$ZZ$1000,0,MATCH($G133,'01_PCTN_DATA'!$A$3:$ZZ$3,0)),0))</f>
        <v>0</v>
      </c>
      <c r="FN133" s="29">
        <f t="array" ref="FN133">SUMPRODUCT(('01_PCTN_DATA'!$A$4:$A$1000=IFERROR(INDEX(DM_DON_VI!$B$4:$B$185,MATCH(FN$4,DM_DON_VI!$D$4:$D$185,0)),""))*IFERROR(INDEX('01_PCTN_DATA'!$A$4:$ZZ$1000,0,MATCH($G133,'01_PCTN_DATA'!$A$3:$ZZ$3,0)),0))</f>
        <v>0</v>
      </c>
      <c r="FO133" s="29">
        <f t="array" ref="FO133">SUMPRODUCT(('01_PCTN_DATA'!$A$4:$A$1000=IFERROR(INDEX(DM_DON_VI!$B$4:$B$185,MATCH(FO$4,DM_DON_VI!$D$4:$D$185,0)),""))*IFERROR(INDEX('01_PCTN_DATA'!$A$4:$ZZ$1000,0,MATCH($G133,'01_PCTN_DATA'!$A$3:$ZZ$3,0)),0))</f>
        <v>0</v>
      </c>
      <c r="FP133" s="29">
        <f t="array" ref="FP133">SUMPRODUCT(('01_PCTN_DATA'!$A$4:$A$1000=IFERROR(INDEX(DM_DON_VI!$B$4:$B$185,MATCH(FP$4,DM_DON_VI!$D$4:$D$185,0)),""))*IFERROR(INDEX('01_PCTN_DATA'!$A$4:$ZZ$1000,0,MATCH($G133,'01_PCTN_DATA'!$A$3:$ZZ$3,0)),0))</f>
        <v>0</v>
      </c>
      <c r="FQ133" s="29">
        <f t="array" ref="FQ133">SUMPRODUCT(('01_PCTN_DATA'!$A$4:$A$1000=IFERROR(INDEX(DM_DON_VI!$B$4:$B$185,MATCH(FQ$4,DM_DON_VI!$D$4:$D$185,0)),""))*IFERROR(INDEX('01_PCTN_DATA'!$A$4:$ZZ$1000,0,MATCH($G133,'01_PCTN_DATA'!$A$3:$ZZ$3,0)),0))</f>
        <v>0</v>
      </c>
      <c r="FR133" s="29">
        <f t="array" ref="FR133">SUMPRODUCT(('01_PCTN_DATA'!$A$4:$A$1000=IFERROR(INDEX(DM_DON_VI!$B$4:$B$185,MATCH(FR$4,DM_DON_VI!$D$4:$D$185,0)),""))*IFERROR(INDEX('01_PCTN_DATA'!$A$4:$ZZ$1000,0,MATCH($G133,'01_PCTN_DATA'!$A$3:$ZZ$3,0)),0))</f>
        <v>0</v>
      </c>
      <c r="FS133" s="29">
        <f t="array" ref="FS133">SUMPRODUCT(('01_PCTN_DATA'!$A$4:$A$1000=IFERROR(INDEX(DM_DON_VI!$B$4:$B$185,MATCH(FS$4,DM_DON_VI!$D$4:$D$185,0)),""))*IFERROR(INDEX('01_PCTN_DATA'!$A$4:$ZZ$1000,0,MATCH($G133,'01_PCTN_DATA'!$A$3:$ZZ$3,0)),0))</f>
        <v>0</v>
      </c>
      <c r="FT133" s="29">
        <f t="array" ref="FT133">SUMPRODUCT(('01_PCTN_DATA'!$A$4:$A$1000=IFERROR(INDEX(DM_DON_VI!$B$4:$B$185,MATCH(FT$4,DM_DON_VI!$D$4:$D$185,0)),""))*IFERROR(INDEX('01_PCTN_DATA'!$A$4:$ZZ$1000,0,MATCH($G133,'01_PCTN_DATA'!$A$3:$ZZ$3,0)),0))</f>
        <v>0</v>
      </c>
      <c r="FU133" s="29">
        <f t="array" ref="FU133">SUMPRODUCT(('01_PCTN_DATA'!$A$4:$A$1000=IFERROR(INDEX(DM_DON_VI!$B$4:$B$185,MATCH(FU$4,DM_DON_VI!$D$4:$D$185,0)),""))*IFERROR(INDEX('01_PCTN_DATA'!$A$4:$ZZ$1000,0,MATCH($G133,'01_PCTN_DATA'!$A$3:$ZZ$3,0)),0))</f>
        <v>0</v>
      </c>
      <c r="FV133" s="29">
        <f t="array" ref="FV133">SUMPRODUCT(('01_PCTN_DATA'!$A$4:$A$1000=IFERROR(INDEX(DM_DON_VI!$B$4:$B$185,MATCH(FV$4,DM_DON_VI!$D$4:$D$185,0)),""))*IFERROR(INDEX('01_PCTN_DATA'!$A$4:$ZZ$1000,0,MATCH($G133,'01_PCTN_DATA'!$A$3:$ZZ$3,0)),0))</f>
        <v>0</v>
      </c>
      <c r="FW133" s="29">
        <f t="array" ref="FW133">SUMPRODUCT(('01_PCTN_DATA'!$A$4:$A$1000=IFERROR(INDEX(DM_DON_VI!$B$4:$B$185,MATCH(FW$4,DM_DON_VI!$D$4:$D$185,0)),""))*IFERROR(INDEX('01_PCTN_DATA'!$A$4:$ZZ$1000,0,MATCH($G133,'01_PCTN_DATA'!$A$3:$ZZ$3,0)),0))</f>
        <v>0</v>
      </c>
      <c r="FX133" s="29">
        <f t="array" ref="FX133">SUMPRODUCT(('01_PCTN_DATA'!$A$4:$A$1000=IFERROR(INDEX(DM_DON_VI!$B$4:$B$185,MATCH(FX$4,DM_DON_VI!$D$4:$D$185,0)),""))*IFERROR(INDEX('01_PCTN_DATA'!$A$4:$ZZ$1000,0,MATCH($G133,'01_PCTN_DATA'!$A$3:$ZZ$3,0)),0))</f>
        <v>0</v>
      </c>
      <c r="FY133" s="29">
        <f t="array" ref="FY133">SUMPRODUCT(('01_PCTN_DATA'!$A$4:$A$1000=IFERROR(INDEX(DM_DON_VI!$B$4:$B$185,MATCH(FY$4,DM_DON_VI!$D$4:$D$185,0)),""))*IFERROR(INDEX('01_PCTN_DATA'!$A$4:$ZZ$1000,0,MATCH($G133,'01_PCTN_DATA'!$A$3:$ZZ$3,0)),0))</f>
        <v>0</v>
      </c>
      <c r="FZ133" s="29">
        <f t="array" ref="FZ133">SUMPRODUCT(('01_PCTN_DATA'!$A$4:$A$1000=IFERROR(INDEX(DM_DON_VI!$B$4:$B$185,MATCH(FZ$4,DM_DON_VI!$D$4:$D$185,0)),""))*IFERROR(INDEX('01_PCTN_DATA'!$A$4:$ZZ$1000,0,MATCH($G133,'01_PCTN_DATA'!$A$3:$ZZ$3,0)),0))</f>
        <v>0</v>
      </c>
      <c r="GA133" s="29">
        <f t="array" ref="GA133">SUMPRODUCT(('01_PCTN_DATA'!$A$4:$A$1000=IFERROR(INDEX(DM_DON_VI!$B$4:$B$185,MATCH(GA$4,DM_DON_VI!$D$4:$D$185,0)),""))*IFERROR(INDEX('01_PCTN_DATA'!$A$4:$ZZ$1000,0,MATCH($G133,'01_PCTN_DATA'!$A$3:$ZZ$3,0)),0))</f>
        <v>0</v>
      </c>
      <c r="GB133" s="29">
        <f t="array" ref="GB133">SUMPRODUCT(('01_PCTN_DATA'!$A$4:$A$1000=IFERROR(INDEX(DM_DON_VI!$B$4:$B$185,MATCH(GB$4,DM_DON_VI!$D$4:$D$185,0)),""))*IFERROR(INDEX('01_PCTN_DATA'!$A$4:$ZZ$1000,0,MATCH($G133,'01_PCTN_DATA'!$A$3:$ZZ$3,0)),0))</f>
        <v>0</v>
      </c>
      <c r="GC133" s="29">
        <f t="array" ref="GC133">SUMPRODUCT(('01_PCTN_DATA'!$A$4:$A$1000=IFERROR(INDEX(DM_DON_VI!$B$4:$B$185,MATCH(GC$4,DM_DON_VI!$D$4:$D$185,0)),""))*IFERROR(INDEX('01_PCTN_DATA'!$A$4:$ZZ$1000,0,MATCH($G133,'01_PCTN_DATA'!$A$3:$ZZ$3,0)),0))</f>
        <v>0</v>
      </c>
      <c r="GD133" s="29">
        <f t="array" ref="GD133">SUMPRODUCT(('01_PCTN_DATA'!$A$4:$A$1000=IFERROR(INDEX(DM_DON_VI!$B$4:$B$185,MATCH(GD$4,DM_DON_VI!$D$4:$D$185,0)),""))*IFERROR(INDEX('01_PCTN_DATA'!$A$4:$ZZ$1000,0,MATCH($G133,'01_PCTN_DATA'!$A$3:$ZZ$3,0)),0))</f>
        <v>0</v>
      </c>
      <c r="GE133" s="29">
        <f t="array" ref="GE133">SUMPRODUCT(('01_PCTN_DATA'!$A$4:$A$1000=IFERROR(INDEX(DM_DON_VI!$B$4:$B$185,MATCH(GE$4,DM_DON_VI!$D$4:$D$185,0)),""))*IFERROR(INDEX('01_PCTN_DATA'!$A$4:$ZZ$1000,0,MATCH($G133,'01_PCTN_DATA'!$A$3:$ZZ$3,0)),0))</f>
        <v>0</v>
      </c>
      <c r="GF133" s="29">
        <f t="array" ref="GF133">SUMPRODUCT(('01_PCTN_DATA'!$A$4:$A$1000=IFERROR(INDEX(DM_DON_VI!$B$4:$B$185,MATCH(GF$4,DM_DON_VI!$D$4:$D$185,0)),""))*IFERROR(INDEX('01_PCTN_DATA'!$A$4:$ZZ$1000,0,MATCH($G133,'01_PCTN_DATA'!$A$3:$ZZ$3,0)),0))</f>
        <v>0</v>
      </c>
      <c r="GG133" s="29">
        <f t="array" ref="GG133">SUMPRODUCT(('01_PCTN_DATA'!$A$4:$A$1000=IFERROR(INDEX(DM_DON_VI!$B$4:$B$185,MATCH(GG$4,DM_DON_VI!$D$4:$D$185,0)),""))*IFERROR(INDEX('01_PCTN_DATA'!$A$4:$ZZ$1000,0,MATCH($G133,'01_PCTN_DATA'!$A$3:$ZZ$3,0)),0))</f>
        <v>0</v>
      </c>
      <c r="GH133" s="29">
        <f t="array" ref="GH133">SUMPRODUCT(('01_PCTN_DATA'!$A$4:$A$1000=IFERROR(INDEX(DM_DON_VI!$B$4:$B$185,MATCH(GH$4,DM_DON_VI!$D$4:$D$185,0)),""))*IFERROR(INDEX('01_PCTN_DATA'!$A$4:$ZZ$1000,0,MATCH($G133,'01_PCTN_DATA'!$A$3:$ZZ$3,0)),0))</f>
        <v>0</v>
      </c>
      <c r="GI133" s="29">
        <f t="array" ref="GI133">SUMPRODUCT(('01_PCTN_DATA'!$A$4:$A$1000=IFERROR(INDEX(DM_DON_VI!$B$4:$B$185,MATCH(GI$4,DM_DON_VI!$D$4:$D$185,0)),""))*IFERROR(INDEX('01_PCTN_DATA'!$A$4:$ZZ$1000,0,MATCH($G133,'01_PCTN_DATA'!$A$3:$ZZ$3,0)),0))</f>
        <v>0</v>
      </c>
      <c r="GJ133" s="29">
        <f t="array" ref="GJ133">SUMPRODUCT(('01_PCTN_DATA'!$A$4:$A$1000=IFERROR(INDEX(DM_DON_VI!$B$4:$B$185,MATCH(GJ$4,DM_DON_VI!$D$4:$D$185,0)),""))*IFERROR(INDEX('01_PCTN_DATA'!$A$4:$ZZ$1000,0,MATCH($G133,'01_PCTN_DATA'!$A$3:$ZZ$3,0)),0))</f>
        <v>0</v>
      </c>
      <c r="GK133" s="29">
        <f t="array" ref="GK133">SUMPRODUCT(('01_PCTN_DATA'!$A$4:$A$1000=IFERROR(INDEX(DM_DON_VI!$B$4:$B$185,MATCH(GK$4,DM_DON_VI!$D$4:$D$185,0)),""))*IFERROR(INDEX('01_PCTN_DATA'!$A$4:$ZZ$1000,0,MATCH($G133,'01_PCTN_DATA'!$A$3:$ZZ$3,0)),0))</f>
        <v>0</v>
      </c>
    </row>
    <row r="134" spans="1:193" ht="36" customHeight="1" x14ac:dyDescent="0.35">
      <c r="A134" s="17">
        <v>106</v>
      </c>
      <c r="B134" s="17" t="s">
        <v>800</v>
      </c>
      <c r="C134" s="16" t="s">
        <v>801</v>
      </c>
      <c r="D134" s="17" t="s">
        <v>790</v>
      </c>
      <c r="E134" s="28">
        <f t="array" ref="E134">SUMPRODUCT(IFERROR(INDEX('01_PCTN_DATA'!$A$4:$ZZ$1000,0,MATCH($G134,'01_PCTN_DATA'!$A$3:$ZZ$3,0)),0))</f>
        <v>0</v>
      </c>
      <c r="F134" s="26"/>
      <c r="G134" s="26" t="s">
        <v>802</v>
      </c>
      <c r="H134" s="26" t="s">
        <v>542</v>
      </c>
      <c r="I134" s="26" t="s">
        <v>760</v>
      </c>
      <c r="J134" s="26" t="s">
        <v>791</v>
      </c>
      <c r="K134" s="26" t="s">
        <v>800</v>
      </c>
      <c r="L134" s="29">
        <f t="array" ref="L134">SUMPRODUCT(('01_PCTN_DATA'!$A$4:$A$1000=IFERROR(INDEX(DM_DON_VI!$B$4:$B$185,MATCH(L$4,DM_DON_VI!$D$4:$D$185,0)),""))*IFERROR(INDEX('01_PCTN_DATA'!$A$4:$ZZ$1000,0,MATCH($G134,'01_PCTN_DATA'!$A$3:$ZZ$3,0)),0))</f>
        <v>0</v>
      </c>
      <c r="M134" s="29">
        <f t="array" ref="M134">SUMPRODUCT(('01_PCTN_DATA'!$A$4:$A$1000=IFERROR(INDEX(DM_DON_VI!$B$4:$B$185,MATCH(M$4,DM_DON_VI!$D$4:$D$185,0)),""))*IFERROR(INDEX('01_PCTN_DATA'!$A$4:$ZZ$1000,0,MATCH($G134,'01_PCTN_DATA'!$A$3:$ZZ$3,0)),0))</f>
        <v>0</v>
      </c>
      <c r="N134" s="29">
        <f t="array" ref="N134">SUMPRODUCT(('01_PCTN_DATA'!$A$4:$A$1000=IFERROR(INDEX(DM_DON_VI!$B$4:$B$185,MATCH(N$4,DM_DON_VI!$D$4:$D$185,0)),""))*IFERROR(INDEX('01_PCTN_DATA'!$A$4:$ZZ$1000,0,MATCH($G134,'01_PCTN_DATA'!$A$3:$ZZ$3,0)),0))</f>
        <v>0</v>
      </c>
      <c r="O134" s="29">
        <f t="array" ref="O134">SUMPRODUCT(('01_PCTN_DATA'!$A$4:$A$1000=IFERROR(INDEX(DM_DON_VI!$B$4:$B$185,MATCH(O$4,DM_DON_VI!$D$4:$D$185,0)),""))*IFERROR(INDEX('01_PCTN_DATA'!$A$4:$ZZ$1000,0,MATCH($G134,'01_PCTN_DATA'!$A$3:$ZZ$3,0)),0))</f>
        <v>0</v>
      </c>
      <c r="P134" s="29">
        <f t="array" ref="P134">SUMPRODUCT(('01_PCTN_DATA'!$A$4:$A$1000=IFERROR(INDEX(DM_DON_VI!$B$4:$B$185,MATCH(P$4,DM_DON_VI!$D$4:$D$185,0)),""))*IFERROR(INDEX('01_PCTN_DATA'!$A$4:$ZZ$1000,0,MATCH($G134,'01_PCTN_DATA'!$A$3:$ZZ$3,0)),0))</f>
        <v>0</v>
      </c>
      <c r="Q134" s="29">
        <f t="array" ref="Q134">SUMPRODUCT(('01_PCTN_DATA'!$A$4:$A$1000=IFERROR(INDEX(DM_DON_VI!$B$4:$B$185,MATCH(Q$4,DM_DON_VI!$D$4:$D$185,0)),""))*IFERROR(INDEX('01_PCTN_DATA'!$A$4:$ZZ$1000,0,MATCH($G134,'01_PCTN_DATA'!$A$3:$ZZ$3,0)),0))</f>
        <v>0</v>
      </c>
      <c r="R134" s="29">
        <f t="array" ref="R134">SUMPRODUCT(('01_PCTN_DATA'!$A$4:$A$1000=IFERROR(INDEX(DM_DON_VI!$B$4:$B$185,MATCH(R$4,DM_DON_VI!$D$4:$D$185,0)),""))*IFERROR(INDEX('01_PCTN_DATA'!$A$4:$ZZ$1000,0,MATCH($G134,'01_PCTN_DATA'!$A$3:$ZZ$3,0)),0))</f>
        <v>0</v>
      </c>
      <c r="S134" s="29">
        <f t="array" ref="S134">SUMPRODUCT(('01_PCTN_DATA'!$A$4:$A$1000=IFERROR(INDEX(DM_DON_VI!$B$4:$B$185,MATCH(S$4,DM_DON_VI!$D$4:$D$185,0)),""))*IFERROR(INDEX('01_PCTN_DATA'!$A$4:$ZZ$1000,0,MATCH($G134,'01_PCTN_DATA'!$A$3:$ZZ$3,0)),0))</f>
        <v>0</v>
      </c>
      <c r="T134" s="29">
        <f t="array" ref="T134">SUMPRODUCT(('01_PCTN_DATA'!$A$4:$A$1000=IFERROR(INDEX(DM_DON_VI!$B$4:$B$185,MATCH(T$4,DM_DON_VI!$D$4:$D$185,0)),""))*IFERROR(INDEX('01_PCTN_DATA'!$A$4:$ZZ$1000,0,MATCH($G134,'01_PCTN_DATA'!$A$3:$ZZ$3,0)),0))</f>
        <v>0</v>
      </c>
      <c r="U134" s="29">
        <f t="array" ref="U134">SUMPRODUCT(('01_PCTN_DATA'!$A$4:$A$1000=IFERROR(INDEX(DM_DON_VI!$B$4:$B$185,MATCH(U$4,DM_DON_VI!$D$4:$D$185,0)),""))*IFERROR(INDEX('01_PCTN_DATA'!$A$4:$ZZ$1000,0,MATCH($G134,'01_PCTN_DATA'!$A$3:$ZZ$3,0)),0))</f>
        <v>0</v>
      </c>
      <c r="V134" s="29">
        <f t="array" ref="V134">SUMPRODUCT(('01_PCTN_DATA'!$A$4:$A$1000=IFERROR(INDEX(DM_DON_VI!$B$4:$B$185,MATCH(V$4,DM_DON_VI!$D$4:$D$185,0)),""))*IFERROR(INDEX('01_PCTN_DATA'!$A$4:$ZZ$1000,0,MATCH($G134,'01_PCTN_DATA'!$A$3:$ZZ$3,0)),0))</f>
        <v>0</v>
      </c>
      <c r="W134" s="29">
        <f t="array" ref="W134">SUMPRODUCT(('01_PCTN_DATA'!$A$4:$A$1000=IFERROR(INDEX(DM_DON_VI!$B$4:$B$185,MATCH(W$4,DM_DON_VI!$D$4:$D$185,0)),""))*IFERROR(INDEX('01_PCTN_DATA'!$A$4:$ZZ$1000,0,MATCH($G134,'01_PCTN_DATA'!$A$3:$ZZ$3,0)),0))</f>
        <v>0</v>
      </c>
      <c r="X134" s="29">
        <f t="array" ref="X134">SUMPRODUCT(('01_PCTN_DATA'!$A$4:$A$1000=IFERROR(INDEX(DM_DON_VI!$B$4:$B$185,MATCH(X$4,DM_DON_VI!$D$4:$D$185,0)),""))*IFERROR(INDEX('01_PCTN_DATA'!$A$4:$ZZ$1000,0,MATCH($G134,'01_PCTN_DATA'!$A$3:$ZZ$3,0)),0))</f>
        <v>0</v>
      </c>
      <c r="Y134" s="29">
        <f t="array" ref="Y134">SUMPRODUCT(('01_PCTN_DATA'!$A$4:$A$1000=IFERROR(INDEX(DM_DON_VI!$B$4:$B$185,MATCH(Y$4,DM_DON_VI!$D$4:$D$185,0)),""))*IFERROR(INDEX('01_PCTN_DATA'!$A$4:$ZZ$1000,0,MATCH($G134,'01_PCTN_DATA'!$A$3:$ZZ$3,0)),0))</f>
        <v>0</v>
      </c>
      <c r="Z134" s="29">
        <f t="array" ref="Z134">SUMPRODUCT(('01_PCTN_DATA'!$A$4:$A$1000=IFERROR(INDEX(DM_DON_VI!$B$4:$B$185,MATCH(Z$4,DM_DON_VI!$D$4:$D$185,0)),""))*IFERROR(INDEX('01_PCTN_DATA'!$A$4:$ZZ$1000,0,MATCH($G134,'01_PCTN_DATA'!$A$3:$ZZ$3,0)),0))</f>
        <v>0</v>
      </c>
      <c r="AA134" s="29">
        <f t="array" ref="AA134">SUMPRODUCT(('01_PCTN_DATA'!$A$4:$A$1000=IFERROR(INDEX(DM_DON_VI!$B$4:$B$185,MATCH(AA$4,DM_DON_VI!$D$4:$D$185,0)),""))*IFERROR(INDEX('01_PCTN_DATA'!$A$4:$ZZ$1000,0,MATCH($G134,'01_PCTN_DATA'!$A$3:$ZZ$3,0)),0))</f>
        <v>0</v>
      </c>
      <c r="AB134" s="29">
        <f t="array" ref="AB134">SUMPRODUCT(('01_PCTN_DATA'!$A$4:$A$1000=IFERROR(INDEX(DM_DON_VI!$B$4:$B$185,MATCH(AB$4,DM_DON_VI!$D$4:$D$185,0)),""))*IFERROR(INDEX('01_PCTN_DATA'!$A$4:$ZZ$1000,0,MATCH($G134,'01_PCTN_DATA'!$A$3:$ZZ$3,0)),0))</f>
        <v>0</v>
      </c>
      <c r="AC134" s="29">
        <f t="array" ref="AC134">SUMPRODUCT(('01_PCTN_DATA'!$A$4:$A$1000=IFERROR(INDEX(DM_DON_VI!$B$4:$B$185,MATCH(AC$4,DM_DON_VI!$D$4:$D$185,0)),""))*IFERROR(INDEX('01_PCTN_DATA'!$A$4:$ZZ$1000,0,MATCH($G134,'01_PCTN_DATA'!$A$3:$ZZ$3,0)),0))</f>
        <v>0</v>
      </c>
      <c r="AD134" s="29">
        <f t="array" ref="AD134">SUMPRODUCT(('01_PCTN_DATA'!$A$4:$A$1000=IFERROR(INDEX(DM_DON_VI!$B$4:$B$185,MATCH(AD$4,DM_DON_VI!$D$4:$D$185,0)),""))*IFERROR(INDEX('01_PCTN_DATA'!$A$4:$ZZ$1000,0,MATCH($G134,'01_PCTN_DATA'!$A$3:$ZZ$3,0)),0))</f>
        <v>0</v>
      </c>
      <c r="AE134" s="29">
        <f t="array" ref="AE134">SUMPRODUCT(('01_PCTN_DATA'!$A$4:$A$1000=IFERROR(INDEX(DM_DON_VI!$B$4:$B$185,MATCH(AE$4,DM_DON_VI!$D$4:$D$185,0)),""))*IFERROR(INDEX('01_PCTN_DATA'!$A$4:$ZZ$1000,0,MATCH($G134,'01_PCTN_DATA'!$A$3:$ZZ$3,0)),0))</f>
        <v>0</v>
      </c>
      <c r="AF134" s="29">
        <f t="array" ref="AF134">SUMPRODUCT(('01_PCTN_DATA'!$A$4:$A$1000=IFERROR(INDEX(DM_DON_VI!$B$4:$B$185,MATCH(AF$4,DM_DON_VI!$D$4:$D$185,0)),""))*IFERROR(INDEX('01_PCTN_DATA'!$A$4:$ZZ$1000,0,MATCH($G134,'01_PCTN_DATA'!$A$3:$ZZ$3,0)),0))</f>
        <v>0</v>
      </c>
      <c r="AG134" s="29">
        <f t="array" ref="AG134">SUMPRODUCT(('01_PCTN_DATA'!$A$4:$A$1000=IFERROR(INDEX(DM_DON_VI!$B$4:$B$185,MATCH(AG$4,DM_DON_VI!$D$4:$D$185,0)),""))*IFERROR(INDEX('01_PCTN_DATA'!$A$4:$ZZ$1000,0,MATCH($G134,'01_PCTN_DATA'!$A$3:$ZZ$3,0)),0))</f>
        <v>0</v>
      </c>
      <c r="AH134" s="29">
        <f t="array" ref="AH134">SUMPRODUCT(('01_PCTN_DATA'!$A$4:$A$1000=IFERROR(INDEX(DM_DON_VI!$B$4:$B$185,MATCH(AH$4,DM_DON_VI!$D$4:$D$185,0)),""))*IFERROR(INDEX('01_PCTN_DATA'!$A$4:$ZZ$1000,0,MATCH($G134,'01_PCTN_DATA'!$A$3:$ZZ$3,0)),0))</f>
        <v>0</v>
      </c>
      <c r="AI134" s="29">
        <f t="array" ref="AI134">SUMPRODUCT(('01_PCTN_DATA'!$A$4:$A$1000=IFERROR(INDEX(DM_DON_VI!$B$4:$B$185,MATCH(AI$4,DM_DON_VI!$D$4:$D$185,0)),""))*IFERROR(INDEX('01_PCTN_DATA'!$A$4:$ZZ$1000,0,MATCH($G134,'01_PCTN_DATA'!$A$3:$ZZ$3,0)),0))</f>
        <v>0</v>
      </c>
      <c r="AJ134" s="29">
        <f t="array" ref="AJ134">SUMPRODUCT(('01_PCTN_DATA'!$A$4:$A$1000=IFERROR(INDEX(DM_DON_VI!$B$4:$B$185,MATCH(AJ$4,DM_DON_VI!$D$4:$D$185,0)),""))*IFERROR(INDEX('01_PCTN_DATA'!$A$4:$ZZ$1000,0,MATCH($G134,'01_PCTN_DATA'!$A$3:$ZZ$3,0)),0))</f>
        <v>0</v>
      </c>
      <c r="AK134" s="29">
        <f t="array" ref="AK134">SUMPRODUCT(('01_PCTN_DATA'!$A$4:$A$1000=IFERROR(INDEX(DM_DON_VI!$B$4:$B$185,MATCH(AK$4,DM_DON_VI!$D$4:$D$185,0)),""))*IFERROR(INDEX('01_PCTN_DATA'!$A$4:$ZZ$1000,0,MATCH($G134,'01_PCTN_DATA'!$A$3:$ZZ$3,0)),0))</f>
        <v>0</v>
      </c>
      <c r="AL134" s="29">
        <f t="array" ref="AL134">SUMPRODUCT(('01_PCTN_DATA'!$A$4:$A$1000=IFERROR(INDEX(DM_DON_VI!$B$4:$B$185,MATCH(AL$4,DM_DON_VI!$D$4:$D$185,0)),""))*IFERROR(INDEX('01_PCTN_DATA'!$A$4:$ZZ$1000,0,MATCH($G134,'01_PCTN_DATA'!$A$3:$ZZ$3,0)),0))</f>
        <v>0</v>
      </c>
      <c r="AM134" s="29">
        <f t="array" ref="AM134">SUMPRODUCT(('01_PCTN_DATA'!$A$4:$A$1000=IFERROR(INDEX(DM_DON_VI!$B$4:$B$185,MATCH(AM$4,DM_DON_VI!$D$4:$D$185,0)),""))*IFERROR(INDEX('01_PCTN_DATA'!$A$4:$ZZ$1000,0,MATCH($G134,'01_PCTN_DATA'!$A$3:$ZZ$3,0)),0))</f>
        <v>0</v>
      </c>
      <c r="AN134" s="29">
        <f t="array" ref="AN134">SUMPRODUCT(('01_PCTN_DATA'!$A$4:$A$1000=IFERROR(INDEX(DM_DON_VI!$B$4:$B$185,MATCH(AN$4,DM_DON_VI!$D$4:$D$185,0)),""))*IFERROR(INDEX('01_PCTN_DATA'!$A$4:$ZZ$1000,0,MATCH($G134,'01_PCTN_DATA'!$A$3:$ZZ$3,0)),0))</f>
        <v>0</v>
      </c>
      <c r="AO134" s="29">
        <f t="array" ref="AO134">SUMPRODUCT(('01_PCTN_DATA'!$A$4:$A$1000=IFERROR(INDEX(DM_DON_VI!$B$4:$B$185,MATCH(AO$4,DM_DON_VI!$D$4:$D$185,0)),""))*IFERROR(INDEX('01_PCTN_DATA'!$A$4:$ZZ$1000,0,MATCH($G134,'01_PCTN_DATA'!$A$3:$ZZ$3,0)),0))</f>
        <v>0</v>
      </c>
      <c r="AP134" s="29">
        <f t="array" ref="AP134">SUMPRODUCT(('01_PCTN_DATA'!$A$4:$A$1000=IFERROR(INDEX(DM_DON_VI!$B$4:$B$185,MATCH(AP$4,DM_DON_VI!$D$4:$D$185,0)),""))*IFERROR(INDEX('01_PCTN_DATA'!$A$4:$ZZ$1000,0,MATCH($G134,'01_PCTN_DATA'!$A$3:$ZZ$3,0)),0))</f>
        <v>0</v>
      </c>
      <c r="AQ134" s="29">
        <f t="array" ref="AQ134">SUMPRODUCT(('01_PCTN_DATA'!$A$4:$A$1000=IFERROR(INDEX(DM_DON_VI!$B$4:$B$185,MATCH(AQ$4,DM_DON_VI!$D$4:$D$185,0)),""))*IFERROR(INDEX('01_PCTN_DATA'!$A$4:$ZZ$1000,0,MATCH($G134,'01_PCTN_DATA'!$A$3:$ZZ$3,0)),0))</f>
        <v>0</v>
      </c>
      <c r="AR134" s="29">
        <f t="array" ref="AR134">SUMPRODUCT(('01_PCTN_DATA'!$A$4:$A$1000=IFERROR(INDEX(DM_DON_VI!$B$4:$B$185,MATCH(AR$4,DM_DON_VI!$D$4:$D$185,0)),""))*IFERROR(INDEX('01_PCTN_DATA'!$A$4:$ZZ$1000,0,MATCH($G134,'01_PCTN_DATA'!$A$3:$ZZ$3,0)),0))</f>
        <v>0</v>
      </c>
      <c r="AS134" s="29">
        <f t="array" ref="AS134">SUMPRODUCT(('01_PCTN_DATA'!$A$4:$A$1000=IFERROR(INDEX(DM_DON_VI!$B$4:$B$185,MATCH(AS$4,DM_DON_VI!$D$4:$D$185,0)),""))*IFERROR(INDEX('01_PCTN_DATA'!$A$4:$ZZ$1000,0,MATCH($G134,'01_PCTN_DATA'!$A$3:$ZZ$3,0)),0))</f>
        <v>0</v>
      </c>
      <c r="AT134" s="29">
        <f t="array" ref="AT134">SUMPRODUCT(('01_PCTN_DATA'!$A$4:$A$1000=IFERROR(INDEX(DM_DON_VI!$B$4:$B$185,MATCH(AT$4,DM_DON_VI!$D$4:$D$185,0)),""))*IFERROR(INDEX('01_PCTN_DATA'!$A$4:$ZZ$1000,0,MATCH($G134,'01_PCTN_DATA'!$A$3:$ZZ$3,0)),0))</f>
        <v>0</v>
      </c>
      <c r="AU134" s="29">
        <f t="array" ref="AU134">SUMPRODUCT(('01_PCTN_DATA'!$A$4:$A$1000=IFERROR(INDEX(DM_DON_VI!$B$4:$B$185,MATCH(AU$4,DM_DON_VI!$D$4:$D$185,0)),""))*IFERROR(INDEX('01_PCTN_DATA'!$A$4:$ZZ$1000,0,MATCH($G134,'01_PCTN_DATA'!$A$3:$ZZ$3,0)),0))</f>
        <v>0</v>
      </c>
      <c r="AV134" s="29">
        <f t="array" ref="AV134">SUMPRODUCT(('01_PCTN_DATA'!$A$4:$A$1000=IFERROR(INDEX(DM_DON_VI!$B$4:$B$185,MATCH(AV$4,DM_DON_VI!$D$4:$D$185,0)),""))*IFERROR(INDEX('01_PCTN_DATA'!$A$4:$ZZ$1000,0,MATCH($G134,'01_PCTN_DATA'!$A$3:$ZZ$3,0)),0))</f>
        <v>0</v>
      </c>
      <c r="AW134" s="29">
        <f t="array" ref="AW134">SUMPRODUCT(('01_PCTN_DATA'!$A$4:$A$1000=IFERROR(INDEX(DM_DON_VI!$B$4:$B$185,MATCH(AW$4,DM_DON_VI!$D$4:$D$185,0)),""))*IFERROR(INDEX('01_PCTN_DATA'!$A$4:$ZZ$1000,0,MATCH($G134,'01_PCTN_DATA'!$A$3:$ZZ$3,0)),0))</f>
        <v>0</v>
      </c>
      <c r="AX134" s="29">
        <f t="array" ref="AX134">SUMPRODUCT(('01_PCTN_DATA'!$A$4:$A$1000=IFERROR(INDEX(DM_DON_VI!$B$4:$B$185,MATCH(AX$4,DM_DON_VI!$D$4:$D$185,0)),""))*IFERROR(INDEX('01_PCTN_DATA'!$A$4:$ZZ$1000,0,MATCH($G134,'01_PCTN_DATA'!$A$3:$ZZ$3,0)),0))</f>
        <v>0</v>
      </c>
      <c r="AY134" s="29">
        <f t="array" ref="AY134">SUMPRODUCT(('01_PCTN_DATA'!$A$4:$A$1000=IFERROR(INDEX(DM_DON_VI!$B$4:$B$185,MATCH(AY$4,DM_DON_VI!$D$4:$D$185,0)),""))*IFERROR(INDEX('01_PCTN_DATA'!$A$4:$ZZ$1000,0,MATCH($G134,'01_PCTN_DATA'!$A$3:$ZZ$3,0)),0))</f>
        <v>0</v>
      </c>
      <c r="AZ134" s="29">
        <f t="array" ref="AZ134">SUMPRODUCT(('01_PCTN_DATA'!$A$4:$A$1000=IFERROR(INDEX(DM_DON_VI!$B$4:$B$185,MATCH(AZ$4,DM_DON_VI!$D$4:$D$185,0)),""))*IFERROR(INDEX('01_PCTN_DATA'!$A$4:$ZZ$1000,0,MATCH($G134,'01_PCTN_DATA'!$A$3:$ZZ$3,0)),0))</f>
        <v>0</v>
      </c>
      <c r="BA134" s="29">
        <f t="array" ref="BA134">SUMPRODUCT(('01_PCTN_DATA'!$A$4:$A$1000=IFERROR(INDEX(DM_DON_VI!$B$4:$B$185,MATCH(BA$4,DM_DON_VI!$D$4:$D$185,0)),""))*IFERROR(INDEX('01_PCTN_DATA'!$A$4:$ZZ$1000,0,MATCH($G134,'01_PCTN_DATA'!$A$3:$ZZ$3,0)),0))</f>
        <v>0</v>
      </c>
      <c r="BB134" s="29">
        <f t="array" ref="BB134">SUMPRODUCT(('01_PCTN_DATA'!$A$4:$A$1000=IFERROR(INDEX(DM_DON_VI!$B$4:$B$185,MATCH(BB$4,DM_DON_VI!$D$4:$D$185,0)),""))*IFERROR(INDEX('01_PCTN_DATA'!$A$4:$ZZ$1000,0,MATCH($G134,'01_PCTN_DATA'!$A$3:$ZZ$3,0)),0))</f>
        <v>0</v>
      </c>
      <c r="BC134" s="29">
        <f t="array" ref="BC134">SUMPRODUCT(('01_PCTN_DATA'!$A$4:$A$1000=IFERROR(INDEX(DM_DON_VI!$B$4:$B$185,MATCH(BC$4,DM_DON_VI!$D$4:$D$185,0)),""))*IFERROR(INDEX('01_PCTN_DATA'!$A$4:$ZZ$1000,0,MATCH($G134,'01_PCTN_DATA'!$A$3:$ZZ$3,0)),0))</f>
        <v>0</v>
      </c>
      <c r="BD134" s="29">
        <f t="array" ref="BD134">SUMPRODUCT(('01_PCTN_DATA'!$A$4:$A$1000=IFERROR(INDEX(DM_DON_VI!$B$4:$B$185,MATCH(BD$4,DM_DON_VI!$D$4:$D$185,0)),""))*IFERROR(INDEX('01_PCTN_DATA'!$A$4:$ZZ$1000,0,MATCH($G134,'01_PCTN_DATA'!$A$3:$ZZ$3,0)),0))</f>
        <v>0</v>
      </c>
      <c r="BE134" s="29">
        <f t="array" ref="BE134">SUMPRODUCT(('01_PCTN_DATA'!$A$4:$A$1000=IFERROR(INDEX(DM_DON_VI!$B$4:$B$185,MATCH(BE$4,DM_DON_VI!$D$4:$D$185,0)),""))*IFERROR(INDEX('01_PCTN_DATA'!$A$4:$ZZ$1000,0,MATCH($G134,'01_PCTN_DATA'!$A$3:$ZZ$3,0)),0))</f>
        <v>0</v>
      </c>
      <c r="BF134" s="29">
        <f t="array" ref="BF134">SUMPRODUCT(('01_PCTN_DATA'!$A$4:$A$1000=IFERROR(INDEX(DM_DON_VI!$B$4:$B$185,MATCH(BF$4,DM_DON_VI!$D$4:$D$185,0)),""))*IFERROR(INDEX('01_PCTN_DATA'!$A$4:$ZZ$1000,0,MATCH($G134,'01_PCTN_DATA'!$A$3:$ZZ$3,0)),0))</f>
        <v>0</v>
      </c>
      <c r="BG134" s="29">
        <f t="array" ref="BG134">SUMPRODUCT(('01_PCTN_DATA'!$A$4:$A$1000=IFERROR(INDEX(DM_DON_VI!$B$4:$B$185,MATCH(BG$4,DM_DON_VI!$D$4:$D$185,0)),""))*IFERROR(INDEX('01_PCTN_DATA'!$A$4:$ZZ$1000,0,MATCH($G134,'01_PCTN_DATA'!$A$3:$ZZ$3,0)),0))</f>
        <v>0</v>
      </c>
      <c r="BH134" s="29">
        <f t="array" ref="BH134">SUMPRODUCT(('01_PCTN_DATA'!$A$4:$A$1000=IFERROR(INDEX(DM_DON_VI!$B$4:$B$185,MATCH(BH$4,DM_DON_VI!$D$4:$D$185,0)),""))*IFERROR(INDEX('01_PCTN_DATA'!$A$4:$ZZ$1000,0,MATCH($G134,'01_PCTN_DATA'!$A$3:$ZZ$3,0)),0))</f>
        <v>0</v>
      </c>
      <c r="BI134" s="29">
        <f t="array" ref="BI134">SUMPRODUCT(('01_PCTN_DATA'!$A$4:$A$1000=IFERROR(INDEX(DM_DON_VI!$B$4:$B$185,MATCH(BI$4,DM_DON_VI!$D$4:$D$185,0)),""))*IFERROR(INDEX('01_PCTN_DATA'!$A$4:$ZZ$1000,0,MATCH($G134,'01_PCTN_DATA'!$A$3:$ZZ$3,0)),0))</f>
        <v>0</v>
      </c>
      <c r="BJ134" s="29">
        <f t="array" ref="BJ134">SUMPRODUCT(('01_PCTN_DATA'!$A$4:$A$1000=IFERROR(INDEX(DM_DON_VI!$B$4:$B$185,MATCH(BJ$4,DM_DON_VI!$D$4:$D$185,0)),""))*IFERROR(INDEX('01_PCTN_DATA'!$A$4:$ZZ$1000,0,MATCH($G134,'01_PCTN_DATA'!$A$3:$ZZ$3,0)),0))</f>
        <v>0</v>
      </c>
      <c r="BK134" s="29">
        <f t="array" ref="BK134">SUMPRODUCT(('01_PCTN_DATA'!$A$4:$A$1000=IFERROR(INDEX(DM_DON_VI!$B$4:$B$185,MATCH(BK$4,DM_DON_VI!$D$4:$D$185,0)),""))*IFERROR(INDEX('01_PCTN_DATA'!$A$4:$ZZ$1000,0,MATCH($G134,'01_PCTN_DATA'!$A$3:$ZZ$3,0)),0))</f>
        <v>0</v>
      </c>
      <c r="BL134" s="29">
        <f t="array" ref="BL134">SUMPRODUCT(('01_PCTN_DATA'!$A$4:$A$1000=IFERROR(INDEX(DM_DON_VI!$B$4:$B$185,MATCH(BL$4,DM_DON_VI!$D$4:$D$185,0)),""))*IFERROR(INDEX('01_PCTN_DATA'!$A$4:$ZZ$1000,0,MATCH($G134,'01_PCTN_DATA'!$A$3:$ZZ$3,0)),0))</f>
        <v>0</v>
      </c>
      <c r="BM134" s="29">
        <f t="array" ref="BM134">SUMPRODUCT(('01_PCTN_DATA'!$A$4:$A$1000=IFERROR(INDEX(DM_DON_VI!$B$4:$B$185,MATCH(BM$4,DM_DON_VI!$D$4:$D$185,0)),""))*IFERROR(INDEX('01_PCTN_DATA'!$A$4:$ZZ$1000,0,MATCH($G134,'01_PCTN_DATA'!$A$3:$ZZ$3,0)),0))</f>
        <v>0</v>
      </c>
      <c r="BN134" s="29">
        <f t="array" ref="BN134">SUMPRODUCT(('01_PCTN_DATA'!$A$4:$A$1000=IFERROR(INDEX(DM_DON_VI!$B$4:$B$185,MATCH(BN$4,DM_DON_VI!$D$4:$D$185,0)),""))*IFERROR(INDEX('01_PCTN_DATA'!$A$4:$ZZ$1000,0,MATCH($G134,'01_PCTN_DATA'!$A$3:$ZZ$3,0)),0))</f>
        <v>0</v>
      </c>
      <c r="BO134" s="29">
        <f t="array" ref="BO134">SUMPRODUCT(('01_PCTN_DATA'!$A$4:$A$1000=IFERROR(INDEX(DM_DON_VI!$B$4:$B$185,MATCH(BO$4,DM_DON_VI!$D$4:$D$185,0)),""))*IFERROR(INDEX('01_PCTN_DATA'!$A$4:$ZZ$1000,0,MATCH($G134,'01_PCTN_DATA'!$A$3:$ZZ$3,0)),0))</f>
        <v>0</v>
      </c>
      <c r="BP134" s="29">
        <f t="array" ref="BP134">SUMPRODUCT(('01_PCTN_DATA'!$A$4:$A$1000=IFERROR(INDEX(DM_DON_VI!$B$4:$B$185,MATCH(BP$4,DM_DON_VI!$D$4:$D$185,0)),""))*IFERROR(INDEX('01_PCTN_DATA'!$A$4:$ZZ$1000,0,MATCH($G134,'01_PCTN_DATA'!$A$3:$ZZ$3,0)),0))</f>
        <v>0</v>
      </c>
      <c r="BQ134" s="29">
        <f t="array" ref="BQ134">SUMPRODUCT(('01_PCTN_DATA'!$A$4:$A$1000=IFERROR(INDEX(DM_DON_VI!$B$4:$B$185,MATCH(BQ$4,DM_DON_VI!$D$4:$D$185,0)),""))*IFERROR(INDEX('01_PCTN_DATA'!$A$4:$ZZ$1000,0,MATCH($G134,'01_PCTN_DATA'!$A$3:$ZZ$3,0)),0))</f>
        <v>0</v>
      </c>
      <c r="BR134" s="29">
        <f t="array" ref="BR134">SUMPRODUCT(('01_PCTN_DATA'!$A$4:$A$1000=IFERROR(INDEX(DM_DON_VI!$B$4:$B$185,MATCH(BR$4,DM_DON_VI!$D$4:$D$185,0)),""))*IFERROR(INDEX('01_PCTN_DATA'!$A$4:$ZZ$1000,0,MATCH($G134,'01_PCTN_DATA'!$A$3:$ZZ$3,0)),0))</f>
        <v>0</v>
      </c>
      <c r="BS134" s="29">
        <f t="array" ref="BS134">SUMPRODUCT(('01_PCTN_DATA'!$A$4:$A$1000=IFERROR(INDEX(DM_DON_VI!$B$4:$B$185,MATCH(BS$4,DM_DON_VI!$D$4:$D$185,0)),""))*IFERROR(INDEX('01_PCTN_DATA'!$A$4:$ZZ$1000,0,MATCH($G134,'01_PCTN_DATA'!$A$3:$ZZ$3,0)),0))</f>
        <v>0</v>
      </c>
      <c r="BT134" s="29">
        <f t="array" ref="BT134">SUMPRODUCT(('01_PCTN_DATA'!$A$4:$A$1000=IFERROR(INDEX(DM_DON_VI!$B$4:$B$185,MATCH(BT$4,DM_DON_VI!$D$4:$D$185,0)),""))*IFERROR(INDEX('01_PCTN_DATA'!$A$4:$ZZ$1000,0,MATCH($G134,'01_PCTN_DATA'!$A$3:$ZZ$3,0)),0))</f>
        <v>0</v>
      </c>
      <c r="BU134" s="29">
        <f t="array" ref="BU134">SUMPRODUCT(('01_PCTN_DATA'!$A$4:$A$1000=IFERROR(INDEX(DM_DON_VI!$B$4:$B$185,MATCH(BU$4,DM_DON_VI!$D$4:$D$185,0)),""))*IFERROR(INDEX('01_PCTN_DATA'!$A$4:$ZZ$1000,0,MATCH($G134,'01_PCTN_DATA'!$A$3:$ZZ$3,0)),0))</f>
        <v>0</v>
      </c>
      <c r="BV134" s="29">
        <f t="array" ref="BV134">SUMPRODUCT(('01_PCTN_DATA'!$A$4:$A$1000=IFERROR(INDEX(DM_DON_VI!$B$4:$B$185,MATCH(BV$4,DM_DON_VI!$D$4:$D$185,0)),""))*IFERROR(INDEX('01_PCTN_DATA'!$A$4:$ZZ$1000,0,MATCH($G134,'01_PCTN_DATA'!$A$3:$ZZ$3,0)),0))</f>
        <v>0</v>
      </c>
      <c r="BW134" s="29">
        <f t="array" ref="BW134">SUMPRODUCT(('01_PCTN_DATA'!$A$4:$A$1000=IFERROR(INDEX(DM_DON_VI!$B$4:$B$185,MATCH(BW$4,DM_DON_VI!$D$4:$D$185,0)),""))*IFERROR(INDEX('01_PCTN_DATA'!$A$4:$ZZ$1000,0,MATCH($G134,'01_PCTN_DATA'!$A$3:$ZZ$3,0)),0))</f>
        <v>0</v>
      </c>
      <c r="BX134" s="29">
        <f t="array" ref="BX134">SUMPRODUCT(('01_PCTN_DATA'!$A$4:$A$1000=IFERROR(INDEX(DM_DON_VI!$B$4:$B$185,MATCH(BX$4,DM_DON_VI!$D$4:$D$185,0)),""))*IFERROR(INDEX('01_PCTN_DATA'!$A$4:$ZZ$1000,0,MATCH($G134,'01_PCTN_DATA'!$A$3:$ZZ$3,0)),0))</f>
        <v>0</v>
      </c>
      <c r="BY134" s="29">
        <f t="array" ref="BY134">SUMPRODUCT(('01_PCTN_DATA'!$A$4:$A$1000=IFERROR(INDEX(DM_DON_VI!$B$4:$B$185,MATCH(BY$4,DM_DON_VI!$D$4:$D$185,0)),""))*IFERROR(INDEX('01_PCTN_DATA'!$A$4:$ZZ$1000,0,MATCH($G134,'01_PCTN_DATA'!$A$3:$ZZ$3,0)),0))</f>
        <v>0</v>
      </c>
      <c r="BZ134" s="29">
        <f t="array" ref="BZ134">SUMPRODUCT(('01_PCTN_DATA'!$A$4:$A$1000=IFERROR(INDEX(DM_DON_VI!$B$4:$B$185,MATCH(BZ$4,DM_DON_VI!$D$4:$D$185,0)),""))*IFERROR(INDEX('01_PCTN_DATA'!$A$4:$ZZ$1000,0,MATCH($G134,'01_PCTN_DATA'!$A$3:$ZZ$3,0)),0))</f>
        <v>0</v>
      </c>
      <c r="CA134" s="29">
        <f t="array" ref="CA134">SUMPRODUCT(('01_PCTN_DATA'!$A$4:$A$1000=IFERROR(INDEX(DM_DON_VI!$B$4:$B$185,MATCH(CA$4,DM_DON_VI!$D$4:$D$185,0)),""))*IFERROR(INDEX('01_PCTN_DATA'!$A$4:$ZZ$1000,0,MATCH($G134,'01_PCTN_DATA'!$A$3:$ZZ$3,0)),0))</f>
        <v>0</v>
      </c>
      <c r="CB134" s="29">
        <f t="array" ref="CB134">SUMPRODUCT(('01_PCTN_DATA'!$A$4:$A$1000=IFERROR(INDEX(DM_DON_VI!$B$4:$B$185,MATCH(CB$4,DM_DON_VI!$D$4:$D$185,0)),""))*IFERROR(INDEX('01_PCTN_DATA'!$A$4:$ZZ$1000,0,MATCH($G134,'01_PCTN_DATA'!$A$3:$ZZ$3,0)),0))</f>
        <v>0</v>
      </c>
      <c r="CC134" s="29">
        <f t="array" ref="CC134">SUMPRODUCT(('01_PCTN_DATA'!$A$4:$A$1000=IFERROR(INDEX(DM_DON_VI!$B$4:$B$185,MATCH(CC$4,DM_DON_VI!$D$4:$D$185,0)),""))*IFERROR(INDEX('01_PCTN_DATA'!$A$4:$ZZ$1000,0,MATCH($G134,'01_PCTN_DATA'!$A$3:$ZZ$3,0)),0))</f>
        <v>0</v>
      </c>
      <c r="CD134" s="29">
        <f t="array" ref="CD134">SUMPRODUCT(('01_PCTN_DATA'!$A$4:$A$1000=IFERROR(INDEX(DM_DON_VI!$B$4:$B$185,MATCH(CD$4,DM_DON_VI!$D$4:$D$185,0)),""))*IFERROR(INDEX('01_PCTN_DATA'!$A$4:$ZZ$1000,0,MATCH($G134,'01_PCTN_DATA'!$A$3:$ZZ$3,0)),0))</f>
        <v>0</v>
      </c>
      <c r="CE134" s="29">
        <f t="array" ref="CE134">SUMPRODUCT(('01_PCTN_DATA'!$A$4:$A$1000=IFERROR(INDEX(DM_DON_VI!$B$4:$B$185,MATCH(CE$4,DM_DON_VI!$D$4:$D$185,0)),""))*IFERROR(INDEX('01_PCTN_DATA'!$A$4:$ZZ$1000,0,MATCH($G134,'01_PCTN_DATA'!$A$3:$ZZ$3,0)),0))</f>
        <v>0</v>
      </c>
      <c r="CF134" s="29">
        <f t="array" ref="CF134">SUMPRODUCT(('01_PCTN_DATA'!$A$4:$A$1000=IFERROR(INDEX(DM_DON_VI!$B$4:$B$185,MATCH(CF$4,DM_DON_VI!$D$4:$D$185,0)),""))*IFERROR(INDEX('01_PCTN_DATA'!$A$4:$ZZ$1000,0,MATCH($G134,'01_PCTN_DATA'!$A$3:$ZZ$3,0)),0))</f>
        <v>0</v>
      </c>
      <c r="CG134" s="29">
        <f t="array" ref="CG134">SUMPRODUCT(('01_PCTN_DATA'!$A$4:$A$1000=IFERROR(INDEX(DM_DON_VI!$B$4:$B$185,MATCH(CG$4,DM_DON_VI!$D$4:$D$185,0)),""))*IFERROR(INDEX('01_PCTN_DATA'!$A$4:$ZZ$1000,0,MATCH($G134,'01_PCTN_DATA'!$A$3:$ZZ$3,0)),0))</f>
        <v>0</v>
      </c>
      <c r="CH134" s="29">
        <f t="array" ref="CH134">SUMPRODUCT(('01_PCTN_DATA'!$A$4:$A$1000=IFERROR(INDEX(DM_DON_VI!$B$4:$B$185,MATCH(CH$4,DM_DON_VI!$D$4:$D$185,0)),""))*IFERROR(INDEX('01_PCTN_DATA'!$A$4:$ZZ$1000,0,MATCH($G134,'01_PCTN_DATA'!$A$3:$ZZ$3,0)),0))</f>
        <v>0</v>
      </c>
      <c r="CI134" s="29">
        <f t="array" ref="CI134">SUMPRODUCT(('01_PCTN_DATA'!$A$4:$A$1000=IFERROR(INDEX(DM_DON_VI!$B$4:$B$185,MATCH(CI$4,DM_DON_VI!$D$4:$D$185,0)),""))*IFERROR(INDEX('01_PCTN_DATA'!$A$4:$ZZ$1000,0,MATCH($G134,'01_PCTN_DATA'!$A$3:$ZZ$3,0)),0))</f>
        <v>0</v>
      </c>
      <c r="CJ134" s="29">
        <f t="array" ref="CJ134">SUMPRODUCT(('01_PCTN_DATA'!$A$4:$A$1000=IFERROR(INDEX(DM_DON_VI!$B$4:$B$185,MATCH(CJ$4,DM_DON_VI!$D$4:$D$185,0)),""))*IFERROR(INDEX('01_PCTN_DATA'!$A$4:$ZZ$1000,0,MATCH($G134,'01_PCTN_DATA'!$A$3:$ZZ$3,0)),0))</f>
        <v>0</v>
      </c>
      <c r="CK134" s="29">
        <f t="array" ref="CK134">SUMPRODUCT(('01_PCTN_DATA'!$A$4:$A$1000=IFERROR(INDEX(DM_DON_VI!$B$4:$B$185,MATCH(CK$4,DM_DON_VI!$D$4:$D$185,0)),""))*IFERROR(INDEX('01_PCTN_DATA'!$A$4:$ZZ$1000,0,MATCH($G134,'01_PCTN_DATA'!$A$3:$ZZ$3,0)),0))</f>
        <v>0</v>
      </c>
      <c r="CL134" s="29">
        <f t="array" ref="CL134">SUMPRODUCT(('01_PCTN_DATA'!$A$4:$A$1000=IFERROR(INDEX(DM_DON_VI!$B$4:$B$185,MATCH(CL$4,DM_DON_VI!$D$4:$D$185,0)),""))*IFERROR(INDEX('01_PCTN_DATA'!$A$4:$ZZ$1000,0,MATCH($G134,'01_PCTN_DATA'!$A$3:$ZZ$3,0)),0))</f>
        <v>0</v>
      </c>
      <c r="CM134" s="29">
        <f t="array" ref="CM134">SUMPRODUCT(('01_PCTN_DATA'!$A$4:$A$1000=IFERROR(INDEX(DM_DON_VI!$B$4:$B$185,MATCH(CM$4,DM_DON_VI!$D$4:$D$185,0)),""))*IFERROR(INDEX('01_PCTN_DATA'!$A$4:$ZZ$1000,0,MATCH($G134,'01_PCTN_DATA'!$A$3:$ZZ$3,0)),0))</f>
        <v>0</v>
      </c>
      <c r="CN134" s="29">
        <f t="array" ref="CN134">SUMPRODUCT(('01_PCTN_DATA'!$A$4:$A$1000=IFERROR(INDEX(DM_DON_VI!$B$4:$B$185,MATCH(CN$4,DM_DON_VI!$D$4:$D$185,0)),""))*IFERROR(INDEX('01_PCTN_DATA'!$A$4:$ZZ$1000,0,MATCH($G134,'01_PCTN_DATA'!$A$3:$ZZ$3,0)),0))</f>
        <v>0</v>
      </c>
      <c r="CO134" s="29">
        <f t="array" ref="CO134">SUMPRODUCT(('01_PCTN_DATA'!$A$4:$A$1000=IFERROR(INDEX(DM_DON_VI!$B$4:$B$185,MATCH(CO$4,DM_DON_VI!$D$4:$D$185,0)),""))*IFERROR(INDEX('01_PCTN_DATA'!$A$4:$ZZ$1000,0,MATCH($G134,'01_PCTN_DATA'!$A$3:$ZZ$3,0)),0))</f>
        <v>0</v>
      </c>
      <c r="CP134" s="29">
        <f t="array" ref="CP134">SUMPRODUCT(('01_PCTN_DATA'!$A$4:$A$1000=IFERROR(INDEX(DM_DON_VI!$B$4:$B$185,MATCH(CP$4,DM_DON_VI!$D$4:$D$185,0)),""))*IFERROR(INDEX('01_PCTN_DATA'!$A$4:$ZZ$1000,0,MATCH($G134,'01_PCTN_DATA'!$A$3:$ZZ$3,0)),0))</f>
        <v>0</v>
      </c>
      <c r="CQ134" s="29">
        <f t="array" ref="CQ134">SUMPRODUCT(('01_PCTN_DATA'!$A$4:$A$1000=IFERROR(INDEX(DM_DON_VI!$B$4:$B$185,MATCH(CQ$4,DM_DON_VI!$D$4:$D$185,0)),""))*IFERROR(INDEX('01_PCTN_DATA'!$A$4:$ZZ$1000,0,MATCH($G134,'01_PCTN_DATA'!$A$3:$ZZ$3,0)),0))</f>
        <v>0</v>
      </c>
      <c r="CR134" s="29">
        <f t="array" ref="CR134">SUMPRODUCT(('01_PCTN_DATA'!$A$4:$A$1000=IFERROR(INDEX(DM_DON_VI!$B$4:$B$185,MATCH(CR$4,DM_DON_VI!$D$4:$D$185,0)),""))*IFERROR(INDEX('01_PCTN_DATA'!$A$4:$ZZ$1000,0,MATCH($G134,'01_PCTN_DATA'!$A$3:$ZZ$3,0)),0))</f>
        <v>0</v>
      </c>
      <c r="CS134" s="29">
        <f t="array" ref="CS134">SUMPRODUCT(('01_PCTN_DATA'!$A$4:$A$1000=IFERROR(INDEX(DM_DON_VI!$B$4:$B$185,MATCH(CS$4,DM_DON_VI!$D$4:$D$185,0)),""))*IFERROR(INDEX('01_PCTN_DATA'!$A$4:$ZZ$1000,0,MATCH($G134,'01_PCTN_DATA'!$A$3:$ZZ$3,0)),0))</f>
        <v>0</v>
      </c>
      <c r="CT134" s="29">
        <f t="array" ref="CT134">SUMPRODUCT(('01_PCTN_DATA'!$A$4:$A$1000=IFERROR(INDEX(DM_DON_VI!$B$4:$B$185,MATCH(CT$4,DM_DON_VI!$D$4:$D$185,0)),""))*IFERROR(INDEX('01_PCTN_DATA'!$A$4:$ZZ$1000,0,MATCH($G134,'01_PCTN_DATA'!$A$3:$ZZ$3,0)),0))</f>
        <v>0</v>
      </c>
      <c r="CU134" s="29">
        <f t="array" ref="CU134">SUMPRODUCT(('01_PCTN_DATA'!$A$4:$A$1000=IFERROR(INDEX(DM_DON_VI!$B$4:$B$185,MATCH(CU$4,DM_DON_VI!$D$4:$D$185,0)),""))*IFERROR(INDEX('01_PCTN_DATA'!$A$4:$ZZ$1000,0,MATCH($G134,'01_PCTN_DATA'!$A$3:$ZZ$3,0)),0))</f>
        <v>0</v>
      </c>
      <c r="CV134" s="29">
        <f t="array" ref="CV134">SUMPRODUCT(('01_PCTN_DATA'!$A$4:$A$1000=IFERROR(INDEX(DM_DON_VI!$B$4:$B$185,MATCH(CV$4,DM_DON_VI!$D$4:$D$185,0)),""))*IFERROR(INDEX('01_PCTN_DATA'!$A$4:$ZZ$1000,0,MATCH($G134,'01_PCTN_DATA'!$A$3:$ZZ$3,0)),0))</f>
        <v>0</v>
      </c>
      <c r="CW134" s="29">
        <f t="array" ref="CW134">SUMPRODUCT(('01_PCTN_DATA'!$A$4:$A$1000=IFERROR(INDEX(DM_DON_VI!$B$4:$B$185,MATCH(CW$4,DM_DON_VI!$D$4:$D$185,0)),""))*IFERROR(INDEX('01_PCTN_DATA'!$A$4:$ZZ$1000,0,MATCH($G134,'01_PCTN_DATA'!$A$3:$ZZ$3,0)),0))</f>
        <v>0</v>
      </c>
      <c r="CX134" s="29">
        <f t="array" ref="CX134">SUMPRODUCT(('01_PCTN_DATA'!$A$4:$A$1000=IFERROR(INDEX(DM_DON_VI!$B$4:$B$185,MATCH(CX$4,DM_DON_VI!$D$4:$D$185,0)),""))*IFERROR(INDEX('01_PCTN_DATA'!$A$4:$ZZ$1000,0,MATCH($G134,'01_PCTN_DATA'!$A$3:$ZZ$3,0)),0))</f>
        <v>0</v>
      </c>
      <c r="CY134" s="29">
        <f t="array" ref="CY134">SUMPRODUCT(('01_PCTN_DATA'!$A$4:$A$1000=IFERROR(INDEX(DM_DON_VI!$B$4:$B$185,MATCH(CY$4,DM_DON_VI!$D$4:$D$185,0)),""))*IFERROR(INDEX('01_PCTN_DATA'!$A$4:$ZZ$1000,0,MATCH($G134,'01_PCTN_DATA'!$A$3:$ZZ$3,0)),0))</f>
        <v>0</v>
      </c>
      <c r="CZ134" s="29">
        <f t="array" ref="CZ134">SUMPRODUCT(('01_PCTN_DATA'!$A$4:$A$1000=IFERROR(INDEX(DM_DON_VI!$B$4:$B$185,MATCH(CZ$4,DM_DON_VI!$D$4:$D$185,0)),""))*IFERROR(INDEX('01_PCTN_DATA'!$A$4:$ZZ$1000,0,MATCH($G134,'01_PCTN_DATA'!$A$3:$ZZ$3,0)),0))</f>
        <v>0</v>
      </c>
      <c r="DA134" s="29">
        <f t="array" ref="DA134">SUMPRODUCT(('01_PCTN_DATA'!$A$4:$A$1000=IFERROR(INDEX(DM_DON_VI!$B$4:$B$185,MATCH(DA$4,DM_DON_VI!$D$4:$D$185,0)),""))*IFERROR(INDEX('01_PCTN_DATA'!$A$4:$ZZ$1000,0,MATCH($G134,'01_PCTN_DATA'!$A$3:$ZZ$3,0)),0))</f>
        <v>0</v>
      </c>
      <c r="DB134" s="29">
        <f t="array" ref="DB134">SUMPRODUCT(('01_PCTN_DATA'!$A$4:$A$1000=IFERROR(INDEX(DM_DON_VI!$B$4:$B$185,MATCH(DB$4,DM_DON_VI!$D$4:$D$185,0)),""))*IFERROR(INDEX('01_PCTN_DATA'!$A$4:$ZZ$1000,0,MATCH($G134,'01_PCTN_DATA'!$A$3:$ZZ$3,0)),0))</f>
        <v>0</v>
      </c>
      <c r="DC134" s="29">
        <f t="array" ref="DC134">SUMPRODUCT(('01_PCTN_DATA'!$A$4:$A$1000=IFERROR(INDEX(DM_DON_VI!$B$4:$B$185,MATCH(DC$4,DM_DON_VI!$D$4:$D$185,0)),""))*IFERROR(INDEX('01_PCTN_DATA'!$A$4:$ZZ$1000,0,MATCH($G134,'01_PCTN_DATA'!$A$3:$ZZ$3,0)),0))</f>
        <v>0</v>
      </c>
      <c r="DD134" s="29">
        <f t="array" ref="DD134">SUMPRODUCT(('01_PCTN_DATA'!$A$4:$A$1000=IFERROR(INDEX(DM_DON_VI!$B$4:$B$185,MATCH(DD$4,DM_DON_VI!$D$4:$D$185,0)),""))*IFERROR(INDEX('01_PCTN_DATA'!$A$4:$ZZ$1000,0,MATCH($G134,'01_PCTN_DATA'!$A$3:$ZZ$3,0)),0))</f>
        <v>0</v>
      </c>
      <c r="DE134" s="29">
        <f t="array" ref="DE134">SUMPRODUCT(('01_PCTN_DATA'!$A$4:$A$1000=IFERROR(INDEX(DM_DON_VI!$B$4:$B$185,MATCH(DE$4,DM_DON_VI!$D$4:$D$185,0)),""))*IFERROR(INDEX('01_PCTN_DATA'!$A$4:$ZZ$1000,0,MATCH($G134,'01_PCTN_DATA'!$A$3:$ZZ$3,0)),0))</f>
        <v>0</v>
      </c>
      <c r="DF134" s="29">
        <f t="array" ref="DF134">SUMPRODUCT(('01_PCTN_DATA'!$A$4:$A$1000=IFERROR(INDEX(DM_DON_VI!$B$4:$B$185,MATCH(DF$4,DM_DON_VI!$D$4:$D$185,0)),""))*IFERROR(INDEX('01_PCTN_DATA'!$A$4:$ZZ$1000,0,MATCH($G134,'01_PCTN_DATA'!$A$3:$ZZ$3,0)),0))</f>
        <v>0</v>
      </c>
      <c r="DG134" s="29">
        <f t="array" ref="DG134">SUMPRODUCT(('01_PCTN_DATA'!$A$4:$A$1000=IFERROR(INDEX(DM_DON_VI!$B$4:$B$185,MATCH(DG$4,DM_DON_VI!$D$4:$D$185,0)),""))*IFERROR(INDEX('01_PCTN_DATA'!$A$4:$ZZ$1000,0,MATCH($G134,'01_PCTN_DATA'!$A$3:$ZZ$3,0)),0))</f>
        <v>0</v>
      </c>
      <c r="DH134" s="29">
        <f t="array" ref="DH134">SUMPRODUCT(('01_PCTN_DATA'!$A$4:$A$1000=IFERROR(INDEX(DM_DON_VI!$B$4:$B$185,MATCH(DH$4,DM_DON_VI!$D$4:$D$185,0)),""))*IFERROR(INDEX('01_PCTN_DATA'!$A$4:$ZZ$1000,0,MATCH($G134,'01_PCTN_DATA'!$A$3:$ZZ$3,0)),0))</f>
        <v>0</v>
      </c>
      <c r="DI134" s="29">
        <f t="array" ref="DI134">SUMPRODUCT(('01_PCTN_DATA'!$A$4:$A$1000=IFERROR(INDEX(DM_DON_VI!$B$4:$B$185,MATCH(DI$4,DM_DON_VI!$D$4:$D$185,0)),""))*IFERROR(INDEX('01_PCTN_DATA'!$A$4:$ZZ$1000,0,MATCH($G134,'01_PCTN_DATA'!$A$3:$ZZ$3,0)),0))</f>
        <v>0</v>
      </c>
      <c r="DJ134" s="29">
        <f t="array" ref="DJ134">SUMPRODUCT(('01_PCTN_DATA'!$A$4:$A$1000=IFERROR(INDEX(DM_DON_VI!$B$4:$B$185,MATCH(DJ$4,DM_DON_VI!$D$4:$D$185,0)),""))*IFERROR(INDEX('01_PCTN_DATA'!$A$4:$ZZ$1000,0,MATCH($G134,'01_PCTN_DATA'!$A$3:$ZZ$3,0)),0))</f>
        <v>0</v>
      </c>
      <c r="DK134" s="29">
        <f t="array" ref="DK134">SUMPRODUCT(('01_PCTN_DATA'!$A$4:$A$1000=IFERROR(INDEX(DM_DON_VI!$B$4:$B$185,MATCH(DK$4,DM_DON_VI!$D$4:$D$185,0)),""))*IFERROR(INDEX('01_PCTN_DATA'!$A$4:$ZZ$1000,0,MATCH($G134,'01_PCTN_DATA'!$A$3:$ZZ$3,0)),0))</f>
        <v>0</v>
      </c>
      <c r="DL134" s="29">
        <f t="array" ref="DL134">SUMPRODUCT(('01_PCTN_DATA'!$A$4:$A$1000=IFERROR(INDEX(DM_DON_VI!$B$4:$B$185,MATCH(DL$4,DM_DON_VI!$D$4:$D$185,0)),""))*IFERROR(INDEX('01_PCTN_DATA'!$A$4:$ZZ$1000,0,MATCH($G134,'01_PCTN_DATA'!$A$3:$ZZ$3,0)),0))</f>
        <v>0</v>
      </c>
      <c r="DM134" s="29">
        <f t="array" ref="DM134">SUMPRODUCT(('01_PCTN_DATA'!$A$4:$A$1000=IFERROR(INDEX(DM_DON_VI!$B$4:$B$185,MATCH(DM$4,DM_DON_VI!$D$4:$D$185,0)),""))*IFERROR(INDEX('01_PCTN_DATA'!$A$4:$ZZ$1000,0,MATCH($G134,'01_PCTN_DATA'!$A$3:$ZZ$3,0)),0))</f>
        <v>0</v>
      </c>
      <c r="DN134" s="29">
        <f t="array" ref="DN134">SUMPRODUCT(('01_PCTN_DATA'!$A$4:$A$1000=IFERROR(INDEX(DM_DON_VI!$B$4:$B$185,MATCH(DN$4,DM_DON_VI!$D$4:$D$185,0)),""))*IFERROR(INDEX('01_PCTN_DATA'!$A$4:$ZZ$1000,0,MATCH($G134,'01_PCTN_DATA'!$A$3:$ZZ$3,0)),0))</f>
        <v>0</v>
      </c>
      <c r="DO134" s="29">
        <f t="array" ref="DO134">SUMPRODUCT(('01_PCTN_DATA'!$A$4:$A$1000=IFERROR(INDEX(DM_DON_VI!$B$4:$B$185,MATCH(DO$4,DM_DON_VI!$D$4:$D$185,0)),""))*IFERROR(INDEX('01_PCTN_DATA'!$A$4:$ZZ$1000,0,MATCH($G134,'01_PCTN_DATA'!$A$3:$ZZ$3,0)),0))</f>
        <v>0</v>
      </c>
      <c r="DP134" s="29">
        <f t="array" ref="DP134">SUMPRODUCT(('01_PCTN_DATA'!$A$4:$A$1000=IFERROR(INDEX(DM_DON_VI!$B$4:$B$185,MATCH(DP$4,DM_DON_VI!$D$4:$D$185,0)),""))*IFERROR(INDEX('01_PCTN_DATA'!$A$4:$ZZ$1000,0,MATCH($G134,'01_PCTN_DATA'!$A$3:$ZZ$3,0)),0))</f>
        <v>0</v>
      </c>
      <c r="DQ134" s="29">
        <f t="array" ref="DQ134">SUMPRODUCT(('01_PCTN_DATA'!$A$4:$A$1000=IFERROR(INDEX(DM_DON_VI!$B$4:$B$185,MATCH(DQ$4,DM_DON_VI!$D$4:$D$185,0)),""))*IFERROR(INDEX('01_PCTN_DATA'!$A$4:$ZZ$1000,0,MATCH($G134,'01_PCTN_DATA'!$A$3:$ZZ$3,0)),0))</f>
        <v>0</v>
      </c>
      <c r="DR134" s="29">
        <f t="array" ref="DR134">SUMPRODUCT(('01_PCTN_DATA'!$A$4:$A$1000=IFERROR(INDEX(DM_DON_VI!$B$4:$B$185,MATCH(DR$4,DM_DON_VI!$D$4:$D$185,0)),""))*IFERROR(INDEX('01_PCTN_DATA'!$A$4:$ZZ$1000,0,MATCH($G134,'01_PCTN_DATA'!$A$3:$ZZ$3,0)),0))</f>
        <v>0</v>
      </c>
      <c r="DS134" s="29">
        <f t="array" ref="DS134">SUMPRODUCT(('01_PCTN_DATA'!$A$4:$A$1000=IFERROR(INDEX(DM_DON_VI!$B$4:$B$185,MATCH(DS$4,DM_DON_VI!$D$4:$D$185,0)),""))*IFERROR(INDEX('01_PCTN_DATA'!$A$4:$ZZ$1000,0,MATCH($G134,'01_PCTN_DATA'!$A$3:$ZZ$3,0)),0))</f>
        <v>0</v>
      </c>
      <c r="DT134" s="29">
        <f t="array" ref="DT134">SUMPRODUCT(('01_PCTN_DATA'!$A$4:$A$1000=IFERROR(INDEX(DM_DON_VI!$B$4:$B$185,MATCH(DT$4,DM_DON_VI!$D$4:$D$185,0)),""))*IFERROR(INDEX('01_PCTN_DATA'!$A$4:$ZZ$1000,0,MATCH($G134,'01_PCTN_DATA'!$A$3:$ZZ$3,0)),0))</f>
        <v>0</v>
      </c>
      <c r="DU134" s="29">
        <f t="array" ref="DU134">SUMPRODUCT(('01_PCTN_DATA'!$A$4:$A$1000=IFERROR(INDEX(DM_DON_VI!$B$4:$B$185,MATCH(DU$4,DM_DON_VI!$D$4:$D$185,0)),""))*IFERROR(INDEX('01_PCTN_DATA'!$A$4:$ZZ$1000,0,MATCH($G134,'01_PCTN_DATA'!$A$3:$ZZ$3,0)),0))</f>
        <v>0</v>
      </c>
      <c r="DV134" s="29">
        <f t="array" ref="DV134">SUMPRODUCT(('01_PCTN_DATA'!$A$4:$A$1000=IFERROR(INDEX(DM_DON_VI!$B$4:$B$185,MATCH(DV$4,DM_DON_VI!$D$4:$D$185,0)),""))*IFERROR(INDEX('01_PCTN_DATA'!$A$4:$ZZ$1000,0,MATCH($G134,'01_PCTN_DATA'!$A$3:$ZZ$3,0)),0))</f>
        <v>0</v>
      </c>
      <c r="DW134" s="29">
        <f t="array" ref="DW134">SUMPRODUCT(('01_PCTN_DATA'!$A$4:$A$1000=IFERROR(INDEX(DM_DON_VI!$B$4:$B$185,MATCH(DW$4,DM_DON_VI!$D$4:$D$185,0)),""))*IFERROR(INDEX('01_PCTN_DATA'!$A$4:$ZZ$1000,0,MATCH($G134,'01_PCTN_DATA'!$A$3:$ZZ$3,0)),0))</f>
        <v>0</v>
      </c>
      <c r="DX134" s="29">
        <f t="array" ref="DX134">SUMPRODUCT(('01_PCTN_DATA'!$A$4:$A$1000=IFERROR(INDEX(DM_DON_VI!$B$4:$B$185,MATCH(DX$4,DM_DON_VI!$D$4:$D$185,0)),""))*IFERROR(INDEX('01_PCTN_DATA'!$A$4:$ZZ$1000,0,MATCH($G134,'01_PCTN_DATA'!$A$3:$ZZ$3,0)),0))</f>
        <v>0</v>
      </c>
      <c r="DY134" s="29">
        <f t="array" ref="DY134">SUMPRODUCT(('01_PCTN_DATA'!$A$4:$A$1000=IFERROR(INDEX(DM_DON_VI!$B$4:$B$185,MATCH(DY$4,DM_DON_VI!$D$4:$D$185,0)),""))*IFERROR(INDEX('01_PCTN_DATA'!$A$4:$ZZ$1000,0,MATCH($G134,'01_PCTN_DATA'!$A$3:$ZZ$3,0)),0))</f>
        <v>0</v>
      </c>
      <c r="DZ134" s="29">
        <f t="array" ref="DZ134">SUMPRODUCT(('01_PCTN_DATA'!$A$4:$A$1000=IFERROR(INDEX(DM_DON_VI!$B$4:$B$185,MATCH(DZ$4,DM_DON_VI!$D$4:$D$185,0)),""))*IFERROR(INDEX('01_PCTN_DATA'!$A$4:$ZZ$1000,0,MATCH($G134,'01_PCTN_DATA'!$A$3:$ZZ$3,0)),0))</f>
        <v>0</v>
      </c>
      <c r="EA134" s="29">
        <f t="array" ref="EA134">SUMPRODUCT(('01_PCTN_DATA'!$A$4:$A$1000=IFERROR(INDEX(DM_DON_VI!$B$4:$B$185,MATCH(EA$4,DM_DON_VI!$D$4:$D$185,0)),""))*IFERROR(INDEX('01_PCTN_DATA'!$A$4:$ZZ$1000,0,MATCH($G134,'01_PCTN_DATA'!$A$3:$ZZ$3,0)),0))</f>
        <v>0</v>
      </c>
      <c r="EB134" s="29">
        <f t="array" ref="EB134">SUMPRODUCT(('01_PCTN_DATA'!$A$4:$A$1000=IFERROR(INDEX(DM_DON_VI!$B$4:$B$185,MATCH(EB$4,DM_DON_VI!$D$4:$D$185,0)),""))*IFERROR(INDEX('01_PCTN_DATA'!$A$4:$ZZ$1000,0,MATCH($G134,'01_PCTN_DATA'!$A$3:$ZZ$3,0)),0))</f>
        <v>0</v>
      </c>
      <c r="EC134" s="29">
        <f t="array" ref="EC134">SUMPRODUCT(('01_PCTN_DATA'!$A$4:$A$1000=IFERROR(INDEX(DM_DON_VI!$B$4:$B$185,MATCH(EC$4,DM_DON_VI!$D$4:$D$185,0)),""))*IFERROR(INDEX('01_PCTN_DATA'!$A$4:$ZZ$1000,0,MATCH($G134,'01_PCTN_DATA'!$A$3:$ZZ$3,0)),0))</f>
        <v>0</v>
      </c>
      <c r="ED134" s="29">
        <f t="array" ref="ED134">SUMPRODUCT(('01_PCTN_DATA'!$A$4:$A$1000=IFERROR(INDEX(DM_DON_VI!$B$4:$B$185,MATCH(ED$4,DM_DON_VI!$D$4:$D$185,0)),""))*IFERROR(INDEX('01_PCTN_DATA'!$A$4:$ZZ$1000,0,MATCH($G134,'01_PCTN_DATA'!$A$3:$ZZ$3,0)),0))</f>
        <v>0</v>
      </c>
      <c r="EE134" s="29">
        <f t="array" ref="EE134">SUMPRODUCT(('01_PCTN_DATA'!$A$4:$A$1000=IFERROR(INDEX(DM_DON_VI!$B$4:$B$185,MATCH(EE$4,DM_DON_VI!$D$4:$D$185,0)),""))*IFERROR(INDEX('01_PCTN_DATA'!$A$4:$ZZ$1000,0,MATCH($G134,'01_PCTN_DATA'!$A$3:$ZZ$3,0)),0))</f>
        <v>0</v>
      </c>
      <c r="EF134" s="29">
        <f t="array" ref="EF134">SUMPRODUCT(('01_PCTN_DATA'!$A$4:$A$1000=IFERROR(INDEX(DM_DON_VI!$B$4:$B$185,MATCH(EF$4,DM_DON_VI!$D$4:$D$185,0)),""))*IFERROR(INDEX('01_PCTN_DATA'!$A$4:$ZZ$1000,0,MATCH($G134,'01_PCTN_DATA'!$A$3:$ZZ$3,0)),0))</f>
        <v>0</v>
      </c>
      <c r="EG134" s="29">
        <f t="array" ref="EG134">SUMPRODUCT(('01_PCTN_DATA'!$A$4:$A$1000=IFERROR(INDEX(DM_DON_VI!$B$4:$B$185,MATCH(EG$4,DM_DON_VI!$D$4:$D$185,0)),""))*IFERROR(INDEX('01_PCTN_DATA'!$A$4:$ZZ$1000,0,MATCH($G134,'01_PCTN_DATA'!$A$3:$ZZ$3,0)),0))</f>
        <v>0</v>
      </c>
      <c r="EH134" s="29">
        <f t="array" ref="EH134">SUMPRODUCT(('01_PCTN_DATA'!$A$4:$A$1000=IFERROR(INDEX(DM_DON_VI!$B$4:$B$185,MATCH(EH$4,DM_DON_VI!$D$4:$D$185,0)),""))*IFERROR(INDEX('01_PCTN_DATA'!$A$4:$ZZ$1000,0,MATCH($G134,'01_PCTN_DATA'!$A$3:$ZZ$3,0)),0))</f>
        <v>0</v>
      </c>
      <c r="EI134" s="29">
        <f t="array" ref="EI134">SUMPRODUCT(('01_PCTN_DATA'!$A$4:$A$1000=IFERROR(INDEX(DM_DON_VI!$B$4:$B$185,MATCH(EI$4,DM_DON_VI!$D$4:$D$185,0)),""))*IFERROR(INDEX('01_PCTN_DATA'!$A$4:$ZZ$1000,0,MATCH($G134,'01_PCTN_DATA'!$A$3:$ZZ$3,0)),0))</f>
        <v>0</v>
      </c>
      <c r="EJ134" s="29">
        <f t="array" ref="EJ134">SUMPRODUCT(('01_PCTN_DATA'!$A$4:$A$1000=IFERROR(INDEX(DM_DON_VI!$B$4:$B$185,MATCH(EJ$4,DM_DON_VI!$D$4:$D$185,0)),""))*IFERROR(INDEX('01_PCTN_DATA'!$A$4:$ZZ$1000,0,MATCH($G134,'01_PCTN_DATA'!$A$3:$ZZ$3,0)),0))</f>
        <v>0</v>
      </c>
      <c r="EK134" s="29">
        <f t="array" ref="EK134">SUMPRODUCT(('01_PCTN_DATA'!$A$4:$A$1000=IFERROR(INDEX(DM_DON_VI!$B$4:$B$185,MATCH(EK$4,DM_DON_VI!$D$4:$D$185,0)),""))*IFERROR(INDEX('01_PCTN_DATA'!$A$4:$ZZ$1000,0,MATCH($G134,'01_PCTN_DATA'!$A$3:$ZZ$3,0)),0))</f>
        <v>0</v>
      </c>
      <c r="EL134" s="29">
        <f t="array" ref="EL134">SUMPRODUCT(('01_PCTN_DATA'!$A$4:$A$1000=IFERROR(INDEX(DM_DON_VI!$B$4:$B$185,MATCH(EL$4,DM_DON_VI!$D$4:$D$185,0)),""))*IFERROR(INDEX('01_PCTN_DATA'!$A$4:$ZZ$1000,0,MATCH($G134,'01_PCTN_DATA'!$A$3:$ZZ$3,0)),0))</f>
        <v>0</v>
      </c>
      <c r="EM134" s="29">
        <f t="array" ref="EM134">SUMPRODUCT(('01_PCTN_DATA'!$A$4:$A$1000=IFERROR(INDEX(DM_DON_VI!$B$4:$B$185,MATCH(EM$4,DM_DON_VI!$D$4:$D$185,0)),""))*IFERROR(INDEX('01_PCTN_DATA'!$A$4:$ZZ$1000,0,MATCH($G134,'01_PCTN_DATA'!$A$3:$ZZ$3,0)),0))</f>
        <v>0</v>
      </c>
      <c r="EN134" s="29">
        <f t="array" ref="EN134">SUMPRODUCT(('01_PCTN_DATA'!$A$4:$A$1000=IFERROR(INDEX(DM_DON_VI!$B$4:$B$185,MATCH(EN$4,DM_DON_VI!$D$4:$D$185,0)),""))*IFERROR(INDEX('01_PCTN_DATA'!$A$4:$ZZ$1000,0,MATCH($G134,'01_PCTN_DATA'!$A$3:$ZZ$3,0)),0))</f>
        <v>0</v>
      </c>
      <c r="EO134" s="29">
        <f t="array" ref="EO134">SUMPRODUCT(('01_PCTN_DATA'!$A$4:$A$1000=IFERROR(INDEX(DM_DON_VI!$B$4:$B$185,MATCH(EO$4,DM_DON_VI!$D$4:$D$185,0)),""))*IFERROR(INDEX('01_PCTN_DATA'!$A$4:$ZZ$1000,0,MATCH($G134,'01_PCTN_DATA'!$A$3:$ZZ$3,0)),0))</f>
        <v>0</v>
      </c>
      <c r="EP134" s="29">
        <f t="array" ref="EP134">SUMPRODUCT(('01_PCTN_DATA'!$A$4:$A$1000=IFERROR(INDEX(DM_DON_VI!$B$4:$B$185,MATCH(EP$4,DM_DON_VI!$D$4:$D$185,0)),""))*IFERROR(INDEX('01_PCTN_DATA'!$A$4:$ZZ$1000,0,MATCH($G134,'01_PCTN_DATA'!$A$3:$ZZ$3,0)),0))</f>
        <v>0</v>
      </c>
      <c r="EQ134" s="29">
        <f t="array" ref="EQ134">SUMPRODUCT(('01_PCTN_DATA'!$A$4:$A$1000=IFERROR(INDEX(DM_DON_VI!$B$4:$B$185,MATCH(EQ$4,DM_DON_VI!$D$4:$D$185,0)),""))*IFERROR(INDEX('01_PCTN_DATA'!$A$4:$ZZ$1000,0,MATCH($G134,'01_PCTN_DATA'!$A$3:$ZZ$3,0)),0))</f>
        <v>0</v>
      </c>
      <c r="ER134" s="29">
        <f t="array" ref="ER134">SUMPRODUCT(('01_PCTN_DATA'!$A$4:$A$1000=IFERROR(INDEX(DM_DON_VI!$B$4:$B$185,MATCH(ER$4,DM_DON_VI!$D$4:$D$185,0)),""))*IFERROR(INDEX('01_PCTN_DATA'!$A$4:$ZZ$1000,0,MATCH($G134,'01_PCTN_DATA'!$A$3:$ZZ$3,0)),0))</f>
        <v>0</v>
      </c>
      <c r="ES134" s="29">
        <f t="array" ref="ES134">SUMPRODUCT(('01_PCTN_DATA'!$A$4:$A$1000=IFERROR(INDEX(DM_DON_VI!$B$4:$B$185,MATCH(ES$4,DM_DON_VI!$D$4:$D$185,0)),""))*IFERROR(INDEX('01_PCTN_DATA'!$A$4:$ZZ$1000,0,MATCH($G134,'01_PCTN_DATA'!$A$3:$ZZ$3,0)),0))</f>
        <v>0</v>
      </c>
      <c r="ET134" s="29">
        <f t="array" ref="ET134">SUMPRODUCT(('01_PCTN_DATA'!$A$4:$A$1000=IFERROR(INDEX(DM_DON_VI!$B$4:$B$185,MATCH(ET$4,DM_DON_VI!$D$4:$D$185,0)),""))*IFERROR(INDEX('01_PCTN_DATA'!$A$4:$ZZ$1000,0,MATCH($G134,'01_PCTN_DATA'!$A$3:$ZZ$3,0)),0))</f>
        <v>0</v>
      </c>
      <c r="EU134" s="29">
        <f t="array" ref="EU134">SUMPRODUCT(('01_PCTN_DATA'!$A$4:$A$1000=IFERROR(INDEX(DM_DON_VI!$B$4:$B$185,MATCH(EU$4,DM_DON_VI!$D$4:$D$185,0)),""))*IFERROR(INDEX('01_PCTN_DATA'!$A$4:$ZZ$1000,0,MATCH($G134,'01_PCTN_DATA'!$A$3:$ZZ$3,0)),0))</f>
        <v>0</v>
      </c>
      <c r="EV134" s="29">
        <f t="array" ref="EV134">SUMPRODUCT(('01_PCTN_DATA'!$A$4:$A$1000=IFERROR(INDEX(DM_DON_VI!$B$4:$B$185,MATCH(EV$4,DM_DON_VI!$D$4:$D$185,0)),""))*IFERROR(INDEX('01_PCTN_DATA'!$A$4:$ZZ$1000,0,MATCH($G134,'01_PCTN_DATA'!$A$3:$ZZ$3,0)),0))</f>
        <v>0</v>
      </c>
      <c r="EW134" s="29">
        <f t="array" ref="EW134">SUMPRODUCT(('01_PCTN_DATA'!$A$4:$A$1000=IFERROR(INDEX(DM_DON_VI!$B$4:$B$185,MATCH(EW$4,DM_DON_VI!$D$4:$D$185,0)),""))*IFERROR(INDEX('01_PCTN_DATA'!$A$4:$ZZ$1000,0,MATCH($G134,'01_PCTN_DATA'!$A$3:$ZZ$3,0)),0))</f>
        <v>0</v>
      </c>
      <c r="EX134" s="29">
        <f t="array" ref="EX134">SUMPRODUCT(('01_PCTN_DATA'!$A$4:$A$1000=IFERROR(INDEX(DM_DON_VI!$B$4:$B$185,MATCH(EX$4,DM_DON_VI!$D$4:$D$185,0)),""))*IFERROR(INDEX('01_PCTN_DATA'!$A$4:$ZZ$1000,0,MATCH($G134,'01_PCTN_DATA'!$A$3:$ZZ$3,0)),0))</f>
        <v>0</v>
      </c>
      <c r="EY134" s="29">
        <f t="array" ref="EY134">SUMPRODUCT(('01_PCTN_DATA'!$A$4:$A$1000=IFERROR(INDEX(DM_DON_VI!$B$4:$B$185,MATCH(EY$4,DM_DON_VI!$D$4:$D$185,0)),""))*IFERROR(INDEX('01_PCTN_DATA'!$A$4:$ZZ$1000,0,MATCH($G134,'01_PCTN_DATA'!$A$3:$ZZ$3,0)),0))</f>
        <v>0</v>
      </c>
      <c r="EZ134" s="29">
        <f t="array" ref="EZ134">SUMPRODUCT(('01_PCTN_DATA'!$A$4:$A$1000=IFERROR(INDEX(DM_DON_VI!$B$4:$B$185,MATCH(EZ$4,DM_DON_VI!$D$4:$D$185,0)),""))*IFERROR(INDEX('01_PCTN_DATA'!$A$4:$ZZ$1000,0,MATCH($G134,'01_PCTN_DATA'!$A$3:$ZZ$3,0)),0))</f>
        <v>0</v>
      </c>
      <c r="FA134" s="29">
        <f t="array" ref="FA134">SUMPRODUCT(('01_PCTN_DATA'!$A$4:$A$1000=IFERROR(INDEX(DM_DON_VI!$B$4:$B$185,MATCH(FA$4,DM_DON_VI!$D$4:$D$185,0)),""))*IFERROR(INDEX('01_PCTN_DATA'!$A$4:$ZZ$1000,0,MATCH($G134,'01_PCTN_DATA'!$A$3:$ZZ$3,0)),0))</f>
        <v>0</v>
      </c>
      <c r="FB134" s="29">
        <f t="array" ref="FB134">SUMPRODUCT(('01_PCTN_DATA'!$A$4:$A$1000=IFERROR(INDEX(DM_DON_VI!$B$4:$B$185,MATCH(FB$4,DM_DON_VI!$D$4:$D$185,0)),""))*IFERROR(INDEX('01_PCTN_DATA'!$A$4:$ZZ$1000,0,MATCH($G134,'01_PCTN_DATA'!$A$3:$ZZ$3,0)),0))</f>
        <v>0</v>
      </c>
      <c r="FC134" s="29">
        <f t="array" ref="FC134">SUMPRODUCT(('01_PCTN_DATA'!$A$4:$A$1000=IFERROR(INDEX(DM_DON_VI!$B$4:$B$185,MATCH(FC$4,DM_DON_VI!$D$4:$D$185,0)),""))*IFERROR(INDEX('01_PCTN_DATA'!$A$4:$ZZ$1000,0,MATCH($G134,'01_PCTN_DATA'!$A$3:$ZZ$3,0)),0))</f>
        <v>0</v>
      </c>
      <c r="FD134" s="29">
        <f t="array" ref="FD134">SUMPRODUCT(('01_PCTN_DATA'!$A$4:$A$1000=IFERROR(INDEX(DM_DON_VI!$B$4:$B$185,MATCH(FD$4,DM_DON_VI!$D$4:$D$185,0)),""))*IFERROR(INDEX('01_PCTN_DATA'!$A$4:$ZZ$1000,0,MATCH($G134,'01_PCTN_DATA'!$A$3:$ZZ$3,0)),0))</f>
        <v>0</v>
      </c>
      <c r="FE134" s="29">
        <f t="array" ref="FE134">SUMPRODUCT(('01_PCTN_DATA'!$A$4:$A$1000=IFERROR(INDEX(DM_DON_VI!$B$4:$B$185,MATCH(FE$4,DM_DON_VI!$D$4:$D$185,0)),""))*IFERROR(INDEX('01_PCTN_DATA'!$A$4:$ZZ$1000,0,MATCH($G134,'01_PCTN_DATA'!$A$3:$ZZ$3,0)),0))</f>
        <v>0</v>
      </c>
      <c r="FF134" s="29">
        <f t="array" ref="FF134">SUMPRODUCT(('01_PCTN_DATA'!$A$4:$A$1000=IFERROR(INDEX(DM_DON_VI!$B$4:$B$185,MATCH(FF$4,DM_DON_VI!$D$4:$D$185,0)),""))*IFERROR(INDEX('01_PCTN_DATA'!$A$4:$ZZ$1000,0,MATCH($G134,'01_PCTN_DATA'!$A$3:$ZZ$3,0)),0))</f>
        <v>0</v>
      </c>
      <c r="FG134" s="29">
        <f t="array" ref="FG134">SUMPRODUCT(('01_PCTN_DATA'!$A$4:$A$1000=IFERROR(INDEX(DM_DON_VI!$B$4:$B$185,MATCH(FG$4,DM_DON_VI!$D$4:$D$185,0)),""))*IFERROR(INDEX('01_PCTN_DATA'!$A$4:$ZZ$1000,0,MATCH($G134,'01_PCTN_DATA'!$A$3:$ZZ$3,0)),0))</f>
        <v>0</v>
      </c>
      <c r="FH134" s="29">
        <f t="array" ref="FH134">SUMPRODUCT(('01_PCTN_DATA'!$A$4:$A$1000=IFERROR(INDEX(DM_DON_VI!$B$4:$B$185,MATCH(FH$4,DM_DON_VI!$D$4:$D$185,0)),""))*IFERROR(INDEX('01_PCTN_DATA'!$A$4:$ZZ$1000,0,MATCH($G134,'01_PCTN_DATA'!$A$3:$ZZ$3,0)),0))</f>
        <v>0</v>
      </c>
      <c r="FI134" s="29">
        <f t="array" ref="FI134">SUMPRODUCT(('01_PCTN_DATA'!$A$4:$A$1000=IFERROR(INDEX(DM_DON_VI!$B$4:$B$185,MATCH(FI$4,DM_DON_VI!$D$4:$D$185,0)),""))*IFERROR(INDEX('01_PCTN_DATA'!$A$4:$ZZ$1000,0,MATCH($G134,'01_PCTN_DATA'!$A$3:$ZZ$3,0)),0))</f>
        <v>0</v>
      </c>
      <c r="FJ134" s="29">
        <f t="array" ref="FJ134">SUMPRODUCT(('01_PCTN_DATA'!$A$4:$A$1000=IFERROR(INDEX(DM_DON_VI!$B$4:$B$185,MATCH(FJ$4,DM_DON_VI!$D$4:$D$185,0)),""))*IFERROR(INDEX('01_PCTN_DATA'!$A$4:$ZZ$1000,0,MATCH($G134,'01_PCTN_DATA'!$A$3:$ZZ$3,0)),0))</f>
        <v>0</v>
      </c>
      <c r="FK134" s="29">
        <f t="array" ref="FK134">SUMPRODUCT(('01_PCTN_DATA'!$A$4:$A$1000=IFERROR(INDEX(DM_DON_VI!$B$4:$B$185,MATCH(FK$4,DM_DON_VI!$D$4:$D$185,0)),""))*IFERROR(INDEX('01_PCTN_DATA'!$A$4:$ZZ$1000,0,MATCH($G134,'01_PCTN_DATA'!$A$3:$ZZ$3,0)),0))</f>
        <v>0</v>
      </c>
      <c r="FL134" s="29">
        <f t="array" ref="FL134">SUMPRODUCT(('01_PCTN_DATA'!$A$4:$A$1000=IFERROR(INDEX(DM_DON_VI!$B$4:$B$185,MATCH(FL$4,DM_DON_VI!$D$4:$D$185,0)),""))*IFERROR(INDEX('01_PCTN_DATA'!$A$4:$ZZ$1000,0,MATCH($G134,'01_PCTN_DATA'!$A$3:$ZZ$3,0)),0))</f>
        <v>0</v>
      </c>
      <c r="FM134" s="29">
        <f t="array" ref="FM134">SUMPRODUCT(('01_PCTN_DATA'!$A$4:$A$1000=IFERROR(INDEX(DM_DON_VI!$B$4:$B$185,MATCH(FM$4,DM_DON_VI!$D$4:$D$185,0)),""))*IFERROR(INDEX('01_PCTN_DATA'!$A$4:$ZZ$1000,0,MATCH($G134,'01_PCTN_DATA'!$A$3:$ZZ$3,0)),0))</f>
        <v>0</v>
      </c>
      <c r="FN134" s="29">
        <f t="array" ref="FN134">SUMPRODUCT(('01_PCTN_DATA'!$A$4:$A$1000=IFERROR(INDEX(DM_DON_VI!$B$4:$B$185,MATCH(FN$4,DM_DON_VI!$D$4:$D$185,0)),""))*IFERROR(INDEX('01_PCTN_DATA'!$A$4:$ZZ$1000,0,MATCH($G134,'01_PCTN_DATA'!$A$3:$ZZ$3,0)),0))</f>
        <v>0</v>
      </c>
      <c r="FO134" s="29">
        <f t="array" ref="FO134">SUMPRODUCT(('01_PCTN_DATA'!$A$4:$A$1000=IFERROR(INDEX(DM_DON_VI!$B$4:$B$185,MATCH(FO$4,DM_DON_VI!$D$4:$D$185,0)),""))*IFERROR(INDEX('01_PCTN_DATA'!$A$4:$ZZ$1000,0,MATCH($G134,'01_PCTN_DATA'!$A$3:$ZZ$3,0)),0))</f>
        <v>0</v>
      </c>
      <c r="FP134" s="29">
        <f t="array" ref="FP134">SUMPRODUCT(('01_PCTN_DATA'!$A$4:$A$1000=IFERROR(INDEX(DM_DON_VI!$B$4:$B$185,MATCH(FP$4,DM_DON_VI!$D$4:$D$185,0)),""))*IFERROR(INDEX('01_PCTN_DATA'!$A$4:$ZZ$1000,0,MATCH($G134,'01_PCTN_DATA'!$A$3:$ZZ$3,0)),0))</f>
        <v>0</v>
      </c>
      <c r="FQ134" s="29">
        <f t="array" ref="FQ134">SUMPRODUCT(('01_PCTN_DATA'!$A$4:$A$1000=IFERROR(INDEX(DM_DON_VI!$B$4:$B$185,MATCH(FQ$4,DM_DON_VI!$D$4:$D$185,0)),""))*IFERROR(INDEX('01_PCTN_DATA'!$A$4:$ZZ$1000,0,MATCH($G134,'01_PCTN_DATA'!$A$3:$ZZ$3,0)),0))</f>
        <v>0</v>
      </c>
      <c r="FR134" s="29">
        <f t="array" ref="FR134">SUMPRODUCT(('01_PCTN_DATA'!$A$4:$A$1000=IFERROR(INDEX(DM_DON_VI!$B$4:$B$185,MATCH(FR$4,DM_DON_VI!$D$4:$D$185,0)),""))*IFERROR(INDEX('01_PCTN_DATA'!$A$4:$ZZ$1000,0,MATCH($G134,'01_PCTN_DATA'!$A$3:$ZZ$3,0)),0))</f>
        <v>0</v>
      </c>
      <c r="FS134" s="29">
        <f t="array" ref="FS134">SUMPRODUCT(('01_PCTN_DATA'!$A$4:$A$1000=IFERROR(INDEX(DM_DON_VI!$B$4:$B$185,MATCH(FS$4,DM_DON_VI!$D$4:$D$185,0)),""))*IFERROR(INDEX('01_PCTN_DATA'!$A$4:$ZZ$1000,0,MATCH($G134,'01_PCTN_DATA'!$A$3:$ZZ$3,0)),0))</f>
        <v>0</v>
      </c>
      <c r="FT134" s="29">
        <f t="array" ref="FT134">SUMPRODUCT(('01_PCTN_DATA'!$A$4:$A$1000=IFERROR(INDEX(DM_DON_VI!$B$4:$B$185,MATCH(FT$4,DM_DON_VI!$D$4:$D$185,0)),""))*IFERROR(INDEX('01_PCTN_DATA'!$A$4:$ZZ$1000,0,MATCH($G134,'01_PCTN_DATA'!$A$3:$ZZ$3,0)),0))</f>
        <v>0</v>
      </c>
      <c r="FU134" s="29">
        <f t="array" ref="FU134">SUMPRODUCT(('01_PCTN_DATA'!$A$4:$A$1000=IFERROR(INDEX(DM_DON_VI!$B$4:$B$185,MATCH(FU$4,DM_DON_VI!$D$4:$D$185,0)),""))*IFERROR(INDEX('01_PCTN_DATA'!$A$4:$ZZ$1000,0,MATCH($G134,'01_PCTN_DATA'!$A$3:$ZZ$3,0)),0))</f>
        <v>0</v>
      </c>
      <c r="FV134" s="29">
        <f t="array" ref="FV134">SUMPRODUCT(('01_PCTN_DATA'!$A$4:$A$1000=IFERROR(INDEX(DM_DON_VI!$B$4:$B$185,MATCH(FV$4,DM_DON_VI!$D$4:$D$185,0)),""))*IFERROR(INDEX('01_PCTN_DATA'!$A$4:$ZZ$1000,0,MATCH($G134,'01_PCTN_DATA'!$A$3:$ZZ$3,0)),0))</f>
        <v>0</v>
      </c>
      <c r="FW134" s="29">
        <f t="array" ref="FW134">SUMPRODUCT(('01_PCTN_DATA'!$A$4:$A$1000=IFERROR(INDEX(DM_DON_VI!$B$4:$B$185,MATCH(FW$4,DM_DON_VI!$D$4:$D$185,0)),""))*IFERROR(INDEX('01_PCTN_DATA'!$A$4:$ZZ$1000,0,MATCH($G134,'01_PCTN_DATA'!$A$3:$ZZ$3,0)),0))</f>
        <v>0</v>
      </c>
      <c r="FX134" s="29">
        <f t="array" ref="FX134">SUMPRODUCT(('01_PCTN_DATA'!$A$4:$A$1000=IFERROR(INDEX(DM_DON_VI!$B$4:$B$185,MATCH(FX$4,DM_DON_VI!$D$4:$D$185,0)),""))*IFERROR(INDEX('01_PCTN_DATA'!$A$4:$ZZ$1000,0,MATCH($G134,'01_PCTN_DATA'!$A$3:$ZZ$3,0)),0))</f>
        <v>0</v>
      </c>
      <c r="FY134" s="29">
        <f t="array" ref="FY134">SUMPRODUCT(('01_PCTN_DATA'!$A$4:$A$1000=IFERROR(INDEX(DM_DON_VI!$B$4:$B$185,MATCH(FY$4,DM_DON_VI!$D$4:$D$185,0)),""))*IFERROR(INDEX('01_PCTN_DATA'!$A$4:$ZZ$1000,0,MATCH($G134,'01_PCTN_DATA'!$A$3:$ZZ$3,0)),0))</f>
        <v>0</v>
      </c>
      <c r="FZ134" s="29">
        <f t="array" ref="FZ134">SUMPRODUCT(('01_PCTN_DATA'!$A$4:$A$1000=IFERROR(INDEX(DM_DON_VI!$B$4:$B$185,MATCH(FZ$4,DM_DON_VI!$D$4:$D$185,0)),""))*IFERROR(INDEX('01_PCTN_DATA'!$A$4:$ZZ$1000,0,MATCH($G134,'01_PCTN_DATA'!$A$3:$ZZ$3,0)),0))</f>
        <v>0</v>
      </c>
      <c r="GA134" s="29">
        <f t="array" ref="GA134">SUMPRODUCT(('01_PCTN_DATA'!$A$4:$A$1000=IFERROR(INDEX(DM_DON_VI!$B$4:$B$185,MATCH(GA$4,DM_DON_VI!$D$4:$D$185,0)),""))*IFERROR(INDEX('01_PCTN_DATA'!$A$4:$ZZ$1000,0,MATCH($G134,'01_PCTN_DATA'!$A$3:$ZZ$3,0)),0))</f>
        <v>0</v>
      </c>
      <c r="GB134" s="29">
        <f t="array" ref="GB134">SUMPRODUCT(('01_PCTN_DATA'!$A$4:$A$1000=IFERROR(INDEX(DM_DON_VI!$B$4:$B$185,MATCH(GB$4,DM_DON_VI!$D$4:$D$185,0)),""))*IFERROR(INDEX('01_PCTN_DATA'!$A$4:$ZZ$1000,0,MATCH($G134,'01_PCTN_DATA'!$A$3:$ZZ$3,0)),0))</f>
        <v>0</v>
      </c>
      <c r="GC134" s="29">
        <f t="array" ref="GC134">SUMPRODUCT(('01_PCTN_DATA'!$A$4:$A$1000=IFERROR(INDEX(DM_DON_VI!$B$4:$B$185,MATCH(GC$4,DM_DON_VI!$D$4:$D$185,0)),""))*IFERROR(INDEX('01_PCTN_DATA'!$A$4:$ZZ$1000,0,MATCH($G134,'01_PCTN_DATA'!$A$3:$ZZ$3,0)),0))</f>
        <v>0</v>
      </c>
      <c r="GD134" s="29">
        <f t="array" ref="GD134">SUMPRODUCT(('01_PCTN_DATA'!$A$4:$A$1000=IFERROR(INDEX(DM_DON_VI!$B$4:$B$185,MATCH(GD$4,DM_DON_VI!$D$4:$D$185,0)),""))*IFERROR(INDEX('01_PCTN_DATA'!$A$4:$ZZ$1000,0,MATCH($G134,'01_PCTN_DATA'!$A$3:$ZZ$3,0)),0))</f>
        <v>0</v>
      </c>
      <c r="GE134" s="29">
        <f t="array" ref="GE134">SUMPRODUCT(('01_PCTN_DATA'!$A$4:$A$1000=IFERROR(INDEX(DM_DON_VI!$B$4:$B$185,MATCH(GE$4,DM_DON_VI!$D$4:$D$185,0)),""))*IFERROR(INDEX('01_PCTN_DATA'!$A$4:$ZZ$1000,0,MATCH($G134,'01_PCTN_DATA'!$A$3:$ZZ$3,0)),0))</f>
        <v>0</v>
      </c>
      <c r="GF134" s="29">
        <f t="array" ref="GF134">SUMPRODUCT(('01_PCTN_DATA'!$A$4:$A$1000=IFERROR(INDEX(DM_DON_VI!$B$4:$B$185,MATCH(GF$4,DM_DON_VI!$D$4:$D$185,0)),""))*IFERROR(INDEX('01_PCTN_DATA'!$A$4:$ZZ$1000,0,MATCH($G134,'01_PCTN_DATA'!$A$3:$ZZ$3,0)),0))</f>
        <v>0</v>
      </c>
      <c r="GG134" s="29">
        <f t="array" ref="GG134">SUMPRODUCT(('01_PCTN_DATA'!$A$4:$A$1000=IFERROR(INDEX(DM_DON_VI!$B$4:$B$185,MATCH(GG$4,DM_DON_VI!$D$4:$D$185,0)),""))*IFERROR(INDEX('01_PCTN_DATA'!$A$4:$ZZ$1000,0,MATCH($G134,'01_PCTN_DATA'!$A$3:$ZZ$3,0)),0))</f>
        <v>0</v>
      </c>
      <c r="GH134" s="29">
        <f t="array" ref="GH134">SUMPRODUCT(('01_PCTN_DATA'!$A$4:$A$1000=IFERROR(INDEX(DM_DON_VI!$B$4:$B$185,MATCH(GH$4,DM_DON_VI!$D$4:$D$185,0)),""))*IFERROR(INDEX('01_PCTN_DATA'!$A$4:$ZZ$1000,0,MATCH($G134,'01_PCTN_DATA'!$A$3:$ZZ$3,0)),0))</f>
        <v>0</v>
      </c>
      <c r="GI134" s="29">
        <f t="array" ref="GI134">SUMPRODUCT(('01_PCTN_DATA'!$A$4:$A$1000=IFERROR(INDEX(DM_DON_VI!$B$4:$B$185,MATCH(GI$4,DM_DON_VI!$D$4:$D$185,0)),""))*IFERROR(INDEX('01_PCTN_DATA'!$A$4:$ZZ$1000,0,MATCH($G134,'01_PCTN_DATA'!$A$3:$ZZ$3,0)),0))</f>
        <v>0</v>
      </c>
      <c r="GJ134" s="29">
        <f t="array" ref="GJ134">SUMPRODUCT(('01_PCTN_DATA'!$A$4:$A$1000=IFERROR(INDEX(DM_DON_VI!$B$4:$B$185,MATCH(GJ$4,DM_DON_VI!$D$4:$D$185,0)),""))*IFERROR(INDEX('01_PCTN_DATA'!$A$4:$ZZ$1000,0,MATCH($G134,'01_PCTN_DATA'!$A$3:$ZZ$3,0)),0))</f>
        <v>0</v>
      </c>
      <c r="GK134" s="29">
        <f t="array" ref="GK134">SUMPRODUCT(('01_PCTN_DATA'!$A$4:$A$1000=IFERROR(INDEX(DM_DON_VI!$B$4:$B$185,MATCH(GK$4,DM_DON_VI!$D$4:$D$185,0)),""))*IFERROR(INDEX('01_PCTN_DATA'!$A$4:$ZZ$1000,0,MATCH($G134,'01_PCTN_DATA'!$A$3:$ZZ$3,0)),0))</f>
        <v>0</v>
      </c>
    </row>
    <row r="135" spans="1:193" ht="36" customHeight="1" x14ac:dyDescent="0.35">
      <c r="A135" s="17">
        <v>107</v>
      </c>
      <c r="B135" s="17" t="s">
        <v>803</v>
      </c>
      <c r="C135" s="16" t="s">
        <v>804</v>
      </c>
      <c r="D135" s="17" t="s">
        <v>790</v>
      </c>
      <c r="E135" s="28">
        <f t="array" ref="E135">SUMPRODUCT(IFERROR(INDEX('01_PCTN_DATA'!$A$4:$ZZ$1000,0,MATCH($G135,'01_PCTN_DATA'!$A$3:$ZZ$3,0)),0))</f>
        <v>0</v>
      </c>
      <c r="F135" s="26"/>
      <c r="G135" s="26" t="s">
        <v>805</v>
      </c>
      <c r="H135" s="26" t="s">
        <v>542</v>
      </c>
      <c r="I135" s="26" t="s">
        <v>760</v>
      </c>
      <c r="J135" s="26" t="s">
        <v>791</v>
      </c>
      <c r="K135" s="26" t="s">
        <v>803</v>
      </c>
      <c r="L135" s="29">
        <f t="array" ref="L135">SUMPRODUCT(('01_PCTN_DATA'!$A$4:$A$1000=IFERROR(INDEX(DM_DON_VI!$B$4:$B$185,MATCH(L$4,DM_DON_VI!$D$4:$D$185,0)),""))*IFERROR(INDEX('01_PCTN_DATA'!$A$4:$ZZ$1000,0,MATCH($G135,'01_PCTN_DATA'!$A$3:$ZZ$3,0)),0))</f>
        <v>0</v>
      </c>
      <c r="M135" s="29">
        <f t="array" ref="M135">SUMPRODUCT(('01_PCTN_DATA'!$A$4:$A$1000=IFERROR(INDEX(DM_DON_VI!$B$4:$B$185,MATCH(M$4,DM_DON_VI!$D$4:$D$185,0)),""))*IFERROR(INDEX('01_PCTN_DATA'!$A$4:$ZZ$1000,0,MATCH($G135,'01_PCTN_DATA'!$A$3:$ZZ$3,0)),0))</f>
        <v>0</v>
      </c>
      <c r="N135" s="29">
        <f t="array" ref="N135">SUMPRODUCT(('01_PCTN_DATA'!$A$4:$A$1000=IFERROR(INDEX(DM_DON_VI!$B$4:$B$185,MATCH(N$4,DM_DON_VI!$D$4:$D$185,0)),""))*IFERROR(INDEX('01_PCTN_DATA'!$A$4:$ZZ$1000,0,MATCH($G135,'01_PCTN_DATA'!$A$3:$ZZ$3,0)),0))</f>
        <v>0</v>
      </c>
      <c r="O135" s="29">
        <f t="array" ref="O135">SUMPRODUCT(('01_PCTN_DATA'!$A$4:$A$1000=IFERROR(INDEX(DM_DON_VI!$B$4:$B$185,MATCH(O$4,DM_DON_VI!$D$4:$D$185,0)),""))*IFERROR(INDEX('01_PCTN_DATA'!$A$4:$ZZ$1000,0,MATCH($G135,'01_PCTN_DATA'!$A$3:$ZZ$3,0)),0))</f>
        <v>0</v>
      </c>
      <c r="P135" s="29">
        <f t="array" ref="P135">SUMPRODUCT(('01_PCTN_DATA'!$A$4:$A$1000=IFERROR(INDEX(DM_DON_VI!$B$4:$B$185,MATCH(P$4,DM_DON_VI!$D$4:$D$185,0)),""))*IFERROR(INDEX('01_PCTN_DATA'!$A$4:$ZZ$1000,0,MATCH($G135,'01_PCTN_DATA'!$A$3:$ZZ$3,0)),0))</f>
        <v>0</v>
      </c>
      <c r="Q135" s="29">
        <f t="array" ref="Q135">SUMPRODUCT(('01_PCTN_DATA'!$A$4:$A$1000=IFERROR(INDEX(DM_DON_VI!$B$4:$B$185,MATCH(Q$4,DM_DON_VI!$D$4:$D$185,0)),""))*IFERROR(INDEX('01_PCTN_DATA'!$A$4:$ZZ$1000,0,MATCH($G135,'01_PCTN_DATA'!$A$3:$ZZ$3,0)),0))</f>
        <v>0</v>
      </c>
      <c r="R135" s="29">
        <f t="array" ref="R135">SUMPRODUCT(('01_PCTN_DATA'!$A$4:$A$1000=IFERROR(INDEX(DM_DON_VI!$B$4:$B$185,MATCH(R$4,DM_DON_VI!$D$4:$D$185,0)),""))*IFERROR(INDEX('01_PCTN_DATA'!$A$4:$ZZ$1000,0,MATCH($G135,'01_PCTN_DATA'!$A$3:$ZZ$3,0)),0))</f>
        <v>0</v>
      </c>
      <c r="S135" s="29">
        <f t="array" ref="S135">SUMPRODUCT(('01_PCTN_DATA'!$A$4:$A$1000=IFERROR(INDEX(DM_DON_VI!$B$4:$B$185,MATCH(S$4,DM_DON_VI!$D$4:$D$185,0)),""))*IFERROR(INDEX('01_PCTN_DATA'!$A$4:$ZZ$1000,0,MATCH($G135,'01_PCTN_DATA'!$A$3:$ZZ$3,0)),0))</f>
        <v>0</v>
      </c>
      <c r="T135" s="29">
        <f t="array" ref="T135">SUMPRODUCT(('01_PCTN_DATA'!$A$4:$A$1000=IFERROR(INDEX(DM_DON_VI!$B$4:$B$185,MATCH(T$4,DM_DON_VI!$D$4:$D$185,0)),""))*IFERROR(INDEX('01_PCTN_DATA'!$A$4:$ZZ$1000,0,MATCH($G135,'01_PCTN_DATA'!$A$3:$ZZ$3,0)),0))</f>
        <v>0</v>
      </c>
      <c r="U135" s="29">
        <f t="array" ref="U135">SUMPRODUCT(('01_PCTN_DATA'!$A$4:$A$1000=IFERROR(INDEX(DM_DON_VI!$B$4:$B$185,MATCH(U$4,DM_DON_VI!$D$4:$D$185,0)),""))*IFERROR(INDEX('01_PCTN_DATA'!$A$4:$ZZ$1000,0,MATCH($G135,'01_PCTN_DATA'!$A$3:$ZZ$3,0)),0))</f>
        <v>0</v>
      </c>
      <c r="V135" s="29">
        <f t="array" ref="V135">SUMPRODUCT(('01_PCTN_DATA'!$A$4:$A$1000=IFERROR(INDEX(DM_DON_VI!$B$4:$B$185,MATCH(V$4,DM_DON_VI!$D$4:$D$185,0)),""))*IFERROR(INDEX('01_PCTN_DATA'!$A$4:$ZZ$1000,0,MATCH($G135,'01_PCTN_DATA'!$A$3:$ZZ$3,0)),0))</f>
        <v>0</v>
      </c>
      <c r="W135" s="29">
        <f t="array" ref="W135">SUMPRODUCT(('01_PCTN_DATA'!$A$4:$A$1000=IFERROR(INDEX(DM_DON_VI!$B$4:$B$185,MATCH(W$4,DM_DON_VI!$D$4:$D$185,0)),""))*IFERROR(INDEX('01_PCTN_DATA'!$A$4:$ZZ$1000,0,MATCH($G135,'01_PCTN_DATA'!$A$3:$ZZ$3,0)),0))</f>
        <v>0</v>
      </c>
      <c r="X135" s="29">
        <f t="array" ref="X135">SUMPRODUCT(('01_PCTN_DATA'!$A$4:$A$1000=IFERROR(INDEX(DM_DON_VI!$B$4:$B$185,MATCH(X$4,DM_DON_VI!$D$4:$D$185,0)),""))*IFERROR(INDEX('01_PCTN_DATA'!$A$4:$ZZ$1000,0,MATCH($G135,'01_PCTN_DATA'!$A$3:$ZZ$3,0)),0))</f>
        <v>0</v>
      </c>
      <c r="Y135" s="29">
        <f t="array" ref="Y135">SUMPRODUCT(('01_PCTN_DATA'!$A$4:$A$1000=IFERROR(INDEX(DM_DON_VI!$B$4:$B$185,MATCH(Y$4,DM_DON_VI!$D$4:$D$185,0)),""))*IFERROR(INDEX('01_PCTN_DATA'!$A$4:$ZZ$1000,0,MATCH($G135,'01_PCTN_DATA'!$A$3:$ZZ$3,0)),0))</f>
        <v>0</v>
      </c>
      <c r="Z135" s="29">
        <f t="array" ref="Z135">SUMPRODUCT(('01_PCTN_DATA'!$A$4:$A$1000=IFERROR(INDEX(DM_DON_VI!$B$4:$B$185,MATCH(Z$4,DM_DON_VI!$D$4:$D$185,0)),""))*IFERROR(INDEX('01_PCTN_DATA'!$A$4:$ZZ$1000,0,MATCH($G135,'01_PCTN_DATA'!$A$3:$ZZ$3,0)),0))</f>
        <v>0</v>
      </c>
      <c r="AA135" s="29">
        <f t="array" ref="AA135">SUMPRODUCT(('01_PCTN_DATA'!$A$4:$A$1000=IFERROR(INDEX(DM_DON_VI!$B$4:$B$185,MATCH(AA$4,DM_DON_VI!$D$4:$D$185,0)),""))*IFERROR(INDEX('01_PCTN_DATA'!$A$4:$ZZ$1000,0,MATCH($G135,'01_PCTN_DATA'!$A$3:$ZZ$3,0)),0))</f>
        <v>0</v>
      </c>
      <c r="AB135" s="29">
        <f t="array" ref="AB135">SUMPRODUCT(('01_PCTN_DATA'!$A$4:$A$1000=IFERROR(INDEX(DM_DON_VI!$B$4:$B$185,MATCH(AB$4,DM_DON_VI!$D$4:$D$185,0)),""))*IFERROR(INDEX('01_PCTN_DATA'!$A$4:$ZZ$1000,0,MATCH($G135,'01_PCTN_DATA'!$A$3:$ZZ$3,0)),0))</f>
        <v>0</v>
      </c>
      <c r="AC135" s="29">
        <f t="array" ref="AC135">SUMPRODUCT(('01_PCTN_DATA'!$A$4:$A$1000=IFERROR(INDEX(DM_DON_VI!$B$4:$B$185,MATCH(AC$4,DM_DON_VI!$D$4:$D$185,0)),""))*IFERROR(INDEX('01_PCTN_DATA'!$A$4:$ZZ$1000,0,MATCH($G135,'01_PCTN_DATA'!$A$3:$ZZ$3,0)),0))</f>
        <v>0</v>
      </c>
      <c r="AD135" s="29">
        <f t="array" ref="AD135">SUMPRODUCT(('01_PCTN_DATA'!$A$4:$A$1000=IFERROR(INDEX(DM_DON_VI!$B$4:$B$185,MATCH(AD$4,DM_DON_VI!$D$4:$D$185,0)),""))*IFERROR(INDEX('01_PCTN_DATA'!$A$4:$ZZ$1000,0,MATCH($G135,'01_PCTN_DATA'!$A$3:$ZZ$3,0)),0))</f>
        <v>0</v>
      </c>
      <c r="AE135" s="29">
        <f t="array" ref="AE135">SUMPRODUCT(('01_PCTN_DATA'!$A$4:$A$1000=IFERROR(INDEX(DM_DON_VI!$B$4:$B$185,MATCH(AE$4,DM_DON_VI!$D$4:$D$185,0)),""))*IFERROR(INDEX('01_PCTN_DATA'!$A$4:$ZZ$1000,0,MATCH($G135,'01_PCTN_DATA'!$A$3:$ZZ$3,0)),0))</f>
        <v>0</v>
      </c>
      <c r="AF135" s="29">
        <f t="array" ref="AF135">SUMPRODUCT(('01_PCTN_DATA'!$A$4:$A$1000=IFERROR(INDEX(DM_DON_VI!$B$4:$B$185,MATCH(AF$4,DM_DON_VI!$D$4:$D$185,0)),""))*IFERROR(INDEX('01_PCTN_DATA'!$A$4:$ZZ$1000,0,MATCH($G135,'01_PCTN_DATA'!$A$3:$ZZ$3,0)),0))</f>
        <v>0</v>
      </c>
      <c r="AG135" s="29">
        <f t="array" ref="AG135">SUMPRODUCT(('01_PCTN_DATA'!$A$4:$A$1000=IFERROR(INDEX(DM_DON_VI!$B$4:$B$185,MATCH(AG$4,DM_DON_VI!$D$4:$D$185,0)),""))*IFERROR(INDEX('01_PCTN_DATA'!$A$4:$ZZ$1000,0,MATCH($G135,'01_PCTN_DATA'!$A$3:$ZZ$3,0)),0))</f>
        <v>0</v>
      </c>
      <c r="AH135" s="29">
        <f t="array" ref="AH135">SUMPRODUCT(('01_PCTN_DATA'!$A$4:$A$1000=IFERROR(INDEX(DM_DON_VI!$B$4:$B$185,MATCH(AH$4,DM_DON_VI!$D$4:$D$185,0)),""))*IFERROR(INDEX('01_PCTN_DATA'!$A$4:$ZZ$1000,0,MATCH($G135,'01_PCTN_DATA'!$A$3:$ZZ$3,0)),0))</f>
        <v>0</v>
      </c>
      <c r="AI135" s="29">
        <f t="array" ref="AI135">SUMPRODUCT(('01_PCTN_DATA'!$A$4:$A$1000=IFERROR(INDEX(DM_DON_VI!$B$4:$B$185,MATCH(AI$4,DM_DON_VI!$D$4:$D$185,0)),""))*IFERROR(INDEX('01_PCTN_DATA'!$A$4:$ZZ$1000,0,MATCH($G135,'01_PCTN_DATA'!$A$3:$ZZ$3,0)),0))</f>
        <v>0</v>
      </c>
      <c r="AJ135" s="29">
        <f t="array" ref="AJ135">SUMPRODUCT(('01_PCTN_DATA'!$A$4:$A$1000=IFERROR(INDEX(DM_DON_VI!$B$4:$B$185,MATCH(AJ$4,DM_DON_VI!$D$4:$D$185,0)),""))*IFERROR(INDEX('01_PCTN_DATA'!$A$4:$ZZ$1000,0,MATCH($G135,'01_PCTN_DATA'!$A$3:$ZZ$3,0)),0))</f>
        <v>0</v>
      </c>
      <c r="AK135" s="29">
        <f t="array" ref="AK135">SUMPRODUCT(('01_PCTN_DATA'!$A$4:$A$1000=IFERROR(INDEX(DM_DON_VI!$B$4:$B$185,MATCH(AK$4,DM_DON_VI!$D$4:$D$185,0)),""))*IFERROR(INDEX('01_PCTN_DATA'!$A$4:$ZZ$1000,0,MATCH($G135,'01_PCTN_DATA'!$A$3:$ZZ$3,0)),0))</f>
        <v>0</v>
      </c>
      <c r="AL135" s="29">
        <f t="array" ref="AL135">SUMPRODUCT(('01_PCTN_DATA'!$A$4:$A$1000=IFERROR(INDEX(DM_DON_VI!$B$4:$B$185,MATCH(AL$4,DM_DON_VI!$D$4:$D$185,0)),""))*IFERROR(INDEX('01_PCTN_DATA'!$A$4:$ZZ$1000,0,MATCH($G135,'01_PCTN_DATA'!$A$3:$ZZ$3,0)),0))</f>
        <v>0</v>
      </c>
      <c r="AM135" s="29">
        <f t="array" ref="AM135">SUMPRODUCT(('01_PCTN_DATA'!$A$4:$A$1000=IFERROR(INDEX(DM_DON_VI!$B$4:$B$185,MATCH(AM$4,DM_DON_VI!$D$4:$D$185,0)),""))*IFERROR(INDEX('01_PCTN_DATA'!$A$4:$ZZ$1000,0,MATCH($G135,'01_PCTN_DATA'!$A$3:$ZZ$3,0)),0))</f>
        <v>0</v>
      </c>
      <c r="AN135" s="29">
        <f t="array" ref="AN135">SUMPRODUCT(('01_PCTN_DATA'!$A$4:$A$1000=IFERROR(INDEX(DM_DON_VI!$B$4:$B$185,MATCH(AN$4,DM_DON_VI!$D$4:$D$185,0)),""))*IFERROR(INDEX('01_PCTN_DATA'!$A$4:$ZZ$1000,0,MATCH($G135,'01_PCTN_DATA'!$A$3:$ZZ$3,0)),0))</f>
        <v>0</v>
      </c>
      <c r="AO135" s="29">
        <f t="array" ref="AO135">SUMPRODUCT(('01_PCTN_DATA'!$A$4:$A$1000=IFERROR(INDEX(DM_DON_VI!$B$4:$B$185,MATCH(AO$4,DM_DON_VI!$D$4:$D$185,0)),""))*IFERROR(INDEX('01_PCTN_DATA'!$A$4:$ZZ$1000,0,MATCH($G135,'01_PCTN_DATA'!$A$3:$ZZ$3,0)),0))</f>
        <v>0</v>
      </c>
      <c r="AP135" s="29">
        <f t="array" ref="AP135">SUMPRODUCT(('01_PCTN_DATA'!$A$4:$A$1000=IFERROR(INDEX(DM_DON_VI!$B$4:$B$185,MATCH(AP$4,DM_DON_VI!$D$4:$D$185,0)),""))*IFERROR(INDEX('01_PCTN_DATA'!$A$4:$ZZ$1000,0,MATCH($G135,'01_PCTN_DATA'!$A$3:$ZZ$3,0)),0))</f>
        <v>0</v>
      </c>
      <c r="AQ135" s="29">
        <f t="array" ref="AQ135">SUMPRODUCT(('01_PCTN_DATA'!$A$4:$A$1000=IFERROR(INDEX(DM_DON_VI!$B$4:$B$185,MATCH(AQ$4,DM_DON_VI!$D$4:$D$185,0)),""))*IFERROR(INDEX('01_PCTN_DATA'!$A$4:$ZZ$1000,0,MATCH($G135,'01_PCTN_DATA'!$A$3:$ZZ$3,0)),0))</f>
        <v>0</v>
      </c>
      <c r="AR135" s="29">
        <f t="array" ref="AR135">SUMPRODUCT(('01_PCTN_DATA'!$A$4:$A$1000=IFERROR(INDEX(DM_DON_VI!$B$4:$B$185,MATCH(AR$4,DM_DON_VI!$D$4:$D$185,0)),""))*IFERROR(INDEX('01_PCTN_DATA'!$A$4:$ZZ$1000,0,MATCH($G135,'01_PCTN_DATA'!$A$3:$ZZ$3,0)),0))</f>
        <v>0</v>
      </c>
      <c r="AS135" s="29">
        <f t="array" ref="AS135">SUMPRODUCT(('01_PCTN_DATA'!$A$4:$A$1000=IFERROR(INDEX(DM_DON_VI!$B$4:$B$185,MATCH(AS$4,DM_DON_VI!$D$4:$D$185,0)),""))*IFERROR(INDEX('01_PCTN_DATA'!$A$4:$ZZ$1000,0,MATCH($G135,'01_PCTN_DATA'!$A$3:$ZZ$3,0)),0))</f>
        <v>0</v>
      </c>
      <c r="AT135" s="29">
        <f t="array" ref="AT135">SUMPRODUCT(('01_PCTN_DATA'!$A$4:$A$1000=IFERROR(INDEX(DM_DON_VI!$B$4:$B$185,MATCH(AT$4,DM_DON_VI!$D$4:$D$185,0)),""))*IFERROR(INDEX('01_PCTN_DATA'!$A$4:$ZZ$1000,0,MATCH($G135,'01_PCTN_DATA'!$A$3:$ZZ$3,0)),0))</f>
        <v>0</v>
      </c>
      <c r="AU135" s="29">
        <f t="array" ref="AU135">SUMPRODUCT(('01_PCTN_DATA'!$A$4:$A$1000=IFERROR(INDEX(DM_DON_VI!$B$4:$B$185,MATCH(AU$4,DM_DON_VI!$D$4:$D$185,0)),""))*IFERROR(INDEX('01_PCTN_DATA'!$A$4:$ZZ$1000,0,MATCH($G135,'01_PCTN_DATA'!$A$3:$ZZ$3,0)),0))</f>
        <v>0</v>
      </c>
      <c r="AV135" s="29">
        <f t="array" ref="AV135">SUMPRODUCT(('01_PCTN_DATA'!$A$4:$A$1000=IFERROR(INDEX(DM_DON_VI!$B$4:$B$185,MATCH(AV$4,DM_DON_VI!$D$4:$D$185,0)),""))*IFERROR(INDEX('01_PCTN_DATA'!$A$4:$ZZ$1000,0,MATCH($G135,'01_PCTN_DATA'!$A$3:$ZZ$3,0)),0))</f>
        <v>0</v>
      </c>
      <c r="AW135" s="29">
        <f t="array" ref="AW135">SUMPRODUCT(('01_PCTN_DATA'!$A$4:$A$1000=IFERROR(INDEX(DM_DON_VI!$B$4:$B$185,MATCH(AW$4,DM_DON_VI!$D$4:$D$185,0)),""))*IFERROR(INDEX('01_PCTN_DATA'!$A$4:$ZZ$1000,0,MATCH($G135,'01_PCTN_DATA'!$A$3:$ZZ$3,0)),0))</f>
        <v>0</v>
      </c>
      <c r="AX135" s="29">
        <f t="array" ref="AX135">SUMPRODUCT(('01_PCTN_DATA'!$A$4:$A$1000=IFERROR(INDEX(DM_DON_VI!$B$4:$B$185,MATCH(AX$4,DM_DON_VI!$D$4:$D$185,0)),""))*IFERROR(INDEX('01_PCTN_DATA'!$A$4:$ZZ$1000,0,MATCH($G135,'01_PCTN_DATA'!$A$3:$ZZ$3,0)),0))</f>
        <v>0</v>
      </c>
      <c r="AY135" s="29">
        <f t="array" ref="AY135">SUMPRODUCT(('01_PCTN_DATA'!$A$4:$A$1000=IFERROR(INDEX(DM_DON_VI!$B$4:$B$185,MATCH(AY$4,DM_DON_VI!$D$4:$D$185,0)),""))*IFERROR(INDEX('01_PCTN_DATA'!$A$4:$ZZ$1000,0,MATCH($G135,'01_PCTN_DATA'!$A$3:$ZZ$3,0)),0))</f>
        <v>0</v>
      </c>
      <c r="AZ135" s="29">
        <f t="array" ref="AZ135">SUMPRODUCT(('01_PCTN_DATA'!$A$4:$A$1000=IFERROR(INDEX(DM_DON_VI!$B$4:$B$185,MATCH(AZ$4,DM_DON_VI!$D$4:$D$185,0)),""))*IFERROR(INDEX('01_PCTN_DATA'!$A$4:$ZZ$1000,0,MATCH($G135,'01_PCTN_DATA'!$A$3:$ZZ$3,0)),0))</f>
        <v>0</v>
      </c>
      <c r="BA135" s="29">
        <f t="array" ref="BA135">SUMPRODUCT(('01_PCTN_DATA'!$A$4:$A$1000=IFERROR(INDEX(DM_DON_VI!$B$4:$B$185,MATCH(BA$4,DM_DON_VI!$D$4:$D$185,0)),""))*IFERROR(INDEX('01_PCTN_DATA'!$A$4:$ZZ$1000,0,MATCH($G135,'01_PCTN_DATA'!$A$3:$ZZ$3,0)),0))</f>
        <v>0</v>
      </c>
      <c r="BB135" s="29">
        <f t="array" ref="BB135">SUMPRODUCT(('01_PCTN_DATA'!$A$4:$A$1000=IFERROR(INDEX(DM_DON_VI!$B$4:$B$185,MATCH(BB$4,DM_DON_VI!$D$4:$D$185,0)),""))*IFERROR(INDEX('01_PCTN_DATA'!$A$4:$ZZ$1000,0,MATCH($G135,'01_PCTN_DATA'!$A$3:$ZZ$3,0)),0))</f>
        <v>0</v>
      </c>
      <c r="BC135" s="29">
        <f t="array" ref="BC135">SUMPRODUCT(('01_PCTN_DATA'!$A$4:$A$1000=IFERROR(INDEX(DM_DON_VI!$B$4:$B$185,MATCH(BC$4,DM_DON_VI!$D$4:$D$185,0)),""))*IFERROR(INDEX('01_PCTN_DATA'!$A$4:$ZZ$1000,0,MATCH($G135,'01_PCTN_DATA'!$A$3:$ZZ$3,0)),0))</f>
        <v>0</v>
      </c>
      <c r="BD135" s="29">
        <f t="array" ref="BD135">SUMPRODUCT(('01_PCTN_DATA'!$A$4:$A$1000=IFERROR(INDEX(DM_DON_VI!$B$4:$B$185,MATCH(BD$4,DM_DON_VI!$D$4:$D$185,0)),""))*IFERROR(INDEX('01_PCTN_DATA'!$A$4:$ZZ$1000,0,MATCH($G135,'01_PCTN_DATA'!$A$3:$ZZ$3,0)),0))</f>
        <v>0</v>
      </c>
      <c r="BE135" s="29">
        <f t="array" ref="BE135">SUMPRODUCT(('01_PCTN_DATA'!$A$4:$A$1000=IFERROR(INDEX(DM_DON_VI!$B$4:$B$185,MATCH(BE$4,DM_DON_VI!$D$4:$D$185,0)),""))*IFERROR(INDEX('01_PCTN_DATA'!$A$4:$ZZ$1000,0,MATCH($G135,'01_PCTN_DATA'!$A$3:$ZZ$3,0)),0))</f>
        <v>0</v>
      </c>
      <c r="BF135" s="29">
        <f t="array" ref="BF135">SUMPRODUCT(('01_PCTN_DATA'!$A$4:$A$1000=IFERROR(INDEX(DM_DON_VI!$B$4:$B$185,MATCH(BF$4,DM_DON_VI!$D$4:$D$185,0)),""))*IFERROR(INDEX('01_PCTN_DATA'!$A$4:$ZZ$1000,0,MATCH($G135,'01_PCTN_DATA'!$A$3:$ZZ$3,0)),0))</f>
        <v>0</v>
      </c>
      <c r="BG135" s="29">
        <f t="array" ref="BG135">SUMPRODUCT(('01_PCTN_DATA'!$A$4:$A$1000=IFERROR(INDEX(DM_DON_VI!$B$4:$B$185,MATCH(BG$4,DM_DON_VI!$D$4:$D$185,0)),""))*IFERROR(INDEX('01_PCTN_DATA'!$A$4:$ZZ$1000,0,MATCH($G135,'01_PCTN_DATA'!$A$3:$ZZ$3,0)),0))</f>
        <v>0</v>
      </c>
      <c r="BH135" s="29">
        <f t="array" ref="BH135">SUMPRODUCT(('01_PCTN_DATA'!$A$4:$A$1000=IFERROR(INDEX(DM_DON_VI!$B$4:$B$185,MATCH(BH$4,DM_DON_VI!$D$4:$D$185,0)),""))*IFERROR(INDEX('01_PCTN_DATA'!$A$4:$ZZ$1000,0,MATCH($G135,'01_PCTN_DATA'!$A$3:$ZZ$3,0)),0))</f>
        <v>0</v>
      </c>
      <c r="BI135" s="29">
        <f t="array" ref="BI135">SUMPRODUCT(('01_PCTN_DATA'!$A$4:$A$1000=IFERROR(INDEX(DM_DON_VI!$B$4:$B$185,MATCH(BI$4,DM_DON_VI!$D$4:$D$185,0)),""))*IFERROR(INDEX('01_PCTN_DATA'!$A$4:$ZZ$1000,0,MATCH($G135,'01_PCTN_DATA'!$A$3:$ZZ$3,0)),0))</f>
        <v>0</v>
      </c>
      <c r="BJ135" s="29">
        <f t="array" ref="BJ135">SUMPRODUCT(('01_PCTN_DATA'!$A$4:$A$1000=IFERROR(INDEX(DM_DON_VI!$B$4:$B$185,MATCH(BJ$4,DM_DON_VI!$D$4:$D$185,0)),""))*IFERROR(INDEX('01_PCTN_DATA'!$A$4:$ZZ$1000,0,MATCH($G135,'01_PCTN_DATA'!$A$3:$ZZ$3,0)),0))</f>
        <v>0</v>
      </c>
      <c r="BK135" s="29">
        <f t="array" ref="BK135">SUMPRODUCT(('01_PCTN_DATA'!$A$4:$A$1000=IFERROR(INDEX(DM_DON_VI!$B$4:$B$185,MATCH(BK$4,DM_DON_VI!$D$4:$D$185,0)),""))*IFERROR(INDEX('01_PCTN_DATA'!$A$4:$ZZ$1000,0,MATCH($G135,'01_PCTN_DATA'!$A$3:$ZZ$3,0)),0))</f>
        <v>0</v>
      </c>
      <c r="BL135" s="29">
        <f t="array" ref="BL135">SUMPRODUCT(('01_PCTN_DATA'!$A$4:$A$1000=IFERROR(INDEX(DM_DON_VI!$B$4:$B$185,MATCH(BL$4,DM_DON_VI!$D$4:$D$185,0)),""))*IFERROR(INDEX('01_PCTN_DATA'!$A$4:$ZZ$1000,0,MATCH($G135,'01_PCTN_DATA'!$A$3:$ZZ$3,0)),0))</f>
        <v>0</v>
      </c>
      <c r="BM135" s="29">
        <f t="array" ref="BM135">SUMPRODUCT(('01_PCTN_DATA'!$A$4:$A$1000=IFERROR(INDEX(DM_DON_VI!$B$4:$B$185,MATCH(BM$4,DM_DON_VI!$D$4:$D$185,0)),""))*IFERROR(INDEX('01_PCTN_DATA'!$A$4:$ZZ$1000,0,MATCH($G135,'01_PCTN_DATA'!$A$3:$ZZ$3,0)),0))</f>
        <v>0</v>
      </c>
      <c r="BN135" s="29">
        <f t="array" ref="BN135">SUMPRODUCT(('01_PCTN_DATA'!$A$4:$A$1000=IFERROR(INDEX(DM_DON_VI!$B$4:$B$185,MATCH(BN$4,DM_DON_VI!$D$4:$D$185,0)),""))*IFERROR(INDEX('01_PCTN_DATA'!$A$4:$ZZ$1000,0,MATCH($G135,'01_PCTN_DATA'!$A$3:$ZZ$3,0)),0))</f>
        <v>0</v>
      </c>
      <c r="BO135" s="29">
        <f t="array" ref="BO135">SUMPRODUCT(('01_PCTN_DATA'!$A$4:$A$1000=IFERROR(INDEX(DM_DON_VI!$B$4:$B$185,MATCH(BO$4,DM_DON_VI!$D$4:$D$185,0)),""))*IFERROR(INDEX('01_PCTN_DATA'!$A$4:$ZZ$1000,0,MATCH($G135,'01_PCTN_DATA'!$A$3:$ZZ$3,0)),0))</f>
        <v>0</v>
      </c>
      <c r="BP135" s="29">
        <f t="array" ref="BP135">SUMPRODUCT(('01_PCTN_DATA'!$A$4:$A$1000=IFERROR(INDEX(DM_DON_VI!$B$4:$B$185,MATCH(BP$4,DM_DON_VI!$D$4:$D$185,0)),""))*IFERROR(INDEX('01_PCTN_DATA'!$A$4:$ZZ$1000,0,MATCH($G135,'01_PCTN_DATA'!$A$3:$ZZ$3,0)),0))</f>
        <v>0</v>
      </c>
      <c r="BQ135" s="29">
        <f t="array" ref="BQ135">SUMPRODUCT(('01_PCTN_DATA'!$A$4:$A$1000=IFERROR(INDEX(DM_DON_VI!$B$4:$B$185,MATCH(BQ$4,DM_DON_VI!$D$4:$D$185,0)),""))*IFERROR(INDEX('01_PCTN_DATA'!$A$4:$ZZ$1000,0,MATCH($G135,'01_PCTN_DATA'!$A$3:$ZZ$3,0)),0))</f>
        <v>0</v>
      </c>
      <c r="BR135" s="29">
        <f t="array" ref="BR135">SUMPRODUCT(('01_PCTN_DATA'!$A$4:$A$1000=IFERROR(INDEX(DM_DON_VI!$B$4:$B$185,MATCH(BR$4,DM_DON_VI!$D$4:$D$185,0)),""))*IFERROR(INDEX('01_PCTN_DATA'!$A$4:$ZZ$1000,0,MATCH($G135,'01_PCTN_DATA'!$A$3:$ZZ$3,0)),0))</f>
        <v>0</v>
      </c>
      <c r="BS135" s="29">
        <f t="array" ref="BS135">SUMPRODUCT(('01_PCTN_DATA'!$A$4:$A$1000=IFERROR(INDEX(DM_DON_VI!$B$4:$B$185,MATCH(BS$4,DM_DON_VI!$D$4:$D$185,0)),""))*IFERROR(INDEX('01_PCTN_DATA'!$A$4:$ZZ$1000,0,MATCH($G135,'01_PCTN_DATA'!$A$3:$ZZ$3,0)),0))</f>
        <v>0</v>
      </c>
      <c r="BT135" s="29">
        <f t="array" ref="BT135">SUMPRODUCT(('01_PCTN_DATA'!$A$4:$A$1000=IFERROR(INDEX(DM_DON_VI!$B$4:$B$185,MATCH(BT$4,DM_DON_VI!$D$4:$D$185,0)),""))*IFERROR(INDEX('01_PCTN_DATA'!$A$4:$ZZ$1000,0,MATCH($G135,'01_PCTN_DATA'!$A$3:$ZZ$3,0)),0))</f>
        <v>0</v>
      </c>
      <c r="BU135" s="29">
        <f t="array" ref="BU135">SUMPRODUCT(('01_PCTN_DATA'!$A$4:$A$1000=IFERROR(INDEX(DM_DON_VI!$B$4:$B$185,MATCH(BU$4,DM_DON_VI!$D$4:$D$185,0)),""))*IFERROR(INDEX('01_PCTN_DATA'!$A$4:$ZZ$1000,0,MATCH($G135,'01_PCTN_DATA'!$A$3:$ZZ$3,0)),0))</f>
        <v>0</v>
      </c>
      <c r="BV135" s="29">
        <f t="array" ref="BV135">SUMPRODUCT(('01_PCTN_DATA'!$A$4:$A$1000=IFERROR(INDEX(DM_DON_VI!$B$4:$B$185,MATCH(BV$4,DM_DON_VI!$D$4:$D$185,0)),""))*IFERROR(INDEX('01_PCTN_DATA'!$A$4:$ZZ$1000,0,MATCH($G135,'01_PCTN_DATA'!$A$3:$ZZ$3,0)),0))</f>
        <v>0</v>
      </c>
      <c r="BW135" s="29">
        <f t="array" ref="BW135">SUMPRODUCT(('01_PCTN_DATA'!$A$4:$A$1000=IFERROR(INDEX(DM_DON_VI!$B$4:$B$185,MATCH(BW$4,DM_DON_VI!$D$4:$D$185,0)),""))*IFERROR(INDEX('01_PCTN_DATA'!$A$4:$ZZ$1000,0,MATCH($G135,'01_PCTN_DATA'!$A$3:$ZZ$3,0)),0))</f>
        <v>0</v>
      </c>
      <c r="BX135" s="29">
        <f t="array" ref="BX135">SUMPRODUCT(('01_PCTN_DATA'!$A$4:$A$1000=IFERROR(INDEX(DM_DON_VI!$B$4:$B$185,MATCH(BX$4,DM_DON_VI!$D$4:$D$185,0)),""))*IFERROR(INDEX('01_PCTN_DATA'!$A$4:$ZZ$1000,0,MATCH($G135,'01_PCTN_DATA'!$A$3:$ZZ$3,0)),0))</f>
        <v>0</v>
      </c>
      <c r="BY135" s="29">
        <f t="array" ref="BY135">SUMPRODUCT(('01_PCTN_DATA'!$A$4:$A$1000=IFERROR(INDEX(DM_DON_VI!$B$4:$B$185,MATCH(BY$4,DM_DON_VI!$D$4:$D$185,0)),""))*IFERROR(INDEX('01_PCTN_DATA'!$A$4:$ZZ$1000,0,MATCH($G135,'01_PCTN_DATA'!$A$3:$ZZ$3,0)),0))</f>
        <v>0</v>
      </c>
      <c r="BZ135" s="29">
        <f t="array" ref="BZ135">SUMPRODUCT(('01_PCTN_DATA'!$A$4:$A$1000=IFERROR(INDEX(DM_DON_VI!$B$4:$B$185,MATCH(BZ$4,DM_DON_VI!$D$4:$D$185,0)),""))*IFERROR(INDEX('01_PCTN_DATA'!$A$4:$ZZ$1000,0,MATCH($G135,'01_PCTN_DATA'!$A$3:$ZZ$3,0)),0))</f>
        <v>0</v>
      </c>
      <c r="CA135" s="29">
        <f t="array" ref="CA135">SUMPRODUCT(('01_PCTN_DATA'!$A$4:$A$1000=IFERROR(INDEX(DM_DON_VI!$B$4:$B$185,MATCH(CA$4,DM_DON_VI!$D$4:$D$185,0)),""))*IFERROR(INDEX('01_PCTN_DATA'!$A$4:$ZZ$1000,0,MATCH($G135,'01_PCTN_DATA'!$A$3:$ZZ$3,0)),0))</f>
        <v>0</v>
      </c>
      <c r="CB135" s="29">
        <f t="array" ref="CB135">SUMPRODUCT(('01_PCTN_DATA'!$A$4:$A$1000=IFERROR(INDEX(DM_DON_VI!$B$4:$B$185,MATCH(CB$4,DM_DON_VI!$D$4:$D$185,0)),""))*IFERROR(INDEX('01_PCTN_DATA'!$A$4:$ZZ$1000,0,MATCH($G135,'01_PCTN_DATA'!$A$3:$ZZ$3,0)),0))</f>
        <v>0</v>
      </c>
      <c r="CC135" s="29">
        <f t="array" ref="CC135">SUMPRODUCT(('01_PCTN_DATA'!$A$4:$A$1000=IFERROR(INDEX(DM_DON_VI!$B$4:$B$185,MATCH(CC$4,DM_DON_VI!$D$4:$D$185,0)),""))*IFERROR(INDEX('01_PCTN_DATA'!$A$4:$ZZ$1000,0,MATCH($G135,'01_PCTN_DATA'!$A$3:$ZZ$3,0)),0))</f>
        <v>0</v>
      </c>
      <c r="CD135" s="29">
        <f t="array" ref="CD135">SUMPRODUCT(('01_PCTN_DATA'!$A$4:$A$1000=IFERROR(INDEX(DM_DON_VI!$B$4:$B$185,MATCH(CD$4,DM_DON_VI!$D$4:$D$185,0)),""))*IFERROR(INDEX('01_PCTN_DATA'!$A$4:$ZZ$1000,0,MATCH($G135,'01_PCTN_DATA'!$A$3:$ZZ$3,0)),0))</f>
        <v>0</v>
      </c>
      <c r="CE135" s="29">
        <f t="array" ref="CE135">SUMPRODUCT(('01_PCTN_DATA'!$A$4:$A$1000=IFERROR(INDEX(DM_DON_VI!$B$4:$B$185,MATCH(CE$4,DM_DON_VI!$D$4:$D$185,0)),""))*IFERROR(INDEX('01_PCTN_DATA'!$A$4:$ZZ$1000,0,MATCH($G135,'01_PCTN_DATA'!$A$3:$ZZ$3,0)),0))</f>
        <v>0</v>
      </c>
      <c r="CF135" s="29">
        <f t="array" ref="CF135">SUMPRODUCT(('01_PCTN_DATA'!$A$4:$A$1000=IFERROR(INDEX(DM_DON_VI!$B$4:$B$185,MATCH(CF$4,DM_DON_VI!$D$4:$D$185,0)),""))*IFERROR(INDEX('01_PCTN_DATA'!$A$4:$ZZ$1000,0,MATCH($G135,'01_PCTN_DATA'!$A$3:$ZZ$3,0)),0))</f>
        <v>0</v>
      </c>
      <c r="CG135" s="29">
        <f t="array" ref="CG135">SUMPRODUCT(('01_PCTN_DATA'!$A$4:$A$1000=IFERROR(INDEX(DM_DON_VI!$B$4:$B$185,MATCH(CG$4,DM_DON_VI!$D$4:$D$185,0)),""))*IFERROR(INDEX('01_PCTN_DATA'!$A$4:$ZZ$1000,0,MATCH($G135,'01_PCTN_DATA'!$A$3:$ZZ$3,0)),0))</f>
        <v>0</v>
      </c>
      <c r="CH135" s="29">
        <f t="array" ref="CH135">SUMPRODUCT(('01_PCTN_DATA'!$A$4:$A$1000=IFERROR(INDEX(DM_DON_VI!$B$4:$B$185,MATCH(CH$4,DM_DON_VI!$D$4:$D$185,0)),""))*IFERROR(INDEX('01_PCTN_DATA'!$A$4:$ZZ$1000,0,MATCH($G135,'01_PCTN_DATA'!$A$3:$ZZ$3,0)),0))</f>
        <v>0</v>
      </c>
      <c r="CI135" s="29">
        <f t="array" ref="CI135">SUMPRODUCT(('01_PCTN_DATA'!$A$4:$A$1000=IFERROR(INDEX(DM_DON_VI!$B$4:$B$185,MATCH(CI$4,DM_DON_VI!$D$4:$D$185,0)),""))*IFERROR(INDEX('01_PCTN_DATA'!$A$4:$ZZ$1000,0,MATCH($G135,'01_PCTN_DATA'!$A$3:$ZZ$3,0)),0))</f>
        <v>0</v>
      </c>
      <c r="CJ135" s="29">
        <f t="array" ref="CJ135">SUMPRODUCT(('01_PCTN_DATA'!$A$4:$A$1000=IFERROR(INDEX(DM_DON_VI!$B$4:$B$185,MATCH(CJ$4,DM_DON_VI!$D$4:$D$185,0)),""))*IFERROR(INDEX('01_PCTN_DATA'!$A$4:$ZZ$1000,0,MATCH($G135,'01_PCTN_DATA'!$A$3:$ZZ$3,0)),0))</f>
        <v>0</v>
      </c>
      <c r="CK135" s="29">
        <f t="array" ref="CK135">SUMPRODUCT(('01_PCTN_DATA'!$A$4:$A$1000=IFERROR(INDEX(DM_DON_VI!$B$4:$B$185,MATCH(CK$4,DM_DON_VI!$D$4:$D$185,0)),""))*IFERROR(INDEX('01_PCTN_DATA'!$A$4:$ZZ$1000,0,MATCH($G135,'01_PCTN_DATA'!$A$3:$ZZ$3,0)),0))</f>
        <v>0</v>
      </c>
      <c r="CL135" s="29">
        <f t="array" ref="CL135">SUMPRODUCT(('01_PCTN_DATA'!$A$4:$A$1000=IFERROR(INDEX(DM_DON_VI!$B$4:$B$185,MATCH(CL$4,DM_DON_VI!$D$4:$D$185,0)),""))*IFERROR(INDEX('01_PCTN_DATA'!$A$4:$ZZ$1000,0,MATCH($G135,'01_PCTN_DATA'!$A$3:$ZZ$3,0)),0))</f>
        <v>0</v>
      </c>
      <c r="CM135" s="29">
        <f t="array" ref="CM135">SUMPRODUCT(('01_PCTN_DATA'!$A$4:$A$1000=IFERROR(INDEX(DM_DON_VI!$B$4:$B$185,MATCH(CM$4,DM_DON_VI!$D$4:$D$185,0)),""))*IFERROR(INDEX('01_PCTN_DATA'!$A$4:$ZZ$1000,0,MATCH($G135,'01_PCTN_DATA'!$A$3:$ZZ$3,0)),0))</f>
        <v>0</v>
      </c>
      <c r="CN135" s="29">
        <f t="array" ref="CN135">SUMPRODUCT(('01_PCTN_DATA'!$A$4:$A$1000=IFERROR(INDEX(DM_DON_VI!$B$4:$B$185,MATCH(CN$4,DM_DON_VI!$D$4:$D$185,0)),""))*IFERROR(INDEX('01_PCTN_DATA'!$A$4:$ZZ$1000,0,MATCH($G135,'01_PCTN_DATA'!$A$3:$ZZ$3,0)),0))</f>
        <v>0</v>
      </c>
      <c r="CO135" s="29">
        <f t="array" ref="CO135">SUMPRODUCT(('01_PCTN_DATA'!$A$4:$A$1000=IFERROR(INDEX(DM_DON_VI!$B$4:$B$185,MATCH(CO$4,DM_DON_VI!$D$4:$D$185,0)),""))*IFERROR(INDEX('01_PCTN_DATA'!$A$4:$ZZ$1000,0,MATCH($G135,'01_PCTN_DATA'!$A$3:$ZZ$3,0)),0))</f>
        <v>0</v>
      </c>
      <c r="CP135" s="29">
        <f t="array" ref="CP135">SUMPRODUCT(('01_PCTN_DATA'!$A$4:$A$1000=IFERROR(INDEX(DM_DON_VI!$B$4:$B$185,MATCH(CP$4,DM_DON_VI!$D$4:$D$185,0)),""))*IFERROR(INDEX('01_PCTN_DATA'!$A$4:$ZZ$1000,0,MATCH($G135,'01_PCTN_DATA'!$A$3:$ZZ$3,0)),0))</f>
        <v>0</v>
      </c>
      <c r="CQ135" s="29">
        <f t="array" ref="CQ135">SUMPRODUCT(('01_PCTN_DATA'!$A$4:$A$1000=IFERROR(INDEX(DM_DON_VI!$B$4:$B$185,MATCH(CQ$4,DM_DON_VI!$D$4:$D$185,0)),""))*IFERROR(INDEX('01_PCTN_DATA'!$A$4:$ZZ$1000,0,MATCH($G135,'01_PCTN_DATA'!$A$3:$ZZ$3,0)),0))</f>
        <v>0</v>
      </c>
      <c r="CR135" s="29">
        <f t="array" ref="CR135">SUMPRODUCT(('01_PCTN_DATA'!$A$4:$A$1000=IFERROR(INDEX(DM_DON_VI!$B$4:$B$185,MATCH(CR$4,DM_DON_VI!$D$4:$D$185,0)),""))*IFERROR(INDEX('01_PCTN_DATA'!$A$4:$ZZ$1000,0,MATCH($G135,'01_PCTN_DATA'!$A$3:$ZZ$3,0)),0))</f>
        <v>0</v>
      </c>
      <c r="CS135" s="29">
        <f t="array" ref="CS135">SUMPRODUCT(('01_PCTN_DATA'!$A$4:$A$1000=IFERROR(INDEX(DM_DON_VI!$B$4:$B$185,MATCH(CS$4,DM_DON_VI!$D$4:$D$185,0)),""))*IFERROR(INDEX('01_PCTN_DATA'!$A$4:$ZZ$1000,0,MATCH($G135,'01_PCTN_DATA'!$A$3:$ZZ$3,0)),0))</f>
        <v>0</v>
      </c>
      <c r="CT135" s="29">
        <f t="array" ref="CT135">SUMPRODUCT(('01_PCTN_DATA'!$A$4:$A$1000=IFERROR(INDEX(DM_DON_VI!$B$4:$B$185,MATCH(CT$4,DM_DON_VI!$D$4:$D$185,0)),""))*IFERROR(INDEX('01_PCTN_DATA'!$A$4:$ZZ$1000,0,MATCH($G135,'01_PCTN_DATA'!$A$3:$ZZ$3,0)),0))</f>
        <v>0</v>
      </c>
      <c r="CU135" s="29">
        <f t="array" ref="CU135">SUMPRODUCT(('01_PCTN_DATA'!$A$4:$A$1000=IFERROR(INDEX(DM_DON_VI!$B$4:$B$185,MATCH(CU$4,DM_DON_VI!$D$4:$D$185,0)),""))*IFERROR(INDEX('01_PCTN_DATA'!$A$4:$ZZ$1000,0,MATCH($G135,'01_PCTN_DATA'!$A$3:$ZZ$3,0)),0))</f>
        <v>0</v>
      </c>
      <c r="CV135" s="29">
        <f t="array" ref="CV135">SUMPRODUCT(('01_PCTN_DATA'!$A$4:$A$1000=IFERROR(INDEX(DM_DON_VI!$B$4:$B$185,MATCH(CV$4,DM_DON_VI!$D$4:$D$185,0)),""))*IFERROR(INDEX('01_PCTN_DATA'!$A$4:$ZZ$1000,0,MATCH($G135,'01_PCTN_DATA'!$A$3:$ZZ$3,0)),0))</f>
        <v>0</v>
      </c>
      <c r="CW135" s="29">
        <f t="array" ref="CW135">SUMPRODUCT(('01_PCTN_DATA'!$A$4:$A$1000=IFERROR(INDEX(DM_DON_VI!$B$4:$B$185,MATCH(CW$4,DM_DON_VI!$D$4:$D$185,0)),""))*IFERROR(INDEX('01_PCTN_DATA'!$A$4:$ZZ$1000,0,MATCH($G135,'01_PCTN_DATA'!$A$3:$ZZ$3,0)),0))</f>
        <v>0</v>
      </c>
      <c r="CX135" s="29">
        <f t="array" ref="CX135">SUMPRODUCT(('01_PCTN_DATA'!$A$4:$A$1000=IFERROR(INDEX(DM_DON_VI!$B$4:$B$185,MATCH(CX$4,DM_DON_VI!$D$4:$D$185,0)),""))*IFERROR(INDEX('01_PCTN_DATA'!$A$4:$ZZ$1000,0,MATCH($G135,'01_PCTN_DATA'!$A$3:$ZZ$3,0)),0))</f>
        <v>0</v>
      </c>
      <c r="CY135" s="29">
        <f t="array" ref="CY135">SUMPRODUCT(('01_PCTN_DATA'!$A$4:$A$1000=IFERROR(INDEX(DM_DON_VI!$B$4:$B$185,MATCH(CY$4,DM_DON_VI!$D$4:$D$185,0)),""))*IFERROR(INDEX('01_PCTN_DATA'!$A$4:$ZZ$1000,0,MATCH($G135,'01_PCTN_DATA'!$A$3:$ZZ$3,0)),0))</f>
        <v>0</v>
      </c>
      <c r="CZ135" s="29">
        <f t="array" ref="CZ135">SUMPRODUCT(('01_PCTN_DATA'!$A$4:$A$1000=IFERROR(INDEX(DM_DON_VI!$B$4:$B$185,MATCH(CZ$4,DM_DON_VI!$D$4:$D$185,0)),""))*IFERROR(INDEX('01_PCTN_DATA'!$A$4:$ZZ$1000,0,MATCH($G135,'01_PCTN_DATA'!$A$3:$ZZ$3,0)),0))</f>
        <v>0</v>
      </c>
      <c r="DA135" s="29">
        <f t="array" ref="DA135">SUMPRODUCT(('01_PCTN_DATA'!$A$4:$A$1000=IFERROR(INDEX(DM_DON_VI!$B$4:$B$185,MATCH(DA$4,DM_DON_VI!$D$4:$D$185,0)),""))*IFERROR(INDEX('01_PCTN_DATA'!$A$4:$ZZ$1000,0,MATCH($G135,'01_PCTN_DATA'!$A$3:$ZZ$3,0)),0))</f>
        <v>0</v>
      </c>
      <c r="DB135" s="29">
        <f t="array" ref="DB135">SUMPRODUCT(('01_PCTN_DATA'!$A$4:$A$1000=IFERROR(INDEX(DM_DON_VI!$B$4:$B$185,MATCH(DB$4,DM_DON_VI!$D$4:$D$185,0)),""))*IFERROR(INDEX('01_PCTN_DATA'!$A$4:$ZZ$1000,0,MATCH($G135,'01_PCTN_DATA'!$A$3:$ZZ$3,0)),0))</f>
        <v>0</v>
      </c>
      <c r="DC135" s="29">
        <f t="array" ref="DC135">SUMPRODUCT(('01_PCTN_DATA'!$A$4:$A$1000=IFERROR(INDEX(DM_DON_VI!$B$4:$B$185,MATCH(DC$4,DM_DON_VI!$D$4:$D$185,0)),""))*IFERROR(INDEX('01_PCTN_DATA'!$A$4:$ZZ$1000,0,MATCH($G135,'01_PCTN_DATA'!$A$3:$ZZ$3,0)),0))</f>
        <v>0</v>
      </c>
      <c r="DD135" s="29">
        <f t="array" ref="DD135">SUMPRODUCT(('01_PCTN_DATA'!$A$4:$A$1000=IFERROR(INDEX(DM_DON_VI!$B$4:$B$185,MATCH(DD$4,DM_DON_VI!$D$4:$D$185,0)),""))*IFERROR(INDEX('01_PCTN_DATA'!$A$4:$ZZ$1000,0,MATCH($G135,'01_PCTN_DATA'!$A$3:$ZZ$3,0)),0))</f>
        <v>0</v>
      </c>
      <c r="DE135" s="29">
        <f t="array" ref="DE135">SUMPRODUCT(('01_PCTN_DATA'!$A$4:$A$1000=IFERROR(INDEX(DM_DON_VI!$B$4:$B$185,MATCH(DE$4,DM_DON_VI!$D$4:$D$185,0)),""))*IFERROR(INDEX('01_PCTN_DATA'!$A$4:$ZZ$1000,0,MATCH($G135,'01_PCTN_DATA'!$A$3:$ZZ$3,0)),0))</f>
        <v>0</v>
      </c>
      <c r="DF135" s="29">
        <f t="array" ref="DF135">SUMPRODUCT(('01_PCTN_DATA'!$A$4:$A$1000=IFERROR(INDEX(DM_DON_VI!$B$4:$B$185,MATCH(DF$4,DM_DON_VI!$D$4:$D$185,0)),""))*IFERROR(INDEX('01_PCTN_DATA'!$A$4:$ZZ$1000,0,MATCH($G135,'01_PCTN_DATA'!$A$3:$ZZ$3,0)),0))</f>
        <v>0</v>
      </c>
      <c r="DG135" s="29">
        <f t="array" ref="DG135">SUMPRODUCT(('01_PCTN_DATA'!$A$4:$A$1000=IFERROR(INDEX(DM_DON_VI!$B$4:$B$185,MATCH(DG$4,DM_DON_VI!$D$4:$D$185,0)),""))*IFERROR(INDEX('01_PCTN_DATA'!$A$4:$ZZ$1000,0,MATCH($G135,'01_PCTN_DATA'!$A$3:$ZZ$3,0)),0))</f>
        <v>0</v>
      </c>
      <c r="DH135" s="29">
        <f t="array" ref="DH135">SUMPRODUCT(('01_PCTN_DATA'!$A$4:$A$1000=IFERROR(INDEX(DM_DON_VI!$B$4:$B$185,MATCH(DH$4,DM_DON_VI!$D$4:$D$185,0)),""))*IFERROR(INDEX('01_PCTN_DATA'!$A$4:$ZZ$1000,0,MATCH($G135,'01_PCTN_DATA'!$A$3:$ZZ$3,0)),0))</f>
        <v>0</v>
      </c>
      <c r="DI135" s="29">
        <f t="array" ref="DI135">SUMPRODUCT(('01_PCTN_DATA'!$A$4:$A$1000=IFERROR(INDEX(DM_DON_VI!$B$4:$B$185,MATCH(DI$4,DM_DON_VI!$D$4:$D$185,0)),""))*IFERROR(INDEX('01_PCTN_DATA'!$A$4:$ZZ$1000,0,MATCH($G135,'01_PCTN_DATA'!$A$3:$ZZ$3,0)),0))</f>
        <v>0</v>
      </c>
      <c r="DJ135" s="29">
        <f t="array" ref="DJ135">SUMPRODUCT(('01_PCTN_DATA'!$A$4:$A$1000=IFERROR(INDEX(DM_DON_VI!$B$4:$B$185,MATCH(DJ$4,DM_DON_VI!$D$4:$D$185,0)),""))*IFERROR(INDEX('01_PCTN_DATA'!$A$4:$ZZ$1000,0,MATCH($G135,'01_PCTN_DATA'!$A$3:$ZZ$3,0)),0))</f>
        <v>0</v>
      </c>
      <c r="DK135" s="29">
        <f t="array" ref="DK135">SUMPRODUCT(('01_PCTN_DATA'!$A$4:$A$1000=IFERROR(INDEX(DM_DON_VI!$B$4:$B$185,MATCH(DK$4,DM_DON_VI!$D$4:$D$185,0)),""))*IFERROR(INDEX('01_PCTN_DATA'!$A$4:$ZZ$1000,0,MATCH($G135,'01_PCTN_DATA'!$A$3:$ZZ$3,0)),0))</f>
        <v>0</v>
      </c>
      <c r="DL135" s="29">
        <f t="array" ref="DL135">SUMPRODUCT(('01_PCTN_DATA'!$A$4:$A$1000=IFERROR(INDEX(DM_DON_VI!$B$4:$B$185,MATCH(DL$4,DM_DON_VI!$D$4:$D$185,0)),""))*IFERROR(INDEX('01_PCTN_DATA'!$A$4:$ZZ$1000,0,MATCH($G135,'01_PCTN_DATA'!$A$3:$ZZ$3,0)),0))</f>
        <v>0</v>
      </c>
      <c r="DM135" s="29">
        <f t="array" ref="DM135">SUMPRODUCT(('01_PCTN_DATA'!$A$4:$A$1000=IFERROR(INDEX(DM_DON_VI!$B$4:$B$185,MATCH(DM$4,DM_DON_VI!$D$4:$D$185,0)),""))*IFERROR(INDEX('01_PCTN_DATA'!$A$4:$ZZ$1000,0,MATCH($G135,'01_PCTN_DATA'!$A$3:$ZZ$3,0)),0))</f>
        <v>0</v>
      </c>
      <c r="DN135" s="29">
        <f t="array" ref="DN135">SUMPRODUCT(('01_PCTN_DATA'!$A$4:$A$1000=IFERROR(INDEX(DM_DON_VI!$B$4:$B$185,MATCH(DN$4,DM_DON_VI!$D$4:$D$185,0)),""))*IFERROR(INDEX('01_PCTN_DATA'!$A$4:$ZZ$1000,0,MATCH($G135,'01_PCTN_DATA'!$A$3:$ZZ$3,0)),0))</f>
        <v>0</v>
      </c>
      <c r="DO135" s="29">
        <f t="array" ref="DO135">SUMPRODUCT(('01_PCTN_DATA'!$A$4:$A$1000=IFERROR(INDEX(DM_DON_VI!$B$4:$B$185,MATCH(DO$4,DM_DON_VI!$D$4:$D$185,0)),""))*IFERROR(INDEX('01_PCTN_DATA'!$A$4:$ZZ$1000,0,MATCH($G135,'01_PCTN_DATA'!$A$3:$ZZ$3,0)),0))</f>
        <v>0</v>
      </c>
      <c r="DP135" s="29">
        <f t="array" ref="DP135">SUMPRODUCT(('01_PCTN_DATA'!$A$4:$A$1000=IFERROR(INDEX(DM_DON_VI!$B$4:$B$185,MATCH(DP$4,DM_DON_VI!$D$4:$D$185,0)),""))*IFERROR(INDEX('01_PCTN_DATA'!$A$4:$ZZ$1000,0,MATCH($G135,'01_PCTN_DATA'!$A$3:$ZZ$3,0)),0))</f>
        <v>0</v>
      </c>
      <c r="DQ135" s="29">
        <f t="array" ref="DQ135">SUMPRODUCT(('01_PCTN_DATA'!$A$4:$A$1000=IFERROR(INDEX(DM_DON_VI!$B$4:$B$185,MATCH(DQ$4,DM_DON_VI!$D$4:$D$185,0)),""))*IFERROR(INDEX('01_PCTN_DATA'!$A$4:$ZZ$1000,0,MATCH($G135,'01_PCTN_DATA'!$A$3:$ZZ$3,0)),0))</f>
        <v>0</v>
      </c>
      <c r="DR135" s="29">
        <f t="array" ref="DR135">SUMPRODUCT(('01_PCTN_DATA'!$A$4:$A$1000=IFERROR(INDEX(DM_DON_VI!$B$4:$B$185,MATCH(DR$4,DM_DON_VI!$D$4:$D$185,0)),""))*IFERROR(INDEX('01_PCTN_DATA'!$A$4:$ZZ$1000,0,MATCH($G135,'01_PCTN_DATA'!$A$3:$ZZ$3,0)),0))</f>
        <v>0</v>
      </c>
      <c r="DS135" s="29">
        <f t="array" ref="DS135">SUMPRODUCT(('01_PCTN_DATA'!$A$4:$A$1000=IFERROR(INDEX(DM_DON_VI!$B$4:$B$185,MATCH(DS$4,DM_DON_VI!$D$4:$D$185,0)),""))*IFERROR(INDEX('01_PCTN_DATA'!$A$4:$ZZ$1000,0,MATCH($G135,'01_PCTN_DATA'!$A$3:$ZZ$3,0)),0))</f>
        <v>0</v>
      </c>
      <c r="DT135" s="29">
        <f t="array" ref="DT135">SUMPRODUCT(('01_PCTN_DATA'!$A$4:$A$1000=IFERROR(INDEX(DM_DON_VI!$B$4:$B$185,MATCH(DT$4,DM_DON_VI!$D$4:$D$185,0)),""))*IFERROR(INDEX('01_PCTN_DATA'!$A$4:$ZZ$1000,0,MATCH($G135,'01_PCTN_DATA'!$A$3:$ZZ$3,0)),0))</f>
        <v>0</v>
      </c>
      <c r="DU135" s="29">
        <f t="array" ref="DU135">SUMPRODUCT(('01_PCTN_DATA'!$A$4:$A$1000=IFERROR(INDEX(DM_DON_VI!$B$4:$B$185,MATCH(DU$4,DM_DON_VI!$D$4:$D$185,0)),""))*IFERROR(INDEX('01_PCTN_DATA'!$A$4:$ZZ$1000,0,MATCH($G135,'01_PCTN_DATA'!$A$3:$ZZ$3,0)),0))</f>
        <v>0</v>
      </c>
      <c r="DV135" s="29">
        <f t="array" ref="DV135">SUMPRODUCT(('01_PCTN_DATA'!$A$4:$A$1000=IFERROR(INDEX(DM_DON_VI!$B$4:$B$185,MATCH(DV$4,DM_DON_VI!$D$4:$D$185,0)),""))*IFERROR(INDEX('01_PCTN_DATA'!$A$4:$ZZ$1000,0,MATCH($G135,'01_PCTN_DATA'!$A$3:$ZZ$3,0)),0))</f>
        <v>0</v>
      </c>
      <c r="DW135" s="29">
        <f t="array" ref="DW135">SUMPRODUCT(('01_PCTN_DATA'!$A$4:$A$1000=IFERROR(INDEX(DM_DON_VI!$B$4:$B$185,MATCH(DW$4,DM_DON_VI!$D$4:$D$185,0)),""))*IFERROR(INDEX('01_PCTN_DATA'!$A$4:$ZZ$1000,0,MATCH($G135,'01_PCTN_DATA'!$A$3:$ZZ$3,0)),0))</f>
        <v>0</v>
      </c>
      <c r="DX135" s="29">
        <f t="array" ref="DX135">SUMPRODUCT(('01_PCTN_DATA'!$A$4:$A$1000=IFERROR(INDEX(DM_DON_VI!$B$4:$B$185,MATCH(DX$4,DM_DON_VI!$D$4:$D$185,0)),""))*IFERROR(INDEX('01_PCTN_DATA'!$A$4:$ZZ$1000,0,MATCH($G135,'01_PCTN_DATA'!$A$3:$ZZ$3,0)),0))</f>
        <v>0</v>
      </c>
      <c r="DY135" s="29">
        <f t="array" ref="DY135">SUMPRODUCT(('01_PCTN_DATA'!$A$4:$A$1000=IFERROR(INDEX(DM_DON_VI!$B$4:$B$185,MATCH(DY$4,DM_DON_VI!$D$4:$D$185,0)),""))*IFERROR(INDEX('01_PCTN_DATA'!$A$4:$ZZ$1000,0,MATCH($G135,'01_PCTN_DATA'!$A$3:$ZZ$3,0)),0))</f>
        <v>0</v>
      </c>
      <c r="DZ135" s="29">
        <f t="array" ref="DZ135">SUMPRODUCT(('01_PCTN_DATA'!$A$4:$A$1000=IFERROR(INDEX(DM_DON_VI!$B$4:$B$185,MATCH(DZ$4,DM_DON_VI!$D$4:$D$185,0)),""))*IFERROR(INDEX('01_PCTN_DATA'!$A$4:$ZZ$1000,0,MATCH($G135,'01_PCTN_DATA'!$A$3:$ZZ$3,0)),0))</f>
        <v>0</v>
      </c>
      <c r="EA135" s="29">
        <f t="array" ref="EA135">SUMPRODUCT(('01_PCTN_DATA'!$A$4:$A$1000=IFERROR(INDEX(DM_DON_VI!$B$4:$B$185,MATCH(EA$4,DM_DON_VI!$D$4:$D$185,0)),""))*IFERROR(INDEX('01_PCTN_DATA'!$A$4:$ZZ$1000,0,MATCH($G135,'01_PCTN_DATA'!$A$3:$ZZ$3,0)),0))</f>
        <v>0</v>
      </c>
      <c r="EB135" s="29">
        <f t="array" ref="EB135">SUMPRODUCT(('01_PCTN_DATA'!$A$4:$A$1000=IFERROR(INDEX(DM_DON_VI!$B$4:$B$185,MATCH(EB$4,DM_DON_VI!$D$4:$D$185,0)),""))*IFERROR(INDEX('01_PCTN_DATA'!$A$4:$ZZ$1000,0,MATCH($G135,'01_PCTN_DATA'!$A$3:$ZZ$3,0)),0))</f>
        <v>0</v>
      </c>
      <c r="EC135" s="29">
        <f t="array" ref="EC135">SUMPRODUCT(('01_PCTN_DATA'!$A$4:$A$1000=IFERROR(INDEX(DM_DON_VI!$B$4:$B$185,MATCH(EC$4,DM_DON_VI!$D$4:$D$185,0)),""))*IFERROR(INDEX('01_PCTN_DATA'!$A$4:$ZZ$1000,0,MATCH($G135,'01_PCTN_DATA'!$A$3:$ZZ$3,0)),0))</f>
        <v>0</v>
      </c>
      <c r="ED135" s="29">
        <f t="array" ref="ED135">SUMPRODUCT(('01_PCTN_DATA'!$A$4:$A$1000=IFERROR(INDEX(DM_DON_VI!$B$4:$B$185,MATCH(ED$4,DM_DON_VI!$D$4:$D$185,0)),""))*IFERROR(INDEX('01_PCTN_DATA'!$A$4:$ZZ$1000,0,MATCH($G135,'01_PCTN_DATA'!$A$3:$ZZ$3,0)),0))</f>
        <v>0</v>
      </c>
      <c r="EE135" s="29">
        <f t="array" ref="EE135">SUMPRODUCT(('01_PCTN_DATA'!$A$4:$A$1000=IFERROR(INDEX(DM_DON_VI!$B$4:$B$185,MATCH(EE$4,DM_DON_VI!$D$4:$D$185,0)),""))*IFERROR(INDEX('01_PCTN_DATA'!$A$4:$ZZ$1000,0,MATCH($G135,'01_PCTN_DATA'!$A$3:$ZZ$3,0)),0))</f>
        <v>0</v>
      </c>
      <c r="EF135" s="29">
        <f t="array" ref="EF135">SUMPRODUCT(('01_PCTN_DATA'!$A$4:$A$1000=IFERROR(INDEX(DM_DON_VI!$B$4:$B$185,MATCH(EF$4,DM_DON_VI!$D$4:$D$185,0)),""))*IFERROR(INDEX('01_PCTN_DATA'!$A$4:$ZZ$1000,0,MATCH($G135,'01_PCTN_DATA'!$A$3:$ZZ$3,0)),0))</f>
        <v>0</v>
      </c>
      <c r="EG135" s="29">
        <f t="array" ref="EG135">SUMPRODUCT(('01_PCTN_DATA'!$A$4:$A$1000=IFERROR(INDEX(DM_DON_VI!$B$4:$B$185,MATCH(EG$4,DM_DON_VI!$D$4:$D$185,0)),""))*IFERROR(INDEX('01_PCTN_DATA'!$A$4:$ZZ$1000,0,MATCH($G135,'01_PCTN_DATA'!$A$3:$ZZ$3,0)),0))</f>
        <v>0</v>
      </c>
      <c r="EH135" s="29">
        <f t="array" ref="EH135">SUMPRODUCT(('01_PCTN_DATA'!$A$4:$A$1000=IFERROR(INDEX(DM_DON_VI!$B$4:$B$185,MATCH(EH$4,DM_DON_VI!$D$4:$D$185,0)),""))*IFERROR(INDEX('01_PCTN_DATA'!$A$4:$ZZ$1000,0,MATCH($G135,'01_PCTN_DATA'!$A$3:$ZZ$3,0)),0))</f>
        <v>0</v>
      </c>
      <c r="EI135" s="29">
        <f t="array" ref="EI135">SUMPRODUCT(('01_PCTN_DATA'!$A$4:$A$1000=IFERROR(INDEX(DM_DON_VI!$B$4:$B$185,MATCH(EI$4,DM_DON_VI!$D$4:$D$185,0)),""))*IFERROR(INDEX('01_PCTN_DATA'!$A$4:$ZZ$1000,0,MATCH($G135,'01_PCTN_DATA'!$A$3:$ZZ$3,0)),0))</f>
        <v>0</v>
      </c>
      <c r="EJ135" s="29">
        <f t="array" ref="EJ135">SUMPRODUCT(('01_PCTN_DATA'!$A$4:$A$1000=IFERROR(INDEX(DM_DON_VI!$B$4:$B$185,MATCH(EJ$4,DM_DON_VI!$D$4:$D$185,0)),""))*IFERROR(INDEX('01_PCTN_DATA'!$A$4:$ZZ$1000,0,MATCH($G135,'01_PCTN_DATA'!$A$3:$ZZ$3,0)),0))</f>
        <v>0</v>
      </c>
      <c r="EK135" s="29">
        <f t="array" ref="EK135">SUMPRODUCT(('01_PCTN_DATA'!$A$4:$A$1000=IFERROR(INDEX(DM_DON_VI!$B$4:$B$185,MATCH(EK$4,DM_DON_VI!$D$4:$D$185,0)),""))*IFERROR(INDEX('01_PCTN_DATA'!$A$4:$ZZ$1000,0,MATCH($G135,'01_PCTN_DATA'!$A$3:$ZZ$3,0)),0))</f>
        <v>0</v>
      </c>
      <c r="EL135" s="29">
        <f t="array" ref="EL135">SUMPRODUCT(('01_PCTN_DATA'!$A$4:$A$1000=IFERROR(INDEX(DM_DON_VI!$B$4:$B$185,MATCH(EL$4,DM_DON_VI!$D$4:$D$185,0)),""))*IFERROR(INDEX('01_PCTN_DATA'!$A$4:$ZZ$1000,0,MATCH($G135,'01_PCTN_DATA'!$A$3:$ZZ$3,0)),0))</f>
        <v>0</v>
      </c>
      <c r="EM135" s="29">
        <f t="array" ref="EM135">SUMPRODUCT(('01_PCTN_DATA'!$A$4:$A$1000=IFERROR(INDEX(DM_DON_VI!$B$4:$B$185,MATCH(EM$4,DM_DON_VI!$D$4:$D$185,0)),""))*IFERROR(INDEX('01_PCTN_DATA'!$A$4:$ZZ$1000,0,MATCH($G135,'01_PCTN_DATA'!$A$3:$ZZ$3,0)),0))</f>
        <v>0</v>
      </c>
      <c r="EN135" s="29">
        <f t="array" ref="EN135">SUMPRODUCT(('01_PCTN_DATA'!$A$4:$A$1000=IFERROR(INDEX(DM_DON_VI!$B$4:$B$185,MATCH(EN$4,DM_DON_VI!$D$4:$D$185,0)),""))*IFERROR(INDEX('01_PCTN_DATA'!$A$4:$ZZ$1000,0,MATCH($G135,'01_PCTN_DATA'!$A$3:$ZZ$3,0)),0))</f>
        <v>0</v>
      </c>
      <c r="EO135" s="29">
        <f t="array" ref="EO135">SUMPRODUCT(('01_PCTN_DATA'!$A$4:$A$1000=IFERROR(INDEX(DM_DON_VI!$B$4:$B$185,MATCH(EO$4,DM_DON_VI!$D$4:$D$185,0)),""))*IFERROR(INDEX('01_PCTN_DATA'!$A$4:$ZZ$1000,0,MATCH($G135,'01_PCTN_DATA'!$A$3:$ZZ$3,0)),0))</f>
        <v>0</v>
      </c>
      <c r="EP135" s="29">
        <f t="array" ref="EP135">SUMPRODUCT(('01_PCTN_DATA'!$A$4:$A$1000=IFERROR(INDEX(DM_DON_VI!$B$4:$B$185,MATCH(EP$4,DM_DON_VI!$D$4:$D$185,0)),""))*IFERROR(INDEX('01_PCTN_DATA'!$A$4:$ZZ$1000,0,MATCH($G135,'01_PCTN_DATA'!$A$3:$ZZ$3,0)),0))</f>
        <v>0</v>
      </c>
      <c r="EQ135" s="29">
        <f t="array" ref="EQ135">SUMPRODUCT(('01_PCTN_DATA'!$A$4:$A$1000=IFERROR(INDEX(DM_DON_VI!$B$4:$B$185,MATCH(EQ$4,DM_DON_VI!$D$4:$D$185,0)),""))*IFERROR(INDEX('01_PCTN_DATA'!$A$4:$ZZ$1000,0,MATCH($G135,'01_PCTN_DATA'!$A$3:$ZZ$3,0)),0))</f>
        <v>0</v>
      </c>
      <c r="ER135" s="29">
        <f t="array" ref="ER135">SUMPRODUCT(('01_PCTN_DATA'!$A$4:$A$1000=IFERROR(INDEX(DM_DON_VI!$B$4:$B$185,MATCH(ER$4,DM_DON_VI!$D$4:$D$185,0)),""))*IFERROR(INDEX('01_PCTN_DATA'!$A$4:$ZZ$1000,0,MATCH($G135,'01_PCTN_DATA'!$A$3:$ZZ$3,0)),0))</f>
        <v>0</v>
      </c>
      <c r="ES135" s="29">
        <f t="array" ref="ES135">SUMPRODUCT(('01_PCTN_DATA'!$A$4:$A$1000=IFERROR(INDEX(DM_DON_VI!$B$4:$B$185,MATCH(ES$4,DM_DON_VI!$D$4:$D$185,0)),""))*IFERROR(INDEX('01_PCTN_DATA'!$A$4:$ZZ$1000,0,MATCH($G135,'01_PCTN_DATA'!$A$3:$ZZ$3,0)),0))</f>
        <v>0</v>
      </c>
      <c r="ET135" s="29">
        <f t="array" ref="ET135">SUMPRODUCT(('01_PCTN_DATA'!$A$4:$A$1000=IFERROR(INDEX(DM_DON_VI!$B$4:$B$185,MATCH(ET$4,DM_DON_VI!$D$4:$D$185,0)),""))*IFERROR(INDEX('01_PCTN_DATA'!$A$4:$ZZ$1000,0,MATCH($G135,'01_PCTN_DATA'!$A$3:$ZZ$3,0)),0))</f>
        <v>0</v>
      </c>
      <c r="EU135" s="29">
        <f t="array" ref="EU135">SUMPRODUCT(('01_PCTN_DATA'!$A$4:$A$1000=IFERROR(INDEX(DM_DON_VI!$B$4:$B$185,MATCH(EU$4,DM_DON_VI!$D$4:$D$185,0)),""))*IFERROR(INDEX('01_PCTN_DATA'!$A$4:$ZZ$1000,0,MATCH($G135,'01_PCTN_DATA'!$A$3:$ZZ$3,0)),0))</f>
        <v>0</v>
      </c>
      <c r="EV135" s="29">
        <f t="array" ref="EV135">SUMPRODUCT(('01_PCTN_DATA'!$A$4:$A$1000=IFERROR(INDEX(DM_DON_VI!$B$4:$B$185,MATCH(EV$4,DM_DON_VI!$D$4:$D$185,0)),""))*IFERROR(INDEX('01_PCTN_DATA'!$A$4:$ZZ$1000,0,MATCH($G135,'01_PCTN_DATA'!$A$3:$ZZ$3,0)),0))</f>
        <v>0</v>
      </c>
      <c r="EW135" s="29">
        <f t="array" ref="EW135">SUMPRODUCT(('01_PCTN_DATA'!$A$4:$A$1000=IFERROR(INDEX(DM_DON_VI!$B$4:$B$185,MATCH(EW$4,DM_DON_VI!$D$4:$D$185,0)),""))*IFERROR(INDEX('01_PCTN_DATA'!$A$4:$ZZ$1000,0,MATCH($G135,'01_PCTN_DATA'!$A$3:$ZZ$3,0)),0))</f>
        <v>0</v>
      </c>
      <c r="EX135" s="29">
        <f t="array" ref="EX135">SUMPRODUCT(('01_PCTN_DATA'!$A$4:$A$1000=IFERROR(INDEX(DM_DON_VI!$B$4:$B$185,MATCH(EX$4,DM_DON_VI!$D$4:$D$185,0)),""))*IFERROR(INDEX('01_PCTN_DATA'!$A$4:$ZZ$1000,0,MATCH($G135,'01_PCTN_DATA'!$A$3:$ZZ$3,0)),0))</f>
        <v>0</v>
      </c>
      <c r="EY135" s="29">
        <f t="array" ref="EY135">SUMPRODUCT(('01_PCTN_DATA'!$A$4:$A$1000=IFERROR(INDEX(DM_DON_VI!$B$4:$B$185,MATCH(EY$4,DM_DON_VI!$D$4:$D$185,0)),""))*IFERROR(INDEX('01_PCTN_DATA'!$A$4:$ZZ$1000,0,MATCH($G135,'01_PCTN_DATA'!$A$3:$ZZ$3,0)),0))</f>
        <v>0</v>
      </c>
      <c r="EZ135" s="29">
        <f t="array" ref="EZ135">SUMPRODUCT(('01_PCTN_DATA'!$A$4:$A$1000=IFERROR(INDEX(DM_DON_VI!$B$4:$B$185,MATCH(EZ$4,DM_DON_VI!$D$4:$D$185,0)),""))*IFERROR(INDEX('01_PCTN_DATA'!$A$4:$ZZ$1000,0,MATCH($G135,'01_PCTN_DATA'!$A$3:$ZZ$3,0)),0))</f>
        <v>0</v>
      </c>
      <c r="FA135" s="29">
        <f t="array" ref="FA135">SUMPRODUCT(('01_PCTN_DATA'!$A$4:$A$1000=IFERROR(INDEX(DM_DON_VI!$B$4:$B$185,MATCH(FA$4,DM_DON_VI!$D$4:$D$185,0)),""))*IFERROR(INDEX('01_PCTN_DATA'!$A$4:$ZZ$1000,0,MATCH($G135,'01_PCTN_DATA'!$A$3:$ZZ$3,0)),0))</f>
        <v>0</v>
      </c>
      <c r="FB135" s="29">
        <f t="array" ref="FB135">SUMPRODUCT(('01_PCTN_DATA'!$A$4:$A$1000=IFERROR(INDEX(DM_DON_VI!$B$4:$B$185,MATCH(FB$4,DM_DON_VI!$D$4:$D$185,0)),""))*IFERROR(INDEX('01_PCTN_DATA'!$A$4:$ZZ$1000,0,MATCH($G135,'01_PCTN_DATA'!$A$3:$ZZ$3,0)),0))</f>
        <v>0</v>
      </c>
      <c r="FC135" s="29">
        <f t="array" ref="FC135">SUMPRODUCT(('01_PCTN_DATA'!$A$4:$A$1000=IFERROR(INDEX(DM_DON_VI!$B$4:$B$185,MATCH(FC$4,DM_DON_VI!$D$4:$D$185,0)),""))*IFERROR(INDEX('01_PCTN_DATA'!$A$4:$ZZ$1000,0,MATCH($G135,'01_PCTN_DATA'!$A$3:$ZZ$3,0)),0))</f>
        <v>0</v>
      </c>
      <c r="FD135" s="29">
        <f t="array" ref="FD135">SUMPRODUCT(('01_PCTN_DATA'!$A$4:$A$1000=IFERROR(INDEX(DM_DON_VI!$B$4:$B$185,MATCH(FD$4,DM_DON_VI!$D$4:$D$185,0)),""))*IFERROR(INDEX('01_PCTN_DATA'!$A$4:$ZZ$1000,0,MATCH($G135,'01_PCTN_DATA'!$A$3:$ZZ$3,0)),0))</f>
        <v>0</v>
      </c>
      <c r="FE135" s="29">
        <f t="array" ref="FE135">SUMPRODUCT(('01_PCTN_DATA'!$A$4:$A$1000=IFERROR(INDEX(DM_DON_VI!$B$4:$B$185,MATCH(FE$4,DM_DON_VI!$D$4:$D$185,0)),""))*IFERROR(INDEX('01_PCTN_DATA'!$A$4:$ZZ$1000,0,MATCH($G135,'01_PCTN_DATA'!$A$3:$ZZ$3,0)),0))</f>
        <v>0</v>
      </c>
      <c r="FF135" s="29">
        <f t="array" ref="FF135">SUMPRODUCT(('01_PCTN_DATA'!$A$4:$A$1000=IFERROR(INDEX(DM_DON_VI!$B$4:$B$185,MATCH(FF$4,DM_DON_VI!$D$4:$D$185,0)),""))*IFERROR(INDEX('01_PCTN_DATA'!$A$4:$ZZ$1000,0,MATCH($G135,'01_PCTN_DATA'!$A$3:$ZZ$3,0)),0))</f>
        <v>0</v>
      </c>
      <c r="FG135" s="29">
        <f t="array" ref="FG135">SUMPRODUCT(('01_PCTN_DATA'!$A$4:$A$1000=IFERROR(INDEX(DM_DON_VI!$B$4:$B$185,MATCH(FG$4,DM_DON_VI!$D$4:$D$185,0)),""))*IFERROR(INDEX('01_PCTN_DATA'!$A$4:$ZZ$1000,0,MATCH($G135,'01_PCTN_DATA'!$A$3:$ZZ$3,0)),0))</f>
        <v>0</v>
      </c>
      <c r="FH135" s="29">
        <f t="array" ref="FH135">SUMPRODUCT(('01_PCTN_DATA'!$A$4:$A$1000=IFERROR(INDEX(DM_DON_VI!$B$4:$B$185,MATCH(FH$4,DM_DON_VI!$D$4:$D$185,0)),""))*IFERROR(INDEX('01_PCTN_DATA'!$A$4:$ZZ$1000,0,MATCH($G135,'01_PCTN_DATA'!$A$3:$ZZ$3,0)),0))</f>
        <v>0</v>
      </c>
      <c r="FI135" s="29">
        <f t="array" ref="FI135">SUMPRODUCT(('01_PCTN_DATA'!$A$4:$A$1000=IFERROR(INDEX(DM_DON_VI!$B$4:$B$185,MATCH(FI$4,DM_DON_VI!$D$4:$D$185,0)),""))*IFERROR(INDEX('01_PCTN_DATA'!$A$4:$ZZ$1000,0,MATCH($G135,'01_PCTN_DATA'!$A$3:$ZZ$3,0)),0))</f>
        <v>0</v>
      </c>
      <c r="FJ135" s="29">
        <f t="array" ref="FJ135">SUMPRODUCT(('01_PCTN_DATA'!$A$4:$A$1000=IFERROR(INDEX(DM_DON_VI!$B$4:$B$185,MATCH(FJ$4,DM_DON_VI!$D$4:$D$185,0)),""))*IFERROR(INDEX('01_PCTN_DATA'!$A$4:$ZZ$1000,0,MATCH($G135,'01_PCTN_DATA'!$A$3:$ZZ$3,0)),0))</f>
        <v>0</v>
      </c>
      <c r="FK135" s="29">
        <f t="array" ref="FK135">SUMPRODUCT(('01_PCTN_DATA'!$A$4:$A$1000=IFERROR(INDEX(DM_DON_VI!$B$4:$B$185,MATCH(FK$4,DM_DON_VI!$D$4:$D$185,0)),""))*IFERROR(INDEX('01_PCTN_DATA'!$A$4:$ZZ$1000,0,MATCH($G135,'01_PCTN_DATA'!$A$3:$ZZ$3,0)),0))</f>
        <v>0</v>
      </c>
      <c r="FL135" s="29">
        <f t="array" ref="FL135">SUMPRODUCT(('01_PCTN_DATA'!$A$4:$A$1000=IFERROR(INDEX(DM_DON_VI!$B$4:$B$185,MATCH(FL$4,DM_DON_VI!$D$4:$D$185,0)),""))*IFERROR(INDEX('01_PCTN_DATA'!$A$4:$ZZ$1000,0,MATCH($G135,'01_PCTN_DATA'!$A$3:$ZZ$3,0)),0))</f>
        <v>0</v>
      </c>
      <c r="FM135" s="29">
        <f t="array" ref="FM135">SUMPRODUCT(('01_PCTN_DATA'!$A$4:$A$1000=IFERROR(INDEX(DM_DON_VI!$B$4:$B$185,MATCH(FM$4,DM_DON_VI!$D$4:$D$185,0)),""))*IFERROR(INDEX('01_PCTN_DATA'!$A$4:$ZZ$1000,0,MATCH($G135,'01_PCTN_DATA'!$A$3:$ZZ$3,0)),0))</f>
        <v>0</v>
      </c>
      <c r="FN135" s="29">
        <f t="array" ref="FN135">SUMPRODUCT(('01_PCTN_DATA'!$A$4:$A$1000=IFERROR(INDEX(DM_DON_VI!$B$4:$B$185,MATCH(FN$4,DM_DON_VI!$D$4:$D$185,0)),""))*IFERROR(INDEX('01_PCTN_DATA'!$A$4:$ZZ$1000,0,MATCH($G135,'01_PCTN_DATA'!$A$3:$ZZ$3,0)),0))</f>
        <v>0</v>
      </c>
      <c r="FO135" s="29">
        <f t="array" ref="FO135">SUMPRODUCT(('01_PCTN_DATA'!$A$4:$A$1000=IFERROR(INDEX(DM_DON_VI!$B$4:$B$185,MATCH(FO$4,DM_DON_VI!$D$4:$D$185,0)),""))*IFERROR(INDEX('01_PCTN_DATA'!$A$4:$ZZ$1000,0,MATCH($G135,'01_PCTN_DATA'!$A$3:$ZZ$3,0)),0))</f>
        <v>0</v>
      </c>
      <c r="FP135" s="29">
        <f t="array" ref="FP135">SUMPRODUCT(('01_PCTN_DATA'!$A$4:$A$1000=IFERROR(INDEX(DM_DON_VI!$B$4:$B$185,MATCH(FP$4,DM_DON_VI!$D$4:$D$185,0)),""))*IFERROR(INDEX('01_PCTN_DATA'!$A$4:$ZZ$1000,0,MATCH($G135,'01_PCTN_DATA'!$A$3:$ZZ$3,0)),0))</f>
        <v>0</v>
      </c>
      <c r="FQ135" s="29">
        <f t="array" ref="FQ135">SUMPRODUCT(('01_PCTN_DATA'!$A$4:$A$1000=IFERROR(INDEX(DM_DON_VI!$B$4:$B$185,MATCH(FQ$4,DM_DON_VI!$D$4:$D$185,0)),""))*IFERROR(INDEX('01_PCTN_DATA'!$A$4:$ZZ$1000,0,MATCH($G135,'01_PCTN_DATA'!$A$3:$ZZ$3,0)),0))</f>
        <v>0</v>
      </c>
      <c r="FR135" s="29">
        <f t="array" ref="FR135">SUMPRODUCT(('01_PCTN_DATA'!$A$4:$A$1000=IFERROR(INDEX(DM_DON_VI!$B$4:$B$185,MATCH(FR$4,DM_DON_VI!$D$4:$D$185,0)),""))*IFERROR(INDEX('01_PCTN_DATA'!$A$4:$ZZ$1000,0,MATCH($G135,'01_PCTN_DATA'!$A$3:$ZZ$3,0)),0))</f>
        <v>0</v>
      </c>
      <c r="FS135" s="29">
        <f t="array" ref="FS135">SUMPRODUCT(('01_PCTN_DATA'!$A$4:$A$1000=IFERROR(INDEX(DM_DON_VI!$B$4:$B$185,MATCH(FS$4,DM_DON_VI!$D$4:$D$185,0)),""))*IFERROR(INDEX('01_PCTN_DATA'!$A$4:$ZZ$1000,0,MATCH($G135,'01_PCTN_DATA'!$A$3:$ZZ$3,0)),0))</f>
        <v>0</v>
      </c>
      <c r="FT135" s="29">
        <f t="array" ref="FT135">SUMPRODUCT(('01_PCTN_DATA'!$A$4:$A$1000=IFERROR(INDEX(DM_DON_VI!$B$4:$B$185,MATCH(FT$4,DM_DON_VI!$D$4:$D$185,0)),""))*IFERROR(INDEX('01_PCTN_DATA'!$A$4:$ZZ$1000,0,MATCH($G135,'01_PCTN_DATA'!$A$3:$ZZ$3,0)),0))</f>
        <v>0</v>
      </c>
      <c r="FU135" s="29">
        <f t="array" ref="FU135">SUMPRODUCT(('01_PCTN_DATA'!$A$4:$A$1000=IFERROR(INDEX(DM_DON_VI!$B$4:$B$185,MATCH(FU$4,DM_DON_VI!$D$4:$D$185,0)),""))*IFERROR(INDEX('01_PCTN_DATA'!$A$4:$ZZ$1000,0,MATCH($G135,'01_PCTN_DATA'!$A$3:$ZZ$3,0)),0))</f>
        <v>0</v>
      </c>
      <c r="FV135" s="29">
        <f t="array" ref="FV135">SUMPRODUCT(('01_PCTN_DATA'!$A$4:$A$1000=IFERROR(INDEX(DM_DON_VI!$B$4:$B$185,MATCH(FV$4,DM_DON_VI!$D$4:$D$185,0)),""))*IFERROR(INDEX('01_PCTN_DATA'!$A$4:$ZZ$1000,0,MATCH($G135,'01_PCTN_DATA'!$A$3:$ZZ$3,0)),0))</f>
        <v>0</v>
      </c>
      <c r="FW135" s="29">
        <f t="array" ref="FW135">SUMPRODUCT(('01_PCTN_DATA'!$A$4:$A$1000=IFERROR(INDEX(DM_DON_VI!$B$4:$B$185,MATCH(FW$4,DM_DON_VI!$D$4:$D$185,0)),""))*IFERROR(INDEX('01_PCTN_DATA'!$A$4:$ZZ$1000,0,MATCH($G135,'01_PCTN_DATA'!$A$3:$ZZ$3,0)),0))</f>
        <v>0</v>
      </c>
      <c r="FX135" s="29">
        <f t="array" ref="FX135">SUMPRODUCT(('01_PCTN_DATA'!$A$4:$A$1000=IFERROR(INDEX(DM_DON_VI!$B$4:$B$185,MATCH(FX$4,DM_DON_VI!$D$4:$D$185,0)),""))*IFERROR(INDEX('01_PCTN_DATA'!$A$4:$ZZ$1000,0,MATCH($G135,'01_PCTN_DATA'!$A$3:$ZZ$3,0)),0))</f>
        <v>0</v>
      </c>
      <c r="FY135" s="29">
        <f t="array" ref="FY135">SUMPRODUCT(('01_PCTN_DATA'!$A$4:$A$1000=IFERROR(INDEX(DM_DON_VI!$B$4:$B$185,MATCH(FY$4,DM_DON_VI!$D$4:$D$185,0)),""))*IFERROR(INDEX('01_PCTN_DATA'!$A$4:$ZZ$1000,0,MATCH($G135,'01_PCTN_DATA'!$A$3:$ZZ$3,0)),0))</f>
        <v>0</v>
      </c>
      <c r="FZ135" s="29">
        <f t="array" ref="FZ135">SUMPRODUCT(('01_PCTN_DATA'!$A$4:$A$1000=IFERROR(INDEX(DM_DON_VI!$B$4:$B$185,MATCH(FZ$4,DM_DON_VI!$D$4:$D$185,0)),""))*IFERROR(INDEX('01_PCTN_DATA'!$A$4:$ZZ$1000,0,MATCH($G135,'01_PCTN_DATA'!$A$3:$ZZ$3,0)),0))</f>
        <v>0</v>
      </c>
      <c r="GA135" s="29">
        <f t="array" ref="GA135">SUMPRODUCT(('01_PCTN_DATA'!$A$4:$A$1000=IFERROR(INDEX(DM_DON_VI!$B$4:$B$185,MATCH(GA$4,DM_DON_VI!$D$4:$D$185,0)),""))*IFERROR(INDEX('01_PCTN_DATA'!$A$4:$ZZ$1000,0,MATCH($G135,'01_PCTN_DATA'!$A$3:$ZZ$3,0)),0))</f>
        <v>0</v>
      </c>
      <c r="GB135" s="29">
        <f t="array" ref="GB135">SUMPRODUCT(('01_PCTN_DATA'!$A$4:$A$1000=IFERROR(INDEX(DM_DON_VI!$B$4:$B$185,MATCH(GB$4,DM_DON_VI!$D$4:$D$185,0)),""))*IFERROR(INDEX('01_PCTN_DATA'!$A$4:$ZZ$1000,0,MATCH($G135,'01_PCTN_DATA'!$A$3:$ZZ$3,0)),0))</f>
        <v>0</v>
      </c>
      <c r="GC135" s="29">
        <f t="array" ref="GC135">SUMPRODUCT(('01_PCTN_DATA'!$A$4:$A$1000=IFERROR(INDEX(DM_DON_VI!$B$4:$B$185,MATCH(GC$4,DM_DON_VI!$D$4:$D$185,0)),""))*IFERROR(INDEX('01_PCTN_DATA'!$A$4:$ZZ$1000,0,MATCH($G135,'01_PCTN_DATA'!$A$3:$ZZ$3,0)),0))</f>
        <v>0</v>
      </c>
      <c r="GD135" s="29">
        <f t="array" ref="GD135">SUMPRODUCT(('01_PCTN_DATA'!$A$4:$A$1000=IFERROR(INDEX(DM_DON_VI!$B$4:$B$185,MATCH(GD$4,DM_DON_VI!$D$4:$D$185,0)),""))*IFERROR(INDEX('01_PCTN_DATA'!$A$4:$ZZ$1000,0,MATCH($G135,'01_PCTN_DATA'!$A$3:$ZZ$3,0)),0))</f>
        <v>0</v>
      </c>
      <c r="GE135" s="29">
        <f t="array" ref="GE135">SUMPRODUCT(('01_PCTN_DATA'!$A$4:$A$1000=IFERROR(INDEX(DM_DON_VI!$B$4:$B$185,MATCH(GE$4,DM_DON_VI!$D$4:$D$185,0)),""))*IFERROR(INDEX('01_PCTN_DATA'!$A$4:$ZZ$1000,0,MATCH($G135,'01_PCTN_DATA'!$A$3:$ZZ$3,0)),0))</f>
        <v>0</v>
      </c>
      <c r="GF135" s="29">
        <f t="array" ref="GF135">SUMPRODUCT(('01_PCTN_DATA'!$A$4:$A$1000=IFERROR(INDEX(DM_DON_VI!$B$4:$B$185,MATCH(GF$4,DM_DON_VI!$D$4:$D$185,0)),""))*IFERROR(INDEX('01_PCTN_DATA'!$A$4:$ZZ$1000,0,MATCH($G135,'01_PCTN_DATA'!$A$3:$ZZ$3,0)),0))</f>
        <v>0</v>
      </c>
      <c r="GG135" s="29">
        <f t="array" ref="GG135">SUMPRODUCT(('01_PCTN_DATA'!$A$4:$A$1000=IFERROR(INDEX(DM_DON_VI!$B$4:$B$185,MATCH(GG$4,DM_DON_VI!$D$4:$D$185,0)),""))*IFERROR(INDEX('01_PCTN_DATA'!$A$4:$ZZ$1000,0,MATCH($G135,'01_PCTN_DATA'!$A$3:$ZZ$3,0)),0))</f>
        <v>0</v>
      </c>
      <c r="GH135" s="29">
        <f t="array" ref="GH135">SUMPRODUCT(('01_PCTN_DATA'!$A$4:$A$1000=IFERROR(INDEX(DM_DON_VI!$B$4:$B$185,MATCH(GH$4,DM_DON_VI!$D$4:$D$185,0)),""))*IFERROR(INDEX('01_PCTN_DATA'!$A$4:$ZZ$1000,0,MATCH($G135,'01_PCTN_DATA'!$A$3:$ZZ$3,0)),0))</f>
        <v>0</v>
      </c>
      <c r="GI135" s="29">
        <f t="array" ref="GI135">SUMPRODUCT(('01_PCTN_DATA'!$A$4:$A$1000=IFERROR(INDEX(DM_DON_VI!$B$4:$B$185,MATCH(GI$4,DM_DON_VI!$D$4:$D$185,0)),""))*IFERROR(INDEX('01_PCTN_DATA'!$A$4:$ZZ$1000,0,MATCH($G135,'01_PCTN_DATA'!$A$3:$ZZ$3,0)),0))</f>
        <v>0</v>
      </c>
      <c r="GJ135" s="29">
        <f t="array" ref="GJ135">SUMPRODUCT(('01_PCTN_DATA'!$A$4:$A$1000=IFERROR(INDEX(DM_DON_VI!$B$4:$B$185,MATCH(GJ$4,DM_DON_VI!$D$4:$D$185,0)),""))*IFERROR(INDEX('01_PCTN_DATA'!$A$4:$ZZ$1000,0,MATCH($G135,'01_PCTN_DATA'!$A$3:$ZZ$3,0)),0))</f>
        <v>0</v>
      </c>
      <c r="GK135" s="29">
        <f t="array" ref="GK135">SUMPRODUCT(('01_PCTN_DATA'!$A$4:$A$1000=IFERROR(INDEX(DM_DON_VI!$B$4:$B$185,MATCH(GK$4,DM_DON_VI!$D$4:$D$185,0)),""))*IFERROR(INDEX('01_PCTN_DATA'!$A$4:$ZZ$1000,0,MATCH($G135,'01_PCTN_DATA'!$A$3:$ZZ$3,0)),0))</f>
        <v>0</v>
      </c>
    </row>
    <row r="136" spans="1:193" ht="19.5" customHeight="1" x14ac:dyDescent="0.35">
      <c r="A136" s="18"/>
      <c r="B136" s="18"/>
      <c r="C136" s="19" t="s">
        <v>806</v>
      </c>
      <c r="D136" s="18"/>
      <c r="E136" s="30"/>
      <c r="F136" s="31"/>
      <c r="G136" s="31"/>
      <c r="H136" s="31" t="s">
        <v>566</v>
      </c>
      <c r="I136" s="31" t="s">
        <v>760</v>
      </c>
      <c r="J136" s="31" t="s">
        <v>806</v>
      </c>
      <c r="K136" s="31"/>
      <c r="L136" s="32"/>
      <c r="M136" s="32"/>
      <c r="N136" s="32"/>
      <c r="O136" s="32"/>
      <c r="P136" s="32"/>
      <c r="Q136" s="32"/>
      <c r="R136" s="32"/>
      <c r="S136" s="32"/>
      <c r="T136" s="32"/>
      <c r="U136" s="32"/>
      <c r="V136" s="32"/>
      <c r="W136" s="32"/>
      <c r="X136" s="32"/>
      <c r="Y136" s="32"/>
      <c r="Z136" s="32"/>
      <c r="AA136" s="32"/>
      <c r="AB136" s="32"/>
      <c r="AC136" s="32"/>
      <c r="AD136" s="32"/>
      <c r="AE136" s="32"/>
      <c r="AF136" s="32"/>
      <c r="AG136" s="32"/>
      <c r="AH136" s="32"/>
      <c r="AI136" s="32"/>
      <c r="AJ136" s="32"/>
      <c r="AK136" s="32"/>
      <c r="AL136" s="32"/>
      <c r="AM136" s="32"/>
      <c r="AN136" s="32"/>
      <c r="AO136" s="32"/>
      <c r="AP136" s="32"/>
      <c r="AQ136" s="32"/>
      <c r="AR136" s="32"/>
      <c r="AS136" s="32"/>
      <c r="AT136" s="32"/>
      <c r="AU136" s="32"/>
      <c r="AV136" s="32"/>
      <c r="AW136" s="32"/>
      <c r="AX136" s="32"/>
      <c r="AY136" s="32"/>
      <c r="AZ136" s="32"/>
      <c r="BA136" s="32"/>
      <c r="BB136" s="32"/>
      <c r="BC136" s="32"/>
      <c r="BD136" s="32"/>
      <c r="BE136" s="32"/>
      <c r="BF136" s="32"/>
      <c r="BG136" s="32"/>
      <c r="BH136" s="32"/>
      <c r="BI136" s="32"/>
      <c r="BJ136" s="32"/>
      <c r="BK136" s="32"/>
      <c r="BL136" s="32"/>
      <c r="BM136" s="32"/>
      <c r="BN136" s="32"/>
      <c r="BO136" s="32"/>
      <c r="BP136" s="32"/>
      <c r="BQ136" s="32"/>
      <c r="BR136" s="32"/>
      <c r="BS136" s="32"/>
      <c r="BT136" s="32"/>
      <c r="BU136" s="32"/>
      <c r="BV136" s="32"/>
      <c r="BW136" s="32"/>
      <c r="BX136" s="32"/>
      <c r="BY136" s="32"/>
      <c r="BZ136" s="32"/>
      <c r="CA136" s="32"/>
      <c r="CB136" s="32"/>
      <c r="CC136" s="32"/>
      <c r="CD136" s="32"/>
      <c r="CE136" s="32"/>
      <c r="CF136" s="32"/>
      <c r="CG136" s="32"/>
      <c r="CH136" s="32"/>
      <c r="CI136" s="32"/>
      <c r="CJ136" s="32"/>
      <c r="CK136" s="32"/>
      <c r="CL136" s="32"/>
      <c r="CM136" s="32"/>
      <c r="CN136" s="32"/>
      <c r="CO136" s="32"/>
      <c r="CP136" s="32"/>
      <c r="CQ136" s="32"/>
      <c r="CR136" s="32"/>
      <c r="CS136" s="32"/>
      <c r="CT136" s="32"/>
      <c r="CU136" s="32"/>
      <c r="CV136" s="32"/>
      <c r="CW136" s="32"/>
      <c r="CX136" s="32"/>
      <c r="CY136" s="32"/>
      <c r="CZ136" s="32"/>
      <c r="DA136" s="32"/>
      <c r="DB136" s="32"/>
      <c r="DC136" s="32"/>
      <c r="DD136" s="32"/>
      <c r="DE136" s="32"/>
      <c r="DF136" s="32"/>
      <c r="DG136" s="32"/>
      <c r="DH136" s="32"/>
      <c r="DI136" s="32"/>
      <c r="DJ136" s="32"/>
      <c r="DK136" s="32"/>
      <c r="DL136" s="32"/>
      <c r="DM136" s="32"/>
      <c r="DN136" s="32"/>
      <c r="DO136" s="32"/>
      <c r="DP136" s="32"/>
      <c r="DQ136" s="32"/>
      <c r="DR136" s="32"/>
      <c r="DS136" s="32"/>
      <c r="DT136" s="32"/>
      <c r="DU136" s="32"/>
      <c r="DV136" s="32"/>
      <c r="DW136" s="32"/>
      <c r="DX136" s="32"/>
      <c r="DY136" s="32"/>
      <c r="DZ136" s="32"/>
      <c r="EA136" s="32"/>
      <c r="EB136" s="32"/>
      <c r="EC136" s="32"/>
      <c r="ED136" s="32"/>
      <c r="EE136" s="32"/>
      <c r="EF136" s="32"/>
      <c r="EG136" s="32"/>
      <c r="EH136" s="32"/>
      <c r="EI136" s="32"/>
      <c r="EJ136" s="32"/>
      <c r="EK136" s="32"/>
      <c r="EL136" s="32"/>
      <c r="EM136" s="32"/>
      <c r="EN136" s="32"/>
      <c r="EO136" s="32"/>
      <c r="EP136" s="32"/>
      <c r="EQ136" s="32"/>
      <c r="ER136" s="32"/>
      <c r="ES136" s="32"/>
      <c r="ET136" s="32"/>
      <c r="EU136" s="32"/>
      <c r="EV136" s="32"/>
      <c r="EW136" s="32"/>
      <c r="EX136" s="32"/>
      <c r="EY136" s="32"/>
      <c r="EZ136" s="32"/>
      <c r="FA136" s="32"/>
      <c r="FB136" s="32"/>
      <c r="FC136" s="32"/>
      <c r="FD136" s="32"/>
      <c r="FE136" s="32"/>
      <c r="FF136" s="32"/>
      <c r="FG136" s="32"/>
      <c r="FH136" s="32"/>
      <c r="FI136" s="32"/>
      <c r="FJ136" s="32"/>
      <c r="FK136" s="32"/>
      <c r="FL136" s="32"/>
      <c r="FM136" s="32"/>
      <c r="FN136" s="32"/>
      <c r="FO136" s="32"/>
      <c r="FP136" s="32"/>
      <c r="FQ136" s="32"/>
      <c r="FR136" s="32"/>
      <c r="FS136" s="32"/>
      <c r="FT136" s="32"/>
      <c r="FU136" s="32"/>
      <c r="FV136" s="32"/>
      <c r="FW136" s="32"/>
      <c r="FX136" s="32"/>
      <c r="FY136" s="32"/>
      <c r="FZ136" s="32"/>
      <c r="GA136" s="32"/>
      <c r="GB136" s="32"/>
      <c r="GC136" s="32"/>
      <c r="GD136" s="32"/>
      <c r="GE136" s="32"/>
      <c r="GF136" s="32"/>
      <c r="GG136" s="32"/>
      <c r="GH136" s="32"/>
      <c r="GI136" s="32"/>
      <c r="GJ136" s="32"/>
      <c r="GK136" s="32"/>
    </row>
    <row r="137" spans="1:193" ht="36" customHeight="1" x14ac:dyDescent="0.35">
      <c r="A137" s="17">
        <v>108</v>
      </c>
      <c r="B137" s="17" t="s">
        <v>807</v>
      </c>
      <c r="C137" s="16" t="s">
        <v>787</v>
      </c>
      <c r="D137" s="17" t="s">
        <v>604</v>
      </c>
      <c r="E137" s="28">
        <f t="array" ref="E137">SUMPRODUCT(IFERROR(INDEX('01_PCTN_DATA'!$A$4:$ZZ$1000,0,MATCH($G137,'01_PCTN_DATA'!$A$3:$ZZ$3,0)),0))</f>
        <v>0</v>
      </c>
      <c r="F137" s="26"/>
      <c r="G137" s="26" t="s">
        <v>513</v>
      </c>
      <c r="H137" s="26" t="s">
        <v>542</v>
      </c>
      <c r="I137" s="26" t="s">
        <v>760</v>
      </c>
      <c r="J137" s="26" t="s">
        <v>806</v>
      </c>
      <c r="K137" s="26" t="s">
        <v>807</v>
      </c>
      <c r="L137" s="29">
        <f t="array" ref="L137">SUMPRODUCT(('01_PCTN_DATA'!$A$4:$A$1000=IFERROR(INDEX(DM_DON_VI!$B$4:$B$185,MATCH(L$4,DM_DON_VI!$D$4:$D$185,0)),""))*IFERROR(INDEX('01_PCTN_DATA'!$A$4:$ZZ$1000,0,MATCH($G137,'01_PCTN_DATA'!$A$3:$ZZ$3,0)),0))</f>
        <v>0</v>
      </c>
      <c r="M137" s="29">
        <f t="array" ref="M137">SUMPRODUCT(('01_PCTN_DATA'!$A$4:$A$1000=IFERROR(INDEX(DM_DON_VI!$B$4:$B$185,MATCH(M$4,DM_DON_VI!$D$4:$D$185,0)),""))*IFERROR(INDEX('01_PCTN_DATA'!$A$4:$ZZ$1000,0,MATCH($G137,'01_PCTN_DATA'!$A$3:$ZZ$3,0)),0))</f>
        <v>0</v>
      </c>
      <c r="N137" s="29">
        <f t="array" ref="N137">SUMPRODUCT(('01_PCTN_DATA'!$A$4:$A$1000=IFERROR(INDEX(DM_DON_VI!$B$4:$B$185,MATCH(N$4,DM_DON_VI!$D$4:$D$185,0)),""))*IFERROR(INDEX('01_PCTN_DATA'!$A$4:$ZZ$1000,0,MATCH($G137,'01_PCTN_DATA'!$A$3:$ZZ$3,0)),0))</f>
        <v>0</v>
      </c>
      <c r="O137" s="29">
        <f t="array" ref="O137">SUMPRODUCT(('01_PCTN_DATA'!$A$4:$A$1000=IFERROR(INDEX(DM_DON_VI!$B$4:$B$185,MATCH(O$4,DM_DON_VI!$D$4:$D$185,0)),""))*IFERROR(INDEX('01_PCTN_DATA'!$A$4:$ZZ$1000,0,MATCH($G137,'01_PCTN_DATA'!$A$3:$ZZ$3,0)),0))</f>
        <v>0</v>
      </c>
      <c r="P137" s="29">
        <f t="array" ref="P137">SUMPRODUCT(('01_PCTN_DATA'!$A$4:$A$1000=IFERROR(INDEX(DM_DON_VI!$B$4:$B$185,MATCH(P$4,DM_DON_VI!$D$4:$D$185,0)),""))*IFERROR(INDEX('01_PCTN_DATA'!$A$4:$ZZ$1000,0,MATCH($G137,'01_PCTN_DATA'!$A$3:$ZZ$3,0)),0))</f>
        <v>0</v>
      </c>
      <c r="Q137" s="29">
        <f t="array" ref="Q137">SUMPRODUCT(('01_PCTN_DATA'!$A$4:$A$1000=IFERROR(INDEX(DM_DON_VI!$B$4:$B$185,MATCH(Q$4,DM_DON_VI!$D$4:$D$185,0)),""))*IFERROR(INDEX('01_PCTN_DATA'!$A$4:$ZZ$1000,0,MATCH($G137,'01_PCTN_DATA'!$A$3:$ZZ$3,0)),0))</f>
        <v>0</v>
      </c>
      <c r="R137" s="29">
        <f t="array" ref="R137">SUMPRODUCT(('01_PCTN_DATA'!$A$4:$A$1000=IFERROR(INDEX(DM_DON_VI!$B$4:$B$185,MATCH(R$4,DM_DON_VI!$D$4:$D$185,0)),""))*IFERROR(INDEX('01_PCTN_DATA'!$A$4:$ZZ$1000,0,MATCH($G137,'01_PCTN_DATA'!$A$3:$ZZ$3,0)),0))</f>
        <v>0</v>
      </c>
      <c r="S137" s="29">
        <f t="array" ref="S137">SUMPRODUCT(('01_PCTN_DATA'!$A$4:$A$1000=IFERROR(INDEX(DM_DON_VI!$B$4:$B$185,MATCH(S$4,DM_DON_VI!$D$4:$D$185,0)),""))*IFERROR(INDEX('01_PCTN_DATA'!$A$4:$ZZ$1000,0,MATCH($G137,'01_PCTN_DATA'!$A$3:$ZZ$3,0)),0))</f>
        <v>0</v>
      </c>
      <c r="T137" s="29">
        <f t="array" ref="T137">SUMPRODUCT(('01_PCTN_DATA'!$A$4:$A$1000=IFERROR(INDEX(DM_DON_VI!$B$4:$B$185,MATCH(T$4,DM_DON_VI!$D$4:$D$185,0)),""))*IFERROR(INDEX('01_PCTN_DATA'!$A$4:$ZZ$1000,0,MATCH($G137,'01_PCTN_DATA'!$A$3:$ZZ$3,0)),0))</f>
        <v>0</v>
      </c>
      <c r="U137" s="29">
        <f t="array" ref="U137">SUMPRODUCT(('01_PCTN_DATA'!$A$4:$A$1000=IFERROR(INDEX(DM_DON_VI!$B$4:$B$185,MATCH(U$4,DM_DON_VI!$D$4:$D$185,0)),""))*IFERROR(INDEX('01_PCTN_DATA'!$A$4:$ZZ$1000,0,MATCH($G137,'01_PCTN_DATA'!$A$3:$ZZ$3,0)),0))</f>
        <v>0</v>
      </c>
      <c r="V137" s="29">
        <f t="array" ref="V137">SUMPRODUCT(('01_PCTN_DATA'!$A$4:$A$1000=IFERROR(INDEX(DM_DON_VI!$B$4:$B$185,MATCH(V$4,DM_DON_VI!$D$4:$D$185,0)),""))*IFERROR(INDEX('01_PCTN_DATA'!$A$4:$ZZ$1000,0,MATCH($G137,'01_PCTN_DATA'!$A$3:$ZZ$3,0)),0))</f>
        <v>0</v>
      </c>
      <c r="W137" s="29">
        <f t="array" ref="W137">SUMPRODUCT(('01_PCTN_DATA'!$A$4:$A$1000=IFERROR(INDEX(DM_DON_VI!$B$4:$B$185,MATCH(W$4,DM_DON_VI!$D$4:$D$185,0)),""))*IFERROR(INDEX('01_PCTN_DATA'!$A$4:$ZZ$1000,0,MATCH($G137,'01_PCTN_DATA'!$A$3:$ZZ$3,0)),0))</f>
        <v>0</v>
      </c>
      <c r="X137" s="29">
        <f t="array" ref="X137">SUMPRODUCT(('01_PCTN_DATA'!$A$4:$A$1000=IFERROR(INDEX(DM_DON_VI!$B$4:$B$185,MATCH(X$4,DM_DON_VI!$D$4:$D$185,0)),""))*IFERROR(INDEX('01_PCTN_DATA'!$A$4:$ZZ$1000,0,MATCH($G137,'01_PCTN_DATA'!$A$3:$ZZ$3,0)),0))</f>
        <v>0</v>
      </c>
      <c r="Y137" s="29">
        <f t="array" ref="Y137">SUMPRODUCT(('01_PCTN_DATA'!$A$4:$A$1000=IFERROR(INDEX(DM_DON_VI!$B$4:$B$185,MATCH(Y$4,DM_DON_VI!$D$4:$D$185,0)),""))*IFERROR(INDEX('01_PCTN_DATA'!$A$4:$ZZ$1000,0,MATCH($G137,'01_PCTN_DATA'!$A$3:$ZZ$3,0)),0))</f>
        <v>0</v>
      </c>
      <c r="Z137" s="29">
        <f t="array" ref="Z137">SUMPRODUCT(('01_PCTN_DATA'!$A$4:$A$1000=IFERROR(INDEX(DM_DON_VI!$B$4:$B$185,MATCH(Z$4,DM_DON_VI!$D$4:$D$185,0)),""))*IFERROR(INDEX('01_PCTN_DATA'!$A$4:$ZZ$1000,0,MATCH($G137,'01_PCTN_DATA'!$A$3:$ZZ$3,0)),0))</f>
        <v>0</v>
      </c>
      <c r="AA137" s="29">
        <f t="array" ref="AA137">SUMPRODUCT(('01_PCTN_DATA'!$A$4:$A$1000=IFERROR(INDEX(DM_DON_VI!$B$4:$B$185,MATCH(AA$4,DM_DON_VI!$D$4:$D$185,0)),""))*IFERROR(INDEX('01_PCTN_DATA'!$A$4:$ZZ$1000,0,MATCH($G137,'01_PCTN_DATA'!$A$3:$ZZ$3,0)),0))</f>
        <v>0</v>
      </c>
      <c r="AB137" s="29">
        <f t="array" ref="AB137">SUMPRODUCT(('01_PCTN_DATA'!$A$4:$A$1000=IFERROR(INDEX(DM_DON_VI!$B$4:$B$185,MATCH(AB$4,DM_DON_VI!$D$4:$D$185,0)),""))*IFERROR(INDEX('01_PCTN_DATA'!$A$4:$ZZ$1000,0,MATCH($G137,'01_PCTN_DATA'!$A$3:$ZZ$3,0)),0))</f>
        <v>0</v>
      </c>
      <c r="AC137" s="29">
        <f t="array" ref="AC137">SUMPRODUCT(('01_PCTN_DATA'!$A$4:$A$1000=IFERROR(INDEX(DM_DON_VI!$B$4:$B$185,MATCH(AC$4,DM_DON_VI!$D$4:$D$185,0)),""))*IFERROR(INDEX('01_PCTN_DATA'!$A$4:$ZZ$1000,0,MATCH($G137,'01_PCTN_DATA'!$A$3:$ZZ$3,0)),0))</f>
        <v>0</v>
      </c>
      <c r="AD137" s="29">
        <f t="array" ref="AD137">SUMPRODUCT(('01_PCTN_DATA'!$A$4:$A$1000=IFERROR(INDEX(DM_DON_VI!$B$4:$B$185,MATCH(AD$4,DM_DON_VI!$D$4:$D$185,0)),""))*IFERROR(INDEX('01_PCTN_DATA'!$A$4:$ZZ$1000,0,MATCH($G137,'01_PCTN_DATA'!$A$3:$ZZ$3,0)),0))</f>
        <v>0</v>
      </c>
      <c r="AE137" s="29">
        <f t="array" ref="AE137">SUMPRODUCT(('01_PCTN_DATA'!$A$4:$A$1000=IFERROR(INDEX(DM_DON_VI!$B$4:$B$185,MATCH(AE$4,DM_DON_VI!$D$4:$D$185,0)),""))*IFERROR(INDEX('01_PCTN_DATA'!$A$4:$ZZ$1000,0,MATCH($G137,'01_PCTN_DATA'!$A$3:$ZZ$3,0)),0))</f>
        <v>0</v>
      </c>
      <c r="AF137" s="29">
        <f t="array" ref="AF137">SUMPRODUCT(('01_PCTN_DATA'!$A$4:$A$1000=IFERROR(INDEX(DM_DON_VI!$B$4:$B$185,MATCH(AF$4,DM_DON_VI!$D$4:$D$185,0)),""))*IFERROR(INDEX('01_PCTN_DATA'!$A$4:$ZZ$1000,0,MATCH($G137,'01_PCTN_DATA'!$A$3:$ZZ$3,0)),0))</f>
        <v>0</v>
      </c>
      <c r="AG137" s="29">
        <f t="array" ref="AG137">SUMPRODUCT(('01_PCTN_DATA'!$A$4:$A$1000=IFERROR(INDEX(DM_DON_VI!$B$4:$B$185,MATCH(AG$4,DM_DON_VI!$D$4:$D$185,0)),""))*IFERROR(INDEX('01_PCTN_DATA'!$A$4:$ZZ$1000,0,MATCH($G137,'01_PCTN_DATA'!$A$3:$ZZ$3,0)),0))</f>
        <v>0</v>
      </c>
      <c r="AH137" s="29">
        <f t="array" ref="AH137">SUMPRODUCT(('01_PCTN_DATA'!$A$4:$A$1000=IFERROR(INDEX(DM_DON_VI!$B$4:$B$185,MATCH(AH$4,DM_DON_VI!$D$4:$D$185,0)),""))*IFERROR(INDEX('01_PCTN_DATA'!$A$4:$ZZ$1000,0,MATCH($G137,'01_PCTN_DATA'!$A$3:$ZZ$3,0)),0))</f>
        <v>0</v>
      </c>
      <c r="AI137" s="29">
        <f t="array" ref="AI137">SUMPRODUCT(('01_PCTN_DATA'!$A$4:$A$1000=IFERROR(INDEX(DM_DON_VI!$B$4:$B$185,MATCH(AI$4,DM_DON_VI!$D$4:$D$185,0)),""))*IFERROR(INDEX('01_PCTN_DATA'!$A$4:$ZZ$1000,0,MATCH($G137,'01_PCTN_DATA'!$A$3:$ZZ$3,0)),0))</f>
        <v>0</v>
      </c>
      <c r="AJ137" s="29">
        <f t="array" ref="AJ137">SUMPRODUCT(('01_PCTN_DATA'!$A$4:$A$1000=IFERROR(INDEX(DM_DON_VI!$B$4:$B$185,MATCH(AJ$4,DM_DON_VI!$D$4:$D$185,0)),""))*IFERROR(INDEX('01_PCTN_DATA'!$A$4:$ZZ$1000,0,MATCH($G137,'01_PCTN_DATA'!$A$3:$ZZ$3,0)),0))</f>
        <v>0</v>
      </c>
      <c r="AK137" s="29">
        <f t="array" ref="AK137">SUMPRODUCT(('01_PCTN_DATA'!$A$4:$A$1000=IFERROR(INDEX(DM_DON_VI!$B$4:$B$185,MATCH(AK$4,DM_DON_VI!$D$4:$D$185,0)),""))*IFERROR(INDEX('01_PCTN_DATA'!$A$4:$ZZ$1000,0,MATCH($G137,'01_PCTN_DATA'!$A$3:$ZZ$3,0)),0))</f>
        <v>0</v>
      </c>
      <c r="AL137" s="29">
        <f t="array" ref="AL137">SUMPRODUCT(('01_PCTN_DATA'!$A$4:$A$1000=IFERROR(INDEX(DM_DON_VI!$B$4:$B$185,MATCH(AL$4,DM_DON_VI!$D$4:$D$185,0)),""))*IFERROR(INDEX('01_PCTN_DATA'!$A$4:$ZZ$1000,0,MATCH($G137,'01_PCTN_DATA'!$A$3:$ZZ$3,0)),0))</f>
        <v>0</v>
      </c>
      <c r="AM137" s="29">
        <f t="array" ref="AM137">SUMPRODUCT(('01_PCTN_DATA'!$A$4:$A$1000=IFERROR(INDEX(DM_DON_VI!$B$4:$B$185,MATCH(AM$4,DM_DON_VI!$D$4:$D$185,0)),""))*IFERROR(INDEX('01_PCTN_DATA'!$A$4:$ZZ$1000,0,MATCH($G137,'01_PCTN_DATA'!$A$3:$ZZ$3,0)),0))</f>
        <v>0</v>
      </c>
      <c r="AN137" s="29">
        <f t="array" ref="AN137">SUMPRODUCT(('01_PCTN_DATA'!$A$4:$A$1000=IFERROR(INDEX(DM_DON_VI!$B$4:$B$185,MATCH(AN$4,DM_DON_VI!$D$4:$D$185,0)),""))*IFERROR(INDEX('01_PCTN_DATA'!$A$4:$ZZ$1000,0,MATCH($G137,'01_PCTN_DATA'!$A$3:$ZZ$3,0)),0))</f>
        <v>0</v>
      </c>
      <c r="AO137" s="29">
        <f t="array" ref="AO137">SUMPRODUCT(('01_PCTN_DATA'!$A$4:$A$1000=IFERROR(INDEX(DM_DON_VI!$B$4:$B$185,MATCH(AO$4,DM_DON_VI!$D$4:$D$185,0)),""))*IFERROR(INDEX('01_PCTN_DATA'!$A$4:$ZZ$1000,0,MATCH($G137,'01_PCTN_DATA'!$A$3:$ZZ$3,0)),0))</f>
        <v>0</v>
      </c>
      <c r="AP137" s="29">
        <f t="array" ref="AP137">SUMPRODUCT(('01_PCTN_DATA'!$A$4:$A$1000=IFERROR(INDEX(DM_DON_VI!$B$4:$B$185,MATCH(AP$4,DM_DON_VI!$D$4:$D$185,0)),""))*IFERROR(INDEX('01_PCTN_DATA'!$A$4:$ZZ$1000,0,MATCH($G137,'01_PCTN_DATA'!$A$3:$ZZ$3,0)),0))</f>
        <v>0</v>
      </c>
      <c r="AQ137" s="29">
        <f t="array" ref="AQ137">SUMPRODUCT(('01_PCTN_DATA'!$A$4:$A$1000=IFERROR(INDEX(DM_DON_VI!$B$4:$B$185,MATCH(AQ$4,DM_DON_VI!$D$4:$D$185,0)),""))*IFERROR(INDEX('01_PCTN_DATA'!$A$4:$ZZ$1000,0,MATCH($G137,'01_PCTN_DATA'!$A$3:$ZZ$3,0)),0))</f>
        <v>0</v>
      </c>
      <c r="AR137" s="29">
        <f t="array" ref="AR137">SUMPRODUCT(('01_PCTN_DATA'!$A$4:$A$1000=IFERROR(INDEX(DM_DON_VI!$B$4:$B$185,MATCH(AR$4,DM_DON_VI!$D$4:$D$185,0)),""))*IFERROR(INDEX('01_PCTN_DATA'!$A$4:$ZZ$1000,0,MATCH($G137,'01_PCTN_DATA'!$A$3:$ZZ$3,0)),0))</f>
        <v>0</v>
      </c>
      <c r="AS137" s="29">
        <f t="array" ref="AS137">SUMPRODUCT(('01_PCTN_DATA'!$A$4:$A$1000=IFERROR(INDEX(DM_DON_VI!$B$4:$B$185,MATCH(AS$4,DM_DON_VI!$D$4:$D$185,0)),""))*IFERROR(INDEX('01_PCTN_DATA'!$A$4:$ZZ$1000,0,MATCH($G137,'01_PCTN_DATA'!$A$3:$ZZ$3,0)),0))</f>
        <v>0</v>
      </c>
      <c r="AT137" s="29">
        <f t="array" ref="AT137">SUMPRODUCT(('01_PCTN_DATA'!$A$4:$A$1000=IFERROR(INDEX(DM_DON_VI!$B$4:$B$185,MATCH(AT$4,DM_DON_VI!$D$4:$D$185,0)),""))*IFERROR(INDEX('01_PCTN_DATA'!$A$4:$ZZ$1000,0,MATCH($G137,'01_PCTN_DATA'!$A$3:$ZZ$3,0)),0))</f>
        <v>0</v>
      </c>
      <c r="AU137" s="29">
        <f t="array" ref="AU137">SUMPRODUCT(('01_PCTN_DATA'!$A$4:$A$1000=IFERROR(INDEX(DM_DON_VI!$B$4:$B$185,MATCH(AU$4,DM_DON_VI!$D$4:$D$185,0)),""))*IFERROR(INDEX('01_PCTN_DATA'!$A$4:$ZZ$1000,0,MATCH($G137,'01_PCTN_DATA'!$A$3:$ZZ$3,0)),0))</f>
        <v>0</v>
      </c>
      <c r="AV137" s="29">
        <f t="array" ref="AV137">SUMPRODUCT(('01_PCTN_DATA'!$A$4:$A$1000=IFERROR(INDEX(DM_DON_VI!$B$4:$B$185,MATCH(AV$4,DM_DON_VI!$D$4:$D$185,0)),""))*IFERROR(INDEX('01_PCTN_DATA'!$A$4:$ZZ$1000,0,MATCH($G137,'01_PCTN_DATA'!$A$3:$ZZ$3,0)),0))</f>
        <v>0</v>
      </c>
      <c r="AW137" s="29">
        <f t="array" ref="AW137">SUMPRODUCT(('01_PCTN_DATA'!$A$4:$A$1000=IFERROR(INDEX(DM_DON_VI!$B$4:$B$185,MATCH(AW$4,DM_DON_VI!$D$4:$D$185,0)),""))*IFERROR(INDEX('01_PCTN_DATA'!$A$4:$ZZ$1000,0,MATCH($G137,'01_PCTN_DATA'!$A$3:$ZZ$3,0)),0))</f>
        <v>0</v>
      </c>
      <c r="AX137" s="29">
        <f t="array" ref="AX137">SUMPRODUCT(('01_PCTN_DATA'!$A$4:$A$1000=IFERROR(INDEX(DM_DON_VI!$B$4:$B$185,MATCH(AX$4,DM_DON_VI!$D$4:$D$185,0)),""))*IFERROR(INDEX('01_PCTN_DATA'!$A$4:$ZZ$1000,0,MATCH($G137,'01_PCTN_DATA'!$A$3:$ZZ$3,0)),0))</f>
        <v>0</v>
      </c>
      <c r="AY137" s="29">
        <f t="array" ref="AY137">SUMPRODUCT(('01_PCTN_DATA'!$A$4:$A$1000=IFERROR(INDEX(DM_DON_VI!$B$4:$B$185,MATCH(AY$4,DM_DON_VI!$D$4:$D$185,0)),""))*IFERROR(INDEX('01_PCTN_DATA'!$A$4:$ZZ$1000,0,MATCH($G137,'01_PCTN_DATA'!$A$3:$ZZ$3,0)),0))</f>
        <v>0</v>
      </c>
      <c r="AZ137" s="29">
        <f t="array" ref="AZ137">SUMPRODUCT(('01_PCTN_DATA'!$A$4:$A$1000=IFERROR(INDEX(DM_DON_VI!$B$4:$B$185,MATCH(AZ$4,DM_DON_VI!$D$4:$D$185,0)),""))*IFERROR(INDEX('01_PCTN_DATA'!$A$4:$ZZ$1000,0,MATCH($G137,'01_PCTN_DATA'!$A$3:$ZZ$3,0)),0))</f>
        <v>0</v>
      </c>
      <c r="BA137" s="29">
        <f t="array" ref="BA137">SUMPRODUCT(('01_PCTN_DATA'!$A$4:$A$1000=IFERROR(INDEX(DM_DON_VI!$B$4:$B$185,MATCH(BA$4,DM_DON_VI!$D$4:$D$185,0)),""))*IFERROR(INDEX('01_PCTN_DATA'!$A$4:$ZZ$1000,0,MATCH($G137,'01_PCTN_DATA'!$A$3:$ZZ$3,0)),0))</f>
        <v>0</v>
      </c>
      <c r="BB137" s="29">
        <f t="array" ref="BB137">SUMPRODUCT(('01_PCTN_DATA'!$A$4:$A$1000=IFERROR(INDEX(DM_DON_VI!$B$4:$B$185,MATCH(BB$4,DM_DON_VI!$D$4:$D$185,0)),""))*IFERROR(INDEX('01_PCTN_DATA'!$A$4:$ZZ$1000,0,MATCH($G137,'01_PCTN_DATA'!$A$3:$ZZ$3,0)),0))</f>
        <v>0</v>
      </c>
      <c r="BC137" s="29">
        <f t="array" ref="BC137">SUMPRODUCT(('01_PCTN_DATA'!$A$4:$A$1000=IFERROR(INDEX(DM_DON_VI!$B$4:$B$185,MATCH(BC$4,DM_DON_VI!$D$4:$D$185,0)),""))*IFERROR(INDEX('01_PCTN_DATA'!$A$4:$ZZ$1000,0,MATCH($G137,'01_PCTN_DATA'!$A$3:$ZZ$3,0)),0))</f>
        <v>0</v>
      </c>
      <c r="BD137" s="29">
        <f t="array" ref="BD137">SUMPRODUCT(('01_PCTN_DATA'!$A$4:$A$1000=IFERROR(INDEX(DM_DON_VI!$B$4:$B$185,MATCH(BD$4,DM_DON_VI!$D$4:$D$185,0)),""))*IFERROR(INDEX('01_PCTN_DATA'!$A$4:$ZZ$1000,0,MATCH($G137,'01_PCTN_DATA'!$A$3:$ZZ$3,0)),0))</f>
        <v>0</v>
      </c>
      <c r="BE137" s="29">
        <f t="array" ref="BE137">SUMPRODUCT(('01_PCTN_DATA'!$A$4:$A$1000=IFERROR(INDEX(DM_DON_VI!$B$4:$B$185,MATCH(BE$4,DM_DON_VI!$D$4:$D$185,0)),""))*IFERROR(INDEX('01_PCTN_DATA'!$A$4:$ZZ$1000,0,MATCH($G137,'01_PCTN_DATA'!$A$3:$ZZ$3,0)),0))</f>
        <v>0</v>
      </c>
      <c r="BF137" s="29">
        <f t="array" ref="BF137">SUMPRODUCT(('01_PCTN_DATA'!$A$4:$A$1000=IFERROR(INDEX(DM_DON_VI!$B$4:$B$185,MATCH(BF$4,DM_DON_VI!$D$4:$D$185,0)),""))*IFERROR(INDEX('01_PCTN_DATA'!$A$4:$ZZ$1000,0,MATCH($G137,'01_PCTN_DATA'!$A$3:$ZZ$3,0)),0))</f>
        <v>0</v>
      </c>
      <c r="BG137" s="29">
        <f t="array" ref="BG137">SUMPRODUCT(('01_PCTN_DATA'!$A$4:$A$1000=IFERROR(INDEX(DM_DON_VI!$B$4:$B$185,MATCH(BG$4,DM_DON_VI!$D$4:$D$185,0)),""))*IFERROR(INDEX('01_PCTN_DATA'!$A$4:$ZZ$1000,0,MATCH($G137,'01_PCTN_DATA'!$A$3:$ZZ$3,0)),0))</f>
        <v>0</v>
      </c>
      <c r="BH137" s="29">
        <f t="array" ref="BH137">SUMPRODUCT(('01_PCTN_DATA'!$A$4:$A$1000=IFERROR(INDEX(DM_DON_VI!$B$4:$B$185,MATCH(BH$4,DM_DON_VI!$D$4:$D$185,0)),""))*IFERROR(INDEX('01_PCTN_DATA'!$A$4:$ZZ$1000,0,MATCH($G137,'01_PCTN_DATA'!$A$3:$ZZ$3,0)),0))</f>
        <v>0</v>
      </c>
      <c r="BI137" s="29">
        <f t="array" ref="BI137">SUMPRODUCT(('01_PCTN_DATA'!$A$4:$A$1000=IFERROR(INDEX(DM_DON_VI!$B$4:$B$185,MATCH(BI$4,DM_DON_VI!$D$4:$D$185,0)),""))*IFERROR(INDEX('01_PCTN_DATA'!$A$4:$ZZ$1000,0,MATCH($G137,'01_PCTN_DATA'!$A$3:$ZZ$3,0)),0))</f>
        <v>0</v>
      </c>
      <c r="BJ137" s="29">
        <f t="array" ref="BJ137">SUMPRODUCT(('01_PCTN_DATA'!$A$4:$A$1000=IFERROR(INDEX(DM_DON_VI!$B$4:$B$185,MATCH(BJ$4,DM_DON_VI!$D$4:$D$185,0)),""))*IFERROR(INDEX('01_PCTN_DATA'!$A$4:$ZZ$1000,0,MATCH($G137,'01_PCTN_DATA'!$A$3:$ZZ$3,0)),0))</f>
        <v>0</v>
      </c>
      <c r="BK137" s="29">
        <f t="array" ref="BK137">SUMPRODUCT(('01_PCTN_DATA'!$A$4:$A$1000=IFERROR(INDEX(DM_DON_VI!$B$4:$B$185,MATCH(BK$4,DM_DON_VI!$D$4:$D$185,0)),""))*IFERROR(INDEX('01_PCTN_DATA'!$A$4:$ZZ$1000,0,MATCH($G137,'01_PCTN_DATA'!$A$3:$ZZ$3,0)),0))</f>
        <v>0</v>
      </c>
      <c r="BL137" s="29">
        <f t="array" ref="BL137">SUMPRODUCT(('01_PCTN_DATA'!$A$4:$A$1000=IFERROR(INDEX(DM_DON_VI!$B$4:$B$185,MATCH(BL$4,DM_DON_VI!$D$4:$D$185,0)),""))*IFERROR(INDEX('01_PCTN_DATA'!$A$4:$ZZ$1000,0,MATCH($G137,'01_PCTN_DATA'!$A$3:$ZZ$3,0)),0))</f>
        <v>0</v>
      </c>
      <c r="BM137" s="29">
        <f t="array" ref="BM137">SUMPRODUCT(('01_PCTN_DATA'!$A$4:$A$1000=IFERROR(INDEX(DM_DON_VI!$B$4:$B$185,MATCH(BM$4,DM_DON_VI!$D$4:$D$185,0)),""))*IFERROR(INDEX('01_PCTN_DATA'!$A$4:$ZZ$1000,0,MATCH($G137,'01_PCTN_DATA'!$A$3:$ZZ$3,0)),0))</f>
        <v>0</v>
      </c>
      <c r="BN137" s="29">
        <f t="array" ref="BN137">SUMPRODUCT(('01_PCTN_DATA'!$A$4:$A$1000=IFERROR(INDEX(DM_DON_VI!$B$4:$B$185,MATCH(BN$4,DM_DON_VI!$D$4:$D$185,0)),""))*IFERROR(INDEX('01_PCTN_DATA'!$A$4:$ZZ$1000,0,MATCH($G137,'01_PCTN_DATA'!$A$3:$ZZ$3,0)),0))</f>
        <v>0</v>
      </c>
      <c r="BO137" s="29">
        <f t="array" ref="BO137">SUMPRODUCT(('01_PCTN_DATA'!$A$4:$A$1000=IFERROR(INDEX(DM_DON_VI!$B$4:$B$185,MATCH(BO$4,DM_DON_VI!$D$4:$D$185,0)),""))*IFERROR(INDEX('01_PCTN_DATA'!$A$4:$ZZ$1000,0,MATCH($G137,'01_PCTN_DATA'!$A$3:$ZZ$3,0)),0))</f>
        <v>0</v>
      </c>
      <c r="BP137" s="29">
        <f t="array" ref="BP137">SUMPRODUCT(('01_PCTN_DATA'!$A$4:$A$1000=IFERROR(INDEX(DM_DON_VI!$B$4:$B$185,MATCH(BP$4,DM_DON_VI!$D$4:$D$185,0)),""))*IFERROR(INDEX('01_PCTN_DATA'!$A$4:$ZZ$1000,0,MATCH($G137,'01_PCTN_DATA'!$A$3:$ZZ$3,0)),0))</f>
        <v>0</v>
      </c>
      <c r="BQ137" s="29">
        <f t="array" ref="BQ137">SUMPRODUCT(('01_PCTN_DATA'!$A$4:$A$1000=IFERROR(INDEX(DM_DON_VI!$B$4:$B$185,MATCH(BQ$4,DM_DON_VI!$D$4:$D$185,0)),""))*IFERROR(INDEX('01_PCTN_DATA'!$A$4:$ZZ$1000,0,MATCH($G137,'01_PCTN_DATA'!$A$3:$ZZ$3,0)),0))</f>
        <v>0</v>
      </c>
      <c r="BR137" s="29">
        <f t="array" ref="BR137">SUMPRODUCT(('01_PCTN_DATA'!$A$4:$A$1000=IFERROR(INDEX(DM_DON_VI!$B$4:$B$185,MATCH(BR$4,DM_DON_VI!$D$4:$D$185,0)),""))*IFERROR(INDEX('01_PCTN_DATA'!$A$4:$ZZ$1000,0,MATCH($G137,'01_PCTN_DATA'!$A$3:$ZZ$3,0)),0))</f>
        <v>0</v>
      </c>
      <c r="BS137" s="29">
        <f t="array" ref="BS137">SUMPRODUCT(('01_PCTN_DATA'!$A$4:$A$1000=IFERROR(INDEX(DM_DON_VI!$B$4:$B$185,MATCH(BS$4,DM_DON_VI!$D$4:$D$185,0)),""))*IFERROR(INDEX('01_PCTN_DATA'!$A$4:$ZZ$1000,0,MATCH($G137,'01_PCTN_DATA'!$A$3:$ZZ$3,0)),0))</f>
        <v>0</v>
      </c>
      <c r="BT137" s="29">
        <f t="array" ref="BT137">SUMPRODUCT(('01_PCTN_DATA'!$A$4:$A$1000=IFERROR(INDEX(DM_DON_VI!$B$4:$B$185,MATCH(BT$4,DM_DON_VI!$D$4:$D$185,0)),""))*IFERROR(INDEX('01_PCTN_DATA'!$A$4:$ZZ$1000,0,MATCH($G137,'01_PCTN_DATA'!$A$3:$ZZ$3,0)),0))</f>
        <v>0</v>
      </c>
      <c r="BU137" s="29">
        <f t="array" ref="BU137">SUMPRODUCT(('01_PCTN_DATA'!$A$4:$A$1000=IFERROR(INDEX(DM_DON_VI!$B$4:$B$185,MATCH(BU$4,DM_DON_VI!$D$4:$D$185,0)),""))*IFERROR(INDEX('01_PCTN_DATA'!$A$4:$ZZ$1000,0,MATCH($G137,'01_PCTN_DATA'!$A$3:$ZZ$3,0)),0))</f>
        <v>0</v>
      </c>
      <c r="BV137" s="29">
        <f t="array" ref="BV137">SUMPRODUCT(('01_PCTN_DATA'!$A$4:$A$1000=IFERROR(INDEX(DM_DON_VI!$B$4:$B$185,MATCH(BV$4,DM_DON_VI!$D$4:$D$185,0)),""))*IFERROR(INDEX('01_PCTN_DATA'!$A$4:$ZZ$1000,0,MATCH($G137,'01_PCTN_DATA'!$A$3:$ZZ$3,0)),0))</f>
        <v>0</v>
      </c>
      <c r="BW137" s="29">
        <f t="array" ref="BW137">SUMPRODUCT(('01_PCTN_DATA'!$A$4:$A$1000=IFERROR(INDEX(DM_DON_VI!$B$4:$B$185,MATCH(BW$4,DM_DON_VI!$D$4:$D$185,0)),""))*IFERROR(INDEX('01_PCTN_DATA'!$A$4:$ZZ$1000,0,MATCH($G137,'01_PCTN_DATA'!$A$3:$ZZ$3,0)),0))</f>
        <v>0</v>
      </c>
      <c r="BX137" s="29">
        <f t="array" ref="BX137">SUMPRODUCT(('01_PCTN_DATA'!$A$4:$A$1000=IFERROR(INDEX(DM_DON_VI!$B$4:$B$185,MATCH(BX$4,DM_DON_VI!$D$4:$D$185,0)),""))*IFERROR(INDEX('01_PCTN_DATA'!$A$4:$ZZ$1000,0,MATCH($G137,'01_PCTN_DATA'!$A$3:$ZZ$3,0)),0))</f>
        <v>0</v>
      </c>
      <c r="BY137" s="29">
        <f t="array" ref="BY137">SUMPRODUCT(('01_PCTN_DATA'!$A$4:$A$1000=IFERROR(INDEX(DM_DON_VI!$B$4:$B$185,MATCH(BY$4,DM_DON_VI!$D$4:$D$185,0)),""))*IFERROR(INDEX('01_PCTN_DATA'!$A$4:$ZZ$1000,0,MATCH($G137,'01_PCTN_DATA'!$A$3:$ZZ$3,0)),0))</f>
        <v>0</v>
      </c>
      <c r="BZ137" s="29">
        <f t="array" ref="BZ137">SUMPRODUCT(('01_PCTN_DATA'!$A$4:$A$1000=IFERROR(INDEX(DM_DON_VI!$B$4:$B$185,MATCH(BZ$4,DM_DON_VI!$D$4:$D$185,0)),""))*IFERROR(INDEX('01_PCTN_DATA'!$A$4:$ZZ$1000,0,MATCH($G137,'01_PCTN_DATA'!$A$3:$ZZ$3,0)),0))</f>
        <v>0</v>
      </c>
      <c r="CA137" s="29">
        <f t="array" ref="CA137">SUMPRODUCT(('01_PCTN_DATA'!$A$4:$A$1000=IFERROR(INDEX(DM_DON_VI!$B$4:$B$185,MATCH(CA$4,DM_DON_VI!$D$4:$D$185,0)),""))*IFERROR(INDEX('01_PCTN_DATA'!$A$4:$ZZ$1000,0,MATCH($G137,'01_PCTN_DATA'!$A$3:$ZZ$3,0)),0))</f>
        <v>0</v>
      </c>
      <c r="CB137" s="29">
        <f t="array" ref="CB137">SUMPRODUCT(('01_PCTN_DATA'!$A$4:$A$1000=IFERROR(INDEX(DM_DON_VI!$B$4:$B$185,MATCH(CB$4,DM_DON_VI!$D$4:$D$185,0)),""))*IFERROR(INDEX('01_PCTN_DATA'!$A$4:$ZZ$1000,0,MATCH($G137,'01_PCTN_DATA'!$A$3:$ZZ$3,0)),0))</f>
        <v>0</v>
      </c>
      <c r="CC137" s="29">
        <f t="array" ref="CC137">SUMPRODUCT(('01_PCTN_DATA'!$A$4:$A$1000=IFERROR(INDEX(DM_DON_VI!$B$4:$B$185,MATCH(CC$4,DM_DON_VI!$D$4:$D$185,0)),""))*IFERROR(INDEX('01_PCTN_DATA'!$A$4:$ZZ$1000,0,MATCH($G137,'01_PCTN_DATA'!$A$3:$ZZ$3,0)),0))</f>
        <v>0</v>
      </c>
      <c r="CD137" s="29">
        <f t="array" ref="CD137">SUMPRODUCT(('01_PCTN_DATA'!$A$4:$A$1000=IFERROR(INDEX(DM_DON_VI!$B$4:$B$185,MATCH(CD$4,DM_DON_VI!$D$4:$D$185,0)),""))*IFERROR(INDEX('01_PCTN_DATA'!$A$4:$ZZ$1000,0,MATCH($G137,'01_PCTN_DATA'!$A$3:$ZZ$3,0)),0))</f>
        <v>0</v>
      </c>
      <c r="CE137" s="29">
        <f t="array" ref="CE137">SUMPRODUCT(('01_PCTN_DATA'!$A$4:$A$1000=IFERROR(INDEX(DM_DON_VI!$B$4:$B$185,MATCH(CE$4,DM_DON_VI!$D$4:$D$185,0)),""))*IFERROR(INDEX('01_PCTN_DATA'!$A$4:$ZZ$1000,0,MATCH($G137,'01_PCTN_DATA'!$A$3:$ZZ$3,0)),0))</f>
        <v>0</v>
      </c>
      <c r="CF137" s="29">
        <f t="array" ref="CF137">SUMPRODUCT(('01_PCTN_DATA'!$A$4:$A$1000=IFERROR(INDEX(DM_DON_VI!$B$4:$B$185,MATCH(CF$4,DM_DON_VI!$D$4:$D$185,0)),""))*IFERROR(INDEX('01_PCTN_DATA'!$A$4:$ZZ$1000,0,MATCH($G137,'01_PCTN_DATA'!$A$3:$ZZ$3,0)),0))</f>
        <v>0</v>
      </c>
      <c r="CG137" s="29">
        <f t="array" ref="CG137">SUMPRODUCT(('01_PCTN_DATA'!$A$4:$A$1000=IFERROR(INDEX(DM_DON_VI!$B$4:$B$185,MATCH(CG$4,DM_DON_VI!$D$4:$D$185,0)),""))*IFERROR(INDEX('01_PCTN_DATA'!$A$4:$ZZ$1000,0,MATCH($G137,'01_PCTN_DATA'!$A$3:$ZZ$3,0)),0))</f>
        <v>0</v>
      </c>
      <c r="CH137" s="29">
        <f t="array" ref="CH137">SUMPRODUCT(('01_PCTN_DATA'!$A$4:$A$1000=IFERROR(INDEX(DM_DON_VI!$B$4:$B$185,MATCH(CH$4,DM_DON_VI!$D$4:$D$185,0)),""))*IFERROR(INDEX('01_PCTN_DATA'!$A$4:$ZZ$1000,0,MATCH($G137,'01_PCTN_DATA'!$A$3:$ZZ$3,0)),0))</f>
        <v>0</v>
      </c>
      <c r="CI137" s="29">
        <f t="array" ref="CI137">SUMPRODUCT(('01_PCTN_DATA'!$A$4:$A$1000=IFERROR(INDEX(DM_DON_VI!$B$4:$B$185,MATCH(CI$4,DM_DON_VI!$D$4:$D$185,0)),""))*IFERROR(INDEX('01_PCTN_DATA'!$A$4:$ZZ$1000,0,MATCH($G137,'01_PCTN_DATA'!$A$3:$ZZ$3,0)),0))</f>
        <v>0</v>
      </c>
      <c r="CJ137" s="29">
        <f t="array" ref="CJ137">SUMPRODUCT(('01_PCTN_DATA'!$A$4:$A$1000=IFERROR(INDEX(DM_DON_VI!$B$4:$B$185,MATCH(CJ$4,DM_DON_VI!$D$4:$D$185,0)),""))*IFERROR(INDEX('01_PCTN_DATA'!$A$4:$ZZ$1000,0,MATCH($G137,'01_PCTN_DATA'!$A$3:$ZZ$3,0)),0))</f>
        <v>0</v>
      </c>
      <c r="CK137" s="29">
        <f t="array" ref="CK137">SUMPRODUCT(('01_PCTN_DATA'!$A$4:$A$1000=IFERROR(INDEX(DM_DON_VI!$B$4:$B$185,MATCH(CK$4,DM_DON_VI!$D$4:$D$185,0)),""))*IFERROR(INDEX('01_PCTN_DATA'!$A$4:$ZZ$1000,0,MATCH($G137,'01_PCTN_DATA'!$A$3:$ZZ$3,0)),0))</f>
        <v>0</v>
      </c>
      <c r="CL137" s="29">
        <f t="array" ref="CL137">SUMPRODUCT(('01_PCTN_DATA'!$A$4:$A$1000=IFERROR(INDEX(DM_DON_VI!$B$4:$B$185,MATCH(CL$4,DM_DON_VI!$D$4:$D$185,0)),""))*IFERROR(INDEX('01_PCTN_DATA'!$A$4:$ZZ$1000,0,MATCH($G137,'01_PCTN_DATA'!$A$3:$ZZ$3,0)),0))</f>
        <v>0</v>
      </c>
      <c r="CM137" s="29">
        <f t="array" ref="CM137">SUMPRODUCT(('01_PCTN_DATA'!$A$4:$A$1000=IFERROR(INDEX(DM_DON_VI!$B$4:$B$185,MATCH(CM$4,DM_DON_VI!$D$4:$D$185,0)),""))*IFERROR(INDEX('01_PCTN_DATA'!$A$4:$ZZ$1000,0,MATCH($G137,'01_PCTN_DATA'!$A$3:$ZZ$3,0)),0))</f>
        <v>0</v>
      </c>
      <c r="CN137" s="29">
        <f t="array" ref="CN137">SUMPRODUCT(('01_PCTN_DATA'!$A$4:$A$1000=IFERROR(INDEX(DM_DON_VI!$B$4:$B$185,MATCH(CN$4,DM_DON_VI!$D$4:$D$185,0)),""))*IFERROR(INDEX('01_PCTN_DATA'!$A$4:$ZZ$1000,0,MATCH($G137,'01_PCTN_DATA'!$A$3:$ZZ$3,0)),0))</f>
        <v>0</v>
      </c>
      <c r="CO137" s="29">
        <f t="array" ref="CO137">SUMPRODUCT(('01_PCTN_DATA'!$A$4:$A$1000=IFERROR(INDEX(DM_DON_VI!$B$4:$B$185,MATCH(CO$4,DM_DON_VI!$D$4:$D$185,0)),""))*IFERROR(INDEX('01_PCTN_DATA'!$A$4:$ZZ$1000,0,MATCH($G137,'01_PCTN_DATA'!$A$3:$ZZ$3,0)),0))</f>
        <v>0</v>
      </c>
      <c r="CP137" s="29">
        <f t="array" ref="CP137">SUMPRODUCT(('01_PCTN_DATA'!$A$4:$A$1000=IFERROR(INDEX(DM_DON_VI!$B$4:$B$185,MATCH(CP$4,DM_DON_VI!$D$4:$D$185,0)),""))*IFERROR(INDEX('01_PCTN_DATA'!$A$4:$ZZ$1000,0,MATCH($G137,'01_PCTN_DATA'!$A$3:$ZZ$3,0)),0))</f>
        <v>0</v>
      </c>
      <c r="CQ137" s="29">
        <f t="array" ref="CQ137">SUMPRODUCT(('01_PCTN_DATA'!$A$4:$A$1000=IFERROR(INDEX(DM_DON_VI!$B$4:$B$185,MATCH(CQ$4,DM_DON_VI!$D$4:$D$185,0)),""))*IFERROR(INDEX('01_PCTN_DATA'!$A$4:$ZZ$1000,0,MATCH($G137,'01_PCTN_DATA'!$A$3:$ZZ$3,0)),0))</f>
        <v>0</v>
      </c>
      <c r="CR137" s="29">
        <f t="array" ref="CR137">SUMPRODUCT(('01_PCTN_DATA'!$A$4:$A$1000=IFERROR(INDEX(DM_DON_VI!$B$4:$B$185,MATCH(CR$4,DM_DON_VI!$D$4:$D$185,0)),""))*IFERROR(INDEX('01_PCTN_DATA'!$A$4:$ZZ$1000,0,MATCH($G137,'01_PCTN_DATA'!$A$3:$ZZ$3,0)),0))</f>
        <v>0</v>
      </c>
      <c r="CS137" s="29">
        <f t="array" ref="CS137">SUMPRODUCT(('01_PCTN_DATA'!$A$4:$A$1000=IFERROR(INDEX(DM_DON_VI!$B$4:$B$185,MATCH(CS$4,DM_DON_VI!$D$4:$D$185,0)),""))*IFERROR(INDEX('01_PCTN_DATA'!$A$4:$ZZ$1000,0,MATCH($G137,'01_PCTN_DATA'!$A$3:$ZZ$3,0)),0))</f>
        <v>0</v>
      </c>
      <c r="CT137" s="29">
        <f t="array" ref="CT137">SUMPRODUCT(('01_PCTN_DATA'!$A$4:$A$1000=IFERROR(INDEX(DM_DON_VI!$B$4:$B$185,MATCH(CT$4,DM_DON_VI!$D$4:$D$185,0)),""))*IFERROR(INDEX('01_PCTN_DATA'!$A$4:$ZZ$1000,0,MATCH($G137,'01_PCTN_DATA'!$A$3:$ZZ$3,0)),0))</f>
        <v>0</v>
      </c>
      <c r="CU137" s="29">
        <f t="array" ref="CU137">SUMPRODUCT(('01_PCTN_DATA'!$A$4:$A$1000=IFERROR(INDEX(DM_DON_VI!$B$4:$B$185,MATCH(CU$4,DM_DON_VI!$D$4:$D$185,0)),""))*IFERROR(INDEX('01_PCTN_DATA'!$A$4:$ZZ$1000,0,MATCH($G137,'01_PCTN_DATA'!$A$3:$ZZ$3,0)),0))</f>
        <v>0</v>
      </c>
      <c r="CV137" s="29">
        <f t="array" ref="CV137">SUMPRODUCT(('01_PCTN_DATA'!$A$4:$A$1000=IFERROR(INDEX(DM_DON_VI!$B$4:$B$185,MATCH(CV$4,DM_DON_VI!$D$4:$D$185,0)),""))*IFERROR(INDEX('01_PCTN_DATA'!$A$4:$ZZ$1000,0,MATCH($G137,'01_PCTN_DATA'!$A$3:$ZZ$3,0)),0))</f>
        <v>0</v>
      </c>
      <c r="CW137" s="29">
        <f t="array" ref="CW137">SUMPRODUCT(('01_PCTN_DATA'!$A$4:$A$1000=IFERROR(INDEX(DM_DON_VI!$B$4:$B$185,MATCH(CW$4,DM_DON_VI!$D$4:$D$185,0)),""))*IFERROR(INDEX('01_PCTN_DATA'!$A$4:$ZZ$1000,0,MATCH($G137,'01_PCTN_DATA'!$A$3:$ZZ$3,0)),0))</f>
        <v>0</v>
      </c>
      <c r="CX137" s="29">
        <f t="array" ref="CX137">SUMPRODUCT(('01_PCTN_DATA'!$A$4:$A$1000=IFERROR(INDEX(DM_DON_VI!$B$4:$B$185,MATCH(CX$4,DM_DON_VI!$D$4:$D$185,0)),""))*IFERROR(INDEX('01_PCTN_DATA'!$A$4:$ZZ$1000,0,MATCH($G137,'01_PCTN_DATA'!$A$3:$ZZ$3,0)),0))</f>
        <v>0</v>
      </c>
      <c r="CY137" s="29">
        <f t="array" ref="CY137">SUMPRODUCT(('01_PCTN_DATA'!$A$4:$A$1000=IFERROR(INDEX(DM_DON_VI!$B$4:$B$185,MATCH(CY$4,DM_DON_VI!$D$4:$D$185,0)),""))*IFERROR(INDEX('01_PCTN_DATA'!$A$4:$ZZ$1000,0,MATCH($G137,'01_PCTN_DATA'!$A$3:$ZZ$3,0)),0))</f>
        <v>0</v>
      </c>
      <c r="CZ137" s="29">
        <f t="array" ref="CZ137">SUMPRODUCT(('01_PCTN_DATA'!$A$4:$A$1000=IFERROR(INDEX(DM_DON_VI!$B$4:$B$185,MATCH(CZ$4,DM_DON_VI!$D$4:$D$185,0)),""))*IFERROR(INDEX('01_PCTN_DATA'!$A$4:$ZZ$1000,0,MATCH($G137,'01_PCTN_DATA'!$A$3:$ZZ$3,0)),0))</f>
        <v>0</v>
      </c>
      <c r="DA137" s="29">
        <f t="array" ref="DA137">SUMPRODUCT(('01_PCTN_DATA'!$A$4:$A$1000=IFERROR(INDEX(DM_DON_VI!$B$4:$B$185,MATCH(DA$4,DM_DON_VI!$D$4:$D$185,0)),""))*IFERROR(INDEX('01_PCTN_DATA'!$A$4:$ZZ$1000,0,MATCH($G137,'01_PCTN_DATA'!$A$3:$ZZ$3,0)),0))</f>
        <v>0</v>
      </c>
      <c r="DB137" s="29">
        <f t="array" ref="DB137">SUMPRODUCT(('01_PCTN_DATA'!$A$4:$A$1000=IFERROR(INDEX(DM_DON_VI!$B$4:$B$185,MATCH(DB$4,DM_DON_VI!$D$4:$D$185,0)),""))*IFERROR(INDEX('01_PCTN_DATA'!$A$4:$ZZ$1000,0,MATCH($G137,'01_PCTN_DATA'!$A$3:$ZZ$3,0)),0))</f>
        <v>0</v>
      </c>
      <c r="DC137" s="29">
        <f t="array" ref="DC137">SUMPRODUCT(('01_PCTN_DATA'!$A$4:$A$1000=IFERROR(INDEX(DM_DON_VI!$B$4:$B$185,MATCH(DC$4,DM_DON_VI!$D$4:$D$185,0)),""))*IFERROR(INDEX('01_PCTN_DATA'!$A$4:$ZZ$1000,0,MATCH($G137,'01_PCTN_DATA'!$A$3:$ZZ$3,0)),0))</f>
        <v>0</v>
      </c>
      <c r="DD137" s="29">
        <f t="array" ref="DD137">SUMPRODUCT(('01_PCTN_DATA'!$A$4:$A$1000=IFERROR(INDEX(DM_DON_VI!$B$4:$B$185,MATCH(DD$4,DM_DON_VI!$D$4:$D$185,0)),""))*IFERROR(INDEX('01_PCTN_DATA'!$A$4:$ZZ$1000,0,MATCH($G137,'01_PCTN_DATA'!$A$3:$ZZ$3,0)),0))</f>
        <v>0</v>
      </c>
      <c r="DE137" s="29">
        <f t="array" ref="DE137">SUMPRODUCT(('01_PCTN_DATA'!$A$4:$A$1000=IFERROR(INDEX(DM_DON_VI!$B$4:$B$185,MATCH(DE$4,DM_DON_VI!$D$4:$D$185,0)),""))*IFERROR(INDEX('01_PCTN_DATA'!$A$4:$ZZ$1000,0,MATCH($G137,'01_PCTN_DATA'!$A$3:$ZZ$3,0)),0))</f>
        <v>0</v>
      </c>
      <c r="DF137" s="29">
        <f t="array" ref="DF137">SUMPRODUCT(('01_PCTN_DATA'!$A$4:$A$1000=IFERROR(INDEX(DM_DON_VI!$B$4:$B$185,MATCH(DF$4,DM_DON_VI!$D$4:$D$185,0)),""))*IFERROR(INDEX('01_PCTN_DATA'!$A$4:$ZZ$1000,0,MATCH($G137,'01_PCTN_DATA'!$A$3:$ZZ$3,0)),0))</f>
        <v>0</v>
      </c>
      <c r="DG137" s="29">
        <f t="array" ref="DG137">SUMPRODUCT(('01_PCTN_DATA'!$A$4:$A$1000=IFERROR(INDEX(DM_DON_VI!$B$4:$B$185,MATCH(DG$4,DM_DON_VI!$D$4:$D$185,0)),""))*IFERROR(INDEX('01_PCTN_DATA'!$A$4:$ZZ$1000,0,MATCH($G137,'01_PCTN_DATA'!$A$3:$ZZ$3,0)),0))</f>
        <v>0</v>
      </c>
      <c r="DH137" s="29">
        <f t="array" ref="DH137">SUMPRODUCT(('01_PCTN_DATA'!$A$4:$A$1000=IFERROR(INDEX(DM_DON_VI!$B$4:$B$185,MATCH(DH$4,DM_DON_VI!$D$4:$D$185,0)),""))*IFERROR(INDEX('01_PCTN_DATA'!$A$4:$ZZ$1000,0,MATCH($G137,'01_PCTN_DATA'!$A$3:$ZZ$3,0)),0))</f>
        <v>0</v>
      </c>
      <c r="DI137" s="29">
        <f t="array" ref="DI137">SUMPRODUCT(('01_PCTN_DATA'!$A$4:$A$1000=IFERROR(INDEX(DM_DON_VI!$B$4:$B$185,MATCH(DI$4,DM_DON_VI!$D$4:$D$185,0)),""))*IFERROR(INDEX('01_PCTN_DATA'!$A$4:$ZZ$1000,0,MATCH($G137,'01_PCTN_DATA'!$A$3:$ZZ$3,0)),0))</f>
        <v>0</v>
      </c>
      <c r="DJ137" s="29">
        <f t="array" ref="DJ137">SUMPRODUCT(('01_PCTN_DATA'!$A$4:$A$1000=IFERROR(INDEX(DM_DON_VI!$B$4:$B$185,MATCH(DJ$4,DM_DON_VI!$D$4:$D$185,0)),""))*IFERROR(INDEX('01_PCTN_DATA'!$A$4:$ZZ$1000,0,MATCH($G137,'01_PCTN_DATA'!$A$3:$ZZ$3,0)),0))</f>
        <v>0</v>
      </c>
      <c r="DK137" s="29">
        <f t="array" ref="DK137">SUMPRODUCT(('01_PCTN_DATA'!$A$4:$A$1000=IFERROR(INDEX(DM_DON_VI!$B$4:$B$185,MATCH(DK$4,DM_DON_VI!$D$4:$D$185,0)),""))*IFERROR(INDEX('01_PCTN_DATA'!$A$4:$ZZ$1000,0,MATCH($G137,'01_PCTN_DATA'!$A$3:$ZZ$3,0)),0))</f>
        <v>0</v>
      </c>
      <c r="DL137" s="29">
        <f t="array" ref="DL137">SUMPRODUCT(('01_PCTN_DATA'!$A$4:$A$1000=IFERROR(INDEX(DM_DON_VI!$B$4:$B$185,MATCH(DL$4,DM_DON_VI!$D$4:$D$185,0)),""))*IFERROR(INDEX('01_PCTN_DATA'!$A$4:$ZZ$1000,0,MATCH($G137,'01_PCTN_DATA'!$A$3:$ZZ$3,0)),0))</f>
        <v>0</v>
      </c>
      <c r="DM137" s="29">
        <f t="array" ref="DM137">SUMPRODUCT(('01_PCTN_DATA'!$A$4:$A$1000=IFERROR(INDEX(DM_DON_VI!$B$4:$B$185,MATCH(DM$4,DM_DON_VI!$D$4:$D$185,0)),""))*IFERROR(INDEX('01_PCTN_DATA'!$A$4:$ZZ$1000,0,MATCH($G137,'01_PCTN_DATA'!$A$3:$ZZ$3,0)),0))</f>
        <v>0</v>
      </c>
      <c r="DN137" s="29">
        <f t="array" ref="DN137">SUMPRODUCT(('01_PCTN_DATA'!$A$4:$A$1000=IFERROR(INDEX(DM_DON_VI!$B$4:$B$185,MATCH(DN$4,DM_DON_VI!$D$4:$D$185,0)),""))*IFERROR(INDEX('01_PCTN_DATA'!$A$4:$ZZ$1000,0,MATCH($G137,'01_PCTN_DATA'!$A$3:$ZZ$3,0)),0))</f>
        <v>0</v>
      </c>
      <c r="DO137" s="29">
        <f t="array" ref="DO137">SUMPRODUCT(('01_PCTN_DATA'!$A$4:$A$1000=IFERROR(INDEX(DM_DON_VI!$B$4:$B$185,MATCH(DO$4,DM_DON_VI!$D$4:$D$185,0)),""))*IFERROR(INDEX('01_PCTN_DATA'!$A$4:$ZZ$1000,0,MATCH($G137,'01_PCTN_DATA'!$A$3:$ZZ$3,0)),0))</f>
        <v>0</v>
      </c>
      <c r="DP137" s="29">
        <f t="array" ref="DP137">SUMPRODUCT(('01_PCTN_DATA'!$A$4:$A$1000=IFERROR(INDEX(DM_DON_VI!$B$4:$B$185,MATCH(DP$4,DM_DON_VI!$D$4:$D$185,0)),""))*IFERROR(INDEX('01_PCTN_DATA'!$A$4:$ZZ$1000,0,MATCH($G137,'01_PCTN_DATA'!$A$3:$ZZ$3,0)),0))</f>
        <v>0</v>
      </c>
      <c r="DQ137" s="29">
        <f t="array" ref="DQ137">SUMPRODUCT(('01_PCTN_DATA'!$A$4:$A$1000=IFERROR(INDEX(DM_DON_VI!$B$4:$B$185,MATCH(DQ$4,DM_DON_VI!$D$4:$D$185,0)),""))*IFERROR(INDEX('01_PCTN_DATA'!$A$4:$ZZ$1000,0,MATCH($G137,'01_PCTN_DATA'!$A$3:$ZZ$3,0)),0))</f>
        <v>0</v>
      </c>
      <c r="DR137" s="29">
        <f t="array" ref="DR137">SUMPRODUCT(('01_PCTN_DATA'!$A$4:$A$1000=IFERROR(INDEX(DM_DON_VI!$B$4:$B$185,MATCH(DR$4,DM_DON_VI!$D$4:$D$185,0)),""))*IFERROR(INDEX('01_PCTN_DATA'!$A$4:$ZZ$1000,0,MATCH($G137,'01_PCTN_DATA'!$A$3:$ZZ$3,0)),0))</f>
        <v>0</v>
      </c>
      <c r="DS137" s="29">
        <f t="array" ref="DS137">SUMPRODUCT(('01_PCTN_DATA'!$A$4:$A$1000=IFERROR(INDEX(DM_DON_VI!$B$4:$B$185,MATCH(DS$4,DM_DON_VI!$D$4:$D$185,0)),""))*IFERROR(INDEX('01_PCTN_DATA'!$A$4:$ZZ$1000,0,MATCH($G137,'01_PCTN_DATA'!$A$3:$ZZ$3,0)),0))</f>
        <v>0</v>
      </c>
      <c r="DT137" s="29">
        <f t="array" ref="DT137">SUMPRODUCT(('01_PCTN_DATA'!$A$4:$A$1000=IFERROR(INDEX(DM_DON_VI!$B$4:$B$185,MATCH(DT$4,DM_DON_VI!$D$4:$D$185,0)),""))*IFERROR(INDEX('01_PCTN_DATA'!$A$4:$ZZ$1000,0,MATCH($G137,'01_PCTN_DATA'!$A$3:$ZZ$3,0)),0))</f>
        <v>0</v>
      </c>
      <c r="DU137" s="29">
        <f t="array" ref="DU137">SUMPRODUCT(('01_PCTN_DATA'!$A$4:$A$1000=IFERROR(INDEX(DM_DON_VI!$B$4:$B$185,MATCH(DU$4,DM_DON_VI!$D$4:$D$185,0)),""))*IFERROR(INDEX('01_PCTN_DATA'!$A$4:$ZZ$1000,0,MATCH($G137,'01_PCTN_DATA'!$A$3:$ZZ$3,0)),0))</f>
        <v>0</v>
      </c>
      <c r="DV137" s="29">
        <f t="array" ref="DV137">SUMPRODUCT(('01_PCTN_DATA'!$A$4:$A$1000=IFERROR(INDEX(DM_DON_VI!$B$4:$B$185,MATCH(DV$4,DM_DON_VI!$D$4:$D$185,0)),""))*IFERROR(INDEX('01_PCTN_DATA'!$A$4:$ZZ$1000,0,MATCH($G137,'01_PCTN_DATA'!$A$3:$ZZ$3,0)),0))</f>
        <v>0</v>
      </c>
      <c r="DW137" s="29">
        <f t="array" ref="DW137">SUMPRODUCT(('01_PCTN_DATA'!$A$4:$A$1000=IFERROR(INDEX(DM_DON_VI!$B$4:$B$185,MATCH(DW$4,DM_DON_VI!$D$4:$D$185,0)),""))*IFERROR(INDEX('01_PCTN_DATA'!$A$4:$ZZ$1000,0,MATCH($G137,'01_PCTN_DATA'!$A$3:$ZZ$3,0)),0))</f>
        <v>0</v>
      </c>
      <c r="DX137" s="29">
        <f t="array" ref="DX137">SUMPRODUCT(('01_PCTN_DATA'!$A$4:$A$1000=IFERROR(INDEX(DM_DON_VI!$B$4:$B$185,MATCH(DX$4,DM_DON_VI!$D$4:$D$185,0)),""))*IFERROR(INDEX('01_PCTN_DATA'!$A$4:$ZZ$1000,0,MATCH($G137,'01_PCTN_DATA'!$A$3:$ZZ$3,0)),0))</f>
        <v>0</v>
      </c>
      <c r="DY137" s="29">
        <f t="array" ref="DY137">SUMPRODUCT(('01_PCTN_DATA'!$A$4:$A$1000=IFERROR(INDEX(DM_DON_VI!$B$4:$B$185,MATCH(DY$4,DM_DON_VI!$D$4:$D$185,0)),""))*IFERROR(INDEX('01_PCTN_DATA'!$A$4:$ZZ$1000,0,MATCH($G137,'01_PCTN_DATA'!$A$3:$ZZ$3,0)),0))</f>
        <v>0</v>
      </c>
      <c r="DZ137" s="29">
        <f t="array" ref="DZ137">SUMPRODUCT(('01_PCTN_DATA'!$A$4:$A$1000=IFERROR(INDEX(DM_DON_VI!$B$4:$B$185,MATCH(DZ$4,DM_DON_VI!$D$4:$D$185,0)),""))*IFERROR(INDEX('01_PCTN_DATA'!$A$4:$ZZ$1000,0,MATCH($G137,'01_PCTN_DATA'!$A$3:$ZZ$3,0)),0))</f>
        <v>0</v>
      </c>
      <c r="EA137" s="29">
        <f t="array" ref="EA137">SUMPRODUCT(('01_PCTN_DATA'!$A$4:$A$1000=IFERROR(INDEX(DM_DON_VI!$B$4:$B$185,MATCH(EA$4,DM_DON_VI!$D$4:$D$185,0)),""))*IFERROR(INDEX('01_PCTN_DATA'!$A$4:$ZZ$1000,0,MATCH($G137,'01_PCTN_DATA'!$A$3:$ZZ$3,0)),0))</f>
        <v>0</v>
      </c>
      <c r="EB137" s="29">
        <f t="array" ref="EB137">SUMPRODUCT(('01_PCTN_DATA'!$A$4:$A$1000=IFERROR(INDEX(DM_DON_VI!$B$4:$B$185,MATCH(EB$4,DM_DON_VI!$D$4:$D$185,0)),""))*IFERROR(INDEX('01_PCTN_DATA'!$A$4:$ZZ$1000,0,MATCH($G137,'01_PCTN_DATA'!$A$3:$ZZ$3,0)),0))</f>
        <v>0</v>
      </c>
      <c r="EC137" s="29">
        <f t="array" ref="EC137">SUMPRODUCT(('01_PCTN_DATA'!$A$4:$A$1000=IFERROR(INDEX(DM_DON_VI!$B$4:$B$185,MATCH(EC$4,DM_DON_VI!$D$4:$D$185,0)),""))*IFERROR(INDEX('01_PCTN_DATA'!$A$4:$ZZ$1000,0,MATCH($G137,'01_PCTN_DATA'!$A$3:$ZZ$3,0)),0))</f>
        <v>0</v>
      </c>
      <c r="ED137" s="29">
        <f t="array" ref="ED137">SUMPRODUCT(('01_PCTN_DATA'!$A$4:$A$1000=IFERROR(INDEX(DM_DON_VI!$B$4:$B$185,MATCH(ED$4,DM_DON_VI!$D$4:$D$185,0)),""))*IFERROR(INDEX('01_PCTN_DATA'!$A$4:$ZZ$1000,0,MATCH($G137,'01_PCTN_DATA'!$A$3:$ZZ$3,0)),0))</f>
        <v>0</v>
      </c>
      <c r="EE137" s="29">
        <f t="array" ref="EE137">SUMPRODUCT(('01_PCTN_DATA'!$A$4:$A$1000=IFERROR(INDEX(DM_DON_VI!$B$4:$B$185,MATCH(EE$4,DM_DON_VI!$D$4:$D$185,0)),""))*IFERROR(INDEX('01_PCTN_DATA'!$A$4:$ZZ$1000,0,MATCH($G137,'01_PCTN_DATA'!$A$3:$ZZ$3,0)),0))</f>
        <v>0</v>
      </c>
      <c r="EF137" s="29">
        <f t="array" ref="EF137">SUMPRODUCT(('01_PCTN_DATA'!$A$4:$A$1000=IFERROR(INDEX(DM_DON_VI!$B$4:$B$185,MATCH(EF$4,DM_DON_VI!$D$4:$D$185,0)),""))*IFERROR(INDEX('01_PCTN_DATA'!$A$4:$ZZ$1000,0,MATCH($G137,'01_PCTN_DATA'!$A$3:$ZZ$3,0)),0))</f>
        <v>0</v>
      </c>
      <c r="EG137" s="29">
        <f t="array" ref="EG137">SUMPRODUCT(('01_PCTN_DATA'!$A$4:$A$1000=IFERROR(INDEX(DM_DON_VI!$B$4:$B$185,MATCH(EG$4,DM_DON_VI!$D$4:$D$185,0)),""))*IFERROR(INDEX('01_PCTN_DATA'!$A$4:$ZZ$1000,0,MATCH($G137,'01_PCTN_DATA'!$A$3:$ZZ$3,0)),0))</f>
        <v>0</v>
      </c>
      <c r="EH137" s="29">
        <f t="array" ref="EH137">SUMPRODUCT(('01_PCTN_DATA'!$A$4:$A$1000=IFERROR(INDEX(DM_DON_VI!$B$4:$B$185,MATCH(EH$4,DM_DON_VI!$D$4:$D$185,0)),""))*IFERROR(INDEX('01_PCTN_DATA'!$A$4:$ZZ$1000,0,MATCH($G137,'01_PCTN_DATA'!$A$3:$ZZ$3,0)),0))</f>
        <v>0</v>
      </c>
      <c r="EI137" s="29">
        <f t="array" ref="EI137">SUMPRODUCT(('01_PCTN_DATA'!$A$4:$A$1000=IFERROR(INDEX(DM_DON_VI!$B$4:$B$185,MATCH(EI$4,DM_DON_VI!$D$4:$D$185,0)),""))*IFERROR(INDEX('01_PCTN_DATA'!$A$4:$ZZ$1000,0,MATCH($G137,'01_PCTN_DATA'!$A$3:$ZZ$3,0)),0))</f>
        <v>0</v>
      </c>
      <c r="EJ137" s="29">
        <f t="array" ref="EJ137">SUMPRODUCT(('01_PCTN_DATA'!$A$4:$A$1000=IFERROR(INDEX(DM_DON_VI!$B$4:$B$185,MATCH(EJ$4,DM_DON_VI!$D$4:$D$185,0)),""))*IFERROR(INDEX('01_PCTN_DATA'!$A$4:$ZZ$1000,0,MATCH($G137,'01_PCTN_DATA'!$A$3:$ZZ$3,0)),0))</f>
        <v>0</v>
      </c>
      <c r="EK137" s="29">
        <f t="array" ref="EK137">SUMPRODUCT(('01_PCTN_DATA'!$A$4:$A$1000=IFERROR(INDEX(DM_DON_VI!$B$4:$B$185,MATCH(EK$4,DM_DON_VI!$D$4:$D$185,0)),""))*IFERROR(INDEX('01_PCTN_DATA'!$A$4:$ZZ$1000,0,MATCH($G137,'01_PCTN_DATA'!$A$3:$ZZ$3,0)),0))</f>
        <v>0</v>
      </c>
      <c r="EL137" s="29">
        <f t="array" ref="EL137">SUMPRODUCT(('01_PCTN_DATA'!$A$4:$A$1000=IFERROR(INDEX(DM_DON_VI!$B$4:$B$185,MATCH(EL$4,DM_DON_VI!$D$4:$D$185,0)),""))*IFERROR(INDEX('01_PCTN_DATA'!$A$4:$ZZ$1000,0,MATCH($G137,'01_PCTN_DATA'!$A$3:$ZZ$3,0)),0))</f>
        <v>0</v>
      </c>
      <c r="EM137" s="29">
        <f t="array" ref="EM137">SUMPRODUCT(('01_PCTN_DATA'!$A$4:$A$1000=IFERROR(INDEX(DM_DON_VI!$B$4:$B$185,MATCH(EM$4,DM_DON_VI!$D$4:$D$185,0)),""))*IFERROR(INDEX('01_PCTN_DATA'!$A$4:$ZZ$1000,0,MATCH($G137,'01_PCTN_DATA'!$A$3:$ZZ$3,0)),0))</f>
        <v>0</v>
      </c>
      <c r="EN137" s="29">
        <f t="array" ref="EN137">SUMPRODUCT(('01_PCTN_DATA'!$A$4:$A$1000=IFERROR(INDEX(DM_DON_VI!$B$4:$B$185,MATCH(EN$4,DM_DON_VI!$D$4:$D$185,0)),""))*IFERROR(INDEX('01_PCTN_DATA'!$A$4:$ZZ$1000,0,MATCH($G137,'01_PCTN_DATA'!$A$3:$ZZ$3,0)),0))</f>
        <v>0</v>
      </c>
      <c r="EO137" s="29">
        <f t="array" ref="EO137">SUMPRODUCT(('01_PCTN_DATA'!$A$4:$A$1000=IFERROR(INDEX(DM_DON_VI!$B$4:$B$185,MATCH(EO$4,DM_DON_VI!$D$4:$D$185,0)),""))*IFERROR(INDEX('01_PCTN_DATA'!$A$4:$ZZ$1000,0,MATCH($G137,'01_PCTN_DATA'!$A$3:$ZZ$3,0)),0))</f>
        <v>0</v>
      </c>
      <c r="EP137" s="29">
        <f t="array" ref="EP137">SUMPRODUCT(('01_PCTN_DATA'!$A$4:$A$1000=IFERROR(INDEX(DM_DON_VI!$B$4:$B$185,MATCH(EP$4,DM_DON_VI!$D$4:$D$185,0)),""))*IFERROR(INDEX('01_PCTN_DATA'!$A$4:$ZZ$1000,0,MATCH($G137,'01_PCTN_DATA'!$A$3:$ZZ$3,0)),0))</f>
        <v>0</v>
      </c>
      <c r="EQ137" s="29">
        <f t="array" ref="EQ137">SUMPRODUCT(('01_PCTN_DATA'!$A$4:$A$1000=IFERROR(INDEX(DM_DON_VI!$B$4:$B$185,MATCH(EQ$4,DM_DON_VI!$D$4:$D$185,0)),""))*IFERROR(INDEX('01_PCTN_DATA'!$A$4:$ZZ$1000,0,MATCH($G137,'01_PCTN_DATA'!$A$3:$ZZ$3,0)),0))</f>
        <v>0</v>
      </c>
      <c r="ER137" s="29">
        <f t="array" ref="ER137">SUMPRODUCT(('01_PCTN_DATA'!$A$4:$A$1000=IFERROR(INDEX(DM_DON_VI!$B$4:$B$185,MATCH(ER$4,DM_DON_VI!$D$4:$D$185,0)),""))*IFERROR(INDEX('01_PCTN_DATA'!$A$4:$ZZ$1000,0,MATCH($G137,'01_PCTN_DATA'!$A$3:$ZZ$3,0)),0))</f>
        <v>0</v>
      </c>
      <c r="ES137" s="29">
        <f t="array" ref="ES137">SUMPRODUCT(('01_PCTN_DATA'!$A$4:$A$1000=IFERROR(INDEX(DM_DON_VI!$B$4:$B$185,MATCH(ES$4,DM_DON_VI!$D$4:$D$185,0)),""))*IFERROR(INDEX('01_PCTN_DATA'!$A$4:$ZZ$1000,0,MATCH($G137,'01_PCTN_DATA'!$A$3:$ZZ$3,0)),0))</f>
        <v>0</v>
      </c>
      <c r="ET137" s="29">
        <f t="array" ref="ET137">SUMPRODUCT(('01_PCTN_DATA'!$A$4:$A$1000=IFERROR(INDEX(DM_DON_VI!$B$4:$B$185,MATCH(ET$4,DM_DON_VI!$D$4:$D$185,0)),""))*IFERROR(INDEX('01_PCTN_DATA'!$A$4:$ZZ$1000,0,MATCH($G137,'01_PCTN_DATA'!$A$3:$ZZ$3,0)),0))</f>
        <v>0</v>
      </c>
      <c r="EU137" s="29">
        <f t="array" ref="EU137">SUMPRODUCT(('01_PCTN_DATA'!$A$4:$A$1000=IFERROR(INDEX(DM_DON_VI!$B$4:$B$185,MATCH(EU$4,DM_DON_VI!$D$4:$D$185,0)),""))*IFERROR(INDEX('01_PCTN_DATA'!$A$4:$ZZ$1000,0,MATCH($G137,'01_PCTN_DATA'!$A$3:$ZZ$3,0)),0))</f>
        <v>0</v>
      </c>
      <c r="EV137" s="29">
        <f t="array" ref="EV137">SUMPRODUCT(('01_PCTN_DATA'!$A$4:$A$1000=IFERROR(INDEX(DM_DON_VI!$B$4:$B$185,MATCH(EV$4,DM_DON_VI!$D$4:$D$185,0)),""))*IFERROR(INDEX('01_PCTN_DATA'!$A$4:$ZZ$1000,0,MATCH($G137,'01_PCTN_DATA'!$A$3:$ZZ$3,0)),0))</f>
        <v>0</v>
      </c>
      <c r="EW137" s="29">
        <f t="array" ref="EW137">SUMPRODUCT(('01_PCTN_DATA'!$A$4:$A$1000=IFERROR(INDEX(DM_DON_VI!$B$4:$B$185,MATCH(EW$4,DM_DON_VI!$D$4:$D$185,0)),""))*IFERROR(INDEX('01_PCTN_DATA'!$A$4:$ZZ$1000,0,MATCH($G137,'01_PCTN_DATA'!$A$3:$ZZ$3,0)),0))</f>
        <v>0</v>
      </c>
      <c r="EX137" s="29">
        <f t="array" ref="EX137">SUMPRODUCT(('01_PCTN_DATA'!$A$4:$A$1000=IFERROR(INDEX(DM_DON_VI!$B$4:$B$185,MATCH(EX$4,DM_DON_VI!$D$4:$D$185,0)),""))*IFERROR(INDEX('01_PCTN_DATA'!$A$4:$ZZ$1000,0,MATCH($G137,'01_PCTN_DATA'!$A$3:$ZZ$3,0)),0))</f>
        <v>0</v>
      </c>
      <c r="EY137" s="29">
        <f t="array" ref="EY137">SUMPRODUCT(('01_PCTN_DATA'!$A$4:$A$1000=IFERROR(INDEX(DM_DON_VI!$B$4:$B$185,MATCH(EY$4,DM_DON_VI!$D$4:$D$185,0)),""))*IFERROR(INDEX('01_PCTN_DATA'!$A$4:$ZZ$1000,0,MATCH($G137,'01_PCTN_DATA'!$A$3:$ZZ$3,0)),0))</f>
        <v>0</v>
      </c>
      <c r="EZ137" s="29">
        <f t="array" ref="EZ137">SUMPRODUCT(('01_PCTN_DATA'!$A$4:$A$1000=IFERROR(INDEX(DM_DON_VI!$B$4:$B$185,MATCH(EZ$4,DM_DON_VI!$D$4:$D$185,0)),""))*IFERROR(INDEX('01_PCTN_DATA'!$A$4:$ZZ$1000,0,MATCH($G137,'01_PCTN_DATA'!$A$3:$ZZ$3,0)),0))</f>
        <v>0</v>
      </c>
      <c r="FA137" s="29">
        <f t="array" ref="FA137">SUMPRODUCT(('01_PCTN_DATA'!$A$4:$A$1000=IFERROR(INDEX(DM_DON_VI!$B$4:$B$185,MATCH(FA$4,DM_DON_VI!$D$4:$D$185,0)),""))*IFERROR(INDEX('01_PCTN_DATA'!$A$4:$ZZ$1000,0,MATCH($G137,'01_PCTN_DATA'!$A$3:$ZZ$3,0)),0))</f>
        <v>0</v>
      </c>
      <c r="FB137" s="29">
        <f t="array" ref="FB137">SUMPRODUCT(('01_PCTN_DATA'!$A$4:$A$1000=IFERROR(INDEX(DM_DON_VI!$B$4:$B$185,MATCH(FB$4,DM_DON_VI!$D$4:$D$185,0)),""))*IFERROR(INDEX('01_PCTN_DATA'!$A$4:$ZZ$1000,0,MATCH($G137,'01_PCTN_DATA'!$A$3:$ZZ$3,0)),0))</f>
        <v>0</v>
      </c>
      <c r="FC137" s="29">
        <f t="array" ref="FC137">SUMPRODUCT(('01_PCTN_DATA'!$A$4:$A$1000=IFERROR(INDEX(DM_DON_VI!$B$4:$B$185,MATCH(FC$4,DM_DON_VI!$D$4:$D$185,0)),""))*IFERROR(INDEX('01_PCTN_DATA'!$A$4:$ZZ$1000,0,MATCH($G137,'01_PCTN_DATA'!$A$3:$ZZ$3,0)),0))</f>
        <v>0</v>
      </c>
      <c r="FD137" s="29">
        <f t="array" ref="FD137">SUMPRODUCT(('01_PCTN_DATA'!$A$4:$A$1000=IFERROR(INDEX(DM_DON_VI!$B$4:$B$185,MATCH(FD$4,DM_DON_VI!$D$4:$D$185,0)),""))*IFERROR(INDEX('01_PCTN_DATA'!$A$4:$ZZ$1000,0,MATCH($G137,'01_PCTN_DATA'!$A$3:$ZZ$3,0)),0))</f>
        <v>0</v>
      </c>
      <c r="FE137" s="29">
        <f t="array" ref="FE137">SUMPRODUCT(('01_PCTN_DATA'!$A$4:$A$1000=IFERROR(INDEX(DM_DON_VI!$B$4:$B$185,MATCH(FE$4,DM_DON_VI!$D$4:$D$185,0)),""))*IFERROR(INDEX('01_PCTN_DATA'!$A$4:$ZZ$1000,0,MATCH($G137,'01_PCTN_DATA'!$A$3:$ZZ$3,0)),0))</f>
        <v>0</v>
      </c>
      <c r="FF137" s="29">
        <f t="array" ref="FF137">SUMPRODUCT(('01_PCTN_DATA'!$A$4:$A$1000=IFERROR(INDEX(DM_DON_VI!$B$4:$B$185,MATCH(FF$4,DM_DON_VI!$D$4:$D$185,0)),""))*IFERROR(INDEX('01_PCTN_DATA'!$A$4:$ZZ$1000,0,MATCH($G137,'01_PCTN_DATA'!$A$3:$ZZ$3,0)),0))</f>
        <v>0</v>
      </c>
      <c r="FG137" s="29">
        <f t="array" ref="FG137">SUMPRODUCT(('01_PCTN_DATA'!$A$4:$A$1000=IFERROR(INDEX(DM_DON_VI!$B$4:$B$185,MATCH(FG$4,DM_DON_VI!$D$4:$D$185,0)),""))*IFERROR(INDEX('01_PCTN_DATA'!$A$4:$ZZ$1000,0,MATCH($G137,'01_PCTN_DATA'!$A$3:$ZZ$3,0)),0))</f>
        <v>0</v>
      </c>
      <c r="FH137" s="29">
        <f t="array" ref="FH137">SUMPRODUCT(('01_PCTN_DATA'!$A$4:$A$1000=IFERROR(INDEX(DM_DON_VI!$B$4:$B$185,MATCH(FH$4,DM_DON_VI!$D$4:$D$185,0)),""))*IFERROR(INDEX('01_PCTN_DATA'!$A$4:$ZZ$1000,0,MATCH($G137,'01_PCTN_DATA'!$A$3:$ZZ$3,0)),0))</f>
        <v>0</v>
      </c>
      <c r="FI137" s="29">
        <f t="array" ref="FI137">SUMPRODUCT(('01_PCTN_DATA'!$A$4:$A$1000=IFERROR(INDEX(DM_DON_VI!$B$4:$B$185,MATCH(FI$4,DM_DON_VI!$D$4:$D$185,0)),""))*IFERROR(INDEX('01_PCTN_DATA'!$A$4:$ZZ$1000,0,MATCH($G137,'01_PCTN_DATA'!$A$3:$ZZ$3,0)),0))</f>
        <v>0</v>
      </c>
      <c r="FJ137" s="29">
        <f t="array" ref="FJ137">SUMPRODUCT(('01_PCTN_DATA'!$A$4:$A$1000=IFERROR(INDEX(DM_DON_VI!$B$4:$B$185,MATCH(FJ$4,DM_DON_VI!$D$4:$D$185,0)),""))*IFERROR(INDEX('01_PCTN_DATA'!$A$4:$ZZ$1000,0,MATCH($G137,'01_PCTN_DATA'!$A$3:$ZZ$3,0)),0))</f>
        <v>0</v>
      </c>
      <c r="FK137" s="29">
        <f t="array" ref="FK137">SUMPRODUCT(('01_PCTN_DATA'!$A$4:$A$1000=IFERROR(INDEX(DM_DON_VI!$B$4:$B$185,MATCH(FK$4,DM_DON_VI!$D$4:$D$185,0)),""))*IFERROR(INDEX('01_PCTN_DATA'!$A$4:$ZZ$1000,0,MATCH($G137,'01_PCTN_DATA'!$A$3:$ZZ$3,0)),0))</f>
        <v>0</v>
      </c>
      <c r="FL137" s="29">
        <f t="array" ref="FL137">SUMPRODUCT(('01_PCTN_DATA'!$A$4:$A$1000=IFERROR(INDEX(DM_DON_VI!$B$4:$B$185,MATCH(FL$4,DM_DON_VI!$D$4:$D$185,0)),""))*IFERROR(INDEX('01_PCTN_DATA'!$A$4:$ZZ$1000,0,MATCH($G137,'01_PCTN_DATA'!$A$3:$ZZ$3,0)),0))</f>
        <v>0</v>
      </c>
      <c r="FM137" s="29">
        <f t="array" ref="FM137">SUMPRODUCT(('01_PCTN_DATA'!$A$4:$A$1000=IFERROR(INDEX(DM_DON_VI!$B$4:$B$185,MATCH(FM$4,DM_DON_VI!$D$4:$D$185,0)),""))*IFERROR(INDEX('01_PCTN_DATA'!$A$4:$ZZ$1000,0,MATCH($G137,'01_PCTN_DATA'!$A$3:$ZZ$3,0)),0))</f>
        <v>0</v>
      </c>
      <c r="FN137" s="29">
        <f t="array" ref="FN137">SUMPRODUCT(('01_PCTN_DATA'!$A$4:$A$1000=IFERROR(INDEX(DM_DON_VI!$B$4:$B$185,MATCH(FN$4,DM_DON_VI!$D$4:$D$185,0)),""))*IFERROR(INDEX('01_PCTN_DATA'!$A$4:$ZZ$1000,0,MATCH($G137,'01_PCTN_DATA'!$A$3:$ZZ$3,0)),0))</f>
        <v>0</v>
      </c>
      <c r="FO137" s="29">
        <f t="array" ref="FO137">SUMPRODUCT(('01_PCTN_DATA'!$A$4:$A$1000=IFERROR(INDEX(DM_DON_VI!$B$4:$B$185,MATCH(FO$4,DM_DON_VI!$D$4:$D$185,0)),""))*IFERROR(INDEX('01_PCTN_DATA'!$A$4:$ZZ$1000,0,MATCH($G137,'01_PCTN_DATA'!$A$3:$ZZ$3,0)),0))</f>
        <v>0</v>
      </c>
      <c r="FP137" s="29">
        <f t="array" ref="FP137">SUMPRODUCT(('01_PCTN_DATA'!$A$4:$A$1000=IFERROR(INDEX(DM_DON_VI!$B$4:$B$185,MATCH(FP$4,DM_DON_VI!$D$4:$D$185,0)),""))*IFERROR(INDEX('01_PCTN_DATA'!$A$4:$ZZ$1000,0,MATCH($G137,'01_PCTN_DATA'!$A$3:$ZZ$3,0)),0))</f>
        <v>0</v>
      </c>
      <c r="FQ137" s="29">
        <f t="array" ref="FQ137">SUMPRODUCT(('01_PCTN_DATA'!$A$4:$A$1000=IFERROR(INDEX(DM_DON_VI!$B$4:$B$185,MATCH(FQ$4,DM_DON_VI!$D$4:$D$185,0)),""))*IFERROR(INDEX('01_PCTN_DATA'!$A$4:$ZZ$1000,0,MATCH($G137,'01_PCTN_DATA'!$A$3:$ZZ$3,0)),0))</f>
        <v>0</v>
      </c>
      <c r="FR137" s="29">
        <f t="array" ref="FR137">SUMPRODUCT(('01_PCTN_DATA'!$A$4:$A$1000=IFERROR(INDEX(DM_DON_VI!$B$4:$B$185,MATCH(FR$4,DM_DON_VI!$D$4:$D$185,0)),""))*IFERROR(INDEX('01_PCTN_DATA'!$A$4:$ZZ$1000,0,MATCH($G137,'01_PCTN_DATA'!$A$3:$ZZ$3,0)),0))</f>
        <v>0</v>
      </c>
      <c r="FS137" s="29">
        <f t="array" ref="FS137">SUMPRODUCT(('01_PCTN_DATA'!$A$4:$A$1000=IFERROR(INDEX(DM_DON_VI!$B$4:$B$185,MATCH(FS$4,DM_DON_VI!$D$4:$D$185,0)),""))*IFERROR(INDEX('01_PCTN_DATA'!$A$4:$ZZ$1000,0,MATCH($G137,'01_PCTN_DATA'!$A$3:$ZZ$3,0)),0))</f>
        <v>0</v>
      </c>
      <c r="FT137" s="29">
        <f t="array" ref="FT137">SUMPRODUCT(('01_PCTN_DATA'!$A$4:$A$1000=IFERROR(INDEX(DM_DON_VI!$B$4:$B$185,MATCH(FT$4,DM_DON_VI!$D$4:$D$185,0)),""))*IFERROR(INDEX('01_PCTN_DATA'!$A$4:$ZZ$1000,0,MATCH($G137,'01_PCTN_DATA'!$A$3:$ZZ$3,0)),0))</f>
        <v>0</v>
      </c>
      <c r="FU137" s="29">
        <f t="array" ref="FU137">SUMPRODUCT(('01_PCTN_DATA'!$A$4:$A$1000=IFERROR(INDEX(DM_DON_VI!$B$4:$B$185,MATCH(FU$4,DM_DON_VI!$D$4:$D$185,0)),""))*IFERROR(INDEX('01_PCTN_DATA'!$A$4:$ZZ$1000,0,MATCH($G137,'01_PCTN_DATA'!$A$3:$ZZ$3,0)),0))</f>
        <v>0</v>
      </c>
      <c r="FV137" s="29">
        <f t="array" ref="FV137">SUMPRODUCT(('01_PCTN_DATA'!$A$4:$A$1000=IFERROR(INDEX(DM_DON_VI!$B$4:$B$185,MATCH(FV$4,DM_DON_VI!$D$4:$D$185,0)),""))*IFERROR(INDEX('01_PCTN_DATA'!$A$4:$ZZ$1000,0,MATCH($G137,'01_PCTN_DATA'!$A$3:$ZZ$3,0)),0))</f>
        <v>0</v>
      </c>
      <c r="FW137" s="29">
        <f t="array" ref="FW137">SUMPRODUCT(('01_PCTN_DATA'!$A$4:$A$1000=IFERROR(INDEX(DM_DON_VI!$B$4:$B$185,MATCH(FW$4,DM_DON_VI!$D$4:$D$185,0)),""))*IFERROR(INDEX('01_PCTN_DATA'!$A$4:$ZZ$1000,0,MATCH($G137,'01_PCTN_DATA'!$A$3:$ZZ$3,0)),0))</f>
        <v>0</v>
      </c>
      <c r="FX137" s="29">
        <f t="array" ref="FX137">SUMPRODUCT(('01_PCTN_DATA'!$A$4:$A$1000=IFERROR(INDEX(DM_DON_VI!$B$4:$B$185,MATCH(FX$4,DM_DON_VI!$D$4:$D$185,0)),""))*IFERROR(INDEX('01_PCTN_DATA'!$A$4:$ZZ$1000,0,MATCH($G137,'01_PCTN_DATA'!$A$3:$ZZ$3,0)),0))</f>
        <v>0</v>
      </c>
      <c r="FY137" s="29">
        <f t="array" ref="FY137">SUMPRODUCT(('01_PCTN_DATA'!$A$4:$A$1000=IFERROR(INDEX(DM_DON_VI!$B$4:$B$185,MATCH(FY$4,DM_DON_VI!$D$4:$D$185,0)),""))*IFERROR(INDEX('01_PCTN_DATA'!$A$4:$ZZ$1000,0,MATCH($G137,'01_PCTN_DATA'!$A$3:$ZZ$3,0)),0))</f>
        <v>0</v>
      </c>
      <c r="FZ137" s="29">
        <f t="array" ref="FZ137">SUMPRODUCT(('01_PCTN_DATA'!$A$4:$A$1000=IFERROR(INDEX(DM_DON_VI!$B$4:$B$185,MATCH(FZ$4,DM_DON_VI!$D$4:$D$185,0)),""))*IFERROR(INDEX('01_PCTN_DATA'!$A$4:$ZZ$1000,0,MATCH($G137,'01_PCTN_DATA'!$A$3:$ZZ$3,0)),0))</f>
        <v>0</v>
      </c>
      <c r="GA137" s="29">
        <f t="array" ref="GA137">SUMPRODUCT(('01_PCTN_DATA'!$A$4:$A$1000=IFERROR(INDEX(DM_DON_VI!$B$4:$B$185,MATCH(GA$4,DM_DON_VI!$D$4:$D$185,0)),""))*IFERROR(INDEX('01_PCTN_DATA'!$A$4:$ZZ$1000,0,MATCH($G137,'01_PCTN_DATA'!$A$3:$ZZ$3,0)),0))</f>
        <v>0</v>
      </c>
      <c r="GB137" s="29">
        <f t="array" ref="GB137">SUMPRODUCT(('01_PCTN_DATA'!$A$4:$A$1000=IFERROR(INDEX(DM_DON_VI!$B$4:$B$185,MATCH(GB$4,DM_DON_VI!$D$4:$D$185,0)),""))*IFERROR(INDEX('01_PCTN_DATA'!$A$4:$ZZ$1000,0,MATCH($G137,'01_PCTN_DATA'!$A$3:$ZZ$3,0)),0))</f>
        <v>0</v>
      </c>
      <c r="GC137" s="29">
        <f t="array" ref="GC137">SUMPRODUCT(('01_PCTN_DATA'!$A$4:$A$1000=IFERROR(INDEX(DM_DON_VI!$B$4:$B$185,MATCH(GC$4,DM_DON_VI!$D$4:$D$185,0)),""))*IFERROR(INDEX('01_PCTN_DATA'!$A$4:$ZZ$1000,0,MATCH($G137,'01_PCTN_DATA'!$A$3:$ZZ$3,0)),0))</f>
        <v>0</v>
      </c>
      <c r="GD137" s="29">
        <f t="array" ref="GD137">SUMPRODUCT(('01_PCTN_DATA'!$A$4:$A$1000=IFERROR(INDEX(DM_DON_VI!$B$4:$B$185,MATCH(GD$4,DM_DON_VI!$D$4:$D$185,0)),""))*IFERROR(INDEX('01_PCTN_DATA'!$A$4:$ZZ$1000,0,MATCH($G137,'01_PCTN_DATA'!$A$3:$ZZ$3,0)),0))</f>
        <v>0</v>
      </c>
      <c r="GE137" s="29">
        <f t="array" ref="GE137">SUMPRODUCT(('01_PCTN_DATA'!$A$4:$A$1000=IFERROR(INDEX(DM_DON_VI!$B$4:$B$185,MATCH(GE$4,DM_DON_VI!$D$4:$D$185,0)),""))*IFERROR(INDEX('01_PCTN_DATA'!$A$4:$ZZ$1000,0,MATCH($G137,'01_PCTN_DATA'!$A$3:$ZZ$3,0)),0))</f>
        <v>0</v>
      </c>
      <c r="GF137" s="29">
        <f t="array" ref="GF137">SUMPRODUCT(('01_PCTN_DATA'!$A$4:$A$1000=IFERROR(INDEX(DM_DON_VI!$B$4:$B$185,MATCH(GF$4,DM_DON_VI!$D$4:$D$185,0)),""))*IFERROR(INDEX('01_PCTN_DATA'!$A$4:$ZZ$1000,0,MATCH($G137,'01_PCTN_DATA'!$A$3:$ZZ$3,0)),0))</f>
        <v>0</v>
      </c>
      <c r="GG137" s="29">
        <f t="array" ref="GG137">SUMPRODUCT(('01_PCTN_DATA'!$A$4:$A$1000=IFERROR(INDEX(DM_DON_VI!$B$4:$B$185,MATCH(GG$4,DM_DON_VI!$D$4:$D$185,0)),""))*IFERROR(INDEX('01_PCTN_DATA'!$A$4:$ZZ$1000,0,MATCH($G137,'01_PCTN_DATA'!$A$3:$ZZ$3,0)),0))</f>
        <v>0</v>
      </c>
      <c r="GH137" s="29">
        <f t="array" ref="GH137">SUMPRODUCT(('01_PCTN_DATA'!$A$4:$A$1000=IFERROR(INDEX(DM_DON_VI!$B$4:$B$185,MATCH(GH$4,DM_DON_VI!$D$4:$D$185,0)),""))*IFERROR(INDEX('01_PCTN_DATA'!$A$4:$ZZ$1000,0,MATCH($G137,'01_PCTN_DATA'!$A$3:$ZZ$3,0)),0))</f>
        <v>0</v>
      </c>
      <c r="GI137" s="29">
        <f t="array" ref="GI137">SUMPRODUCT(('01_PCTN_DATA'!$A$4:$A$1000=IFERROR(INDEX(DM_DON_VI!$B$4:$B$185,MATCH(GI$4,DM_DON_VI!$D$4:$D$185,0)),""))*IFERROR(INDEX('01_PCTN_DATA'!$A$4:$ZZ$1000,0,MATCH($G137,'01_PCTN_DATA'!$A$3:$ZZ$3,0)),0))</f>
        <v>0</v>
      </c>
      <c r="GJ137" s="29">
        <f t="array" ref="GJ137">SUMPRODUCT(('01_PCTN_DATA'!$A$4:$A$1000=IFERROR(INDEX(DM_DON_VI!$B$4:$B$185,MATCH(GJ$4,DM_DON_VI!$D$4:$D$185,0)),""))*IFERROR(INDEX('01_PCTN_DATA'!$A$4:$ZZ$1000,0,MATCH($G137,'01_PCTN_DATA'!$A$3:$ZZ$3,0)),0))</f>
        <v>0</v>
      </c>
      <c r="GK137" s="29">
        <f t="array" ref="GK137">SUMPRODUCT(('01_PCTN_DATA'!$A$4:$A$1000=IFERROR(INDEX(DM_DON_VI!$B$4:$B$185,MATCH(GK$4,DM_DON_VI!$D$4:$D$185,0)),""))*IFERROR(INDEX('01_PCTN_DATA'!$A$4:$ZZ$1000,0,MATCH($G137,'01_PCTN_DATA'!$A$3:$ZZ$3,0)),0))</f>
        <v>0</v>
      </c>
    </row>
    <row r="138" spans="1:193" ht="36" customHeight="1" x14ac:dyDescent="0.35">
      <c r="A138" s="17">
        <v>109</v>
      </c>
      <c r="B138" s="17" t="s">
        <v>808</v>
      </c>
      <c r="C138" s="16" t="s">
        <v>789</v>
      </c>
      <c r="D138" s="17" t="s">
        <v>790</v>
      </c>
      <c r="E138" s="28">
        <f t="array" ref="E138">SUMPRODUCT(IFERROR(INDEX('01_PCTN_DATA'!$A$4:$ZZ$1000,0,MATCH($G138,'01_PCTN_DATA'!$A$3:$ZZ$3,0)),0))</f>
        <v>0</v>
      </c>
      <c r="F138" s="26"/>
      <c r="G138" s="26" t="s">
        <v>514</v>
      </c>
      <c r="H138" s="26" t="s">
        <v>542</v>
      </c>
      <c r="I138" s="26" t="s">
        <v>760</v>
      </c>
      <c r="J138" s="26" t="s">
        <v>806</v>
      </c>
      <c r="K138" s="26" t="s">
        <v>808</v>
      </c>
      <c r="L138" s="29">
        <f t="array" ref="L138">SUMPRODUCT(('01_PCTN_DATA'!$A$4:$A$1000=IFERROR(INDEX(DM_DON_VI!$B$4:$B$185,MATCH(L$4,DM_DON_VI!$D$4:$D$185,0)),""))*IFERROR(INDEX('01_PCTN_DATA'!$A$4:$ZZ$1000,0,MATCH($G138,'01_PCTN_DATA'!$A$3:$ZZ$3,0)),0))</f>
        <v>0</v>
      </c>
      <c r="M138" s="29">
        <f t="array" ref="M138">SUMPRODUCT(('01_PCTN_DATA'!$A$4:$A$1000=IFERROR(INDEX(DM_DON_VI!$B$4:$B$185,MATCH(M$4,DM_DON_VI!$D$4:$D$185,0)),""))*IFERROR(INDEX('01_PCTN_DATA'!$A$4:$ZZ$1000,0,MATCH($G138,'01_PCTN_DATA'!$A$3:$ZZ$3,0)),0))</f>
        <v>0</v>
      </c>
      <c r="N138" s="29">
        <f t="array" ref="N138">SUMPRODUCT(('01_PCTN_DATA'!$A$4:$A$1000=IFERROR(INDEX(DM_DON_VI!$B$4:$B$185,MATCH(N$4,DM_DON_VI!$D$4:$D$185,0)),""))*IFERROR(INDEX('01_PCTN_DATA'!$A$4:$ZZ$1000,0,MATCH($G138,'01_PCTN_DATA'!$A$3:$ZZ$3,0)),0))</f>
        <v>0</v>
      </c>
      <c r="O138" s="29">
        <f t="array" ref="O138">SUMPRODUCT(('01_PCTN_DATA'!$A$4:$A$1000=IFERROR(INDEX(DM_DON_VI!$B$4:$B$185,MATCH(O$4,DM_DON_VI!$D$4:$D$185,0)),""))*IFERROR(INDEX('01_PCTN_DATA'!$A$4:$ZZ$1000,0,MATCH($G138,'01_PCTN_DATA'!$A$3:$ZZ$3,0)),0))</f>
        <v>0</v>
      </c>
      <c r="P138" s="29">
        <f t="array" ref="P138">SUMPRODUCT(('01_PCTN_DATA'!$A$4:$A$1000=IFERROR(INDEX(DM_DON_VI!$B$4:$B$185,MATCH(P$4,DM_DON_VI!$D$4:$D$185,0)),""))*IFERROR(INDEX('01_PCTN_DATA'!$A$4:$ZZ$1000,0,MATCH($G138,'01_PCTN_DATA'!$A$3:$ZZ$3,0)),0))</f>
        <v>0</v>
      </c>
      <c r="Q138" s="29">
        <f t="array" ref="Q138">SUMPRODUCT(('01_PCTN_DATA'!$A$4:$A$1000=IFERROR(INDEX(DM_DON_VI!$B$4:$B$185,MATCH(Q$4,DM_DON_VI!$D$4:$D$185,0)),""))*IFERROR(INDEX('01_PCTN_DATA'!$A$4:$ZZ$1000,0,MATCH($G138,'01_PCTN_DATA'!$A$3:$ZZ$3,0)),0))</f>
        <v>0</v>
      </c>
      <c r="R138" s="29">
        <f t="array" ref="R138">SUMPRODUCT(('01_PCTN_DATA'!$A$4:$A$1000=IFERROR(INDEX(DM_DON_VI!$B$4:$B$185,MATCH(R$4,DM_DON_VI!$D$4:$D$185,0)),""))*IFERROR(INDEX('01_PCTN_DATA'!$A$4:$ZZ$1000,0,MATCH($G138,'01_PCTN_DATA'!$A$3:$ZZ$3,0)),0))</f>
        <v>0</v>
      </c>
      <c r="S138" s="29">
        <f t="array" ref="S138">SUMPRODUCT(('01_PCTN_DATA'!$A$4:$A$1000=IFERROR(INDEX(DM_DON_VI!$B$4:$B$185,MATCH(S$4,DM_DON_VI!$D$4:$D$185,0)),""))*IFERROR(INDEX('01_PCTN_DATA'!$A$4:$ZZ$1000,0,MATCH($G138,'01_PCTN_DATA'!$A$3:$ZZ$3,0)),0))</f>
        <v>0</v>
      </c>
      <c r="T138" s="29">
        <f t="array" ref="T138">SUMPRODUCT(('01_PCTN_DATA'!$A$4:$A$1000=IFERROR(INDEX(DM_DON_VI!$B$4:$B$185,MATCH(T$4,DM_DON_VI!$D$4:$D$185,0)),""))*IFERROR(INDEX('01_PCTN_DATA'!$A$4:$ZZ$1000,0,MATCH($G138,'01_PCTN_DATA'!$A$3:$ZZ$3,0)),0))</f>
        <v>0</v>
      </c>
      <c r="U138" s="29">
        <f t="array" ref="U138">SUMPRODUCT(('01_PCTN_DATA'!$A$4:$A$1000=IFERROR(INDEX(DM_DON_VI!$B$4:$B$185,MATCH(U$4,DM_DON_VI!$D$4:$D$185,0)),""))*IFERROR(INDEX('01_PCTN_DATA'!$A$4:$ZZ$1000,0,MATCH($G138,'01_PCTN_DATA'!$A$3:$ZZ$3,0)),0))</f>
        <v>0</v>
      </c>
      <c r="V138" s="29">
        <f t="array" ref="V138">SUMPRODUCT(('01_PCTN_DATA'!$A$4:$A$1000=IFERROR(INDEX(DM_DON_VI!$B$4:$B$185,MATCH(V$4,DM_DON_VI!$D$4:$D$185,0)),""))*IFERROR(INDEX('01_PCTN_DATA'!$A$4:$ZZ$1000,0,MATCH($G138,'01_PCTN_DATA'!$A$3:$ZZ$3,0)),0))</f>
        <v>0</v>
      </c>
      <c r="W138" s="29">
        <f t="array" ref="W138">SUMPRODUCT(('01_PCTN_DATA'!$A$4:$A$1000=IFERROR(INDEX(DM_DON_VI!$B$4:$B$185,MATCH(W$4,DM_DON_VI!$D$4:$D$185,0)),""))*IFERROR(INDEX('01_PCTN_DATA'!$A$4:$ZZ$1000,0,MATCH($G138,'01_PCTN_DATA'!$A$3:$ZZ$3,0)),0))</f>
        <v>0</v>
      </c>
      <c r="X138" s="29">
        <f t="array" ref="X138">SUMPRODUCT(('01_PCTN_DATA'!$A$4:$A$1000=IFERROR(INDEX(DM_DON_VI!$B$4:$B$185,MATCH(X$4,DM_DON_VI!$D$4:$D$185,0)),""))*IFERROR(INDEX('01_PCTN_DATA'!$A$4:$ZZ$1000,0,MATCH($G138,'01_PCTN_DATA'!$A$3:$ZZ$3,0)),0))</f>
        <v>0</v>
      </c>
      <c r="Y138" s="29">
        <f t="array" ref="Y138">SUMPRODUCT(('01_PCTN_DATA'!$A$4:$A$1000=IFERROR(INDEX(DM_DON_VI!$B$4:$B$185,MATCH(Y$4,DM_DON_VI!$D$4:$D$185,0)),""))*IFERROR(INDEX('01_PCTN_DATA'!$A$4:$ZZ$1000,0,MATCH($G138,'01_PCTN_DATA'!$A$3:$ZZ$3,0)),0))</f>
        <v>0</v>
      </c>
      <c r="Z138" s="29">
        <f t="array" ref="Z138">SUMPRODUCT(('01_PCTN_DATA'!$A$4:$A$1000=IFERROR(INDEX(DM_DON_VI!$B$4:$B$185,MATCH(Z$4,DM_DON_VI!$D$4:$D$185,0)),""))*IFERROR(INDEX('01_PCTN_DATA'!$A$4:$ZZ$1000,0,MATCH($G138,'01_PCTN_DATA'!$A$3:$ZZ$3,0)),0))</f>
        <v>0</v>
      </c>
      <c r="AA138" s="29">
        <f t="array" ref="AA138">SUMPRODUCT(('01_PCTN_DATA'!$A$4:$A$1000=IFERROR(INDEX(DM_DON_VI!$B$4:$B$185,MATCH(AA$4,DM_DON_VI!$D$4:$D$185,0)),""))*IFERROR(INDEX('01_PCTN_DATA'!$A$4:$ZZ$1000,0,MATCH($G138,'01_PCTN_DATA'!$A$3:$ZZ$3,0)),0))</f>
        <v>0</v>
      </c>
      <c r="AB138" s="29">
        <f t="array" ref="AB138">SUMPRODUCT(('01_PCTN_DATA'!$A$4:$A$1000=IFERROR(INDEX(DM_DON_VI!$B$4:$B$185,MATCH(AB$4,DM_DON_VI!$D$4:$D$185,0)),""))*IFERROR(INDEX('01_PCTN_DATA'!$A$4:$ZZ$1000,0,MATCH($G138,'01_PCTN_DATA'!$A$3:$ZZ$3,0)),0))</f>
        <v>0</v>
      </c>
      <c r="AC138" s="29">
        <f t="array" ref="AC138">SUMPRODUCT(('01_PCTN_DATA'!$A$4:$A$1000=IFERROR(INDEX(DM_DON_VI!$B$4:$B$185,MATCH(AC$4,DM_DON_VI!$D$4:$D$185,0)),""))*IFERROR(INDEX('01_PCTN_DATA'!$A$4:$ZZ$1000,0,MATCH($G138,'01_PCTN_DATA'!$A$3:$ZZ$3,0)),0))</f>
        <v>0</v>
      </c>
      <c r="AD138" s="29">
        <f t="array" ref="AD138">SUMPRODUCT(('01_PCTN_DATA'!$A$4:$A$1000=IFERROR(INDEX(DM_DON_VI!$B$4:$B$185,MATCH(AD$4,DM_DON_VI!$D$4:$D$185,0)),""))*IFERROR(INDEX('01_PCTN_DATA'!$A$4:$ZZ$1000,0,MATCH($G138,'01_PCTN_DATA'!$A$3:$ZZ$3,0)),0))</f>
        <v>0</v>
      </c>
      <c r="AE138" s="29">
        <f t="array" ref="AE138">SUMPRODUCT(('01_PCTN_DATA'!$A$4:$A$1000=IFERROR(INDEX(DM_DON_VI!$B$4:$B$185,MATCH(AE$4,DM_DON_VI!$D$4:$D$185,0)),""))*IFERROR(INDEX('01_PCTN_DATA'!$A$4:$ZZ$1000,0,MATCH($G138,'01_PCTN_DATA'!$A$3:$ZZ$3,0)),0))</f>
        <v>0</v>
      </c>
      <c r="AF138" s="29">
        <f t="array" ref="AF138">SUMPRODUCT(('01_PCTN_DATA'!$A$4:$A$1000=IFERROR(INDEX(DM_DON_VI!$B$4:$B$185,MATCH(AF$4,DM_DON_VI!$D$4:$D$185,0)),""))*IFERROR(INDEX('01_PCTN_DATA'!$A$4:$ZZ$1000,0,MATCH($G138,'01_PCTN_DATA'!$A$3:$ZZ$3,0)),0))</f>
        <v>0</v>
      </c>
      <c r="AG138" s="29">
        <f t="array" ref="AG138">SUMPRODUCT(('01_PCTN_DATA'!$A$4:$A$1000=IFERROR(INDEX(DM_DON_VI!$B$4:$B$185,MATCH(AG$4,DM_DON_VI!$D$4:$D$185,0)),""))*IFERROR(INDEX('01_PCTN_DATA'!$A$4:$ZZ$1000,0,MATCH($G138,'01_PCTN_DATA'!$A$3:$ZZ$3,0)),0))</f>
        <v>0</v>
      </c>
      <c r="AH138" s="29">
        <f t="array" ref="AH138">SUMPRODUCT(('01_PCTN_DATA'!$A$4:$A$1000=IFERROR(INDEX(DM_DON_VI!$B$4:$B$185,MATCH(AH$4,DM_DON_VI!$D$4:$D$185,0)),""))*IFERROR(INDEX('01_PCTN_DATA'!$A$4:$ZZ$1000,0,MATCH($G138,'01_PCTN_DATA'!$A$3:$ZZ$3,0)),0))</f>
        <v>0</v>
      </c>
      <c r="AI138" s="29">
        <f t="array" ref="AI138">SUMPRODUCT(('01_PCTN_DATA'!$A$4:$A$1000=IFERROR(INDEX(DM_DON_VI!$B$4:$B$185,MATCH(AI$4,DM_DON_VI!$D$4:$D$185,0)),""))*IFERROR(INDEX('01_PCTN_DATA'!$A$4:$ZZ$1000,0,MATCH($G138,'01_PCTN_DATA'!$A$3:$ZZ$3,0)),0))</f>
        <v>0</v>
      </c>
      <c r="AJ138" s="29">
        <f t="array" ref="AJ138">SUMPRODUCT(('01_PCTN_DATA'!$A$4:$A$1000=IFERROR(INDEX(DM_DON_VI!$B$4:$B$185,MATCH(AJ$4,DM_DON_VI!$D$4:$D$185,0)),""))*IFERROR(INDEX('01_PCTN_DATA'!$A$4:$ZZ$1000,0,MATCH($G138,'01_PCTN_DATA'!$A$3:$ZZ$3,0)),0))</f>
        <v>0</v>
      </c>
      <c r="AK138" s="29">
        <f t="array" ref="AK138">SUMPRODUCT(('01_PCTN_DATA'!$A$4:$A$1000=IFERROR(INDEX(DM_DON_VI!$B$4:$B$185,MATCH(AK$4,DM_DON_VI!$D$4:$D$185,0)),""))*IFERROR(INDEX('01_PCTN_DATA'!$A$4:$ZZ$1000,0,MATCH($G138,'01_PCTN_DATA'!$A$3:$ZZ$3,0)),0))</f>
        <v>0</v>
      </c>
      <c r="AL138" s="29">
        <f t="array" ref="AL138">SUMPRODUCT(('01_PCTN_DATA'!$A$4:$A$1000=IFERROR(INDEX(DM_DON_VI!$B$4:$B$185,MATCH(AL$4,DM_DON_VI!$D$4:$D$185,0)),""))*IFERROR(INDEX('01_PCTN_DATA'!$A$4:$ZZ$1000,0,MATCH($G138,'01_PCTN_DATA'!$A$3:$ZZ$3,0)),0))</f>
        <v>0</v>
      </c>
      <c r="AM138" s="29">
        <f t="array" ref="AM138">SUMPRODUCT(('01_PCTN_DATA'!$A$4:$A$1000=IFERROR(INDEX(DM_DON_VI!$B$4:$B$185,MATCH(AM$4,DM_DON_VI!$D$4:$D$185,0)),""))*IFERROR(INDEX('01_PCTN_DATA'!$A$4:$ZZ$1000,0,MATCH($G138,'01_PCTN_DATA'!$A$3:$ZZ$3,0)),0))</f>
        <v>0</v>
      </c>
      <c r="AN138" s="29">
        <f t="array" ref="AN138">SUMPRODUCT(('01_PCTN_DATA'!$A$4:$A$1000=IFERROR(INDEX(DM_DON_VI!$B$4:$B$185,MATCH(AN$4,DM_DON_VI!$D$4:$D$185,0)),""))*IFERROR(INDEX('01_PCTN_DATA'!$A$4:$ZZ$1000,0,MATCH($G138,'01_PCTN_DATA'!$A$3:$ZZ$3,0)),0))</f>
        <v>0</v>
      </c>
      <c r="AO138" s="29">
        <f t="array" ref="AO138">SUMPRODUCT(('01_PCTN_DATA'!$A$4:$A$1000=IFERROR(INDEX(DM_DON_VI!$B$4:$B$185,MATCH(AO$4,DM_DON_VI!$D$4:$D$185,0)),""))*IFERROR(INDEX('01_PCTN_DATA'!$A$4:$ZZ$1000,0,MATCH($G138,'01_PCTN_DATA'!$A$3:$ZZ$3,0)),0))</f>
        <v>0</v>
      </c>
      <c r="AP138" s="29">
        <f t="array" ref="AP138">SUMPRODUCT(('01_PCTN_DATA'!$A$4:$A$1000=IFERROR(INDEX(DM_DON_VI!$B$4:$B$185,MATCH(AP$4,DM_DON_VI!$D$4:$D$185,0)),""))*IFERROR(INDEX('01_PCTN_DATA'!$A$4:$ZZ$1000,0,MATCH($G138,'01_PCTN_DATA'!$A$3:$ZZ$3,0)),0))</f>
        <v>0</v>
      </c>
      <c r="AQ138" s="29">
        <f t="array" ref="AQ138">SUMPRODUCT(('01_PCTN_DATA'!$A$4:$A$1000=IFERROR(INDEX(DM_DON_VI!$B$4:$B$185,MATCH(AQ$4,DM_DON_VI!$D$4:$D$185,0)),""))*IFERROR(INDEX('01_PCTN_DATA'!$A$4:$ZZ$1000,0,MATCH($G138,'01_PCTN_DATA'!$A$3:$ZZ$3,0)),0))</f>
        <v>0</v>
      </c>
      <c r="AR138" s="29">
        <f t="array" ref="AR138">SUMPRODUCT(('01_PCTN_DATA'!$A$4:$A$1000=IFERROR(INDEX(DM_DON_VI!$B$4:$B$185,MATCH(AR$4,DM_DON_VI!$D$4:$D$185,0)),""))*IFERROR(INDEX('01_PCTN_DATA'!$A$4:$ZZ$1000,0,MATCH($G138,'01_PCTN_DATA'!$A$3:$ZZ$3,0)),0))</f>
        <v>0</v>
      </c>
      <c r="AS138" s="29">
        <f t="array" ref="AS138">SUMPRODUCT(('01_PCTN_DATA'!$A$4:$A$1000=IFERROR(INDEX(DM_DON_VI!$B$4:$B$185,MATCH(AS$4,DM_DON_VI!$D$4:$D$185,0)),""))*IFERROR(INDEX('01_PCTN_DATA'!$A$4:$ZZ$1000,0,MATCH($G138,'01_PCTN_DATA'!$A$3:$ZZ$3,0)),0))</f>
        <v>0</v>
      </c>
      <c r="AT138" s="29">
        <f t="array" ref="AT138">SUMPRODUCT(('01_PCTN_DATA'!$A$4:$A$1000=IFERROR(INDEX(DM_DON_VI!$B$4:$B$185,MATCH(AT$4,DM_DON_VI!$D$4:$D$185,0)),""))*IFERROR(INDEX('01_PCTN_DATA'!$A$4:$ZZ$1000,0,MATCH($G138,'01_PCTN_DATA'!$A$3:$ZZ$3,0)),0))</f>
        <v>0</v>
      </c>
      <c r="AU138" s="29">
        <f t="array" ref="AU138">SUMPRODUCT(('01_PCTN_DATA'!$A$4:$A$1000=IFERROR(INDEX(DM_DON_VI!$B$4:$B$185,MATCH(AU$4,DM_DON_VI!$D$4:$D$185,0)),""))*IFERROR(INDEX('01_PCTN_DATA'!$A$4:$ZZ$1000,0,MATCH($G138,'01_PCTN_DATA'!$A$3:$ZZ$3,0)),0))</f>
        <v>0</v>
      </c>
      <c r="AV138" s="29">
        <f t="array" ref="AV138">SUMPRODUCT(('01_PCTN_DATA'!$A$4:$A$1000=IFERROR(INDEX(DM_DON_VI!$B$4:$B$185,MATCH(AV$4,DM_DON_VI!$D$4:$D$185,0)),""))*IFERROR(INDEX('01_PCTN_DATA'!$A$4:$ZZ$1000,0,MATCH($G138,'01_PCTN_DATA'!$A$3:$ZZ$3,0)),0))</f>
        <v>0</v>
      </c>
      <c r="AW138" s="29">
        <f t="array" ref="AW138">SUMPRODUCT(('01_PCTN_DATA'!$A$4:$A$1000=IFERROR(INDEX(DM_DON_VI!$B$4:$B$185,MATCH(AW$4,DM_DON_VI!$D$4:$D$185,0)),""))*IFERROR(INDEX('01_PCTN_DATA'!$A$4:$ZZ$1000,0,MATCH($G138,'01_PCTN_DATA'!$A$3:$ZZ$3,0)),0))</f>
        <v>0</v>
      </c>
      <c r="AX138" s="29">
        <f t="array" ref="AX138">SUMPRODUCT(('01_PCTN_DATA'!$A$4:$A$1000=IFERROR(INDEX(DM_DON_VI!$B$4:$B$185,MATCH(AX$4,DM_DON_VI!$D$4:$D$185,0)),""))*IFERROR(INDEX('01_PCTN_DATA'!$A$4:$ZZ$1000,0,MATCH($G138,'01_PCTN_DATA'!$A$3:$ZZ$3,0)),0))</f>
        <v>0</v>
      </c>
      <c r="AY138" s="29">
        <f t="array" ref="AY138">SUMPRODUCT(('01_PCTN_DATA'!$A$4:$A$1000=IFERROR(INDEX(DM_DON_VI!$B$4:$B$185,MATCH(AY$4,DM_DON_VI!$D$4:$D$185,0)),""))*IFERROR(INDEX('01_PCTN_DATA'!$A$4:$ZZ$1000,0,MATCH($G138,'01_PCTN_DATA'!$A$3:$ZZ$3,0)),0))</f>
        <v>0</v>
      </c>
      <c r="AZ138" s="29">
        <f t="array" ref="AZ138">SUMPRODUCT(('01_PCTN_DATA'!$A$4:$A$1000=IFERROR(INDEX(DM_DON_VI!$B$4:$B$185,MATCH(AZ$4,DM_DON_VI!$D$4:$D$185,0)),""))*IFERROR(INDEX('01_PCTN_DATA'!$A$4:$ZZ$1000,0,MATCH($G138,'01_PCTN_DATA'!$A$3:$ZZ$3,0)),0))</f>
        <v>0</v>
      </c>
      <c r="BA138" s="29">
        <f t="array" ref="BA138">SUMPRODUCT(('01_PCTN_DATA'!$A$4:$A$1000=IFERROR(INDEX(DM_DON_VI!$B$4:$B$185,MATCH(BA$4,DM_DON_VI!$D$4:$D$185,0)),""))*IFERROR(INDEX('01_PCTN_DATA'!$A$4:$ZZ$1000,0,MATCH($G138,'01_PCTN_DATA'!$A$3:$ZZ$3,0)),0))</f>
        <v>0</v>
      </c>
      <c r="BB138" s="29">
        <f t="array" ref="BB138">SUMPRODUCT(('01_PCTN_DATA'!$A$4:$A$1000=IFERROR(INDEX(DM_DON_VI!$B$4:$B$185,MATCH(BB$4,DM_DON_VI!$D$4:$D$185,0)),""))*IFERROR(INDEX('01_PCTN_DATA'!$A$4:$ZZ$1000,0,MATCH($G138,'01_PCTN_DATA'!$A$3:$ZZ$3,0)),0))</f>
        <v>0</v>
      </c>
      <c r="BC138" s="29">
        <f t="array" ref="BC138">SUMPRODUCT(('01_PCTN_DATA'!$A$4:$A$1000=IFERROR(INDEX(DM_DON_VI!$B$4:$B$185,MATCH(BC$4,DM_DON_VI!$D$4:$D$185,0)),""))*IFERROR(INDEX('01_PCTN_DATA'!$A$4:$ZZ$1000,0,MATCH($G138,'01_PCTN_DATA'!$A$3:$ZZ$3,0)),0))</f>
        <v>0</v>
      </c>
      <c r="BD138" s="29">
        <f t="array" ref="BD138">SUMPRODUCT(('01_PCTN_DATA'!$A$4:$A$1000=IFERROR(INDEX(DM_DON_VI!$B$4:$B$185,MATCH(BD$4,DM_DON_VI!$D$4:$D$185,0)),""))*IFERROR(INDEX('01_PCTN_DATA'!$A$4:$ZZ$1000,0,MATCH($G138,'01_PCTN_DATA'!$A$3:$ZZ$3,0)),0))</f>
        <v>0</v>
      </c>
      <c r="BE138" s="29">
        <f t="array" ref="BE138">SUMPRODUCT(('01_PCTN_DATA'!$A$4:$A$1000=IFERROR(INDEX(DM_DON_VI!$B$4:$B$185,MATCH(BE$4,DM_DON_VI!$D$4:$D$185,0)),""))*IFERROR(INDEX('01_PCTN_DATA'!$A$4:$ZZ$1000,0,MATCH($G138,'01_PCTN_DATA'!$A$3:$ZZ$3,0)),0))</f>
        <v>0</v>
      </c>
      <c r="BF138" s="29">
        <f t="array" ref="BF138">SUMPRODUCT(('01_PCTN_DATA'!$A$4:$A$1000=IFERROR(INDEX(DM_DON_VI!$B$4:$B$185,MATCH(BF$4,DM_DON_VI!$D$4:$D$185,0)),""))*IFERROR(INDEX('01_PCTN_DATA'!$A$4:$ZZ$1000,0,MATCH($G138,'01_PCTN_DATA'!$A$3:$ZZ$3,0)),0))</f>
        <v>0</v>
      </c>
      <c r="BG138" s="29">
        <f t="array" ref="BG138">SUMPRODUCT(('01_PCTN_DATA'!$A$4:$A$1000=IFERROR(INDEX(DM_DON_VI!$B$4:$B$185,MATCH(BG$4,DM_DON_VI!$D$4:$D$185,0)),""))*IFERROR(INDEX('01_PCTN_DATA'!$A$4:$ZZ$1000,0,MATCH($G138,'01_PCTN_DATA'!$A$3:$ZZ$3,0)),0))</f>
        <v>0</v>
      </c>
      <c r="BH138" s="29">
        <f t="array" ref="BH138">SUMPRODUCT(('01_PCTN_DATA'!$A$4:$A$1000=IFERROR(INDEX(DM_DON_VI!$B$4:$B$185,MATCH(BH$4,DM_DON_VI!$D$4:$D$185,0)),""))*IFERROR(INDEX('01_PCTN_DATA'!$A$4:$ZZ$1000,0,MATCH($G138,'01_PCTN_DATA'!$A$3:$ZZ$3,0)),0))</f>
        <v>0</v>
      </c>
      <c r="BI138" s="29">
        <f t="array" ref="BI138">SUMPRODUCT(('01_PCTN_DATA'!$A$4:$A$1000=IFERROR(INDEX(DM_DON_VI!$B$4:$B$185,MATCH(BI$4,DM_DON_VI!$D$4:$D$185,0)),""))*IFERROR(INDEX('01_PCTN_DATA'!$A$4:$ZZ$1000,0,MATCH($G138,'01_PCTN_DATA'!$A$3:$ZZ$3,0)),0))</f>
        <v>0</v>
      </c>
      <c r="BJ138" s="29">
        <f t="array" ref="BJ138">SUMPRODUCT(('01_PCTN_DATA'!$A$4:$A$1000=IFERROR(INDEX(DM_DON_VI!$B$4:$B$185,MATCH(BJ$4,DM_DON_VI!$D$4:$D$185,0)),""))*IFERROR(INDEX('01_PCTN_DATA'!$A$4:$ZZ$1000,0,MATCH($G138,'01_PCTN_DATA'!$A$3:$ZZ$3,0)),0))</f>
        <v>0</v>
      </c>
      <c r="BK138" s="29">
        <f t="array" ref="BK138">SUMPRODUCT(('01_PCTN_DATA'!$A$4:$A$1000=IFERROR(INDEX(DM_DON_VI!$B$4:$B$185,MATCH(BK$4,DM_DON_VI!$D$4:$D$185,0)),""))*IFERROR(INDEX('01_PCTN_DATA'!$A$4:$ZZ$1000,0,MATCH($G138,'01_PCTN_DATA'!$A$3:$ZZ$3,0)),0))</f>
        <v>0</v>
      </c>
      <c r="BL138" s="29">
        <f t="array" ref="BL138">SUMPRODUCT(('01_PCTN_DATA'!$A$4:$A$1000=IFERROR(INDEX(DM_DON_VI!$B$4:$B$185,MATCH(BL$4,DM_DON_VI!$D$4:$D$185,0)),""))*IFERROR(INDEX('01_PCTN_DATA'!$A$4:$ZZ$1000,0,MATCH($G138,'01_PCTN_DATA'!$A$3:$ZZ$3,0)),0))</f>
        <v>0</v>
      </c>
      <c r="BM138" s="29">
        <f t="array" ref="BM138">SUMPRODUCT(('01_PCTN_DATA'!$A$4:$A$1000=IFERROR(INDEX(DM_DON_VI!$B$4:$B$185,MATCH(BM$4,DM_DON_VI!$D$4:$D$185,0)),""))*IFERROR(INDEX('01_PCTN_DATA'!$A$4:$ZZ$1000,0,MATCH($G138,'01_PCTN_DATA'!$A$3:$ZZ$3,0)),0))</f>
        <v>0</v>
      </c>
      <c r="BN138" s="29">
        <f t="array" ref="BN138">SUMPRODUCT(('01_PCTN_DATA'!$A$4:$A$1000=IFERROR(INDEX(DM_DON_VI!$B$4:$B$185,MATCH(BN$4,DM_DON_VI!$D$4:$D$185,0)),""))*IFERROR(INDEX('01_PCTN_DATA'!$A$4:$ZZ$1000,0,MATCH($G138,'01_PCTN_DATA'!$A$3:$ZZ$3,0)),0))</f>
        <v>0</v>
      </c>
      <c r="BO138" s="29">
        <f t="array" ref="BO138">SUMPRODUCT(('01_PCTN_DATA'!$A$4:$A$1000=IFERROR(INDEX(DM_DON_VI!$B$4:$B$185,MATCH(BO$4,DM_DON_VI!$D$4:$D$185,0)),""))*IFERROR(INDEX('01_PCTN_DATA'!$A$4:$ZZ$1000,0,MATCH($G138,'01_PCTN_DATA'!$A$3:$ZZ$3,0)),0))</f>
        <v>0</v>
      </c>
      <c r="BP138" s="29">
        <f t="array" ref="BP138">SUMPRODUCT(('01_PCTN_DATA'!$A$4:$A$1000=IFERROR(INDEX(DM_DON_VI!$B$4:$B$185,MATCH(BP$4,DM_DON_VI!$D$4:$D$185,0)),""))*IFERROR(INDEX('01_PCTN_DATA'!$A$4:$ZZ$1000,0,MATCH($G138,'01_PCTN_DATA'!$A$3:$ZZ$3,0)),0))</f>
        <v>0</v>
      </c>
      <c r="BQ138" s="29">
        <f t="array" ref="BQ138">SUMPRODUCT(('01_PCTN_DATA'!$A$4:$A$1000=IFERROR(INDEX(DM_DON_VI!$B$4:$B$185,MATCH(BQ$4,DM_DON_VI!$D$4:$D$185,0)),""))*IFERROR(INDEX('01_PCTN_DATA'!$A$4:$ZZ$1000,0,MATCH($G138,'01_PCTN_DATA'!$A$3:$ZZ$3,0)),0))</f>
        <v>0</v>
      </c>
      <c r="BR138" s="29">
        <f t="array" ref="BR138">SUMPRODUCT(('01_PCTN_DATA'!$A$4:$A$1000=IFERROR(INDEX(DM_DON_VI!$B$4:$B$185,MATCH(BR$4,DM_DON_VI!$D$4:$D$185,0)),""))*IFERROR(INDEX('01_PCTN_DATA'!$A$4:$ZZ$1000,0,MATCH($G138,'01_PCTN_DATA'!$A$3:$ZZ$3,0)),0))</f>
        <v>0</v>
      </c>
      <c r="BS138" s="29">
        <f t="array" ref="BS138">SUMPRODUCT(('01_PCTN_DATA'!$A$4:$A$1000=IFERROR(INDEX(DM_DON_VI!$B$4:$B$185,MATCH(BS$4,DM_DON_VI!$D$4:$D$185,0)),""))*IFERROR(INDEX('01_PCTN_DATA'!$A$4:$ZZ$1000,0,MATCH($G138,'01_PCTN_DATA'!$A$3:$ZZ$3,0)),0))</f>
        <v>0</v>
      </c>
      <c r="BT138" s="29">
        <f t="array" ref="BT138">SUMPRODUCT(('01_PCTN_DATA'!$A$4:$A$1000=IFERROR(INDEX(DM_DON_VI!$B$4:$B$185,MATCH(BT$4,DM_DON_VI!$D$4:$D$185,0)),""))*IFERROR(INDEX('01_PCTN_DATA'!$A$4:$ZZ$1000,0,MATCH($G138,'01_PCTN_DATA'!$A$3:$ZZ$3,0)),0))</f>
        <v>0</v>
      </c>
      <c r="BU138" s="29">
        <f t="array" ref="BU138">SUMPRODUCT(('01_PCTN_DATA'!$A$4:$A$1000=IFERROR(INDEX(DM_DON_VI!$B$4:$B$185,MATCH(BU$4,DM_DON_VI!$D$4:$D$185,0)),""))*IFERROR(INDEX('01_PCTN_DATA'!$A$4:$ZZ$1000,0,MATCH($G138,'01_PCTN_DATA'!$A$3:$ZZ$3,0)),0))</f>
        <v>0</v>
      </c>
      <c r="BV138" s="29">
        <f t="array" ref="BV138">SUMPRODUCT(('01_PCTN_DATA'!$A$4:$A$1000=IFERROR(INDEX(DM_DON_VI!$B$4:$B$185,MATCH(BV$4,DM_DON_VI!$D$4:$D$185,0)),""))*IFERROR(INDEX('01_PCTN_DATA'!$A$4:$ZZ$1000,0,MATCH($G138,'01_PCTN_DATA'!$A$3:$ZZ$3,0)),0))</f>
        <v>0</v>
      </c>
      <c r="BW138" s="29">
        <f t="array" ref="BW138">SUMPRODUCT(('01_PCTN_DATA'!$A$4:$A$1000=IFERROR(INDEX(DM_DON_VI!$B$4:$B$185,MATCH(BW$4,DM_DON_VI!$D$4:$D$185,0)),""))*IFERROR(INDEX('01_PCTN_DATA'!$A$4:$ZZ$1000,0,MATCH($G138,'01_PCTN_DATA'!$A$3:$ZZ$3,0)),0))</f>
        <v>0</v>
      </c>
      <c r="BX138" s="29">
        <f t="array" ref="BX138">SUMPRODUCT(('01_PCTN_DATA'!$A$4:$A$1000=IFERROR(INDEX(DM_DON_VI!$B$4:$B$185,MATCH(BX$4,DM_DON_VI!$D$4:$D$185,0)),""))*IFERROR(INDEX('01_PCTN_DATA'!$A$4:$ZZ$1000,0,MATCH($G138,'01_PCTN_DATA'!$A$3:$ZZ$3,0)),0))</f>
        <v>0</v>
      </c>
      <c r="BY138" s="29">
        <f t="array" ref="BY138">SUMPRODUCT(('01_PCTN_DATA'!$A$4:$A$1000=IFERROR(INDEX(DM_DON_VI!$B$4:$B$185,MATCH(BY$4,DM_DON_VI!$D$4:$D$185,0)),""))*IFERROR(INDEX('01_PCTN_DATA'!$A$4:$ZZ$1000,0,MATCH($G138,'01_PCTN_DATA'!$A$3:$ZZ$3,0)),0))</f>
        <v>0</v>
      </c>
      <c r="BZ138" s="29">
        <f t="array" ref="BZ138">SUMPRODUCT(('01_PCTN_DATA'!$A$4:$A$1000=IFERROR(INDEX(DM_DON_VI!$B$4:$B$185,MATCH(BZ$4,DM_DON_VI!$D$4:$D$185,0)),""))*IFERROR(INDEX('01_PCTN_DATA'!$A$4:$ZZ$1000,0,MATCH($G138,'01_PCTN_DATA'!$A$3:$ZZ$3,0)),0))</f>
        <v>0</v>
      </c>
      <c r="CA138" s="29">
        <f t="array" ref="CA138">SUMPRODUCT(('01_PCTN_DATA'!$A$4:$A$1000=IFERROR(INDEX(DM_DON_VI!$B$4:$B$185,MATCH(CA$4,DM_DON_VI!$D$4:$D$185,0)),""))*IFERROR(INDEX('01_PCTN_DATA'!$A$4:$ZZ$1000,0,MATCH($G138,'01_PCTN_DATA'!$A$3:$ZZ$3,0)),0))</f>
        <v>0</v>
      </c>
      <c r="CB138" s="29">
        <f t="array" ref="CB138">SUMPRODUCT(('01_PCTN_DATA'!$A$4:$A$1000=IFERROR(INDEX(DM_DON_VI!$B$4:$B$185,MATCH(CB$4,DM_DON_VI!$D$4:$D$185,0)),""))*IFERROR(INDEX('01_PCTN_DATA'!$A$4:$ZZ$1000,0,MATCH($G138,'01_PCTN_DATA'!$A$3:$ZZ$3,0)),0))</f>
        <v>0</v>
      </c>
      <c r="CC138" s="29">
        <f t="array" ref="CC138">SUMPRODUCT(('01_PCTN_DATA'!$A$4:$A$1000=IFERROR(INDEX(DM_DON_VI!$B$4:$B$185,MATCH(CC$4,DM_DON_VI!$D$4:$D$185,0)),""))*IFERROR(INDEX('01_PCTN_DATA'!$A$4:$ZZ$1000,0,MATCH($G138,'01_PCTN_DATA'!$A$3:$ZZ$3,0)),0))</f>
        <v>0</v>
      </c>
      <c r="CD138" s="29">
        <f t="array" ref="CD138">SUMPRODUCT(('01_PCTN_DATA'!$A$4:$A$1000=IFERROR(INDEX(DM_DON_VI!$B$4:$B$185,MATCH(CD$4,DM_DON_VI!$D$4:$D$185,0)),""))*IFERROR(INDEX('01_PCTN_DATA'!$A$4:$ZZ$1000,0,MATCH($G138,'01_PCTN_DATA'!$A$3:$ZZ$3,0)),0))</f>
        <v>0</v>
      </c>
      <c r="CE138" s="29">
        <f t="array" ref="CE138">SUMPRODUCT(('01_PCTN_DATA'!$A$4:$A$1000=IFERROR(INDEX(DM_DON_VI!$B$4:$B$185,MATCH(CE$4,DM_DON_VI!$D$4:$D$185,0)),""))*IFERROR(INDEX('01_PCTN_DATA'!$A$4:$ZZ$1000,0,MATCH($G138,'01_PCTN_DATA'!$A$3:$ZZ$3,0)),0))</f>
        <v>0</v>
      </c>
      <c r="CF138" s="29">
        <f t="array" ref="CF138">SUMPRODUCT(('01_PCTN_DATA'!$A$4:$A$1000=IFERROR(INDEX(DM_DON_VI!$B$4:$B$185,MATCH(CF$4,DM_DON_VI!$D$4:$D$185,0)),""))*IFERROR(INDEX('01_PCTN_DATA'!$A$4:$ZZ$1000,0,MATCH($G138,'01_PCTN_DATA'!$A$3:$ZZ$3,0)),0))</f>
        <v>0</v>
      </c>
      <c r="CG138" s="29">
        <f t="array" ref="CG138">SUMPRODUCT(('01_PCTN_DATA'!$A$4:$A$1000=IFERROR(INDEX(DM_DON_VI!$B$4:$B$185,MATCH(CG$4,DM_DON_VI!$D$4:$D$185,0)),""))*IFERROR(INDEX('01_PCTN_DATA'!$A$4:$ZZ$1000,0,MATCH($G138,'01_PCTN_DATA'!$A$3:$ZZ$3,0)),0))</f>
        <v>0</v>
      </c>
      <c r="CH138" s="29">
        <f t="array" ref="CH138">SUMPRODUCT(('01_PCTN_DATA'!$A$4:$A$1000=IFERROR(INDEX(DM_DON_VI!$B$4:$B$185,MATCH(CH$4,DM_DON_VI!$D$4:$D$185,0)),""))*IFERROR(INDEX('01_PCTN_DATA'!$A$4:$ZZ$1000,0,MATCH($G138,'01_PCTN_DATA'!$A$3:$ZZ$3,0)),0))</f>
        <v>0</v>
      </c>
      <c r="CI138" s="29">
        <f t="array" ref="CI138">SUMPRODUCT(('01_PCTN_DATA'!$A$4:$A$1000=IFERROR(INDEX(DM_DON_VI!$B$4:$B$185,MATCH(CI$4,DM_DON_VI!$D$4:$D$185,0)),""))*IFERROR(INDEX('01_PCTN_DATA'!$A$4:$ZZ$1000,0,MATCH($G138,'01_PCTN_DATA'!$A$3:$ZZ$3,0)),0))</f>
        <v>0</v>
      </c>
      <c r="CJ138" s="29">
        <f t="array" ref="CJ138">SUMPRODUCT(('01_PCTN_DATA'!$A$4:$A$1000=IFERROR(INDEX(DM_DON_VI!$B$4:$B$185,MATCH(CJ$4,DM_DON_VI!$D$4:$D$185,0)),""))*IFERROR(INDEX('01_PCTN_DATA'!$A$4:$ZZ$1000,0,MATCH($G138,'01_PCTN_DATA'!$A$3:$ZZ$3,0)),0))</f>
        <v>0</v>
      </c>
      <c r="CK138" s="29">
        <f t="array" ref="CK138">SUMPRODUCT(('01_PCTN_DATA'!$A$4:$A$1000=IFERROR(INDEX(DM_DON_VI!$B$4:$B$185,MATCH(CK$4,DM_DON_VI!$D$4:$D$185,0)),""))*IFERROR(INDEX('01_PCTN_DATA'!$A$4:$ZZ$1000,0,MATCH($G138,'01_PCTN_DATA'!$A$3:$ZZ$3,0)),0))</f>
        <v>0</v>
      </c>
      <c r="CL138" s="29">
        <f t="array" ref="CL138">SUMPRODUCT(('01_PCTN_DATA'!$A$4:$A$1000=IFERROR(INDEX(DM_DON_VI!$B$4:$B$185,MATCH(CL$4,DM_DON_VI!$D$4:$D$185,0)),""))*IFERROR(INDEX('01_PCTN_DATA'!$A$4:$ZZ$1000,0,MATCH($G138,'01_PCTN_DATA'!$A$3:$ZZ$3,0)),0))</f>
        <v>0</v>
      </c>
      <c r="CM138" s="29">
        <f t="array" ref="CM138">SUMPRODUCT(('01_PCTN_DATA'!$A$4:$A$1000=IFERROR(INDEX(DM_DON_VI!$B$4:$B$185,MATCH(CM$4,DM_DON_VI!$D$4:$D$185,0)),""))*IFERROR(INDEX('01_PCTN_DATA'!$A$4:$ZZ$1000,0,MATCH($G138,'01_PCTN_DATA'!$A$3:$ZZ$3,0)),0))</f>
        <v>0</v>
      </c>
      <c r="CN138" s="29">
        <f t="array" ref="CN138">SUMPRODUCT(('01_PCTN_DATA'!$A$4:$A$1000=IFERROR(INDEX(DM_DON_VI!$B$4:$B$185,MATCH(CN$4,DM_DON_VI!$D$4:$D$185,0)),""))*IFERROR(INDEX('01_PCTN_DATA'!$A$4:$ZZ$1000,0,MATCH($G138,'01_PCTN_DATA'!$A$3:$ZZ$3,0)),0))</f>
        <v>0</v>
      </c>
      <c r="CO138" s="29">
        <f t="array" ref="CO138">SUMPRODUCT(('01_PCTN_DATA'!$A$4:$A$1000=IFERROR(INDEX(DM_DON_VI!$B$4:$B$185,MATCH(CO$4,DM_DON_VI!$D$4:$D$185,0)),""))*IFERROR(INDEX('01_PCTN_DATA'!$A$4:$ZZ$1000,0,MATCH($G138,'01_PCTN_DATA'!$A$3:$ZZ$3,0)),0))</f>
        <v>0</v>
      </c>
      <c r="CP138" s="29">
        <f t="array" ref="CP138">SUMPRODUCT(('01_PCTN_DATA'!$A$4:$A$1000=IFERROR(INDEX(DM_DON_VI!$B$4:$B$185,MATCH(CP$4,DM_DON_VI!$D$4:$D$185,0)),""))*IFERROR(INDEX('01_PCTN_DATA'!$A$4:$ZZ$1000,0,MATCH($G138,'01_PCTN_DATA'!$A$3:$ZZ$3,0)),0))</f>
        <v>0</v>
      </c>
      <c r="CQ138" s="29">
        <f t="array" ref="CQ138">SUMPRODUCT(('01_PCTN_DATA'!$A$4:$A$1000=IFERROR(INDEX(DM_DON_VI!$B$4:$B$185,MATCH(CQ$4,DM_DON_VI!$D$4:$D$185,0)),""))*IFERROR(INDEX('01_PCTN_DATA'!$A$4:$ZZ$1000,0,MATCH($G138,'01_PCTN_DATA'!$A$3:$ZZ$3,0)),0))</f>
        <v>0</v>
      </c>
      <c r="CR138" s="29">
        <f t="array" ref="CR138">SUMPRODUCT(('01_PCTN_DATA'!$A$4:$A$1000=IFERROR(INDEX(DM_DON_VI!$B$4:$B$185,MATCH(CR$4,DM_DON_VI!$D$4:$D$185,0)),""))*IFERROR(INDEX('01_PCTN_DATA'!$A$4:$ZZ$1000,0,MATCH($G138,'01_PCTN_DATA'!$A$3:$ZZ$3,0)),0))</f>
        <v>0</v>
      </c>
      <c r="CS138" s="29">
        <f t="array" ref="CS138">SUMPRODUCT(('01_PCTN_DATA'!$A$4:$A$1000=IFERROR(INDEX(DM_DON_VI!$B$4:$B$185,MATCH(CS$4,DM_DON_VI!$D$4:$D$185,0)),""))*IFERROR(INDEX('01_PCTN_DATA'!$A$4:$ZZ$1000,0,MATCH($G138,'01_PCTN_DATA'!$A$3:$ZZ$3,0)),0))</f>
        <v>0</v>
      </c>
      <c r="CT138" s="29">
        <f t="array" ref="CT138">SUMPRODUCT(('01_PCTN_DATA'!$A$4:$A$1000=IFERROR(INDEX(DM_DON_VI!$B$4:$B$185,MATCH(CT$4,DM_DON_VI!$D$4:$D$185,0)),""))*IFERROR(INDEX('01_PCTN_DATA'!$A$4:$ZZ$1000,0,MATCH($G138,'01_PCTN_DATA'!$A$3:$ZZ$3,0)),0))</f>
        <v>0</v>
      </c>
      <c r="CU138" s="29">
        <f t="array" ref="CU138">SUMPRODUCT(('01_PCTN_DATA'!$A$4:$A$1000=IFERROR(INDEX(DM_DON_VI!$B$4:$B$185,MATCH(CU$4,DM_DON_VI!$D$4:$D$185,0)),""))*IFERROR(INDEX('01_PCTN_DATA'!$A$4:$ZZ$1000,0,MATCH($G138,'01_PCTN_DATA'!$A$3:$ZZ$3,0)),0))</f>
        <v>0</v>
      </c>
      <c r="CV138" s="29">
        <f t="array" ref="CV138">SUMPRODUCT(('01_PCTN_DATA'!$A$4:$A$1000=IFERROR(INDEX(DM_DON_VI!$B$4:$B$185,MATCH(CV$4,DM_DON_VI!$D$4:$D$185,0)),""))*IFERROR(INDEX('01_PCTN_DATA'!$A$4:$ZZ$1000,0,MATCH($G138,'01_PCTN_DATA'!$A$3:$ZZ$3,0)),0))</f>
        <v>0</v>
      </c>
      <c r="CW138" s="29">
        <f t="array" ref="CW138">SUMPRODUCT(('01_PCTN_DATA'!$A$4:$A$1000=IFERROR(INDEX(DM_DON_VI!$B$4:$B$185,MATCH(CW$4,DM_DON_VI!$D$4:$D$185,0)),""))*IFERROR(INDEX('01_PCTN_DATA'!$A$4:$ZZ$1000,0,MATCH($G138,'01_PCTN_DATA'!$A$3:$ZZ$3,0)),0))</f>
        <v>0</v>
      </c>
      <c r="CX138" s="29">
        <f t="array" ref="CX138">SUMPRODUCT(('01_PCTN_DATA'!$A$4:$A$1000=IFERROR(INDEX(DM_DON_VI!$B$4:$B$185,MATCH(CX$4,DM_DON_VI!$D$4:$D$185,0)),""))*IFERROR(INDEX('01_PCTN_DATA'!$A$4:$ZZ$1000,0,MATCH($G138,'01_PCTN_DATA'!$A$3:$ZZ$3,0)),0))</f>
        <v>0</v>
      </c>
      <c r="CY138" s="29">
        <f t="array" ref="CY138">SUMPRODUCT(('01_PCTN_DATA'!$A$4:$A$1000=IFERROR(INDEX(DM_DON_VI!$B$4:$B$185,MATCH(CY$4,DM_DON_VI!$D$4:$D$185,0)),""))*IFERROR(INDEX('01_PCTN_DATA'!$A$4:$ZZ$1000,0,MATCH($G138,'01_PCTN_DATA'!$A$3:$ZZ$3,0)),0))</f>
        <v>0</v>
      </c>
      <c r="CZ138" s="29">
        <f t="array" ref="CZ138">SUMPRODUCT(('01_PCTN_DATA'!$A$4:$A$1000=IFERROR(INDEX(DM_DON_VI!$B$4:$B$185,MATCH(CZ$4,DM_DON_VI!$D$4:$D$185,0)),""))*IFERROR(INDEX('01_PCTN_DATA'!$A$4:$ZZ$1000,0,MATCH($G138,'01_PCTN_DATA'!$A$3:$ZZ$3,0)),0))</f>
        <v>0</v>
      </c>
      <c r="DA138" s="29">
        <f t="array" ref="DA138">SUMPRODUCT(('01_PCTN_DATA'!$A$4:$A$1000=IFERROR(INDEX(DM_DON_VI!$B$4:$B$185,MATCH(DA$4,DM_DON_VI!$D$4:$D$185,0)),""))*IFERROR(INDEX('01_PCTN_DATA'!$A$4:$ZZ$1000,0,MATCH($G138,'01_PCTN_DATA'!$A$3:$ZZ$3,0)),0))</f>
        <v>0</v>
      </c>
      <c r="DB138" s="29">
        <f t="array" ref="DB138">SUMPRODUCT(('01_PCTN_DATA'!$A$4:$A$1000=IFERROR(INDEX(DM_DON_VI!$B$4:$B$185,MATCH(DB$4,DM_DON_VI!$D$4:$D$185,0)),""))*IFERROR(INDEX('01_PCTN_DATA'!$A$4:$ZZ$1000,0,MATCH($G138,'01_PCTN_DATA'!$A$3:$ZZ$3,0)),0))</f>
        <v>0</v>
      </c>
      <c r="DC138" s="29">
        <f t="array" ref="DC138">SUMPRODUCT(('01_PCTN_DATA'!$A$4:$A$1000=IFERROR(INDEX(DM_DON_VI!$B$4:$B$185,MATCH(DC$4,DM_DON_VI!$D$4:$D$185,0)),""))*IFERROR(INDEX('01_PCTN_DATA'!$A$4:$ZZ$1000,0,MATCH($G138,'01_PCTN_DATA'!$A$3:$ZZ$3,0)),0))</f>
        <v>0</v>
      </c>
      <c r="DD138" s="29">
        <f t="array" ref="DD138">SUMPRODUCT(('01_PCTN_DATA'!$A$4:$A$1000=IFERROR(INDEX(DM_DON_VI!$B$4:$B$185,MATCH(DD$4,DM_DON_VI!$D$4:$D$185,0)),""))*IFERROR(INDEX('01_PCTN_DATA'!$A$4:$ZZ$1000,0,MATCH($G138,'01_PCTN_DATA'!$A$3:$ZZ$3,0)),0))</f>
        <v>0</v>
      </c>
      <c r="DE138" s="29">
        <f t="array" ref="DE138">SUMPRODUCT(('01_PCTN_DATA'!$A$4:$A$1000=IFERROR(INDEX(DM_DON_VI!$B$4:$B$185,MATCH(DE$4,DM_DON_VI!$D$4:$D$185,0)),""))*IFERROR(INDEX('01_PCTN_DATA'!$A$4:$ZZ$1000,0,MATCH($G138,'01_PCTN_DATA'!$A$3:$ZZ$3,0)),0))</f>
        <v>0</v>
      </c>
      <c r="DF138" s="29">
        <f t="array" ref="DF138">SUMPRODUCT(('01_PCTN_DATA'!$A$4:$A$1000=IFERROR(INDEX(DM_DON_VI!$B$4:$B$185,MATCH(DF$4,DM_DON_VI!$D$4:$D$185,0)),""))*IFERROR(INDEX('01_PCTN_DATA'!$A$4:$ZZ$1000,0,MATCH($G138,'01_PCTN_DATA'!$A$3:$ZZ$3,0)),0))</f>
        <v>0</v>
      </c>
      <c r="DG138" s="29">
        <f t="array" ref="DG138">SUMPRODUCT(('01_PCTN_DATA'!$A$4:$A$1000=IFERROR(INDEX(DM_DON_VI!$B$4:$B$185,MATCH(DG$4,DM_DON_VI!$D$4:$D$185,0)),""))*IFERROR(INDEX('01_PCTN_DATA'!$A$4:$ZZ$1000,0,MATCH($G138,'01_PCTN_DATA'!$A$3:$ZZ$3,0)),0))</f>
        <v>0</v>
      </c>
      <c r="DH138" s="29">
        <f t="array" ref="DH138">SUMPRODUCT(('01_PCTN_DATA'!$A$4:$A$1000=IFERROR(INDEX(DM_DON_VI!$B$4:$B$185,MATCH(DH$4,DM_DON_VI!$D$4:$D$185,0)),""))*IFERROR(INDEX('01_PCTN_DATA'!$A$4:$ZZ$1000,0,MATCH($G138,'01_PCTN_DATA'!$A$3:$ZZ$3,0)),0))</f>
        <v>0</v>
      </c>
      <c r="DI138" s="29">
        <f t="array" ref="DI138">SUMPRODUCT(('01_PCTN_DATA'!$A$4:$A$1000=IFERROR(INDEX(DM_DON_VI!$B$4:$B$185,MATCH(DI$4,DM_DON_VI!$D$4:$D$185,0)),""))*IFERROR(INDEX('01_PCTN_DATA'!$A$4:$ZZ$1000,0,MATCH($G138,'01_PCTN_DATA'!$A$3:$ZZ$3,0)),0))</f>
        <v>0</v>
      </c>
      <c r="DJ138" s="29">
        <f t="array" ref="DJ138">SUMPRODUCT(('01_PCTN_DATA'!$A$4:$A$1000=IFERROR(INDEX(DM_DON_VI!$B$4:$B$185,MATCH(DJ$4,DM_DON_VI!$D$4:$D$185,0)),""))*IFERROR(INDEX('01_PCTN_DATA'!$A$4:$ZZ$1000,0,MATCH($G138,'01_PCTN_DATA'!$A$3:$ZZ$3,0)),0))</f>
        <v>0</v>
      </c>
      <c r="DK138" s="29">
        <f t="array" ref="DK138">SUMPRODUCT(('01_PCTN_DATA'!$A$4:$A$1000=IFERROR(INDEX(DM_DON_VI!$B$4:$B$185,MATCH(DK$4,DM_DON_VI!$D$4:$D$185,0)),""))*IFERROR(INDEX('01_PCTN_DATA'!$A$4:$ZZ$1000,0,MATCH($G138,'01_PCTN_DATA'!$A$3:$ZZ$3,0)),0))</f>
        <v>0</v>
      </c>
      <c r="DL138" s="29">
        <f t="array" ref="DL138">SUMPRODUCT(('01_PCTN_DATA'!$A$4:$A$1000=IFERROR(INDEX(DM_DON_VI!$B$4:$B$185,MATCH(DL$4,DM_DON_VI!$D$4:$D$185,0)),""))*IFERROR(INDEX('01_PCTN_DATA'!$A$4:$ZZ$1000,0,MATCH($G138,'01_PCTN_DATA'!$A$3:$ZZ$3,0)),0))</f>
        <v>0</v>
      </c>
      <c r="DM138" s="29">
        <f t="array" ref="DM138">SUMPRODUCT(('01_PCTN_DATA'!$A$4:$A$1000=IFERROR(INDEX(DM_DON_VI!$B$4:$B$185,MATCH(DM$4,DM_DON_VI!$D$4:$D$185,0)),""))*IFERROR(INDEX('01_PCTN_DATA'!$A$4:$ZZ$1000,0,MATCH($G138,'01_PCTN_DATA'!$A$3:$ZZ$3,0)),0))</f>
        <v>0</v>
      </c>
      <c r="DN138" s="29">
        <f t="array" ref="DN138">SUMPRODUCT(('01_PCTN_DATA'!$A$4:$A$1000=IFERROR(INDEX(DM_DON_VI!$B$4:$B$185,MATCH(DN$4,DM_DON_VI!$D$4:$D$185,0)),""))*IFERROR(INDEX('01_PCTN_DATA'!$A$4:$ZZ$1000,0,MATCH($G138,'01_PCTN_DATA'!$A$3:$ZZ$3,0)),0))</f>
        <v>0</v>
      </c>
      <c r="DO138" s="29">
        <f t="array" ref="DO138">SUMPRODUCT(('01_PCTN_DATA'!$A$4:$A$1000=IFERROR(INDEX(DM_DON_VI!$B$4:$B$185,MATCH(DO$4,DM_DON_VI!$D$4:$D$185,0)),""))*IFERROR(INDEX('01_PCTN_DATA'!$A$4:$ZZ$1000,0,MATCH($G138,'01_PCTN_DATA'!$A$3:$ZZ$3,0)),0))</f>
        <v>0</v>
      </c>
      <c r="DP138" s="29">
        <f t="array" ref="DP138">SUMPRODUCT(('01_PCTN_DATA'!$A$4:$A$1000=IFERROR(INDEX(DM_DON_VI!$B$4:$B$185,MATCH(DP$4,DM_DON_VI!$D$4:$D$185,0)),""))*IFERROR(INDEX('01_PCTN_DATA'!$A$4:$ZZ$1000,0,MATCH($G138,'01_PCTN_DATA'!$A$3:$ZZ$3,0)),0))</f>
        <v>0</v>
      </c>
      <c r="DQ138" s="29">
        <f t="array" ref="DQ138">SUMPRODUCT(('01_PCTN_DATA'!$A$4:$A$1000=IFERROR(INDEX(DM_DON_VI!$B$4:$B$185,MATCH(DQ$4,DM_DON_VI!$D$4:$D$185,0)),""))*IFERROR(INDEX('01_PCTN_DATA'!$A$4:$ZZ$1000,0,MATCH($G138,'01_PCTN_DATA'!$A$3:$ZZ$3,0)),0))</f>
        <v>0</v>
      </c>
      <c r="DR138" s="29">
        <f t="array" ref="DR138">SUMPRODUCT(('01_PCTN_DATA'!$A$4:$A$1000=IFERROR(INDEX(DM_DON_VI!$B$4:$B$185,MATCH(DR$4,DM_DON_VI!$D$4:$D$185,0)),""))*IFERROR(INDEX('01_PCTN_DATA'!$A$4:$ZZ$1000,0,MATCH($G138,'01_PCTN_DATA'!$A$3:$ZZ$3,0)),0))</f>
        <v>0</v>
      </c>
      <c r="DS138" s="29">
        <f t="array" ref="DS138">SUMPRODUCT(('01_PCTN_DATA'!$A$4:$A$1000=IFERROR(INDEX(DM_DON_VI!$B$4:$B$185,MATCH(DS$4,DM_DON_VI!$D$4:$D$185,0)),""))*IFERROR(INDEX('01_PCTN_DATA'!$A$4:$ZZ$1000,0,MATCH($G138,'01_PCTN_DATA'!$A$3:$ZZ$3,0)),0))</f>
        <v>0</v>
      </c>
      <c r="DT138" s="29">
        <f t="array" ref="DT138">SUMPRODUCT(('01_PCTN_DATA'!$A$4:$A$1000=IFERROR(INDEX(DM_DON_VI!$B$4:$B$185,MATCH(DT$4,DM_DON_VI!$D$4:$D$185,0)),""))*IFERROR(INDEX('01_PCTN_DATA'!$A$4:$ZZ$1000,0,MATCH($G138,'01_PCTN_DATA'!$A$3:$ZZ$3,0)),0))</f>
        <v>0</v>
      </c>
      <c r="DU138" s="29">
        <f t="array" ref="DU138">SUMPRODUCT(('01_PCTN_DATA'!$A$4:$A$1000=IFERROR(INDEX(DM_DON_VI!$B$4:$B$185,MATCH(DU$4,DM_DON_VI!$D$4:$D$185,0)),""))*IFERROR(INDEX('01_PCTN_DATA'!$A$4:$ZZ$1000,0,MATCH($G138,'01_PCTN_DATA'!$A$3:$ZZ$3,0)),0))</f>
        <v>0</v>
      </c>
      <c r="DV138" s="29">
        <f t="array" ref="DV138">SUMPRODUCT(('01_PCTN_DATA'!$A$4:$A$1000=IFERROR(INDEX(DM_DON_VI!$B$4:$B$185,MATCH(DV$4,DM_DON_VI!$D$4:$D$185,0)),""))*IFERROR(INDEX('01_PCTN_DATA'!$A$4:$ZZ$1000,0,MATCH($G138,'01_PCTN_DATA'!$A$3:$ZZ$3,0)),0))</f>
        <v>0</v>
      </c>
      <c r="DW138" s="29">
        <f t="array" ref="DW138">SUMPRODUCT(('01_PCTN_DATA'!$A$4:$A$1000=IFERROR(INDEX(DM_DON_VI!$B$4:$B$185,MATCH(DW$4,DM_DON_VI!$D$4:$D$185,0)),""))*IFERROR(INDEX('01_PCTN_DATA'!$A$4:$ZZ$1000,0,MATCH($G138,'01_PCTN_DATA'!$A$3:$ZZ$3,0)),0))</f>
        <v>0</v>
      </c>
      <c r="DX138" s="29">
        <f t="array" ref="DX138">SUMPRODUCT(('01_PCTN_DATA'!$A$4:$A$1000=IFERROR(INDEX(DM_DON_VI!$B$4:$B$185,MATCH(DX$4,DM_DON_VI!$D$4:$D$185,0)),""))*IFERROR(INDEX('01_PCTN_DATA'!$A$4:$ZZ$1000,0,MATCH($G138,'01_PCTN_DATA'!$A$3:$ZZ$3,0)),0))</f>
        <v>0</v>
      </c>
      <c r="DY138" s="29">
        <f t="array" ref="DY138">SUMPRODUCT(('01_PCTN_DATA'!$A$4:$A$1000=IFERROR(INDEX(DM_DON_VI!$B$4:$B$185,MATCH(DY$4,DM_DON_VI!$D$4:$D$185,0)),""))*IFERROR(INDEX('01_PCTN_DATA'!$A$4:$ZZ$1000,0,MATCH($G138,'01_PCTN_DATA'!$A$3:$ZZ$3,0)),0))</f>
        <v>0</v>
      </c>
      <c r="DZ138" s="29">
        <f t="array" ref="DZ138">SUMPRODUCT(('01_PCTN_DATA'!$A$4:$A$1000=IFERROR(INDEX(DM_DON_VI!$B$4:$B$185,MATCH(DZ$4,DM_DON_VI!$D$4:$D$185,0)),""))*IFERROR(INDEX('01_PCTN_DATA'!$A$4:$ZZ$1000,0,MATCH($G138,'01_PCTN_DATA'!$A$3:$ZZ$3,0)),0))</f>
        <v>0</v>
      </c>
      <c r="EA138" s="29">
        <f t="array" ref="EA138">SUMPRODUCT(('01_PCTN_DATA'!$A$4:$A$1000=IFERROR(INDEX(DM_DON_VI!$B$4:$B$185,MATCH(EA$4,DM_DON_VI!$D$4:$D$185,0)),""))*IFERROR(INDEX('01_PCTN_DATA'!$A$4:$ZZ$1000,0,MATCH($G138,'01_PCTN_DATA'!$A$3:$ZZ$3,0)),0))</f>
        <v>0</v>
      </c>
      <c r="EB138" s="29">
        <f t="array" ref="EB138">SUMPRODUCT(('01_PCTN_DATA'!$A$4:$A$1000=IFERROR(INDEX(DM_DON_VI!$B$4:$B$185,MATCH(EB$4,DM_DON_VI!$D$4:$D$185,0)),""))*IFERROR(INDEX('01_PCTN_DATA'!$A$4:$ZZ$1000,0,MATCH($G138,'01_PCTN_DATA'!$A$3:$ZZ$3,0)),0))</f>
        <v>0</v>
      </c>
      <c r="EC138" s="29">
        <f t="array" ref="EC138">SUMPRODUCT(('01_PCTN_DATA'!$A$4:$A$1000=IFERROR(INDEX(DM_DON_VI!$B$4:$B$185,MATCH(EC$4,DM_DON_VI!$D$4:$D$185,0)),""))*IFERROR(INDEX('01_PCTN_DATA'!$A$4:$ZZ$1000,0,MATCH($G138,'01_PCTN_DATA'!$A$3:$ZZ$3,0)),0))</f>
        <v>0</v>
      </c>
      <c r="ED138" s="29">
        <f t="array" ref="ED138">SUMPRODUCT(('01_PCTN_DATA'!$A$4:$A$1000=IFERROR(INDEX(DM_DON_VI!$B$4:$B$185,MATCH(ED$4,DM_DON_VI!$D$4:$D$185,0)),""))*IFERROR(INDEX('01_PCTN_DATA'!$A$4:$ZZ$1000,0,MATCH($G138,'01_PCTN_DATA'!$A$3:$ZZ$3,0)),0))</f>
        <v>0</v>
      </c>
      <c r="EE138" s="29">
        <f t="array" ref="EE138">SUMPRODUCT(('01_PCTN_DATA'!$A$4:$A$1000=IFERROR(INDEX(DM_DON_VI!$B$4:$B$185,MATCH(EE$4,DM_DON_VI!$D$4:$D$185,0)),""))*IFERROR(INDEX('01_PCTN_DATA'!$A$4:$ZZ$1000,0,MATCH($G138,'01_PCTN_DATA'!$A$3:$ZZ$3,0)),0))</f>
        <v>0</v>
      </c>
      <c r="EF138" s="29">
        <f t="array" ref="EF138">SUMPRODUCT(('01_PCTN_DATA'!$A$4:$A$1000=IFERROR(INDEX(DM_DON_VI!$B$4:$B$185,MATCH(EF$4,DM_DON_VI!$D$4:$D$185,0)),""))*IFERROR(INDEX('01_PCTN_DATA'!$A$4:$ZZ$1000,0,MATCH($G138,'01_PCTN_DATA'!$A$3:$ZZ$3,0)),0))</f>
        <v>0</v>
      </c>
      <c r="EG138" s="29">
        <f t="array" ref="EG138">SUMPRODUCT(('01_PCTN_DATA'!$A$4:$A$1000=IFERROR(INDEX(DM_DON_VI!$B$4:$B$185,MATCH(EG$4,DM_DON_VI!$D$4:$D$185,0)),""))*IFERROR(INDEX('01_PCTN_DATA'!$A$4:$ZZ$1000,0,MATCH($G138,'01_PCTN_DATA'!$A$3:$ZZ$3,0)),0))</f>
        <v>0</v>
      </c>
      <c r="EH138" s="29">
        <f t="array" ref="EH138">SUMPRODUCT(('01_PCTN_DATA'!$A$4:$A$1000=IFERROR(INDEX(DM_DON_VI!$B$4:$B$185,MATCH(EH$4,DM_DON_VI!$D$4:$D$185,0)),""))*IFERROR(INDEX('01_PCTN_DATA'!$A$4:$ZZ$1000,0,MATCH($G138,'01_PCTN_DATA'!$A$3:$ZZ$3,0)),0))</f>
        <v>0</v>
      </c>
      <c r="EI138" s="29">
        <f t="array" ref="EI138">SUMPRODUCT(('01_PCTN_DATA'!$A$4:$A$1000=IFERROR(INDEX(DM_DON_VI!$B$4:$B$185,MATCH(EI$4,DM_DON_VI!$D$4:$D$185,0)),""))*IFERROR(INDEX('01_PCTN_DATA'!$A$4:$ZZ$1000,0,MATCH($G138,'01_PCTN_DATA'!$A$3:$ZZ$3,0)),0))</f>
        <v>0</v>
      </c>
      <c r="EJ138" s="29">
        <f t="array" ref="EJ138">SUMPRODUCT(('01_PCTN_DATA'!$A$4:$A$1000=IFERROR(INDEX(DM_DON_VI!$B$4:$B$185,MATCH(EJ$4,DM_DON_VI!$D$4:$D$185,0)),""))*IFERROR(INDEX('01_PCTN_DATA'!$A$4:$ZZ$1000,0,MATCH($G138,'01_PCTN_DATA'!$A$3:$ZZ$3,0)),0))</f>
        <v>0</v>
      </c>
      <c r="EK138" s="29">
        <f t="array" ref="EK138">SUMPRODUCT(('01_PCTN_DATA'!$A$4:$A$1000=IFERROR(INDEX(DM_DON_VI!$B$4:$B$185,MATCH(EK$4,DM_DON_VI!$D$4:$D$185,0)),""))*IFERROR(INDEX('01_PCTN_DATA'!$A$4:$ZZ$1000,0,MATCH($G138,'01_PCTN_DATA'!$A$3:$ZZ$3,0)),0))</f>
        <v>0</v>
      </c>
      <c r="EL138" s="29">
        <f t="array" ref="EL138">SUMPRODUCT(('01_PCTN_DATA'!$A$4:$A$1000=IFERROR(INDEX(DM_DON_VI!$B$4:$B$185,MATCH(EL$4,DM_DON_VI!$D$4:$D$185,0)),""))*IFERROR(INDEX('01_PCTN_DATA'!$A$4:$ZZ$1000,0,MATCH($G138,'01_PCTN_DATA'!$A$3:$ZZ$3,0)),0))</f>
        <v>0</v>
      </c>
      <c r="EM138" s="29">
        <f t="array" ref="EM138">SUMPRODUCT(('01_PCTN_DATA'!$A$4:$A$1000=IFERROR(INDEX(DM_DON_VI!$B$4:$B$185,MATCH(EM$4,DM_DON_VI!$D$4:$D$185,0)),""))*IFERROR(INDEX('01_PCTN_DATA'!$A$4:$ZZ$1000,0,MATCH($G138,'01_PCTN_DATA'!$A$3:$ZZ$3,0)),0))</f>
        <v>0</v>
      </c>
      <c r="EN138" s="29">
        <f t="array" ref="EN138">SUMPRODUCT(('01_PCTN_DATA'!$A$4:$A$1000=IFERROR(INDEX(DM_DON_VI!$B$4:$B$185,MATCH(EN$4,DM_DON_VI!$D$4:$D$185,0)),""))*IFERROR(INDEX('01_PCTN_DATA'!$A$4:$ZZ$1000,0,MATCH($G138,'01_PCTN_DATA'!$A$3:$ZZ$3,0)),0))</f>
        <v>0</v>
      </c>
      <c r="EO138" s="29">
        <f t="array" ref="EO138">SUMPRODUCT(('01_PCTN_DATA'!$A$4:$A$1000=IFERROR(INDEX(DM_DON_VI!$B$4:$B$185,MATCH(EO$4,DM_DON_VI!$D$4:$D$185,0)),""))*IFERROR(INDEX('01_PCTN_DATA'!$A$4:$ZZ$1000,0,MATCH($G138,'01_PCTN_DATA'!$A$3:$ZZ$3,0)),0))</f>
        <v>0</v>
      </c>
      <c r="EP138" s="29">
        <f t="array" ref="EP138">SUMPRODUCT(('01_PCTN_DATA'!$A$4:$A$1000=IFERROR(INDEX(DM_DON_VI!$B$4:$B$185,MATCH(EP$4,DM_DON_VI!$D$4:$D$185,0)),""))*IFERROR(INDEX('01_PCTN_DATA'!$A$4:$ZZ$1000,0,MATCH($G138,'01_PCTN_DATA'!$A$3:$ZZ$3,0)),0))</f>
        <v>0</v>
      </c>
      <c r="EQ138" s="29">
        <f t="array" ref="EQ138">SUMPRODUCT(('01_PCTN_DATA'!$A$4:$A$1000=IFERROR(INDEX(DM_DON_VI!$B$4:$B$185,MATCH(EQ$4,DM_DON_VI!$D$4:$D$185,0)),""))*IFERROR(INDEX('01_PCTN_DATA'!$A$4:$ZZ$1000,0,MATCH($G138,'01_PCTN_DATA'!$A$3:$ZZ$3,0)),0))</f>
        <v>0</v>
      </c>
      <c r="ER138" s="29">
        <f t="array" ref="ER138">SUMPRODUCT(('01_PCTN_DATA'!$A$4:$A$1000=IFERROR(INDEX(DM_DON_VI!$B$4:$B$185,MATCH(ER$4,DM_DON_VI!$D$4:$D$185,0)),""))*IFERROR(INDEX('01_PCTN_DATA'!$A$4:$ZZ$1000,0,MATCH($G138,'01_PCTN_DATA'!$A$3:$ZZ$3,0)),0))</f>
        <v>0</v>
      </c>
      <c r="ES138" s="29">
        <f t="array" ref="ES138">SUMPRODUCT(('01_PCTN_DATA'!$A$4:$A$1000=IFERROR(INDEX(DM_DON_VI!$B$4:$B$185,MATCH(ES$4,DM_DON_VI!$D$4:$D$185,0)),""))*IFERROR(INDEX('01_PCTN_DATA'!$A$4:$ZZ$1000,0,MATCH($G138,'01_PCTN_DATA'!$A$3:$ZZ$3,0)),0))</f>
        <v>0</v>
      </c>
      <c r="ET138" s="29">
        <f t="array" ref="ET138">SUMPRODUCT(('01_PCTN_DATA'!$A$4:$A$1000=IFERROR(INDEX(DM_DON_VI!$B$4:$B$185,MATCH(ET$4,DM_DON_VI!$D$4:$D$185,0)),""))*IFERROR(INDEX('01_PCTN_DATA'!$A$4:$ZZ$1000,0,MATCH($G138,'01_PCTN_DATA'!$A$3:$ZZ$3,0)),0))</f>
        <v>0</v>
      </c>
      <c r="EU138" s="29">
        <f t="array" ref="EU138">SUMPRODUCT(('01_PCTN_DATA'!$A$4:$A$1000=IFERROR(INDEX(DM_DON_VI!$B$4:$B$185,MATCH(EU$4,DM_DON_VI!$D$4:$D$185,0)),""))*IFERROR(INDEX('01_PCTN_DATA'!$A$4:$ZZ$1000,0,MATCH($G138,'01_PCTN_DATA'!$A$3:$ZZ$3,0)),0))</f>
        <v>0</v>
      </c>
      <c r="EV138" s="29">
        <f t="array" ref="EV138">SUMPRODUCT(('01_PCTN_DATA'!$A$4:$A$1000=IFERROR(INDEX(DM_DON_VI!$B$4:$B$185,MATCH(EV$4,DM_DON_VI!$D$4:$D$185,0)),""))*IFERROR(INDEX('01_PCTN_DATA'!$A$4:$ZZ$1000,0,MATCH($G138,'01_PCTN_DATA'!$A$3:$ZZ$3,0)),0))</f>
        <v>0</v>
      </c>
      <c r="EW138" s="29">
        <f t="array" ref="EW138">SUMPRODUCT(('01_PCTN_DATA'!$A$4:$A$1000=IFERROR(INDEX(DM_DON_VI!$B$4:$B$185,MATCH(EW$4,DM_DON_VI!$D$4:$D$185,0)),""))*IFERROR(INDEX('01_PCTN_DATA'!$A$4:$ZZ$1000,0,MATCH($G138,'01_PCTN_DATA'!$A$3:$ZZ$3,0)),0))</f>
        <v>0</v>
      </c>
      <c r="EX138" s="29">
        <f t="array" ref="EX138">SUMPRODUCT(('01_PCTN_DATA'!$A$4:$A$1000=IFERROR(INDEX(DM_DON_VI!$B$4:$B$185,MATCH(EX$4,DM_DON_VI!$D$4:$D$185,0)),""))*IFERROR(INDEX('01_PCTN_DATA'!$A$4:$ZZ$1000,0,MATCH($G138,'01_PCTN_DATA'!$A$3:$ZZ$3,0)),0))</f>
        <v>0</v>
      </c>
      <c r="EY138" s="29">
        <f t="array" ref="EY138">SUMPRODUCT(('01_PCTN_DATA'!$A$4:$A$1000=IFERROR(INDEX(DM_DON_VI!$B$4:$B$185,MATCH(EY$4,DM_DON_VI!$D$4:$D$185,0)),""))*IFERROR(INDEX('01_PCTN_DATA'!$A$4:$ZZ$1000,0,MATCH($G138,'01_PCTN_DATA'!$A$3:$ZZ$3,0)),0))</f>
        <v>0</v>
      </c>
      <c r="EZ138" s="29">
        <f t="array" ref="EZ138">SUMPRODUCT(('01_PCTN_DATA'!$A$4:$A$1000=IFERROR(INDEX(DM_DON_VI!$B$4:$B$185,MATCH(EZ$4,DM_DON_VI!$D$4:$D$185,0)),""))*IFERROR(INDEX('01_PCTN_DATA'!$A$4:$ZZ$1000,0,MATCH($G138,'01_PCTN_DATA'!$A$3:$ZZ$3,0)),0))</f>
        <v>0</v>
      </c>
      <c r="FA138" s="29">
        <f t="array" ref="FA138">SUMPRODUCT(('01_PCTN_DATA'!$A$4:$A$1000=IFERROR(INDEX(DM_DON_VI!$B$4:$B$185,MATCH(FA$4,DM_DON_VI!$D$4:$D$185,0)),""))*IFERROR(INDEX('01_PCTN_DATA'!$A$4:$ZZ$1000,0,MATCH($G138,'01_PCTN_DATA'!$A$3:$ZZ$3,0)),0))</f>
        <v>0</v>
      </c>
      <c r="FB138" s="29">
        <f t="array" ref="FB138">SUMPRODUCT(('01_PCTN_DATA'!$A$4:$A$1000=IFERROR(INDEX(DM_DON_VI!$B$4:$B$185,MATCH(FB$4,DM_DON_VI!$D$4:$D$185,0)),""))*IFERROR(INDEX('01_PCTN_DATA'!$A$4:$ZZ$1000,0,MATCH($G138,'01_PCTN_DATA'!$A$3:$ZZ$3,0)),0))</f>
        <v>0</v>
      </c>
      <c r="FC138" s="29">
        <f t="array" ref="FC138">SUMPRODUCT(('01_PCTN_DATA'!$A$4:$A$1000=IFERROR(INDEX(DM_DON_VI!$B$4:$B$185,MATCH(FC$4,DM_DON_VI!$D$4:$D$185,0)),""))*IFERROR(INDEX('01_PCTN_DATA'!$A$4:$ZZ$1000,0,MATCH($G138,'01_PCTN_DATA'!$A$3:$ZZ$3,0)),0))</f>
        <v>0</v>
      </c>
      <c r="FD138" s="29">
        <f t="array" ref="FD138">SUMPRODUCT(('01_PCTN_DATA'!$A$4:$A$1000=IFERROR(INDEX(DM_DON_VI!$B$4:$B$185,MATCH(FD$4,DM_DON_VI!$D$4:$D$185,0)),""))*IFERROR(INDEX('01_PCTN_DATA'!$A$4:$ZZ$1000,0,MATCH($G138,'01_PCTN_DATA'!$A$3:$ZZ$3,0)),0))</f>
        <v>0</v>
      </c>
      <c r="FE138" s="29">
        <f t="array" ref="FE138">SUMPRODUCT(('01_PCTN_DATA'!$A$4:$A$1000=IFERROR(INDEX(DM_DON_VI!$B$4:$B$185,MATCH(FE$4,DM_DON_VI!$D$4:$D$185,0)),""))*IFERROR(INDEX('01_PCTN_DATA'!$A$4:$ZZ$1000,0,MATCH($G138,'01_PCTN_DATA'!$A$3:$ZZ$3,0)),0))</f>
        <v>0</v>
      </c>
      <c r="FF138" s="29">
        <f t="array" ref="FF138">SUMPRODUCT(('01_PCTN_DATA'!$A$4:$A$1000=IFERROR(INDEX(DM_DON_VI!$B$4:$B$185,MATCH(FF$4,DM_DON_VI!$D$4:$D$185,0)),""))*IFERROR(INDEX('01_PCTN_DATA'!$A$4:$ZZ$1000,0,MATCH($G138,'01_PCTN_DATA'!$A$3:$ZZ$3,0)),0))</f>
        <v>0</v>
      </c>
      <c r="FG138" s="29">
        <f t="array" ref="FG138">SUMPRODUCT(('01_PCTN_DATA'!$A$4:$A$1000=IFERROR(INDEX(DM_DON_VI!$B$4:$B$185,MATCH(FG$4,DM_DON_VI!$D$4:$D$185,0)),""))*IFERROR(INDEX('01_PCTN_DATA'!$A$4:$ZZ$1000,0,MATCH($G138,'01_PCTN_DATA'!$A$3:$ZZ$3,0)),0))</f>
        <v>0</v>
      </c>
      <c r="FH138" s="29">
        <f t="array" ref="FH138">SUMPRODUCT(('01_PCTN_DATA'!$A$4:$A$1000=IFERROR(INDEX(DM_DON_VI!$B$4:$B$185,MATCH(FH$4,DM_DON_VI!$D$4:$D$185,0)),""))*IFERROR(INDEX('01_PCTN_DATA'!$A$4:$ZZ$1000,0,MATCH($G138,'01_PCTN_DATA'!$A$3:$ZZ$3,0)),0))</f>
        <v>0</v>
      </c>
      <c r="FI138" s="29">
        <f t="array" ref="FI138">SUMPRODUCT(('01_PCTN_DATA'!$A$4:$A$1000=IFERROR(INDEX(DM_DON_VI!$B$4:$B$185,MATCH(FI$4,DM_DON_VI!$D$4:$D$185,0)),""))*IFERROR(INDEX('01_PCTN_DATA'!$A$4:$ZZ$1000,0,MATCH($G138,'01_PCTN_DATA'!$A$3:$ZZ$3,0)),0))</f>
        <v>0</v>
      </c>
      <c r="FJ138" s="29">
        <f t="array" ref="FJ138">SUMPRODUCT(('01_PCTN_DATA'!$A$4:$A$1000=IFERROR(INDEX(DM_DON_VI!$B$4:$B$185,MATCH(FJ$4,DM_DON_VI!$D$4:$D$185,0)),""))*IFERROR(INDEX('01_PCTN_DATA'!$A$4:$ZZ$1000,0,MATCH($G138,'01_PCTN_DATA'!$A$3:$ZZ$3,0)),0))</f>
        <v>0</v>
      </c>
      <c r="FK138" s="29">
        <f t="array" ref="FK138">SUMPRODUCT(('01_PCTN_DATA'!$A$4:$A$1000=IFERROR(INDEX(DM_DON_VI!$B$4:$B$185,MATCH(FK$4,DM_DON_VI!$D$4:$D$185,0)),""))*IFERROR(INDEX('01_PCTN_DATA'!$A$4:$ZZ$1000,0,MATCH($G138,'01_PCTN_DATA'!$A$3:$ZZ$3,0)),0))</f>
        <v>0</v>
      </c>
      <c r="FL138" s="29">
        <f t="array" ref="FL138">SUMPRODUCT(('01_PCTN_DATA'!$A$4:$A$1000=IFERROR(INDEX(DM_DON_VI!$B$4:$B$185,MATCH(FL$4,DM_DON_VI!$D$4:$D$185,0)),""))*IFERROR(INDEX('01_PCTN_DATA'!$A$4:$ZZ$1000,0,MATCH($G138,'01_PCTN_DATA'!$A$3:$ZZ$3,0)),0))</f>
        <v>0</v>
      </c>
      <c r="FM138" s="29">
        <f t="array" ref="FM138">SUMPRODUCT(('01_PCTN_DATA'!$A$4:$A$1000=IFERROR(INDEX(DM_DON_VI!$B$4:$B$185,MATCH(FM$4,DM_DON_VI!$D$4:$D$185,0)),""))*IFERROR(INDEX('01_PCTN_DATA'!$A$4:$ZZ$1000,0,MATCH($G138,'01_PCTN_DATA'!$A$3:$ZZ$3,0)),0))</f>
        <v>0</v>
      </c>
      <c r="FN138" s="29">
        <f t="array" ref="FN138">SUMPRODUCT(('01_PCTN_DATA'!$A$4:$A$1000=IFERROR(INDEX(DM_DON_VI!$B$4:$B$185,MATCH(FN$4,DM_DON_VI!$D$4:$D$185,0)),""))*IFERROR(INDEX('01_PCTN_DATA'!$A$4:$ZZ$1000,0,MATCH($G138,'01_PCTN_DATA'!$A$3:$ZZ$3,0)),0))</f>
        <v>0</v>
      </c>
      <c r="FO138" s="29">
        <f t="array" ref="FO138">SUMPRODUCT(('01_PCTN_DATA'!$A$4:$A$1000=IFERROR(INDEX(DM_DON_VI!$B$4:$B$185,MATCH(FO$4,DM_DON_VI!$D$4:$D$185,0)),""))*IFERROR(INDEX('01_PCTN_DATA'!$A$4:$ZZ$1000,0,MATCH($G138,'01_PCTN_DATA'!$A$3:$ZZ$3,0)),0))</f>
        <v>0</v>
      </c>
      <c r="FP138" s="29">
        <f t="array" ref="FP138">SUMPRODUCT(('01_PCTN_DATA'!$A$4:$A$1000=IFERROR(INDEX(DM_DON_VI!$B$4:$B$185,MATCH(FP$4,DM_DON_VI!$D$4:$D$185,0)),""))*IFERROR(INDEX('01_PCTN_DATA'!$A$4:$ZZ$1000,0,MATCH($G138,'01_PCTN_DATA'!$A$3:$ZZ$3,0)),0))</f>
        <v>0</v>
      </c>
      <c r="FQ138" s="29">
        <f t="array" ref="FQ138">SUMPRODUCT(('01_PCTN_DATA'!$A$4:$A$1000=IFERROR(INDEX(DM_DON_VI!$B$4:$B$185,MATCH(FQ$4,DM_DON_VI!$D$4:$D$185,0)),""))*IFERROR(INDEX('01_PCTN_DATA'!$A$4:$ZZ$1000,0,MATCH($G138,'01_PCTN_DATA'!$A$3:$ZZ$3,0)),0))</f>
        <v>0</v>
      </c>
      <c r="FR138" s="29">
        <f t="array" ref="FR138">SUMPRODUCT(('01_PCTN_DATA'!$A$4:$A$1000=IFERROR(INDEX(DM_DON_VI!$B$4:$B$185,MATCH(FR$4,DM_DON_VI!$D$4:$D$185,0)),""))*IFERROR(INDEX('01_PCTN_DATA'!$A$4:$ZZ$1000,0,MATCH($G138,'01_PCTN_DATA'!$A$3:$ZZ$3,0)),0))</f>
        <v>0</v>
      </c>
      <c r="FS138" s="29">
        <f t="array" ref="FS138">SUMPRODUCT(('01_PCTN_DATA'!$A$4:$A$1000=IFERROR(INDEX(DM_DON_VI!$B$4:$B$185,MATCH(FS$4,DM_DON_VI!$D$4:$D$185,0)),""))*IFERROR(INDEX('01_PCTN_DATA'!$A$4:$ZZ$1000,0,MATCH($G138,'01_PCTN_DATA'!$A$3:$ZZ$3,0)),0))</f>
        <v>0</v>
      </c>
      <c r="FT138" s="29">
        <f t="array" ref="FT138">SUMPRODUCT(('01_PCTN_DATA'!$A$4:$A$1000=IFERROR(INDEX(DM_DON_VI!$B$4:$B$185,MATCH(FT$4,DM_DON_VI!$D$4:$D$185,0)),""))*IFERROR(INDEX('01_PCTN_DATA'!$A$4:$ZZ$1000,0,MATCH($G138,'01_PCTN_DATA'!$A$3:$ZZ$3,0)),0))</f>
        <v>0</v>
      </c>
      <c r="FU138" s="29">
        <f t="array" ref="FU138">SUMPRODUCT(('01_PCTN_DATA'!$A$4:$A$1000=IFERROR(INDEX(DM_DON_VI!$B$4:$B$185,MATCH(FU$4,DM_DON_VI!$D$4:$D$185,0)),""))*IFERROR(INDEX('01_PCTN_DATA'!$A$4:$ZZ$1000,0,MATCH($G138,'01_PCTN_DATA'!$A$3:$ZZ$3,0)),0))</f>
        <v>0</v>
      </c>
      <c r="FV138" s="29">
        <f t="array" ref="FV138">SUMPRODUCT(('01_PCTN_DATA'!$A$4:$A$1000=IFERROR(INDEX(DM_DON_VI!$B$4:$B$185,MATCH(FV$4,DM_DON_VI!$D$4:$D$185,0)),""))*IFERROR(INDEX('01_PCTN_DATA'!$A$4:$ZZ$1000,0,MATCH($G138,'01_PCTN_DATA'!$A$3:$ZZ$3,0)),0))</f>
        <v>0</v>
      </c>
      <c r="FW138" s="29">
        <f t="array" ref="FW138">SUMPRODUCT(('01_PCTN_DATA'!$A$4:$A$1000=IFERROR(INDEX(DM_DON_VI!$B$4:$B$185,MATCH(FW$4,DM_DON_VI!$D$4:$D$185,0)),""))*IFERROR(INDEX('01_PCTN_DATA'!$A$4:$ZZ$1000,0,MATCH($G138,'01_PCTN_DATA'!$A$3:$ZZ$3,0)),0))</f>
        <v>0</v>
      </c>
      <c r="FX138" s="29">
        <f t="array" ref="FX138">SUMPRODUCT(('01_PCTN_DATA'!$A$4:$A$1000=IFERROR(INDEX(DM_DON_VI!$B$4:$B$185,MATCH(FX$4,DM_DON_VI!$D$4:$D$185,0)),""))*IFERROR(INDEX('01_PCTN_DATA'!$A$4:$ZZ$1000,0,MATCH($G138,'01_PCTN_DATA'!$A$3:$ZZ$3,0)),0))</f>
        <v>0</v>
      </c>
      <c r="FY138" s="29">
        <f t="array" ref="FY138">SUMPRODUCT(('01_PCTN_DATA'!$A$4:$A$1000=IFERROR(INDEX(DM_DON_VI!$B$4:$B$185,MATCH(FY$4,DM_DON_VI!$D$4:$D$185,0)),""))*IFERROR(INDEX('01_PCTN_DATA'!$A$4:$ZZ$1000,0,MATCH($G138,'01_PCTN_DATA'!$A$3:$ZZ$3,0)),0))</f>
        <v>0</v>
      </c>
      <c r="FZ138" s="29">
        <f t="array" ref="FZ138">SUMPRODUCT(('01_PCTN_DATA'!$A$4:$A$1000=IFERROR(INDEX(DM_DON_VI!$B$4:$B$185,MATCH(FZ$4,DM_DON_VI!$D$4:$D$185,0)),""))*IFERROR(INDEX('01_PCTN_DATA'!$A$4:$ZZ$1000,0,MATCH($G138,'01_PCTN_DATA'!$A$3:$ZZ$3,0)),0))</f>
        <v>0</v>
      </c>
      <c r="GA138" s="29">
        <f t="array" ref="GA138">SUMPRODUCT(('01_PCTN_DATA'!$A$4:$A$1000=IFERROR(INDEX(DM_DON_VI!$B$4:$B$185,MATCH(GA$4,DM_DON_VI!$D$4:$D$185,0)),""))*IFERROR(INDEX('01_PCTN_DATA'!$A$4:$ZZ$1000,0,MATCH($G138,'01_PCTN_DATA'!$A$3:$ZZ$3,0)),0))</f>
        <v>0</v>
      </c>
      <c r="GB138" s="29">
        <f t="array" ref="GB138">SUMPRODUCT(('01_PCTN_DATA'!$A$4:$A$1000=IFERROR(INDEX(DM_DON_VI!$B$4:$B$185,MATCH(GB$4,DM_DON_VI!$D$4:$D$185,0)),""))*IFERROR(INDEX('01_PCTN_DATA'!$A$4:$ZZ$1000,0,MATCH($G138,'01_PCTN_DATA'!$A$3:$ZZ$3,0)),0))</f>
        <v>0</v>
      </c>
      <c r="GC138" s="29">
        <f t="array" ref="GC138">SUMPRODUCT(('01_PCTN_DATA'!$A$4:$A$1000=IFERROR(INDEX(DM_DON_VI!$B$4:$B$185,MATCH(GC$4,DM_DON_VI!$D$4:$D$185,0)),""))*IFERROR(INDEX('01_PCTN_DATA'!$A$4:$ZZ$1000,0,MATCH($G138,'01_PCTN_DATA'!$A$3:$ZZ$3,0)),0))</f>
        <v>0</v>
      </c>
      <c r="GD138" s="29">
        <f t="array" ref="GD138">SUMPRODUCT(('01_PCTN_DATA'!$A$4:$A$1000=IFERROR(INDEX(DM_DON_VI!$B$4:$B$185,MATCH(GD$4,DM_DON_VI!$D$4:$D$185,0)),""))*IFERROR(INDEX('01_PCTN_DATA'!$A$4:$ZZ$1000,0,MATCH($G138,'01_PCTN_DATA'!$A$3:$ZZ$3,0)),0))</f>
        <v>0</v>
      </c>
      <c r="GE138" s="29">
        <f t="array" ref="GE138">SUMPRODUCT(('01_PCTN_DATA'!$A$4:$A$1000=IFERROR(INDEX(DM_DON_VI!$B$4:$B$185,MATCH(GE$4,DM_DON_VI!$D$4:$D$185,0)),""))*IFERROR(INDEX('01_PCTN_DATA'!$A$4:$ZZ$1000,0,MATCH($G138,'01_PCTN_DATA'!$A$3:$ZZ$3,0)),0))</f>
        <v>0</v>
      </c>
      <c r="GF138" s="29">
        <f t="array" ref="GF138">SUMPRODUCT(('01_PCTN_DATA'!$A$4:$A$1000=IFERROR(INDEX(DM_DON_VI!$B$4:$B$185,MATCH(GF$4,DM_DON_VI!$D$4:$D$185,0)),""))*IFERROR(INDEX('01_PCTN_DATA'!$A$4:$ZZ$1000,0,MATCH($G138,'01_PCTN_DATA'!$A$3:$ZZ$3,0)),0))</f>
        <v>0</v>
      </c>
      <c r="GG138" s="29">
        <f t="array" ref="GG138">SUMPRODUCT(('01_PCTN_DATA'!$A$4:$A$1000=IFERROR(INDEX(DM_DON_VI!$B$4:$B$185,MATCH(GG$4,DM_DON_VI!$D$4:$D$185,0)),""))*IFERROR(INDEX('01_PCTN_DATA'!$A$4:$ZZ$1000,0,MATCH($G138,'01_PCTN_DATA'!$A$3:$ZZ$3,0)),0))</f>
        <v>0</v>
      </c>
      <c r="GH138" s="29">
        <f t="array" ref="GH138">SUMPRODUCT(('01_PCTN_DATA'!$A$4:$A$1000=IFERROR(INDEX(DM_DON_VI!$B$4:$B$185,MATCH(GH$4,DM_DON_VI!$D$4:$D$185,0)),""))*IFERROR(INDEX('01_PCTN_DATA'!$A$4:$ZZ$1000,0,MATCH($G138,'01_PCTN_DATA'!$A$3:$ZZ$3,0)),0))</f>
        <v>0</v>
      </c>
      <c r="GI138" s="29">
        <f t="array" ref="GI138">SUMPRODUCT(('01_PCTN_DATA'!$A$4:$A$1000=IFERROR(INDEX(DM_DON_VI!$B$4:$B$185,MATCH(GI$4,DM_DON_VI!$D$4:$D$185,0)),""))*IFERROR(INDEX('01_PCTN_DATA'!$A$4:$ZZ$1000,0,MATCH($G138,'01_PCTN_DATA'!$A$3:$ZZ$3,0)),0))</f>
        <v>0</v>
      </c>
      <c r="GJ138" s="29">
        <f t="array" ref="GJ138">SUMPRODUCT(('01_PCTN_DATA'!$A$4:$A$1000=IFERROR(INDEX(DM_DON_VI!$B$4:$B$185,MATCH(GJ$4,DM_DON_VI!$D$4:$D$185,0)),""))*IFERROR(INDEX('01_PCTN_DATA'!$A$4:$ZZ$1000,0,MATCH($G138,'01_PCTN_DATA'!$A$3:$ZZ$3,0)),0))</f>
        <v>0</v>
      </c>
      <c r="GK138" s="29">
        <f t="array" ref="GK138">SUMPRODUCT(('01_PCTN_DATA'!$A$4:$A$1000=IFERROR(INDEX(DM_DON_VI!$B$4:$B$185,MATCH(GK$4,DM_DON_VI!$D$4:$D$185,0)),""))*IFERROR(INDEX('01_PCTN_DATA'!$A$4:$ZZ$1000,0,MATCH($G138,'01_PCTN_DATA'!$A$3:$ZZ$3,0)),0))</f>
        <v>0</v>
      </c>
    </row>
    <row r="139" spans="1:193" ht="21.75" customHeight="1" x14ac:dyDescent="0.35">
      <c r="A139" s="41" t="s">
        <v>809</v>
      </c>
      <c r="B139" s="42"/>
      <c r="C139" s="42"/>
      <c r="D139" s="42"/>
      <c r="E139" s="42"/>
      <c r="F139" s="43"/>
      <c r="G139" s="26"/>
      <c r="H139" s="26" t="s">
        <v>538</v>
      </c>
      <c r="I139" s="26" t="s">
        <v>809</v>
      </c>
      <c r="J139" s="26"/>
      <c r="K139" s="26"/>
      <c r="L139" s="27"/>
      <c r="M139" s="27"/>
      <c r="N139" s="27"/>
      <c r="O139" s="27"/>
      <c r="P139" s="27"/>
      <c r="Q139" s="27"/>
      <c r="R139" s="27"/>
      <c r="S139" s="27"/>
      <c r="T139" s="27"/>
      <c r="U139" s="27"/>
      <c r="V139" s="27"/>
      <c r="W139" s="27"/>
      <c r="X139" s="27"/>
      <c r="Y139" s="27"/>
      <c r="Z139" s="27"/>
      <c r="AA139" s="27"/>
      <c r="AB139" s="27"/>
      <c r="AC139" s="27"/>
      <c r="AD139" s="27"/>
      <c r="AE139" s="27"/>
      <c r="AF139" s="27"/>
      <c r="AG139" s="27"/>
      <c r="AH139" s="27"/>
      <c r="AI139" s="27"/>
      <c r="AJ139" s="27"/>
      <c r="AK139" s="27"/>
      <c r="AL139" s="27"/>
      <c r="AM139" s="27"/>
      <c r="AN139" s="27"/>
      <c r="AO139" s="27"/>
      <c r="AP139" s="27"/>
      <c r="AQ139" s="27"/>
      <c r="AR139" s="27"/>
      <c r="AS139" s="27"/>
      <c r="AT139" s="27"/>
      <c r="AU139" s="27"/>
      <c r="AV139" s="27"/>
      <c r="AW139" s="27"/>
      <c r="AX139" s="27"/>
      <c r="AY139" s="27"/>
      <c r="AZ139" s="27"/>
      <c r="BA139" s="27"/>
      <c r="BB139" s="27"/>
      <c r="BC139" s="27"/>
      <c r="BD139" s="27"/>
      <c r="BE139" s="27"/>
      <c r="BF139" s="27"/>
      <c r="BG139" s="27"/>
      <c r="BH139" s="27"/>
      <c r="BI139" s="27"/>
      <c r="BJ139" s="27"/>
      <c r="BK139" s="27"/>
      <c r="BL139" s="27"/>
      <c r="BM139" s="27"/>
      <c r="BN139" s="27"/>
      <c r="BO139" s="27"/>
      <c r="BP139" s="27"/>
      <c r="BQ139" s="27"/>
      <c r="BR139" s="27"/>
      <c r="BS139" s="27"/>
      <c r="BT139" s="27"/>
      <c r="BU139" s="27"/>
      <c r="BV139" s="27"/>
      <c r="BW139" s="27"/>
      <c r="BX139" s="27"/>
      <c r="BY139" s="27"/>
      <c r="BZ139" s="27"/>
      <c r="CA139" s="27"/>
      <c r="CB139" s="27"/>
      <c r="CC139" s="27"/>
      <c r="CD139" s="27"/>
      <c r="CE139" s="27"/>
      <c r="CF139" s="27"/>
      <c r="CG139" s="27"/>
      <c r="CH139" s="27"/>
      <c r="CI139" s="27"/>
      <c r="CJ139" s="27"/>
      <c r="CK139" s="27"/>
      <c r="CL139" s="27"/>
      <c r="CM139" s="27"/>
      <c r="CN139" s="27"/>
      <c r="CO139" s="27"/>
      <c r="CP139" s="27"/>
      <c r="CQ139" s="27"/>
      <c r="CR139" s="27"/>
      <c r="CS139" s="27"/>
      <c r="CT139" s="27"/>
      <c r="CU139" s="27"/>
      <c r="CV139" s="27"/>
      <c r="CW139" s="27"/>
      <c r="CX139" s="27"/>
      <c r="CY139" s="27"/>
      <c r="CZ139" s="27"/>
      <c r="DA139" s="27"/>
      <c r="DB139" s="27"/>
      <c r="DC139" s="27"/>
      <c r="DD139" s="27"/>
      <c r="DE139" s="27"/>
      <c r="DF139" s="27"/>
      <c r="DG139" s="27"/>
      <c r="DH139" s="27"/>
      <c r="DI139" s="27"/>
      <c r="DJ139" s="27"/>
      <c r="DK139" s="27"/>
      <c r="DL139" s="27"/>
      <c r="DM139" s="27"/>
      <c r="DN139" s="27"/>
      <c r="DO139" s="27"/>
      <c r="DP139" s="27"/>
      <c r="DQ139" s="27"/>
      <c r="DR139" s="27"/>
      <c r="DS139" s="27"/>
      <c r="DT139" s="27"/>
      <c r="DU139" s="27"/>
      <c r="DV139" s="27"/>
      <c r="DW139" s="27"/>
      <c r="DX139" s="27"/>
      <c r="DY139" s="27"/>
      <c r="DZ139" s="27"/>
      <c r="EA139" s="27"/>
      <c r="EB139" s="27"/>
      <c r="EC139" s="27"/>
      <c r="ED139" s="27"/>
      <c r="EE139" s="27"/>
      <c r="EF139" s="27"/>
      <c r="EG139" s="27"/>
      <c r="EH139" s="27"/>
      <c r="EI139" s="27"/>
      <c r="EJ139" s="27"/>
      <c r="EK139" s="27"/>
      <c r="EL139" s="27"/>
      <c r="EM139" s="27"/>
      <c r="EN139" s="27"/>
      <c r="EO139" s="27"/>
      <c r="EP139" s="27"/>
      <c r="EQ139" s="27"/>
      <c r="ER139" s="27"/>
      <c r="ES139" s="27"/>
      <c r="ET139" s="27"/>
      <c r="EU139" s="27"/>
      <c r="EV139" s="27"/>
      <c r="EW139" s="27"/>
      <c r="EX139" s="27"/>
      <c r="EY139" s="27"/>
      <c r="EZ139" s="27"/>
      <c r="FA139" s="27"/>
      <c r="FB139" s="27"/>
      <c r="FC139" s="27"/>
      <c r="FD139" s="27"/>
      <c r="FE139" s="27"/>
      <c r="FF139" s="27"/>
      <c r="FG139" s="27"/>
      <c r="FH139" s="27"/>
      <c r="FI139" s="27"/>
      <c r="FJ139" s="27"/>
      <c r="FK139" s="27"/>
      <c r="FL139" s="27"/>
      <c r="FM139" s="27"/>
      <c r="FN139" s="27"/>
      <c r="FO139" s="27"/>
      <c r="FP139" s="27"/>
      <c r="FQ139" s="27"/>
      <c r="FR139" s="27"/>
      <c r="FS139" s="27"/>
      <c r="FT139" s="27"/>
      <c r="FU139" s="27"/>
      <c r="FV139" s="27"/>
      <c r="FW139" s="27"/>
      <c r="FX139" s="27"/>
      <c r="FY139" s="27"/>
      <c r="FZ139" s="27"/>
      <c r="GA139" s="27"/>
      <c r="GB139" s="27"/>
      <c r="GC139" s="27"/>
      <c r="GD139" s="27"/>
      <c r="GE139" s="27"/>
      <c r="GF139" s="27"/>
      <c r="GG139" s="27"/>
      <c r="GH139" s="27"/>
      <c r="GI139" s="27"/>
      <c r="GJ139" s="27"/>
      <c r="GK139" s="27"/>
    </row>
    <row r="140" spans="1:193" ht="36" customHeight="1" x14ac:dyDescent="0.35">
      <c r="A140" s="17">
        <v>110</v>
      </c>
      <c r="B140" s="17" t="s">
        <v>810</v>
      </c>
      <c r="C140" s="16" t="s">
        <v>811</v>
      </c>
      <c r="D140" s="17" t="s">
        <v>576</v>
      </c>
      <c r="E140" s="28">
        <f t="array" ref="E140">SUMPRODUCT(IFERROR(INDEX('01_PCTN_DATA'!$A$4:$ZZ$1000,0,MATCH($G140,'01_PCTN_DATA'!$A$3:$ZZ$3,0)),0))</f>
        <v>0</v>
      </c>
      <c r="F140" s="26"/>
      <c r="G140" s="26" t="s">
        <v>515</v>
      </c>
      <c r="H140" s="26" t="s">
        <v>542</v>
      </c>
      <c r="I140" s="26" t="s">
        <v>809</v>
      </c>
      <c r="J140" s="26"/>
      <c r="K140" s="26" t="s">
        <v>810</v>
      </c>
      <c r="L140" s="29">
        <f t="array" ref="L140">SUMPRODUCT(('01_PCTN_DATA'!$A$4:$A$1000=IFERROR(INDEX(DM_DON_VI!$B$4:$B$185,MATCH(L$4,DM_DON_VI!$D$4:$D$185,0)),""))*IFERROR(INDEX('01_PCTN_DATA'!$A$4:$ZZ$1000,0,MATCH($G140,'01_PCTN_DATA'!$A$3:$ZZ$3,0)),0))</f>
        <v>0</v>
      </c>
      <c r="M140" s="29">
        <f t="array" ref="M140">SUMPRODUCT(('01_PCTN_DATA'!$A$4:$A$1000=IFERROR(INDEX(DM_DON_VI!$B$4:$B$185,MATCH(M$4,DM_DON_VI!$D$4:$D$185,0)),""))*IFERROR(INDEX('01_PCTN_DATA'!$A$4:$ZZ$1000,0,MATCH($G140,'01_PCTN_DATA'!$A$3:$ZZ$3,0)),0))</f>
        <v>0</v>
      </c>
      <c r="N140" s="29">
        <f t="array" ref="N140">SUMPRODUCT(('01_PCTN_DATA'!$A$4:$A$1000=IFERROR(INDEX(DM_DON_VI!$B$4:$B$185,MATCH(N$4,DM_DON_VI!$D$4:$D$185,0)),""))*IFERROR(INDEX('01_PCTN_DATA'!$A$4:$ZZ$1000,0,MATCH($G140,'01_PCTN_DATA'!$A$3:$ZZ$3,0)),0))</f>
        <v>0</v>
      </c>
      <c r="O140" s="29">
        <f t="array" ref="O140">SUMPRODUCT(('01_PCTN_DATA'!$A$4:$A$1000=IFERROR(INDEX(DM_DON_VI!$B$4:$B$185,MATCH(O$4,DM_DON_VI!$D$4:$D$185,0)),""))*IFERROR(INDEX('01_PCTN_DATA'!$A$4:$ZZ$1000,0,MATCH($G140,'01_PCTN_DATA'!$A$3:$ZZ$3,0)),0))</f>
        <v>0</v>
      </c>
      <c r="P140" s="29">
        <f t="array" ref="P140">SUMPRODUCT(('01_PCTN_DATA'!$A$4:$A$1000=IFERROR(INDEX(DM_DON_VI!$B$4:$B$185,MATCH(P$4,DM_DON_VI!$D$4:$D$185,0)),""))*IFERROR(INDEX('01_PCTN_DATA'!$A$4:$ZZ$1000,0,MATCH($G140,'01_PCTN_DATA'!$A$3:$ZZ$3,0)),0))</f>
        <v>0</v>
      </c>
      <c r="Q140" s="29">
        <f t="array" ref="Q140">SUMPRODUCT(('01_PCTN_DATA'!$A$4:$A$1000=IFERROR(INDEX(DM_DON_VI!$B$4:$B$185,MATCH(Q$4,DM_DON_VI!$D$4:$D$185,0)),""))*IFERROR(INDEX('01_PCTN_DATA'!$A$4:$ZZ$1000,0,MATCH($G140,'01_PCTN_DATA'!$A$3:$ZZ$3,0)),0))</f>
        <v>0</v>
      </c>
      <c r="R140" s="29">
        <f t="array" ref="R140">SUMPRODUCT(('01_PCTN_DATA'!$A$4:$A$1000=IFERROR(INDEX(DM_DON_VI!$B$4:$B$185,MATCH(R$4,DM_DON_VI!$D$4:$D$185,0)),""))*IFERROR(INDEX('01_PCTN_DATA'!$A$4:$ZZ$1000,0,MATCH($G140,'01_PCTN_DATA'!$A$3:$ZZ$3,0)),0))</f>
        <v>0</v>
      </c>
      <c r="S140" s="29">
        <f t="array" ref="S140">SUMPRODUCT(('01_PCTN_DATA'!$A$4:$A$1000=IFERROR(INDEX(DM_DON_VI!$B$4:$B$185,MATCH(S$4,DM_DON_VI!$D$4:$D$185,0)),""))*IFERROR(INDEX('01_PCTN_DATA'!$A$4:$ZZ$1000,0,MATCH($G140,'01_PCTN_DATA'!$A$3:$ZZ$3,0)),0))</f>
        <v>0</v>
      </c>
      <c r="T140" s="29">
        <f t="array" ref="T140">SUMPRODUCT(('01_PCTN_DATA'!$A$4:$A$1000=IFERROR(INDEX(DM_DON_VI!$B$4:$B$185,MATCH(T$4,DM_DON_VI!$D$4:$D$185,0)),""))*IFERROR(INDEX('01_PCTN_DATA'!$A$4:$ZZ$1000,0,MATCH($G140,'01_PCTN_DATA'!$A$3:$ZZ$3,0)),0))</f>
        <v>0</v>
      </c>
      <c r="U140" s="29">
        <f t="array" ref="U140">SUMPRODUCT(('01_PCTN_DATA'!$A$4:$A$1000=IFERROR(INDEX(DM_DON_VI!$B$4:$B$185,MATCH(U$4,DM_DON_VI!$D$4:$D$185,0)),""))*IFERROR(INDEX('01_PCTN_DATA'!$A$4:$ZZ$1000,0,MATCH($G140,'01_PCTN_DATA'!$A$3:$ZZ$3,0)),0))</f>
        <v>0</v>
      </c>
      <c r="V140" s="29">
        <f t="array" ref="V140">SUMPRODUCT(('01_PCTN_DATA'!$A$4:$A$1000=IFERROR(INDEX(DM_DON_VI!$B$4:$B$185,MATCH(V$4,DM_DON_VI!$D$4:$D$185,0)),""))*IFERROR(INDEX('01_PCTN_DATA'!$A$4:$ZZ$1000,0,MATCH($G140,'01_PCTN_DATA'!$A$3:$ZZ$3,0)),0))</f>
        <v>0</v>
      </c>
      <c r="W140" s="29">
        <f t="array" ref="W140">SUMPRODUCT(('01_PCTN_DATA'!$A$4:$A$1000=IFERROR(INDEX(DM_DON_VI!$B$4:$B$185,MATCH(W$4,DM_DON_VI!$D$4:$D$185,0)),""))*IFERROR(INDEX('01_PCTN_DATA'!$A$4:$ZZ$1000,0,MATCH($G140,'01_PCTN_DATA'!$A$3:$ZZ$3,0)),0))</f>
        <v>0</v>
      </c>
      <c r="X140" s="29">
        <f t="array" ref="X140">SUMPRODUCT(('01_PCTN_DATA'!$A$4:$A$1000=IFERROR(INDEX(DM_DON_VI!$B$4:$B$185,MATCH(X$4,DM_DON_VI!$D$4:$D$185,0)),""))*IFERROR(INDEX('01_PCTN_DATA'!$A$4:$ZZ$1000,0,MATCH($G140,'01_PCTN_DATA'!$A$3:$ZZ$3,0)),0))</f>
        <v>0</v>
      </c>
      <c r="Y140" s="29">
        <f t="array" ref="Y140">SUMPRODUCT(('01_PCTN_DATA'!$A$4:$A$1000=IFERROR(INDEX(DM_DON_VI!$B$4:$B$185,MATCH(Y$4,DM_DON_VI!$D$4:$D$185,0)),""))*IFERROR(INDEX('01_PCTN_DATA'!$A$4:$ZZ$1000,0,MATCH($G140,'01_PCTN_DATA'!$A$3:$ZZ$3,0)),0))</f>
        <v>0</v>
      </c>
      <c r="Z140" s="29">
        <f t="array" ref="Z140">SUMPRODUCT(('01_PCTN_DATA'!$A$4:$A$1000=IFERROR(INDEX(DM_DON_VI!$B$4:$B$185,MATCH(Z$4,DM_DON_VI!$D$4:$D$185,0)),""))*IFERROR(INDEX('01_PCTN_DATA'!$A$4:$ZZ$1000,0,MATCH($G140,'01_PCTN_DATA'!$A$3:$ZZ$3,0)),0))</f>
        <v>0</v>
      </c>
      <c r="AA140" s="29">
        <f t="array" ref="AA140">SUMPRODUCT(('01_PCTN_DATA'!$A$4:$A$1000=IFERROR(INDEX(DM_DON_VI!$B$4:$B$185,MATCH(AA$4,DM_DON_VI!$D$4:$D$185,0)),""))*IFERROR(INDEX('01_PCTN_DATA'!$A$4:$ZZ$1000,0,MATCH($G140,'01_PCTN_DATA'!$A$3:$ZZ$3,0)),0))</f>
        <v>0</v>
      </c>
      <c r="AB140" s="29">
        <f t="array" ref="AB140">SUMPRODUCT(('01_PCTN_DATA'!$A$4:$A$1000=IFERROR(INDEX(DM_DON_VI!$B$4:$B$185,MATCH(AB$4,DM_DON_VI!$D$4:$D$185,0)),""))*IFERROR(INDEX('01_PCTN_DATA'!$A$4:$ZZ$1000,0,MATCH($G140,'01_PCTN_DATA'!$A$3:$ZZ$3,0)),0))</f>
        <v>0</v>
      </c>
      <c r="AC140" s="29">
        <f t="array" ref="AC140">SUMPRODUCT(('01_PCTN_DATA'!$A$4:$A$1000=IFERROR(INDEX(DM_DON_VI!$B$4:$B$185,MATCH(AC$4,DM_DON_VI!$D$4:$D$185,0)),""))*IFERROR(INDEX('01_PCTN_DATA'!$A$4:$ZZ$1000,0,MATCH($G140,'01_PCTN_DATA'!$A$3:$ZZ$3,0)),0))</f>
        <v>0</v>
      </c>
      <c r="AD140" s="29">
        <f t="array" ref="AD140">SUMPRODUCT(('01_PCTN_DATA'!$A$4:$A$1000=IFERROR(INDEX(DM_DON_VI!$B$4:$B$185,MATCH(AD$4,DM_DON_VI!$D$4:$D$185,0)),""))*IFERROR(INDEX('01_PCTN_DATA'!$A$4:$ZZ$1000,0,MATCH($G140,'01_PCTN_DATA'!$A$3:$ZZ$3,0)),0))</f>
        <v>0</v>
      </c>
      <c r="AE140" s="29">
        <f t="array" ref="AE140">SUMPRODUCT(('01_PCTN_DATA'!$A$4:$A$1000=IFERROR(INDEX(DM_DON_VI!$B$4:$B$185,MATCH(AE$4,DM_DON_VI!$D$4:$D$185,0)),""))*IFERROR(INDEX('01_PCTN_DATA'!$A$4:$ZZ$1000,0,MATCH($G140,'01_PCTN_DATA'!$A$3:$ZZ$3,0)),0))</f>
        <v>0</v>
      </c>
      <c r="AF140" s="29">
        <f t="array" ref="AF140">SUMPRODUCT(('01_PCTN_DATA'!$A$4:$A$1000=IFERROR(INDEX(DM_DON_VI!$B$4:$B$185,MATCH(AF$4,DM_DON_VI!$D$4:$D$185,0)),""))*IFERROR(INDEX('01_PCTN_DATA'!$A$4:$ZZ$1000,0,MATCH($G140,'01_PCTN_DATA'!$A$3:$ZZ$3,0)),0))</f>
        <v>0</v>
      </c>
      <c r="AG140" s="29">
        <f t="array" ref="AG140">SUMPRODUCT(('01_PCTN_DATA'!$A$4:$A$1000=IFERROR(INDEX(DM_DON_VI!$B$4:$B$185,MATCH(AG$4,DM_DON_VI!$D$4:$D$185,0)),""))*IFERROR(INDEX('01_PCTN_DATA'!$A$4:$ZZ$1000,0,MATCH($G140,'01_PCTN_DATA'!$A$3:$ZZ$3,0)),0))</f>
        <v>0</v>
      </c>
      <c r="AH140" s="29">
        <f t="array" ref="AH140">SUMPRODUCT(('01_PCTN_DATA'!$A$4:$A$1000=IFERROR(INDEX(DM_DON_VI!$B$4:$B$185,MATCH(AH$4,DM_DON_VI!$D$4:$D$185,0)),""))*IFERROR(INDEX('01_PCTN_DATA'!$A$4:$ZZ$1000,0,MATCH($G140,'01_PCTN_DATA'!$A$3:$ZZ$3,0)),0))</f>
        <v>0</v>
      </c>
      <c r="AI140" s="29">
        <f t="array" ref="AI140">SUMPRODUCT(('01_PCTN_DATA'!$A$4:$A$1000=IFERROR(INDEX(DM_DON_VI!$B$4:$B$185,MATCH(AI$4,DM_DON_VI!$D$4:$D$185,0)),""))*IFERROR(INDEX('01_PCTN_DATA'!$A$4:$ZZ$1000,0,MATCH($G140,'01_PCTN_DATA'!$A$3:$ZZ$3,0)),0))</f>
        <v>0</v>
      </c>
      <c r="AJ140" s="29">
        <f t="array" ref="AJ140">SUMPRODUCT(('01_PCTN_DATA'!$A$4:$A$1000=IFERROR(INDEX(DM_DON_VI!$B$4:$B$185,MATCH(AJ$4,DM_DON_VI!$D$4:$D$185,0)),""))*IFERROR(INDEX('01_PCTN_DATA'!$A$4:$ZZ$1000,0,MATCH($G140,'01_PCTN_DATA'!$A$3:$ZZ$3,0)),0))</f>
        <v>0</v>
      </c>
      <c r="AK140" s="29">
        <f t="array" ref="AK140">SUMPRODUCT(('01_PCTN_DATA'!$A$4:$A$1000=IFERROR(INDEX(DM_DON_VI!$B$4:$B$185,MATCH(AK$4,DM_DON_VI!$D$4:$D$185,0)),""))*IFERROR(INDEX('01_PCTN_DATA'!$A$4:$ZZ$1000,0,MATCH($G140,'01_PCTN_DATA'!$A$3:$ZZ$3,0)),0))</f>
        <v>0</v>
      </c>
      <c r="AL140" s="29">
        <f t="array" ref="AL140">SUMPRODUCT(('01_PCTN_DATA'!$A$4:$A$1000=IFERROR(INDEX(DM_DON_VI!$B$4:$B$185,MATCH(AL$4,DM_DON_VI!$D$4:$D$185,0)),""))*IFERROR(INDEX('01_PCTN_DATA'!$A$4:$ZZ$1000,0,MATCH($G140,'01_PCTN_DATA'!$A$3:$ZZ$3,0)),0))</f>
        <v>0</v>
      </c>
      <c r="AM140" s="29">
        <f t="array" ref="AM140">SUMPRODUCT(('01_PCTN_DATA'!$A$4:$A$1000=IFERROR(INDEX(DM_DON_VI!$B$4:$B$185,MATCH(AM$4,DM_DON_VI!$D$4:$D$185,0)),""))*IFERROR(INDEX('01_PCTN_DATA'!$A$4:$ZZ$1000,0,MATCH($G140,'01_PCTN_DATA'!$A$3:$ZZ$3,0)),0))</f>
        <v>0</v>
      </c>
      <c r="AN140" s="29">
        <f t="array" ref="AN140">SUMPRODUCT(('01_PCTN_DATA'!$A$4:$A$1000=IFERROR(INDEX(DM_DON_VI!$B$4:$B$185,MATCH(AN$4,DM_DON_VI!$D$4:$D$185,0)),""))*IFERROR(INDEX('01_PCTN_DATA'!$A$4:$ZZ$1000,0,MATCH($G140,'01_PCTN_DATA'!$A$3:$ZZ$3,0)),0))</f>
        <v>0</v>
      </c>
      <c r="AO140" s="29">
        <f t="array" ref="AO140">SUMPRODUCT(('01_PCTN_DATA'!$A$4:$A$1000=IFERROR(INDEX(DM_DON_VI!$B$4:$B$185,MATCH(AO$4,DM_DON_VI!$D$4:$D$185,0)),""))*IFERROR(INDEX('01_PCTN_DATA'!$A$4:$ZZ$1000,0,MATCH($G140,'01_PCTN_DATA'!$A$3:$ZZ$3,0)),0))</f>
        <v>0</v>
      </c>
      <c r="AP140" s="29">
        <f t="array" ref="AP140">SUMPRODUCT(('01_PCTN_DATA'!$A$4:$A$1000=IFERROR(INDEX(DM_DON_VI!$B$4:$B$185,MATCH(AP$4,DM_DON_VI!$D$4:$D$185,0)),""))*IFERROR(INDEX('01_PCTN_DATA'!$A$4:$ZZ$1000,0,MATCH($G140,'01_PCTN_DATA'!$A$3:$ZZ$3,0)),0))</f>
        <v>0</v>
      </c>
      <c r="AQ140" s="29">
        <f t="array" ref="AQ140">SUMPRODUCT(('01_PCTN_DATA'!$A$4:$A$1000=IFERROR(INDEX(DM_DON_VI!$B$4:$B$185,MATCH(AQ$4,DM_DON_VI!$D$4:$D$185,0)),""))*IFERROR(INDEX('01_PCTN_DATA'!$A$4:$ZZ$1000,0,MATCH($G140,'01_PCTN_DATA'!$A$3:$ZZ$3,0)),0))</f>
        <v>0</v>
      </c>
      <c r="AR140" s="29">
        <f t="array" ref="AR140">SUMPRODUCT(('01_PCTN_DATA'!$A$4:$A$1000=IFERROR(INDEX(DM_DON_VI!$B$4:$B$185,MATCH(AR$4,DM_DON_VI!$D$4:$D$185,0)),""))*IFERROR(INDEX('01_PCTN_DATA'!$A$4:$ZZ$1000,0,MATCH($G140,'01_PCTN_DATA'!$A$3:$ZZ$3,0)),0))</f>
        <v>0</v>
      </c>
      <c r="AS140" s="29">
        <f t="array" ref="AS140">SUMPRODUCT(('01_PCTN_DATA'!$A$4:$A$1000=IFERROR(INDEX(DM_DON_VI!$B$4:$B$185,MATCH(AS$4,DM_DON_VI!$D$4:$D$185,0)),""))*IFERROR(INDEX('01_PCTN_DATA'!$A$4:$ZZ$1000,0,MATCH($G140,'01_PCTN_DATA'!$A$3:$ZZ$3,0)),0))</f>
        <v>0</v>
      </c>
      <c r="AT140" s="29">
        <f t="array" ref="AT140">SUMPRODUCT(('01_PCTN_DATA'!$A$4:$A$1000=IFERROR(INDEX(DM_DON_VI!$B$4:$B$185,MATCH(AT$4,DM_DON_VI!$D$4:$D$185,0)),""))*IFERROR(INDEX('01_PCTN_DATA'!$A$4:$ZZ$1000,0,MATCH($G140,'01_PCTN_DATA'!$A$3:$ZZ$3,0)),0))</f>
        <v>0</v>
      </c>
      <c r="AU140" s="29">
        <f t="array" ref="AU140">SUMPRODUCT(('01_PCTN_DATA'!$A$4:$A$1000=IFERROR(INDEX(DM_DON_VI!$B$4:$B$185,MATCH(AU$4,DM_DON_VI!$D$4:$D$185,0)),""))*IFERROR(INDEX('01_PCTN_DATA'!$A$4:$ZZ$1000,0,MATCH($G140,'01_PCTN_DATA'!$A$3:$ZZ$3,0)),0))</f>
        <v>0</v>
      </c>
      <c r="AV140" s="29">
        <f t="array" ref="AV140">SUMPRODUCT(('01_PCTN_DATA'!$A$4:$A$1000=IFERROR(INDEX(DM_DON_VI!$B$4:$B$185,MATCH(AV$4,DM_DON_VI!$D$4:$D$185,0)),""))*IFERROR(INDEX('01_PCTN_DATA'!$A$4:$ZZ$1000,0,MATCH($G140,'01_PCTN_DATA'!$A$3:$ZZ$3,0)),0))</f>
        <v>0</v>
      </c>
      <c r="AW140" s="29">
        <f t="array" ref="AW140">SUMPRODUCT(('01_PCTN_DATA'!$A$4:$A$1000=IFERROR(INDEX(DM_DON_VI!$B$4:$B$185,MATCH(AW$4,DM_DON_VI!$D$4:$D$185,0)),""))*IFERROR(INDEX('01_PCTN_DATA'!$A$4:$ZZ$1000,0,MATCH($G140,'01_PCTN_DATA'!$A$3:$ZZ$3,0)),0))</f>
        <v>0</v>
      </c>
      <c r="AX140" s="29">
        <f t="array" ref="AX140">SUMPRODUCT(('01_PCTN_DATA'!$A$4:$A$1000=IFERROR(INDEX(DM_DON_VI!$B$4:$B$185,MATCH(AX$4,DM_DON_VI!$D$4:$D$185,0)),""))*IFERROR(INDEX('01_PCTN_DATA'!$A$4:$ZZ$1000,0,MATCH($G140,'01_PCTN_DATA'!$A$3:$ZZ$3,0)),0))</f>
        <v>0</v>
      </c>
      <c r="AY140" s="29">
        <f t="array" ref="AY140">SUMPRODUCT(('01_PCTN_DATA'!$A$4:$A$1000=IFERROR(INDEX(DM_DON_VI!$B$4:$B$185,MATCH(AY$4,DM_DON_VI!$D$4:$D$185,0)),""))*IFERROR(INDEX('01_PCTN_DATA'!$A$4:$ZZ$1000,0,MATCH($G140,'01_PCTN_DATA'!$A$3:$ZZ$3,0)),0))</f>
        <v>0</v>
      </c>
      <c r="AZ140" s="29">
        <f t="array" ref="AZ140">SUMPRODUCT(('01_PCTN_DATA'!$A$4:$A$1000=IFERROR(INDEX(DM_DON_VI!$B$4:$B$185,MATCH(AZ$4,DM_DON_VI!$D$4:$D$185,0)),""))*IFERROR(INDEX('01_PCTN_DATA'!$A$4:$ZZ$1000,0,MATCH($G140,'01_PCTN_DATA'!$A$3:$ZZ$3,0)),0))</f>
        <v>0</v>
      </c>
      <c r="BA140" s="29">
        <f t="array" ref="BA140">SUMPRODUCT(('01_PCTN_DATA'!$A$4:$A$1000=IFERROR(INDEX(DM_DON_VI!$B$4:$B$185,MATCH(BA$4,DM_DON_VI!$D$4:$D$185,0)),""))*IFERROR(INDEX('01_PCTN_DATA'!$A$4:$ZZ$1000,0,MATCH($G140,'01_PCTN_DATA'!$A$3:$ZZ$3,0)),0))</f>
        <v>0</v>
      </c>
      <c r="BB140" s="29">
        <f t="array" ref="BB140">SUMPRODUCT(('01_PCTN_DATA'!$A$4:$A$1000=IFERROR(INDEX(DM_DON_VI!$B$4:$B$185,MATCH(BB$4,DM_DON_VI!$D$4:$D$185,0)),""))*IFERROR(INDEX('01_PCTN_DATA'!$A$4:$ZZ$1000,0,MATCH($G140,'01_PCTN_DATA'!$A$3:$ZZ$3,0)),0))</f>
        <v>0</v>
      </c>
      <c r="BC140" s="29">
        <f t="array" ref="BC140">SUMPRODUCT(('01_PCTN_DATA'!$A$4:$A$1000=IFERROR(INDEX(DM_DON_VI!$B$4:$B$185,MATCH(BC$4,DM_DON_VI!$D$4:$D$185,0)),""))*IFERROR(INDEX('01_PCTN_DATA'!$A$4:$ZZ$1000,0,MATCH($G140,'01_PCTN_DATA'!$A$3:$ZZ$3,0)),0))</f>
        <v>0</v>
      </c>
      <c r="BD140" s="29">
        <f t="array" ref="BD140">SUMPRODUCT(('01_PCTN_DATA'!$A$4:$A$1000=IFERROR(INDEX(DM_DON_VI!$B$4:$B$185,MATCH(BD$4,DM_DON_VI!$D$4:$D$185,0)),""))*IFERROR(INDEX('01_PCTN_DATA'!$A$4:$ZZ$1000,0,MATCH($G140,'01_PCTN_DATA'!$A$3:$ZZ$3,0)),0))</f>
        <v>0</v>
      </c>
      <c r="BE140" s="29">
        <f t="array" ref="BE140">SUMPRODUCT(('01_PCTN_DATA'!$A$4:$A$1000=IFERROR(INDEX(DM_DON_VI!$B$4:$B$185,MATCH(BE$4,DM_DON_VI!$D$4:$D$185,0)),""))*IFERROR(INDEX('01_PCTN_DATA'!$A$4:$ZZ$1000,0,MATCH($G140,'01_PCTN_DATA'!$A$3:$ZZ$3,0)),0))</f>
        <v>0</v>
      </c>
      <c r="BF140" s="29">
        <f t="array" ref="BF140">SUMPRODUCT(('01_PCTN_DATA'!$A$4:$A$1000=IFERROR(INDEX(DM_DON_VI!$B$4:$B$185,MATCH(BF$4,DM_DON_VI!$D$4:$D$185,0)),""))*IFERROR(INDEX('01_PCTN_DATA'!$A$4:$ZZ$1000,0,MATCH($G140,'01_PCTN_DATA'!$A$3:$ZZ$3,0)),0))</f>
        <v>0</v>
      </c>
      <c r="BG140" s="29">
        <f t="array" ref="BG140">SUMPRODUCT(('01_PCTN_DATA'!$A$4:$A$1000=IFERROR(INDEX(DM_DON_VI!$B$4:$B$185,MATCH(BG$4,DM_DON_VI!$D$4:$D$185,0)),""))*IFERROR(INDEX('01_PCTN_DATA'!$A$4:$ZZ$1000,0,MATCH($G140,'01_PCTN_DATA'!$A$3:$ZZ$3,0)),0))</f>
        <v>0</v>
      </c>
      <c r="BH140" s="29">
        <f t="array" ref="BH140">SUMPRODUCT(('01_PCTN_DATA'!$A$4:$A$1000=IFERROR(INDEX(DM_DON_VI!$B$4:$B$185,MATCH(BH$4,DM_DON_VI!$D$4:$D$185,0)),""))*IFERROR(INDEX('01_PCTN_DATA'!$A$4:$ZZ$1000,0,MATCH($G140,'01_PCTN_DATA'!$A$3:$ZZ$3,0)),0))</f>
        <v>0</v>
      </c>
      <c r="BI140" s="29">
        <f t="array" ref="BI140">SUMPRODUCT(('01_PCTN_DATA'!$A$4:$A$1000=IFERROR(INDEX(DM_DON_VI!$B$4:$B$185,MATCH(BI$4,DM_DON_VI!$D$4:$D$185,0)),""))*IFERROR(INDEX('01_PCTN_DATA'!$A$4:$ZZ$1000,0,MATCH($G140,'01_PCTN_DATA'!$A$3:$ZZ$3,0)),0))</f>
        <v>0</v>
      </c>
      <c r="BJ140" s="29">
        <f t="array" ref="BJ140">SUMPRODUCT(('01_PCTN_DATA'!$A$4:$A$1000=IFERROR(INDEX(DM_DON_VI!$B$4:$B$185,MATCH(BJ$4,DM_DON_VI!$D$4:$D$185,0)),""))*IFERROR(INDEX('01_PCTN_DATA'!$A$4:$ZZ$1000,0,MATCH($G140,'01_PCTN_DATA'!$A$3:$ZZ$3,0)),0))</f>
        <v>0</v>
      </c>
      <c r="BK140" s="29">
        <f t="array" ref="BK140">SUMPRODUCT(('01_PCTN_DATA'!$A$4:$A$1000=IFERROR(INDEX(DM_DON_VI!$B$4:$B$185,MATCH(BK$4,DM_DON_VI!$D$4:$D$185,0)),""))*IFERROR(INDEX('01_PCTN_DATA'!$A$4:$ZZ$1000,0,MATCH($G140,'01_PCTN_DATA'!$A$3:$ZZ$3,0)),0))</f>
        <v>0</v>
      </c>
      <c r="BL140" s="29">
        <f t="array" ref="BL140">SUMPRODUCT(('01_PCTN_DATA'!$A$4:$A$1000=IFERROR(INDEX(DM_DON_VI!$B$4:$B$185,MATCH(BL$4,DM_DON_VI!$D$4:$D$185,0)),""))*IFERROR(INDEX('01_PCTN_DATA'!$A$4:$ZZ$1000,0,MATCH($G140,'01_PCTN_DATA'!$A$3:$ZZ$3,0)),0))</f>
        <v>0</v>
      </c>
      <c r="BM140" s="29">
        <f t="array" ref="BM140">SUMPRODUCT(('01_PCTN_DATA'!$A$4:$A$1000=IFERROR(INDEX(DM_DON_VI!$B$4:$B$185,MATCH(BM$4,DM_DON_VI!$D$4:$D$185,0)),""))*IFERROR(INDEX('01_PCTN_DATA'!$A$4:$ZZ$1000,0,MATCH($G140,'01_PCTN_DATA'!$A$3:$ZZ$3,0)),0))</f>
        <v>0</v>
      </c>
      <c r="BN140" s="29">
        <f t="array" ref="BN140">SUMPRODUCT(('01_PCTN_DATA'!$A$4:$A$1000=IFERROR(INDEX(DM_DON_VI!$B$4:$B$185,MATCH(BN$4,DM_DON_VI!$D$4:$D$185,0)),""))*IFERROR(INDEX('01_PCTN_DATA'!$A$4:$ZZ$1000,0,MATCH($G140,'01_PCTN_DATA'!$A$3:$ZZ$3,0)),0))</f>
        <v>0</v>
      </c>
      <c r="BO140" s="29">
        <f t="array" ref="BO140">SUMPRODUCT(('01_PCTN_DATA'!$A$4:$A$1000=IFERROR(INDEX(DM_DON_VI!$B$4:$B$185,MATCH(BO$4,DM_DON_VI!$D$4:$D$185,0)),""))*IFERROR(INDEX('01_PCTN_DATA'!$A$4:$ZZ$1000,0,MATCH($G140,'01_PCTN_DATA'!$A$3:$ZZ$3,0)),0))</f>
        <v>0</v>
      </c>
      <c r="BP140" s="29">
        <f t="array" ref="BP140">SUMPRODUCT(('01_PCTN_DATA'!$A$4:$A$1000=IFERROR(INDEX(DM_DON_VI!$B$4:$B$185,MATCH(BP$4,DM_DON_VI!$D$4:$D$185,0)),""))*IFERROR(INDEX('01_PCTN_DATA'!$A$4:$ZZ$1000,0,MATCH($G140,'01_PCTN_DATA'!$A$3:$ZZ$3,0)),0))</f>
        <v>0</v>
      </c>
      <c r="BQ140" s="29">
        <f t="array" ref="BQ140">SUMPRODUCT(('01_PCTN_DATA'!$A$4:$A$1000=IFERROR(INDEX(DM_DON_VI!$B$4:$B$185,MATCH(BQ$4,DM_DON_VI!$D$4:$D$185,0)),""))*IFERROR(INDEX('01_PCTN_DATA'!$A$4:$ZZ$1000,0,MATCH($G140,'01_PCTN_DATA'!$A$3:$ZZ$3,0)),0))</f>
        <v>0</v>
      </c>
      <c r="BR140" s="29">
        <f t="array" ref="BR140">SUMPRODUCT(('01_PCTN_DATA'!$A$4:$A$1000=IFERROR(INDEX(DM_DON_VI!$B$4:$B$185,MATCH(BR$4,DM_DON_VI!$D$4:$D$185,0)),""))*IFERROR(INDEX('01_PCTN_DATA'!$A$4:$ZZ$1000,0,MATCH($G140,'01_PCTN_DATA'!$A$3:$ZZ$3,0)),0))</f>
        <v>0</v>
      </c>
      <c r="BS140" s="29">
        <f t="array" ref="BS140">SUMPRODUCT(('01_PCTN_DATA'!$A$4:$A$1000=IFERROR(INDEX(DM_DON_VI!$B$4:$B$185,MATCH(BS$4,DM_DON_VI!$D$4:$D$185,0)),""))*IFERROR(INDEX('01_PCTN_DATA'!$A$4:$ZZ$1000,0,MATCH($G140,'01_PCTN_DATA'!$A$3:$ZZ$3,0)),0))</f>
        <v>0</v>
      </c>
      <c r="BT140" s="29">
        <f t="array" ref="BT140">SUMPRODUCT(('01_PCTN_DATA'!$A$4:$A$1000=IFERROR(INDEX(DM_DON_VI!$B$4:$B$185,MATCH(BT$4,DM_DON_VI!$D$4:$D$185,0)),""))*IFERROR(INDEX('01_PCTN_DATA'!$A$4:$ZZ$1000,0,MATCH($G140,'01_PCTN_DATA'!$A$3:$ZZ$3,0)),0))</f>
        <v>0</v>
      </c>
      <c r="BU140" s="29">
        <f t="array" ref="BU140">SUMPRODUCT(('01_PCTN_DATA'!$A$4:$A$1000=IFERROR(INDEX(DM_DON_VI!$B$4:$B$185,MATCH(BU$4,DM_DON_VI!$D$4:$D$185,0)),""))*IFERROR(INDEX('01_PCTN_DATA'!$A$4:$ZZ$1000,0,MATCH($G140,'01_PCTN_DATA'!$A$3:$ZZ$3,0)),0))</f>
        <v>0</v>
      </c>
      <c r="BV140" s="29">
        <f t="array" ref="BV140">SUMPRODUCT(('01_PCTN_DATA'!$A$4:$A$1000=IFERROR(INDEX(DM_DON_VI!$B$4:$B$185,MATCH(BV$4,DM_DON_VI!$D$4:$D$185,0)),""))*IFERROR(INDEX('01_PCTN_DATA'!$A$4:$ZZ$1000,0,MATCH($G140,'01_PCTN_DATA'!$A$3:$ZZ$3,0)),0))</f>
        <v>0</v>
      </c>
      <c r="BW140" s="29">
        <f t="array" ref="BW140">SUMPRODUCT(('01_PCTN_DATA'!$A$4:$A$1000=IFERROR(INDEX(DM_DON_VI!$B$4:$B$185,MATCH(BW$4,DM_DON_VI!$D$4:$D$185,0)),""))*IFERROR(INDEX('01_PCTN_DATA'!$A$4:$ZZ$1000,0,MATCH($G140,'01_PCTN_DATA'!$A$3:$ZZ$3,0)),0))</f>
        <v>0</v>
      </c>
      <c r="BX140" s="29">
        <f t="array" ref="BX140">SUMPRODUCT(('01_PCTN_DATA'!$A$4:$A$1000=IFERROR(INDEX(DM_DON_VI!$B$4:$B$185,MATCH(BX$4,DM_DON_VI!$D$4:$D$185,0)),""))*IFERROR(INDEX('01_PCTN_DATA'!$A$4:$ZZ$1000,0,MATCH($G140,'01_PCTN_DATA'!$A$3:$ZZ$3,0)),0))</f>
        <v>0</v>
      </c>
      <c r="BY140" s="29">
        <f t="array" ref="BY140">SUMPRODUCT(('01_PCTN_DATA'!$A$4:$A$1000=IFERROR(INDEX(DM_DON_VI!$B$4:$B$185,MATCH(BY$4,DM_DON_VI!$D$4:$D$185,0)),""))*IFERROR(INDEX('01_PCTN_DATA'!$A$4:$ZZ$1000,0,MATCH($G140,'01_PCTN_DATA'!$A$3:$ZZ$3,0)),0))</f>
        <v>0</v>
      </c>
      <c r="BZ140" s="29">
        <f t="array" ref="BZ140">SUMPRODUCT(('01_PCTN_DATA'!$A$4:$A$1000=IFERROR(INDEX(DM_DON_VI!$B$4:$B$185,MATCH(BZ$4,DM_DON_VI!$D$4:$D$185,0)),""))*IFERROR(INDEX('01_PCTN_DATA'!$A$4:$ZZ$1000,0,MATCH($G140,'01_PCTN_DATA'!$A$3:$ZZ$3,0)),0))</f>
        <v>0</v>
      </c>
      <c r="CA140" s="29">
        <f t="array" ref="CA140">SUMPRODUCT(('01_PCTN_DATA'!$A$4:$A$1000=IFERROR(INDEX(DM_DON_VI!$B$4:$B$185,MATCH(CA$4,DM_DON_VI!$D$4:$D$185,0)),""))*IFERROR(INDEX('01_PCTN_DATA'!$A$4:$ZZ$1000,0,MATCH($G140,'01_PCTN_DATA'!$A$3:$ZZ$3,0)),0))</f>
        <v>0</v>
      </c>
      <c r="CB140" s="29">
        <f t="array" ref="CB140">SUMPRODUCT(('01_PCTN_DATA'!$A$4:$A$1000=IFERROR(INDEX(DM_DON_VI!$B$4:$B$185,MATCH(CB$4,DM_DON_VI!$D$4:$D$185,0)),""))*IFERROR(INDEX('01_PCTN_DATA'!$A$4:$ZZ$1000,0,MATCH($G140,'01_PCTN_DATA'!$A$3:$ZZ$3,0)),0))</f>
        <v>0</v>
      </c>
      <c r="CC140" s="29">
        <f t="array" ref="CC140">SUMPRODUCT(('01_PCTN_DATA'!$A$4:$A$1000=IFERROR(INDEX(DM_DON_VI!$B$4:$B$185,MATCH(CC$4,DM_DON_VI!$D$4:$D$185,0)),""))*IFERROR(INDEX('01_PCTN_DATA'!$A$4:$ZZ$1000,0,MATCH($G140,'01_PCTN_DATA'!$A$3:$ZZ$3,0)),0))</f>
        <v>0</v>
      </c>
      <c r="CD140" s="29">
        <f t="array" ref="CD140">SUMPRODUCT(('01_PCTN_DATA'!$A$4:$A$1000=IFERROR(INDEX(DM_DON_VI!$B$4:$B$185,MATCH(CD$4,DM_DON_VI!$D$4:$D$185,0)),""))*IFERROR(INDEX('01_PCTN_DATA'!$A$4:$ZZ$1000,0,MATCH($G140,'01_PCTN_DATA'!$A$3:$ZZ$3,0)),0))</f>
        <v>0</v>
      </c>
      <c r="CE140" s="29">
        <f t="array" ref="CE140">SUMPRODUCT(('01_PCTN_DATA'!$A$4:$A$1000=IFERROR(INDEX(DM_DON_VI!$B$4:$B$185,MATCH(CE$4,DM_DON_VI!$D$4:$D$185,0)),""))*IFERROR(INDEX('01_PCTN_DATA'!$A$4:$ZZ$1000,0,MATCH($G140,'01_PCTN_DATA'!$A$3:$ZZ$3,0)),0))</f>
        <v>0</v>
      </c>
      <c r="CF140" s="29">
        <f t="array" ref="CF140">SUMPRODUCT(('01_PCTN_DATA'!$A$4:$A$1000=IFERROR(INDEX(DM_DON_VI!$B$4:$B$185,MATCH(CF$4,DM_DON_VI!$D$4:$D$185,0)),""))*IFERROR(INDEX('01_PCTN_DATA'!$A$4:$ZZ$1000,0,MATCH($G140,'01_PCTN_DATA'!$A$3:$ZZ$3,0)),0))</f>
        <v>0</v>
      </c>
      <c r="CG140" s="29">
        <f t="array" ref="CG140">SUMPRODUCT(('01_PCTN_DATA'!$A$4:$A$1000=IFERROR(INDEX(DM_DON_VI!$B$4:$B$185,MATCH(CG$4,DM_DON_VI!$D$4:$D$185,0)),""))*IFERROR(INDEX('01_PCTN_DATA'!$A$4:$ZZ$1000,0,MATCH($G140,'01_PCTN_DATA'!$A$3:$ZZ$3,0)),0))</f>
        <v>0</v>
      </c>
      <c r="CH140" s="29">
        <f t="array" ref="CH140">SUMPRODUCT(('01_PCTN_DATA'!$A$4:$A$1000=IFERROR(INDEX(DM_DON_VI!$B$4:$B$185,MATCH(CH$4,DM_DON_VI!$D$4:$D$185,0)),""))*IFERROR(INDEX('01_PCTN_DATA'!$A$4:$ZZ$1000,0,MATCH($G140,'01_PCTN_DATA'!$A$3:$ZZ$3,0)),0))</f>
        <v>0</v>
      </c>
      <c r="CI140" s="29">
        <f t="array" ref="CI140">SUMPRODUCT(('01_PCTN_DATA'!$A$4:$A$1000=IFERROR(INDEX(DM_DON_VI!$B$4:$B$185,MATCH(CI$4,DM_DON_VI!$D$4:$D$185,0)),""))*IFERROR(INDEX('01_PCTN_DATA'!$A$4:$ZZ$1000,0,MATCH($G140,'01_PCTN_DATA'!$A$3:$ZZ$3,0)),0))</f>
        <v>0</v>
      </c>
      <c r="CJ140" s="29">
        <f t="array" ref="CJ140">SUMPRODUCT(('01_PCTN_DATA'!$A$4:$A$1000=IFERROR(INDEX(DM_DON_VI!$B$4:$B$185,MATCH(CJ$4,DM_DON_VI!$D$4:$D$185,0)),""))*IFERROR(INDEX('01_PCTN_DATA'!$A$4:$ZZ$1000,0,MATCH($G140,'01_PCTN_DATA'!$A$3:$ZZ$3,0)),0))</f>
        <v>0</v>
      </c>
      <c r="CK140" s="29">
        <f t="array" ref="CK140">SUMPRODUCT(('01_PCTN_DATA'!$A$4:$A$1000=IFERROR(INDEX(DM_DON_VI!$B$4:$B$185,MATCH(CK$4,DM_DON_VI!$D$4:$D$185,0)),""))*IFERROR(INDEX('01_PCTN_DATA'!$A$4:$ZZ$1000,0,MATCH($G140,'01_PCTN_DATA'!$A$3:$ZZ$3,0)),0))</f>
        <v>0</v>
      </c>
      <c r="CL140" s="29">
        <f t="array" ref="CL140">SUMPRODUCT(('01_PCTN_DATA'!$A$4:$A$1000=IFERROR(INDEX(DM_DON_VI!$B$4:$B$185,MATCH(CL$4,DM_DON_VI!$D$4:$D$185,0)),""))*IFERROR(INDEX('01_PCTN_DATA'!$A$4:$ZZ$1000,0,MATCH($G140,'01_PCTN_DATA'!$A$3:$ZZ$3,0)),0))</f>
        <v>0</v>
      </c>
      <c r="CM140" s="29">
        <f t="array" ref="CM140">SUMPRODUCT(('01_PCTN_DATA'!$A$4:$A$1000=IFERROR(INDEX(DM_DON_VI!$B$4:$B$185,MATCH(CM$4,DM_DON_VI!$D$4:$D$185,0)),""))*IFERROR(INDEX('01_PCTN_DATA'!$A$4:$ZZ$1000,0,MATCH($G140,'01_PCTN_DATA'!$A$3:$ZZ$3,0)),0))</f>
        <v>0</v>
      </c>
      <c r="CN140" s="29">
        <f t="array" ref="CN140">SUMPRODUCT(('01_PCTN_DATA'!$A$4:$A$1000=IFERROR(INDEX(DM_DON_VI!$B$4:$B$185,MATCH(CN$4,DM_DON_VI!$D$4:$D$185,0)),""))*IFERROR(INDEX('01_PCTN_DATA'!$A$4:$ZZ$1000,0,MATCH($G140,'01_PCTN_DATA'!$A$3:$ZZ$3,0)),0))</f>
        <v>0</v>
      </c>
      <c r="CO140" s="29">
        <f t="array" ref="CO140">SUMPRODUCT(('01_PCTN_DATA'!$A$4:$A$1000=IFERROR(INDEX(DM_DON_VI!$B$4:$B$185,MATCH(CO$4,DM_DON_VI!$D$4:$D$185,0)),""))*IFERROR(INDEX('01_PCTN_DATA'!$A$4:$ZZ$1000,0,MATCH($G140,'01_PCTN_DATA'!$A$3:$ZZ$3,0)),0))</f>
        <v>0</v>
      </c>
      <c r="CP140" s="29">
        <f t="array" ref="CP140">SUMPRODUCT(('01_PCTN_DATA'!$A$4:$A$1000=IFERROR(INDEX(DM_DON_VI!$B$4:$B$185,MATCH(CP$4,DM_DON_VI!$D$4:$D$185,0)),""))*IFERROR(INDEX('01_PCTN_DATA'!$A$4:$ZZ$1000,0,MATCH($G140,'01_PCTN_DATA'!$A$3:$ZZ$3,0)),0))</f>
        <v>0</v>
      </c>
      <c r="CQ140" s="29">
        <f t="array" ref="CQ140">SUMPRODUCT(('01_PCTN_DATA'!$A$4:$A$1000=IFERROR(INDEX(DM_DON_VI!$B$4:$B$185,MATCH(CQ$4,DM_DON_VI!$D$4:$D$185,0)),""))*IFERROR(INDEX('01_PCTN_DATA'!$A$4:$ZZ$1000,0,MATCH($G140,'01_PCTN_DATA'!$A$3:$ZZ$3,0)),0))</f>
        <v>0</v>
      </c>
      <c r="CR140" s="29">
        <f t="array" ref="CR140">SUMPRODUCT(('01_PCTN_DATA'!$A$4:$A$1000=IFERROR(INDEX(DM_DON_VI!$B$4:$B$185,MATCH(CR$4,DM_DON_VI!$D$4:$D$185,0)),""))*IFERROR(INDEX('01_PCTN_DATA'!$A$4:$ZZ$1000,0,MATCH($G140,'01_PCTN_DATA'!$A$3:$ZZ$3,0)),0))</f>
        <v>0</v>
      </c>
      <c r="CS140" s="29">
        <f t="array" ref="CS140">SUMPRODUCT(('01_PCTN_DATA'!$A$4:$A$1000=IFERROR(INDEX(DM_DON_VI!$B$4:$B$185,MATCH(CS$4,DM_DON_VI!$D$4:$D$185,0)),""))*IFERROR(INDEX('01_PCTN_DATA'!$A$4:$ZZ$1000,0,MATCH($G140,'01_PCTN_DATA'!$A$3:$ZZ$3,0)),0))</f>
        <v>0</v>
      </c>
      <c r="CT140" s="29">
        <f t="array" ref="CT140">SUMPRODUCT(('01_PCTN_DATA'!$A$4:$A$1000=IFERROR(INDEX(DM_DON_VI!$B$4:$B$185,MATCH(CT$4,DM_DON_VI!$D$4:$D$185,0)),""))*IFERROR(INDEX('01_PCTN_DATA'!$A$4:$ZZ$1000,0,MATCH($G140,'01_PCTN_DATA'!$A$3:$ZZ$3,0)),0))</f>
        <v>0</v>
      </c>
      <c r="CU140" s="29">
        <f t="array" ref="CU140">SUMPRODUCT(('01_PCTN_DATA'!$A$4:$A$1000=IFERROR(INDEX(DM_DON_VI!$B$4:$B$185,MATCH(CU$4,DM_DON_VI!$D$4:$D$185,0)),""))*IFERROR(INDEX('01_PCTN_DATA'!$A$4:$ZZ$1000,0,MATCH($G140,'01_PCTN_DATA'!$A$3:$ZZ$3,0)),0))</f>
        <v>0</v>
      </c>
      <c r="CV140" s="29">
        <f t="array" ref="CV140">SUMPRODUCT(('01_PCTN_DATA'!$A$4:$A$1000=IFERROR(INDEX(DM_DON_VI!$B$4:$B$185,MATCH(CV$4,DM_DON_VI!$D$4:$D$185,0)),""))*IFERROR(INDEX('01_PCTN_DATA'!$A$4:$ZZ$1000,0,MATCH($G140,'01_PCTN_DATA'!$A$3:$ZZ$3,0)),0))</f>
        <v>0</v>
      </c>
      <c r="CW140" s="29">
        <f t="array" ref="CW140">SUMPRODUCT(('01_PCTN_DATA'!$A$4:$A$1000=IFERROR(INDEX(DM_DON_VI!$B$4:$B$185,MATCH(CW$4,DM_DON_VI!$D$4:$D$185,0)),""))*IFERROR(INDEX('01_PCTN_DATA'!$A$4:$ZZ$1000,0,MATCH($G140,'01_PCTN_DATA'!$A$3:$ZZ$3,0)),0))</f>
        <v>0</v>
      </c>
      <c r="CX140" s="29">
        <f t="array" ref="CX140">SUMPRODUCT(('01_PCTN_DATA'!$A$4:$A$1000=IFERROR(INDEX(DM_DON_VI!$B$4:$B$185,MATCH(CX$4,DM_DON_VI!$D$4:$D$185,0)),""))*IFERROR(INDEX('01_PCTN_DATA'!$A$4:$ZZ$1000,0,MATCH($G140,'01_PCTN_DATA'!$A$3:$ZZ$3,0)),0))</f>
        <v>0</v>
      </c>
      <c r="CY140" s="29">
        <f t="array" ref="CY140">SUMPRODUCT(('01_PCTN_DATA'!$A$4:$A$1000=IFERROR(INDEX(DM_DON_VI!$B$4:$B$185,MATCH(CY$4,DM_DON_VI!$D$4:$D$185,0)),""))*IFERROR(INDEX('01_PCTN_DATA'!$A$4:$ZZ$1000,0,MATCH($G140,'01_PCTN_DATA'!$A$3:$ZZ$3,0)),0))</f>
        <v>0</v>
      </c>
      <c r="CZ140" s="29">
        <f t="array" ref="CZ140">SUMPRODUCT(('01_PCTN_DATA'!$A$4:$A$1000=IFERROR(INDEX(DM_DON_VI!$B$4:$B$185,MATCH(CZ$4,DM_DON_VI!$D$4:$D$185,0)),""))*IFERROR(INDEX('01_PCTN_DATA'!$A$4:$ZZ$1000,0,MATCH($G140,'01_PCTN_DATA'!$A$3:$ZZ$3,0)),0))</f>
        <v>0</v>
      </c>
      <c r="DA140" s="29">
        <f t="array" ref="DA140">SUMPRODUCT(('01_PCTN_DATA'!$A$4:$A$1000=IFERROR(INDEX(DM_DON_VI!$B$4:$B$185,MATCH(DA$4,DM_DON_VI!$D$4:$D$185,0)),""))*IFERROR(INDEX('01_PCTN_DATA'!$A$4:$ZZ$1000,0,MATCH($G140,'01_PCTN_DATA'!$A$3:$ZZ$3,0)),0))</f>
        <v>0</v>
      </c>
      <c r="DB140" s="29">
        <f t="array" ref="DB140">SUMPRODUCT(('01_PCTN_DATA'!$A$4:$A$1000=IFERROR(INDEX(DM_DON_VI!$B$4:$B$185,MATCH(DB$4,DM_DON_VI!$D$4:$D$185,0)),""))*IFERROR(INDEX('01_PCTN_DATA'!$A$4:$ZZ$1000,0,MATCH($G140,'01_PCTN_DATA'!$A$3:$ZZ$3,0)),0))</f>
        <v>0</v>
      </c>
      <c r="DC140" s="29">
        <f t="array" ref="DC140">SUMPRODUCT(('01_PCTN_DATA'!$A$4:$A$1000=IFERROR(INDEX(DM_DON_VI!$B$4:$B$185,MATCH(DC$4,DM_DON_VI!$D$4:$D$185,0)),""))*IFERROR(INDEX('01_PCTN_DATA'!$A$4:$ZZ$1000,0,MATCH($G140,'01_PCTN_DATA'!$A$3:$ZZ$3,0)),0))</f>
        <v>0</v>
      </c>
      <c r="DD140" s="29">
        <f t="array" ref="DD140">SUMPRODUCT(('01_PCTN_DATA'!$A$4:$A$1000=IFERROR(INDEX(DM_DON_VI!$B$4:$B$185,MATCH(DD$4,DM_DON_VI!$D$4:$D$185,0)),""))*IFERROR(INDEX('01_PCTN_DATA'!$A$4:$ZZ$1000,0,MATCH($G140,'01_PCTN_DATA'!$A$3:$ZZ$3,0)),0))</f>
        <v>0</v>
      </c>
      <c r="DE140" s="29">
        <f t="array" ref="DE140">SUMPRODUCT(('01_PCTN_DATA'!$A$4:$A$1000=IFERROR(INDEX(DM_DON_VI!$B$4:$B$185,MATCH(DE$4,DM_DON_VI!$D$4:$D$185,0)),""))*IFERROR(INDEX('01_PCTN_DATA'!$A$4:$ZZ$1000,0,MATCH($G140,'01_PCTN_DATA'!$A$3:$ZZ$3,0)),0))</f>
        <v>0</v>
      </c>
      <c r="DF140" s="29">
        <f t="array" ref="DF140">SUMPRODUCT(('01_PCTN_DATA'!$A$4:$A$1000=IFERROR(INDEX(DM_DON_VI!$B$4:$B$185,MATCH(DF$4,DM_DON_VI!$D$4:$D$185,0)),""))*IFERROR(INDEX('01_PCTN_DATA'!$A$4:$ZZ$1000,0,MATCH($G140,'01_PCTN_DATA'!$A$3:$ZZ$3,0)),0))</f>
        <v>0</v>
      </c>
      <c r="DG140" s="29">
        <f t="array" ref="DG140">SUMPRODUCT(('01_PCTN_DATA'!$A$4:$A$1000=IFERROR(INDEX(DM_DON_VI!$B$4:$B$185,MATCH(DG$4,DM_DON_VI!$D$4:$D$185,0)),""))*IFERROR(INDEX('01_PCTN_DATA'!$A$4:$ZZ$1000,0,MATCH($G140,'01_PCTN_DATA'!$A$3:$ZZ$3,0)),0))</f>
        <v>0</v>
      </c>
      <c r="DH140" s="29">
        <f t="array" ref="DH140">SUMPRODUCT(('01_PCTN_DATA'!$A$4:$A$1000=IFERROR(INDEX(DM_DON_VI!$B$4:$B$185,MATCH(DH$4,DM_DON_VI!$D$4:$D$185,0)),""))*IFERROR(INDEX('01_PCTN_DATA'!$A$4:$ZZ$1000,0,MATCH($G140,'01_PCTN_DATA'!$A$3:$ZZ$3,0)),0))</f>
        <v>0</v>
      </c>
      <c r="DI140" s="29">
        <f t="array" ref="DI140">SUMPRODUCT(('01_PCTN_DATA'!$A$4:$A$1000=IFERROR(INDEX(DM_DON_VI!$B$4:$B$185,MATCH(DI$4,DM_DON_VI!$D$4:$D$185,0)),""))*IFERROR(INDEX('01_PCTN_DATA'!$A$4:$ZZ$1000,0,MATCH($G140,'01_PCTN_DATA'!$A$3:$ZZ$3,0)),0))</f>
        <v>0</v>
      </c>
      <c r="DJ140" s="29">
        <f t="array" ref="DJ140">SUMPRODUCT(('01_PCTN_DATA'!$A$4:$A$1000=IFERROR(INDEX(DM_DON_VI!$B$4:$B$185,MATCH(DJ$4,DM_DON_VI!$D$4:$D$185,0)),""))*IFERROR(INDEX('01_PCTN_DATA'!$A$4:$ZZ$1000,0,MATCH($G140,'01_PCTN_DATA'!$A$3:$ZZ$3,0)),0))</f>
        <v>0</v>
      </c>
      <c r="DK140" s="29">
        <f t="array" ref="DK140">SUMPRODUCT(('01_PCTN_DATA'!$A$4:$A$1000=IFERROR(INDEX(DM_DON_VI!$B$4:$B$185,MATCH(DK$4,DM_DON_VI!$D$4:$D$185,0)),""))*IFERROR(INDEX('01_PCTN_DATA'!$A$4:$ZZ$1000,0,MATCH($G140,'01_PCTN_DATA'!$A$3:$ZZ$3,0)),0))</f>
        <v>0</v>
      </c>
      <c r="DL140" s="29">
        <f t="array" ref="DL140">SUMPRODUCT(('01_PCTN_DATA'!$A$4:$A$1000=IFERROR(INDEX(DM_DON_VI!$B$4:$B$185,MATCH(DL$4,DM_DON_VI!$D$4:$D$185,0)),""))*IFERROR(INDEX('01_PCTN_DATA'!$A$4:$ZZ$1000,0,MATCH($G140,'01_PCTN_DATA'!$A$3:$ZZ$3,0)),0))</f>
        <v>0</v>
      </c>
      <c r="DM140" s="29">
        <f t="array" ref="DM140">SUMPRODUCT(('01_PCTN_DATA'!$A$4:$A$1000=IFERROR(INDEX(DM_DON_VI!$B$4:$B$185,MATCH(DM$4,DM_DON_VI!$D$4:$D$185,0)),""))*IFERROR(INDEX('01_PCTN_DATA'!$A$4:$ZZ$1000,0,MATCH($G140,'01_PCTN_DATA'!$A$3:$ZZ$3,0)),0))</f>
        <v>0</v>
      </c>
      <c r="DN140" s="29">
        <f t="array" ref="DN140">SUMPRODUCT(('01_PCTN_DATA'!$A$4:$A$1000=IFERROR(INDEX(DM_DON_VI!$B$4:$B$185,MATCH(DN$4,DM_DON_VI!$D$4:$D$185,0)),""))*IFERROR(INDEX('01_PCTN_DATA'!$A$4:$ZZ$1000,0,MATCH($G140,'01_PCTN_DATA'!$A$3:$ZZ$3,0)),0))</f>
        <v>0</v>
      </c>
      <c r="DO140" s="29">
        <f t="array" ref="DO140">SUMPRODUCT(('01_PCTN_DATA'!$A$4:$A$1000=IFERROR(INDEX(DM_DON_VI!$B$4:$B$185,MATCH(DO$4,DM_DON_VI!$D$4:$D$185,0)),""))*IFERROR(INDEX('01_PCTN_DATA'!$A$4:$ZZ$1000,0,MATCH($G140,'01_PCTN_DATA'!$A$3:$ZZ$3,0)),0))</f>
        <v>0</v>
      </c>
      <c r="DP140" s="29">
        <f t="array" ref="DP140">SUMPRODUCT(('01_PCTN_DATA'!$A$4:$A$1000=IFERROR(INDEX(DM_DON_VI!$B$4:$B$185,MATCH(DP$4,DM_DON_VI!$D$4:$D$185,0)),""))*IFERROR(INDEX('01_PCTN_DATA'!$A$4:$ZZ$1000,0,MATCH($G140,'01_PCTN_DATA'!$A$3:$ZZ$3,0)),0))</f>
        <v>0</v>
      </c>
      <c r="DQ140" s="29">
        <f t="array" ref="DQ140">SUMPRODUCT(('01_PCTN_DATA'!$A$4:$A$1000=IFERROR(INDEX(DM_DON_VI!$B$4:$B$185,MATCH(DQ$4,DM_DON_VI!$D$4:$D$185,0)),""))*IFERROR(INDEX('01_PCTN_DATA'!$A$4:$ZZ$1000,0,MATCH($G140,'01_PCTN_DATA'!$A$3:$ZZ$3,0)),0))</f>
        <v>0</v>
      </c>
      <c r="DR140" s="29">
        <f t="array" ref="DR140">SUMPRODUCT(('01_PCTN_DATA'!$A$4:$A$1000=IFERROR(INDEX(DM_DON_VI!$B$4:$B$185,MATCH(DR$4,DM_DON_VI!$D$4:$D$185,0)),""))*IFERROR(INDEX('01_PCTN_DATA'!$A$4:$ZZ$1000,0,MATCH($G140,'01_PCTN_DATA'!$A$3:$ZZ$3,0)),0))</f>
        <v>0</v>
      </c>
      <c r="DS140" s="29">
        <f t="array" ref="DS140">SUMPRODUCT(('01_PCTN_DATA'!$A$4:$A$1000=IFERROR(INDEX(DM_DON_VI!$B$4:$B$185,MATCH(DS$4,DM_DON_VI!$D$4:$D$185,0)),""))*IFERROR(INDEX('01_PCTN_DATA'!$A$4:$ZZ$1000,0,MATCH($G140,'01_PCTN_DATA'!$A$3:$ZZ$3,0)),0))</f>
        <v>0</v>
      </c>
      <c r="DT140" s="29">
        <f t="array" ref="DT140">SUMPRODUCT(('01_PCTN_DATA'!$A$4:$A$1000=IFERROR(INDEX(DM_DON_VI!$B$4:$B$185,MATCH(DT$4,DM_DON_VI!$D$4:$D$185,0)),""))*IFERROR(INDEX('01_PCTN_DATA'!$A$4:$ZZ$1000,0,MATCH($G140,'01_PCTN_DATA'!$A$3:$ZZ$3,0)),0))</f>
        <v>0</v>
      </c>
      <c r="DU140" s="29">
        <f t="array" ref="DU140">SUMPRODUCT(('01_PCTN_DATA'!$A$4:$A$1000=IFERROR(INDEX(DM_DON_VI!$B$4:$B$185,MATCH(DU$4,DM_DON_VI!$D$4:$D$185,0)),""))*IFERROR(INDEX('01_PCTN_DATA'!$A$4:$ZZ$1000,0,MATCH($G140,'01_PCTN_DATA'!$A$3:$ZZ$3,0)),0))</f>
        <v>0</v>
      </c>
      <c r="DV140" s="29">
        <f t="array" ref="DV140">SUMPRODUCT(('01_PCTN_DATA'!$A$4:$A$1000=IFERROR(INDEX(DM_DON_VI!$B$4:$B$185,MATCH(DV$4,DM_DON_VI!$D$4:$D$185,0)),""))*IFERROR(INDEX('01_PCTN_DATA'!$A$4:$ZZ$1000,0,MATCH($G140,'01_PCTN_DATA'!$A$3:$ZZ$3,0)),0))</f>
        <v>0</v>
      </c>
      <c r="DW140" s="29">
        <f t="array" ref="DW140">SUMPRODUCT(('01_PCTN_DATA'!$A$4:$A$1000=IFERROR(INDEX(DM_DON_VI!$B$4:$B$185,MATCH(DW$4,DM_DON_VI!$D$4:$D$185,0)),""))*IFERROR(INDEX('01_PCTN_DATA'!$A$4:$ZZ$1000,0,MATCH($G140,'01_PCTN_DATA'!$A$3:$ZZ$3,0)),0))</f>
        <v>0</v>
      </c>
      <c r="DX140" s="29">
        <f t="array" ref="DX140">SUMPRODUCT(('01_PCTN_DATA'!$A$4:$A$1000=IFERROR(INDEX(DM_DON_VI!$B$4:$B$185,MATCH(DX$4,DM_DON_VI!$D$4:$D$185,0)),""))*IFERROR(INDEX('01_PCTN_DATA'!$A$4:$ZZ$1000,0,MATCH($G140,'01_PCTN_DATA'!$A$3:$ZZ$3,0)),0))</f>
        <v>0</v>
      </c>
      <c r="DY140" s="29">
        <f t="array" ref="DY140">SUMPRODUCT(('01_PCTN_DATA'!$A$4:$A$1000=IFERROR(INDEX(DM_DON_VI!$B$4:$B$185,MATCH(DY$4,DM_DON_VI!$D$4:$D$185,0)),""))*IFERROR(INDEX('01_PCTN_DATA'!$A$4:$ZZ$1000,0,MATCH($G140,'01_PCTN_DATA'!$A$3:$ZZ$3,0)),0))</f>
        <v>0</v>
      </c>
      <c r="DZ140" s="29">
        <f t="array" ref="DZ140">SUMPRODUCT(('01_PCTN_DATA'!$A$4:$A$1000=IFERROR(INDEX(DM_DON_VI!$B$4:$B$185,MATCH(DZ$4,DM_DON_VI!$D$4:$D$185,0)),""))*IFERROR(INDEX('01_PCTN_DATA'!$A$4:$ZZ$1000,0,MATCH($G140,'01_PCTN_DATA'!$A$3:$ZZ$3,0)),0))</f>
        <v>0</v>
      </c>
      <c r="EA140" s="29">
        <f t="array" ref="EA140">SUMPRODUCT(('01_PCTN_DATA'!$A$4:$A$1000=IFERROR(INDEX(DM_DON_VI!$B$4:$B$185,MATCH(EA$4,DM_DON_VI!$D$4:$D$185,0)),""))*IFERROR(INDEX('01_PCTN_DATA'!$A$4:$ZZ$1000,0,MATCH($G140,'01_PCTN_DATA'!$A$3:$ZZ$3,0)),0))</f>
        <v>0</v>
      </c>
      <c r="EB140" s="29">
        <f t="array" ref="EB140">SUMPRODUCT(('01_PCTN_DATA'!$A$4:$A$1000=IFERROR(INDEX(DM_DON_VI!$B$4:$B$185,MATCH(EB$4,DM_DON_VI!$D$4:$D$185,0)),""))*IFERROR(INDEX('01_PCTN_DATA'!$A$4:$ZZ$1000,0,MATCH($G140,'01_PCTN_DATA'!$A$3:$ZZ$3,0)),0))</f>
        <v>0</v>
      </c>
      <c r="EC140" s="29">
        <f t="array" ref="EC140">SUMPRODUCT(('01_PCTN_DATA'!$A$4:$A$1000=IFERROR(INDEX(DM_DON_VI!$B$4:$B$185,MATCH(EC$4,DM_DON_VI!$D$4:$D$185,0)),""))*IFERROR(INDEX('01_PCTN_DATA'!$A$4:$ZZ$1000,0,MATCH($G140,'01_PCTN_DATA'!$A$3:$ZZ$3,0)),0))</f>
        <v>0</v>
      </c>
      <c r="ED140" s="29">
        <f t="array" ref="ED140">SUMPRODUCT(('01_PCTN_DATA'!$A$4:$A$1000=IFERROR(INDEX(DM_DON_VI!$B$4:$B$185,MATCH(ED$4,DM_DON_VI!$D$4:$D$185,0)),""))*IFERROR(INDEX('01_PCTN_DATA'!$A$4:$ZZ$1000,0,MATCH($G140,'01_PCTN_DATA'!$A$3:$ZZ$3,0)),0))</f>
        <v>0</v>
      </c>
      <c r="EE140" s="29">
        <f t="array" ref="EE140">SUMPRODUCT(('01_PCTN_DATA'!$A$4:$A$1000=IFERROR(INDEX(DM_DON_VI!$B$4:$B$185,MATCH(EE$4,DM_DON_VI!$D$4:$D$185,0)),""))*IFERROR(INDEX('01_PCTN_DATA'!$A$4:$ZZ$1000,0,MATCH($G140,'01_PCTN_DATA'!$A$3:$ZZ$3,0)),0))</f>
        <v>0</v>
      </c>
      <c r="EF140" s="29">
        <f t="array" ref="EF140">SUMPRODUCT(('01_PCTN_DATA'!$A$4:$A$1000=IFERROR(INDEX(DM_DON_VI!$B$4:$B$185,MATCH(EF$4,DM_DON_VI!$D$4:$D$185,0)),""))*IFERROR(INDEX('01_PCTN_DATA'!$A$4:$ZZ$1000,0,MATCH($G140,'01_PCTN_DATA'!$A$3:$ZZ$3,0)),0))</f>
        <v>0</v>
      </c>
      <c r="EG140" s="29">
        <f t="array" ref="EG140">SUMPRODUCT(('01_PCTN_DATA'!$A$4:$A$1000=IFERROR(INDEX(DM_DON_VI!$B$4:$B$185,MATCH(EG$4,DM_DON_VI!$D$4:$D$185,0)),""))*IFERROR(INDEX('01_PCTN_DATA'!$A$4:$ZZ$1000,0,MATCH($G140,'01_PCTN_DATA'!$A$3:$ZZ$3,0)),0))</f>
        <v>0</v>
      </c>
      <c r="EH140" s="29">
        <f t="array" ref="EH140">SUMPRODUCT(('01_PCTN_DATA'!$A$4:$A$1000=IFERROR(INDEX(DM_DON_VI!$B$4:$B$185,MATCH(EH$4,DM_DON_VI!$D$4:$D$185,0)),""))*IFERROR(INDEX('01_PCTN_DATA'!$A$4:$ZZ$1000,0,MATCH($G140,'01_PCTN_DATA'!$A$3:$ZZ$3,0)),0))</f>
        <v>0</v>
      </c>
      <c r="EI140" s="29">
        <f t="array" ref="EI140">SUMPRODUCT(('01_PCTN_DATA'!$A$4:$A$1000=IFERROR(INDEX(DM_DON_VI!$B$4:$B$185,MATCH(EI$4,DM_DON_VI!$D$4:$D$185,0)),""))*IFERROR(INDEX('01_PCTN_DATA'!$A$4:$ZZ$1000,0,MATCH($G140,'01_PCTN_DATA'!$A$3:$ZZ$3,0)),0))</f>
        <v>0</v>
      </c>
      <c r="EJ140" s="29">
        <f t="array" ref="EJ140">SUMPRODUCT(('01_PCTN_DATA'!$A$4:$A$1000=IFERROR(INDEX(DM_DON_VI!$B$4:$B$185,MATCH(EJ$4,DM_DON_VI!$D$4:$D$185,0)),""))*IFERROR(INDEX('01_PCTN_DATA'!$A$4:$ZZ$1000,0,MATCH($G140,'01_PCTN_DATA'!$A$3:$ZZ$3,0)),0))</f>
        <v>0</v>
      </c>
      <c r="EK140" s="29">
        <f t="array" ref="EK140">SUMPRODUCT(('01_PCTN_DATA'!$A$4:$A$1000=IFERROR(INDEX(DM_DON_VI!$B$4:$B$185,MATCH(EK$4,DM_DON_VI!$D$4:$D$185,0)),""))*IFERROR(INDEX('01_PCTN_DATA'!$A$4:$ZZ$1000,0,MATCH($G140,'01_PCTN_DATA'!$A$3:$ZZ$3,0)),0))</f>
        <v>0</v>
      </c>
      <c r="EL140" s="29">
        <f t="array" ref="EL140">SUMPRODUCT(('01_PCTN_DATA'!$A$4:$A$1000=IFERROR(INDEX(DM_DON_VI!$B$4:$B$185,MATCH(EL$4,DM_DON_VI!$D$4:$D$185,0)),""))*IFERROR(INDEX('01_PCTN_DATA'!$A$4:$ZZ$1000,0,MATCH($G140,'01_PCTN_DATA'!$A$3:$ZZ$3,0)),0))</f>
        <v>0</v>
      </c>
      <c r="EM140" s="29">
        <f t="array" ref="EM140">SUMPRODUCT(('01_PCTN_DATA'!$A$4:$A$1000=IFERROR(INDEX(DM_DON_VI!$B$4:$B$185,MATCH(EM$4,DM_DON_VI!$D$4:$D$185,0)),""))*IFERROR(INDEX('01_PCTN_DATA'!$A$4:$ZZ$1000,0,MATCH($G140,'01_PCTN_DATA'!$A$3:$ZZ$3,0)),0))</f>
        <v>0</v>
      </c>
      <c r="EN140" s="29">
        <f t="array" ref="EN140">SUMPRODUCT(('01_PCTN_DATA'!$A$4:$A$1000=IFERROR(INDEX(DM_DON_VI!$B$4:$B$185,MATCH(EN$4,DM_DON_VI!$D$4:$D$185,0)),""))*IFERROR(INDEX('01_PCTN_DATA'!$A$4:$ZZ$1000,0,MATCH($G140,'01_PCTN_DATA'!$A$3:$ZZ$3,0)),0))</f>
        <v>0</v>
      </c>
      <c r="EO140" s="29">
        <f t="array" ref="EO140">SUMPRODUCT(('01_PCTN_DATA'!$A$4:$A$1000=IFERROR(INDEX(DM_DON_VI!$B$4:$B$185,MATCH(EO$4,DM_DON_VI!$D$4:$D$185,0)),""))*IFERROR(INDEX('01_PCTN_DATA'!$A$4:$ZZ$1000,0,MATCH($G140,'01_PCTN_DATA'!$A$3:$ZZ$3,0)),0))</f>
        <v>0</v>
      </c>
      <c r="EP140" s="29">
        <f t="array" ref="EP140">SUMPRODUCT(('01_PCTN_DATA'!$A$4:$A$1000=IFERROR(INDEX(DM_DON_VI!$B$4:$B$185,MATCH(EP$4,DM_DON_VI!$D$4:$D$185,0)),""))*IFERROR(INDEX('01_PCTN_DATA'!$A$4:$ZZ$1000,0,MATCH($G140,'01_PCTN_DATA'!$A$3:$ZZ$3,0)),0))</f>
        <v>0</v>
      </c>
      <c r="EQ140" s="29">
        <f t="array" ref="EQ140">SUMPRODUCT(('01_PCTN_DATA'!$A$4:$A$1000=IFERROR(INDEX(DM_DON_VI!$B$4:$B$185,MATCH(EQ$4,DM_DON_VI!$D$4:$D$185,0)),""))*IFERROR(INDEX('01_PCTN_DATA'!$A$4:$ZZ$1000,0,MATCH($G140,'01_PCTN_DATA'!$A$3:$ZZ$3,0)),0))</f>
        <v>0</v>
      </c>
      <c r="ER140" s="29">
        <f t="array" ref="ER140">SUMPRODUCT(('01_PCTN_DATA'!$A$4:$A$1000=IFERROR(INDEX(DM_DON_VI!$B$4:$B$185,MATCH(ER$4,DM_DON_VI!$D$4:$D$185,0)),""))*IFERROR(INDEX('01_PCTN_DATA'!$A$4:$ZZ$1000,0,MATCH($G140,'01_PCTN_DATA'!$A$3:$ZZ$3,0)),0))</f>
        <v>0</v>
      </c>
      <c r="ES140" s="29">
        <f t="array" ref="ES140">SUMPRODUCT(('01_PCTN_DATA'!$A$4:$A$1000=IFERROR(INDEX(DM_DON_VI!$B$4:$B$185,MATCH(ES$4,DM_DON_VI!$D$4:$D$185,0)),""))*IFERROR(INDEX('01_PCTN_DATA'!$A$4:$ZZ$1000,0,MATCH($G140,'01_PCTN_DATA'!$A$3:$ZZ$3,0)),0))</f>
        <v>0</v>
      </c>
      <c r="ET140" s="29">
        <f t="array" ref="ET140">SUMPRODUCT(('01_PCTN_DATA'!$A$4:$A$1000=IFERROR(INDEX(DM_DON_VI!$B$4:$B$185,MATCH(ET$4,DM_DON_VI!$D$4:$D$185,0)),""))*IFERROR(INDEX('01_PCTN_DATA'!$A$4:$ZZ$1000,0,MATCH($G140,'01_PCTN_DATA'!$A$3:$ZZ$3,0)),0))</f>
        <v>0</v>
      </c>
      <c r="EU140" s="29">
        <f t="array" ref="EU140">SUMPRODUCT(('01_PCTN_DATA'!$A$4:$A$1000=IFERROR(INDEX(DM_DON_VI!$B$4:$B$185,MATCH(EU$4,DM_DON_VI!$D$4:$D$185,0)),""))*IFERROR(INDEX('01_PCTN_DATA'!$A$4:$ZZ$1000,0,MATCH($G140,'01_PCTN_DATA'!$A$3:$ZZ$3,0)),0))</f>
        <v>0</v>
      </c>
      <c r="EV140" s="29">
        <f t="array" ref="EV140">SUMPRODUCT(('01_PCTN_DATA'!$A$4:$A$1000=IFERROR(INDEX(DM_DON_VI!$B$4:$B$185,MATCH(EV$4,DM_DON_VI!$D$4:$D$185,0)),""))*IFERROR(INDEX('01_PCTN_DATA'!$A$4:$ZZ$1000,0,MATCH($G140,'01_PCTN_DATA'!$A$3:$ZZ$3,0)),0))</f>
        <v>0</v>
      </c>
      <c r="EW140" s="29">
        <f t="array" ref="EW140">SUMPRODUCT(('01_PCTN_DATA'!$A$4:$A$1000=IFERROR(INDEX(DM_DON_VI!$B$4:$B$185,MATCH(EW$4,DM_DON_VI!$D$4:$D$185,0)),""))*IFERROR(INDEX('01_PCTN_DATA'!$A$4:$ZZ$1000,0,MATCH($G140,'01_PCTN_DATA'!$A$3:$ZZ$3,0)),0))</f>
        <v>0</v>
      </c>
      <c r="EX140" s="29">
        <f t="array" ref="EX140">SUMPRODUCT(('01_PCTN_DATA'!$A$4:$A$1000=IFERROR(INDEX(DM_DON_VI!$B$4:$B$185,MATCH(EX$4,DM_DON_VI!$D$4:$D$185,0)),""))*IFERROR(INDEX('01_PCTN_DATA'!$A$4:$ZZ$1000,0,MATCH($G140,'01_PCTN_DATA'!$A$3:$ZZ$3,0)),0))</f>
        <v>0</v>
      </c>
      <c r="EY140" s="29">
        <f t="array" ref="EY140">SUMPRODUCT(('01_PCTN_DATA'!$A$4:$A$1000=IFERROR(INDEX(DM_DON_VI!$B$4:$B$185,MATCH(EY$4,DM_DON_VI!$D$4:$D$185,0)),""))*IFERROR(INDEX('01_PCTN_DATA'!$A$4:$ZZ$1000,0,MATCH($G140,'01_PCTN_DATA'!$A$3:$ZZ$3,0)),0))</f>
        <v>0</v>
      </c>
      <c r="EZ140" s="29">
        <f t="array" ref="EZ140">SUMPRODUCT(('01_PCTN_DATA'!$A$4:$A$1000=IFERROR(INDEX(DM_DON_VI!$B$4:$B$185,MATCH(EZ$4,DM_DON_VI!$D$4:$D$185,0)),""))*IFERROR(INDEX('01_PCTN_DATA'!$A$4:$ZZ$1000,0,MATCH($G140,'01_PCTN_DATA'!$A$3:$ZZ$3,0)),0))</f>
        <v>0</v>
      </c>
      <c r="FA140" s="29">
        <f t="array" ref="FA140">SUMPRODUCT(('01_PCTN_DATA'!$A$4:$A$1000=IFERROR(INDEX(DM_DON_VI!$B$4:$B$185,MATCH(FA$4,DM_DON_VI!$D$4:$D$185,0)),""))*IFERROR(INDEX('01_PCTN_DATA'!$A$4:$ZZ$1000,0,MATCH($G140,'01_PCTN_DATA'!$A$3:$ZZ$3,0)),0))</f>
        <v>0</v>
      </c>
      <c r="FB140" s="29">
        <f t="array" ref="FB140">SUMPRODUCT(('01_PCTN_DATA'!$A$4:$A$1000=IFERROR(INDEX(DM_DON_VI!$B$4:$B$185,MATCH(FB$4,DM_DON_VI!$D$4:$D$185,0)),""))*IFERROR(INDEX('01_PCTN_DATA'!$A$4:$ZZ$1000,0,MATCH($G140,'01_PCTN_DATA'!$A$3:$ZZ$3,0)),0))</f>
        <v>0</v>
      </c>
      <c r="FC140" s="29">
        <f t="array" ref="FC140">SUMPRODUCT(('01_PCTN_DATA'!$A$4:$A$1000=IFERROR(INDEX(DM_DON_VI!$B$4:$B$185,MATCH(FC$4,DM_DON_VI!$D$4:$D$185,0)),""))*IFERROR(INDEX('01_PCTN_DATA'!$A$4:$ZZ$1000,0,MATCH($G140,'01_PCTN_DATA'!$A$3:$ZZ$3,0)),0))</f>
        <v>0</v>
      </c>
      <c r="FD140" s="29">
        <f t="array" ref="FD140">SUMPRODUCT(('01_PCTN_DATA'!$A$4:$A$1000=IFERROR(INDEX(DM_DON_VI!$B$4:$B$185,MATCH(FD$4,DM_DON_VI!$D$4:$D$185,0)),""))*IFERROR(INDEX('01_PCTN_DATA'!$A$4:$ZZ$1000,0,MATCH($G140,'01_PCTN_DATA'!$A$3:$ZZ$3,0)),0))</f>
        <v>0</v>
      </c>
      <c r="FE140" s="29">
        <f t="array" ref="FE140">SUMPRODUCT(('01_PCTN_DATA'!$A$4:$A$1000=IFERROR(INDEX(DM_DON_VI!$B$4:$B$185,MATCH(FE$4,DM_DON_VI!$D$4:$D$185,0)),""))*IFERROR(INDEX('01_PCTN_DATA'!$A$4:$ZZ$1000,0,MATCH($G140,'01_PCTN_DATA'!$A$3:$ZZ$3,0)),0))</f>
        <v>0</v>
      </c>
      <c r="FF140" s="29">
        <f t="array" ref="FF140">SUMPRODUCT(('01_PCTN_DATA'!$A$4:$A$1000=IFERROR(INDEX(DM_DON_VI!$B$4:$B$185,MATCH(FF$4,DM_DON_VI!$D$4:$D$185,0)),""))*IFERROR(INDEX('01_PCTN_DATA'!$A$4:$ZZ$1000,0,MATCH($G140,'01_PCTN_DATA'!$A$3:$ZZ$3,0)),0))</f>
        <v>0</v>
      </c>
      <c r="FG140" s="29">
        <f t="array" ref="FG140">SUMPRODUCT(('01_PCTN_DATA'!$A$4:$A$1000=IFERROR(INDEX(DM_DON_VI!$B$4:$B$185,MATCH(FG$4,DM_DON_VI!$D$4:$D$185,0)),""))*IFERROR(INDEX('01_PCTN_DATA'!$A$4:$ZZ$1000,0,MATCH($G140,'01_PCTN_DATA'!$A$3:$ZZ$3,0)),0))</f>
        <v>0</v>
      </c>
      <c r="FH140" s="29">
        <f t="array" ref="FH140">SUMPRODUCT(('01_PCTN_DATA'!$A$4:$A$1000=IFERROR(INDEX(DM_DON_VI!$B$4:$B$185,MATCH(FH$4,DM_DON_VI!$D$4:$D$185,0)),""))*IFERROR(INDEX('01_PCTN_DATA'!$A$4:$ZZ$1000,0,MATCH($G140,'01_PCTN_DATA'!$A$3:$ZZ$3,0)),0))</f>
        <v>0</v>
      </c>
      <c r="FI140" s="29">
        <f t="array" ref="FI140">SUMPRODUCT(('01_PCTN_DATA'!$A$4:$A$1000=IFERROR(INDEX(DM_DON_VI!$B$4:$B$185,MATCH(FI$4,DM_DON_VI!$D$4:$D$185,0)),""))*IFERROR(INDEX('01_PCTN_DATA'!$A$4:$ZZ$1000,0,MATCH($G140,'01_PCTN_DATA'!$A$3:$ZZ$3,0)),0))</f>
        <v>0</v>
      </c>
      <c r="FJ140" s="29">
        <f t="array" ref="FJ140">SUMPRODUCT(('01_PCTN_DATA'!$A$4:$A$1000=IFERROR(INDEX(DM_DON_VI!$B$4:$B$185,MATCH(FJ$4,DM_DON_VI!$D$4:$D$185,0)),""))*IFERROR(INDEX('01_PCTN_DATA'!$A$4:$ZZ$1000,0,MATCH($G140,'01_PCTN_DATA'!$A$3:$ZZ$3,0)),0))</f>
        <v>0</v>
      </c>
      <c r="FK140" s="29">
        <f t="array" ref="FK140">SUMPRODUCT(('01_PCTN_DATA'!$A$4:$A$1000=IFERROR(INDEX(DM_DON_VI!$B$4:$B$185,MATCH(FK$4,DM_DON_VI!$D$4:$D$185,0)),""))*IFERROR(INDEX('01_PCTN_DATA'!$A$4:$ZZ$1000,0,MATCH($G140,'01_PCTN_DATA'!$A$3:$ZZ$3,0)),0))</f>
        <v>0</v>
      </c>
      <c r="FL140" s="29">
        <f t="array" ref="FL140">SUMPRODUCT(('01_PCTN_DATA'!$A$4:$A$1000=IFERROR(INDEX(DM_DON_VI!$B$4:$B$185,MATCH(FL$4,DM_DON_VI!$D$4:$D$185,0)),""))*IFERROR(INDEX('01_PCTN_DATA'!$A$4:$ZZ$1000,0,MATCH($G140,'01_PCTN_DATA'!$A$3:$ZZ$3,0)),0))</f>
        <v>0</v>
      </c>
      <c r="FM140" s="29">
        <f t="array" ref="FM140">SUMPRODUCT(('01_PCTN_DATA'!$A$4:$A$1000=IFERROR(INDEX(DM_DON_VI!$B$4:$B$185,MATCH(FM$4,DM_DON_VI!$D$4:$D$185,0)),""))*IFERROR(INDEX('01_PCTN_DATA'!$A$4:$ZZ$1000,0,MATCH($G140,'01_PCTN_DATA'!$A$3:$ZZ$3,0)),0))</f>
        <v>0</v>
      </c>
      <c r="FN140" s="29">
        <f t="array" ref="FN140">SUMPRODUCT(('01_PCTN_DATA'!$A$4:$A$1000=IFERROR(INDEX(DM_DON_VI!$B$4:$B$185,MATCH(FN$4,DM_DON_VI!$D$4:$D$185,0)),""))*IFERROR(INDEX('01_PCTN_DATA'!$A$4:$ZZ$1000,0,MATCH($G140,'01_PCTN_DATA'!$A$3:$ZZ$3,0)),0))</f>
        <v>0</v>
      </c>
      <c r="FO140" s="29">
        <f t="array" ref="FO140">SUMPRODUCT(('01_PCTN_DATA'!$A$4:$A$1000=IFERROR(INDEX(DM_DON_VI!$B$4:$B$185,MATCH(FO$4,DM_DON_VI!$D$4:$D$185,0)),""))*IFERROR(INDEX('01_PCTN_DATA'!$A$4:$ZZ$1000,0,MATCH($G140,'01_PCTN_DATA'!$A$3:$ZZ$3,0)),0))</f>
        <v>0</v>
      </c>
      <c r="FP140" s="29">
        <f t="array" ref="FP140">SUMPRODUCT(('01_PCTN_DATA'!$A$4:$A$1000=IFERROR(INDEX(DM_DON_VI!$B$4:$B$185,MATCH(FP$4,DM_DON_VI!$D$4:$D$185,0)),""))*IFERROR(INDEX('01_PCTN_DATA'!$A$4:$ZZ$1000,0,MATCH($G140,'01_PCTN_DATA'!$A$3:$ZZ$3,0)),0))</f>
        <v>0</v>
      </c>
      <c r="FQ140" s="29">
        <f t="array" ref="FQ140">SUMPRODUCT(('01_PCTN_DATA'!$A$4:$A$1000=IFERROR(INDEX(DM_DON_VI!$B$4:$B$185,MATCH(FQ$4,DM_DON_VI!$D$4:$D$185,0)),""))*IFERROR(INDEX('01_PCTN_DATA'!$A$4:$ZZ$1000,0,MATCH($G140,'01_PCTN_DATA'!$A$3:$ZZ$3,0)),0))</f>
        <v>0</v>
      </c>
      <c r="FR140" s="29">
        <f t="array" ref="FR140">SUMPRODUCT(('01_PCTN_DATA'!$A$4:$A$1000=IFERROR(INDEX(DM_DON_VI!$B$4:$B$185,MATCH(FR$4,DM_DON_VI!$D$4:$D$185,0)),""))*IFERROR(INDEX('01_PCTN_DATA'!$A$4:$ZZ$1000,0,MATCH($G140,'01_PCTN_DATA'!$A$3:$ZZ$3,0)),0))</f>
        <v>0</v>
      </c>
      <c r="FS140" s="29">
        <f t="array" ref="FS140">SUMPRODUCT(('01_PCTN_DATA'!$A$4:$A$1000=IFERROR(INDEX(DM_DON_VI!$B$4:$B$185,MATCH(FS$4,DM_DON_VI!$D$4:$D$185,0)),""))*IFERROR(INDEX('01_PCTN_DATA'!$A$4:$ZZ$1000,0,MATCH($G140,'01_PCTN_DATA'!$A$3:$ZZ$3,0)),0))</f>
        <v>0</v>
      </c>
      <c r="FT140" s="29">
        <f t="array" ref="FT140">SUMPRODUCT(('01_PCTN_DATA'!$A$4:$A$1000=IFERROR(INDEX(DM_DON_VI!$B$4:$B$185,MATCH(FT$4,DM_DON_VI!$D$4:$D$185,0)),""))*IFERROR(INDEX('01_PCTN_DATA'!$A$4:$ZZ$1000,0,MATCH($G140,'01_PCTN_DATA'!$A$3:$ZZ$3,0)),0))</f>
        <v>0</v>
      </c>
      <c r="FU140" s="29">
        <f t="array" ref="FU140">SUMPRODUCT(('01_PCTN_DATA'!$A$4:$A$1000=IFERROR(INDEX(DM_DON_VI!$B$4:$B$185,MATCH(FU$4,DM_DON_VI!$D$4:$D$185,0)),""))*IFERROR(INDEX('01_PCTN_DATA'!$A$4:$ZZ$1000,0,MATCH($G140,'01_PCTN_DATA'!$A$3:$ZZ$3,0)),0))</f>
        <v>0</v>
      </c>
      <c r="FV140" s="29">
        <f t="array" ref="FV140">SUMPRODUCT(('01_PCTN_DATA'!$A$4:$A$1000=IFERROR(INDEX(DM_DON_VI!$B$4:$B$185,MATCH(FV$4,DM_DON_VI!$D$4:$D$185,0)),""))*IFERROR(INDEX('01_PCTN_DATA'!$A$4:$ZZ$1000,0,MATCH($G140,'01_PCTN_DATA'!$A$3:$ZZ$3,0)),0))</f>
        <v>0</v>
      </c>
      <c r="FW140" s="29">
        <f t="array" ref="FW140">SUMPRODUCT(('01_PCTN_DATA'!$A$4:$A$1000=IFERROR(INDEX(DM_DON_VI!$B$4:$B$185,MATCH(FW$4,DM_DON_VI!$D$4:$D$185,0)),""))*IFERROR(INDEX('01_PCTN_DATA'!$A$4:$ZZ$1000,0,MATCH($G140,'01_PCTN_DATA'!$A$3:$ZZ$3,0)),0))</f>
        <v>0</v>
      </c>
      <c r="FX140" s="29">
        <f t="array" ref="FX140">SUMPRODUCT(('01_PCTN_DATA'!$A$4:$A$1000=IFERROR(INDEX(DM_DON_VI!$B$4:$B$185,MATCH(FX$4,DM_DON_VI!$D$4:$D$185,0)),""))*IFERROR(INDEX('01_PCTN_DATA'!$A$4:$ZZ$1000,0,MATCH($G140,'01_PCTN_DATA'!$A$3:$ZZ$3,0)),0))</f>
        <v>0</v>
      </c>
      <c r="FY140" s="29">
        <f t="array" ref="FY140">SUMPRODUCT(('01_PCTN_DATA'!$A$4:$A$1000=IFERROR(INDEX(DM_DON_VI!$B$4:$B$185,MATCH(FY$4,DM_DON_VI!$D$4:$D$185,0)),""))*IFERROR(INDEX('01_PCTN_DATA'!$A$4:$ZZ$1000,0,MATCH($G140,'01_PCTN_DATA'!$A$3:$ZZ$3,0)),0))</f>
        <v>0</v>
      </c>
      <c r="FZ140" s="29">
        <f t="array" ref="FZ140">SUMPRODUCT(('01_PCTN_DATA'!$A$4:$A$1000=IFERROR(INDEX(DM_DON_VI!$B$4:$B$185,MATCH(FZ$4,DM_DON_VI!$D$4:$D$185,0)),""))*IFERROR(INDEX('01_PCTN_DATA'!$A$4:$ZZ$1000,0,MATCH($G140,'01_PCTN_DATA'!$A$3:$ZZ$3,0)),0))</f>
        <v>0</v>
      </c>
      <c r="GA140" s="29">
        <f t="array" ref="GA140">SUMPRODUCT(('01_PCTN_DATA'!$A$4:$A$1000=IFERROR(INDEX(DM_DON_VI!$B$4:$B$185,MATCH(GA$4,DM_DON_VI!$D$4:$D$185,0)),""))*IFERROR(INDEX('01_PCTN_DATA'!$A$4:$ZZ$1000,0,MATCH($G140,'01_PCTN_DATA'!$A$3:$ZZ$3,0)),0))</f>
        <v>0</v>
      </c>
      <c r="GB140" s="29">
        <f t="array" ref="GB140">SUMPRODUCT(('01_PCTN_DATA'!$A$4:$A$1000=IFERROR(INDEX(DM_DON_VI!$B$4:$B$185,MATCH(GB$4,DM_DON_VI!$D$4:$D$185,0)),""))*IFERROR(INDEX('01_PCTN_DATA'!$A$4:$ZZ$1000,0,MATCH($G140,'01_PCTN_DATA'!$A$3:$ZZ$3,0)),0))</f>
        <v>0</v>
      </c>
      <c r="GC140" s="29">
        <f t="array" ref="GC140">SUMPRODUCT(('01_PCTN_DATA'!$A$4:$A$1000=IFERROR(INDEX(DM_DON_VI!$B$4:$B$185,MATCH(GC$4,DM_DON_VI!$D$4:$D$185,0)),""))*IFERROR(INDEX('01_PCTN_DATA'!$A$4:$ZZ$1000,0,MATCH($G140,'01_PCTN_DATA'!$A$3:$ZZ$3,0)),0))</f>
        <v>0</v>
      </c>
      <c r="GD140" s="29">
        <f t="array" ref="GD140">SUMPRODUCT(('01_PCTN_DATA'!$A$4:$A$1000=IFERROR(INDEX(DM_DON_VI!$B$4:$B$185,MATCH(GD$4,DM_DON_VI!$D$4:$D$185,0)),""))*IFERROR(INDEX('01_PCTN_DATA'!$A$4:$ZZ$1000,0,MATCH($G140,'01_PCTN_DATA'!$A$3:$ZZ$3,0)),0))</f>
        <v>0</v>
      </c>
      <c r="GE140" s="29">
        <f t="array" ref="GE140">SUMPRODUCT(('01_PCTN_DATA'!$A$4:$A$1000=IFERROR(INDEX(DM_DON_VI!$B$4:$B$185,MATCH(GE$4,DM_DON_VI!$D$4:$D$185,0)),""))*IFERROR(INDEX('01_PCTN_DATA'!$A$4:$ZZ$1000,0,MATCH($G140,'01_PCTN_DATA'!$A$3:$ZZ$3,0)),0))</f>
        <v>0</v>
      </c>
      <c r="GF140" s="29">
        <f t="array" ref="GF140">SUMPRODUCT(('01_PCTN_DATA'!$A$4:$A$1000=IFERROR(INDEX(DM_DON_VI!$B$4:$B$185,MATCH(GF$4,DM_DON_VI!$D$4:$D$185,0)),""))*IFERROR(INDEX('01_PCTN_DATA'!$A$4:$ZZ$1000,0,MATCH($G140,'01_PCTN_DATA'!$A$3:$ZZ$3,0)),0))</f>
        <v>0</v>
      </c>
      <c r="GG140" s="29">
        <f t="array" ref="GG140">SUMPRODUCT(('01_PCTN_DATA'!$A$4:$A$1000=IFERROR(INDEX(DM_DON_VI!$B$4:$B$185,MATCH(GG$4,DM_DON_VI!$D$4:$D$185,0)),""))*IFERROR(INDEX('01_PCTN_DATA'!$A$4:$ZZ$1000,0,MATCH($G140,'01_PCTN_DATA'!$A$3:$ZZ$3,0)),0))</f>
        <v>0</v>
      </c>
      <c r="GH140" s="29">
        <f t="array" ref="GH140">SUMPRODUCT(('01_PCTN_DATA'!$A$4:$A$1000=IFERROR(INDEX(DM_DON_VI!$B$4:$B$185,MATCH(GH$4,DM_DON_VI!$D$4:$D$185,0)),""))*IFERROR(INDEX('01_PCTN_DATA'!$A$4:$ZZ$1000,0,MATCH($G140,'01_PCTN_DATA'!$A$3:$ZZ$3,0)),0))</f>
        <v>0</v>
      </c>
      <c r="GI140" s="29">
        <f t="array" ref="GI140">SUMPRODUCT(('01_PCTN_DATA'!$A$4:$A$1000=IFERROR(INDEX(DM_DON_VI!$B$4:$B$185,MATCH(GI$4,DM_DON_VI!$D$4:$D$185,0)),""))*IFERROR(INDEX('01_PCTN_DATA'!$A$4:$ZZ$1000,0,MATCH($G140,'01_PCTN_DATA'!$A$3:$ZZ$3,0)),0))</f>
        <v>0</v>
      </c>
      <c r="GJ140" s="29">
        <f t="array" ref="GJ140">SUMPRODUCT(('01_PCTN_DATA'!$A$4:$A$1000=IFERROR(INDEX(DM_DON_VI!$B$4:$B$185,MATCH(GJ$4,DM_DON_VI!$D$4:$D$185,0)),""))*IFERROR(INDEX('01_PCTN_DATA'!$A$4:$ZZ$1000,0,MATCH($G140,'01_PCTN_DATA'!$A$3:$ZZ$3,0)),0))</f>
        <v>0</v>
      </c>
      <c r="GK140" s="29">
        <f t="array" ref="GK140">SUMPRODUCT(('01_PCTN_DATA'!$A$4:$A$1000=IFERROR(INDEX(DM_DON_VI!$B$4:$B$185,MATCH(GK$4,DM_DON_VI!$D$4:$D$185,0)),""))*IFERROR(INDEX('01_PCTN_DATA'!$A$4:$ZZ$1000,0,MATCH($G140,'01_PCTN_DATA'!$A$3:$ZZ$3,0)),0))</f>
        <v>0</v>
      </c>
    </row>
    <row r="141" spans="1:193" ht="36" customHeight="1" x14ac:dyDescent="0.35">
      <c r="A141" s="17">
        <v>111</v>
      </c>
      <c r="B141" s="17" t="s">
        <v>812</v>
      </c>
      <c r="C141" s="16" t="s">
        <v>813</v>
      </c>
      <c r="D141" s="17" t="s">
        <v>572</v>
      </c>
      <c r="E141" s="28">
        <f t="array" ref="E141">SUMPRODUCT(IFERROR(INDEX('01_PCTN_DATA'!$A$4:$ZZ$1000,0,MATCH($G141,'01_PCTN_DATA'!$A$3:$ZZ$3,0)),0))</f>
        <v>0</v>
      </c>
      <c r="F141" s="26"/>
      <c r="G141" s="26" t="s">
        <v>516</v>
      </c>
      <c r="H141" s="26" t="s">
        <v>542</v>
      </c>
      <c r="I141" s="26" t="s">
        <v>809</v>
      </c>
      <c r="J141" s="26"/>
      <c r="K141" s="26" t="s">
        <v>812</v>
      </c>
      <c r="L141" s="29">
        <f t="array" ref="L141">SUMPRODUCT(('01_PCTN_DATA'!$A$4:$A$1000=IFERROR(INDEX(DM_DON_VI!$B$4:$B$185,MATCH(L$4,DM_DON_VI!$D$4:$D$185,0)),""))*IFERROR(INDEX('01_PCTN_DATA'!$A$4:$ZZ$1000,0,MATCH($G141,'01_PCTN_DATA'!$A$3:$ZZ$3,0)),0))</f>
        <v>0</v>
      </c>
      <c r="M141" s="29">
        <f t="array" ref="M141">SUMPRODUCT(('01_PCTN_DATA'!$A$4:$A$1000=IFERROR(INDEX(DM_DON_VI!$B$4:$B$185,MATCH(M$4,DM_DON_VI!$D$4:$D$185,0)),""))*IFERROR(INDEX('01_PCTN_DATA'!$A$4:$ZZ$1000,0,MATCH($G141,'01_PCTN_DATA'!$A$3:$ZZ$3,0)),0))</f>
        <v>0</v>
      </c>
      <c r="N141" s="29">
        <f t="array" ref="N141">SUMPRODUCT(('01_PCTN_DATA'!$A$4:$A$1000=IFERROR(INDEX(DM_DON_VI!$B$4:$B$185,MATCH(N$4,DM_DON_VI!$D$4:$D$185,0)),""))*IFERROR(INDEX('01_PCTN_DATA'!$A$4:$ZZ$1000,0,MATCH($G141,'01_PCTN_DATA'!$A$3:$ZZ$3,0)),0))</f>
        <v>0</v>
      </c>
      <c r="O141" s="29">
        <f t="array" ref="O141">SUMPRODUCT(('01_PCTN_DATA'!$A$4:$A$1000=IFERROR(INDEX(DM_DON_VI!$B$4:$B$185,MATCH(O$4,DM_DON_VI!$D$4:$D$185,0)),""))*IFERROR(INDEX('01_PCTN_DATA'!$A$4:$ZZ$1000,0,MATCH($G141,'01_PCTN_DATA'!$A$3:$ZZ$3,0)),0))</f>
        <v>0</v>
      </c>
      <c r="P141" s="29">
        <f t="array" ref="P141">SUMPRODUCT(('01_PCTN_DATA'!$A$4:$A$1000=IFERROR(INDEX(DM_DON_VI!$B$4:$B$185,MATCH(P$4,DM_DON_VI!$D$4:$D$185,0)),""))*IFERROR(INDEX('01_PCTN_DATA'!$A$4:$ZZ$1000,0,MATCH($G141,'01_PCTN_DATA'!$A$3:$ZZ$3,0)),0))</f>
        <v>0</v>
      </c>
      <c r="Q141" s="29">
        <f t="array" ref="Q141">SUMPRODUCT(('01_PCTN_DATA'!$A$4:$A$1000=IFERROR(INDEX(DM_DON_VI!$B$4:$B$185,MATCH(Q$4,DM_DON_VI!$D$4:$D$185,0)),""))*IFERROR(INDEX('01_PCTN_DATA'!$A$4:$ZZ$1000,0,MATCH($G141,'01_PCTN_DATA'!$A$3:$ZZ$3,0)),0))</f>
        <v>0</v>
      </c>
      <c r="R141" s="29">
        <f t="array" ref="R141">SUMPRODUCT(('01_PCTN_DATA'!$A$4:$A$1000=IFERROR(INDEX(DM_DON_VI!$B$4:$B$185,MATCH(R$4,DM_DON_VI!$D$4:$D$185,0)),""))*IFERROR(INDEX('01_PCTN_DATA'!$A$4:$ZZ$1000,0,MATCH($G141,'01_PCTN_DATA'!$A$3:$ZZ$3,0)),0))</f>
        <v>0</v>
      </c>
      <c r="S141" s="29">
        <f t="array" ref="S141">SUMPRODUCT(('01_PCTN_DATA'!$A$4:$A$1000=IFERROR(INDEX(DM_DON_VI!$B$4:$B$185,MATCH(S$4,DM_DON_VI!$D$4:$D$185,0)),""))*IFERROR(INDEX('01_PCTN_DATA'!$A$4:$ZZ$1000,0,MATCH($G141,'01_PCTN_DATA'!$A$3:$ZZ$3,0)),0))</f>
        <v>0</v>
      </c>
      <c r="T141" s="29">
        <f t="array" ref="T141">SUMPRODUCT(('01_PCTN_DATA'!$A$4:$A$1000=IFERROR(INDEX(DM_DON_VI!$B$4:$B$185,MATCH(T$4,DM_DON_VI!$D$4:$D$185,0)),""))*IFERROR(INDEX('01_PCTN_DATA'!$A$4:$ZZ$1000,0,MATCH($G141,'01_PCTN_DATA'!$A$3:$ZZ$3,0)),0))</f>
        <v>0</v>
      </c>
      <c r="U141" s="29">
        <f t="array" ref="U141">SUMPRODUCT(('01_PCTN_DATA'!$A$4:$A$1000=IFERROR(INDEX(DM_DON_VI!$B$4:$B$185,MATCH(U$4,DM_DON_VI!$D$4:$D$185,0)),""))*IFERROR(INDEX('01_PCTN_DATA'!$A$4:$ZZ$1000,0,MATCH($G141,'01_PCTN_DATA'!$A$3:$ZZ$3,0)),0))</f>
        <v>0</v>
      </c>
      <c r="V141" s="29">
        <f t="array" ref="V141">SUMPRODUCT(('01_PCTN_DATA'!$A$4:$A$1000=IFERROR(INDEX(DM_DON_VI!$B$4:$B$185,MATCH(V$4,DM_DON_VI!$D$4:$D$185,0)),""))*IFERROR(INDEX('01_PCTN_DATA'!$A$4:$ZZ$1000,0,MATCH($G141,'01_PCTN_DATA'!$A$3:$ZZ$3,0)),0))</f>
        <v>0</v>
      </c>
      <c r="W141" s="29">
        <f t="array" ref="W141">SUMPRODUCT(('01_PCTN_DATA'!$A$4:$A$1000=IFERROR(INDEX(DM_DON_VI!$B$4:$B$185,MATCH(W$4,DM_DON_VI!$D$4:$D$185,0)),""))*IFERROR(INDEX('01_PCTN_DATA'!$A$4:$ZZ$1000,0,MATCH($G141,'01_PCTN_DATA'!$A$3:$ZZ$3,0)),0))</f>
        <v>0</v>
      </c>
      <c r="X141" s="29">
        <f t="array" ref="X141">SUMPRODUCT(('01_PCTN_DATA'!$A$4:$A$1000=IFERROR(INDEX(DM_DON_VI!$B$4:$B$185,MATCH(X$4,DM_DON_VI!$D$4:$D$185,0)),""))*IFERROR(INDEX('01_PCTN_DATA'!$A$4:$ZZ$1000,0,MATCH($G141,'01_PCTN_DATA'!$A$3:$ZZ$3,0)),0))</f>
        <v>0</v>
      </c>
      <c r="Y141" s="29">
        <f t="array" ref="Y141">SUMPRODUCT(('01_PCTN_DATA'!$A$4:$A$1000=IFERROR(INDEX(DM_DON_VI!$B$4:$B$185,MATCH(Y$4,DM_DON_VI!$D$4:$D$185,0)),""))*IFERROR(INDEX('01_PCTN_DATA'!$A$4:$ZZ$1000,0,MATCH($G141,'01_PCTN_DATA'!$A$3:$ZZ$3,0)),0))</f>
        <v>0</v>
      </c>
      <c r="Z141" s="29">
        <f t="array" ref="Z141">SUMPRODUCT(('01_PCTN_DATA'!$A$4:$A$1000=IFERROR(INDEX(DM_DON_VI!$B$4:$B$185,MATCH(Z$4,DM_DON_VI!$D$4:$D$185,0)),""))*IFERROR(INDEX('01_PCTN_DATA'!$A$4:$ZZ$1000,0,MATCH($G141,'01_PCTN_DATA'!$A$3:$ZZ$3,0)),0))</f>
        <v>0</v>
      </c>
      <c r="AA141" s="29">
        <f t="array" ref="AA141">SUMPRODUCT(('01_PCTN_DATA'!$A$4:$A$1000=IFERROR(INDEX(DM_DON_VI!$B$4:$B$185,MATCH(AA$4,DM_DON_VI!$D$4:$D$185,0)),""))*IFERROR(INDEX('01_PCTN_DATA'!$A$4:$ZZ$1000,0,MATCH($G141,'01_PCTN_DATA'!$A$3:$ZZ$3,0)),0))</f>
        <v>0</v>
      </c>
      <c r="AB141" s="29">
        <f t="array" ref="AB141">SUMPRODUCT(('01_PCTN_DATA'!$A$4:$A$1000=IFERROR(INDEX(DM_DON_VI!$B$4:$B$185,MATCH(AB$4,DM_DON_VI!$D$4:$D$185,0)),""))*IFERROR(INDEX('01_PCTN_DATA'!$A$4:$ZZ$1000,0,MATCH($G141,'01_PCTN_DATA'!$A$3:$ZZ$3,0)),0))</f>
        <v>0</v>
      </c>
      <c r="AC141" s="29">
        <f t="array" ref="AC141">SUMPRODUCT(('01_PCTN_DATA'!$A$4:$A$1000=IFERROR(INDEX(DM_DON_VI!$B$4:$B$185,MATCH(AC$4,DM_DON_VI!$D$4:$D$185,0)),""))*IFERROR(INDEX('01_PCTN_DATA'!$A$4:$ZZ$1000,0,MATCH($G141,'01_PCTN_DATA'!$A$3:$ZZ$3,0)),0))</f>
        <v>0</v>
      </c>
      <c r="AD141" s="29">
        <f t="array" ref="AD141">SUMPRODUCT(('01_PCTN_DATA'!$A$4:$A$1000=IFERROR(INDEX(DM_DON_VI!$B$4:$B$185,MATCH(AD$4,DM_DON_VI!$D$4:$D$185,0)),""))*IFERROR(INDEX('01_PCTN_DATA'!$A$4:$ZZ$1000,0,MATCH($G141,'01_PCTN_DATA'!$A$3:$ZZ$3,0)),0))</f>
        <v>0</v>
      </c>
      <c r="AE141" s="29">
        <f t="array" ref="AE141">SUMPRODUCT(('01_PCTN_DATA'!$A$4:$A$1000=IFERROR(INDEX(DM_DON_VI!$B$4:$B$185,MATCH(AE$4,DM_DON_VI!$D$4:$D$185,0)),""))*IFERROR(INDEX('01_PCTN_DATA'!$A$4:$ZZ$1000,0,MATCH($G141,'01_PCTN_DATA'!$A$3:$ZZ$3,0)),0))</f>
        <v>0</v>
      </c>
      <c r="AF141" s="29">
        <f t="array" ref="AF141">SUMPRODUCT(('01_PCTN_DATA'!$A$4:$A$1000=IFERROR(INDEX(DM_DON_VI!$B$4:$B$185,MATCH(AF$4,DM_DON_VI!$D$4:$D$185,0)),""))*IFERROR(INDEX('01_PCTN_DATA'!$A$4:$ZZ$1000,0,MATCH($G141,'01_PCTN_DATA'!$A$3:$ZZ$3,0)),0))</f>
        <v>0</v>
      </c>
      <c r="AG141" s="29">
        <f t="array" ref="AG141">SUMPRODUCT(('01_PCTN_DATA'!$A$4:$A$1000=IFERROR(INDEX(DM_DON_VI!$B$4:$B$185,MATCH(AG$4,DM_DON_VI!$D$4:$D$185,0)),""))*IFERROR(INDEX('01_PCTN_DATA'!$A$4:$ZZ$1000,0,MATCH($G141,'01_PCTN_DATA'!$A$3:$ZZ$3,0)),0))</f>
        <v>0</v>
      </c>
      <c r="AH141" s="29">
        <f t="array" ref="AH141">SUMPRODUCT(('01_PCTN_DATA'!$A$4:$A$1000=IFERROR(INDEX(DM_DON_VI!$B$4:$B$185,MATCH(AH$4,DM_DON_VI!$D$4:$D$185,0)),""))*IFERROR(INDEX('01_PCTN_DATA'!$A$4:$ZZ$1000,0,MATCH($G141,'01_PCTN_DATA'!$A$3:$ZZ$3,0)),0))</f>
        <v>0</v>
      </c>
      <c r="AI141" s="29">
        <f t="array" ref="AI141">SUMPRODUCT(('01_PCTN_DATA'!$A$4:$A$1000=IFERROR(INDEX(DM_DON_VI!$B$4:$B$185,MATCH(AI$4,DM_DON_VI!$D$4:$D$185,0)),""))*IFERROR(INDEX('01_PCTN_DATA'!$A$4:$ZZ$1000,0,MATCH($G141,'01_PCTN_DATA'!$A$3:$ZZ$3,0)),0))</f>
        <v>0</v>
      </c>
      <c r="AJ141" s="29">
        <f t="array" ref="AJ141">SUMPRODUCT(('01_PCTN_DATA'!$A$4:$A$1000=IFERROR(INDEX(DM_DON_VI!$B$4:$B$185,MATCH(AJ$4,DM_DON_VI!$D$4:$D$185,0)),""))*IFERROR(INDEX('01_PCTN_DATA'!$A$4:$ZZ$1000,0,MATCH($G141,'01_PCTN_DATA'!$A$3:$ZZ$3,0)),0))</f>
        <v>0</v>
      </c>
      <c r="AK141" s="29">
        <f t="array" ref="AK141">SUMPRODUCT(('01_PCTN_DATA'!$A$4:$A$1000=IFERROR(INDEX(DM_DON_VI!$B$4:$B$185,MATCH(AK$4,DM_DON_VI!$D$4:$D$185,0)),""))*IFERROR(INDEX('01_PCTN_DATA'!$A$4:$ZZ$1000,0,MATCH($G141,'01_PCTN_DATA'!$A$3:$ZZ$3,0)),0))</f>
        <v>0</v>
      </c>
      <c r="AL141" s="29">
        <f t="array" ref="AL141">SUMPRODUCT(('01_PCTN_DATA'!$A$4:$A$1000=IFERROR(INDEX(DM_DON_VI!$B$4:$B$185,MATCH(AL$4,DM_DON_VI!$D$4:$D$185,0)),""))*IFERROR(INDEX('01_PCTN_DATA'!$A$4:$ZZ$1000,0,MATCH($G141,'01_PCTN_DATA'!$A$3:$ZZ$3,0)),0))</f>
        <v>0</v>
      </c>
      <c r="AM141" s="29">
        <f t="array" ref="AM141">SUMPRODUCT(('01_PCTN_DATA'!$A$4:$A$1000=IFERROR(INDEX(DM_DON_VI!$B$4:$B$185,MATCH(AM$4,DM_DON_VI!$D$4:$D$185,0)),""))*IFERROR(INDEX('01_PCTN_DATA'!$A$4:$ZZ$1000,0,MATCH($G141,'01_PCTN_DATA'!$A$3:$ZZ$3,0)),0))</f>
        <v>0</v>
      </c>
      <c r="AN141" s="29">
        <f t="array" ref="AN141">SUMPRODUCT(('01_PCTN_DATA'!$A$4:$A$1000=IFERROR(INDEX(DM_DON_VI!$B$4:$B$185,MATCH(AN$4,DM_DON_VI!$D$4:$D$185,0)),""))*IFERROR(INDEX('01_PCTN_DATA'!$A$4:$ZZ$1000,0,MATCH($G141,'01_PCTN_DATA'!$A$3:$ZZ$3,0)),0))</f>
        <v>0</v>
      </c>
      <c r="AO141" s="29">
        <f t="array" ref="AO141">SUMPRODUCT(('01_PCTN_DATA'!$A$4:$A$1000=IFERROR(INDEX(DM_DON_VI!$B$4:$B$185,MATCH(AO$4,DM_DON_VI!$D$4:$D$185,0)),""))*IFERROR(INDEX('01_PCTN_DATA'!$A$4:$ZZ$1000,0,MATCH($G141,'01_PCTN_DATA'!$A$3:$ZZ$3,0)),0))</f>
        <v>0</v>
      </c>
      <c r="AP141" s="29">
        <f t="array" ref="AP141">SUMPRODUCT(('01_PCTN_DATA'!$A$4:$A$1000=IFERROR(INDEX(DM_DON_VI!$B$4:$B$185,MATCH(AP$4,DM_DON_VI!$D$4:$D$185,0)),""))*IFERROR(INDEX('01_PCTN_DATA'!$A$4:$ZZ$1000,0,MATCH($G141,'01_PCTN_DATA'!$A$3:$ZZ$3,0)),0))</f>
        <v>0</v>
      </c>
      <c r="AQ141" s="29">
        <f t="array" ref="AQ141">SUMPRODUCT(('01_PCTN_DATA'!$A$4:$A$1000=IFERROR(INDEX(DM_DON_VI!$B$4:$B$185,MATCH(AQ$4,DM_DON_VI!$D$4:$D$185,0)),""))*IFERROR(INDEX('01_PCTN_DATA'!$A$4:$ZZ$1000,0,MATCH($G141,'01_PCTN_DATA'!$A$3:$ZZ$3,0)),0))</f>
        <v>0</v>
      </c>
      <c r="AR141" s="29">
        <f t="array" ref="AR141">SUMPRODUCT(('01_PCTN_DATA'!$A$4:$A$1000=IFERROR(INDEX(DM_DON_VI!$B$4:$B$185,MATCH(AR$4,DM_DON_VI!$D$4:$D$185,0)),""))*IFERROR(INDEX('01_PCTN_DATA'!$A$4:$ZZ$1000,0,MATCH($G141,'01_PCTN_DATA'!$A$3:$ZZ$3,0)),0))</f>
        <v>0</v>
      </c>
      <c r="AS141" s="29">
        <f t="array" ref="AS141">SUMPRODUCT(('01_PCTN_DATA'!$A$4:$A$1000=IFERROR(INDEX(DM_DON_VI!$B$4:$B$185,MATCH(AS$4,DM_DON_VI!$D$4:$D$185,0)),""))*IFERROR(INDEX('01_PCTN_DATA'!$A$4:$ZZ$1000,0,MATCH($G141,'01_PCTN_DATA'!$A$3:$ZZ$3,0)),0))</f>
        <v>0</v>
      </c>
      <c r="AT141" s="29">
        <f t="array" ref="AT141">SUMPRODUCT(('01_PCTN_DATA'!$A$4:$A$1000=IFERROR(INDEX(DM_DON_VI!$B$4:$B$185,MATCH(AT$4,DM_DON_VI!$D$4:$D$185,0)),""))*IFERROR(INDEX('01_PCTN_DATA'!$A$4:$ZZ$1000,0,MATCH($G141,'01_PCTN_DATA'!$A$3:$ZZ$3,0)),0))</f>
        <v>0</v>
      </c>
      <c r="AU141" s="29">
        <f t="array" ref="AU141">SUMPRODUCT(('01_PCTN_DATA'!$A$4:$A$1000=IFERROR(INDEX(DM_DON_VI!$B$4:$B$185,MATCH(AU$4,DM_DON_VI!$D$4:$D$185,0)),""))*IFERROR(INDEX('01_PCTN_DATA'!$A$4:$ZZ$1000,0,MATCH($G141,'01_PCTN_DATA'!$A$3:$ZZ$3,0)),0))</f>
        <v>0</v>
      </c>
      <c r="AV141" s="29">
        <f t="array" ref="AV141">SUMPRODUCT(('01_PCTN_DATA'!$A$4:$A$1000=IFERROR(INDEX(DM_DON_VI!$B$4:$B$185,MATCH(AV$4,DM_DON_VI!$D$4:$D$185,0)),""))*IFERROR(INDEX('01_PCTN_DATA'!$A$4:$ZZ$1000,0,MATCH($G141,'01_PCTN_DATA'!$A$3:$ZZ$3,0)),0))</f>
        <v>0</v>
      </c>
      <c r="AW141" s="29">
        <f t="array" ref="AW141">SUMPRODUCT(('01_PCTN_DATA'!$A$4:$A$1000=IFERROR(INDEX(DM_DON_VI!$B$4:$B$185,MATCH(AW$4,DM_DON_VI!$D$4:$D$185,0)),""))*IFERROR(INDEX('01_PCTN_DATA'!$A$4:$ZZ$1000,0,MATCH($G141,'01_PCTN_DATA'!$A$3:$ZZ$3,0)),0))</f>
        <v>0</v>
      </c>
      <c r="AX141" s="29">
        <f t="array" ref="AX141">SUMPRODUCT(('01_PCTN_DATA'!$A$4:$A$1000=IFERROR(INDEX(DM_DON_VI!$B$4:$B$185,MATCH(AX$4,DM_DON_VI!$D$4:$D$185,0)),""))*IFERROR(INDEX('01_PCTN_DATA'!$A$4:$ZZ$1000,0,MATCH($G141,'01_PCTN_DATA'!$A$3:$ZZ$3,0)),0))</f>
        <v>0</v>
      </c>
      <c r="AY141" s="29">
        <f t="array" ref="AY141">SUMPRODUCT(('01_PCTN_DATA'!$A$4:$A$1000=IFERROR(INDEX(DM_DON_VI!$B$4:$B$185,MATCH(AY$4,DM_DON_VI!$D$4:$D$185,0)),""))*IFERROR(INDEX('01_PCTN_DATA'!$A$4:$ZZ$1000,0,MATCH($G141,'01_PCTN_DATA'!$A$3:$ZZ$3,0)),0))</f>
        <v>0</v>
      </c>
      <c r="AZ141" s="29">
        <f t="array" ref="AZ141">SUMPRODUCT(('01_PCTN_DATA'!$A$4:$A$1000=IFERROR(INDEX(DM_DON_VI!$B$4:$B$185,MATCH(AZ$4,DM_DON_VI!$D$4:$D$185,0)),""))*IFERROR(INDEX('01_PCTN_DATA'!$A$4:$ZZ$1000,0,MATCH($G141,'01_PCTN_DATA'!$A$3:$ZZ$3,0)),0))</f>
        <v>0</v>
      </c>
      <c r="BA141" s="29">
        <f t="array" ref="BA141">SUMPRODUCT(('01_PCTN_DATA'!$A$4:$A$1000=IFERROR(INDEX(DM_DON_VI!$B$4:$B$185,MATCH(BA$4,DM_DON_VI!$D$4:$D$185,0)),""))*IFERROR(INDEX('01_PCTN_DATA'!$A$4:$ZZ$1000,0,MATCH($G141,'01_PCTN_DATA'!$A$3:$ZZ$3,0)),0))</f>
        <v>0</v>
      </c>
      <c r="BB141" s="29">
        <f t="array" ref="BB141">SUMPRODUCT(('01_PCTN_DATA'!$A$4:$A$1000=IFERROR(INDEX(DM_DON_VI!$B$4:$B$185,MATCH(BB$4,DM_DON_VI!$D$4:$D$185,0)),""))*IFERROR(INDEX('01_PCTN_DATA'!$A$4:$ZZ$1000,0,MATCH($G141,'01_PCTN_DATA'!$A$3:$ZZ$3,0)),0))</f>
        <v>0</v>
      </c>
      <c r="BC141" s="29">
        <f t="array" ref="BC141">SUMPRODUCT(('01_PCTN_DATA'!$A$4:$A$1000=IFERROR(INDEX(DM_DON_VI!$B$4:$B$185,MATCH(BC$4,DM_DON_VI!$D$4:$D$185,0)),""))*IFERROR(INDEX('01_PCTN_DATA'!$A$4:$ZZ$1000,0,MATCH($G141,'01_PCTN_DATA'!$A$3:$ZZ$3,0)),0))</f>
        <v>0</v>
      </c>
      <c r="BD141" s="29">
        <f t="array" ref="BD141">SUMPRODUCT(('01_PCTN_DATA'!$A$4:$A$1000=IFERROR(INDEX(DM_DON_VI!$B$4:$B$185,MATCH(BD$4,DM_DON_VI!$D$4:$D$185,0)),""))*IFERROR(INDEX('01_PCTN_DATA'!$A$4:$ZZ$1000,0,MATCH($G141,'01_PCTN_DATA'!$A$3:$ZZ$3,0)),0))</f>
        <v>0</v>
      </c>
      <c r="BE141" s="29">
        <f t="array" ref="BE141">SUMPRODUCT(('01_PCTN_DATA'!$A$4:$A$1000=IFERROR(INDEX(DM_DON_VI!$B$4:$B$185,MATCH(BE$4,DM_DON_VI!$D$4:$D$185,0)),""))*IFERROR(INDEX('01_PCTN_DATA'!$A$4:$ZZ$1000,0,MATCH($G141,'01_PCTN_DATA'!$A$3:$ZZ$3,0)),0))</f>
        <v>0</v>
      </c>
      <c r="BF141" s="29">
        <f t="array" ref="BF141">SUMPRODUCT(('01_PCTN_DATA'!$A$4:$A$1000=IFERROR(INDEX(DM_DON_VI!$B$4:$B$185,MATCH(BF$4,DM_DON_VI!$D$4:$D$185,0)),""))*IFERROR(INDEX('01_PCTN_DATA'!$A$4:$ZZ$1000,0,MATCH($G141,'01_PCTN_DATA'!$A$3:$ZZ$3,0)),0))</f>
        <v>0</v>
      </c>
      <c r="BG141" s="29">
        <f t="array" ref="BG141">SUMPRODUCT(('01_PCTN_DATA'!$A$4:$A$1000=IFERROR(INDEX(DM_DON_VI!$B$4:$B$185,MATCH(BG$4,DM_DON_VI!$D$4:$D$185,0)),""))*IFERROR(INDEX('01_PCTN_DATA'!$A$4:$ZZ$1000,0,MATCH($G141,'01_PCTN_DATA'!$A$3:$ZZ$3,0)),0))</f>
        <v>0</v>
      </c>
      <c r="BH141" s="29">
        <f t="array" ref="BH141">SUMPRODUCT(('01_PCTN_DATA'!$A$4:$A$1000=IFERROR(INDEX(DM_DON_VI!$B$4:$B$185,MATCH(BH$4,DM_DON_VI!$D$4:$D$185,0)),""))*IFERROR(INDEX('01_PCTN_DATA'!$A$4:$ZZ$1000,0,MATCH($G141,'01_PCTN_DATA'!$A$3:$ZZ$3,0)),0))</f>
        <v>0</v>
      </c>
      <c r="BI141" s="29">
        <f t="array" ref="BI141">SUMPRODUCT(('01_PCTN_DATA'!$A$4:$A$1000=IFERROR(INDEX(DM_DON_VI!$B$4:$B$185,MATCH(BI$4,DM_DON_VI!$D$4:$D$185,0)),""))*IFERROR(INDEX('01_PCTN_DATA'!$A$4:$ZZ$1000,0,MATCH($G141,'01_PCTN_DATA'!$A$3:$ZZ$3,0)),0))</f>
        <v>0</v>
      </c>
      <c r="BJ141" s="29">
        <f t="array" ref="BJ141">SUMPRODUCT(('01_PCTN_DATA'!$A$4:$A$1000=IFERROR(INDEX(DM_DON_VI!$B$4:$B$185,MATCH(BJ$4,DM_DON_VI!$D$4:$D$185,0)),""))*IFERROR(INDEX('01_PCTN_DATA'!$A$4:$ZZ$1000,0,MATCH($G141,'01_PCTN_DATA'!$A$3:$ZZ$3,0)),0))</f>
        <v>0</v>
      </c>
      <c r="BK141" s="29">
        <f t="array" ref="BK141">SUMPRODUCT(('01_PCTN_DATA'!$A$4:$A$1000=IFERROR(INDEX(DM_DON_VI!$B$4:$B$185,MATCH(BK$4,DM_DON_VI!$D$4:$D$185,0)),""))*IFERROR(INDEX('01_PCTN_DATA'!$A$4:$ZZ$1000,0,MATCH($G141,'01_PCTN_DATA'!$A$3:$ZZ$3,0)),0))</f>
        <v>0</v>
      </c>
      <c r="BL141" s="29">
        <f t="array" ref="BL141">SUMPRODUCT(('01_PCTN_DATA'!$A$4:$A$1000=IFERROR(INDEX(DM_DON_VI!$B$4:$B$185,MATCH(BL$4,DM_DON_VI!$D$4:$D$185,0)),""))*IFERROR(INDEX('01_PCTN_DATA'!$A$4:$ZZ$1000,0,MATCH($G141,'01_PCTN_DATA'!$A$3:$ZZ$3,0)),0))</f>
        <v>0</v>
      </c>
      <c r="BM141" s="29">
        <f t="array" ref="BM141">SUMPRODUCT(('01_PCTN_DATA'!$A$4:$A$1000=IFERROR(INDEX(DM_DON_VI!$B$4:$B$185,MATCH(BM$4,DM_DON_VI!$D$4:$D$185,0)),""))*IFERROR(INDEX('01_PCTN_DATA'!$A$4:$ZZ$1000,0,MATCH($G141,'01_PCTN_DATA'!$A$3:$ZZ$3,0)),0))</f>
        <v>0</v>
      </c>
      <c r="BN141" s="29">
        <f t="array" ref="BN141">SUMPRODUCT(('01_PCTN_DATA'!$A$4:$A$1000=IFERROR(INDEX(DM_DON_VI!$B$4:$B$185,MATCH(BN$4,DM_DON_VI!$D$4:$D$185,0)),""))*IFERROR(INDEX('01_PCTN_DATA'!$A$4:$ZZ$1000,0,MATCH($G141,'01_PCTN_DATA'!$A$3:$ZZ$3,0)),0))</f>
        <v>0</v>
      </c>
      <c r="BO141" s="29">
        <f t="array" ref="BO141">SUMPRODUCT(('01_PCTN_DATA'!$A$4:$A$1000=IFERROR(INDEX(DM_DON_VI!$B$4:$B$185,MATCH(BO$4,DM_DON_VI!$D$4:$D$185,0)),""))*IFERROR(INDEX('01_PCTN_DATA'!$A$4:$ZZ$1000,0,MATCH($G141,'01_PCTN_DATA'!$A$3:$ZZ$3,0)),0))</f>
        <v>0</v>
      </c>
      <c r="BP141" s="29">
        <f t="array" ref="BP141">SUMPRODUCT(('01_PCTN_DATA'!$A$4:$A$1000=IFERROR(INDEX(DM_DON_VI!$B$4:$B$185,MATCH(BP$4,DM_DON_VI!$D$4:$D$185,0)),""))*IFERROR(INDEX('01_PCTN_DATA'!$A$4:$ZZ$1000,0,MATCH($G141,'01_PCTN_DATA'!$A$3:$ZZ$3,0)),0))</f>
        <v>0</v>
      </c>
      <c r="BQ141" s="29">
        <f t="array" ref="BQ141">SUMPRODUCT(('01_PCTN_DATA'!$A$4:$A$1000=IFERROR(INDEX(DM_DON_VI!$B$4:$B$185,MATCH(BQ$4,DM_DON_VI!$D$4:$D$185,0)),""))*IFERROR(INDEX('01_PCTN_DATA'!$A$4:$ZZ$1000,0,MATCH($G141,'01_PCTN_DATA'!$A$3:$ZZ$3,0)),0))</f>
        <v>0</v>
      </c>
      <c r="BR141" s="29">
        <f t="array" ref="BR141">SUMPRODUCT(('01_PCTN_DATA'!$A$4:$A$1000=IFERROR(INDEX(DM_DON_VI!$B$4:$B$185,MATCH(BR$4,DM_DON_VI!$D$4:$D$185,0)),""))*IFERROR(INDEX('01_PCTN_DATA'!$A$4:$ZZ$1000,0,MATCH($G141,'01_PCTN_DATA'!$A$3:$ZZ$3,0)),0))</f>
        <v>0</v>
      </c>
      <c r="BS141" s="29">
        <f t="array" ref="BS141">SUMPRODUCT(('01_PCTN_DATA'!$A$4:$A$1000=IFERROR(INDEX(DM_DON_VI!$B$4:$B$185,MATCH(BS$4,DM_DON_VI!$D$4:$D$185,0)),""))*IFERROR(INDEX('01_PCTN_DATA'!$A$4:$ZZ$1000,0,MATCH($G141,'01_PCTN_DATA'!$A$3:$ZZ$3,0)),0))</f>
        <v>0</v>
      </c>
      <c r="BT141" s="29">
        <f t="array" ref="BT141">SUMPRODUCT(('01_PCTN_DATA'!$A$4:$A$1000=IFERROR(INDEX(DM_DON_VI!$B$4:$B$185,MATCH(BT$4,DM_DON_VI!$D$4:$D$185,0)),""))*IFERROR(INDEX('01_PCTN_DATA'!$A$4:$ZZ$1000,0,MATCH($G141,'01_PCTN_DATA'!$A$3:$ZZ$3,0)),0))</f>
        <v>0</v>
      </c>
      <c r="BU141" s="29">
        <f t="array" ref="BU141">SUMPRODUCT(('01_PCTN_DATA'!$A$4:$A$1000=IFERROR(INDEX(DM_DON_VI!$B$4:$B$185,MATCH(BU$4,DM_DON_VI!$D$4:$D$185,0)),""))*IFERROR(INDEX('01_PCTN_DATA'!$A$4:$ZZ$1000,0,MATCH($G141,'01_PCTN_DATA'!$A$3:$ZZ$3,0)),0))</f>
        <v>0</v>
      </c>
      <c r="BV141" s="29">
        <f t="array" ref="BV141">SUMPRODUCT(('01_PCTN_DATA'!$A$4:$A$1000=IFERROR(INDEX(DM_DON_VI!$B$4:$B$185,MATCH(BV$4,DM_DON_VI!$D$4:$D$185,0)),""))*IFERROR(INDEX('01_PCTN_DATA'!$A$4:$ZZ$1000,0,MATCH($G141,'01_PCTN_DATA'!$A$3:$ZZ$3,0)),0))</f>
        <v>0</v>
      </c>
      <c r="BW141" s="29">
        <f t="array" ref="BW141">SUMPRODUCT(('01_PCTN_DATA'!$A$4:$A$1000=IFERROR(INDEX(DM_DON_VI!$B$4:$B$185,MATCH(BW$4,DM_DON_VI!$D$4:$D$185,0)),""))*IFERROR(INDEX('01_PCTN_DATA'!$A$4:$ZZ$1000,0,MATCH($G141,'01_PCTN_DATA'!$A$3:$ZZ$3,0)),0))</f>
        <v>0</v>
      </c>
      <c r="BX141" s="29">
        <f t="array" ref="BX141">SUMPRODUCT(('01_PCTN_DATA'!$A$4:$A$1000=IFERROR(INDEX(DM_DON_VI!$B$4:$B$185,MATCH(BX$4,DM_DON_VI!$D$4:$D$185,0)),""))*IFERROR(INDEX('01_PCTN_DATA'!$A$4:$ZZ$1000,0,MATCH($G141,'01_PCTN_DATA'!$A$3:$ZZ$3,0)),0))</f>
        <v>0</v>
      </c>
      <c r="BY141" s="29">
        <f t="array" ref="BY141">SUMPRODUCT(('01_PCTN_DATA'!$A$4:$A$1000=IFERROR(INDEX(DM_DON_VI!$B$4:$B$185,MATCH(BY$4,DM_DON_VI!$D$4:$D$185,0)),""))*IFERROR(INDEX('01_PCTN_DATA'!$A$4:$ZZ$1000,0,MATCH($G141,'01_PCTN_DATA'!$A$3:$ZZ$3,0)),0))</f>
        <v>0</v>
      </c>
      <c r="BZ141" s="29">
        <f t="array" ref="BZ141">SUMPRODUCT(('01_PCTN_DATA'!$A$4:$A$1000=IFERROR(INDEX(DM_DON_VI!$B$4:$B$185,MATCH(BZ$4,DM_DON_VI!$D$4:$D$185,0)),""))*IFERROR(INDEX('01_PCTN_DATA'!$A$4:$ZZ$1000,0,MATCH($G141,'01_PCTN_DATA'!$A$3:$ZZ$3,0)),0))</f>
        <v>0</v>
      </c>
      <c r="CA141" s="29">
        <f t="array" ref="CA141">SUMPRODUCT(('01_PCTN_DATA'!$A$4:$A$1000=IFERROR(INDEX(DM_DON_VI!$B$4:$B$185,MATCH(CA$4,DM_DON_VI!$D$4:$D$185,0)),""))*IFERROR(INDEX('01_PCTN_DATA'!$A$4:$ZZ$1000,0,MATCH($G141,'01_PCTN_DATA'!$A$3:$ZZ$3,0)),0))</f>
        <v>0</v>
      </c>
      <c r="CB141" s="29">
        <f t="array" ref="CB141">SUMPRODUCT(('01_PCTN_DATA'!$A$4:$A$1000=IFERROR(INDEX(DM_DON_VI!$B$4:$B$185,MATCH(CB$4,DM_DON_VI!$D$4:$D$185,0)),""))*IFERROR(INDEX('01_PCTN_DATA'!$A$4:$ZZ$1000,0,MATCH($G141,'01_PCTN_DATA'!$A$3:$ZZ$3,0)),0))</f>
        <v>0</v>
      </c>
      <c r="CC141" s="29">
        <f t="array" ref="CC141">SUMPRODUCT(('01_PCTN_DATA'!$A$4:$A$1000=IFERROR(INDEX(DM_DON_VI!$B$4:$B$185,MATCH(CC$4,DM_DON_VI!$D$4:$D$185,0)),""))*IFERROR(INDEX('01_PCTN_DATA'!$A$4:$ZZ$1000,0,MATCH($G141,'01_PCTN_DATA'!$A$3:$ZZ$3,0)),0))</f>
        <v>0</v>
      </c>
      <c r="CD141" s="29">
        <f t="array" ref="CD141">SUMPRODUCT(('01_PCTN_DATA'!$A$4:$A$1000=IFERROR(INDEX(DM_DON_VI!$B$4:$B$185,MATCH(CD$4,DM_DON_VI!$D$4:$D$185,0)),""))*IFERROR(INDEX('01_PCTN_DATA'!$A$4:$ZZ$1000,0,MATCH($G141,'01_PCTN_DATA'!$A$3:$ZZ$3,0)),0))</f>
        <v>0</v>
      </c>
      <c r="CE141" s="29">
        <f t="array" ref="CE141">SUMPRODUCT(('01_PCTN_DATA'!$A$4:$A$1000=IFERROR(INDEX(DM_DON_VI!$B$4:$B$185,MATCH(CE$4,DM_DON_VI!$D$4:$D$185,0)),""))*IFERROR(INDEX('01_PCTN_DATA'!$A$4:$ZZ$1000,0,MATCH($G141,'01_PCTN_DATA'!$A$3:$ZZ$3,0)),0))</f>
        <v>0</v>
      </c>
      <c r="CF141" s="29">
        <f t="array" ref="CF141">SUMPRODUCT(('01_PCTN_DATA'!$A$4:$A$1000=IFERROR(INDEX(DM_DON_VI!$B$4:$B$185,MATCH(CF$4,DM_DON_VI!$D$4:$D$185,0)),""))*IFERROR(INDEX('01_PCTN_DATA'!$A$4:$ZZ$1000,0,MATCH($G141,'01_PCTN_DATA'!$A$3:$ZZ$3,0)),0))</f>
        <v>0</v>
      </c>
      <c r="CG141" s="29">
        <f t="array" ref="CG141">SUMPRODUCT(('01_PCTN_DATA'!$A$4:$A$1000=IFERROR(INDEX(DM_DON_VI!$B$4:$B$185,MATCH(CG$4,DM_DON_VI!$D$4:$D$185,0)),""))*IFERROR(INDEX('01_PCTN_DATA'!$A$4:$ZZ$1000,0,MATCH($G141,'01_PCTN_DATA'!$A$3:$ZZ$3,0)),0))</f>
        <v>0</v>
      </c>
      <c r="CH141" s="29">
        <f t="array" ref="CH141">SUMPRODUCT(('01_PCTN_DATA'!$A$4:$A$1000=IFERROR(INDEX(DM_DON_VI!$B$4:$B$185,MATCH(CH$4,DM_DON_VI!$D$4:$D$185,0)),""))*IFERROR(INDEX('01_PCTN_DATA'!$A$4:$ZZ$1000,0,MATCH($G141,'01_PCTN_DATA'!$A$3:$ZZ$3,0)),0))</f>
        <v>0</v>
      </c>
      <c r="CI141" s="29">
        <f t="array" ref="CI141">SUMPRODUCT(('01_PCTN_DATA'!$A$4:$A$1000=IFERROR(INDEX(DM_DON_VI!$B$4:$B$185,MATCH(CI$4,DM_DON_VI!$D$4:$D$185,0)),""))*IFERROR(INDEX('01_PCTN_DATA'!$A$4:$ZZ$1000,0,MATCH($G141,'01_PCTN_DATA'!$A$3:$ZZ$3,0)),0))</f>
        <v>0</v>
      </c>
      <c r="CJ141" s="29">
        <f t="array" ref="CJ141">SUMPRODUCT(('01_PCTN_DATA'!$A$4:$A$1000=IFERROR(INDEX(DM_DON_VI!$B$4:$B$185,MATCH(CJ$4,DM_DON_VI!$D$4:$D$185,0)),""))*IFERROR(INDEX('01_PCTN_DATA'!$A$4:$ZZ$1000,0,MATCH($G141,'01_PCTN_DATA'!$A$3:$ZZ$3,0)),0))</f>
        <v>0</v>
      </c>
      <c r="CK141" s="29">
        <f t="array" ref="CK141">SUMPRODUCT(('01_PCTN_DATA'!$A$4:$A$1000=IFERROR(INDEX(DM_DON_VI!$B$4:$B$185,MATCH(CK$4,DM_DON_VI!$D$4:$D$185,0)),""))*IFERROR(INDEX('01_PCTN_DATA'!$A$4:$ZZ$1000,0,MATCH($G141,'01_PCTN_DATA'!$A$3:$ZZ$3,0)),0))</f>
        <v>0</v>
      </c>
      <c r="CL141" s="29">
        <f t="array" ref="CL141">SUMPRODUCT(('01_PCTN_DATA'!$A$4:$A$1000=IFERROR(INDEX(DM_DON_VI!$B$4:$B$185,MATCH(CL$4,DM_DON_VI!$D$4:$D$185,0)),""))*IFERROR(INDEX('01_PCTN_DATA'!$A$4:$ZZ$1000,0,MATCH($G141,'01_PCTN_DATA'!$A$3:$ZZ$3,0)),0))</f>
        <v>0</v>
      </c>
      <c r="CM141" s="29">
        <f t="array" ref="CM141">SUMPRODUCT(('01_PCTN_DATA'!$A$4:$A$1000=IFERROR(INDEX(DM_DON_VI!$B$4:$B$185,MATCH(CM$4,DM_DON_VI!$D$4:$D$185,0)),""))*IFERROR(INDEX('01_PCTN_DATA'!$A$4:$ZZ$1000,0,MATCH($G141,'01_PCTN_DATA'!$A$3:$ZZ$3,0)),0))</f>
        <v>0</v>
      </c>
      <c r="CN141" s="29">
        <f t="array" ref="CN141">SUMPRODUCT(('01_PCTN_DATA'!$A$4:$A$1000=IFERROR(INDEX(DM_DON_VI!$B$4:$B$185,MATCH(CN$4,DM_DON_VI!$D$4:$D$185,0)),""))*IFERROR(INDEX('01_PCTN_DATA'!$A$4:$ZZ$1000,0,MATCH($G141,'01_PCTN_DATA'!$A$3:$ZZ$3,0)),0))</f>
        <v>0</v>
      </c>
      <c r="CO141" s="29">
        <f t="array" ref="CO141">SUMPRODUCT(('01_PCTN_DATA'!$A$4:$A$1000=IFERROR(INDEX(DM_DON_VI!$B$4:$B$185,MATCH(CO$4,DM_DON_VI!$D$4:$D$185,0)),""))*IFERROR(INDEX('01_PCTN_DATA'!$A$4:$ZZ$1000,0,MATCH($G141,'01_PCTN_DATA'!$A$3:$ZZ$3,0)),0))</f>
        <v>0</v>
      </c>
      <c r="CP141" s="29">
        <f t="array" ref="CP141">SUMPRODUCT(('01_PCTN_DATA'!$A$4:$A$1000=IFERROR(INDEX(DM_DON_VI!$B$4:$B$185,MATCH(CP$4,DM_DON_VI!$D$4:$D$185,0)),""))*IFERROR(INDEX('01_PCTN_DATA'!$A$4:$ZZ$1000,0,MATCH($G141,'01_PCTN_DATA'!$A$3:$ZZ$3,0)),0))</f>
        <v>0</v>
      </c>
      <c r="CQ141" s="29">
        <f t="array" ref="CQ141">SUMPRODUCT(('01_PCTN_DATA'!$A$4:$A$1000=IFERROR(INDEX(DM_DON_VI!$B$4:$B$185,MATCH(CQ$4,DM_DON_VI!$D$4:$D$185,0)),""))*IFERROR(INDEX('01_PCTN_DATA'!$A$4:$ZZ$1000,0,MATCH($G141,'01_PCTN_DATA'!$A$3:$ZZ$3,0)),0))</f>
        <v>0</v>
      </c>
      <c r="CR141" s="29">
        <f t="array" ref="CR141">SUMPRODUCT(('01_PCTN_DATA'!$A$4:$A$1000=IFERROR(INDEX(DM_DON_VI!$B$4:$B$185,MATCH(CR$4,DM_DON_VI!$D$4:$D$185,0)),""))*IFERROR(INDEX('01_PCTN_DATA'!$A$4:$ZZ$1000,0,MATCH($G141,'01_PCTN_DATA'!$A$3:$ZZ$3,0)),0))</f>
        <v>0</v>
      </c>
      <c r="CS141" s="29">
        <f t="array" ref="CS141">SUMPRODUCT(('01_PCTN_DATA'!$A$4:$A$1000=IFERROR(INDEX(DM_DON_VI!$B$4:$B$185,MATCH(CS$4,DM_DON_VI!$D$4:$D$185,0)),""))*IFERROR(INDEX('01_PCTN_DATA'!$A$4:$ZZ$1000,0,MATCH($G141,'01_PCTN_DATA'!$A$3:$ZZ$3,0)),0))</f>
        <v>0</v>
      </c>
      <c r="CT141" s="29">
        <f t="array" ref="CT141">SUMPRODUCT(('01_PCTN_DATA'!$A$4:$A$1000=IFERROR(INDEX(DM_DON_VI!$B$4:$B$185,MATCH(CT$4,DM_DON_VI!$D$4:$D$185,0)),""))*IFERROR(INDEX('01_PCTN_DATA'!$A$4:$ZZ$1000,0,MATCH($G141,'01_PCTN_DATA'!$A$3:$ZZ$3,0)),0))</f>
        <v>0</v>
      </c>
      <c r="CU141" s="29">
        <f t="array" ref="CU141">SUMPRODUCT(('01_PCTN_DATA'!$A$4:$A$1000=IFERROR(INDEX(DM_DON_VI!$B$4:$B$185,MATCH(CU$4,DM_DON_VI!$D$4:$D$185,0)),""))*IFERROR(INDEX('01_PCTN_DATA'!$A$4:$ZZ$1000,0,MATCH($G141,'01_PCTN_DATA'!$A$3:$ZZ$3,0)),0))</f>
        <v>0</v>
      </c>
      <c r="CV141" s="29">
        <f t="array" ref="CV141">SUMPRODUCT(('01_PCTN_DATA'!$A$4:$A$1000=IFERROR(INDEX(DM_DON_VI!$B$4:$B$185,MATCH(CV$4,DM_DON_VI!$D$4:$D$185,0)),""))*IFERROR(INDEX('01_PCTN_DATA'!$A$4:$ZZ$1000,0,MATCH($G141,'01_PCTN_DATA'!$A$3:$ZZ$3,0)),0))</f>
        <v>0</v>
      </c>
      <c r="CW141" s="29">
        <f t="array" ref="CW141">SUMPRODUCT(('01_PCTN_DATA'!$A$4:$A$1000=IFERROR(INDEX(DM_DON_VI!$B$4:$B$185,MATCH(CW$4,DM_DON_VI!$D$4:$D$185,0)),""))*IFERROR(INDEX('01_PCTN_DATA'!$A$4:$ZZ$1000,0,MATCH($G141,'01_PCTN_DATA'!$A$3:$ZZ$3,0)),0))</f>
        <v>0</v>
      </c>
      <c r="CX141" s="29">
        <f t="array" ref="CX141">SUMPRODUCT(('01_PCTN_DATA'!$A$4:$A$1000=IFERROR(INDEX(DM_DON_VI!$B$4:$B$185,MATCH(CX$4,DM_DON_VI!$D$4:$D$185,0)),""))*IFERROR(INDEX('01_PCTN_DATA'!$A$4:$ZZ$1000,0,MATCH($G141,'01_PCTN_DATA'!$A$3:$ZZ$3,0)),0))</f>
        <v>0</v>
      </c>
      <c r="CY141" s="29">
        <f t="array" ref="CY141">SUMPRODUCT(('01_PCTN_DATA'!$A$4:$A$1000=IFERROR(INDEX(DM_DON_VI!$B$4:$B$185,MATCH(CY$4,DM_DON_VI!$D$4:$D$185,0)),""))*IFERROR(INDEX('01_PCTN_DATA'!$A$4:$ZZ$1000,0,MATCH($G141,'01_PCTN_DATA'!$A$3:$ZZ$3,0)),0))</f>
        <v>0</v>
      </c>
      <c r="CZ141" s="29">
        <f t="array" ref="CZ141">SUMPRODUCT(('01_PCTN_DATA'!$A$4:$A$1000=IFERROR(INDEX(DM_DON_VI!$B$4:$B$185,MATCH(CZ$4,DM_DON_VI!$D$4:$D$185,0)),""))*IFERROR(INDEX('01_PCTN_DATA'!$A$4:$ZZ$1000,0,MATCH($G141,'01_PCTN_DATA'!$A$3:$ZZ$3,0)),0))</f>
        <v>0</v>
      </c>
      <c r="DA141" s="29">
        <f t="array" ref="DA141">SUMPRODUCT(('01_PCTN_DATA'!$A$4:$A$1000=IFERROR(INDEX(DM_DON_VI!$B$4:$B$185,MATCH(DA$4,DM_DON_VI!$D$4:$D$185,0)),""))*IFERROR(INDEX('01_PCTN_DATA'!$A$4:$ZZ$1000,0,MATCH($G141,'01_PCTN_DATA'!$A$3:$ZZ$3,0)),0))</f>
        <v>0</v>
      </c>
      <c r="DB141" s="29">
        <f t="array" ref="DB141">SUMPRODUCT(('01_PCTN_DATA'!$A$4:$A$1000=IFERROR(INDEX(DM_DON_VI!$B$4:$B$185,MATCH(DB$4,DM_DON_VI!$D$4:$D$185,0)),""))*IFERROR(INDEX('01_PCTN_DATA'!$A$4:$ZZ$1000,0,MATCH($G141,'01_PCTN_DATA'!$A$3:$ZZ$3,0)),0))</f>
        <v>0</v>
      </c>
      <c r="DC141" s="29">
        <f t="array" ref="DC141">SUMPRODUCT(('01_PCTN_DATA'!$A$4:$A$1000=IFERROR(INDEX(DM_DON_VI!$B$4:$B$185,MATCH(DC$4,DM_DON_VI!$D$4:$D$185,0)),""))*IFERROR(INDEX('01_PCTN_DATA'!$A$4:$ZZ$1000,0,MATCH($G141,'01_PCTN_DATA'!$A$3:$ZZ$3,0)),0))</f>
        <v>0</v>
      </c>
      <c r="DD141" s="29">
        <f t="array" ref="DD141">SUMPRODUCT(('01_PCTN_DATA'!$A$4:$A$1000=IFERROR(INDEX(DM_DON_VI!$B$4:$B$185,MATCH(DD$4,DM_DON_VI!$D$4:$D$185,0)),""))*IFERROR(INDEX('01_PCTN_DATA'!$A$4:$ZZ$1000,0,MATCH($G141,'01_PCTN_DATA'!$A$3:$ZZ$3,0)),0))</f>
        <v>0</v>
      </c>
      <c r="DE141" s="29">
        <f t="array" ref="DE141">SUMPRODUCT(('01_PCTN_DATA'!$A$4:$A$1000=IFERROR(INDEX(DM_DON_VI!$B$4:$B$185,MATCH(DE$4,DM_DON_VI!$D$4:$D$185,0)),""))*IFERROR(INDEX('01_PCTN_DATA'!$A$4:$ZZ$1000,0,MATCH($G141,'01_PCTN_DATA'!$A$3:$ZZ$3,0)),0))</f>
        <v>0</v>
      </c>
      <c r="DF141" s="29">
        <f t="array" ref="DF141">SUMPRODUCT(('01_PCTN_DATA'!$A$4:$A$1000=IFERROR(INDEX(DM_DON_VI!$B$4:$B$185,MATCH(DF$4,DM_DON_VI!$D$4:$D$185,0)),""))*IFERROR(INDEX('01_PCTN_DATA'!$A$4:$ZZ$1000,0,MATCH($G141,'01_PCTN_DATA'!$A$3:$ZZ$3,0)),0))</f>
        <v>0</v>
      </c>
      <c r="DG141" s="29">
        <f t="array" ref="DG141">SUMPRODUCT(('01_PCTN_DATA'!$A$4:$A$1000=IFERROR(INDEX(DM_DON_VI!$B$4:$B$185,MATCH(DG$4,DM_DON_VI!$D$4:$D$185,0)),""))*IFERROR(INDEX('01_PCTN_DATA'!$A$4:$ZZ$1000,0,MATCH($G141,'01_PCTN_DATA'!$A$3:$ZZ$3,0)),0))</f>
        <v>0</v>
      </c>
      <c r="DH141" s="29">
        <f t="array" ref="DH141">SUMPRODUCT(('01_PCTN_DATA'!$A$4:$A$1000=IFERROR(INDEX(DM_DON_VI!$B$4:$B$185,MATCH(DH$4,DM_DON_VI!$D$4:$D$185,0)),""))*IFERROR(INDEX('01_PCTN_DATA'!$A$4:$ZZ$1000,0,MATCH($G141,'01_PCTN_DATA'!$A$3:$ZZ$3,0)),0))</f>
        <v>0</v>
      </c>
      <c r="DI141" s="29">
        <f t="array" ref="DI141">SUMPRODUCT(('01_PCTN_DATA'!$A$4:$A$1000=IFERROR(INDEX(DM_DON_VI!$B$4:$B$185,MATCH(DI$4,DM_DON_VI!$D$4:$D$185,0)),""))*IFERROR(INDEX('01_PCTN_DATA'!$A$4:$ZZ$1000,0,MATCH($G141,'01_PCTN_DATA'!$A$3:$ZZ$3,0)),0))</f>
        <v>0</v>
      </c>
      <c r="DJ141" s="29">
        <f t="array" ref="DJ141">SUMPRODUCT(('01_PCTN_DATA'!$A$4:$A$1000=IFERROR(INDEX(DM_DON_VI!$B$4:$B$185,MATCH(DJ$4,DM_DON_VI!$D$4:$D$185,0)),""))*IFERROR(INDEX('01_PCTN_DATA'!$A$4:$ZZ$1000,0,MATCH($G141,'01_PCTN_DATA'!$A$3:$ZZ$3,0)),0))</f>
        <v>0</v>
      </c>
      <c r="DK141" s="29">
        <f t="array" ref="DK141">SUMPRODUCT(('01_PCTN_DATA'!$A$4:$A$1000=IFERROR(INDEX(DM_DON_VI!$B$4:$B$185,MATCH(DK$4,DM_DON_VI!$D$4:$D$185,0)),""))*IFERROR(INDEX('01_PCTN_DATA'!$A$4:$ZZ$1000,0,MATCH($G141,'01_PCTN_DATA'!$A$3:$ZZ$3,0)),0))</f>
        <v>0</v>
      </c>
      <c r="DL141" s="29">
        <f t="array" ref="DL141">SUMPRODUCT(('01_PCTN_DATA'!$A$4:$A$1000=IFERROR(INDEX(DM_DON_VI!$B$4:$B$185,MATCH(DL$4,DM_DON_VI!$D$4:$D$185,0)),""))*IFERROR(INDEX('01_PCTN_DATA'!$A$4:$ZZ$1000,0,MATCH($G141,'01_PCTN_DATA'!$A$3:$ZZ$3,0)),0))</f>
        <v>0</v>
      </c>
      <c r="DM141" s="29">
        <f t="array" ref="DM141">SUMPRODUCT(('01_PCTN_DATA'!$A$4:$A$1000=IFERROR(INDEX(DM_DON_VI!$B$4:$B$185,MATCH(DM$4,DM_DON_VI!$D$4:$D$185,0)),""))*IFERROR(INDEX('01_PCTN_DATA'!$A$4:$ZZ$1000,0,MATCH($G141,'01_PCTN_DATA'!$A$3:$ZZ$3,0)),0))</f>
        <v>0</v>
      </c>
      <c r="DN141" s="29">
        <f t="array" ref="DN141">SUMPRODUCT(('01_PCTN_DATA'!$A$4:$A$1000=IFERROR(INDEX(DM_DON_VI!$B$4:$B$185,MATCH(DN$4,DM_DON_VI!$D$4:$D$185,0)),""))*IFERROR(INDEX('01_PCTN_DATA'!$A$4:$ZZ$1000,0,MATCH($G141,'01_PCTN_DATA'!$A$3:$ZZ$3,0)),0))</f>
        <v>0</v>
      </c>
      <c r="DO141" s="29">
        <f t="array" ref="DO141">SUMPRODUCT(('01_PCTN_DATA'!$A$4:$A$1000=IFERROR(INDEX(DM_DON_VI!$B$4:$B$185,MATCH(DO$4,DM_DON_VI!$D$4:$D$185,0)),""))*IFERROR(INDEX('01_PCTN_DATA'!$A$4:$ZZ$1000,0,MATCH($G141,'01_PCTN_DATA'!$A$3:$ZZ$3,0)),0))</f>
        <v>0</v>
      </c>
      <c r="DP141" s="29">
        <f t="array" ref="DP141">SUMPRODUCT(('01_PCTN_DATA'!$A$4:$A$1000=IFERROR(INDEX(DM_DON_VI!$B$4:$B$185,MATCH(DP$4,DM_DON_VI!$D$4:$D$185,0)),""))*IFERROR(INDEX('01_PCTN_DATA'!$A$4:$ZZ$1000,0,MATCH($G141,'01_PCTN_DATA'!$A$3:$ZZ$3,0)),0))</f>
        <v>0</v>
      </c>
      <c r="DQ141" s="29">
        <f t="array" ref="DQ141">SUMPRODUCT(('01_PCTN_DATA'!$A$4:$A$1000=IFERROR(INDEX(DM_DON_VI!$B$4:$B$185,MATCH(DQ$4,DM_DON_VI!$D$4:$D$185,0)),""))*IFERROR(INDEX('01_PCTN_DATA'!$A$4:$ZZ$1000,0,MATCH($G141,'01_PCTN_DATA'!$A$3:$ZZ$3,0)),0))</f>
        <v>0</v>
      </c>
      <c r="DR141" s="29">
        <f t="array" ref="DR141">SUMPRODUCT(('01_PCTN_DATA'!$A$4:$A$1000=IFERROR(INDEX(DM_DON_VI!$B$4:$B$185,MATCH(DR$4,DM_DON_VI!$D$4:$D$185,0)),""))*IFERROR(INDEX('01_PCTN_DATA'!$A$4:$ZZ$1000,0,MATCH($G141,'01_PCTN_DATA'!$A$3:$ZZ$3,0)),0))</f>
        <v>0</v>
      </c>
      <c r="DS141" s="29">
        <f t="array" ref="DS141">SUMPRODUCT(('01_PCTN_DATA'!$A$4:$A$1000=IFERROR(INDEX(DM_DON_VI!$B$4:$B$185,MATCH(DS$4,DM_DON_VI!$D$4:$D$185,0)),""))*IFERROR(INDEX('01_PCTN_DATA'!$A$4:$ZZ$1000,0,MATCH($G141,'01_PCTN_DATA'!$A$3:$ZZ$3,0)),0))</f>
        <v>0</v>
      </c>
      <c r="DT141" s="29">
        <f t="array" ref="DT141">SUMPRODUCT(('01_PCTN_DATA'!$A$4:$A$1000=IFERROR(INDEX(DM_DON_VI!$B$4:$B$185,MATCH(DT$4,DM_DON_VI!$D$4:$D$185,0)),""))*IFERROR(INDEX('01_PCTN_DATA'!$A$4:$ZZ$1000,0,MATCH($G141,'01_PCTN_DATA'!$A$3:$ZZ$3,0)),0))</f>
        <v>0</v>
      </c>
      <c r="DU141" s="29">
        <f t="array" ref="DU141">SUMPRODUCT(('01_PCTN_DATA'!$A$4:$A$1000=IFERROR(INDEX(DM_DON_VI!$B$4:$B$185,MATCH(DU$4,DM_DON_VI!$D$4:$D$185,0)),""))*IFERROR(INDEX('01_PCTN_DATA'!$A$4:$ZZ$1000,0,MATCH($G141,'01_PCTN_DATA'!$A$3:$ZZ$3,0)),0))</f>
        <v>0</v>
      </c>
      <c r="DV141" s="29">
        <f t="array" ref="DV141">SUMPRODUCT(('01_PCTN_DATA'!$A$4:$A$1000=IFERROR(INDEX(DM_DON_VI!$B$4:$B$185,MATCH(DV$4,DM_DON_VI!$D$4:$D$185,0)),""))*IFERROR(INDEX('01_PCTN_DATA'!$A$4:$ZZ$1000,0,MATCH($G141,'01_PCTN_DATA'!$A$3:$ZZ$3,0)),0))</f>
        <v>0</v>
      </c>
      <c r="DW141" s="29">
        <f t="array" ref="DW141">SUMPRODUCT(('01_PCTN_DATA'!$A$4:$A$1000=IFERROR(INDEX(DM_DON_VI!$B$4:$B$185,MATCH(DW$4,DM_DON_VI!$D$4:$D$185,0)),""))*IFERROR(INDEX('01_PCTN_DATA'!$A$4:$ZZ$1000,0,MATCH($G141,'01_PCTN_DATA'!$A$3:$ZZ$3,0)),0))</f>
        <v>0</v>
      </c>
      <c r="DX141" s="29">
        <f t="array" ref="DX141">SUMPRODUCT(('01_PCTN_DATA'!$A$4:$A$1000=IFERROR(INDEX(DM_DON_VI!$B$4:$B$185,MATCH(DX$4,DM_DON_VI!$D$4:$D$185,0)),""))*IFERROR(INDEX('01_PCTN_DATA'!$A$4:$ZZ$1000,0,MATCH($G141,'01_PCTN_DATA'!$A$3:$ZZ$3,0)),0))</f>
        <v>0</v>
      </c>
      <c r="DY141" s="29">
        <f t="array" ref="DY141">SUMPRODUCT(('01_PCTN_DATA'!$A$4:$A$1000=IFERROR(INDEX(DM_DON_VI!$B$4:$B$185,MATCH(DY$4,DM_DON_VI!$D$4:$D$185,0)),""))*IFERROR(INDEX('01_PCTN_DATA'!$A$4:$ZZ$1000,0,MATCH($G141,'01_PCTN_DATA'!$A$3:$ZZ$3,0)),0))</f>
        <v>0</v>
      </c>
      <c r="DZ141" s="29">
        <f t="array" ref="DZ141">SUMPRODUCT(('01_PCTN_DATA'!$A$4:$A$1000=IFERROR(INDEX(DM_DON_VI!$B$4:$B$185,MATCH(DZ$4,DM_DON_VI!$D$4:$D$185,0)),""))*IFERROR(INDEX('01_PCTN_DATA'!$A$4:$ZZ$1000,0,MATCH($G141,'01_PCTN_DATA'!$A$3:$ZZ$3,0)),0))</f>
        <v>0</v>
      </c>
      <c r="EA141" s="29">
        <f t="array" ref="EA141">SUMPRODUCT(('01_PCTN_DATA'!$A$4:$A$1000=IFERROR(INDEX(DM_DON_VI!$B$4:$B$185,MATCH(EA$4,DM_DON_VI!$D$4:$D$185,0)),""))*IFERROR(INDEX('01_PCTN_DATA'!$A$4:$ZZ$1000,0,MATCH($G141,'01_PCTN_DATA'!$A$3:$ZZ$3,0)),0))</f>
        <v>0</v>
      </c>
      <c r="EB141" s="29">
        <f t="array" ref="EB141">SUMPRODUCT(('01_PCTN_DATA'!$A$4:$A$1000=IFERROR(INDEX(DM_DON_VI!$B$4:$B$185,MATCH(EB$4,DM_DON_VI!$D$4:$D$185,0)),""))*IFERROR(INDEX('01_PCTN_DATA'!$A$4:$ZZ$1000,0,MATCH($G141,'01_PCTN_DATA'!$A$3:$ZZ$3,0)),0))</f>
        <v>0</v>
      </c>
      <c r="EC141" s="29">
        <f t="array" ref="EC141">SUMPRODUCT(('01_PCTN_DATA'!$A$4:$A$1000=IFERROR(INDEX(DM_DON_VI!$B$4:$B$185,MATCH(EC$4,DM_DON_VI!$D$4:$D$185,0)),""))*IFERROR(INDEX('01_PCTN_DATA'!$A$4:$ZZ$1000,0,MATCH($G141,'01_PCTN_DATA'!$A$3:$ZZ$3,0)),0))</f>
        <v>0</v>
      </c>
      <c r="ED141" s="29">
        <f t="array" ref="ED141">SUMPRODUCT(('01_PCTN_DATA'!$A$4:$A$1000=IFERROR(INDEX(DM_DON_VI!$B$4:$B$185,MATCH(ED$4,DM_DON_VI!$D$4:$D$185,0)),""))*IFERROR(INDEX('01_PCTN_DATA'!$A$4:$ZZ$1000,0,MATCH($G141,'01_PCTN_DATA'!$A$3:$ZZ$3,0)),0))</f>
        <v>0</v>
      </c>
      <c r="EE141" s="29">
        <f t="array" ref="EE141">SUMPRODUCT(('01_PCTN_DATA'!$A$4:$A$1000=IFERROR(INDEX(DM_DON_VI!$B$4:$B$185,MATCH(EE$4,DM_DON_VI!$D$4:$D$185,0)),""))*IFERROR(INDEX('01_PCTN_DATA'!$A$4:$ZZ$1000,0,MATCH($G141,'01_PCTN_DATA'!$A$3:$ZZ$3,0)),0))</f>
        <v>0</v>
      </c>
      <c r="EF141" s="29">
        <f t="array" ref="EF141">SUMPRODUCT(('01_PCTN_DATA'!$A$4:$A$1000=IFERROR(INDEX(DM_DON_VI!$B$4:$B$185,MATCH(EF$4,DM_DON_VI!$D$4:$D$185,0)),""))*IFERROR(INDEX('01_PCTN_DATA'!$A$4:$ZZ$1000,0,MATCH($G141,'01_PCTN_DATA'!$A$3:$ZZ$3,0)),0))</f>
        <v>0</v>
      </c>
      <c r="EG141" s="29">
        <f t="array" ref="EG141">SUMPRODUCT(('01_PCTN_DATA'!$A$4:$A$1000=IFERROR(INDEX(DM_DON_VI!$B$4:$B$185,MATCH(EG$4,DM_DON_VI!$D$4:$D$185,0)),""))*IFERROR(INDEX('01_PCTN_DATA'!$A$4:$ZZ$1000,0,MATCH($G141,'01_PCTN_DATA'!$A$3:$ZZ$3,0)),0))</f>
        <v>0</v>
      </c>
      <c r="EH141" s="29">
        <f t="array" ref="EH141">SUMPRODUCT(('01_PCTN_DATA'!$A$4:$A$1000=IFERROR(INDEX(DM_DON_VI!$B$4:$B$185,MATCH(EH$4,DM_DON_VI!$D$4:$D$185,0)),""))*IFERROR(INDEX('01_PCTN_DATA'!$A$4:$ZZ$1000,0,MATCH($G141,'01_PCTN_DATA'!$A$3:$ZZ$3,0)),0))</f>
        <v>0</v>
      </c>
      <c r="EI141" s="29">
        <f t="array" ref="EI141">SUMPRODUCT(('01_PCTN_DATA'!$A$4:$A$1000=IFERROR(INDEX(DM_DON_VI!$B$4:$B$185,MATCH(EI$4,DM_DON_VI!$D$4:$D$185,0)),""))*IFERROR(INDEX('01_PCTN_DATA'!$A$4:$ZZ$1000,0,MATCH($G141,'01_PCTN_DATA'!$A$3:$ZZ$3,0)),0))</f>
        <v>0</v>
      </c>
      <c r="EJ141" s="29">
        <f t="array" ref="EJ141">SUMPRODUCT(('01_PCTN_DATA'!$A$4:$A$1000=IFERROR(INDEX(DM_DON_VI!$B$4:$B$185,MATCH(EJ$4,DM_DON_VI!$D$4:$D$185,0)),""))*IFERROR(INDEX('01_PCTN_DATA'!$A$4:$ZZ$1000,0,MATCH($G141,'01_PCTN_DATA'!$A$3:$ZZ$3,0)),0))</f>
        <v>0</v>
      </c>
      <c r="EK141" s="29">
        <f t="array" ref="EK141">SUMPRODUCT(('01_PCTN_DATA'!$A$4:$A$1000=IFERROR(INDEX(DM_DON_VI!$B$4:$B$185,MATCH(EK$4,DM_DON_VI!$D$4:$D$185,0)),""))*IFERROR(INDEX('01_PCTN_DATA'!$A$4:$ZZ$1000,0,MATCH($G141,'01_PCTN_DATA'!$A$3:$ZZ$3,0)),0))</f>
        <v>0</v>
      </c>
      <c r="EL141" s="29">
        <f t="array" ref="EL141">SUMPRODUCT(('01_PCTN_DATA'!$A$4:$A$1000=IFERROR(INDEX(DM_DON_VI!$B$4:$B$185,MATCH(EL$4,DM_DON_VI!$D$4:$D$185,0)),""))*IFERROR(INDEX('01_PCTN_DATA'!$A$4:$ZZ$1000,0,MATCH($G141,'01_PCTN_DATA'!$A$3:$ZZ$3,0)),0))</f>
        <v>0</v>
      </c>
      <c r="EM141" s="29">
        <f t="array" ref="EM141">SUMPRODUCT(('01_PCTN_DATA'!$A$4:$A$1000=IFERROR(INDEX(DM_DON_VI!$B$4:$B$185,MATCH(EM$4,DM_DON_VI!$D$4:$D$185,0)),""))*IFERROR(INDEX('01_PCTN_DATA'!$A$4:$ZZ$1000,0,MATCH($G141,'01_PCTN_DATA'!$A$3:$ZZ$3,0)),0))</f>
        <v>0</v>
      </c>
      <c r="EN141" s="29">
        <f t="array" ref="EN141">SUMPRODUCT(('01_PCTN_DATA'!$A$4:$A$1000=IFERROR(INDEX(DM_DON_VI!$B$4:$B$185,MATCH(EN$4,DM_DON_VI!$D$4:$D$185,0)),""))*IFERROR(INDEX('01_PCTN_DATA'!$A$4:$ZZ$1000,0,MATCH($G141,'01_PCTN_DATA'!$A$3:$ZZ$3,0)),0))</f>
        <v>0</v>
      </c>
      <c r="EO141" s="29">
        <f t="array" ref="EO141">SUMPRODUCT(('01_PCTN_DATA'!$A$4:$A$1000=IFERROR(INDEX(DM_DON_VI!$B$4:$B$185,MATCH(EO$4,DM_DON_VI!$D$4:$D$185,0)),""))*IFERROR(INDEX('01_PCTN_DATA'!$A$4:$ZZ$1000,0,MATCH($G141,'01_PCTN_DATA'!$A$3:$ZZ$3,0)),0))</f>
        <v>0</v>
      </c>
      <c r="EP141" s="29">
        <f t="array" ref="EP141">SUMPRODUCT(('01_PCTN_DATA'!$A$4:$A$1000=IFERROR(INDEX(DM_DON_VI!$B$4:$B$185,MATCH(EP$4,DM_DON_VI!$D$4:$D$185,0)),""))*IFERROR(INDEX('01_PCTN_DATA'!$A$4:$ZZ$1000,0,MATCH($G141,'01_PCTN_DATA'!$A$3:$ZZ$3,0)),0))</f>
        <v>0</v>
      </c>
      <c r="EQ141" s="29">
        <f t="array" ref="EQ141">SUMPRODUCT(('01_PCTN_DATA'!$A$4:$A$1000=IFERROR(INDEX(DM_DON_VI!$B$4:$B$185,MATCH(EQ$4,DM_DON_VI!$D$4:$D$185,0)),""))*IFERROR(INDEX('01_PCTN_DATA'!$A$4:$ZZ$1000,0,MATCH($G141,'01_PCTN_DATA'!$A$3:$ZZ$3,0)),0))</f>
        <v>0</v>
      </c>
      <c r="ER141" s="29">
        <f t="array" ref="ER141">SUMPRODUCT(('01_PCTN_DATA'!$A$4:$A$1000=IFERROR(INDEX(DM_DON_VI!$B$4:$B$185,MATCH(ER$4,DM_DON_VI!$D$4:$D$185,0)),""))*IFERROR(INDEX('01_PCTN_DATA'!$A$4:$ZZ$1000,0,MATCH($G141,'01_PCTN_DATA'!$A$3:$ZZ$3,0)),0))</f>
        <v>0</v>
      </c>
      <c r="ES141" s="29">
        <f t="array" ref="ES141">SUMPRODUCT(('01_PCTN_DATA'!$A$4:$A$1000=IFERROR(INDEX(DM_DON_VI!$B$4:$B$185,MATCH(ES$4,DM_DON_VI!$D$4:$D$185,0)),""))*IFERROR(INDEX('01_PCTN_DATA'!$A$4:$ZZ$1000,0,MATCH($G141,'01_PCTN_DATA'!$A$3:$ZZ$3,0)),0))</f>
        <v>0</v>
      </c>
      <c r="ET141" s="29">
        <f t="array" ref="ET141">SUMPRODUCT(('01_PCTN_DATA'!$A$4:$A$1000=IFERROR(INDEX(DM_DON_VI!$B$4:$B$185,MATCH(ET$4,DM_DON_VI!$D$4:$D$185,0)),""))*IFERROR(INDEX('01_PCTN_DATA'!$A$4:$ZZ$1000,0,MATCH($G141,'01_PCTN_DATA'!$A$3:$ZZ$3,0)),0))</f>
        <v>0</v>
      </c>
      <c r="EU141" s="29">
        <f t="array" ref="EU141">SUMPRODUCT(('01_PCTN_DATA'!$A$4:$A$1000=IFERROR(INDEX(DM_DON_VI!$B$4:$B$185,MATCH(EU$4,DM_DON_VI!$D$4:$D$185,0)),""))*IFERROR(INDEX('01_PCTN_DATA'!$A$4:$ZZ$1000,0,MATCH($G141,'01_PCTN_DATA'!$A$3:$ZZ$3,0)),0))</f>
        <v>0</v>
      </c>
      <c r="EV141" s="29">
        <f t="array" ref="EV141">SUMPRODUCT(('01_PCTN_DATA'!$A$4:$A$1000=IFERROR(INDEX(DM_DON_VI!$B$4:$B$185,MATCH(EV$4,DM_DON_VI!$D$4:$D$185,0)),""))*IFERROR(INDEX('01_PCTN_DATA'!$A$4:$ZZ$1000,0,MATCH($G141,'01_PCTN_DATA'!$A$3:$ZZ$3,0)),0))</f>
        <v>0</v>
      </c>
      <c r="EW141" s="29">
        <f t="array" ref="EW141">SUMPRODUCT(('01_PCTN_DATA'!$A$4:$A$1000=IFERROR(INDEX(DM_DON_VI!$B$4:$B$185,MATCH(EW$4,DM_DON_VI!$D$4:$D$185,0)),""))*IFERROR(INDEX('01_PCTN_DATA'!$A$4:$ZZ$1000,0,MATCH($G141,'01_PCTN_DATA'!$A$3:$ZZ$3,0)),0))</f>
        <v>0</v>
      </c>
      <c r="EX141" s="29">
        <f t="array" ref="EX141">SUMPRODUCT(('01_PCTN_DATA'!$A$4:$A$1000=IFERROR(INDEX(DM_DON_VI!$B$4:$B$185,MATCH(EX$4,DM_DON_VI!$D$4:$D$185,0)),""))*IFERROR(INDEX('01_PCTN_DATA'!$A$4:$ZZ$1000,0,MATCH($G141,'01_PCTN_DATA'!$A$3:$ZZ$3,0)),0))</f>
        <v>0</v>
      </c>
      <c r="EY141" s="29">
        <f t="array" ref="EY141">SUMPRODUCT(('01_PCTN_DATA'!$A$4:$A$1000=IFERROR(INDEX(DM_DON_VI!$B$4:$B$185,MATCH(EY$4,DM_DON_VI!$D$4:$D$185,0)),""))*IFERROR(INDEX('01_PCTN_DATA'!$A$4:$ZZ$1000,0,MATCH($G141,'01_PCTN_DATA'!$A$3:$ZZ$3,0)),0))</f>
        <v>0</v>
      </c>
      <c r="EZ141" s="29">
        <f t="array" ref="EZ141">SUMPRODUCT(('01_PCTN_DATA'!$A$4:$A$1000=IFERROR(INDEX(DM_DON_VI!$B$4:$B$185,MATCH(EZ$4,DM_DON_VI!$D$4:$D$185,0)),""))*IFERROR(INDEX('01_PCTN_DATA'!$A$4:$ZZ$1000,0,MATCH($G141,'01_PCTN_DATA'!$A$3:$ZZ$3,0)),0))</f>
        <v>0</v>
      </c>
      <c r="FA141" s="29">
        <f t="array" ref="FA141">SUMPRODUCT(('01_PCTN_DATA'!$A$4:$A$1000=IFERROR(INDEX(DM_DON_VI!$B$4:$B$185,MATCH(FA$4,DM_DON_VI!$D$4:$D$185,0)),""))*IFERROR(INDEX('01_PCTN_DATA'!$A$4:$ZZ$1000,0,MATCH($G141,'01_PCTN_DATA'!$A$3:$ZZ$3,0)),0))</f>
        <v>0</v>
      </c>
      <c r="FB141" s="29">
        <f t="array" ref="FB141">SUMPRODUCT(('01_PCTN_DATA'!$A$4:$A$1000=IFERROR(INDEX(DM_DON_VI!$B$4:$B$185,MATCH(FB$4,DM_DON_VI!$D$4:$D$185,0)),""))*IFERROR(INDEX('01_PCTN_DATA'!$A$4:$ZZ$1000,0,MATCH($G141,'01_PCTN_DATA'!$A$3:$ZZ$3,0)),0))</f>
        <v>0</v>
      </c>
      <c r="FC141" s="29">
        <f t="array" ref="FC141">SUMPRODUCT(('01_PCTN_DATA'!$A$4:$A$1000=IFERROR(INDEX(DM_DON_VI!$B$4:$B$185,MATCH(FC$4,DM_DON_VI!$D$4:$D$185,0)),""))*IFERROR(INDEX('01_PCTN_DATA'!$A$4:$ZZ$1000,0,MATCH($G141,'01_PCTN_DATA'!$A$3:$ZZ$3,0)),0))</f>
        <v>0</v>
      </c>
      <c r="FD141" s="29">
        <f t="array" ref="FD141">SUMPRODUCT(('01_PCTN_DATA'!$A$4:$A$1000=IFERROR(INDEX(DM_DON_VI!$B$4:$B$185,MATCH(FD$4,DM_DON_VI!$D$4:$D$185,0)),""))*IFERROR(INDEX('01_PCTN_DATA'!$A$4:$ZZ$1000,0,MATCH($G141,'01_PCTN_DATA'!$A$3:$ZZ$3,0)),0))</f>
        <v>0</v>
      </c>
      <c r="FE141" s="29">
        <f t="array" ref="FE141">SUMPRODUCT(('01_PCTN_DATA'!$A$4:$A$1000=IFERROR(INDEX(DM_DON_VI!$B$4:$B$185,MATCH(FE$4,DM_DON_VI!$D$4:$D$185,0)),""))*IFERROR(INDEX('01_PCTN_DATA'!$A$4:$ZZ$1000,0,MATCH($G141,'01_PCTN_DATA'!$A$3:$ZZ$3,0)),0))</f>
        <v>0</v>
      </c>
      <c r="FF141" s="29">
        <f t="array" ref="FF141">SUMPRODUCT(('01_PCTN_DATA'!$A$4:$A$1000=IFERROR(INDEX(DM_DON_VI!$B$4:$B$185,MATCH(FF$4,DM_DON_VI!$D$4:$D$185,0)),""))*IFERROR(INDEX('01_PCTN_DATA'!$A$4:$ZZ$1000,0,MATCH($G141,'01_PCTN_DATA'!$A$3:$ZZ$3,0)),0))</f>
        <v>0</v>
      </c>
      <c r="FG141" s="29">
        <f t="array" ref="FG141">SUMPRODUCT(('01_PCTN_DATA'!$A$4:$A$1000=IFERROR(INDEX(DM_DON_VI!$B$4:$B$185,MATCH(FG$4,DM_DON_VI!$D$4:$D$185,0)),""))*IFERROR(INDEX('01_PCTN_DATA'!$A$4:$ZZ$1000,0,MATCH($G141,'01_PCTN_DATA'!$A$3:$ZZ$3,0)),0))</f>
        <v>0</v>
      </c>
      <c r="FH141" s="29">
        <f t="array" ref="FH141">SUMPRODUCT(('01_PCTN_DATA'!$A$4:$A$1000=IFERROR(INDEX(DM_DON_VI!$B$4:$B$185,MATCH(FH$4,DM_DON_VI!$D$4:$D$185,0)),""))*IFERROR(INDEX('01_PCTN_DATA'!$A$4:$ZZ$1000,0,MATCH($G141,'01_PCTN_DATA'!$A$3:$ZZ$3,0)),0))</f>
        <v>0</v>
      </c>
      <c r="FI141" s="29">
        <f t="array" ref="FI141">SUMPRODUCT(('01_PCTN_DATA'!$A$4:$A$1000=IFERROR(INDEX(DM_DON_VI!$B$4:$B$185,MATCH(FI$4,DM_DON_VI!$D$4:$D$185,0)),""))*IFERROR(INDEX('01_PCTN_DATA'!$A$4:$ZZ$1000,0,MATCH($G141,'01_PCTN_DATA'!$A$3:$ZZ$3,0)),0))</f>
        <v>0</v>
      </c>
      <c r="FJ141" s="29">
        <f t="array" ref="FJ141">SUMPRODUCT(('01_PCTN_DATA'!$A$4:$A$1000=IFERROR(INDEX(DM_DON_VI!$B$4:$B$185,MATCH(FJ$4,DM_DON_VI!$D$4:$D$185,0)),""))*IFERROR(INDEX('01_PCTN_DATA'!$A$4:$ZZ$1000,0,MATCH($G141,'01_PCTN_DATA'!$A$3:$ZZ$3,0)),0))</f>
        <v>0</v>
      </c>
      <c r="FK141" s="29">
        <f t="array" ref="FK141">SUMPRODUCT(('01_PCTN_DATA'!$A$4:$A$1000=IFERROR(INDEX(DM_DON_VI!$B$4:$B$185,MATCH(FK$4,DM_DON_VI!$D$4:$D$185,0)),""))*IFERROR(INDEX('01_PCTN_DATA'!$A$4:$ZZ$1000,0,MATCH($G141,'01_PCTN_DATA'!$A$3:$ZZ$3,0)),0))</f>
        <v>0</v>
      </c>
      <c r="FL141" s="29">
        <f t="array" ref="FL141">SUMPRODUCT(('01_PCTN_DATA'!$A$4:$A$1000=IFERROR(INDEX(DM_DON_VI!$B$4:$B$185,MATCH(FL$4,DM_DON_VI!$D$4:$D$185,0)),""))*IFERROR(INDEX('01_PCTN_DATA'!$A$4:$ZZ$1000,0,MATCH($G141,'01_PCTN_DATA'!$A$3:$ZZ$3,0)),0))</f>
        <v>0</v>
      </c>
      <c r="FM141" s="29">
        <f t="array" ref="FM141">SUMPRODUCT(('01_PCTN_DATA'!$A$4:$A$1000=IFERROR(INDEX(DM_DON_VI!$B$4:$B$185,MATCH(FM$4,DM_DON_VI!$D$4:$D$185,0)),""))*IFERROR(INDEX('01_PCTN_DATA'!$A$4:$ZZ$1000,0,MATCH($G141,'01_PCTN_DATA'!$A$3:$ZZ$3,0)),0))</f>
        <v>0</v>
      </c>
      <c r="FN141" s="29">
        <f t="array" ref="FN141">SUMPRODUCT(('01_PCTN_DATA'!$A$4:$A$1000=IFERROR(INDEX(DM_DON_VI!$B$4:$B$185,MATCH(FN$4,DM_DON_VI!$D$4:$D$185,0)),""))*IFERROR(INDEX('01_PCTN_DATA'!$A$4:$ZZ$1000,0,MATCH($G141,'01_PCTN_DATA'!$A$3:$ZZ$3,0)),0))</f>
        <v>0</v>
      </c>
      <c r="FO141" s="29">
        <f t="array" ref="FO141">SUMPRODUCT(('01_PCTN_DATA'!$A$4:$A$1000=IFERROR(INDEX(DM_DON_VI!$B$4:$B$185,MATCH(FO$4,DM_DON_VI!$D$4:$D$185,0)),""))*IFERROR(INDEX('01_PCTN_DATA'!$A$4:$ZZ$1000,0,MATCH($G141,'01_PCTN_DATA'!$A$3:$ZZ$3,0)),0))</f>
        <v>0</v>
      </c>
      <c r="FP141" s="29">
        <f t="array" ref="FP141">SUMPRODUCT(('01_PCTN_DATA'!$A$4:$A$1000=IFERROR(INDEX(DM_DON_VI!$B$4:$B$185,MATCH(FP$4,DM_DON_VI!$D$4:$D$185,0)),""))*IFERROR(INDEX('01_PCTN_DATA'!$A$4:$ZZ$1000,0,MATCH($G141,'01_PCTN_DATA'!$A$3:$ZZ$3,0)),0))</f>
        <v>0</v>
      </c>
      <c r="FQ141" s="29">
        <f t="array" ref="FQ141">SUMPRODUCT(('01_PCTN_DATA'!$A$4:$A$1000=IFERROR(INDEX(DM_DON_VI!$B$4:$B$185,MATCH(FQ$4,DM_DON_VI!$D$4:$D$185,0)),""))*IFERROR(INDEX('01_PCTN_DATA'!$A$4:$ZZ$1000,0,MATCH($G141,'01_PCTN_DATA'!$A$3:$ZZ$3,0)),0))</f>
        <v>0</v>
      </c>
      <c r="FR141" s="29">
        <f t="array" ref="FR141">SUMPRODUCT(('01_PCTN_DATA'!$A$4:$A$1000=IFERROR(INDEX(DM_DON_VI!$B$4:$B$185,MATCH(FR$4,DM_DON_VI!$D$4:$D$185,0)),""))*IFERROR(INDEX('01_PCTN_DATA'!$A$4:$ZZ$1000,0,MATCH($G141,'01_PCTN_DATA'!$A$3:$ZZ$3,0)),0))</f>
        <v>0</v>
      </c>
      <c r="FS141" s="29">
        <f t="array" ref="FS141">SUMPRODUCT(('01_PCTN_DATA'!$A$4:$A$1000=IFERROR(INDEX(DM_DON_VI!$B$4:$B$185,MATCH(FS$4,DM_DON_VI!$D$4:$D$185,0)),""))*IFERROR(INDEX('01_PCTN_DATA'!$A$4:$ZZ$1000,0,MATCH($G141,'01_PCTN_DATA'!$A$3:$ZZ$3,0)),0))</f>
        <v>0</v>
      </c>
      <c r="FT141" s="29">
        <f t="array" ref="FT141">SUMPRODUCT(('01_PCTN_DATA'!$A$4:$A$1000=IFERROR(INDEX(DM_DON_VI!$B$4:$B$185,MATCH(FT$4,DM_DON_VI!$D$4:$D$185,0)),""))*IFERROR(INDEX('01_PCTN_DATA'!$A$4:$ZZ$1000,0,MATCH($G141,'01_PCTN_DATA'!$A$3:$ZZ$3,0)),0))</f>
        <v>0</v>
      </c>
      <c r="FU141" s="29">
        <f t="array" ref="FU141">SUMPRODUCT(('01_PCTN_DATA'!$A$4:$A$1000=IFERROR(INDEX(DM_DON_VI!$B$4:$B$185,MATCH(FU$4,DM_DON_VI!$D$4:$D$185,0)),""))*IFERROR(INDEX('01_PCTN_DATA'!$A$4:$ZZ$1000,0,MATCH($G141,'01_PCTN_DATA'!$A$3:$ZZ$3,0)),0))</f>
        <v>0</v>
      </c>
      <c r="FV141" s="29">
        <f t="array" ref="FV141">SUMPRODUCT(('01_PCTN_DATA'!$A$4:$A$1000=IFERROR(INDEX(DM_DON_VI!$B$4:$B$185,MATCH(FV$4,DM_DON_VI!$D$4:$D$185,0)),""))*IFERROR(INDEX('01_PCTN_DATA'!$A$4:$ZZ$1000,0,MATCH($G141,'01_PCTN_DATA'!$A$3:$ZZ$3,0)),0))</f>
        <v>0</v>
      </c>
      <c r="FW141" s="29">
        <f t="array" ref="FW141">SUMPRODUCT(('01_PCTN_DATA'!$A$4:$A$1000=IFERROR(INDEX(DM_DON_VI!$B$4:$B$185,MATCH(FW$4,DM_DON_VI!$D$4:$D$185,0)),""))*IFERROR(INDEX('01_PCTN_DATA'!$A$4:$ZZ$1000,0,MATCH($G141,'01_PCTN_DATA'!$A$3:$ZZ$3,0)),0))</f>
        <v>0</v>
      </c>
      <c r="FX141" s="29">
        <f t="array" ref="FX141">SUMPRODUCT(('01_PCTN_DATA'!$A$4:$A$1000=IFERROR(INDEX(DM_DON_VI!$B$4:$B$185,MATCH(FX$4,DM_DON_VI!$D$4:$D$185,0)),""))*IFERROR(INDEX('01_PCTN_DATA'!$A$4:$ZZ$1000,0,MATCH($G141,'01_PCTN_DATA'!$A$3:$ZZ$3,0)),0))</f>
        <v>0</v>
      </c>
      <c r="FY141" s="29">
        <f t="array" ref="FY141">SUMPRODUCT(('01_PCTN_DATA'!$A$4:$A$1000=IFERROR(INDEX(DM_DON_VI!$B$4:$B$185,MATCH(FY$4,DM_DON_VI!$D$4:$D$185,0)),""))*IFERROR(INDEX('01_PCTN_DATA'!$A$4:$ZZ$1000,0,MATCH($G141,'01_PCTN_DATA'!$A$3:$ZZ$3,0)),0))</f>
        <v>0</v>
      </c>
      <c r="FZ141" s="29">
        <f t="array" ref="FZ141">SUMPRODUCT(('01_PCTN_DATA'!$A$4:$A$1000=IFERROR(INDEX(DM_DON_VI!$B$4:$B$185,MATCH(FZ$4,DM_DON_VI!$D$4:$D$185,0)),""))*IFERROR(INDEX('01_PCTN_DATA'!$A$4:$ZZ$1000,0,MATCH($G141,'01_PCTN_DATA'!$A$3:$ZZ$3,0)),0))</f>
        <v>0</v>
      </c>
      <c r="GA141" s="29">
        <f t="array" ref="GA141">SUMPRODUCT(('01_PCTN_DATA'!$A$4:$A$1000=IFERROR(INDEX(DM_DON_VI!$B$4:$B$185,MATCH(GA$4,DM_DON_VI!$D$4:$D$185,0)),""))*IFERROR(INDEX('01_PCTN_DATA'!$A$4:$ZZ$1000,0,MATCH($G141,'01_PCTN_DATA'!$A$3:$ZZ$3,0)),0))</f>
        <v>0</v>
      </c>
      <c r="GB141" s="29">
        <f t="array" ref="GB141">SUMPRODUCT(('01_PCTN_DATA'!$A$4:$A$1000=IFERROR(INDEX(DM_DON_VI!$B$4:$B$185,MATCH(GB$4,DM_DON_VI!$D$4:$D$185,0)),""))*IFERROR(INDEX('01_PCTN_DATA'!$A$4:$ZZ$1000,0,MATCH($G141,'01_PCTN_DATA'!$A$3:$ZZ$3,0)),0))</f>
        <v>0</v>
      </c>
      <c r="GC141" s="29">
        <f t="array" ref="GC141">SUMPRODUCT(('01_PCTN_DATA'!$A$4:$A$1000=IFERROR(INDEX(DM_DON_VI!$B$4:$B$185,MATCH(GC$4,DM_DON_VI!$D$4:$D$185,0)),""))*IFERROR(INDEX('01_PCTN_DATA'!$A$4:$ZZ$1000,0,MATCH($G141,'01_PCTN_DATA'!$A$3:$ZZ$3,0)),0))</f>
        <v>0</v>
      </c>
      <c r="GD141" s="29">
        <f t="array" ref="GD141">SUMPRODUCT(('01_PCTN_DATA'!$A$4:$A$1000=IFERROR(INDEX(DM_DON_VI!$B$4:$B$185,MATCH(GD$4,DM_DON_VI!$D$4:$D$185,0)),""))*IFERROR(INDEX('01_PCTN_DATA'!$A$4:$ZZ$1000,0,MATCH($G141,'01_PCTN_DATA'!$A$3:$ZZ$3,0)),0))</f>
        <v>0</v>
      </c>
      <c r="GE141" s="29">
        <f t="array" ref="GE141">SUMPRODUCT(('01_PCTN_DATA'!$A$4:$A$1000=IFERROR(INDEX(DM_DON_VI!$B$4:$B$185,MATCH(GE$4,DM_DON_VI!$D$4:$D$185,0)),""))*IFERROR(INDEX('01_PCTN_DATA'!$A$4:$ZZ$1000,0,MATCH($G141,'01_PCTN_DATA'!$A$3:$ZZ$3,0)),0))</f>
        <v>0</v>
      </c>
      <c r="GF141" s="29">
        <f t="array" ref="GF141">SUMPRODUCT(('01_PCTN_DATA'!$A$4:$A$1000=IFERROR(INDEX(DM_DON_VI!$B$4:$B$185,MATCH(GF$4,DM_DON_VI!$D$4:$D$185,0)),""))*IFERROR(INDEX('01_PCTN_DATA'!$A$4:$ZZ$1000,0,MATCH($G141,'01_PCTN_DATA'!$A$3:$ZZ$3,0)),0))</f>
        <v>0</v>
      </c>
      <c r="GG141" s="29">
        <f t="array" ref="GG141">SUMPRODUCT(('01_PCTN_DATA'!$A$4:$A$1000=IFERROR(INDEX(DM_DON_VI!$B$4:$B$185,MATCH(GG$4,DM_DON_VI!$D$4:$D$185,0)),""))*IFERROR(INDEX('01_PCTN_DATA'!$A$4:$ZZ$1000,0,MATCH($G141,'01_PCTN_DATA'!$A$3:$ZZ$3,0)),0))</f>
        <v>0</v>
      </c>
      <c r="GH141" s="29">
        <f t="array" ref="GH141">SUMPRODUCT(('01_PCTN_DATA'!$A$4:$A$1000=IFERROR(INDEX(DM_DON_VI!$B$4:$B$185,MATCH(GH$4,DM_DON_VI!$D$4:$D$185,0)),""))*IFERROR(INDEX('01_PCTN_DATA'!$A$4:$ZZ$1000,0,MATCH($G141,'01_PCTN_DATA'!$A$3:$ZZ$3,0)),0))</f>
        <v>0</v>
      </c>
      <c r="GI141" s="29">
        <f t="array" ref="GI141">SUMPRODUCT(('01_PCTN_DATA'!$A$4:$A$1000=IFERROR(INDEX(DM_DON_VI!$B$4:$B$185,MATCH(GI$4,DM_DON_VI!$D$4:$D$185,0)),""))*IFERROR(INDEX('01_PCTN_DATA'!$A$4:$ZZ$1000,0,MATCH($G141,'01_PCTN_DATA'!$A$3:$ZZ$3,0)),0))</f>
        <v>0</v>
      </c>
      <c r="GJ141" s="29">
        <f t="array" ref="GJ141">SUMPRODUCT(('01_PCTN_DATA'!$A$4:$A$1000=IFERROR(INDEX(DM_DON_VI!$B$4:$B$185,MATCH(GJ$4,DM_DON_VI!$D$4:$D$185,0)),""))*IFERROR(INDEX('01_PCTN_DATA'!$A$4:$ZZ$1000,0,MATCH($G141,'01_PCTN_DATA'!$A$3:$ZZ$3,0)),0))</f>
        <v>0</v>
      </c>
      <c r="GK141" s="29">
        <f t="array" ref="GK141">SUMPRODUCT(('01_PCTN_DATA'!$A$4:$A$1000=IFERROR(INDEX(DM_DON_VI!$B$4:$B$185,MATCH(GK$4,DM_DON_VI!$D$4:$D$185,0)),""))*IFERROR(INDEX('01_PCTN_DATA'!$A$4:$ZZ$1000,0,MATCH($G141,'01_PCTN_DATA'!$A$3:$ZZ$3,0)),0))</f>
        <v>0</v>
      </c>
    </row>
    <row r="142" spans="1:193" ht="36" customHeight="1" x14ac:dyDescent="0.35">
      <c r="A142" s="17">
        <v>112</v>
      </c>
      <c r="B142" s="17" t="s">
        <v>814</v>
      </c>
      <c r="C142" s="16" t="s">
        <v>815</v>
      </c>
      <c r="D142" s="17" t="s">
        <v>576</v>
      </c>
      <c r="E142" s="28">
        <f t="array" ref="E142">SUMPRODUCT(IFERROR(INDEX('01_PCTN_DATA'!$A$4:$ZZ$1000,0,MATCH($G142,'01_PCTN_DATA'!$A$3:$ZZ$3,0)),0))</f>
        <v>0</v>
      </c>
      <c r="F142" s="26"/>
      <c r="G142" s="26" t="s">
        <v>517</v>
      </c>
      <c r="H142" s="26" t="s">
        <v>542</v>
      </c>
      <c r="I142" s="26" t="s">
        <v>809</v>
      </c>
      <c r="J142" s="26"/>
      <c r="K142" s="26" t="s">
        <v>814</v>
      </c>
      <c r="L142" s="29">
        <f t="array" ref="L142">SUMPRODUCT(('01_PCTN_DATA'!$A$4:$A$1000=IFERROR(INDEX(DM_DON_VI!$B$4:$B$185,MATCH(L$4,DM_DON_VI!$D$4:$D$185,0)),""))*IFERROR(INDEX('01_PCTN_DATA'!$A$4:$ZZ$1000,0,MATCH($G142,'01_PCTN_DATA'!$A$3:$ZZ$3,0)),0))</f>
        <v>0</v>
      </c>
      <c r="M142" s="29">
        <f t="array" ref="M142">SUMPRODUCT(('01_PCTN_DATA'!$A$4:$A$1000=IFERROR(INDEX(DM_DON_VI!$B$4:$B$185,MATCH(M$4,DM_DON_VI!$D$4:$D$185,0)),""))*IFERROR(INDEX('01_PCTN_DATA'!$A$4:$ZZ$1000,0,MATCH($G142,'01_PCTN_DATA'!$A$3:$ZZ$3,0)),0))</f>
        <v>0</v>
      </c>
      <c r="N142" s="29">
        <f t="array" ref="N142">SUMPRODUCT(('01_PCTN_DATA'!$A$4:$A$1000=IFERROR(INDEX(DM_DON_VI!$B$4:$B$185,MATCH(N$4,DM_DON_VI!$D$4:$D$185,0)),""))*IFERROR(INDEX('01_PCTN_DATA'!$A$4:$ZZ$1000,0,MATCH($G142,'01_PCTN_DATA'!$A$3:$ZZ$3,0)),0))</f>
        <v>0</v>
      </c>
      <c r="O142" s="29">
        <f t="array" ref="O142">SUMPRODUCT(('01_PCTN_DATA'!$A$4:$A$1000=IFERROR(INDEX(DM_DON_VI!$B$4:$B$185,MATCH(O$4,DM_DON_VI!$D$4:$D$185,0)),""))*IFERROR(INDEX('01_PCTN_DATA'!$A$4:$ZZ$1000,0,MATCH($G142,'01_PCTN_DATA'!$A$3:$ZZ$3,0)),0))</f>
        <v>0</v>
      </c>
      <c r="P142" s="29">
        <f t="array" ref="P142">SUMPRODUCT(('01_PCTN_DATA'!$A$4:$A$1000=IFERROR(INDEX(DM_DON_VI!$B$4:$B$185,MATCH(P$4,DM_DON_VI!$D$4:$D$185,0)),""))*IFERROR(INDEX('01_PCTN_DATA'!$A$4:$ZZ$1000,0,MATCH($G142,'01_PCTN_DATA'!$A$3:$ZZ$3,0)),0))</f>
        <v>0</v>
      </c>
      <c r="Q142" s="29">
        <f t="array" ref="Q142">SUMPRODUCT(('01_PCTN_DATA'!$A$4:$A$1000=IFERROR(INDEX(DM_DON_VI!$B$4:$B$185,MATCH(Q$4,DM_DON_VI!$D$4:$D$185,0)),""))*IFERROR(INDEX('01_PCTN_DATA'!$A$4:$ZZ$1000,0,MATCH($G142,'01_PCTN_DATA'!$A$3:$ZZ$3,0)),0))</f>
        <v>0</v>
      </c>
      <c r="R142" s="29">
        <f t="array" ref="R142">SUMPRODUCT(('01_PCTN_DATA'!$A$4:$A$1000=IFERROR(INDEX(DM_DON_VI!$B$4:$B$185,MATCH(R$4,DM_DON_VI!$D$4:$D$185,0)),""))*IFERROR(INDEX('01_PCTN_DATA'!$A$4:$ZZ$1000,0,MATCH($G142,'01_PCTN_DATA'!$A$3:$ZZ$3,0)),0))</f>
        <v>0</v>
      </c>
      <c r="S142" s="29">
        <f t="array" ref="S142">SUMPRODUCT(('01_PCTN_DATA'!$A$4:$A$1000=IFERROR(INDEX(DM_DON_VI!$B$4:$B$185,MATCH(S$4,DM_DON_VI!$D$4:$D$185,0)),""))*IFERROR(INDEX('01_PCTN_DATA'!$A$4:$ZZ$1000,0,MATCH($G142,'01_PCTN_DATA'!$A$3:$ZZ$3,0)),0))</f>
        <v>0</v>
      </c>
      <c r="T142" s="29">
        <f t="array" ref="T142">SUMPRODUCT(('01_PCTN_DATA'!$A$4:$A$1000=IFERROR(INDEX(DM_DON_VI!$B$4:$B$185,MATCH(T$4,DM_DON_VI!$D$4:$D$185,0)),""))*IFERROR(INDEX('01_PCTN_DATA'!$A$4:$ZZ$1000,0,MATCH($G142,'01_PCTN_DATA'!$A$3:$ZZ$3,0)),0))</f>
        <v>0</v>
      </c>
      <c r="U142" s="29">
        <f t="array" ref="U142">SUMPRODUCT(('01_PCTN_DATA'!$A$4:$A$1000=IFERROR(INDEX(DM_DON_VI!$B$4:$B$185,MATCH(U$4,DM_DON_VI!$D$4:$D$185,0)),""))*IFERROR(INDEX('01_PCTN_DATA'!$A$4:$ZZ$1000,0,MATCH($G142,'01_PCTN_DATA'!$A$3:$ZZ$3,0)),0))</f>
        <v>0</v>
      </c>
      <c r="V142" s="29">
        <f t="array" ref="V142">SUMPRODUCT(('01_PCTN_DATA'!$A$4:$A$1000=IFERROR(INDEX(DM_DON_VI!$B$4:$B$185,MATCH(V$4,DM_DON_VI!$D$4:$D$185,0)),""))*IFERROR(INDEX('01_PCTN_DATA'!$A$4:$ZZ$1000,0,MATCH($G142,'01_PCTN_DATA'!$A$3:$ZZ$3,0)),0))</f>
        <v>0</v>
      </c>
      <c r="W142" s="29">
        <f t="array" ref="W142">SUMPRODUCT(('01_PCTN_DATA'!$A$4:$A$1000=IFERROR(INDEX(DM_DON_VI!$B$4:$B$185,MATCH(W$4,DM_DON_VI!$D$4:$D$185,0)),""))*IFERROR(INDEX('01_PCTN_DATA'!$A$4:$ZZ$1000,0,MATCH($G142,'01_PCTN_DATA'!$A$3:$ZZ$3,0)),0))</f>
        <v>0</v>
      </c>
      <c r="X142" s="29">
        <f t="array" ref="X142">SUMPRODUCT(('01_PCTN_DATA'!$A$4:$A$1000=IFERROR(INDEX(DM_DON_VI!$B$4:$B$185,MATCH(X$4,DM_DON_VI!$D$4:$D$185,0)),""))*IFERROR(INDEX('01_PCTN_DATA'!$A$4:$ZZ$1000,0,MATCH($G142,'01_PCTN_DATA'!$A$3:$ZZ$3,0)),0))</f>
        <v>0</v>
      </c>
      <c r="Y142" s="29">
        <f t="array" ref="Y142">SUMPRODUCT(('01_PCTN_DATA'!$A$4:$A$1000=IFERROR(INDEX(DM_DON_VI!$B$4:$B$185,MATCH(Y$4,DM_DON_VI!$D$4:$D$185,0)),""))*IFERROR(INDEX('01_PCTN_DATA'!$A$4:$ZZ$1000,0,MATCH($G142,'01_PCTN_DATA'!$A$3:$ZZ$3,0)),0))</f>
        <v>0</v>
      </c>
      <c r="Z142" s="29">
        <f t="array" ref="Z142">SUMPRODUCT(('01_PCTN_DATA'!$A$4:$A$1000=IFERROR(INDEX(DM_DON_VI!$B$4:$B$185,MATCH(Z$4,DM_DON_VI!$D$4:$D$185,0)),""))*IFERROR(INDEX('01_PCTN_DATA'!$A$4:$ZZ$1000,0,MATCH($G142,'01_PCTN_DATA'!$A$3:$ZZ$3,0)),0))</f>
        <v>0</v>
      </c>
      <c r="AA142" s="29">
        <f t="array" ref="AA142">SUMPRODUCT(('01_PCTN_DATA'!$A$4:$A$1000=IFERROR(INDEX(DM_DON_VI!$B$4:$B$185,MATCH(AA$4,DM_DON_VI!$D$4:$D$185,0)),""))*IFERROR(INDEX('01_PCTN_DATA'!$A$4:$ZZ$1000,0,MATCH($G142,'01_PCTN_DATA'!$A$3:$ZZ$3,0)),0))</f>
        <v>0</v>
      </c>
      <c r="AB142" s="29">
        <f t="array" ref="AB142">SUMPRODUCT(('01_PCTN_DATA'!$A$4:$A$1000=IFERROR(INDEX(DM_DON_VI!$B$4:$B$185,MATCH(AB$4,DM_DON_VI!$D$4:$D$185,0)),""))*IFERROR(INDEX('01_PCTN_DATA'!$A$4:$ZZ$1000,0,MATCH($G142,'01_PCTN_DATA'!$A$3:$ZZ$3,0)),0))</f>
        <v>0</v>
      </c>
      <c r="AC142" s="29">
        <f t="array" ref="AC142">SUMPRODUCT(('01_PCTN_DATA'!$A$4:$A$1000=IFERROR(INDEX(DM_DON_VI!$B$4:$B$185,MATCH(AC$4,DM_DON_VI!$D$4:$D$185,0)),""))*IFERROR(INDEX('01_PCTN_DATA'!$A$4:$ZZ$1000,0,MATCH($G142,'01_PCTN_DATA'!$A$3:$ZZ$3,0)),0))</f>
        <v>0</v>
      </c>
      <c r="AD142" s="29">
        <f t="array" ref="AD142">SUMPRODUCT(('01_PCTN_DATA'!$A$4:$A$1000=IFERROR(INDEX(DM_DON_VI!$B$4:$B$185,MATCH(AD$4,DM_DON_VI!$D$4:$D$185,0)),""))*IFERROR(INDEX('01_PCTN_DATA'!$A$4:$ZZ$1000,0,MATCH($G142,'01_PCTN_DATA'!$A$3:$ZZ$3,0)),0))</f>
        <v>0</v>
      </c>
      <c r="AE142" s="29">
        <f t="array" ref="AE142">SUMPRODUCT(('01_PCTN_DATA'!$A$4:$A$1000=IFERROR(INDEX(DM_DON_VI!$B$4:$B$185,MATCH(AE$4,DM_DON_VI!$D$4:$D$185,0)),""))*IFERROR(INDEX('01_PCTN_DATA'!$A$4:$ZZ$1000,0,MATCH($G142,'01_PCTN_DATA'!$A$3:$ZZ$3,0)),0))</f>
        <v>0</v>
      </c>
      <c r="AF142" s="29">
        <f t="array" ref="AF142">SUMPRODUCT(('01_PCTN_DATA'!$A$4:$A$1000=IFERROR(INDEX(DM_DON_VI!$B$4:$B$185,MATCH(AF$4,DM_DON_VI!$D$4:$D$185,0)),""))*IFERROR(INDEX('01_PCTN_DATA'!$A$4:$ZZ$1000,0,MATCH($G142,'01_PCTN_DATA'!$A$3:$ZZ$3,0)),0))</f>
        <v>0</v>
      </c>
      <c r="AG142" s="29">
        <f t="array" ref="AG142">SUMPRODUCT(('01_PCTN_DATA'!$A$4:$A$1000=IFERROR(INDEX(DM_DON_VI!$B$4:$B$185,MATCH(AG$4,DM_DON_VI!$D$4:$D$185,0)),""))*IFERROR(INDEX('01_PCTN_DATA'!$A$4:$ZZ$1000,0,MATCH($G142,'01_PCTN_DATA'!$A$3:$ZZ$3,0)),0))</f>
        <v>0</v>
      </c>
      <c r="AH142" s="29">
        <f t="array" ref="AH142">SUMPRODUCT(('01_PCTN_DATA'!$A$4:$A$1000=IFERROR(INDEX(DM_DON_VI!$B$4:$B$185,MATCH(AH$4,DM_DON_VI!$D$4:$D$185,0)),""))*IFERROR(INDEX('01_PCTN_DATA'!$A$4:$ZZ$1000,0,MATCH($G142,'01_PCTN_DATA'!$A$3:$ZZ$3,0)),0))</f>
        <v>0</v>
      </c>
      <c r="AI142" s="29">
        <f t="array" ref="AI142">SUMPRODUCT(('01_PCTN_DATA'!$A$4:$A$1000=IFERROR(INDEX(DM_DON_VI!$B$4:$B$185,MATCH(AI$4,DM_DON_VI!$D$4:$D$185,0)),""))*IFERROR(INDEX('01_PCTN_DATA'!$A$4:$ZZ$1000,0,MATCH($G142,'01_PCTN_DATA'!$A$3:$ZZ$3,0)),0))</f>
        <v>0</v>
      </c>
      <c r="AJ142" s="29">
        <f t="array" ref="AJ142">SUMPRODUCT(('01_PCTN_DATA'!$A$4:$A$1000=IFERROR(INDEX(DM_DON_VI!$B$4:$B$185,MATCH(AJ$4,DM_DON_VI!$D$4:$D$185,0)),""))*IFERROR(INDEX('01_PCTN_DATA'!$A$4:$ZZ$1000,0,MATCH($G142,'01_PCTN_DATA'!$A$3:$ZZ$3,0)),0))</f>
        <v>0</v>
      </c>
      <c r="AK142" s="29">
        <f t="array" ref="AK142">SUMPRODUCT(('01_PCTN_DATA'!$A$4:$A$1000=IFERROR(INDEX(DM_DON_VI!$B$4:$B$185,MATCH(AK$4,DM_DON_VI!$D$4:$D$185,0)),""))*IFERROR(INDEX('01_PCTN_DATA'!$A$4:$ZZ$1000,0,MATCH($G142,'01_PCTN_DATA'!$A$3:$ZZ$3,0)),0))</f>
        <v>0</v>
      </c>
      <c r="AL142" s="29">
        <f t="array" ref="AL142">SUMPRODUCT(('01_PCTN_DATA'!$A$4:$A$1000=IFERROR(INDEX(DM_DON_VI!$B$4:$B$185,MATCH(AL$4,DM_DON_VI!$D$4:$D$185,0)),""))*IFERROR(INDEX('01_PCTN_DATA'!$A$4:$ZZ$1000,0,MATCH($G142,'01_PCTN_DATA'!$A$3:$ZZ$3,0)),0))</f>
        <v>0</v>
      </c>
      <c r="AM142" s="29">
        <f t="array" ref="AM142">SUMPRODUCT(('01_PCTN_DATA'!$A$4:$A$1000=IFERROR(INDEX(DM_DON_VI!$B$4:$B$185,MATCH(AM$4,DM_DON_VI!$D$4:$D$185,0)),""))*IFERROR(INDEX('01_PCTN_DATA'!$A$4:$ZZ$1000,0,MATCH($G142,'01_PCTN_DATA'!$A$3:$ZZ$3,0)),0))</f>
        <v>0</v>
      </c>
      <c r="AN142" s="29">
        <f t="array" ref="AN142">SUMPRODUCT(('01_PCTN_DATA'!$A$4:$A$1000=IFERROR(INDEX(DM_DON_VI!$B$4:$B$185,MATCH(AN$4,DM_DON_VI!$D$4:$D$185,0)),""))*IFERROR(INDEX('01_PCTN_DATA'!$A$4:$ZZ$1000,0,MATCH($G142,'01_PCTN_DATA'!$A$3:$ZZ$3,0)),0))</f>
        <v>0</v>
      </c>
      <c r="AO142" s="29">
        <f t="array" ref="AO142">SUMPRODUCT(('01_PCTN_DATA'!$A$4:$A$1000=IFERROR(INDEX(DM_DON_VI!$B$4:$B$185,MATCH(AO$4,DM_DON_VI!$D$4:$D$185,0)),""))*IFERROR(INDEX('01_PCTN_DATA'!$A$4:$ZZ$1000,0,MATCH($G142,'01_PCTN_DATA'!$A$3:$ZZ$3,0)),0))</f>
        <v>0</v>
      </c>
      <c r="AP142" s="29">
        <f t="array" ref="AP142">SUMPRODUCT(('01_PCTN_DATA'!$A$4:$A$1000=IFERROR(INDEX(DM_DON_VI!$B$4:$B$185,MATCH(AP$4,DM_DON_VI!$D$4:$D$185,0)),""))*IFERROR(INDEX('01_PCTN_DATA'!$A$4:$ZZ$1000,0,MATCH($G142,'01_PCTN_DATA'!$A$3:$ZZ$3,0)),0))</f>
        <v>0</v>
      </c>
      <c r="AQ142" s="29">
        <f t="array" ref="AQ142">SUMPRODUCT(('01_PCTN_DATA'!$A$4:$A$1000=IFERROR(INDEX(DM_DON_VI!$B$4:$B$185,MATCH(AQ$4,DM_DON_VI!$D$4:$D$185,0)),""))*IFERROR(INDEX('01_PCTN_DATA'!$A$4:$ZZ$1000,0,MATCH($G142,'01_PCTN_DATA'!$A$3:$ZZ$3,0)),0))</f>
        <v>0</v>
      </c>
      <c r="AR142" s="29">
        <f t="array" ref="AR142">SUMPRODUCT(('01_PCTN_DATA'!$A$4:$A$1000=IFERROR(INDEX(DM_DON_VI!$B$4:$B$185,MATCH(AR$4,DM_DON_VI!$D$4:$D$185,0)),""))*IFERROR(INDEX('01_PCTN_DATA'!$A$4:$ZZ$1000,0,MATCH($G142,'01_PCTN_DATA'!$A$3:$ZZ$3,0)),0))</f>
        <v>0</v>
      </c>
      <c r="AS142" s="29">
        <f t="array" ref="AS142">SUMPRODUCT(('01_PCTN_DATA'!$A$4:$A$1000=IFERROR(INDEX(DM_DON_VI!$B$4:$B$185,MATCH(AS$4,DM_DON_VI!$D$4:$D$185,0)),""))*IFERROR(INDEX('01_PCTN_DATA'!$A$4:$ZZ$1000,0,MATCH($G142,'01_PCTN_DATA'!$A$3:$ZZ$3,0)),0))</f>
        <v>0</v>
      </c>
      <c r="AT142" s="29">
        <f t="array" ref="AT142">SUMPRODUCT(('01_PCTN_DATA'!$A$4:$A$1000=IFERROR(INDEX(DM_DON_VI!$B$4:$B$185,MATCH(AT$4,DM_DON_VI!$D$4:$D$185,0)),""))*IFERROR(INDEX('01_PCTN_DATA'!$A$4:$ZZ$1000,0,MATCH($G142,'01_PCTN_DATA'!$A$3:$ZZ$3,0)),0))</f>
        <v>0</v>
      </c>
      <c r="AU142" s="29">
        <f t="array" ref="AU142">SUMPRODUCT(('01_PCTN_DATA'!$A$4:$A$1000=IFERROR(INDEX(DM_DON_VI!$B$4:$B$185,MATCH(AU$4,DM_DON_VI!$D$4:$D$185,0)),""))*IFERROR(INDEX('01_PCTN_DATA'!$A$4:$ZZ$1000,0,MATCH($G142,'01_PCTN_DATA'!$A$3:$ZZ$3,0)),0))</f>
        <v>0</v>
      </c>
      <c r="AV142" s="29">
        <f t="array" ref="AV142">SUMPRODUCT(('01_PCTN_DATA'!$A$4:$A$1000=IFERROR(INDEX(DM_DON_VI!$B$4:$B$185,MATCH(AV$4,DM_DON_VI!$D$4:$D$185,0)),""))*IFERROR(INDEX('01_PCTN_DATA'!$A$4:$ZZ$1000,0,MATCH($G142,'01_PCTN_DATA'!$A$3:$ZZ$3,0)),0))</f>
        <v>0</v>
      </c>
      <c r="AW142" s="29">
        <f t="array" ref="AW142">SUMPRODUCT(('01_PCTN_DATA'!$A$4:$A$1000=IFERROR(INDEX(DM_DON_VI!$B$4:$B$185,MATCH(AW$4,DM_DON_VI!$D$4:$D$185,0)),""))*IFERROR(INDEX('01_PCTN_DATA'!$A$4:$ZZ$1000,0,MATCH($G142,'01_PCTN_DATA'!$A$3:$ZZ$3,0)),0))</f>
        <v>0</v>
      </c>
      <c r="AX142" s="29">
        <f t="array" ref="AX142">SUMPRODUCT(('01_PCTN_DATA'!$A$4:$A$1000=IFERROR(INDEX(DM_DON_VI!$B$4:$B$185,MATCH(AX$4,DM_DON_VI!$D$4:$D$185,0)),""))*IFERROR(INDEX('01_PCTN_DATA'!$A$4:$ZZ$1000,0,MATCH($G142,'01_PCTN_DATA'!$A$3:$ZZ$3,0)),0))</f>
        <v>0</v>
      </c>
      <c r="AY142" s="29">
        <f t="array" ref="AY142">SUMPRODUCT(('01_PCTN_DATA'!$A$4:$A$1000=IFERROR(INDEX(DM_DON_VI!$B$4:$B$185,MATCH(AY$4,DM_DON_VI!$D$4:$D$185,0)),""))*IFERROR(INDEX('01_PCTN_DATA'!$A$4:$ZZ$1000,0,MATCH($G142,'01_PCTN_DATA'!$A$3:$ZZ$3,0)),0))</f>
        <v>0</v>
      </c>
      <c r="AZ142" s="29">
        <f t="array" ref="AZ142">SUMPRODUCT(('01_PCTN_DATA'!$A$4:$A$1000=IFERROR(INDEX(DM_DON_VI!$B$4:$B$185,MATCH(AZ$4,DM_DON_VI!$D$4:$D$185,0)),""))*IFERROR(INDEX('01_PCTN_DATA'!$A$4:$ZZ$1000,0,MATCH($G142,'01_PCTN_DATA'!$A$3:$ZZ$3,0)),0))</f>
        <v>0</v>
      </c>
      <c r="BA142" s="29">
        <f t="array" ref="BA142">SUMPRODUCT(('01_PCTN_DATA'!$A$4:$A$1000=IFERROR(INDEX(DM_DON_VI!$B$4:$B$185,MATCH(BA$4,DM_DON_VI!$D$4:$D$185,0)),""))*IFERROR(INDEX('01_PCTN_DATA'!$A$4:$ZZ$1000,0,MATCH($G142,'01_PCTN_DATA'!$A$3:$ZZ$3,0)),0))</f>
        <v>0</v>
      </c>
      <c r="BB142" s="29">
        <f t="array" ref="BB142">SUMPRODUCT(('01_PCTN_DATA'!$A$4:$A$1000=IFERROR(INDEX(DM_DON_VI!$B$4:$B$185,MATCH(BB$4,DM_DON_VI!$D$4:$D$185,0)),""))*IFERROR(INDEX('01_PCTN_DATA'!$A$4:$ZZ$1000,0,MATCH($G142,'01_PCTN_DATA'!$A$3:$ZZ$3,0)),0))</f>
        <v>0</v>
      </c>
      <c r="BC142" s="29">
        <f t="array" ref="BC142">SUMPRODUCT(('01_PCTN_DATA'!$A$4:$A$1000=IFERROR(INDEX(DM_DON_VI!$B$4:$B$185,MATCH(BC$4,DM_DON_VI!$D$4:$D$185,0)),""))*IFERROR(INDEX('01_PCTN_DATA'!$A$4:$ZZ$1000,0,MATCH($G142,'01_PCTN_DATA'!$A$3:$ZZ$3,0)),0))</f>
        <v>0</v>
      </c>
      <c r="BD142" s="29">
        <f t="array" ref="BD142">SUMPRODUCT(('01_PCTN_DATA'!$A$4:$A$1000=IFERROR(INDEX(DM_DON_VI!$B$4:$B$185,MATCH(BD$4,DM_DON_VI!$D$4:$D$185,0)),""))*IFERROR(INDEX('01_PCTN_DATA'!$A$4:$ZZ$1000,0,MATCH($G142,'01_PCTN_DATA'!$A$3:$ZZ$3,0)),0))</f>
        <v>0</v>
      </c>
      <c r="BE142" s="29">
        <f t="array" ref="BE142">SUMPRODUCT(('01_PCTN_DATA'!$A$4:$A$1000=IFERROR(INDEX(DM_DON_VI!$B$4:$B$185,MATCH(BE$4,DM_DON_VI!$D$4:$D$185,0)),""))*IFERROR(INDEX('01_PCTN_DATA'!$A$4:$ZZ$1000,0,MATCH($G142,'01_PCTN_DATA'!$A$3:$ZZ$3,0)),0))</f>
        <v>0</v>
      </c>
      <c r="BF142" s="29">
        <f t="array" ref="BF142">SUMPRODUCT(('01_PCTN_DATA'!$A$4:$A$1000=IFERROR(INDEX(DM_DON_VI!$B$4:$B$185,MATCH(BF$4,DM_DON_VI!$D$4:$D$185,0)),""))*IFERROR(INDEX('01_PCTN_DATA'!$A$4:$ZZ$1000,0,MATCH($G142,'01_PCTN_DATA'!$A$3:$ZZ$3,0)),0))</f>
        <v>0</v>
      </c>
      <c r="BG142" s="29">
        <f t="array" ref="BG142">SUMPRODUCT(('01_PCTN_DATA'!$A$4:$A$1000=IFERROR(INDEX(DM_DON_VI!$B$4:$B$185,MATCH(BG$4,DM_DON_VI!$D$4:$D$185,0)),""))*IFERROR(INDEX('01_PCTN_DATA'!$A$4:$ZZ$1000,0,MATCH($G142,'01_PCTN_DATA'!$A$3:$ZZ$3,0)),0))</f>
        <v>0</v>
      </c>
      <c r="BH142" s="29">
        <f t="array" ref="BH142">SUMPRODUCT(('01_PCTN_DATA'!$A$4:$A$1000=IFERROR(INDEX(DM_DON_VI!$B$4:$B$185,MATCH(BH$4,DM_DON_VI!$D$4:$D$185,0)),""))*IFERROR(INDEX('01_PCTN_DATA'!$A$4:$ZZ$1000,0,MATCH($G142,'01_PCTN_DATA'!$A$3:$ZZ$3,0)),0))</f>
        <v>0</v>
      </c>
      <c r="BI142" s="29">
        <f t="array" ref="BI142">SUMPRODUCT(('01_PCTN_DATA'!$A$4:$A$1000=IFERROR(INDEX(DM_DON_VI!$B$4:$B$185,MATCH(BI$4,DM_DON_VI!$D$4:$D$185,0)),""))*IFERROR(INDEX('01_PCTN_DATA'!$A$4:$ZZ$1000,0,MATCH($G142,'01_PCTN_DATA'!$A$3:$ZZ$3,0)),0))</f>
        <v>0</v>
      </c>
      <c r="BJ142" s="29">
        <f t="array" ref="BJ142">SUMPRODUCT(('01_PCTN_DATA'!$A$4:$A$1000=IFERROR(INDEX(DM_DON_VI!$B$4:$B$185,MATCH(BJ$4,DM_DON_VI!$D$4:$D$185,0)),""))*IFERROR(INDEX('01_PCTN_DATA'!$A$4:$ZZ$1000,0,MATCH($G142,'01_PCTN_DATA'!$A$3:$ZZ$3,0)),0))</f>
        <v>0</v>
      </c>
      <c r="BK142" s="29">
        <f t="array" ref="BK142">SUMPRODUCT(('01_PCTN_DATA'!$A$4:$A$1000=IFERROR(INDEX(DM_DON_VI!$B$4:$B$185,MATCH(BK$4,DM_DON_VI!$D$4:$D$185,0)),""))*IFERROR(INDEX('01_PCTN_DATA'!$A$4:$ZZ$1000,0,MATCH($G142,'01_PCTN_DATA'!$A$3:$ZZ$3,0)),0))</f>
        <v>0</v>
      </c>
      <c r="BL142" s="29">
        <f t="array" ref="BL142">SUMPRODUCT(('01_PCTN_DATA'!$A$4:$A$1000=IFERROR(INDEX(DM_DON_VI!$B$4:$B$185,MATCH(BL$4,DM_DON_VI!$D$4:$D$185,0)),""))*IFERROR(INDEX('01_PCTN_DATA'!$A$4:$ZZ$1000,0,MATCH($G142,'01_PCTN_DATA'!$A$3:$ZZ$3,0)),0))</f>
        <v>0</v>
      </c>
      <c r="BM142" s="29">
        <f t="array" ref="BM142">SUMPRODUCT(('01_PCTN_DATA'!$A$4:$A$1000=IFERROR(INDEX(DM_DON_VI!$B$4:$B$185,MATCH(BM$4,DM_DON_VI!$D$4:$D$185,0)),""))*IFERROR(INDEX('01_PCTN_DATA'!$A$4:$ZZ$1000,0,MATCH($G142,'01_PCTN_DATA'!$A$3:$ZZ$3,0)),0))</f>
        <v>0</v>
      </c>
      <c r="BN142" s="29">
        <f t="array" ref="BN142">SUMPRODUCT(('01_PCTN_DATA'!$A$4:$A$1000=IFERROR(INDEX(DM_DON_VI!$B$4:$B$185,MATCH(BN$4,DM_DON_VI!$D$4:$D$185,0)),""))*IFERROR(INDEX('01_PCTN_DATA'!$A$4:$ZZ$1000,0,MATCH($G142,'01_PCTN_DATA'!$A$3:$ZZ$3,0)),0))</f>
        <v>0</v>
      </c>
      <c r="BO142" s="29">
        <f t="array" ref="BO142">SUMPRODUCT(('01_PCTN_DATA'!$A$4:$A$1000=IFERROR(INDEX(DM_DON_VI!$B$4:$B$185,MATCH(BO$4,DM_DON_VI!$D$4:$D$185,0)),""))*IFERROR(INDEX('01_PCTN_DATA'!$A$4:$ZZ$1000,0,MATCH($G142,'01_PCTN_DATA'!$A$3:$ZZ$3,0)),0))</f>
        <v>0</v>
      </c>
      <c r="BP142" s="29">
        <f t="array" ref="BP142">SUMPRODUCT(('01_PCTN_DATA'!$A$4:$A$1000=IFERROR(INDEX(DM_DON_VI!$B$4:$B$185,MATCH(BP$4,DM_DON_VI!$D$4:$D$185,0)),""))*IFERROR(INDEX('01_PCTN_DATA'!$A$4:$ZZ$1000,0,MATCH($G142,'01_PCTN_DATA'!$A$3:$ZZ$3,0)),0))</f>
        <v>0</v>
      </c>
      <c r="BQ142" s="29">
        <f t="array" ref="BQ142">SUMPRODUCT(('01_PCTN_DATA'!$A$4:$A$1000=IFERROR(INDEX(DM_DON_VI!$B$4:$B$185,MATCH(BQ$4,DM_DON_VI!$D$4:$D$185,0)),""))*IFERROR(INDEX('01_PCTN_DATA'!$A$4:$ZZ$1000,0,MATCH($G142,'01_PCTN_DATA'!$A$3:$ZZ$3,0)),0))</f>
        <v>0</v>
      </c>
      <c r="BR142" s="29">
        <f t="array" ref="BR142">SUMPRODUCT(('01_PCTN_DATA'!$A$4:$A$1000=IFERROR(INDEX(DM_DON_VI!$B$4:$B$185,MATCH(BR$4,DM_DON_VI!$D$4:$D$185,0)),""))*IFERROR(INDEX('01_PCTN_DATA'!$A$4:$ZZ$1000,0,MATCH($G142,'01_PCTN_DATA'!$A$3:$ZZ$3,0)),0))</f>
        <v>0</v>
      </c>
      <c r="BS142" s="29">
        <f t="array" ref="BS142">SUMPRODUCT(('01_PCTN_DATA'!$A$4:$A$1000=IFERROR(INDEX(DM_DON_VI!$B$4:$B$185,MATCH(BS$4,DM_DON_VI!$D$4:$D$185,0)),""))*IFERROR(INDEX('01_PCTN_DATA'!$A$4:$ZZ$1000,0,MATCH($G142,'01_PCTN_DATA'!$A$3:$ZZ$3,0)),0))</f>
        <v>0</v>
      </c>
      <c r="BT142" s="29">
        <f t="array" ref="BT142">SUMPRODUCT(('01_PCTN_DATA'!$A$4:$A$1000=IFERROR(INDEX(DM_DON_VI!$B$4:$B$185,MATCH(BT$4,DM_DON_VI!$D$4:$D$185,0)),""))*IFERROR(INDEX('01_PCTN_DATA'!$A$4:$ZZ$1000,0,MATCH($G142,'01_PCTN_DATA'!$A$3:$ZZ$3,0)),0))</f>
        <v>0</v>
      </c>
      <c r="BU142" s="29">
        <f t="array" ref="BU142">SUMPRODUCT(('01_PCTN_DATA'!$A$4:$A$1000=IFERROR(INDEX(DM_DON_VI!$B$4:$B$185,MATCH(BU$4,DM_DON_VI!$D$4:$D$185,0)),""))*IFERROR(INDEX('01_PCTN_DATA'!$A$4:$ZZ$1000,0,MATCH($G142,'01_PCTN_DATA'!$A$3:$ZZ$3,0)),0))</f>
        <v>0</v>
      </c>
      <c r="BV142" s="29">
        <f t="array" ref="BV142">SUMPRODUCT(('01_PCTN_DATA'!$A$4:$A$1000=IFERROR(INDEX(DM_DON_VI!$B$4:$B$185,MATCH(BV$4,DM_DON_VI!$D$4:$D$185,0)),""))*IFERROR(INDEX('01_PCTN_DATA'!$A$4:$ZZ$1000,0,MATCH($G142,'01_PCTN_DATA'!$A$3:$ZZ$3,0)),0))</f>
        <v>0</v>
      </c>
      <c r="BW142" s="29">
        <f t="array" ref="BW142">SUMPRODUCT(('01_PCTN_DATA'!$A$4:$A$1000=IFERROR(INDEX(DM_DON_VI!$B$4:$B$185,MATCH(BW$4,DM_DON_VI!$D$4:$D$185,0)),""))*IFERROR(INDEX('01_PCTN_DATA'!$A$4:$ZZ$1000,0,MATCH($G142,'01_PCTN_DATA'!$A$3:$ZZ$3,0)),0))</f>
        <v>0</v>
      </c>
      <c r="BX142" s="29">
        <f t="array" ref="BX142">SUMPRODUCT(('01_PCTN_DATA'!$A$4:$A$1000=IFERROR(INDEX(DM_DON_VI!$B$4:$B$185,MATCH(BX$4,DM_DON_VI!$D$4:$D$185,0)),""))*IFERROR(INDEX('01_PCTN_DATA'!$A$4:$ZZ$1000,0,MATCH($G142,'01_PCTN_DATA'!$A$3:$ZZ$3,0)),0))</f>
        <v>0</v>
      </c>
      <c r="BY142" s="29">
        <f t="array" ref="BY142">SUMPRODUCT(('01_PCTN_DATA'!$A$4:$A$1000=IFERROR(INDEX(DM_DON_VI!$B$4:$B$185,MATCH(BY$4,DM_DON_VI!$D$4:$D$185,0)),""))*IFERROR(INDEX('01_PCTN_DATA'!$A$4:$ZZ$1000,0,MATCH($G142,'01_PCTN_DATA'!$A$3:$ZZ$3,0)),0))</f>
        <v>0</v>
      </c>
      <c r="BZ142" s="29">
        <f t="array" ref="BZ142">SUMPRODUCT(('01_PCTN_DATA'!$A$4:$A$1000=IFERROR(INDEX(DM_DON_VI!$B$4:$B$185,MATCH(BZ$4,DM_DON_VI!$D$4:$D$185,0)),""))*IFERROR(INDEX('01_PCTN_DATA'!$A$4:$ZZ$1000,0,MATCH($G142,'01_PCTN_DATA'!$A$3:$ZZ$3,0)),0))</f>
        <v>0</v>
      </c>
      <c r="CA142" s="29">
        <f t="array" ref="CA142">SUMPRODUCT(('01_PCTN_DATA'!$A$4:$A$1000=IFERROR(INDEX(DM_DON_VI!$B$4:$B$185,MATCH(CA$4,DM_DON_VI!$D$4:$D$185,0)),""))*IFERROR(INDEX('01_PCTN_DATA'!$A$4:$ZZ$1000,0,MATCH($G142,'01_PCTN_DATA'!$A$3:$ZZ$3,0)),0))</f>
        <v>0</v>
      </c>
      <c r="CB142" s="29">
        <f t="array" ref="CB142">SUMPRODUCT(('01_PCTN_DATA'!$A$4:$A$1000=IFERROR(INDEX(DM_DON_VI!$B$4:$B$185,MATCH(CB$4,DM_DON_VI!$D$4:$D$185,0)),""))*IFERROR(INDEX('01_PCTN_DATA'!$A$4:$ZZ$1000,0,MATCH($G142,'01_PCTN_DATA'!$A$3:$ZZ$3,0)),0))</f>
        <v>0</v>
      </c>
      <c r="CC142" s="29">
        <f t="array" ref="CC142">SUMPRODUCT(('01_PCTN_DATA'!$A$4:$A$1000=IFERROR(INDEX(DM_DON_VI!$B$4:$B$185,MATCH(CC$4,DM_DON_VI!$D$4:$D$185,0)),""))*IFERROR(INDEX('01_PCTN_DATA'!$A$4:$ZZ$1000,0,MATCH($G142,'01_PCTN_DATA'!$A$3:$ZZ$3,0)),0))</f>
        <v>0</v>
      </c>
      <c r="CD142" s="29">
        <f t="array" ref="CD142">SUMPRODUCT(('01_PCTN_DATA'!$A$4:$A$1000=IFERROR(INDEX(DM_DON_VI!$B$4:$B$185,MATCH(CD$4,DM_DON_VI!$D$4:$D$185,0)),""))*IFERROR(INDEX('01_PCTN_DATA'!$A$4:$ZZ$1000,0,MATCH($G142,'01_PCTN_DATA'!$A$3:$ZZ$3,0)),0))</f>
        <v>0</v>
      </c>
      <c r="CE142" s="29">
        <f t="array" ref="CE142">SUMPRODUCT(('01_PCTN_DATA'!$A$4:$A$1000=IFERROR(INDEX(DM_DON_VI!$B$4:$B$185,MATCH(CE$4,DM_DON_VI!$D$4:$D$185,0)),""))*IFERROR(INDEX('01_PCTN_DATA'!$A$4:$ZZ$1000,0,MATCH($G142,'01_PCTN_DATA'!$A$3:$ZZ$3,0)),0))</f>
        <v>0</v>
      </c>
      <c r="CF142" s="29">
        <f t="array" ref="CF142">SUMPRODUCT(('01_PCTN_DATA'!$A$4:$A$1000=IFERROR(INDEX(DM_DON_VI!$B$4:$B$185,MATCH(CF$4,DM_DON_VI!$D$4:$D$185,0)),""))*IFERROR(INDEX('01_PCTN_DATA'!$A$4:$ZZ$1000,0,MATCH($G142,'01_PCTN_DATA'!$A$3:$ZZ$3,0)),0))</f>
        <v>0</v>
      </c>
      <c r="CG142" s="29">
        <f t="array" ref="CG142">SUMPRODUCT(('01_PCTN_DATA'!$A$4:$A$1000=IFERROR(INDEX(DM_DON_VI!$B$4:$B$185,MATCH(CG$4,DM_DON_VI!$D$4:$D$185,0)),""))*IFERROR(INDEX('01_PCTN_DATA'!$A$4:$ZZ$1000,0,MATCH($G142,'01_PCTN_DATA'!$A$3:$ZZ$3,0)),0))</f>
        <v>0</v>
      </c>
      <c r="CH142" s="29">
        <f t="array" ref="CH142">SUMPRODUCT(('01_PCTN_DATA'!$A$4:$A$1000=IFERROR(INDEX(DM_DON_VI!$B$4:$B$185,MATCH(CH$4,DM_DON_VI!$D$4:$D$185,0)),""))*IFERROR(INDEX('01_PCTN_DATA'!$A$4:$ZZ$1000,0,MATCH($G142,'01_PCTN_DATA'!$A$3:$ZZ$3,0)),0))</f>
        <v>0</v>
      </c>
      <c r="CI142" s="29">
        <f t="array" ref="CI142">SUMPRODUCT(('01_PCTN_DATA'!$A$4:$A$1000=IFERROR(INDEX(DM_DON_VI!$B$4:$B$185,MATCH(CI$4,DM_DON_VI!$D$4:$D$185,0)),""))*IFERROR(INDEX('01_PCTN_DATA'!$A$4:$ZZ$1000,0,MATCH($G142,'01_PCTN_DATA'!$A$3:$ZZ$3,0)),0))</f>
        <v>0</v>
      </c>
      <c r="CJ142" s="29">
        <f t="array" ref="CJ142">SUMPRODUCT(('01_PCTN_DATA'!$A$4:$A$1000=IFERROR(INDEX(DM_DON_VI!$B$4:$B$185,MATCH(CJ$4,DM_DON_VI!$D$4:$D$185,0)),""))*IFERROR(INDEX('01_PCTN_DATA'!$A$4:$ZZ$1000,0,MATCH($G142,'01_PCTN_DATA'!$A$3:$ZZ$3,0)),0))</f>
        <v>0</v>
      </c>
      <c r="CK142" s="29">
        <f t="array" ref="CK142">SUMPRODUCT(('01_PCTN_DATA'!$A$4:$A$1000=IFERROR(INDEX(DM_DON_VI!$B$4:$B$185,MATCH(CK$4,DM_DON_VI!$D$4:$D$185,0)),""))*IFERROR(INDEX('01_PCTN_DATA'!$A$4:$ZZ$1000,0,MATCH($G142,'01_PCTN_DATA'!$A$3:$ZZ$3,0)),0))</f>
        <v>0</v>
      </c>
      <c r="CL142" s="29">
        <f t="array" ref="CL142">SUMPRODUCT(('01_PCTN_DATA'!$A$4:$A$1000=IFERROR(INDEX(DM_DON_VI!$B$4:$B$185,MATCH(CL$4,DM_DON_VI!$D$4:$D$185,0)),""))*IFERROR(INDEX('01_PCTN_DATA'!$A$4:$ZZ$1000,0,MATCH($G142,'01_PCTN_DATA'!$A$3:$ZZ$3,0)),0))</f>
        <v>0</v>
      </c>
      <c r="CM142" s="29">
        <f t="array" ref="CM142">SUMPRODUCT(('01_PCTN_DATA'!$A$4:$A$1000=IFERROR(INDEX(DM_DON_VI!$B$4:$B$185,MATCH(CM$4,DM_DON_VI!$D$4:$D$185,0)),""))*IFERROR(INDEX('01_PCTN_DATA'!$A$4:$ZZ$1000,0,MATCH($G142,'01_PCTN_DATA'!$A$3:$ZZ$3,0)),0))</f>
        <v>0</v>
      </c>
      <c r="CN142" s="29">
        <f t="array" ref="CN142">SUMPRODUCT(('01_PCTN_DATA'!$A$4:$A$1000=IFERROR(INDEX(DM_DON_VI!$B$4:$B$185,MATCH(CN$4,DM_DON_VI!$D$4:$D$185,0)),""))*IFERROR(INDEX('01_PCTN_DATA'!$A$4:$ZZ$1000,0,MATCH($G142,'01_PCTN_DATA'!$A$3:$ZZ$3,0)),0))</f>
        <v>0</v>
      </c>
      <c r="CO142" s="29">
        <f t="array" ref="CO142">SUMPRODUCT(('01_PCTN_DATA'!$A$4:$A$1000=IFERROR(INDEX(DM_DON_VI!$B$4:$B$185,MATCH(CO$4,DM_DON_VI!$D$4:$D$185,0)),""))*IFERROR(INDEX('01_PCTN_DATA'!$A$4:$ZZ$1000,0,MATCH($G142,'01_PCTN_DATA'!$A$3:$ZZ$3,0)),0))</f>
        <v>0</v>
      </c>
      <c r="CP142" s="29">
        <f t="array" ref="CP142">SUMPRODUCT(('01_PCTN_DATA'!$A$4:$A$1000=IFERROR(INDEX(DM_DON_VI!$B$4:$B$185,MATCH(CP$4,DM_DON_VI!$D$4:$D$185,0)),""))*IFERROR(INDEX('01_PCTN_DATA'!$A$4:$ZZ$1000,0,MATCH($G142,'01_PCTN_DATA'!$A$3:$ZZ$3,0)),0))</f>
        <v>0</v>
      </c>
      <c r="CQ142" s="29">
        <f t="array" ref="CQ142">SUMPRODUCT(('01_PCTN_DATA'!$A$4:$A$1000=IFERROR(INDEX(DM_DON_VI!$B$4:$B$185,MATCH(CQ$4,DM_DON_VI!$D$4:$D$185,0)),""))*IFERROR(INDEX('01_PCTN_DATA'!$A$4:$ZZ$1000,0,MATCH($G142,'01_PCTN_DATA'!$A$3:$ZZ$3,0)),0))</f>
        <v>0</v>
      </c>
      <c r="CR142" s="29">
        <f t="array" ref="CR142">SUMPRODUCT(('01_PCTN_DATA'!$A$4:$A$1000=IFERROR(INDEX(DM_DON_VI!$B$4:$B$185,MATCH(CR$4,DM_DON_VI!$D$4:$D$185,0)),""))*IFERROR(INDEX('01_PCTN_DATA'!$A$4:$ZZ$1000,0,MATCH($G142,'01_PCTN_DATA'!$A$3:$ZZ$3,0)),0))</f>
        <v>0</v>
      </c>
      <c r="CS142" s="29">
        <f t="array" ref="CS142">SUMPRODUCT(('01_PCTN_DATA'!$A$4:$A$1000=IFERROR(INDEX(DM_DON_VI!$B$4:$B$185,MATCH(CS$4,DM_DON_VI!$D$4:$D$185,0)),""))*IFERROR(INDEX('01_PCTN_DATA'!$A$4:$ZZ$1000,0,MATCH($G142,'01_PCTN_DATA'!$A$3:$ZZ$3,0)),0))</f>
        <v>0</v>
      </c>
      <c r="CT142" s="29">
        <f t="array" ref="CT142">SUMPRODUCT(('01_PCTN_DATA'!$A$4:$A$1000=IFERROR(INDEX(DM_DON_VI!$B$4:$B$185,MATCH(CT$4,DM_DON_VI!$D$4:$D$185,0)),""))*IFERROR(INDEX('01_PCTN_DATA'!$A$4:$ZZ$1000,0,MATCH($G142,'01_PCTN_DATA'!$A$3:$ZZ$3,0)),0))</f>
        <v>0</v>
      </c>
      <c r="CU142" s="29">
        <f t="array" ref="CU142">SUMPRODUCT(('01_PCTN_DATA'!$A$4:$A$1000=IFERROR(INDEX(DM_DON_VI!$B$4:$B$185,MATCH(CU$4,DM_DON_VI!$D$4:$D$185,0)),""))*IFERROR(INDEX('01_PCTN_DATA'!$A$4:$ZZ$1000,0,MATCH($G142,'01_PCTN_DATA'!$A$3:$ZZ$3,0)),0))</f>
        <v>0</v>
      </c>
      <c r="CV142" s="29">
        <f t="array" ref="CV142">SUMPRODUCT(('01_PCTN_DATA'!$A$4:$A$1000=IFERROR(INDEX(DM_DON_VI!$B$4:$B$185,MATCH(CV$4,DM_DON_VI!$D$4:$D$185,0)),""))*IFERROR(INDEX('01_PCTN_DATA'!$A$4:$ZZ$1000,0,MATCH($G142,'01_PCTN_DATA'!$A$3:$ZZ$3,0)),0))</f>
        <v>0</v>
      </c>
      <c r="CW142" s="29">
        <f t="array" ref="CW142">SUMPRODUCT(('01_PCTN_DATA'!$A$4:$A$1000=IFERROR(INDEX(DM_DON_VI!$B$4:$B$185,MATCH(CW$4,DM_DON_VI!$D$4:$D$185,0)),""))*IFERROR(INDEX('01_PCTN_DATA'!$A$4:$ZZ$1000,0,MATCH($G142,'01_PCTN_DATA'!$A$3:$ZZ$3,0)),0))</f>
        <v>0</v>
      </c>
      <c r="CX142" s="29">
        <f t="array" ref="CX142">SUMPRODUCT(('01_PCTN_DATA'!$A$4:$A$1000=IFERROR(INDEX(DM_DON_VI!$B$4:$B$185,MATCH(CX$4,DM_DON_VI!$D$4:$D$185,0)),""))*IFERROR(INDEX('01_PCTN_DATA'!$A$4:$ZZ$1000,0,MATCH($G142,'01_PCTN_DATA'!$A$3:$ZZ$3,0)),0))</f>
        <v>0</v>
      </c>
      <c r="CY142" s="29">
        <f t="array" ref="CY142">SUMPRODUCT(('01_PCTN_DATA'!$A$4:$A$1000=IFERROR(INDEX(DM_DON_VI!$B$4:$B$185,MATCH(CY$4,DM_DON_VI!$D$4:$D$185,0)),""))*IFERROR(INDEX('01_PCTN_DATA'!$A$4:$ZZ$1000,0,MATCH($G142,'01_PCTN_DATA'!$A$3:$ZZ$3,0)),0))</f>
        <v>0</v>
      </c>
      <c r="CZ142" s="29">
        <f t="array" ref="CZ142">SUMPRODUCT(('01_PCTN_DATA'!$A$4:$A$1000=IFERROR(INDEX(DM_DON_VI!$B$4:$B$185,MATCH(CZ$4,DM_DON_VI!$D$4:$D$185,0)),""))*IFERROR(INDEX('01_PCTN_DATA'!$A$4:$ZZ$1000,0,MATCH($G142,'01_PCTN_DATA'!$A$3:$ZZ$3,0)),0))</f>
        <v>0</v>
      </c>
      <c r="DA142" s="29">
        <f t="array" ref="DA142">SUMPRODUCT(('01_PCTN_DATA'!$A$4:$A$1000=IFERROR(INDEX(DM_DON_VI!$B$4:$B$185,MATCH(DA$4,DM_DON_VI!$D$4:$D$185,0)),""))*IFERROR(INDEX('01_PCTN_DATA'!$A$4:$ZZ$1000,0,MATCH($G142,'01_PCTN_DATA'!$A$3:$ZZ$3,0)),0))</f>
        <v>0</v>
      </c>
      <c r="DB142" s="29">
        <f t="array" ref="DB142">SUMPRODUCT(('01_PCTN_DATA'!$A$4:$A$1000=IFERROR(INDEX(DM_DON_VI!$B$4:$B$185,MATCH(DB$4,DM_DON_VI!$D$4:$D$185,0)),""))*IFERROR(INDEX('01_PCTN_DATA'!$A$4:$ZZ$1000,0,MATCH($G142,'01_PCTN_DATA'!$A$3:$ZZ$3,0)),0))</f>
        <v>0</v>
      </c>
      <c r="DC142" s="29">
        <f t="array" ref="DC142">SUMPRODUCT(('01_PCTN_DATA'!$A$4:$A$1000=IFERROR(INDEX(DM_DON_VI!$B$4:$B$185,MATCH(DC$4,DM_DON_VI!$D$4:$D$185,0)),""))*IFERROR(INDEX('01_PCTN_DATA'!$A$4:$ZZ$1000,0,MATCH($G142,'01_PCTN_DATA'!$A$3:$ZZ$3,0)),0))</f>
        <v>0</v>
      </c>
      <c r="DD142" s="29">
        <f t="array" ref="DD142">SUMPRODUCT(('01_PCTN_DATA'!$A$4:$A$1000=IFERROR(INDEX(DM_DON_VI!$B$4:$B$185,MATCH(DD$4,DM_DON_VI!$D$4:$D$185,0)),""))*IFERROR(INDEX('01_PCTN_DATA'!$A$4:$ZZ$1000,0,MATCH($G142,'01_PCTN_DATA'!$A$3:$ZZ$3,0)),0))</f>
        <v>0</v>
      </c>
      <c r="DE142" s="29">
        <f t="array" ref="DE142">SUMPRODUCT(('01_PCTN_DATA'!$A$4:$A$1000=IFERROR(INDEX(DM_DON_VI!$B$4:$B$185,MATCH(DE$4,DM_DON_VI!$D$4:$D$185,0)),""))*IFERROR(INDEX('01_PCTN_DATA'!$A$4:$ZZ$1000,0,MATCH($G142,'01_PCTN_DATA'!$A$3:$ZZ$3,0)),0))</f>
        <v>0</v>
      </c>
      <c r="DF142" s="29">
        <f t="array" ref="DF142">SUMPRODUCT(('01_PCTN_DATA'!$A$4:$A$1000=IFERROR(INDEX(DM_DON_VI!$B$4:$B$185,MATCH(DF$4,DM_DON_VI!$D$4:$D$185,0)),""))*IFERROR(INDEX('01_PCTN_DATA'!$A$4:$ZZ$1000,0,MATCH($G142,'01_PCTN_DATA'!$A$3:$ZZ$3,0)),0))</f>
        <v>0</v>
      </c>
      <c r="DG142" s="29">
        <f t="array" ref="DG142">SUMPRODUCT(('01_PCTN_DATA'!$A$4:$A$1000=IFERROR(INDEX(DM_DON_VI!$B$4:$B$185,MATCH(DG$4,DM_DON_VI!$D$4:$D$185,0)),""))*IFERROR(INDEX('01_PCTN_DATA'!$A$4:$ZZ$1000,0,MATCH($G142,'01_PCTN_DATA'!$A$3:$ZZ$3,0)),0))</f>
        <v>0</v>
      </c>
      <c r="DH142" s="29">
        <f t="array" ref="DH142">SUMPRODUCT(('01_PCTN_DATA'!$A$4:$A$1000=IFERROR(INDEX(DM_DON_VI!$B$4:$B$185,MATCH(DH$4,DM_DON_VI!$D$4:$D$185,0)),""))*IFERROR(INDEX('01_PCTN_DATA'!$A$4:$ZZ$1000,0,MATCH($G142,'01_PCTN_DATA'!$A$3:$ZZ$3,0)),0))</f>
        <v>0</v>
      </c>
      <c r="DI142" s="29">
        <f t="array" ref="DI142">SUMPRODUCT(('01_PCTN_DATA'!$A$4:$A$1000=IFERROR(INDEX(DM_DON_VI!$B$4:$B$185,MATCH(DI$4,DM_DON_VI!$D$4:$D$185,0)),""))*IFERROR(INDEX('01_PCTN_DATA'!$A$4:$ZZ$1000,0,MATCH($G142,'01_PCTN_DATA'!$A$3:$ZZ$3,0)),0))</f>
        <v>0</v>
      </c>
      <c r="DJ142" s="29">
        <f t="array" ref="DJ142">SUMPRODUCT(('01_PCTN_DATA'!$A$4:$A$1000=IFERROR(INDEX(DM_DON_VI!$B$4:$B$185,MATCH(DJ$4,DM_DON_VI!$D$4:$D$185,0)),""))*IFERROR(INDEX('01_PCTN_DATA'!$A$4:$ZZ$1000,0,MATCH($G142,'01_PCTN_DATA'!$A$3:$ZZ$3,0)),0))</f>
        <v>0</v>
      </c>
      <c r="DK142" s="29">
        <f t="array" ref="DK142">SUMPRODUCT(('01_PCTN_DATA'!$A$4:$A$1000=IFERROR(INDEX(DM_DON_VI!$B$4:$B$185,MATCH(DK$4,DM_DON_VI!$D$4:$D$185,0)),""))*IFERROR(INDEX('01_PCTN_DATA'!$A$4:$ZZ$1000,0,MATCH($G142,'01_PCTN_DATA'!$A$3:$ZZ$3,0)),0))</f>
        <v>0</v>
      </c>
      <c r="DL142" s="29">
        <f t="array" ref="DL142">SUMPRODUCT(('01_PCTN_DATA'!$A$4:$A$1000=IFERROR(INDEX(DM_DON_VI!$B$4:$B$185,MATCH(DL$4,DM_DON_VI!$D$4:$D$185,0)),""))*IFERROR(INDEX('01_PCTN_DATA'!$A$4:$ZZ$1000,0,MATCH($G142,'01_PCTN_DATA'!$A$3:$ZZ$3,0)),0))</f>
        <v>0</v>
      </c>
      <c r="DM142" s="29">
        <f t="array" ref="DM142">SUMPRODUCT(('01_PCTN_DATA'!$A$4:$A$1000=IFERROR(INDEX(DM_DON_VI!$B$4:$B$185,MATCH(DM$4,DM_DON_VI!$D$4:$D$185,0)),""))*IFERROR(INDEX('01_PCTN_DATA'!$A$4:$ZZ$1000,0,MATCH($G142,'01_PCTN_DATA'!$A$3:$ZZ$3,0)),0))</f>
        <v>0</v>
      </c>
      <c r="DN142" s="29">
        <f t="array" ref="DN142">SUMPRODUCT(('01_PCTN_DATA'!$A$4:$A$1000=IFERROR(INDEX(DM_DON_VI!$B$4:$B$185,MATCH(DN$4,DM_DON_VI!$D$4:$D$185,0)),""))*IFERROR(INDEX('01_PCTN_DATA'!$A$4:$ZZ$1000,0,MATCH($G142,'01_PCTN_DATA'!$A$3:$ZZ$3,0)),0))</f>
        <v>0</v>
      </c>
      <c r="DO142" s="29">
        <f t="array" ref="DO142">SUMPRODUCT(('01_PCTN_DATA'!$A$4:$A$1000=IFERROR(INDEX(DM_DON_VI!$B$4:$B$185,MATCH(DO$4,DM_DON_VI!$D$4:$D$185,0)),""))*IFERROR(INDEX('01_PCTN_DATA'!$A$4:$ZZ$1000,0,MATCH($G142,'01_PCTN_DATA'!$A$3:$ZZ$3,0)),0))</f>
        <v>0</v>
      </c>
      <c r="DP142" s="29">
        <f t="array" ref="DP142">SUMPRODUCT(('01_PCTN_DATA'!$A$4:$A$1000=IFERROR(INDEX(DM_DON_VI!$B$4:$B$185,MATCH(DP$4,DM_DON_VI!$D$4:$D$185,0)),""))*IFERROR(INDEX('01_PCTN_DATA'!$A$4:$ZZ$1000,0,MATCH($G142,'01_PCTN_DATA'!$A$3:$ZZ$3,0)),0))</f>
        <v>0</v>
      </c>
      <c r="DQ142" s="29">
        <f t="array" ref="DQ142">SUMPRODUCT(('01_PCTN_DATA'!$A$4:$A$1000=IFERROR(INDEX(DM_DON_VI!$B$4:$B$185,MATCH(DQ$4,DM_DON_VI!$D$4:$D$185,0)),""))*IFERROR(INDEX('01_PCTN_DATA'!$A$4:$ZZ$1000,0,MATCH($G142,'01_PCTN_DATA'!$A$3:$ZZ$3,0)),0))</f>
        <v>0</v>
      </c>
      <c r="DR142" s="29">
        <f t="array" ref="DR142">SUMPRODUCT(('01_PCTN_DATA'!$A$4:$A$1000=IFERROR(INDEX(DM_DON_VI!$B$4:$B$185,MATCH(DR$4,DM_DON_VI!$D$4:$D$185,0)),""))*IFERROR(INDEX('01_PCTN_DATA'!$A$4:$ZZ$1000,0,MATCH($G142,'01_PCTN_DATA'!$A$3:$ZZ$3,0)),0))</f>
        <v>0</v>
      </c>
      <c r="DS142" s="29">
        <f t="array" ref="DS142">SUMPRODUCT(('01_PCTN_DATA'!$A$4:$A$1000=IFERROR(INDEX(DM_DON_VI!$B$4:$B$185,MATCH(DS$4,DM_DON_VI!$D$4:$D$185,0)),""))*IFERROR(INDEX('01_PCTN_DATA'!$A$4:$ZZ$1000,0,MATCH($G142,'01_PCTN_DATA'!$A$3:$ZZ$3,0)),0))</f>
        <v>0</v>
      </c>
      <c r="DT142" s="29">
        <f t="array" ref="DT142">SUMPRODUCT(('01_PCTN_DATA'!$A$4:$A$1000=IFERROR(INDEX(DM_DON_VI!$B$4:$B$185,MATCH(DT$4,DM_DON_VI!$D$4:$D$185,0)),""))*IFERROR(INDEX('01_PCTN_DATA'!$A$4:$ZZ$1000,0,MATCH($G142,'01_PCTN_DATA'!$A$3:$ZZ$3,0)),0))</f>
        <v>0</v>
      </c>
      <c r="DU142" s="29">
        <f t="array" ref="DU142">SUMPRODUCT(('01_PCTN_DATA'!$A$4:$A$1000=IFERROR(INDEX(DM_DON_VI!$B$4:$B$185,MATCH(DU$4,DM_DON_VI!$D$4:$D$185,0)),""))*IFERROR(INDEX('01_PCTN_DATA'!$A$4:$ZZ$1000,0,MATCH($G142,'01_PCTN_DATA'!$A$3:$ZZ$3,0)),0))</f>
        <v>0</v>
      </c>
      <c r="DV142" s="29">
        <f t="array" ref="DV142">SUMPRODUCT(('01_PCTN_DATA'!$A$4:$A$1000=IFERROR(INDEX(DM_DON_VI!$B$4:$B$185,MATCH(DV$4,DM_DON_VI!$D$4:$D$185,0)),""))*IFERROR(INDEX('01_PCTN_DATA'!$A$4:$ZZ$1000,0,MATCH($G142,'01_PCTN_DATA'!$A$3:$ZZ$3,0)),0))</f>
        <v>0</v>
      </c>
      <c r="DW142" s="29">
        <f t="array" ref="DW142">SUMPRODUCT(('01_PCTN_DATA'!$A$4:$A$1000=IFERROR(INDEX(DM_DON_VI!$B$4:$B$185,MATCH(DW$4,DM_DON_VI!$D$4:$D$185,0)),""))*IFERROR(INDEX('01_PCTN_DATA'!$A$4:$ZZ$1000,0,MATCH($G142,'01_PCTN_DATA'!$A$3:$ZZ$3,0)),0))</f>
        <v>0</v>
      </c>
      <c r="DX142" s="29">
        <f t="array" ref="DX142">SUMPRODUCT(('01_PCTN_DATA'!$A$4:$A$1000=IFERROR(INDEX(DM_DON_VI!$B$4:$B$185,MATCH(DX$4,DM_DON_VI!$D$4:$D$185,0)),""))*IFERROR(INDEX('01_PCTN_DATA'!$A$4:$ZZ$1000,0,MATCH($G142,'01_PCTN_DATA'!$A$3:$ZZ$3,0)),0))</f>
        <v>0</v>
      </c>
      <c r="DY142" s="29">
        <f t="array" ref="DY142">SUMPRODUCT(('01_PCTN_DATA'!$A$4:$A$1000=IFERROR(INDEX(DM_DON_VI!$B$4:$B$185,MATCH(DY$4,DM_DON_VI!$D$4:$D$185,0)),""))*IFERROR(INDEX('01_PCTN_DATA'!$A$4:$ZZ$1000,0,MATCH($G142,'01_PCTN_DATA'!$A$3:$ZZ$3,0)),0))</f>
        <v>0</v>
      </c>
      <c r="DZ142" s="29">
        <f t="array" ref="DZ142">SUMPRODUCT(('01_PCTN_DATA'!$A$4:$A$1000=IFERROR(INDEX(DM_DON_VI!$B$4:$B$185,MATCH(DZ$4,DM_DON_VI!$D$4:$D$185,0)),""))*IFERROR(INDEX('01_PCTN_DATA'!$A$4:$ZZ$1000,0,MATCH($G142,'01_PCTN_DATA'!$A$3:$ZZ$3,0)),0))</f>
        <v>0</v>
      </c>
      <c r="EA142" s="29">
        <f t="array" ref="EA142">SUMPRODUCT(('01_PCTN_DATA'!$A$4:$A$1000=IFERROR(INDEX(DM_DON_VI!$B$4:$B$185,MATCH(EA$4,DM_DON_VI!$D$4:$D$185,0)),""))*IFERROR(INDEX('01_PCTN_DATA'!$A$4:$ZZ$1000,0,MATCH($G142,'01_PCTN_DATA'!$A$3:$ZZ$3,0)),0))</f>
        <v>0</v>
      </c>
      <c r="EB142" s="29">
        <f t="array" ref="EB142">SUMPRODUCT(('01_PCTN_DATA'!$A$4:$A$1000=IFERROR(INDEX(DM_DON_VI!$B$4:$B$185,MATCH(EB$4,DM_DON_VI!$D$4:$D$185,0)),""))*IFERROR(INDEX('01_PCTN_DATA'!$A$4:$ZZ$1000,0,MATCH($G142,'01_PCTN_DATA'!$A$3:$ZZ$3,0)),0))</f>
        <v>0</v>
      </c>
      <c r="EC142" s="29">
        <f t="array" ref="EC142">SUMPRODUCT(('01_PCTN_DATA'!$A$4:$A$1000=IFERROR(INDEX(DM_DON_VI!$B$4:$B$185,MATCH(EC$4,DM_DON_VI!$D$4:$D$185,0)),""))*IFERROR(INDEX('01_PCTN_DATA'!$A$4:$ZZ$1000,0,MATCH($G142,'01_PCTN_DATA'!$A$3:$ZZ$3,0)),0))</f>
        <v>0</v>
      </c>
      <c r="ED142" s="29">
        <f t="array" ref="ED142">SUMPRODUCT(('01_PCTN_DATA'!$A$4:$A$1000=IFERROR(INDEX(DM_DON_VI!$B$4:$B$185,MATCH(ED$4,DM_DON_VI!$D$4:$D$185,0)),""))*IFERROR(INDEX('01_PCTN_DATA'!$A$4:$ZZ$1000,0,MATCH($G142,'01_PCTN_DATA'!$A$3:$ZZ$3,0)),0))</f>
        <v>0</v>
      </c>
      <c r="EE142" s="29">
        <f t="array" ref="EE142">SUMPRODUCT(('01_PCTN_DATA'!$A$4:$A$1000=IFERROR(INDEX(DM_DON_VI!$B$4:$B$185,MATCH(EE$4,DM_DON_VI!$D$4:$D$185,0)),""))*IFERROR(INDEX('01_PCTN_DATA'!$A$4:$ZZ$1000,0,MATCH($G142,'01_PCTN_DATA'!$A$3:$ZZ$3,0)),0))</f>
        <v>0</v>
      </c>
      <c r="EF142" s="29">
        <f t="array" ref="EF142">SUMPRODUCT(('01_PCTN_DATA'!$A$4:$A$1000=IFERROR(INDEX(DM_DON_VI!$B$4:$B$185,MATCH(EF$4,DM_DON_VI!$D$4:$D$185,0)),""))*IFERROR(INDEX('01_PCTN_DATA'!$A$4:$ZZ$1000,0,MATCH($G142,'01_PCTN_DATA'!$A$3:$ZZ$3,0)),0))</f>
        <v>0</v>
      </c>
      <c r="EG142" s="29">
        <f t="array" ref="EG142">SUMPRODUCT(('01_PCTN_DATA'!$A$4:$A$1000=IFERROR(INDEX(DM_DON_VI!$B$4:$B$185,MATCH(EG$4,DM_DON_VI!$D$4:$D$185,0)),""))*IFERROR(INDEX('01_PCTN_DATA'!$A$4:$ZZ$1000,0,MATCH($G142,'01_PCTN_DATA'!$A$3:$ZZ$3,0)),0))</f>
        <v>0</v>
      </c>
      <c r="EH142" s="29">
        <f t="array" ref="EH142">SUMPRODUCT(('01_PCTN_DATA'!$A$4:$A$1000=IFERROR(INDEX(DM_DON_VI!$B$4:$B$185,MATCH(EH$4,DM_DON_VI!$D$4:$D$185,0)),""))*IFERROR(INDEX('01_PCTN_DATA'!$A$4:$ZZ$1000,0,MATCH($G142,'01_PCTN_DATA'!$A$3:$ZZ$3,0)),0))</f>
        <v>0</v>
      </c>
      <c r="EI142" s="29">
        <f t="array" ref="EI142">SUMPRODUCT(('01_PCTN_DATA'!$A$4:$A$1000=IFERROR(INDEX(DM_DON_VI!$B$4:$B$185,MATCH(EI$4,DM_DON_VI!$D$4:$D$185,0)),""))*IFERROR(INDEX('01_PCTN_DATA'!$A$4:$ZZ$1000,0,MATCH($G142,'01_PCTN_DATA'!$A$3:$ZZ$3,0)),0))</f>
        <v>0</v>
      </c>
      <c r="EJ142" s="29">
        <f t="array" ref="EJ142">SUMPRODUCT(('01_PCTN_DATA'!$A$4:$A$1000=IFERROR(INDEX(DM_DON_VI!$B$4:$B$185,MATCH(EJ$4,DM_DON_VI!$D$4:$D$185,0)),""))*IFERROR(INDEX('01_PCTN_DATA'!$A$4:$ZZ$1000,0,MATCH($G142,'01_PCTN_DATA'!$A$3:$ZZ$3,0)),0))</f>
        <v>0</v>
      </c>
      <c r="EK142" s="29">
        <f t="array" ref="EK142">SUMPRODUCT(('01_PCTN_DATA'!$A$4:$A$1000=IFERROR(INDEX(DM_DON_VI!$B$4:$B$185,MATCH(EK$4,DM_DON_VI!$D$4:$D$185,0)),""))*IFERROR(INDEX('01_PCTN_DATA'!$A$4:$ZZ$1000,0,MATCH($G142,'01_PCTN_DATA'!$A$3:$ZZ$3,0)),0))</f>
        <v>0</v>
      </c>
      <c r="EL142" s="29">
        <f t="array" ref="EL142">SUMPRODUCT(('01_PCTN_DATA'!$A$4:$A$1000=IFERROR(INDEX(DM_DON_VI!$B$4:$B$185,MATCH(EL$4,DM_DON_VI!$D$4:$D$185,0)),""))*IFERROR(INDEX('01_PCTN_DATA'!$A$4:$ZZ$1000,0,MATCH($G142,'01_PCTN_DATA'!$A$3:$ZZ$3,0)),0))</f>
        <v>0</v>
      </c>
      <c r="EM142" s="29">
        <f t="array" ref="EM142">SUMPRODUCT(('01_PCTN_DATA'!$A$4:$A$1000=IFERROR(INDEX(DM_DON_VI!$B$4:$B$185,MATCH(EM$4,DM_DON_VI!$D$4:$D$185,0)),""))*IFERROR(INDEX('01_PCTN_DATA'!$A$4:$ZZ$1000,0,MATCH($G142,'01_PCTN_DATA'!$A$3:$ZZ$3,0)),0))</f>
        <v>0</v>
      </c>
      <c r="EN142" s="29">
        <f t="array" ref="EN142">SUMPRODUCT(('01_PCTN_DATA'!$A$4:$A$1000=IFERROR(INDEX(DM_DON_VI!$B$4:$B$185,MATCH(EN$4,DM_DON_VI!$D$4:$D$185,0)),""))*IFERROR(INDEX('01_PCTN_DATA'!$A$4:$ZZ$1000,0,MATCH($G142,'01_PCTN_DATA'!$A$3:$ZZ$3,0)),0))</f>
        <v>0</v>
      </c>
      <c r="EO142" s="29">
        <f t="array" ref="EO142">SUMPRODUCT(('01_PCTN_DATA'!$A$4:$A$1000=IFERROR(INDEX(DM_DON_VI!$B$4:$B$185,MATCH(EO$4,DM_DON_VI!$D$4:$D$185,0)),""))*IFERROR(INDEX('01_PCTN_DATA'!$A$4:$ZZ$1000,0,MATCH($G142,'01_PCTN_DATA'!$A$3:$ZZ$3,0)),0))</f>
        <v>0</v>
      </c>
      <c r="EP142" s="29">
        <f t="array" ref="EP142">SUMPRODUCT(('01_PCTN_DATA'!$A$4:$A$1000=IFERROR(INDEX(DM_DON_VI!$B$4:$B$185,MATCH(EP$4,DM_DON_VI!$D$4:$D$185,0)),""))*IFERROR(INDEX('01_PCTN_DATA'!$A$4:$ZZ$1000,0,MATCH($G142,'01_PCTN_DATA'!$A$3:$ZZ$3,0)),0))</f>
        <v>0</v>
      </c>
      <c r="EQ142" s="29">
        <f t="array" ref="EQ142">SUMPRODUCT(('01_PCTN_DATA'!$A$4:$A$1000=IFERROR(INDEX(DM_DON_VI!$B$4:$B$185,MATCH(EQ$4,DM_DON_VI!$D$4:$D$185,0)),""))*IFERROR(INDEX('01_PCTN_DATA'!$A$4:$ZZ$1000,0,MATCH($G142,'01_PCTN_DATA'!$A$3:$ZZ$3,0)),0))</f>
        <v>0</v>
      </c>
      <c r="ER142" s="29">
        <f t="array" ref="ER142">SUMPRODUCT(('01_PCTN_DATA'!$A$4:$A$1000=IFERROR(INDEX(DM_DON_VI!$B$4:$B$185,MATCH(ER$4,DM_DON_VI!$D$4:$D$185,0)),""))*IFERROR(INDEX('01_PCTN_DATA'!$A$4:$ZZ$1000,0,MATCH($G142,'01_PCTN_DATA'!$A$3:$ZZ$3,0)),0))</f>
        <v>0</v>
      </c>
      <c r="ES142" s="29">
        <f t="array" ref="ES142">SUMPRODUCT(('01_PCTN_DATA'!$A$4:$A$1000=IFERROR(INDEX(DM_DON_VI!$B$4:$B$185,MATCH(ES$4,DM_DON_VI!$D$4:$D$185,0)),""))*IFERROR(INDEX('01_PCTN_DATA'!$A$4:$ZZ$1000,0,MATCH($G142,'01_PCTN_DATA'!$A$3:$ZZ$3,0)),0))</f>
        <v>0</v>
      </c>
      <c r="ET142" s="29">
        <f t="array" ref="ET142">SUMPRODUCT(('01_PCTN_DATA'!$A$4:$A$1000=IFERROR(INDEX(DM_DON_VI!$B$4:$B$185,MATCH(ET$4,DM_DON_VI!$D$4:$D$185,0)),""))*IFERROR(INDEX('01_PCTN_DATA'!$A$4:$ZZ$1000,0,MATCH($G142,'01_PCTN_DATA'!$A$3:$ZZ$3,0)),0))</f>
        <v>0</v>
      </c>
      <c r="EU142" s="29">
        <f t="array" ref="EU142">SUMPRODUCT(('01_PCTN_DATA'!$A$4:$A$1000=IFERROR(INDEX(DM_DON_VI!$B$4:$B$185,MATCH(EU$4,DM_DON_VI!$D$4:$D$185,0)),""))*IFERROR(INDEX('01_PCTN_DATA'!$A$4:$ZZ$1000,0,MATCH($G142,'01_PCTN_DATA'!$A$3:$ZZ$3,0)),0))</f>
        <v>0</v>
      </c>
      <c r="EV142" s="29">
        <f t="array" ref="EV142">SUMPRODUCT(('01_PCTN_DATA'!$A$4:$A$1000=IFERROR(INDEX(DM_DON_VI!$B$4:$B$185,MATCH(EV$4,DM_DON_VI!$D$4:$D$185,0)),""))*IFERROR(INDEX('01_PCTN_DATA'!$A$4:$ZZ$1000,0,MATCH($G142,'01_PCTN_DATA'!$A$3:$ZZ$3,0)),0))</f>
        <v>0</v>
      </c>
      <c r="EW142" s="29">
        <f t="array" ref="EW142">SUMPRODUCT(('01_PCTN_DATA'!$A$4:$A$1000=IFERROR(INDEX(DM_DON_VI!$B$4:$B$185,MATCH(EW$4,DM_DON_VI!$D$4:$D$185,0)),""))*IFERROR(INDEX('01_PCTN_DATA'!$A$4:$ZZ$1000,0,MATCH($G142,'01_PCTN_DATA'!$A$3:$ZZ$3,0)),0))</f>
        <v>0</v>
      </c>
      <c r="EX142" s="29">
        <f t="array" ref="EX142">SUMPRODUCT(('01_PCTN_DATA'!$A$4:$A$1000=IFERROR(INDEX(DM_DON_VI!$B$4:$B$185,MATCH(EX$4,DM_DON_VI!$D$4:$D$185,0)),""))*IFERROR(INDEX('01_PCTN_DATA'!$A$4:$ZZ$1000,0,MATCH($G142,'01_PCTN_DATA'!$A$3:$ZZ$3,0)),0))</f>
        <v>0</v>
      </c>
      <c r="EY142" s="29">
        <f t="array" ref="EY142">SUMPRODUCT(('01_PCTN_DATA'!$A$4:$A$1000=IFERROR(INDEX(DM_DON_VI!$B$4:$B$185,MATCH(EY$4,DM_DON_VI!$D$4:$D$185,0)),""))*IFERROR(INDEX('01_PCTN_DATA'!$A$4:$ZZ$1000,0,MATCH($G142,'01_PCTN_DATA'!$A$3:$ZZ$3,0)),0))</f>
        <v>0</v>
      </c>
      <c r="EZ142" s="29">
        <f t="array" ref="EZ142">SUMPRODUCT(('01_PCTN_DATA'!$A$4:$A$1000=IFERROR(INDEX(DM_DON_VI!$B$4:$B$185,MATCH(EZ$4,DM_DON_VI!$D$4:$D$185,0)),""))*IFERROR(INDEX('01_PCTN_DATA'!$A$4:$ZZ$1000,0,MATCH($G142,'01_PCTN_DATA'!$A$3:$ZZ$3,0)),0))</f>
        <v>0</v>
      </c>
      <c r="FA142" s="29">
        <f t="array" ref="FA142">SUMPRODUCT(('01_PCTN_DATA'!$A$4:$A$1000=IFERROR(INDEX(DM_DON_VI!$B$4:$B$185,MATCH(FA$4,DM_DON_VI!$D$4:$D$185,0)),""))*IFERROR(INDEX('01_PCTN_DATA'!$A$4:$ZZ$1000,0,MATCH($G142,'01_PCTN_DATA'!$A$3:$ZZ$3,0)),0))</f>
        <v>0</v>
      </c>
      <c r="FB142" s="29">
        <f t="array" ref="FB142">SUMPRODUCT(('01_PCTN_DATA'!$A$4:$A$1000=IFERROR(INDEX(DM_DON_VI!$B$4:$B$185,MATCH(FB$4,DM_DON_VI!$D$4:$D$185,0)),""))*IFERROR(INDEX('01_PCTN_DATA'!$A$4:$ZZ$1000,0,MATCH($G142,'01_PCTN_DATA'!$A$3:$ZZ$3,0)),0))</f>
        <v>0</v>
      </c>
      <c r="FC142" s="29">
        <f t="array" ref="FC142">SUMPRODUCT(('01_PCTN_DATA'!$A$4:$A$1000=IFERROR(INDEX(DM_DON_VI!$B$4:$B$185,MATCH(FC$4,DM_DON_VI!$D$4:$D$185,0)),""))*IFERROR(INDEX('01_PCTN_DATA'!$A$4:$ZZ$1000,0,MATCH($G142,'01_PCTN_DATA'!$A$3:$ZZ$3,0)),0))</f>
        <v>0</v>
      </c>
      <c r="FD142" s="29">
        <f t="array" ref="FD142">SUMPRODUCT(('01_PCTN_DATA'!$A$4:$A$1000=IFERROR(INDEX(DM_DON_VI!$B$4:$B$185,MATCH(FD$4,DM_DON_VI!$D$4:$D$185,0)),""))*IFERROR(INDEX('01_PCTN_DATA'!$A$4:$ZZ$1000,0,MATCH($G142,'01_PCTN_DATA'!$A$3:$ZZ$3,0)),0))</f>
        <v>0</v>
      </c>
      <c r="FE142" s="29">
        <f t="array" ref="FE142">SUMPRODUCT(('01_PCTN_DATA'!$A$4:$A$1000=IFERROR(INDEX(DM_DON_VI!$B$4:$B$185,MATCH(FE$4,DM_DON_VI!$D$4:$D$185,0)),""))*IFERROR(INDEX('01_PCTN_DATA'!$A$4:$ZZ$1000,0,MATCH($G142,'01_PCTN_DATA'!$A$3:$ZZ$3,0)),0))</f>
        <v>0</v>
      </c>
      <c r="FF142" s="29">
        <f t="array" ref="FF142">SUMPRODUCT(('01_PCTN_DATA'!$A$4:$A$1000=IFERROR(INDEX(DM_DON_VI!$B$4:$B$185,MATCH(FF$4,DM_DON_VI!$D$4:$D$185,0)),""))*IFERROR(INDEX('01_PCTN_DATA'!$A$4:$ZZ$1000,0,MATCH($G142,'01_PCTN_DATA'!$A$3:$ZZ$3,0)),0))</f>
        <v>0</v>
      </c>
      <c r="FG142" s="29">
        <f t="array" ref="FG142">SUMPRODUCT(('01_PCTN_DATA'!$A$4:$A$1000=IFERROR(INDEX(DM_DON_VI!$B$4:$B$185,MATCH(FG$4,DM_DON_VI!$D$4:$D$185,0)),""))*IFERROR(INDEX('01_PCTN_DATA'!$A$4:$ZZ$1000,0,MATCH($G142,'01_PCTN_DATA'!$A$3:$ZZ$3,0)),0))</f>
        <v>0</v>
      </c>
      <c r="FH142" s="29">
        <f t="array" ref="FH142">SUMPRODUCT(('01_PCTN_DATA'!$A$4:$A$1000=IFERROR(INDEX(DM_DON_VI!$B$4:$B$185,MATCH(FH$4,DM_DON_VI!$D$4:$D$185,0)),""))*IFERROR(INDEX('01_PCTN_DATA'!$A$4:$ZZ$1000,0,MATCH($G142,'01_PCTN_DATA'!$A$3:$ZZ$3,0)),0))</f>
        <v>0</v>
      </c>
      <c r="FI142" s="29">
        <f t="array" ref="FI142">SUMPRODUCT(('01_PCTN_DATA'!$A$4:$A$1000=IFERROR(INDEX(DM_DON_VI!$B$4:$B$185,MATCH(FI$4,DM_DON_VI!$D$4:$D$185,0)),""))*IFERROR(INDEX('01_PCTN_DATA'!$A$4:$ZZ$1000,0,MATCH($G142,'01_PCTN_DATA'!$A$3:$ZZ$3,0)),0))</f>
        <v>0</v>
      </c>
      <c r="FJ142" s="29">
        <f t="array" ref="FJ142">SUMPRODUCT(('01_PCTN_DATA'!$A$4:$A$1000=IFERROR(INDEX(DM_DON_VI!$B$4:$B$185,MATCH(FJ$4,DM_DON_VI!$D$4:$D$185,0)),""))*IFERROR(INDEX('01_PCTN_DATA'!$A$4:$ZZ$1000,0,MATCH($G142,'01_PCTN_DATA'!$A$3:$ZZ$3,0)),0))</f>
        <v>0</v>
      </c>
      <c r="FK142" s="29">
        <f t="array" ref="FK142">SUMPRODUCT(('01_PCTN_DATA'!$A$4:$A$1000=IFERROR(INDEX(DM_DON_VI!$B$4:$B$185,MATCH(FK$4,DM_DON_VI!$D$4:$D$185,0)),""))*IFERROR(INDEX('01_PCTN_DATA'!$A$4:$ZZ$1000,0,MATCH($G142,'01_PCTN_DATA'!$A$3:$ZZ$3,0)),0))</f>
        <v>0</v>
      </c>
      <c r="FL142" s="29">
        <f t="array" ref="FL142">SUMPRODUCT(('01_PCTN_DATA'!$A$4:$A$1000=IFERROR(INDEX(DM_DON_VI!$B$4:$B$185,MATCH(FL$4,DM_DON_VI!$D$4:$D$185,0)),""))*IFERROR(INDEX('01_PCTN_DATA'!$A$4:$ZZ$1000,0,MATCH($G142,'01_PCTN_DATA'!$A$3:$ZZ$3,0)),0))</f>
        <v>0</v>
      </c>
      <c r="FM142" s="29">
        <f t="array" ref="FM142">SUMPRODUCT(('01_PCTN_DATA'!$A$4:$A$1000=IFERROR(INDEX(DM_DON_VI!$B$4:$B$185,MATCH(FM$4,DM_DON_VI!$D$4:$D$185,0)),""))*IFERROR(INDEX('01_PCTN_DATA'!$A$4:$ZZ$1000,0,MATCH($G142,'01_PCTN_DATA'!$A$3:$ZZ$3,0)),0))</f>
        <v>0</v>
      </c>
      <c r="FN142" s="29">
        <f t="array" ref="FN142">SUMPRODUCT(('01_PCTN_DATA'!$A$4:$A$1000=IFERROR(INDEX(DM_DON_VI!$B$4:$B$185,MATCH(FN$4,DM_DON_VI!$D$4:$D$185,0)),""))*IFERROR(INDEX('01_PCTN_DATA'!$A$4:$ZZ$1000,0,MATCH($G142,'01_PCTN_DATA'!$A$3:$ZZ$3,0)),0))</f>
        <v>0</v>
      </c>
      <c r="FO142" s="29">
        <f t="array" ref="FO142">SUMPRODUCT(('01_PCTN_DATA'!$A$4:$A$1000=IFERROR(INDEX(DM_DON_VI!$B$4:$B$185,MATCH(FO$4,DM_DON_VI!$D$4:$D$185,0)),""))*IFERROR(INDEX('01_PCTN_DATA'!$A$4:$ZZ$1000,0,MATCH($G142,'01_PCTN_DATA'!$A$3:$ZZ$3,0)),0))</f>
        <v>0</v>
      </c>
      <c r="FP142" s="29">
        <f t="array" ref="FP142">SUMPRODUCT(('01_PCTN_DATA'!$A$4:$A$1000=IFERROR(INDEX(DM_DON_VI!$B$4:$B$185,MATCH(FP$4,DM_DON_VI!$D$4:$D$185,0)),""))*IFERROR(INDEX('01_PCTN_DATA'!$A$4:$ZZ$1000,0,MATCH($G142,'01_PCTN_DATA'!$A$3:$ZZ$3,0)),0))</f>
        <v>0</v>
      </c>
      <c r="FQ142" s="29">
        <f t="array" ref="FQ142">SUMPRODUCT(('01_PCTN_DATA'!$A$4:$A$1000=IFERROR(INDEX(DM_DON_VI!$B$4:$B$185,MATCH(FQ$4,DM_DON_VI!$D$4:$D$185,0)),""))*IFERROR(INDEX('01_PCTN_DATA'!$A$4:$ZZ$1000,0,MATCH($G142,'01_PCTN_DATA'!$A$3:$ZZ$3,0)),0))</f>
        <v>0</v>
      </c>
      <c r="FR142" s="29">
        <f t="array" ref="FR142">SUMPRODUCT(('01_PCTN_DATA'!$A$4:$A$1000=IFERROR(INDEX(DM_DON_VI!$B$4:$B$185,MATCH(FR$4,DM_DON_VI!$D$4:$D$185,0)),""))*IFERROR(INDEX('01_PCTN_DATA'!$A$4:$ZZ$1000,0,MATCH($G142,'01_PCTN_DATA'!$A$3:$ZZ$3,0)),0))</f>
        <v>0</v>
      </c>
      <c r="FS142" s="29">
        <f t="array" ref="FS142">SUMPRODUCT(('01_PCTN_DATA'!$A$4:$A$1000=IFERROR(INDEX(DM_DON_VI!$B$4:$B$185,MATCH(FS$4,DM_DON_VI!$D$4:$D$185,0)),""))*IFERROR(INDEX('01_PCTN_DATA'!$A$4:$ZZ$1000,0,MATCH($G142,'01_PCTN_DATA'!$A$3:$ZZ$3,0)),0))</f>
        <v>0</v>
      </c>
      <c r="FT142" s="29">
        <f t="array" ref="FT142">SUMPRODUCT(('01_PCTN_DATA'!$A$4:$A$1000=IFERROR(INDEX(DM_DON_VI!$B$4:$B$185,MATCH(FT$4,DM_DON_VI!$D$4:$D$185,0)),""))*IFERROR(INDEX('01_PCTN_DATA'!$A$4:$ZZ$1000,0,MATCH($G142,'01_PCTN_DATA'!$A$3:$ZZ$3,0)),0))</f>
        <v>0</v>
      </c>
      <c r="FU142" s="29">
        <f t="array" ref="FU142">SUMPRODUCT(('01_PCTN_DATA'!$A$4:$A$1000=IFERROR(INDEX(DM_DON_VI!$B$4:$B$185,MATCH(FU$4,DM_DON_VI!$D$4:$D$185,0)),""))*IFERROR(INDEX('01_PCTN_DATA'!$A$4:$ZZ$1000,0,MATCH($G142,'01_PCTN_DATA'!$A$3:$ZZ$3,0)),0))</f>
        <v>0</v>
      </c>
      <c r="FV142" s="29">
        <f t="array" ref="FV142">SUMPRODUCT(('01_PCTN_DATA'!$A$4:$A$1000=IFERROR(INDEX(DM_DON_VI!$B$4:$B$185,MATCH(FV$4,DM_DON_VI!$D$4:$D$185,0)),""))*IFERROR(INDEX('01_PCTN_DATA'!$A$4:$ZZ$1000,0,MATCH($G142,'01_PCTN_DATA'!$A$3:$ZZ$3,0)),0))</f>
        <v>0</v>
      </c>
      <c r="FW142" s="29">
        <f t="array" ref="FW142">SUMPRODUCT(('01_PCTN_DATA'!$A$4:$A$1000=IFERROR(INDEX(DM_DON_VI!$B$4:$B$185,MATCH(FW$4,DM_DON_VI!$D$4:$D$185,0)),""))*IFERROR(INDEX('01_PCTN_DATA'!$A$4:$ZZ$1000,0,MATCH($G142,'01_PCTN_DATA'!$A$3:$ZZ$3,0)),0))</f>
        <v>0</v>
      </c>
      <c r="FX142" s="29">
        <f t="array" ref="FX142">SUMPRODUCT(('01_PCTN_DATA'!$A$4:$A$1000=IFERROR(INDEX(DM_DON_VI!$B$4:$B$185,MATCH(FX$4,DM_DON_VI!$D$4:$D$185,0)),""))*IFERROR(INDEX('01_PCTN_DATA'!$A$4:$ZZ$1000,0,MATCH($G142,'01_PCTN_DATA'!$A$3:$ZZ$3,0)),0))</f>
        <v>0</v>
      </c>
      <c r="FY142" s="29">
        <f t="array" ref="FY142">SUMPRODUCT(('01_PCTN_DATA'!$A$4:$A$1000=IFERROR(INDEX(DM_DON_VI!$B$4:$B$185,MATCH(FY$4,DM_DON_VI!$D$4:$D$185,0)),""))*IFERROR(INDEX('01_PCTN_DATA'!$A$4:$ZZ$1000,0,MATCH($G142,'01_PCTN_DATA'!$A$3:$ZZ$3,0)),0))</f>
        <v>0</v>
      </c>
      <c r="FZ142" s="29">
        <f t="array" ref="FZ142">SUMPRODUCT(('01_PCTN_DATA'!$A$4:$A$1000=IFERROR(INDEX(DM_DON_VI!$B$4:$B$185,MATCH(FZ$4,DM_DON_VI!$D$4:$D$185,0)),""))*IFERROR(INDEX('01_PCTN_DATA'!$A$4:$ZZ$1000,0,MATCH($G142,'01_PCTN_DATA'!$A$3:$ZZ$3,0)),0))</f>
        <v>0</v>
      </c>
      <c r="GA142" s="29">
        <f t="array" ref="GA142">SUMPRODUCT(('01_PCTN_DATA'!$A$4:$A$1000=IFERROR(INDEX(DM_DON_VI!$B$4:$B$185,MATCH(GA$4,DM_DON_VI!$D$4:$D$185,0)),""))*IFERROR(INDEX('01_PCTN_DATA'!$A$4:$ZZ$1000,0,MATCH($G142,'01_PCTN_DATA'!$A$3:$ZZ$3,0)),0))</f>
        <v>0</v>
      </c>
      <c r="GB142" s="29">
        <f t="array" ref="GB142">SUMPRODUCT(('01_PCTN_DATA'!$A$4:$A$1000=IFERROR(INDEX(DM_DON_VI!$B$4:$B$185,MATCH(GB$4,DM_DON_VI!$D$4:$D$185,0)),""))*IFERROR(INDEX('01_PCTN_DATA'!$A$4:$ZZ$1000,0,MATCH($G142,'01_PCTN_DATA'!$A$3:$ZZ$3,0)),0))</f>
        <v>0</v>
      </c>
      <c r="GC142" s="29">
        <f t="array" ref="GC142">SUMPRODUCT(('01_PCTN_DATA'!$A$4:$A$1000=IFERROR(INDEX(DM_DON_VI!$B$4:$B$185,MATCH(GC$4,DM_DON_VI!$D$4:$D$185,0)),""))*IFERROR(INDEX('01_PCTN_DATA'!$A$4:$ZZ$1000,0,MATCH($G142,'01_PCTN_DATA'!$A$3:$ZZ$3,0)),0))</f>
        <v>0</v>
      </c>
      <c r="GD142" s="29">
        <f t="array" ref="GD142">SUMPRODUCT(('01_PCTN_DATA'!$A$4:$A$1000=IFERROR(INDEX(DM_DON_VI!$B$4:$B$185,MATCH(GD$4,DM_DON_VI!$D$4:$D$185,0)),""))*IFERROR(INDEX('01_PCTN_DATA'!$A$4:$ZZ$1000,0,MATCH($G142,'01_PCTN_DATA'!$A$3:$ZZ$3,0)),0))</f>
        <v>0</v>
      </c>
      <c r="GE142" s="29">
        <f t="array" ref="GE142">SUMPRODUCT(('01_PCTN_DATA'!$A$4:$A$1000=IFERROR(INDEX(DM_DON_VI!$B$4:$B$185,MATCH(GE$4,DM_DON_VI!$D$4:$D$185,0)),""))*IFERROR(INDEX('01_PCTN_DATA'!$A$4:$ZZ$1000,0,MATCH($G142,'01_PCTN_DATA'!$A$3:$ZZ$3,0)),0))</f>
        <v>0</v>
      </c>
      <c r="GF142" s="29">
        <f t="array" ref="GF142">SUMPRODUCT(('01_PCTN_DATA'!$A$4:$A$1000=IFERROR(INDEX(DM_DON_VI!$B$4:$B$185,MATCH(GF$4,DM_DON_VI!$D$4:$D$185,0)),""))*IFERROR(INDEX('01_PCTN_DATA'!$A$4:$ZZ$1000,0,MATCH($G142,'01_PCTN_DATA'!$A$3:$ZZ$3,0)),0))</f>
        <v>0</v>
      </c>
      <c r="GG142" s="29">
        <f t="array" ref="GG142">SUMPRODUCT(('01_PCTN_DATA'!$A$4:$A$1000=IFERROR(INDEX(DM_DON_VI!$B$4:$B$185,MATCH(GG$4,DM_DON_VI!$D$4:$D$185,0)),""))*IFERROR(INDEX('01_PCTN_DATA'!$A$4:$ZZ$1000,0,MATCH($G142,'01_PCTN_DATA'!$A$3:$ZZ$3,0)),0))</f>
        <v>0</v>
      </c>
      <c r="GH142" s="29">
        <f t="array" ref="GH142">SUMPRODUCT(('01_PCTN_DATA'!$A$4:$A$1000=IFERROR(INDEX(DM_DON_VI!$B$4:$B$185,MATCH(GH$4,DM_DON_VI!$D$4:$D$185,0)),""))*IFERROR(INDEX('01_PCTN_DATA'!$A$4:$ZZ$1000,0,MATCH($G142,'01_PCTN_DATA'!$A$3:$ZZ$3,0)),0))</f>
        <v>0</v>
      </c>
      <c r="GI142" s="29">
        <f t="array" ref="GI142">SUMPRODUCT(('01_PCTN_DATA'!$A$4:$A$1000=IFERROR(INDEX(DM_DON_VI!$B$4:$B$185,MATCH(GI$4,DM_DON_VI!$D$4:$D$185,0)),""))*IFERROR(INDEX('01_PCTN_DATA'!$A$4:$ZZ$1000,0,MATCH($G142,'01_PCTN_DATA'!$A$3:$ZZ$3,0)),0))</f>
        <v>0</v>
      </c>
      <c r="GJ142" s="29">
        <f t="array" ref="GJ142">SUMPRODUCT(('01_PCTN_DATA'!$A$4:$A$1000=IFERROR(INDEX(DM_DON_VI!$B$4:$B$185,MATCH(GJ$4,DM_DON_VI!$D$4:$D$185,0)),""))*IFERROR(INDEX('01_PCTN_DATA'!$A$4:$ZZ$1000,0,MATCH($G142,'01_PCTN_DATA'!$A$3:$ZZ$3,0)),0))</f>
        <v>0</v>
      </c>
      <c r="GK142" s="29">
        <f t="array" ref="GK142">SUMPRODUCT(('01_PCTN_DATA'!$A$4:$A$1000=IFERROR(INDEX(DM_DON_VI!$B$4:$B$185,MATCH(GK$4,DM_DON_VI!$D$4:$D$185,0)),""))*IFERROR(INDEX('01_PCTN_DATA'!$A$4:$ZZ$1000,0,MATCH($G142,'01_PCTN_DATA'!$A$3:$ZZ$3,0)),0))</f>
        <v>0</v>
      </c>
    </row>
    <row r="143" spans="1:193" ht="36" customHeight="1" x14ac:dyDescent="0.35">
      <c r="A143" s="17">
        <v>113</v>
      </c>
      <c r="B143" s="17" t="s">
        <v>816</v>
      </c>
      <c r="C143" s="16" t="s">
        <v>817</v>
      </c>
      <c r="D143" s="17" t="s">
        <v>572</v>
      </c>
      <c r="E143" s="28">
        <f t="array" ref="E143">SUMPRODUCT(IFERROR(INDEX('01_PCTN_DATA'!$A$4:$ZZ$1000,0,MATCH($G143,'01_PCTN_DATA'!$A$3:$ZZ$3,0)),0))</f>
        <v>0</v>
      </c>
      <c r="F143" s="26"/>
      <c r="G143" s="26" t="s">
        <v>518</v>
      </c>
      <c r="H143" s="26" t="s">
        <v>542</v>
      </c>
      <c r="I143" s="26" t="s">
        <v>809</v>
      </c>
      <c r="J143" s="26"/>
      <c r="K143" s="26" t="s">
        <v>816</v>
      </c>
      <c r="L143" s="29">
        <f t="array" ref="L143">SUMPRODUCT(('01_PCTN_DATA'!$A$4:$A$1000=IFERROR(INDEX(DM_DON_VI!$B$4:$B$185,MATCH(L$4,DM_DON_VI!$D$4:$D$185,0)),""))*IFERROR(INDEX('01_PCTN_DATA'!$A$4:$ZZ$1000,0,MATCH($G143,'01_PCTN_DATA'!$A$3:$ZZ$3,0)),0))</f>
        <v>0</v>
      </c>
      <c r="M143" s="29">
        <f t="array" ref="M143">SUMPRODUCT(('01_PCTN_DATA'!$A$4:$A$1000=IFERROR(INDEX(DM_DON_VI!$B$4:$B$185,MATCH(M$4,DM_DON_VI!$D$4:$D$185,0)),""))*IFERROR(INDEX('01_PCTN_DATA'!$A$4:$ZZ$1000,0,MATCH($G143,'01_PCTN_DATA'!$A$3:$ZZ$3,0)),0))</f>
        <v>0</v>
      </c>
      <c r="N143" s="29">
        <f t="array" ref="N143">SUMPRODUCT(('01_PCTN_DATA'!$A$4:$A$1000=IFERROR(INDEX(DM_DON_VI!$B$4:$B$185,MATCH(N$4,DM_DON_VI!$D$4:$D$185,0)),""))*IFERROR(INDEX('01_PCTN_DATA'!$A$4:$ZZ$1000,0,MATCH($G143,'01_PCTN_DATA'!$A$3:$ZZ$3,0)),0))</f>
        <v>0</v>
      </c>
      <c r="O143" s="29">
        <f t="array" ref="O143">SUMPRODUCT(('01_PCTN_DATA'!$A$4:$A$1000=IFERROR(INDEX(DM_DON_VI!$B$4:$B$185,MATCH(O$4,DM_DON_VI!$D$4:$D$185,0)),""))*IFERROR(INDEX('01_PCTN_DATA'!$A$4:$ZZ$1000,0,MATCH($G143,'01_PCTN_DATA'!$A$3:$ZZ$3,0)),0))</f>
        <v>0</v>
      </c>
      <c r="P143" s="29">
        <f t="array" ref="P143">SUMPRODUCT(('01_PCTN_DATA'!$A$4:$A$1000=IFERROR(INDEX(DM_DON_VI!$B$4:$B$185,MATCH(P$4,DM_DON_VI!$D$4:$D$185,0)),""))*IFERROR(INDEX('01_PCTN_DATA'!$A$4:$ZZ$1000,0,MATCH($G143,'01_PCTN_DATA'!$A$3:$ZZ$3,0)),0))</f>
        <v>0</v>
      </c>
      <c r="Q143" s="29">
        <f t="array" ref="Q143">SUMPRODUCT(('01_PCTN_DATA'!$A$4:$A$1000=IFERROR(INDEX(DM_DON_VI!$B$4:$B$185,MATCH(Q$4,DM_DON_VI!$D$4:$D$185,0)),""))*IFERROR(INDEX('01_PCTN_DATA'!$A$4:$ZZ$1000,0,MATCH($G143,'01_PCTN_DATA'!$A$3:$ZZ$3,0)),0))</f>
        <v>0</v>
      </c>
      <c r="R143" s="29">
        <f t="array" ref="R143">SUMPRODUCT(('01_PCTN_DATA'!$A$4:$A$1000=IFERROR(INDEX(DM_DON_VI!$B$4:$B$185,MATCH(R$4,DM_DON_VI!$D$4:$D$185,0)),""))*IFERROR(INDEX('01_PCTN_DATA'!$A$4:$ZZ$1000,0,MATCH($G143,'01_PCTN_DATA'!$A$3:$ZZ$3,0)),0))</f>
        <v>0</v>
      </c>
      <c r="S143" s="29">
        <f t="array" ref="S143">SUMPRODUCT(('01_PCTN_DATA'!$A$4:$A$1000=IFERROR(INDEX(DM_DON_VI!$B$4:$B$185,MATCH(S$4,DM_DON_VI!$D$4:$D$185,0)),""))*IFERROR(INDEX('01_PCTN_DATA'!$A$4:$ZZ$1000,0,MATCH($G143,'01_PCTN_DATA'!$A$3:$ZZ$3,0)),0))</f>
        <v>0</v>
      </c>
      <c r="T143" s="29">
        <f t="array" ref="T143">SUMPRODUCT(('01_PCTN_DATA'!$A$4:$A$1000=IFERROR(INDEX(DM_DON_VI!$B$4:$B$185,MATCH(T$4,DM_DON_VI!$D$4:$D$185,0)),""))*IFERROR(INDEX('01_PCTN_DATA'!$A$4:$ZZ$1000,0,MATCH($G143,'01_PCTN_DATA'!$A$3:$ZZ$3,0)),0))</f>
        <v>0</v>
      </c>
      <c r="U143" s="29">
        <f t="array" ref="U143">SUMPRODUCT(('01_PCTN_DATA'!$A$4:$A$1000=IFERROR(INDEX(DM_DON_VI!$B$4:$B$185,MATCH(U$4,DM_DON_VI!$D$4:$D$185,0)),""))*IFERROR(INDEX('01_PCTN_DATA'!$A$4:$ZZ$1000,0,MATCH($G143,'01_PCTN_DATA'!$A$3:$ZZ$3,0)),0))</f>
        <v>0</v>
      </c>
      <c r="V143" s="29">
        <f t="array" ref="V143">SUMPRODUCT(('01_PCTN_DATA'!$A$4:$A$1000=IFERROR(INDEX(DM_DON_VI!$B$4:$B$185,MATCH(V$4,DM_DON_VI!$D$4:$D$185,0)),""))*IFERROR(INDEX('01_PCTN_DATA'!$A$4:$ZZ$1000,0,MATCH($G143,'01_PCTN_DATA'!$A$3:$ZZ$3,0)),0))</f>
        <v>0</v>
      </c>
      <c r="W143" s="29">
        <f t="array" ref="W143">SUMPRODUCT(('01_PCTN_DATA'!$A$4:$A$1000=IFERROR(INDEX(DM_DON_VI!$B$4:$B$185,MATCH(W$4,DM_DON_VI!$D$4:$D$185,0)),""))*IFERROR(INDEX('01_PCTN_DATA'!$A$4:$ZZ$1000,0,MATCH($G143,'01_PCTN_DATA'!$A$3:$ZZ$3,0)),0))</f>
        <v>0</v>
      </c>
      <c r="X143" s="29">
        <f t="array" ref="X143">SUMPRODUCT(('01_PCTN_DATA'!$A$4:$A$1000=IFERROR(INDEX(DM_DON_VI!$B$4:$B$185,MATCH(X$4,DM_DON_VI!$D$4:$D$185,0)),""))*IFERROR(INDEX('01_PCTN_DATA'!$A$4:$ZZ$1000,0,MATCH($G143,'01_PCTN_DATA'!$A$3:$ZZ$3,0)),0))</f>
        <v>0</v>
      </c>
      <c r="Y143" s="29">
        <f t="array" ref="Y143">SUMPRODUCT(('01_PCTN_DATA'!$A$4:$A$1000=IFERROR(INDEX(DM_DON_VI!$B$4:$B$185,MATCH(Y$4,DM_DON_VI!$D$4:$D$185,0)),""))*IFERROR(INDEX('01_PCTN_DATA'!$A$4:$ZZ$1000,0,MATCH($G143,'01_PCTN_DATA'!$A$3:$ZZ$3,0)),0))</f>
        <v>0</v>
      </c>
      <c r="Z143" s="29">
        <f t="array" ref="Z143">SUMPRODUCT(('01_PCTN_DATA'!$A$4:$A$1000=IFERROR(INDEX(DM_DON_VI!$B$4:$B$185,MATCH(Z$4,DM_DON_VI!$D$4:$D$185,0)),""))*IFERROR(INDEX('01_PCTN_DATA'!$A$4:$ZZ$1000,0,MATCH($G143,'01_PCTN_DATA'!$A$3:$ZZ$3,0)),0))</f>
        <v>0</v>
      </c>
      <c r="AA143" s="29">
        <f t="array" ref="AA143">SUMPRODUCT(('01_PCTN_DATA'!$A$4:$A$1000=IFERROR(INDEX(DM_DON_VI!$B$4:$B$185,MATCH(AA$4,DM_DON_VI!$D$4:$D$185,0)),""))*IFERROR(INDEX('01_PCTN_DATA'!$A$4:$ZZ$1000,0,MATCH($G143,'01_PCTN_DATA'!$A$3:$ZZ$3,0)),0))</f>
        <v>0</v>
      </c>
      <c r="AB143" s="29">
        <f t="array" ref="AB143">SUMPRODUCT(('01_PCTN_DATA'!$A$4:$A$1000=IFERROR(INDEX(DM_DON_VI!$B$4:$B$185,MATCH(AB$4,DM_DON_VI!$D$4:$D$185,0)),""))*IFERROR(INDEX('01_PCTN_DATA'!$A$4:$ZZ$1000,0,MATCH($G143,'01_PCTN_DATA'!$A$3:$ZZ$3,0)),0))</f>
        <v>0</v>
      </c>
      <c r="AC143" s="29">
        <f t="array" ref="AC143">SUMPRODUCT(('01_PCTN_DATA'!$A$4:$A$1000=IFERROR(INDEX(DM_DON_VI!$B$4:$B$185,MATCH(AC$4,DM_DON_VI!$D$4:$D$185,0)),""))*IFERROR(INDEX('01_PCTN_DATA'!$A$4:$ZZ$1000,0,MATCH($G143,'01_PCTN_DATA'!$A$3:$ZZ$3,0)),0))</f>
        <v>0</v>
      </c>
      <c r="AD143" s="29">
        <f t="array" ref="AD143">SUMPRODUCT(('01_PCTN_DATA'!$A$4:$A$1000=IFERROR(INDEX(DM_DON_VI!$B$4:$B$185,MATCH(AD$4,DM_DON_VI!$D$4:$D$185,0)),""))*IFERROR(INDEX('01_PCTN_DATA'!$A$4:$ZZ$1000,0,MATCH($G143,'01_PCTN_DATA'!$A$3:$ZZ$3,0)),0))</f>
        <v>0</v>
      </c>
      <c r="AE143" s="29">
        <f t="array" ref="AE143">SUMPRODUCT(('01_PCTN_DATA'!$A$4:$A$1000=IFERROR(INDEX(DM_DON_VI!$B$4:$B$185,MATCH(AE$4,DM_DON_VI!$D$4:$D$185,0)),""))*IFERROR(INDEX('01_PCTN_DATA'!$A$4:$ZZ$1000,0,MATCH($G143,'01_PCTN_DATA'!$A$3:$ZZ$3,0)),0))</f>
        <v>0</v>
      </c>
      <c r="AF143" s="29">
        <f t="array" ref="AF143">SUMPRODUCT(('01_PCTN_DATA'!$A$4:$A$1000=IFERROR(INDEX(DM_DON_VI!$B$4:$B$185,MATCH(AF$4,DM_DON_VI!$D$4:$D$185,0)),""))*IFERROR(INDEX('01_PCTN_DATA'!$A$4:$ZZ$1000,0,MATCH($G143,'01_PCTN_DATA'!$A$3:$ZZ$3,0)),0))</f>
        <v>0</v>
      </c>
      <c r="AG143" s="29">
        <f t="array" ref="AG143">SUMPRODUCT(('01_PCTN_DATA'!$A$4:$A$1000=IFERROR(INDEX(DM_DON_VI!$B$4:$B$185,MATCH(AG$4,DM_DON_VI!$D$4:$D$185,0)),""))*IFERROR(INDEX('01_PCTN_DATA'!$A$4:$ZZ$1000,0,MATCH($G143,'01_PCTN_DATA'!$A$3:$ZZ$3,0)),0))</f>
        <v>0</v>
      </c>
      <c r="AH143" s="29">
        <f t="array" ref="AH143">SUMPRODUCT(('01_PCTN_DATA'!$A$4:$A$1000=IFERROR(INDEX(DM_DON_VI!$B$4:$B$185,MATCH(AH$4,DM_DON_VI!$D$4:$D$185,0)),""))*IFERROR(INDEX('01_PCTN_DATA'!$A$4:$ZZ$1000,0,MATCH($G143,'01_PCTN_DATA'!$A$3:$ZZ$3,0)),0))</f>
        <v>0</v>
      </c>
      <c r="AI143" s="29">
        <f t="array" ref="AI143">SUMPRODUCT(('01_PCTN_DATA'!$A$4:$A$1000=IFERROR(INDEX(DM_DON_VI!$B$4:$B$185,MATCH(AI$4,DM_DON_VI!$D$4:$D$185,0)),""))*IFERROR(INDEX('01_PCTN_DATA'!$A$4:$ZZ$1000,0,MATCH($G143,'01_PCTN_DATA'!$A$3:$ZZ$3,0)),0))</f>
        <v>0</v>
      </c>
      <c r="AJ143" s="29">
        <f t="array" ref="AJ143">SUMPRODUCT(('01_PCTN_DATA'!$A$4:$A$1000=IFERROR(INDEX(DM_DON_VI!$B$4:$B$185,MATCH(AJ$4,DM_DON_VI!$D$4:$D$185,0)),""))*IFERROR(INDEX('01_PCTN_DATA'!$A$4:$ZZ$1000,0,MATCH($G143,'01_PCTN_DATA'!$A$3:$ZZ$3,0)),0))</f>
        <v>0</v>
      </c>
      <c r="AK143" s="29">
        <f t="array" ref="AK143">SUMPRODUCT(('01_PCTN_DATA'!$A$4:$A$1000=IFERROR(INDEX(DM_DON_VI!$B$4:$B$185,MATCH(AK$4,DM_DON_VI!$D$4:$D$185,0)),""))*IFERROR(INDEX('01_PCTN_DATA'!$A$4:$ZZ$1000,0,MATCH($G143,'01_PCTN_DATA'!$A$3:$ZZ$3,0)),0))</f>
        <v>0</v>
      </c>
      <c r="AL143" s="29">
        <f t="array" ref="AL143">SUMPRODUCT(('01_PCTN_DATA'!$A$4:$A$1000=IFERROR(INDEX(DM_DON_VI!$B$4:$B$185,MATCH(AL$4,DM_DON_VI!$D$4:$D$185,0)),""))*IFERROR(INDEX('01_PCTN_DATA'!$A$4:$ZZ$1000,0,MATCH($G143,'01_PCTN_DATA'!$A$3:$ZZ$3,0)),0))</f>
        <v>0</v>
      </c>
      <c r="AM143" s="29">
        <f t="array" ref="AM143">SUMPRODUCT(('01_PCTN_DATA'!$A$4:$A$1000=IFERROR(INDEX(DM_DON_VI!$B$4:$B$185,MATCH(AM$4,DM_DON_VI!$D$4:$D$185,0)),""))*IFERROR(INDEX('01_PCTN_DATA'!$A$4:$ZZ$1000,0,MATCH($G143,'01_PCTN_DATA'!$A$3:$ZZ$3,0)),0))</f>
        <v>0</v>
      </c>
      <c r="AN143" s="29">
        <f t="array" ref="AN143">SUMPRODUCT(('01_PCTN_DATA'!$A$4:$A$1000=IFERROR(INDEX(DM_DON_VI!$B$4:$B$185,MATCH(AN$4,DM_DON_VI!$D$4:$D$185,0)),""))*IFERROR(INDEX('01_PCTN_DATA'!$A$4:$ZZ$1000,0,MATCH($G143,'01_PCTN_DATA'!$A$3:$ZZ$3,0)),0))</f>
        <v>0</v>
      </c>
      <c r="AO143" s="29">
        <f t="array" ref="AO143">SUMPRODUCT(('01_PCTN_DATA'!$A$4:$A$1000=IFERROR(INDEX(DM_DON_VI!$B$4:$B$185,MATCH(AO$4,DM_DON_VI!$D$4:$D$185,0)),""))*IFERROR(INDEX('01_PCTN_DATA'!$A$4:$ZZ$1000,0,MATCH($G143,'01_PCTN_DATA'!$A$3:$ZZ$3,0)),0))</f>
        <v>0</v>
      </c>
      <c r="AP143" s="29">
        <f t="array" ref="AP143">SUMPRODUCT(('01_PCTN_DATA'!$A$4:$A$1000=IFERROR(INDEX(DM_DON_VI!$B$4:$B$185,MATCH(AP$4,DM_DON_VI!$D$4:$D$185,0)),""))*IFERROR(INDEX('01_PCTN_DATA'!$A$4:$ZZ$1000,0,MATCH($G143,'01_PCTN_DATA'!$A$3:$ZZ$3,0)),0))</f>
        <v>0</v>
      </c>
      <c r="AQ143" s="29">
        <f t="array" ref="AQ143">SUMPRODUCT(('01_PCTN_DATA'!$A$4:$A$1000=IFERROR(INDEX(DM_DON_VI!$B$4:$B$185,MATCH(AQ$4,DM_DON_VI!$D$4:$D$185,0)),""))*IFERROR(INDEX('01_PCTN_DATA'!$A$4:$ZZ$1000,0,MATCH($G143,'01_PCTN_DATA'!$A$3:$ZZ$3,0)),0))</f>
        <v>0</v>
      </c>
      <c r="AR143" s="29">
        <f t="array" ref="AR143">SUMPRODUCT(('01_PCTN_DATA'!$A$4:$A$1000=IFERROR(INDEX(DM_DON_VI!$B$4:$B$185,MATCH(AR$4,DM_DON_VI!$D$4:$D$185,0)),""))*IFERROR(INDEX('01_PCTN_DATA'!$A$4:$ZZ$1000,0,MATCH($G143,'01_PCTN_DATA'!$A$3:$ZZ$3,0)),0))</f>
        <v>0</v>
      </c>
      <c r="AS143" s="29">
        <f t="array" ref="AS143">SUMPRODUCT(('01_PCTN_DATA'!$A$4:$A$1000=IFERROR(INDEX(DM_DON_VI!$B$4:$B$185,MATCH(AS$4,DM_DON_VI!$D$4:$D$185,0)),""))*IFERROR(INDEX('01_PCTN_DATA'!$A$4:$ZZ$1000,0,MATCH($G143,'01_PCTN_DATA'!$A$3:$ZZ$3,0)),0))</f>
        <v>0</v>
      </c>
      <c r="AT143" s="29">
        <f t="array" ref="AT143">SUMPRODUCT(('01_PCTN_DATA'!$A$4:$A$1000=IFERROR(INDEX(DM_DON_VI!$B$4:$B$185,MATCH(AT$4,DM_DON_VI!$D$4:$D$185,0)),""))*IFERROR(INDEX('01_PCTN_DATA'!$A$4:$ZZ$1000,0,MATCH($G143,'01_PCTN_DATA'!$A$3:$ZZ$3,0)),0))</f>
        <v>0</v>
      </c>
      <c r="AU143" s="29">
        <f t="array" ref="AU143">SUMPRODUCT(('01_PCTN_DATA'!$A$4:$A$1000=IFERROR(INDEX(DM_DON_VI!$B$4:$B$185,MATCH(AU$4,DM_DON_VI!$D$4:$D$185,0)),""))*IFERROR(INDEX('01_PCTN_DATA'!$A$4:$ZZ$1000,0,MATCH($G143,'01_PCTN_DATA'!$A$3:$ZZ$3,0)),0))</f>
        <v>0</v>
      </c>
      <c r="AV143" s="29">
        <f t="array" ref="AV143">SUMPRODUCT(('01_PCTN_DATA'!$A$4:$A$1000=IFERROR(INDEX(DM_DON_VI!$B$4:$B$185,MATCH(AV$4,DM_DON_VI!$D$4:$D$185,0)),""))*IFERROR(INDEX('01_PCTN_DATA'!$A$4:$ZZ$1000,0,MATCH($G143,'01_PCTN_DATA'!$A$3:$ZZ$3,0)),0))</f>
        <v>0</v>
      </c>
      <c r="AW143" s="29">
        <f t="array" ref="AW143">SUMPRODUCT(('01_PCTN_DATA'!$A$4:$A$1000=IFERROR(INDEX(DM_DON_VI!$B$4:$B$185,MATCH(AW$4,DM_DON_VI!$D$4:$D$185,0)),""))*IFERROR(INDEX('01_PCTN_DATA'!$A$4:$ZZ$1000,0,MATCH($G143,'01_PCTN_DATA'!$A$3:$ZZ$3,0)),0))</f>
        <v>0</v>
      </c>
      <c r="AX143" s="29">
        <f t="array" ref="AX143">SUMPRODUCT(('01_PCTN_DATA'!$A$4:$A$1000=IFERROR(INDEX(DM_DON_VI!$B$4:$B$185,MATCH(AX$4,DM_DON_VI!$D$4:$D$185,0)),""))*IFERROR(INDEX('01_PCTN_DATA'!$A$4:$ZZ$1000,0,MATCH($G143,'01_PCTN_DATA'!$A$3:$ZZ$3,0)),0))</f>
        <v>0</v>
      </c>
      <c r="AY143" s="29">
        <f t="array" ref="AY143">SUMPRODUCT(('01_PCTN_DATA'!$A$4:$A$1000=IFERROR(INDEX(DM_DON_VI!$B$4:$B$185,MATCH(AY$4,DM_DON_VI!$D$4:$D$185,0)),""))*IFERROR(INDEX('01_PCTN_DATA'!$A$4:$ZZ$1000,0,MATCH($G143,'01_PCTN_DATA'!$A$3:$ZZ$3,0)),0))</f>
        <v>0</v>
      </c>
      <c r="AZ143" s="29">
        <f t="array" ref="AZ143">SUMPRODUCT(('01_PCTN_DATA'!$A$4:$A$1000=IFERROR(INDEX(DM_DON_VI!$B$4:$B$185,MATCH(AZ$4,DM_DON_VI!$D$4:$D$185,0)),""))*IFERROR(INDEX('01_PCTN_DATA'!$A$4:$ZZ$1000,0,MATCH($G143,'01_PCTN_DATA'!$A$3:$ZZ$3,0)),0))</f>
        <v>0</v>
      </c>
      <c r="BA143" s="29">
        <f t="array" ref="BA143">SUMPRODUCT(('01_PCTN_DATA'!$A$4:$A$1000=IFERROR(INDEX(DM_DON_VI!$B$4:$B$185,MATCH(BA$4,DM_DON_VI!$D$4:$D$185,0)),""))*IFERROR(INDEX('01_PCTN_DATA'!$A$4:$ZZ$1000,0,MATCH($G143,'01_PCTN_DATA'!$A$3:$ZZ$3,0)),0))</f>
        <v>0</v>
      </c>
      <c r="BB143" s="29">
        <f t="array" ref="BB143">SUMPRODUCT(('01_PCTN_DATA'!$A$4:$A$1000=IFERROR(INDEX(DM_DON_VI!$B$4:$B$185,MATCH(BB$4,DM_DON_VI!$D$4:$D$185,0)),""))*IFERROR(INDEX('01_PCTN_DATA'!$A$4:$ZZ$1000,0,MATCH($G143,'01_PCTN_DATA'!$A$3:$ZZ$3,0)),0))</f>
        <v>0</v>
      </c>
      <c r="BC143" s="29">
        <f t="array" ref="BC143">SUMPRODUCT(('01_PCTN_DATA'!$A$4:$A$1000=IFERROR(INDEX(DM_DON_VI!$B$4:$B$185,MATCH(BC$4,DM_DON_VI!$D$4:$D$185,0)),""))*IFERROR(INDEX('01_PCTN_DATA'!$A$4:$ZZ$1000,0,MATCH($G143,'01_PCTN_DATA'!$A$3:$ZZ$3,0)),0))</f>
        <v>0</v>
      </c>
      <c r="BD143" s="29">
        <f t="array" ref="BD143">SUMPRODUCT(('01_PCTN_DATA'!$A$4:$A$1000=IFERROR(INDEX(DM_DON_VI!$B$4:$B$185,MATCH(BD$4,DM_DON_VI!$D$4:$D$185,0)),""))*IFERROR(INDEX('01_PCTN_DATA'!$A$4:$ZZ$1000,0,MATCH($G143,'01_PCTN_DATA'!$A$3:$ZZ$3,0)),0))</f>
        <v>0</v>
      </c>
      <c r="BE143" s="29">
        <f t="array" ref="BE143">SUMPRODUCT(('01_PCTN_DATA'!$A$4:$A$1000=IFERROR(INDEX(DM_DON_VI!$B$4:$B$185,MATCH(BE$4,DM_DON_VI!$D$4:$D$185,0)),""))*IFERROR(INDEX('01_PCTN_DATA'!$A$4:$ZZ$1000,0,MATCH($G143,'01_PCTN_DATA'!$A$3:$ZZ$3,0)),0))</f>
        <v>0</v>
      </c>
      <c r="BF143" s="29">
        <f t="array" ref="BF143">SUMPRODUCT(('01_PCTN_DATA'!$A$4:$A$1000=IFERROR(INDEX(DM_DON_VI!$B$4:$B$185,MATCH(BF$4,DM_DON_VI!$D$4:$D$185,0)),""))*IFERROR(INDEX('01_PCTN_DATA'!$A$4:$ZZ$1000,0,MATCH($G143,'01_PCTN_DATA'!$A$3:$ZZ$3,0)),0))</f>
        <v>0</v>
      </c>
      <c r="BG143" s="29">
        <f t="array" ref="BG143">SUMPRODUCT(('01_PCTN_DATA'!$A$4:$A$1000=IFERROR(INDEX(DM_DON_VI!$B$4:$B$185,MATCH(BG$4,DM_DON_VI!$D$4:$D$185,0)),""))*IFERROR(INDEX('01_PCTN_DATA'!$A$4:$ZZ$1000,0,MATCH($G143,'01_PCTN_DATA'!$A$3:$ZZ$3,0)),0))</f>
        <v>0</v>
      </c>
      <c r="BH143" s="29">
        <f t="array" ref="BH143">SUMPRODUCT(('01_PCTN_DATA'!$A$4:$A$1000=IFERROR(INDEX(DM_DON_VI!$B$4:$B$185,MATCH(BH$4,DM_DON_VI!$D$4:$D$185,0)),""))*IFERROR(INDEX('01_PCTN_DATA'!$A$4:$ZZ$1000,0,MATCH($G143,'01_PCTN_DATA'!$A$3:$ZZ$3,0)),0))</f>
        <v>0</v>
      </c>
      <c r="BI143" s="29">
        <f t="array" ref="BI143">SUMPRODUCT(('01_PCTN_DATA'!$A$4:$A$1000=IFERROR(INDEX(DM_DON_VI!$B$4:$B$185,MATCH(BI$4,DM_DON_VI!$D$4:$D$185,0)),""))*IFERROR(INDEX('01_PCTN_DATA'!$A$4:$ZZ$1000,0,MATCH($G143,'01_PCTN_DATA'!$A$3:$ZZ$3,0)),0))</f>
        <v>0</v>
      </c>
      <c r="BJ143" s="29">
        <f t="array" ref="BJ143">SUMPRODUCT(('01_PCTN_DATA'!$A$4:$A$1000=IFERROR(INDEX(DM_DON_VI!$B$4:$B$185,MATCH(BJ$4,DM_DON_VI!$D$4:$D$185,0)),""))*IFERROR(INDEX('01_PCTN_DATA'!$A$4:$ZZ$1000,0,MATCH($G143,'01_PCTN_DATA'!$A$3:$ZZ$3,0)),0))</f>
        <v>0</v>
      </c>
      <c r="BK143" s="29">
        <f t="array" ref="BK143">SUMPRODUCT(('01_PCTN_DATA'!$A$4:$A$1000=IFERROR(INDEX(DM_DON_VI!$B$4:$B$185,MATCH(BK$4,DM_DON_VI!$D$4:$D$185,0)),""))*IFERROR(INDEX('01_PCTN_DATA'!$A$4:$ZZ$1000,0,MATCH($G143,'01_PCTN_DATA'!$A$3:$ZZ$3,0)),0))</f>
        <v>0</v>
      </c>
      <c r="BL143" s="29">
        <f t="array" ref="BL143">SUMPRODUCT(('01_PCTN_DATA'!$A$4:$A$1000=IFERROR(INDEX(DM_DON_VI!$B$4:$B$185,MATCH(BL$4,DM_DON_VI!$D$4:$D$185,0)),""))*IFERROR(INDEX('01_PCTN_DATA'!$A$4:$ZZ$1000,0,MATCH($G143,'01_PCTN_DATA'!$A$3:$ZZ$3,0)),0))</f>
        <v>0</v>
      </c>
      <c r="BM143" s="29">
        <f t="array" ref="BM143">SUMPRODUCT(('01_PCTN_DATA'!$A$4:$A$1000=IFERROR(INDEX(DM_DON_VI!$B$4:$B$185,MATCH(BM$4,DM_DON_VI!$D$4:$D$185,0)),""))*IFERROR(INDEX('01_PCTN_DATA'!$A$4:$ZZ$1000,0,MATCH($G143,'01_PCTN_DATA'!$A$3:$ZZ$3,0)),0))</f>
        <v>0</v>
      </c>
      <c r="BN143" s="29">
        <f t="array" ref="BN143">SUMPRODUCT(('01_PCTN_DATA'!$A$4:$A$1000=IFERROR(INDEX(DM_DON_VI!$B$4:$B$185,MATCH(BN$4,DM_DON_VI!$D$4:$D$185,0)),""))*IFERROR(INDEX('01_PCTN_DATA'!$A$4:$ZZ$1000,0,MATCH($G143,'01_PCTN_DATA'!$A$3:$ZZ$3,0)),0))</f>
        <v>0</v>
      </c>
      <c r="BO143" s="29">
        <f t="array" ref="BO143">SUMPRODUCT(('01_PCTN_DATA'!$A$4:$A$1000=IFERROR(INDEX(DM_DON_VI!$B$4:$B$185,MATCH(BO$4,DM_DON_VI!$D$4:$D$185,0)),""))*IFERROR(INDEX('01_PCTN_DATA'!$A$4:$ZZ$1000,0,MATCH($G143,'01_PCTN_DATA'!$A$3:$ZZ$3,0)),0))</f>
        <v>0</v>
      </c>
      <c r="BP143" s="29">
        <f t="array" ref="BP143">SUMPRODUCT(('01_PCTN_DATA'!$A$4:$A$1000=IFERROR(INDEX(DM_DON_VI!$B$4:$B$185,MATCH(BP$4,DM_DON_VI!$D$4:$D$185,0)),""))*IFERROR(INDEX('01_PCTN_DATA'!$A$4:$ZZ$1000,0,MATCH($G143,'01_PCTN_DATA'!$A$3:$ZZ$3,0)),0))</f>
        <v>0</v>
      </c>
      <c r="BQ143" s="29">
        <f t="array" ref="BQ143">SUMPRODUCT(('01_PCTN_DATA'!$A$4:$A$1000=IFERROR(INDEX(DM_DON_VI!$B$4:$B$185,MATCH(BQ$4,DM_DON_VI!$D$4:$D$185,0)),""))*IFERROR(INDEX('01_PCTN_DATA'!$A$4:$ZZ$1000,0,MATCH($G143,'01_PCTN_DATA'!$A$3:$ZZ$3,0)),0))</f>
        <v>0</v>
      </c>
      <c r="BR143" s="29">
        <f t="array" ref="BR143">SUMPRODUCT(('01_PCTN_DATA'!$A$4:$A$1000=IFERROR(INDEX(DM_DON_VI!$B$4:$B$185,MATCH(BR$4,DM_DON_VI!$D$4:$D$185,0)),""))*IFERROR(INDEX('01_PCTN_DATA'!$A$4:$ZZ$1000,0,MATCH($G143,'01_PCTN_DATA'!$A$3:$ZZ$3,0)),0))</f>
        <v>0</v>
      </c>
      <c r="BS143" s="29">
        <f t="array" ref="BS143">SUMPRODUCT(('01_PCTN_DATA'!$A$4:$A$1000=IFERROR(INDEX(DM_DON_VI!$B$4:$B$185,MATCH(BS$4,DM_DON_VI!$D$4:$D$185,0)),""))*IFERROR(INDEX('01_PCTN_DATA'!$A$4:$ZZ$1000,0,MATCH($G143,'01_PCTN_DATA'!$A$3:$ZZ$3,0)),0))</f>
        <v>0</v>
      </c>
      <c r="BT143" s="29">
        <f t="array" ref="BT143">SUMPRODUCT(('01_PCTN_DATA'!$A$4:$A$1000=IFERROR(INDEX(DM_DON_VI!$B$4:$B$185,MATCH(BT$4,DM_DON_VI!$D$4:$D$185,0)),""))*IFERROR(INDEX('01_PCTN_DATA'!$A$4:$ZZ$1000,0,MATCH($G143,'01_PCTN_DATA'!$A$3:$ZZ$3,0)),0))</f>
        <v>0</v>
      </c>
      <c r="BU143" s="29">
        <f t="array" ref="BU143">SUMPRODUCT(('01_PCTN_DATA'!$A$4:$A$1000=IFERROR(INDEX(DM_DON_VI!$B$4:$B$185,MATCH(BU$4,DM_DON_VI!$D$4:$D$185,0)),""))*IFERROR(INDEX('01_PCTN_DATA'!$A$4:$ZZ$1000,0,MATCH($G143,'01_PCTN_DATA'!$A$3:$ZZ$3,0)),0))</f>
        <v>0</v>
      </c>
      <c r="BV143" s="29">
        <f t="array" ref="BV143">SUMPRODUCT(('01_PCTN_DATA'!$A$4:$A$1000=IFERROR(INDEX(DM_DON_VI!$B$4:$B$185,MATCH(BV$4,DM_DON_VI!$D$4:$D$185,0)),""))*IFERROR(INDEX('01_PCTN_DATA'!$A$4:$ZZ$1000,0,MATCH($G143,'01_PCTN_DATA'!$A$3:$ZZ$3,0)),0))</f>
        <v>0</v>
      </c>
      <c r="BW143" s="29">
        <f t="array" ref="BW143">SUMPRODUCT(('01_PCTN_DATA'!$A$4:$A$1000=IFERROR(INDEX(DM_DON_VI!$B$4:$B$185,MATCH(BW$4,DM_DON_VI!$D$4:$D$185,0)),""))*IFERROR(INDEX('01_PCTN_DATA'!$A$4:$ZZ$1000,0,MATCH($G143,'01_PCTN_DATA'!$A$3:$ZZ$3,0)),0))</f>
        <v>0</v>
      </c>
      <c r="BX143" s="29">
        <f t="array" ref="BX143">SUMPRODUCT(('01_PCTN_DATA'!$A$4:$A$1000=IFERROR(INDEX(DM_DON_VI!$B$4:$B$185,MATCH(BX$4,DM_DON_VI!$D$4:$D$185,0)),""))*IFERROR(INDEX('01_PCTN_DATA'!$A$4:$ZZ$1000,0,MATCH($G143,'01_PCTN_DATA'!$A$3:$ZZ$3,0)),0))</f>
        <v>0</v>
      </c>
      <c r="BY143" s="29">
        <f t="array" ref="BY143">SUMPRODUCT(('01_PCTN_DATA'!$A$4:$A$1000=IFERROR(INDEX(DM_DON_VI!$B$4:$B$185,MATCH(BY$4,DM_DON_VI!$D$4:$D$185,0)),""))*IFERROR(INDEX('01_PCTN_DATA'!$A$4:$ZZ$1000,0,MATCH($G143,'01_PCTN_DATA'!$A$3:$ZZ$3,0)),0))</f>
        <v>0</v>
      </c>
      <c r="BZ143" s="29">
        <f t="array" ref="BZ143">SUMPRODUCT(('01_PCTN_DATA'!$A$4:$A$1000=IFERROR(INDEX(DM_DON_VI!$B$4:$B$185,MATCH(BZ$4,DM_DON_VI!$D$4:$D$185,0)),""))*IFERROR(INDEX('01_PCTN_DATA'!$A$4:$ZZ$1000,0,MATCH($G143,'01_PCTN_DATA'!$A$3:$ZZ$3,0)),0))</f>
        <v>0</v>
      </c>
      <c r="CA143" s="29">
        <f t="array" ref="CA143">SUMPRODUCT(('01_PCTN_DATA'!$A$4:$A$1000=IFERROR(INDEX(DM_DON_VI!$B$4:$B$185,MATCH(CA$4,DM_DON_VI!$D$4:$D$185,0)),""))*IFERROR(INDEX('01_PCTN_DATA'!$A$4:$ZZ$1000,0,MATCH($G143,'01_PCTN_DATA'!$A$3:$ZZ$3,0)),0))</f>
        <v>0</v>
      </c>
      <c r="CB143" s="29">
        <f t="array" ref="CB143">SUMPRODUCT(('01_PCTN_DATA'!$A$4:$A$1000=IFERROR(INDEX(DM_DON_VI!$B$4:$B$185,MATCH(CB$4,DM_DON_VI!$D$4:$D$185,0)),""))*IFERROR(INDEX('01_PCTN_DATA'!$A$4:$ZZ$1000,0,MATCH($G143,'01_PCTN_DATA'!$A$3:$ZZ$3,0)),0))</f>
        <v>0</v>
      </c>
      <c r="CC143" s="29">
        <f t="array" ref="CC143">SUMPRODUCT(('01_PCTN_DATA'!$A$4:$A$1000=IFERROR(INDEX(DM_DON_VI!$B$4:$B$185,MATCH(CC$4,DM_DON_VI!$D$4:$D$185,0)),""))*IFERROR(INDEX('01_PCTN_DATA'!$A$4:$ZZ$1000,0,MATCH($G143,'01_PCTN_DATA'!$A$3:$ZZ$3,0)),0))</f>
        <v>0</v>
      </c>
      <c r="CD143" s="29">
        <f t="array" ref="CD143">SUMPRODUCT(('01_PCTN_DATA'!$A$4:$A$1000=IFERROR(INDEX(DM_DON_VI!$B$4:$B$185,MATCH(CD$4,DM_DON_VI!$D$4:$D$185,0)),""))*IFERROR(INDEX('01_PCTN_DATA'!$A$4:$ZZ$1000,0,MATCH($G143,'01_PCTN_DATA'!$A$3:$ZZ$3,0)),0))</f>
        <v>0</v>
      </c>
      <c r="CE143" s="29">
        <f t="array" ref="CE143">SUMPRODUCT(('01_PCTN_DATA'!$A$4:$A$1000=IFERROR(INDEX(DM_DON_VI!$B$4:$B$185,MATCH(CE$4,DM_DON_VI!$D$4:$D$185,0)),""))*IFERROR(INDEX('01_PCTN_DATA'!$A$4:$ZZ$1000,0,MATCH($G143,'01_PCTN_DATA'!$A$3:$ZZ$3,0)),0))</f>
        <v>0</v>
      </c>
      <c r="CF143" s="29">
        <f t="array" ref="CF143">SUMPRODUCT(('01_PCTN_DATA'!$A$4:$A$1000=IFERROR(INDEX(DM_DON_VI!$B$4:$B$185,MATCH(CF$4,DM_DON_VI!$D$4:$D$185,0)),""))*IFERROR(INDEX('01_PCTN_DATA'!$A$4:$ZZ$1000,0,MATCH($G143,'01_PCTN_DATA'!$A$3:$ZZ$3,0)),0))</f>
        <v>0</v>
      </c>
      <c r="CG143" s="29">
        <f t="array" ref="CG143">SUMPRODUCT(('01_PCTN_DATA'!$A$4:$A$1000=IFERROR(INDEX(DM_DON_VI!$B$4:$B$185,MATCH(CG$4,DM_DON_VI!$D$4:$D$185,0)),""))*IFERROR(INDEX('01_PCTN_DATA'!$A$4:$ZZ$1000,0,MATCH($G143,'01_PCTN_DATA'!$A$3:$ZZ$3,0)),0))</f>
        <v>0</v>
      </c>
      <c r="CH143" s="29">
        <f t="array" ref="CH143">SUMPRODUCT(('01_PCTN_DATA'!$A$4:$A$1000=IFERROR(INDEX(DM_DON_VI!$B$4:$B$185,MATCH(CH$4,DM_DON_VI!$D$4:$D$185,0)),""))*IFERROR(INDEX('01_PCTN_DATA'!$A$4:$ZZ$1000,0,MATCH($G143,'01_PCTN_DATA'!$A$3:$ZZ$3,0)),0))</f>
        <v>0</v>
      </c>
      <c r="CI143" s="29">
        <f t="array" ref="CI143">SUMPRODUCT(('01_PCTN_DATA'!$A$4:$A$1000=IFERROR(INDEX(DM_DON_VI!$B$4:$B$185,MATCH(CI$4,DM_DON_VI!$D$4:$D$185,0)),""))*IFERROR(INDEX('01_PCTN_DATA'!$A$4:$ZZ$1000,0,MATCH($G143,'01_PCTN_DATA'!$A$3:$ZZ$3,0)),0))</f>
        <v>0</v>
      </c>
      <c r="CJ143" s="29">
        <f t="array" ref="CJ143">SUMPRODUCT(('01_PCTN_DATA'!$A$4:$A$1000=IFERROR(INDEX(DM_DON_VI!$B$4:$B$185,MATCH(CJ$4,DM_DON_VI!$D$4:$D$185,0)),""))*IFERROR(INDEX('01_PCTN_DATA'!$A$4:$ZZ$1000,0,MATCH($G143,'01_PCTN_DATA'!$A$3:$ZZ$3,0)),0))</f>
        <v>0</v>
      </c>
      <c r="CK143" s="29">
        <f t="array" ref="CK143">SUMPRODUCT(('01_PCTN_DATA'!$A$4:$A$1000=IFERROR(INDEX(DM_DON_VI!$B$4:$B$185,MATCH(CK$4,DM_DON_VI!$D$4:$D$185,0)),""))*IFERROR(INDEX('01_PCTN_DATA'!$A$4:$ZZ$1000,0,MATCH($G143,'01_PCTN_DATA'!$A$3:$ZZ$3,0)),0))</f>
        <v>0</v>
      </c>
      <c r="CL143" s="29">
        <f t="array" ref="CL143">SUMPRODUCT(('01_PCTN_DATA'!$A$4:$A$1000=IFERROR(INDEX(DM_DON_VI!$B$4:$B$185,MATCH(CL$4,DM_DON_VI!$D$4:$D$185,0)),""))*IFERROR(INDEX('01_PCTN_DATA'!$A$4:$ZZ$1000,0,MATCH($G143,'01_PCTN_DATA'!$A$3:$ZZ$3,0)),0))</f>
        <v>0</v>
      </c>
      <c r="CM143" s="29">
        <f t="array" ref="CM143">SUMPRODUCT(('01_PCTN_DATA'!$A$4:$A$1000=IFERROR(INDEX(DM_DON_VI!$B$4:$B$185,MATCH(CM$4,DM_DON_VI!$D$4:$D$185,0)),""))*IFERROR(INDEX('01_PCTN_DATA'!$A$4:$ZZ$1000,0,MATCH($G143,'01_PCTN_DATA'!$A$3:$ZZ$3,0)),0))</f>
        <v>0</v>
      </c>
      <c r="CN143" s="29">
        <f t="array" ref="CN143">SUMPRODUCT(('01_PCTN_DATA'!$A$4:$A$1000=IFERROR(INDEX(DM_DON_VI!$B$4:$B$185,MATCH(CN$4,DM_DON_VI!$D$4:$D$185,0)),""))*IFERROR(INDEX('01_PCTN_DATA'!$A$4:$ZZ$1000,0,MATCH($G143,'01_PCTN_DATA'!$A$3:$ZZ$3,0)),0))</f>
        <v>0</v>
      </c>
      <c r="CO143" s="29">
        <f t="array" ref="CO143">SUMPRODUCT(('01_PCTN_DATA'!$A$4:$A$1000=IFERROR(INDEX(DM_DON_VI!$B$4:$B$185,MATCH(CO$4,DM_DON_VI!$D$4:$D$185,0)),""))*IFERROR(INDEX('01_PCTN_DATA'!$A$4:$ZZ$1000,0,MATCH($G143,'01_PCTN_DATA'!$A$3:$ZZ$3,0)),0))</f>
        <v>0</v>
      </c>
      <c r="CP143" s="29">
        <f t="array" ref="CP143">SUMPRODUCT(('01_PCTN_DATA'!$A$4:$A$1000=IFERROR(INDEX(DM_DON_VI!$B$4:$B$185,MATCH(CP$4,DM_DON_VI!$D$4:$D$185,0)),""))*IFERROR(INDEX('01_PCTN_DATA'!$A$4:$ZZ$1000,0,MATCH($G143,'01_PCTN_DATA'!$A$3:$ZZ$3,0)),0))</f>
        <v>0</v>
      </c>
      <c r="CQ143" s="29">
        <f t="array" ref="CQ143">SUMPRODUCT(('01_PCTN_DATA'!$A$4:$A$1000=IFERROR(INDEX(DM_DON_VI!$B$4:$B$185,MATCH(CQ$4,DM_DON_VI!$D$4:$D$185,0)),""))*IFERROR(INDEX('01_PCTN_DATA'!$A$4:$ZZ$1000,0,MATCH($G143,'01_PCTN_DATA'!$A$3:$ZZ$3,0)),0))</f>
        <v>0</v>
      </c>
      <c r="CR143" s="29">
        <f t="array" ref="CR143">SUMPRODUCT(('01_PCTN_DATA'!$A$4:$A$1000=IFERROR(INDEX(DM_DON_VI!$B$4:$B$185,MATCH(CR$4,DM_DON_VI!$D$4:$D$185,0)),""))*IFERROR(INDEX('01_PCTN_DATA'!$A$4:$ZZ$1000,0,MATCH($G143,'01_PCTN_DATA'!$A$3:$ZZ$3,0)),0))</f>
        <v>0</v>
      </c>
      <c r="CS143" s="29">
        <f t="array" ref="CS143">SUMPRODUCT(('01_PCTN_DATA'!$A$4:$A$1000=IFERROR(INDEX(DM_DON_VI!$B$4:$B$185,MATCH(CS$4,DM_DON_VI!$D$4:$D$185,0)),""))*IFERROR(INDEX('01_PCTN_DATA'!$A$4:$ZZ$1000,0,MATCH($G143,'01_PCTN_DATA'!$A$3:$ZZ$3,0)),0))</f>
        <v>0</v>
      </c>
      <c r="CT143" s="29">
        <f t="array" ref="CT143">SUMPRODUCT(('01_PCTN_DATA'!$A$4:$A$1000=IFERROR(INDEX(DM_DON_VI!$B$4:$B$185,MATCH(CT$4,DM_DON_VI!$D$4:$D$185,0)),""))*IFERROR(INDEX('01_PCTN_DATA'!$A$4:$ZZ$1000,0,MATCH($G143,'01_PCTN_DATA'!$A$3:$ZZ$3,0)),0))</f>
        <v>0</v>
      </c>
      <c r="CU143" s="29">
        <f t="array" ref="CU143">SUMPRODUCT(('01_PCTN_DATA'!$A$4:$A$1000=IFERROR(INDEX(DM_DON_VI!$B$4:$B$185,MATCH(CU$4,DM_DON_VI!$D$4:$D$185,0)),""))*IFERROR(INDEX('01_PCTN_DATA'!$A$4:$ZZ$1000,0,MATCH($G143,'01_PCTN_DATA'!$A$3:$ZZ$3,0)),0))</f>
        <v>0</v>
      </c>
      <c r="CV143" s="29">
        <f t="array" ref="CV143">SUMPRODUCT(('01_PCTN_DATA'!$A$4:$A$1000=IFERROR(INDEX(DM_DON_VI!$B$4:$B$185,MATCH(CV$4,DM_DON_VI!$D$4:$D$185,0)),""))*IFERROR(INDEX('01_PCTN_DATA'!$A$4:$ZZ$1000,0,MATCH($G143,'01_PCTN_DATA'!$A$3:$ZZ$3,0)),0))</f>
        <v>0</v>
      </c>
      <c r="CW143" s="29">
        <f t="array" ref="CW143">SUMPRODUCT(('01_PCTN_DATA'!$A$4:$A$1000=IFERROR(INDEX(DM_DON_VI!$B$4:$B$185,MATCH(CW$4,DM_DON_VI!$D$4:$D$185,0)),""))*IFERROR(INDEX('01_PCTN_DATA'!$A$4:$ZZ$1000,0,MATCH($G143,'01_PCTN_DATA'!$A$3:$ZZ$3,0)),0))</f>
        <v>0</v>
      </c>
      <c r="CX143" s="29">
        <f t="array" ref="CX143">SUMPRODUCT(('01_PCTN_DATA'!$A$4:$A$1000=IFERROR(INDEX(DM_DON_VI!$B$4:$B$185,MATCH(CX$4,DM_DON_VI!$D$4:$D$185,0)),""))*IFERROR(INDEX('01_PCTN_DATA'!$A$4:$ZZ$1000,0,MATCH($G143,'01_PCTN_DATA'!$A$3:$ZZ$3,0)),0))</f>
        <v>0</v>
      </c>
      <c r="CY143" s="29">
        <f t="array" ref="CY143">SUMPRODUCT(('01_PCTN_DATA'!$A$4:$A$1000=IFERROR(INDEX(DM_DON_VI!$B$4:$B$185,MATCH(CY$4,DM_DON_VI!$D$4:$D$185,0)),""))*IFERROR(INDEX('01_PCTN_DATA'!$A$4:$ZZ$1000,0,MATCH($G143,'01_PCTN_DATA'!$A$3:$ZZ$3,0)),0))</f>
        <v>0</v>
      </c>
      <c r="CZ143" s="29">
        <f t="array" ref="CZ143">SUMPRODUCT(('01_PCTN_DATA'!$A$4:$A$1000=IFERROR(INDEX(DM_DON_VI!$B$4:$B$185,MATCH(CZ$4,DM_DON_VI!$D$4:$D$185,0)),""))*IFERROR(INDEX('01_PCTN_DATA'!$A$4:$ZZ$1000,0,MATCH($G143,'01_PCTN_DATA'!$A$3:$ZZ$3,0)),0))</f>
        <v>0</v>
      </c>
      <c r="DA143" s="29">
        <f t="array" ref="DA143">SUMPRODUCT(('01_PCTN_DATA'!$A$4:$A$1000=IFERROR(INDEX(DM_DON_VI!$B$4:$B$185,MATCH(DA$4,DM_DON_VI!$D$4:$D$185,0)),""))*IFERROR(INDEX('01_PCTN_DATA'!$A$4:$ZZ$1000,0,MATCH($G143,'01_PCTN_DATA'!$A$3:$ZZ$3,0)),0))</f>
        <v>0</v>
      </c>
      <c r="DB143" s="29">
        <f t="array" ref="DB143">SUMPRODUCT(('01_PCTN_DATA'!$A$4:$A$1000=IFERROR(INDEX(DM_DON_VI!$B$4:$B$185,MATCH(DB$4,DM_DON_VI!$D$4:$D$185,0)),""))*IFERROR(INDEX('01_PCTN_DATA'!$A$4:$ZZ$1000,0,MATCH($G143,'01_PCTN_DATA'!$A$3:$ZZ$3,0)),0))</f>
        <v>0</v>
      </c>
      <c r="DC143" s="29">
        <f t="array" ref="DC143">SUMPRODUCT(('01_PCTN_DATA'!$A$4:$A$1000=IFERROR(INDEX(DM_DON_VI!$B$4:$B$185,MATCH(DC$4,DM_DON_VI!$D$4:$D$185,0)),""))*IFERROR(INDEX('01_PCTN_DATA'!$A$4:$ZZ$1000,0,MATCH($G143,'01_PCTN_DATA'!$A$3:$ZZ$3,0)),0))</f>
        <v>0</v>
      </c>
      <c r="DD143" s="29">
        <f t="array" ref="DD143">SUMPRODUCT(('01_PCTN_DATA'!$A$4:$A$1000=IFERROR(INDEX(DM_DON_VI!$B$4:$B$185,MATCH(DD$4,DM_DON_VI!$D$4:$D$185,0)),""))*IFERROR(INDEX('01_PCTN_DATA'!$A$4:$ZZ$1000,0,MATCH($G143,'01_PCTN_DATA'!$A$3:$ZZ$3,0)),0))</f>
        <v>0</v>
      </c>
      <c r="DE143" s="29">
        <f t="array" ref="DE143">SUMPRODUCT(('01_PCTN_DATA'!$A$4:$A$1000=IFERROR(INDEX(DM_DON_VI!$B$4:$B$185,MATCH(DE$4,DM_DON_VI!$D$4:$D$185,0)),""))*IFERROR(INDEX('01_PCTN_DATA'!$A$4:$ZZ$1000,0,MATCH($G143,'01_PCTN_DATA'!$A$3:$ZZ$3,0)),0))</f>
        <v>0</v>
      </c>
      <c r="DF143" s="29">
        <f t="array" ref="DF143">SUMPRODUCT(('01_PCTN_DATA'!$A$4:$A$1000=IFERROR(INDEX(DM_DON_VI!$B$4:$B$185,MATCH(DF$4,DM_DON_VI!$D$4:$D$185,0)),""))*IFERROR(INDEX('01_PCTN_DATA'!$A$4:$ZZ$1000,0,MATCH($G143,'01_PCTN_DATA'!$A$3:$ZZ$3,0)),0))</f>
        <v>0</v>
      </c>
      <c r="DG143" s="29">
        <f t="array" ref="DG143">SUMPRODUCT(('01_PCTN_DATA'!$A$4:$A$1000=IFERROR(INDEX(DM_DON_VI!$B$4:$B$185,MATCH(DG$4,DM_DON_VI!$D$4:$D$185,0)),""))*IFERROR(INDEX('01_PCTN_DATA'!$A$4:$ZZ$1000,0,MATCH($G143,'01_PCTN_DATA'!$A$3:$ZZ$3,0)),0))</f>
        <v>0</v>
      </c>
      <c r="DH143" s="29">
        <f t="array" ref="DH143">SUMPRODUCT(('01_PCTN_DATA'!$A$4:$A$1000=IFERROR(INDEX(DM_DON_VI!$B$4:$B$185,MATCH(DH$4,DM_DON_VI!$D$4:$D$185,0)),""))*IFERROR(INDEX('01_PCTN_DATA'!$A$4:$ZZ$1000,0,MATCH($G143,'01_PCTN_DATA'!$A$3:$ZZ$3,0)),0))</f>
        <v>0</v>
      </c>
      <c r="DI143" s="29">
        <f t="array" ref="DI143">SUMPRODUCT(('01_PCTN_DATA'!$A$4:$A$1000=IFERROR(INDEX(DM_DON_VI!$B$4:$B$185,MATCH(DI$4,DM_DON_VI!$D$4:$D$185,0)),""))*IFERROR(INDEX('01_PCTN_DATA'!$A$4:$ZZ$1000,0,MATCH($G143,'01_PCTN_DATA'!$A$3:$ZZ$3,0)),0))</f>
        <v>0</v>
      </c>
      <c r="DJ143" s="29">
        <f t="array" ref="DJ143">SUMPRODUCT(('01_PCTN_DATA'!$A$4:$A$1000=IFERROR(INDEX(DM_DON_VI!$B$4:$B$185,MATCH(DJ$4,DM_DON_VI!$D$4:$D$185,0)),""))*IFERROR(INDEX('01_PCTN_DATA'!$A$4:$ZZ$1000,0,MATCH($G143,'01_PCTN_DATA'!$A$3:$ZZ$3,0)),0))</f>
        <v>0</v>
      </c>
      <c r="DK143" s="29">
        <f t="array" ref="DK143">SUMPRODUCT(('01_PCTN_DATA'!$A$4:$A$1000=IFERROR(INDEX(DM_DON_VI!$B$4:$B$185,MATCH(DK$4,DM_DON_VI!$D$4:$D$185,0)),""))*IFERROR(INDEX('01_PCTN_DATA'!$A$4:$ZZ$1000,0,MATCH($G143,'01_PCTN_DATA'!$A$3:$ZZ$3,0)),0))</f>
        <v>0</v>
      </c>
      <c r="DL143" s="29">
        <f t="array" ref="DL143">SUMPRODUCT(('01_PCTN_DATA'!$A$4:$A$1000=IFERROR(INDEX(DM_DON_VI!$B$4:$B$185,MATCH(DL$4,DM_DON_VI!$D$4:$D$185,0)),""))*IFERROR(INDEX('01_PCTN_DATA'!$A$4:$ZZ$1000,0,MATCH($G143,'01_PCTN_DATA'!$A$3:$ZZ$3,0)),0))</f>
        <v>0</v>
      </c>
      <c r="DM143" s="29">
        <f t="array" ref="DM143">SUMPRODUCT(('01_PCTN_DATA'!$A$4:$A$1000=IFERROR(INDEX(DM_DON_VI!$B$4:$B$185,MATCH(DM$4,DM_DON_VI!$D$4:$D$185,0)),""))*IFERROR(INDEX('01_PCTN_DATA'!$A$4:$ZZ$1000,0,MATCH($G143,'01_PCTN_DATA'!$A$3:$ZZ$3,0)),0))</f>
        <v>0</v>
      </c>
      <c r="DN143" s="29">
        <f t="array" ref="DN143">SUMPRODUCT(('01_PCTN_DATA'!$A$4:$A$1000=IFERROR(INDEX(DM_DON_VI!$B$4:$B$185,MATCH(DN$4,DM_DON_VI!$D$4:$D$185,0)),""))*IFERROR(INDEX('01_PCTN_DATA'!$A$4:$ZZ$1000,0,MATCH($G143,'01_PCTN_DATA'!$A$3:$ZZ$3,0)),0))</f>
        <v>0</v>
      </c>
      <c r="DO143" s="29">
        <f t="array" ref="DO143">SUMPRODUCT(('01_PCTN_DATA'!$A$4:$A$1000=IFERROR(INDEX(DM_DON_VI!$B$4:$B$185,MATCH(DO$4,DM_DON_VI!$D$4:$D$185,0)),""))*IFERROR(INDEX('01_PCTN_DATA'!$A$4:$ZZ$1000,0,MATCH($G143,'01_PCTN_DATA'!$A$3:$ZZ$3,0)),0))</f>
        <v>0</v>
      </c>
      <c r="DP143" s="29">
        <f t="array" ref="DP143">SUMPRODUCT(('01_PCTN_DATA'!$A$4:$A$1000=IFERROR(INDEX(DM_DON_VI!$B$4:$B$185,MATCH(DP$4,DM_DON_VI!$D$4:$D$185,0)),""))*IFERROR(INDEX('01_PCTN_DATA'!$A$4:$ZZ$1000,0,MATCH($G143,'01_PCTN_DATA'!$A$3:$ZZ$3,0)),0))</f>
        <v>0</v>
      </c>
      <c r="DQ143" s="29">
        <f t="array" ref="DQ143">SUMPRODUCT(('01_PCTN_DATA'!$A$4:$A$1000=IFERROR(INDEX(DM_DON_VI!$B$4:$B$185,MATCH(DQ$4,DM_DON_VI!$D$4:$D$185,0)),""))*IFERROR(INDEX('01_PCTN_DATA'!$A$4:$ZZ$1000,0,MATCH($G143,'01_PCTN_DATA'!$A$3:$ZZ$3,0)),0))</f>
        <v>0</v>
      </c>
      <c r="DR143" s="29">
        <f t="array" ref="DR143">SUMPRODUCT(('01_PCTN_DATA'!$A$4:$A$1000=IFERROR(INDEX(DM_DON_VI!$B$4:$B$185,MATCH(DR$4,DM_DON_VI!$D$4:$D$185,0)),""))*IFERROR(INDEX('01_PCTN_DATA'!$A$4:$ZZ$1000,0,MATCH($G143,'01_PCTN_DATA'!$A$3:$ZZ$3,0)),0))</f>
        <v>0</v>
      </c>
      <c r="DS143" s="29">
        <f t="array" ref="DS143">SUMPRODUCT(('01_PCTN_DATA'!$A$4:$A$1000=IFERROR(INDEX(DM_DON_VI!$B$4:$B$185,MATCH(DS$4,DM_DON_VI!$D$4:$D$185,0)),""))*IFERROR(INDEX('01_PCTN_DATA'!$A$4:$ZZ$1000,0,MATCH($G143,'01_PCTN_DATA'!$A$3:$ZZ$3,0)),0))</f>
        <v>0</v>
      </c>
      <c r="DT143" s="29">
        <f t="array" ref="DT143">SUMPRODUCT(('01_PCTN_DATA'!$A$4:$A$1000=IFERROR(INDEX(DM_DON_VI!$B$4:$B$185,MATCH(DT$4,DM_DON_VI!$D$4:$D$185,0)),""))*IFERROR(INDEX('01_PCTN_DATA'!$A$4:$ZZ$1000,0,MATCH($G143,'01_PCTN_DATA'!$A$3:$ZZ$3,0)),0))</f>
        <v>0</v>
      </c>
      <c r="DU143" s="29">
        <f t="array" ref="DU143">SUMPRODUCT(('01_PCTN_DATA'!$A$4:$A$1000=IFERROR(INDEX(DM_DON_VI!$B$4:$B$185,MATCH(DU$4,DM_DON_VI!$D$4:$D$185,0)),""))*IFERROR(INDEX('01_PCTN_DATA'!$A$4:$ZZ$1000,0,MATCH($G143,'01_PCTN_DATA'!$A$3:$ZZ$3,0)),0))</f>
        <v>0</v>
      </c>
      <c r="DV143" s="29">
        <f t="array" ref="DV143">SUMPRODUCT(('01_PCTN_DATA'!$A$4:$A$1000=IFERROR(INDEX(DM_DON_VI!$B$4:$B$185,MATCH(DV$4,DM_DON_VI!$D$4:$D$185,0)),""))*IFERROR(INDEX('01_PCTN_DATA'!$A$4:$ZZ$1000,0,MATCH($G143,'01_PCTN_DATA'!$A$3:$ZZ$3,0)),0))</f>
        <v>0</v>
      </c>
      <c r="DW143" s="29">
        <f t="array" ref="DW143">SUMPRODUCT(('01_PCTN_DATA'!$A$4:$A$1000=IFERROR(INDEX(DM_DON_VI!$B$4:$B$185,MATCH(DW$4,DM_DON_VI!$D$4:$D$185,0)),""))*IFERROR(INDEX('01_PCTN_DATA'!$A$4:$ZZ$1000,0,MATCH($G143,'01_PCTN_DATA'!$A$3:$ZZ$3,0)),0))</f>
        <v>0</v>
      </c>
      <c r="DX143" s="29">
        <f t="array" ref="DX143">SUMPRODUCT(('01_PCTN_DATA'!$A$4:$A$1000=IFERROR(INDEX(DM_DON_VI!$B$4:$B$185,MATCH(DX$4,DM_DON_VI!$D$4:$D$185,0)),""))*IFERROR(INDEX('01_PCTN_DATA'!$A$4:$ZZ$1000,0,MATCH($G143,'01_PCTN_DATA'!$A$3:$ZZ$3,0)),0))</f>
        <v>0</v>
      </c>
      <c r="DY143" s="29">
        <f t="array" ref="DY143">SUMPRODUCT(('01_PCTN_DATA'!$A$4:$A$1000=IFERROR(INDEX(DM_DON_VI!$B$4:$B$185,MATCH(DY$4,DM_DON_VI!$D$4:$D$185,0)),""))*IFERROR(INDEX('01_PCTN_DATA'!$A$4:$ZZ$1000,0,MATCH($G143,'01_PCTN_DATA'!$A$3:$ZZ$3,0)),0))</f>
        <v>0</v>
      </c>
      <c r="DZ143" s="29">
        <f t="array" ref="DZ143">SUMPRODUCT(('01_PCTN_DATA'!$A$4:$A$1000=IFERROR(INDEX(DM_DON_VI!$B$4:$B$185,MATCH(DZ$4,DM_DON_VI!$D$4:$D$185,0)),""))*IFERROR(INDEX('01_PCTN_DATA'!$A$4:$ZZ$1000,0,MATCH($G143,'01_PCTN_DATA'!$A$3:$ZZ$3,0)),0))</f>
        <v>0</v>
      </c>
      <c r="EA143" s="29">
        <f t="array" ref="EA143">SUMPRODUCT(('01_PCTN_DATA'!$A$4:$A$1000=IFERROR(INDEX(DM_DON_VI!$B$4:$B$185,MATCH(EA$4,DM_DON_VI!$D$4:$D$185,0)),""))*IFERROR(INDEX('01_PCTN_DATA'!$A$4:$ZZ$1000,0,MATCH($G143,'01_PCTN_DATA'!$A$3:$ZZ$3,0)),0))</f>
        <v>0</v>
      </c>
      <c r="EB143" s="29">
        <f t="array" ref="EB143">SUMPRODUCT(('01_PCTN_DATA'!$A$4:$A$1000=IFERROR(INDEX(DM_DON_VI!$B$4:$B$185,MATCH(EB$4,DM_DON_VI!$D$4:$D$185,0)),""))*IFERROR(INDEX('01_PCTN_DATA'!$A$4:$ZZ$1000,0,MATCH($G143,'01_PCTN_DATA'!$A$3:$ZZ$3,0)),0))</f>
        <v>0</v>
      </c>
      <c r="EC143" s="29">
        <f t="array" ref="EC143">SUMPRODUCT(('01_PCTN_DATA'!$A$4:$A$1000=IFERROR(INDEX(DM_DON_VI!$B$4:$B$185,MATCH(EC$4,DM_DON_VI!$D$4:$D$185,0)),""))*IFERROR(INDEX('01_PCTN_DATA'!$A$4:$ZZ$1000,0,MATCH($G143,'01_PCTN_DATA'!$A$3:$ZZ$3,0)),0))</f>
        <v>0</v>
      </c>
      <c r="ED143" s="29">
        <f t="array" ref="ED143">SUMPRODUCT(('01_PCTN_DATA'!$A$4:$A$1000=IFERROR(INDEX(DM_DON_VI!$B$4:$B$185,MATCH(ED$4,DM_DON_VI!$D$4:$D$185,0)),""))*IFERROR(INDEX('01_PCTN_DATA'!$A$4:$ZZ$1000,0,MATCH($G143,'01_PCTN_DATA'!$A$3:$ZZ$3,0)),0))</f>
        <v>0</v>
      </c>
      <c r="EE143" s="29">
        <f t="array" ref="EE143">SUMPRODUCT(('01_PCTN_DATA'!$A$4:$A$1000=IFERROR(INDEX(DM_DON_VI!$B$4:$B$185,MATCH(EE$4,DM_DON_VI!$D$4:$D$185,0)),""))*IFERROR(INDEX('01_PCTN_DATA'!$A$4:$ZZ$1000,0,MATCH($G143,'01_PCTN_DATA'!$A$3:$ZZ$3,0)),0))</f>
        <v>0</v>
      </c>
      <c r="EF143" s="29">
        <f t="array" ref="EF143">SUMPRODUCT(('01_PCTN_DATA'!$A$4:$A$1000=IFERROR(INDEX(DM_DON_VI!$B$4:$B$185,MATCH(EF$4,DM_DON_VI!$D$4:$D$185,0)),""))*IFERROR(INDEX('01_PCTN_DATA'!$A$4:$ZZ$1000,0,MATCH($G143,'01_PCTN_DATA'!$A$3:$ZZ$3,0)),0))</f>
        <v>0</v>
      </c>
      <c r="EG143" s="29">
        <f t="array" ref="EG143">SUMPRODUCT(('01_PCTN_DATA'!$A$4:$A$1000=IFERROR(INDEX(DM_DON_VI!$B$4:$B$185,MATCH(EG$4,DM_DON_VI!$D$4:$D$185,0)),""))*IFERROR(INDEX('01_PCTN_DATA'!$A$4:$ZZ$1000,0,MATCH($G143,'01_PCTN_DATA'!$A$3:$ZZ$3,0)),0))</f>
        <v>0</v>
      </c>
      <c r="EH143" s="29">
        <f t="array" ref="EH143">SUMPRODUCT(('01_PCTN_DATA'!$A$4:$A$1000=IFERROR(INDEX(DM_DON_VI!$B$4:$B$185,MATCH(EH$4,DM_DON_VI!$D$4:$D$185,0)),""))*IFERROR(INDEX('01_PCTN_DATA'!$A$4:$ZZ$1000,0,MATCH($G143,'01_PCTN_DATA'!$A$3:$ZZ$3,0)),0))</f>
        <v>0</v>
      </c>
      <c r="EI143" s="29">
        <f t="array" ref="EI143">SUMPRODUCT(('01_PCTN_DATA'!$A$4:$A$1000=IFERROR(INDEX(DM_DON_VI!$B$4:$B$185,MATCH(EI$4,DM_DON_VI!$D$4:$D$185,0)),""))*IFERROR(INDEX('01_PCTN_DATA'!$A$4:$ZZ$1000,0,MATCH($G143,'01_PCTN_DATA'!$A$3:$ZZ$3,0)),0))</f>
        <v>0</v>
      </c>
      <c r="EJ143" s="29">
        <f t="array" ref="EJ143">SUMPRODUCT(('01_PCTN_DATA'!$A$4:$A$1000=IFERROR(INDEX(DM_DON_VI!$B$4:$B$185,MATCH(EJ$4,DM_DON_VI!$D$4:$D$185,0)),""))*IFERROR(INDEX('01_PCTN_DATA'!$A$4:$ZZ$1000,0,MATCH($G143,'01_PCTN_DATA'!$A$3:$ZZ$3,0)),0))</f>
        <v>0</v>
      </c>
      <c r="EK143" s="29">
        <f t="array" ref="EK143">SUMPRODUCT(('01_PCTN_DATA'!$A$4:$A$1000=IFERROR(INDEX(DM_DON_VI!$B$4:$B$185,MATCH(EK$4,DM_DON_VI!$D$4:$D$185,0)),""))*IFERROR(INDEX('01_PCTN_DATA'!$A$4:$ZZ$1000,0,MATCH($G143,'01_PCTN_DATA'!$A$3:$ZZ$3,0)),0))</f>
        <v>0</v>
      </c>
      <c r="EL143" s="29">
        <f t="array" ref="EL143">SUMPRODUCT(('01_PCTN_DATA'!$A$4:$A$1000=IFERROR(INDEX(DM_DON_VI!$B$4:$B$185,MATCH(EL$4,DM_DON_VI!$D$4:$D$185,0)),""))*IFERROR(INDEX('01_PCTN_DATA'!$A$4:$ZZ$1000,0,MATCH($G143,'01_PCTN_DATA'!$A$3:$ZZ$3,0)),0))</f>
        <v>0</v>
      </c>
      <c r="EM143" s="29">
        <f t="array" ref="EM143">SUMPRODUCT(('01_PCTN_DATA'!$A$4:$A$1000=IFERROR(INDEX(DM_DON_VI!$B$4:$B$185,MATCH(EM$4,DM_DON_VI!$D$4:$D$185,0)),""))*IFERROR(INDEX('01_PCTN_DATA'!$A$4:$ZZ$1000,0,MATCH($G143,'01_PCTN_DATA'!$A$3:$ZZ$3,0)),0))</f>
        <v>0</v>
      </c>
      <c r="EN143" s="29">
        <f t="array" ref="EN143">SUMPRODUCT(('01_PCTN_DATA'!$A$4:$A$1000=IFERROR(INDEX(DM_DON_VI!$B$4:$B$185,MATCH(EN$4,DM_DON_VI!$D$4:$D$185,0)),""))*IFERROR(INDEX('01_PCTN_DATA'!$A$4:$ZZ$1000,0,MATCH($G143,'01_PCTN_DATA'!$A$3:$ZZ$3,0)),0))</f>
        <v>0</v>
      </c>
      <c r="EO143" s="29">
        <f t="array" ref="EO143">SUMPRODUCT(('01_PCTN_DATA'!$A$4:$A$1000=IFERROR(INDEX(DM_DON_VI!$B$4:$B$185,MATCH(EO$4,DM_DON_VI!$D$4:$D$185,0)),""))*IFERROR(INDEX('01_PCTN_DATA'!$A$4:$ZZ$1000,0,MATCH($G143,'01_PCTN_DATA'!$A$3:$ZZ$3,0)),0))</f>
        <v>0</v>
      </c>
      <c r="EP143" s="29">
        <f t="array" ref="EP143">SUMPRODUCT(('01_PCTN_DATA'!$A$4:$A$1000=IFERROR(INDEX(DM_DON_VI!$B$4:$B$185,MATCH(EP$4,DM_DON_VI!$D$4:$D$185,0)),""))*IFERROR(INDEX('01_PCTN_DATA'!$A$4:$ZZ$1000,0,MATCH($G143,'01_PCTN_DATA'!$A$3:$ZZ$3,0)),0))</f>
        <v>0</v>
      </c>
      <c r="EQ143" s="29">
        <f t="array" ref="EQ143">SUMPRODUCT(('01_PCTN_DATA'!$A$4:$A$1000=IFERROR(INDEX(DM_DON_VI!$B$4:$B$185,MATCH(EQ$4,DM_DON_VI!$D$4:$D$185,0)),""))*IFERROR(INDEX('01_PCTN_DATA'!$A$4:$ZZ$1000,0,MATCH($G143,'01_PCTN_DATA'!$A$3:$ZZ$3,0)),0))</f>
        <v>0</v>
      </c>
      <c r="ER143" s="29">
        <f t="array" ref="ER143">SUMPRODUCT(('01_PCTN_DATA'!$A$4:$A$1000=IFERROR(INDEX(DM_DON_VI!$B$4:$B$185,MATCH(ER$4,DM_DON_VI!$D$4:$D$185,0)),""))*IFERROR(INDEX('01_PCTN_DATA'!$A$4:$ZZ$1000,0,MATCH($G143,'01_PCTN_DATA'!$A$3:$ZZ$3,0)),0))</f>
        <v>0</v>
      </c>
      <c r="ES143" s="29">
        <f t="array" ref="ES143">SUMPRODUCT(('01_PCTN_DATA'!$A$4:$A$1000=IFERROR(INDEX(DM_DON_VI!$B$4:$B$185,MATCH(ES$4,DM_DON_VI!$D$4:$D$185,0)),""))*IFERROR(INDEX('01_PCTN_DATA'!$A$4:$ZZ$1000,0,MATCH($G143,'01_PCTN_DATA'!$A$3:$ZZ$3,0)),0))</f>
        <v>0</v>
      </c>
      <c r="ET143" s="29">
        <f t="array" ref="ET143">SUMPRODUCT(('01_PCTN_DATA'!$A$4:$A$1000=IFERROR(INDEX(DM_DON_VI!$B$4:$B$185,MATCH(ET$4,DM_DON_VI!$D$4:$D$185,0)),""))*IFERROR(INDEX('01_PCTN_DATA'!$A$4:$ZZ$1000,0,MATCH($G143,'01_PCTN_DATA'!$A$3:$ZZ$3,0)),0))</f>
        <v>0</v>
      </c>
      <c r="EU143" s="29">
        <f t="array" ref="EU143">SUMPRODUCT(('01_PCTN_DATA'!$A$4:$A$1000=IFERROR(INDEX(DM_DON_VI!$B$4:$B$185,MATCH(EU$4,DM_DON_VI!$D$4:$D$185,0)),""))*IFERROR(INDEX('01_PCTN_DATA'!$A$4:$ZZ$1000,0,MATCH($G143,'01_PCTN_DATA'!$A$3:$ZZ$3,0)),0))</f>
        <v>0</v>
      </c>
      <c r="EV143" s="29">
        <f t="array" ref="EV143">SUMPRODUCT(('01_PCTN_DATA'!$A$4:$A$1000=IFERROR(INDEX(DM_DON_VI!$B$4:$B$185,MATCH(EV$4,DM_DON_VI!$D$4:$D$185,0)),""))*IFERROR(INDEX('01_PCTN_DATA'!$A$4:$ZZ$1000,0,MATCH($G143,'01_PCTN_DATA'!$A$3:$ZZ$3,0)),0))</f>
        <v>0</v>
      </c>
      <c r="EW143" s="29">
        <f t="array" ref="EW143">SUMPRODUCT(('01_PCTN_DATA'!$A$4:$A$1000=IFERROR(INDEX(DM_DON_VI!$B$4:$B$185,MATCH(EW$4,DM_DON_VI!$D$4:$D$185,0)),""))*IFERROR(INDEX('01_PCTN_DATA'!$A$4:$ZZ$1000,0,MATCH($G143,'01_PCTN_DATA'!$A$3:$ZZ$3,0)),0))</f>
        <v>0</v>
      </c>
      <c r="EX143" s="29">
        <f t="array" ref="EX143">SUMPRODUCT(('01_PCTN_DATA'!$A$4:$A$1000=IFERROR(INDEX(DM_DON_VI!$B$4:$B$185,MATCH(EX$4,DM_DON_VI!$D$4:$D$185,0)),""))*IFERROR(INDEX('01_PCTN_DATA'!$A$4:$ZZ$1000,0,MATCH($G143,'01_PCTN_DATA'!$A$3:$ZZ$3,0)),0))</f>
        <v>0</v>
      </c>
      <c r="EY143" s="29">
        <f t="array" ref="EY143">SUMPRODUCT(('01_PCTN_DATA'!$A$4:$A$1000=IFERROR(INDEX(DM_DON_VI!$B$4:$B$185,MATCH(EY$4,DM_DON_VI!$D$4:$D$185,0)),""))*IFERROR(INDEX('01_PCTN_DATA'!$A$4:$ZZ$1000,0,MATCH($G143,'01_PCTN_DATA'!$A$3:$ZZ$3,0)),0))</f>
        <v>0</v>
      </c>
      <c r="EZ143" s="29">
        <f t="array" ref="EZ143">SUMPRODUCT(('01_PCTN_DATA'!$A$4:$A$1000=IFERROR(INDEX(DM_DON_VI!$B$4:$B$185,MATCH(EZ$4,DM_DON_VI!$D$4:$D$185,0)),""))*IFERROR(INDEX('01_PCTN_DATA'!$A$4:$ZZ$1000,0,MATCH($G143,'01_PCTN_DATA'!$A$3:$ZZ$3,0)),0))</f>
        <v>0</v>
      </c>
      <c r="FA143" s="29">
        <f t="array" ref="FA143">SUMPRODUCT(('01_PCTN_DATA'!$A$4:$A$1000=IFERROR(INDEX(DM_DON_VI!$B$4:$B$185,MATCH(FA$4,DM_DON_VI!$D$4:$D$185,0)),""))*IFERROR(INDEX('01_PCTN_DATA'!$A$4:$ZZ$1000,0,MATCH($G143,'01_PCTN_DATA'!$A$3:$ZZ$3,0)),0))</f>
        <v>0</v>
      </c>
      <c r="FB143" s="29">
        <f t="array" ref="FB143">SUMPRODUCT(('01_PCTN_DATA'!$A$4:$A$1000=IFERROR(INDEX(DM_DON_VI!$B$4:$B$185,MATCH(FB$4,DM_DON_VI!$D$4:$D$185,0)),""))*IFERROR(INDEX('01_PCTN_DATA'!$A$4:$ZZ$1000,0,MATCH($G143,'01_PCTN_DATA'!$A$3:$ZZ$3,0)),0))</f>
        <v>0</v>
      </c>
      <c r="FC143" s="29">
        <f t="array" ref="FC143">SUMPRODUCT(('01_PCTN_DATA'!$A$4:$A$1000=IFERROR(INDEX(DM_DON_VI!$B$4:$B$185,MATCH(FC$4,DM_DON_VI!$D$4:$D$185,0)),""))*IFERROR(INDEX('01_PCTN_DATA'!$A$4:$ZZ$1000,0,MATCH($G143,'01_PCTN_DATA'!$A$3:$ZZ$3,0)),0))</f>
        <v>0</v>
      </c>
      <c r="FD143" s="29">
        <f t="array" ref="FD143">SUMPRODUCT(('01_PCTN_DATA'!$A$4:$A$1000=IFERROR(INDEX(DM_DON_VI!$B$4:$B$185,MATCH(FD$4,DM_DON_VI!$D$4:$D$185,0)),""))*IFERROR(INDEX('01_PCTN_DATA'!$A$4:$ZZ$1000,0,MATCH($G143,'01_PCTN_DATA'!$A$3:$ZZ$3,0)),0))</f>
        <v>0</v>
      </c>
      <c r="FE143" s="29">
        <f t="array" ref="FE143">SUMPRODUCT(('01_PCTN_DATA'!$A$4:$A$1000=IFERROR(INDEX(DM_DON_VI!$B$4:$B$185,MATCH(FE$4,DM_DON_VI!$D$4:$D$185,0)),""))*IFERROR(INDEX('01_PCTN_DATA'!$A$4:$ZZ$1000,0,MATCH($G143,'01_PCTN_DATA'!$A$3:$ZZ$3,0)),0))</f>
        <v>0</v>
      </c>
      <c r="FF143" s="29">
        <f t="array" ref="FF143">SUMPRODUCT(('01_PCTN_DATA'!$A$4:$A$1000=IFERROR(INDEX(DM_DON_VI!$B$4:$B$185,MATCH(FF$4,DM_DON_VI!$D$4:$D$185,0)),""))*IFERROR(INDEX('01_PCTN_DATA'!$A$4:$ZZ$1000,0,MATCH($G143,'01_PCTN_DATA'!$A$3:$ZZ$3,0)),0))</f>
        <v>0</v>
      </c>
      <c r="FG143" s="29">
        <f t="array" ref="FG143">SUMPRODUCT(('01_PCTN_DATA'!$A$4:$A$1000=IFERROR(INDEX(DM_DON_VI!$B$4:$B$185,MATCH(FG$4,DM_DON_VI!$D$4:$D$185,0)),""))*IFERROR(INDEX('01_PCTN_DATA'!$A$4:$ZZ$1000,0,MATCH($G143,'01_PCTN_DATA'!$A$3:$ZZ$3,0)),0))</f>
        <v>0</v>
      </c>
      <c r="FH143" s="29">
        <f t="array" ref="FH143">SUMPRODUCT(('01_PCTN_DATA'!$A$4:$A$1000=IFERROR(INDEX(DM_DON_VI!$B$4:$B$185,MATCH(FH$4,DM_DON_VI!$D$4:$D$185,0)),""))*IFERROR(INDEX('01_PCTN_DATA'!$A$4:$ZZ$1000,0,MATCH($G143,'01_PCTN_DATA'!$A$3:$ZZ$3,0)),0))</f>
        <v>0</v>
      </c>
      <c r="FI143" s="29">
        <f t="array" ref="FI143">SUMPRODUCT(('01_PCTN_DATA'!$A$4:$A$1000=IFERROR(INDEX(DM_DON_VI!$B$4:$B$185,MATCH(FI$4,DM_DON_VI!$D$4:$D$185,0)),""))*IFERROR(INDEX('01_PCTN_DATA'!$A$4:$ZZ$1000,0,MATCH($G143,'01_PCTN_DATA'!$A$3:$ZZ$3,0)),0))</f>
        <v>0</v>
      </c>
      <c r="FJ143" s="29">
        <f t="array" ref="FJ143">SUMPRODUCT(('01_PCTN_DATA'!$A$4:$A$1000=IFERROR(INDEX(DM_DON_VI!$B$4:$B$185,MATCH(FJ$4,DM_DON_VI!$D$4:$D$185,0)),""))*IFERROR(INDEX('01_PCTN_DATA'!$A$4:$ZZ$1000,0,MATCH($G143,'01_PCTN_DATA'!$A$3:$ZZ$3,0)),0))</f>
        <v>0</v>
      </c>
      <c r="FK143" s="29">
        <f t="array" ref="FK143">SUMPRODUCT(('01_PCTN_DATA'!$A$4:$A$1000=IFERROR(INDEX(DM_DON_VI!$B$4:$B$185,MATCH(FK$4,DM_DON_VI!$D$4:$D$185,0)),""))*IFERROR(INDEX('01_PCTN_DATA'!$A$4:$ZZ$1000,0,MATCH($G143,'01_PCTN_DATA'!$A$3:$ZZ$3,0)),0))</f>
        <v>0</v>
      </c>
      <c r="FL143" s="29">
        <f t="array" ref="FL143">SUMPRODUCT(('01_PCTN_DATA'!$A$4:$A$1000=IFERROR(INDEX(DM_DON_VI!$B$4:$B$185,MATCH(FL$4,DM_DON_VI!$D$4:$D$185,0)),""))*IFERROR(INDEX('01_PCTN_DATA'!$A$4:$ZZ$1000,0,MATCH($G143,'01_PCTN_DATA'!$A$3:$ZZ$3,0)),0))</f>
        <v>0</v>
      </c>
      <c r="FM143" s="29">
        <f t="array" ref="FM143">SUMPRODUCT(('01_PCTN_DATA'!$A$4:$A$1000=IFERROR(INDEX(DM_DON_VI!$B$4:$B$185,MATCH(FM$4,DM_DON_VI!$D$4:$D$185,0)),""))*IFERROR(INDEX('01_PCTN_DATA'!$A$4:$ZZ$1000,0,MATCH($G143,'01_PCTN_DATA'!$A$3:$ZZ$3,0)),0))</f>
        <v>0</v>
      </c>
      <c r="FN143" s="29">
        <f t="array" ref="FN143">SUMPRODUCT(('01_PCTN_DATA'!$A$4:$A$1000=IFERROR(INDEX(DM_DON_VI!$B$4:$B$185,MATCH(FN$4,DM_DON_VI!$D$4:$D$185,0)),""))*IFERROR(INDEX('01_PCTN_DATA'!$A$4:$ZZ$1000,0,MATCH($G143,'01_PCTN_DATA'!$A$3:$ZZ$3,0)),0))</f>
        <v>0</v>
      </c>
      <c r="FO143" s="29">
        <f t="array" ref="FO143">SUMPRODUCT(('01_PCTN_DATA'!$A$4:$A$1000=IFERROR(INDEX(DM_DON_VI!$B$4:$B$185,MATCH(FO$4,DM_DON_VI!$D$4:$D$185,0)),""))*IFERROR(INDEX('01_PCTN_DATA'!$A$4:$ZZ$1000,0,MATCH($G143,'01_PCTN_DATA'!$A$3:$ZZ$3,0)),0))</f>
        <v>0</v>
      </c>
      <c r="FP143" s="29">
        <f t="array" ref="FP143">SUMPRODUCT(('01_PCTN_DATA'!$A$4:$A$1000=IFERROR(INDEX(DM_DON_VI!$B$4:$B$185,MATCH(FP$4,DM_DON_VI!$D$4:$D$185,0)),""))*IFERROR(INDEX('01_PCTN_DATA'!$A$4:$ZZ$1000,0,MATCH($G143,'01_PCTN_DATA'!$A$3:$ZZ$3,0)),0))</f>
        <v>0</v>
      </c>
      <c r="FQ143" s="29">
        <f t="array" ref="FQ143">SUMPRODUCT(('01_PCTN_DATA'!$A$4:$A$1000=IFERROR(INDEX(DM_DON_VI!$B$4:$B$185,MATCH(FQ$4,DM_DON_VI!$D$4:$D$185,0)),""))*IFERROR(INDEX('01_PCTN_DATA'!$A$4:$ZZ$1000,0,MATCH($G143,'01_PCTN_DATA'!$A$3:$ZZ$3,0)),0))</f>
        <v>0</v>
      </c>
      <c r="FR143" s="29">
        <f t="array" ref="FR143">SUMPRODUCT(('01_PCTN_DATA'!$A$4:$A$1000=IFERROR(INDEX(DM_DON_VI!$B$4:$B$185,MATCH(FR$4,DM_DON_VI!$D$4:$D$185,0)),""))*IFERROR(INDEX('01_PCTN_DATA'!$A$4:$ZZ$1000,0,MATCH($G143,'01_PCTN_DATA'!$A$3:$ZZ$3,0)),0))</f>
        <v>0</v>
      </c>
      <c r="FS143" s="29">
        <f t="array" ref="FS143">SUMPRODUCT(('01_PCTN_DATA'!$A$4:$A$1000=IFERROR(INDEX(DM_DON_VI!$B$4:$B$185,MATCH(FS$4,DM_DON_VI!$D$4:$D$185,0)),""))*IFERROR(INDEX('01_PCTN_DATA'!$A$4:$ZZ$1000,0,MATCH($G143,'01_PCTN_DATA'!$A$3:$ZZ$3,0)),0))</f>
        <v>0</v>
      </c>
      <c r="FT143" s="29">
        <f t="array" ref="FT143">SUMPRODUCT(('01_PCTN_DATA'!$A$4:$A$1000=IFERROR(INDEX(DM_DON_VI!$B$4:$B$185,MATCH(FT$4,DM_DON_VI!$D$4:$D$185,0)),""))*IFERROR(INDEX('01_PCTN_DATA'!$A$4:$ZZ$1000,0,MATCH($G143,'01_PCTN_DATA'!$A$3:$ZZ$3,0)),0))</f>
        <v>0</v>
      </c>
      <c r="FU143" s="29">
        <f t="array" ref="FU143">SUMPRODUCT(('01_PCTN_DATA'!$A$4:$A$1000=IFERROR(INDEX(DM_DON_VI!$B$4:$B$185,MATCH(FU$4,DM_DON_VI!$D$4:$D$185,0)),""))*IFERROR(INDEX('01_PCTN_DATA'!$A$4:$ZZ$1000,0,MATCH($G143,'01_PCTN_DATA'!$A$3:$ZZ$3,0)),0))</f>
        <v>0</v>
      </c>
      <c r="FV143" s="29">
        <f t="array" ref="FV143">SUMPRODUCT(('01_PCTN_DATA'!$A$4:$A$1000=IFERROR(INDEX(DM_DON_VI!$B$4:$B$185,MATCH(FV$4,DM_DON_VI!$D$4:$D$185,0)),""))*IFERROR(INDEX('01_PCTN_DATA'!$A$4:$ZZ$1000,0,MATCH($G143,'01_PCTN_DATA'!$A$3:$ZZ$3,0)),0))</f>
        <v>0</v>
      </c>
      <c r="FW143" s="29">
        <f t="array" ref="FW143">SUMPRODUCT(('01_PCTN_DATA'!$A$4:$A$1000=IFERROR(INDEX(DM_DON_VI!$B$4:$B$185,MATCH(FW$4,DM_DON_VI!$D$4:$D$185,0)),""))*IFERROR(INDEX('01_PCTN_DATA'!$A$4:$ZZ$1000,0,MATCH($G143,'01_PCTN_DATA'!$A$3:$ZZ$3,0)),0))</f>
        <v>0</v>
      </c>
      <c r="FX143" s="29">
        <f t="array" ref="FX143">SUMPRODUCT(('01_PCTN_DATA'!$A$4:$A$1000=IFERROR(INDEX(DM_DON_VI!$B$4:$B$185,MATCH(FX$4,DM_DON_VI!$D$4:$D$185,0)),""))*IFERROR(INDEX('01_PCTN_DATA'!$A$4:$ZZ$1000,0,MATCH($G143,'01_PCTN_DATA'!$A$3:$ZZ$3,0)),0))</f>
        <v>0</v>
      </c>
      <c r="FY143" s="29">
        <f t="array" ref="FY143">SUMPRODUCT(('01_PCTN_DATA'!$A$4:$A$1000=IFERROR(INDEX(DM_DON_VI!$B$4:$B$185,MATCH(FY$4,DM_DON_VI!$D$4:$D$185,0)),""))*IFERROR(INDEX('01_PCTN_DATA'!$A$4:$ZZ$1000,0,MATCH($G143,'01_PCTN_DATA'!$A$3:$ZZ$3,0)),0))</f>
        <v>0</v>
      </c>
      <c r="FZ143" s="29">
        <f t="array" ref="FZ143">SUMPRODUCT(('01_PCTN_DATA'!$A$4:$A$1000=IFERROR(INDEX(DM_DON_VI!$B$4:$B$185,MATCH(FZ$4,DM_DON_VI!$D$4:$D$185,0)),""))*IFERROR(INDEX('01_PCTN_DATA'!$A$4:$ZZ$1000,0,MATCH($G143,'01_PCTN_DATA'!$A$3:$ZZ$3,0)),0))</f>
        <v>0</v>
      </c>
      <c r="GA143" s="29">
        <f t="array" ref="GA143">SUMPRODUCT(('01_PCTN_DATA'!$A$4:$A$1000=IFERROR(INDEX(DM_DON_VI!$B$4:$B$185,MATCH(GA$4,DM_DON_VI!$D$4:$D$185,0)),""))*IFERROR(INDEX('01_PCTN_DATA'!$A$4:$ZZ$1000,0,MATCH($G143,'01_PCTN_DATA'!$A$3:$ZZ$3,0)),0))</f>
        <v>0</v>
      </c>
      <c r="GB143" s="29">
        <f t="array" ref="GB143">SUMPRODUCT(('01_PCTN_DATA'!$A$4:$A$1000=IFERROR(INDEX(DM_DON_VI!$B$4:$B$185,MATCH(GB$4,DM_DON_VI!$D$4:$D$185,0)),""))*IFERROR(INDEX('01_PCTN_DATA'!$A$4:$ZZ$1000,0,MATCH($G143,'01_PCTN_DATA'!$A$3:$ZZ$3,0)),0))</f>
        <v>0</v>
      </c>
      <c r="GC143" s="29">
        <f t="array" ref="GC143">SUMPRODUCT(('01_PCTN_DATA'!$A$4:$A$1000=IFERROR(INDEX(DM_DON_VI!$B$4:$B$185,MATCH(GC$4,DM_DON_VI!$D$4:$D$185,0)),""))*IFERROR(INDEX('01_PCTN_DATA'!$A$4:$ZZ$1000,0,MATCH($G143,'01_PCTN_DATA'!$A$3:$ZZ$3,0)),0))</f>
        <v>0</v>
      </c>
      <c r="GD143" s="29">
        <f t="array" ref="GD143">SUMPRODUCT(('01_PCTN_DATA'!$A$4:$A$1000=IFERROR(INDEX(DM_DON_VI!$B$4:$B$185,MATCH(GD$4,DM_DON_VI!$D$4:$D$185,0)),""))*IFERROR(INDEX('01_PCTN_DATA'!$A$4:$ZZ$1000,0,MATCH($G143,'01_PCTN_DATA'!$A$3:$ZZ$3,0)),0))</f>
        <v>0</v>
      </c>
      <c r="GE143" s="29">
        <f t="array" ref="GE143">SUMPRODUCT(('01_PCTN_DATA'!$A$4:$A$1000=IFERROR(INDEX(DM_DON_VI!$B$4:$B$185,MATCH(GE$4,DM_DON_VI!$D$4:$D$185,0)),""))*IFERROR(INDEX('01_PCTN_DATA'!$A$4:$ZZ$1000,0,MATCH($G143,'01_PCTN_DATA'!$A$3:$ZZ$3,0)),0))</f>
        <v>0</v>
      </c>
      <c r="GF143" s="29">
        <f t="array" ref="GF143">SUMPRODUCT(('01_PCTN_DATA'!$A$4:$A$1000=IFERROR(INDEX(DM_DON_VI!$B$4:$B$185,MATCH(GF$4,DM_DON_VI!$D$4:$D$185,0)),""))*IFERROR(INDEX('01_PCTN_DATA'!$A$4:$ZZ$1000,0,MATCH($G143,'01_PCTN_DATA'!$A$3:$ZZ$3,0)),0))</f>
        <v>0</v>
      </c>
      <c r="GG143" s="29">
        <f t="array" ref="GG143">SUMPRODUCT(('01_PCTN_DATA'!$A$4:$A$1000=IFERROR(INDEX(DM_DON_VI!$B$4:$B$185,MATCH(GG$4,DM_DON_VI!$D$4:$D$185,0)),""))*IFERROR(INDEX('01_PCTN_DATA'!$A$4:$ZZ$1000,0,MATCH($G143,'01_PCTN_DATA'!$A$3:$ZZ$3,0)),0))</f>
        <v>0</v>
      </c>
      <c r="GH143" s="29">
        <f t="array" ref="GH143">SUMPRODUCT(('01_PCTN_DATA'!$A$4:$A$1000=IFERROR(INDEX(DM_DON_VI!$B$4:$B$185,MATCH(GH$4,DM_DON_VI!$D$4:$D$185,0)),""))*IFERROR(INDEX('01_PCTN_DATA'!$A$4:$ZZ$1000,0,MATCH($G143,'01_PCTN_DATA'!$A$3:$ZZ$3,0)),0))</f>
        <v>0</v>
      </c>
      <c r="GI143" s="29">
        <f t="array" ref="GI143">SUMPRODUCT(('01_PCTN_DATA'!$A$4:$A$1000=IFERROR(INDEX(DM_DON_VI!$B$4:$B$185,MATCH(GI$4,DM_DON_VI!$D$4:$D$185,0)),""))*IFERROR(INDEX('01_PCTN_DATA'!$A$4:$ZZ$1000,0,MATCH($G143,'01_PCTN_DATA'!$A$3:$ZZ$3,0)),0))</f>
        <v>0</v>
      </c>
      <c r="GJ143" s="29">
        <f t="array" ref="GJ143">SUMPRODUCT(('01_PCTN_DATA'!$A$4:$A$1000=IFERROR(INDEX(DM_DON_VI!$B$4:$B$185,MATCH(GJ$4,DM_DON_VI!$D$4:$D$185,0)),""))*IFERROR(INDEX('01_PCTN_DATA'!$A$4:$ZZ$1000,0,MATCH($G143,'01_PCTN_DATA'!$A$3:$ZZ$3,0)),0))</f>
        <v>0</v>
      </c>
      <c r="GK143" s="29">
        <f t="array" ref="GK143">SUMPRODUCT(('01_PCTN_DATA'!$A$4:$A$1000=IFERROR(INDEX(DM_DON_VI!$B$4:$B$185,MATCH(GK$4,DM_DON_VI!$D$4:$D$185,0)),""))*IFERROR(INDEX('01_PCTN_DATA'!$A$4:$ZZ$1000,0,MATCH($G143,'01_PCTN_DATA'!$A$3:$ZZ$3,0)),0))</f>
        <v>0</v>
      </c>
    </row>
    <row r="144" spans="1:193" ht="36" customHeight="1" x14ac:dyDescent="0.35">
      <c r="A144" s="17">
        <v>114</v>
      </c>
      <c r="B144" s="17" t="s">
        <v>818</v>
      </c>
      <c r="C144" s="16" t="s">
        <v>819</v>
      </c>
      <c r="D144" s="17" t="s">
        <v>576</v>
      </c>
      <c r="E144" s="28">
        <f t="array" ref="E144">SUMPRODUCT(IFERROR(INDEX('01_PCTN_DATA'!$A$4:$ZZ$1000,0,MATCH($G144,'01_PCTN_DATA'!$A$3:$ZZ$3,0)),0))</f>
        <v>0</v>
      </c>
      <c r="F144" s="26"/>
      <c r="G144" s="26" t="s">
        <v>519</v>
      </c>
      <c r="H144" s="26" t="s">
        <v>542</v>
      </c>
      <c r="I144" s="26" t="s">
        <v>809</v>
      </c>
      <c r="J144" s="26"/>
      <c r="K144" s="26" t="s">
        <v>818</v>
      </c>
      <c r="L144" s="29">
        <f t="array" ref="L144">SUMPRODUCT(('01_PCTN_DATA'!$A$4:$A$1000=IFERROR(INDEX(DM_DON_VI!$B$4:$B$185,MATCH(L$4,DM_DON_VI!$D$4:$D$185,0)),""))*IFERROR(INDEX('01_PCTN_DATA'!$A$4:$ZZ$1000,0,MATCH($G144,'01_PCTN_DATA'!$A$3:$ZZ$3,0)),0))</f>
        <v>0</v>
      </c>
      <c r="M144" s="29">
        <f t="array" ref="M144">SUMPRODUCT(('01_PCTN_DATA'!$A$4:$A$1000=IFERROR(INDEX(DM_DON_VI!$B$4:$B$185,MATCH(M$4,DM_DON_VI!$D$4:$D$185,0)),""))*IFERROR(INDEX('01_PCTN_DATA'!$A$4:$ZZ$1000,0,MATCH($G144,'01_PCTN_DATA'!$A$3:$ZZ$3,0)),0))</f>
        <v>0</v>
      </c>
      <c r="N144" s="29">
        <f t="array" ref="N144">SUMPRODUCT(('01_PCTN_DATA'!$A$4:$A$1000=IFERROR(INDEX(DM_DON_VI!$B$4:$B$185,MATCH(N$4,DM_DON_VI!$D$4:$D$185,0)),""))*IFERROR(INDEX('01_PCTN_DATA'!$A$4:$ZZ$1000,0,MATCH($G144,'01_PCTN_DATA'!$A$3:$ZZ$3,0)),0))</f>
        <v>0</v>
      </c>
      <c r="O144" s="29">
        <f t="array" ref="O144">SUMPRODUCT(('01_PCTN_DATA'!$A$4:$A$1000=IFERROR(INDEX(DM_DON_VI!$B$4:$B$185,MATCH(O$4,DM_DON_VI!$D$4:$D$185,0)),""))*IFERROR(INDEX('01_PCTN_DATA'!$A$4:$ZZ$1000,0,MATCH($G144,'01_PCTN_DATA'!$A$3:$ZZ$3,0)),0))</f>
        <v>0</v>
      </c>
      <c r="P144" s="29">
        <f t="array" ref="P144">SUMPRODUCT(('01_PCTN_DATA'!$A$4:$A$1000=IFERROR(INDEX(DM_DON_VI!$B$4:$B$185,MATCH(P$4,DM_DON_VI!$D$4:$D$185,0)),""))*IFERROR(INDEX('01_PCTN_DATA'!$A$4:$ZZ$1000,0,MATCH($G144,'01_PCTN_DATA'!$A$3:$ZZ$3,0)),0))</f>
        <v>0</v>
      </c>
      <c r="Q144" s="29">
        <f t="array" ref="Q144">SUMPRODUCT(('01_PCTN_DATA'!$A$4:$A$1000=IFERROR(INDEX(DM_DON_VI!$B$4:$B$185,MATCH(Q$4,DM_DON_VI!$D$4:$D$185,0)),""))*IFERROR(INDEX('01_PCTN_DATA'!$A$4:$ZZ$1000,0,MATCH($G144,'01_PCTN_DATA'!$A$3:$ZZ$3,0)),0))</f>
        <v>0</v>
      </c>
      <c r="R144" s="29">
        <f t="array" ref="R144">SUMPRODUCT(('01_PCTN_DATA'!$A$4:$A$1000=IFERROR(INDEX(DM_DON_VI!$B$4:$B$185,MATCH(R$4,DM_DON_VI!$D$4:$D$185,0)),""))*IFERROR(INDEX('01_PCTN_DATA'!$A$4:$ZZ$1000,0,MATCH($G144,'01_PCTN_DATA'!$A$3:$ZZ$3,0)),0))</f>
        <v>0</v>
      </c>
      <c r="S144" s="29">
        <f t="array" ref="S144">SUMPRODUCT(('01_PCTN_DATA'!$A$4:$A$1000=IFERROR(INDEX(DM_DON_VI!$B$4:$B$185,MATCH(S$4,DM_DON_VI!$D$4:$D$185,0)),""))*IFERROR(INDEX('01_PCTN_DATA'!$A$4:$ZZ$1000,0,MATCH($G144,'01_PCTN_DATA'!$A$3:$ZZ$3,0)),0))</f>
        <v>0</v>
      </c>
      <c r="T144" s="29">
        <f t="array" ref="T144">SUMPRODUCT(('01_PCTN_DATA'!$A$4:$A$1000=IFERROR(INDEX(DM_DON_VI!$B$4:$B$185,MATCH(T$4,DM_DON_VI!$D$4:$D$185,0)),""))*IFERROR(INDEX('01_PCTN_DATA'!$A$4:$ZZ$1000,0,MATCH($G144,'01_PCTN_DATA'!$A$3:$ZZ$3,0)),0))</f>
        <v>0</v>
      </c>
      <c r="U144" s="29">
        <f t="array" ref="U144">SUMPRODUCT(('01_PCTN_DATA'!$A$4:$A$1000=IFERROR(INDEX(DM_DON_VI!$B$4:$B$185,MATCH(U$4,DM_DON_VI!$D$4:$D$185,0)),""))*IFERROR(INDEX('01_PCTN_DATA'!$A$4:$ZZ$1000,0,MATCH($G144,'01_PCTN_DATA'!$A$3:$ZZ$3,0)),0))</f>
        <v>0</v>
      </c>
      <c r="V144" s="29">
        <f t="array" ref="V144">SUMPRODUCT(('01_PCTN_DATA'!$A$4:$A$1000=IFERROR(INDEX(DM_DON_VI!$B$4:$B$185,MATCH(V$4,DM_DON_VI!$D$4:$D$185,0)),""))*IFERROR(INDEX('01_PCTN_DATA'!$A$4:$ZZ$1000,0,MATCH($G144,'01_PCTN_DATA'!$A$3:$ZZ$3,0)),0))</f>
        <v>0</v>
      </c>
      <c r="W144" s="29">
        <f t="array" ref="W144">SUMPRODUCT(('01_PCTN_DATA'!$A$4:$A$1000=IFERROR(INDEX(DM_DON_VI!$B$4:$B$185,MATCH(W$4,DM_DON_VI!$D$4:$D$185,0)),""))*IFERROR(INDEX('01_PCTN_DATA'!$A$4:$ZZ$1000,0,MATCH($G144,'01_PCTN_DATA'!$A$3:$ZZ$3,0)),0))</f>
        <v>0</v>
      </c>
      <c r="X144" s="29">
        <f t="array" ref="X144">SUMPRODUCT(('01_PCTN_DATA'!$A$4:$A$1000=IFERROR(INDEX(DM_DON_VI!$B$4:$B$185,MATCH(X$4,DM_DON_VI!$D$4:$D$185,0)),""))*IFERROR(INDEX('01_PCTN_DATA'!$A$4:$ZZ$1000,0,MATCH($G144,'01_PCTN_DATA'!$A$3:$ZZ$3,0)),0))</f>
        <v>0</v>
      </c>
      <c r="Y144" s="29">
        <f t="array" ref="Y144">SUMPRODUCT(('01_PCTN_DATA'!$A$4:$A$1000=IFERROR(INDEX(DM_DON_VI!$B$4:$B$185,MATCH(Y$4,DM_DON_VI!$D$4:$D$185,0)),""))*IFERROR(INDEX('01_PCTN_DATA'!$A$4:$ZZ$1000,0,MATCH($G144,'01_PCTN_DATA'!$A$3:$ZZ$3,0)),0))</f>
        <v>0</v>
      </c>
      <c r="Z144" s="29">
        <f t="array" ref="Z144">SUMPRODUCT(('01_PCTN_DATA'!$A$4:$A$1000=IFERROR(INDEX(DM_DON_VI!$B$4:$B$185,MATCH(Z$4,DM_DON_VI!$D$4:$D$185,0)),""))*IFERROR(INDEX('01_PCTN_DATA'!$A$4:$ZZ$1000,0,MATCH($G144,'01_PCTN_DATA'!$A$3:$ZZ$3,0)),0))</f>
        <v>0</v>
      </c>
      <c r="AA144" s="29">
        <f t="array" ref="AA144">SUMPRODUCT(('01_PCTN_DATA'!$A$4:$A$1000=IFERROR(INDEX(DM_DON_VI!$B$4:$B$185,MATCH(AA$4,DM_DON_VI!$D$4:$D$185,0)),""))*IFERROR(INDEX('01_PCTN_DATA'!$A$4:$ZZ$1000,0,MATCH($G144,'01_PCTN_DATA'!$A$3:$ZZ$3,0)),0))</f>
        <v>0</v>
      </c>
      <c r="AB144" s="29">
        <f t="array" ref="AB144">SUMPRODUCT(('01_PCTN_DATA'!$A$4:$A$1000=IFERROR(INDEX(DM_DON_VI!$B$4:$B$185,MATCH(AB$4,DM_DON_VI!$D$4:$D$185,0)),""))*IFERROR(INDEX('01_PCTN_DATA'!$A$4:$ZZ$1000,0,MATCH($G144,'01_PCTN_DATA'!$A$3:$ZZ$3,0)),0))</f>
        <v>0</v>
      </c>
      <c r="AC144" s="29">
        <f t="array" ref="AC144">SUMPRODUCT(('01_PCTN_DATA'!$A$4:$A$1000=IFERROR(INDEX(DM_DON_VI!$B$4:$B$185,MATCH(AC$4,DM_DON_VI!$D$4:$D$185,0)),""))*IFERROR(INDEX('01_PCTN_DATA'!$A$4:$ZZ$1000,0,MATCH($G144,'01_PCTN_DATA'!$A$3:$ZZ$3,0)),0))</f>
        <v>0</v>
      </c>
      <c r="AD144" s="29">
        <f t="array" ref="AD144">SUMPRODUCT(('01_PCTN_DATA'!$A$4:$A$1000=IFERROR(INDEX(DM_DON_VI!$B$4:$B$185,MATCH(AD$4,DM_DON_VI!$D$4:$D$185,0)),""))*IFERROR(INDEX('01_PCTN_DATA'!$A$4:$ZZ$1000,0,MATCH($G144,'01_PCTN_DATA'!$A$3:$ZZ$3,0)),0))</f>
        <v>0</v>
      </c>
      <c r="AE144" s="29">
        <f t="array" ref="AE144">SUMPRODUCT(('01_PCTN_DATA'!$A$4:$A$1000=IFERROR(INDEX(DM_DON_VI!$B$4:$B$185,MATCH(AE$4,DM_DON_VI!$D$4:$D$185,0)),""))*IFERROR(INDEX('01_PCTN_DATA'!$A$4:$ZZ$1000,0,MATCH($G144,'01_PCTN_DATA'!$A$3:$ZZ$3,0)),0))</f>
        <v>0</v>
      </c>
      <c r="AF144" s="29">
        <f t="array" ref="AF144">SUMPRODUCT(('01_PCTN_DATA'!$A$4:$A$1000=IFERROR(INDEX(DM_DON_VI!$B$4:$B$185,MATCH(AF$4,DM_DON_VI!$D$4:$D$185,0)),""))*IFERROR(INDEX('01_PCTN_DATA'!$A$4:$ZZ$1000,0,MATCH($G144,'01_PCTN_DATA'!$A$3:$ZZ$3,0)),0))</f>
        <v>0</v>
      </c>
      <c r="AG144" s="29">
        <f t="array" ref="AG144">SUMPRODUCT(('01_PCTN_DATA'!$A$4:$A$1000=IFERROR(INDEX(DM_DON_VI!$B$4:$B$185,MATCH(AG$4,DM_DON_VI!$D$4:$D$185,0)),""))*IFERROR(INDEX('01_PCTN_DATA'!$A$4:$ZZ$1000,0,MATCH($G144,'01_PCTN_DATA'!$A$3:$ZZ$3,0)),0))</f>
        <v>0</v>
      </c>
      <c r="AH144" s="29">
        <f t="array" ref="AH144">SUMPRODUCT(('01_PCTN_DATA'!$A$4:$A$1000=IFERROR(INDEX(DM_DON_VI!$B$4:$B$185,MATCH(AH$4,DM_DON_VI!$D$4:$D$185,0)),""))*IFERROR(INDEX('01_PCTN_DATA'!$A$4:$ZZ$1000,0,MATCH($G144,'01_PCTN_DATA'!$A$3:$ZZ$3,0)),0))</f>
        <v>0</v>
      </c>
      <c r="AI144" s="29">
        <f t="array" ref="AI144">SUMPRODUCT(('01_PCTN_DATA'!$A$4:$A$1000=IFERROR(INDEX(DM_DON_VI!$B$4:$B$185,MATCH(AI$4,DM_DON_VI!$D$4:$D$185,0)),""))*IFERROR(INDEX('01_PCTN_DATA'!$A$4:$ZZ$1000,0,MATCH($G144,'01_PCTN_DATA'!$A$3:$ZZ$3,0)),0))</f>
        <v>0</v>
      </c>
      <c r="AJ144" s="29">
        <f t="array" ref="AJ144">SUMPRODUCT(('01_PCTN_DATA'!$A$4:$A$1000=IFERROR(INDEX(DM_DON_VI!$B$4:$B$185,MATCH(AJ$4,DM_DON_VI!$D$4:$D$185,0)),""))*IFERROR(INDEX('01_PCTN_DATA'!$A$4:$ZZ$1000,0,MATCH($G144,'01_PCTN_DATA'!$A$3:$ZZ$3,0)),0))</f>
        <v>0</v>
      </c>
      <c r="AK144" s="29">
        <f t="array" ref="AK144">SUMPRODUCT(('01_PCTN_DATA'!$A$4:$A$1000=IFERROR(INDEX(DM_DON_VI!$B$4:$B$185,MATCH(AK$4,DM_DON_VI!$D$4:$D$185,0)),""))*IFERROR(INDEX('01_PCTN_DATA'!$A$4:$ZZ$1000,0,MATCH($G144,'01_PCTN_DATA'!$A$3:$ZZ$3,0)),0))</f>
        <v>0</v>
      </c>
      <c r="AL144" s="29">
        <f t="array" ref="AL144">SUMPRODUCT(('01_PCTN_DATA'!$A$4:$A$1000=IFERROR(INDEX(DM_DON_VI!$B$4:$B$185,MATCH(AL$4,DM_DON_VI!$D$4:$D$185,0)),""))*IFERROR(INDEX('01_PCTN_DATA'!$A$4:$ZZ$1000,0,MATCH($G144,'01_PCTN_DATA'!$A$3:$ZZ$3,0)),0))</f>
        <v>0</v>
      </c>
      <c r="AM144" s="29">
        <f t="array" ref="AM144">SUMPRODUCT(('01_PCTN_DATA'!$A$4:$A$1000=IFERROR(INDEX(DM_DON_VI!$B$4:$B$185,MATCH(AM$4,DM_DON_VI!$D$4:$D$185,0)),""))*IFERROR(INDEX('01_PCTN_DATA'!$A$4:$ZZ$1000,0,MATCH($G144,'01_PCTN_DATA'!$A$3:$ZZ$3,0)),0))</f>
        <v>0</v>
      </c>
      <c r="AN144" s="29">
        <f t="array" ref="AN144">SUMPRODUCT(('01_PCTN_DATA'!$A$4:$A$1000=IFERROR(INDEX(DM_DON_VI!$B$4:$B$185,MATCH(AN$4,DM_DON_VI!$D$4:$D$185,0)),""))*IFERROR(INDEX('01_PCTN_DATA'!$A$4:$ZZ$1000,0,MATCH($G144,'01_PCTN_DATA'!$A$3:$ZZ$3,0)),0))</f>
        <v>0</v>
      </c>
      <c r="AO144" s="29">
        <f t="array" ref="AO144">SUMPRODUCT(('01_PCTN_DATA'!$A$4:$A$1000=IFERROR(INDEX(DM_DON_VI!$B$4:$B$185,MATCH(AO$4,DM_DON_VI!$D$4:$D$185,0)),""))*IFERROR(INDEX('01_PCTN_DATA'!$A$4:$ZZ$1000,0,MATCH($G144,'01_PCTN_DATA'!$A$3:$ZZ$3,0)),0))</f>
        <v>0</v>
      </c>
      <c r="AP144" s="29">
        <f t="array" ref="AP144">SUMPRODUCT(('01_PCTN_DATA'!$A$4:$A$1000=IFERROR(INDEX(DM_DON_VI!$B$4:$B$185,MATCH(AP$4,DM_DON_VI!$D$4:$D$185,0)),""))*IFERROR(INDEX('01_PCTN_DATA'!$A$4:$ZZ$1000,0,MATCH($G144,'01_PCTN_DATA'!$A$3:$ZZ$3,0)),0))</f>
        <v>0</v>
      </c>
      <c r="AQ144" s="29">
        <f t="array" ref="AQ144">SUMPRODUCT(('01_PCTN_DATA'!$A$4:$A$1000=IFERROR(INDEX(DM_DON_VI!$B$4:$B$185,MATCH(AQ$4,DM_DON_VI!$D$4:$D$185,0)),""))*IFERROR(INDEX('01_PCTN_DATA'!$A$4:$ZZ$1000,0,MATCH($G144,'01_PCTN_DATA'!$A$3:$ZZ$3,0)),0))</f>
        <v>0</v>
      </c>
      <c r="AR144" s="29">
        <f t="array" ref="AR144">SUMPRODUCT(('01_PCTN_DATA'!$A$4:$A$1000=IFERROR(INDEX(DM_DON_VI!$B$4:$B$185,MATCH(AR$4,DM_DON_VI!$D$4:$D$185,0)),""))*IFERROR(INDEX('01_PCTN_DATA'!$A$4:$ZZ$1000,0,MATCH($G144,'01_PCTN_DATA'!$A$3:$ZZ$3,0)),0))</f>
        <v>0</v>
      </c>
      <c r="AS144" s="29">
        <f t="array" ref="AS144">SUMPRODUCT(('01_PCTN_DATA'!$A$4:$A$1000=IFERROR(INDEX(DM_DON_VI!$B$4:$B$185,MATCH(AS$4,DM_DON_VI!$D$4:$D$185,0)),""))*IFERROR(INDEX('01_PCTN_DATA'!$A$4:$ZZ$1000,0,MATCH($G144,'01_PCTN_DATA'!$A$3:$ZZ$3,0)),0))</f>
        <v>0</v>
      </c>
      <c r="AT144" s="29">
        <f t="array" ref="AT144">SUMPRODUCT(('01_PCTN_DATA'!$A$4:$A$1000=IFERROR(INDEX(DM_DON_VI!$B$4:$B$185,MATCH(AT$4,DM_DON_VI!$D$4:$D$185,0)),""))*IFERROR(INDEX('01_PCTN_DATA'!$A$4:$ZZ$1000,0,MATCH($G144,'01_PCTN_DATA'!$A$3:$ZZ$3,0)),0))</f>
        <v>0</v>
      </c>
      <c r="AU144" s="29">
        <f t="array" ref="AU144">SUMPRODUCT(('01_PCTN_DATA'!$A$4:$A$1000=IFERROR(INDEX(DM_DON_VI!$B$4:$B$185,MATCH(AU$4,DM_DON_VI!$D$4:$D$185,0)),""))*IFERROR(INDEX('01_PCTN_DATA'!$A$4:$ZZ$1000,0,MATCH($G144,'01_PCTN_DATA'!$A$3:$ZZ$3,0)),0))</f>
        <v>0</v>
      </c>
      <c r="AV144" s="29">
        <f t="array" ref="AV144">SUMPRODUCT(('01_PCTN_DATA'!$A$4:$A$1000=IFERROR(INDEX(DM_DON_VI!$B$4:$B$185,MATCH(AV$4,DM_DON_VI!$D$4:$D$185,0)),""))*IFERROR(INDEX('01_PCTN_DATA'!$A$4:$ZZ$1000,0,MATCH($G144,'01_PCTN_DATA'!$A$3:$ZZ$3,0)),0))</f>
        <v>0</v>
      </c>
      <c r="AW144" s="29">
        <f t="array" ref="AW144">SUMPRODUCT(('01_PCTN_DATA'!$A$4:$A$1000=IFERROR(INDEX(DM_DON_VI!$B$4:$B$185,MATCH(AW$4,DM_DON_VI!$D$4:$D$185,0)),""))*IFERROR(INDEX('01_PCTN_DATA'!$A$4:$ZZ$1000,0,MATCH($G144,'01_PCTN_DATA'!$A$3:$ZZ$3,0)),0))</f>
        <v>0</v>
      </c>
      <c r="AX144" s="29">
        <f t="array" ref="AX144">SUMPRODUCT(('01_PCTN_DATA'!$A$4:$A$1000=IFERROR(INDEX(DM_DON_VI!$B$4:$B$185,MATCH(AX$4,DM_DON_VI!$D$4:$D$185,0)),""))*IFERROR(INDEX('01_PCTN_DATA'!$A$4:$ZZ$1000,0,MATCH($G144,'01_PCTN_DATA'!$A$3:$ZZ$3,0)),0))</f>
        <v>0</v>
      </c>
      <c r="AY144" s="29">
        <f t="array" ref="AY144">SUMPRODUCT(('01_PCTN_DATA'!$A$4:$A$1000=IFERROR(INDEX(DM_DON_VI!$B$4:$B$185,MATCH(AY$4,DM_DON_VI!$D$4:$D$185,0)),""))*IFERROR(INDEX('01_PCTN_DATA'!$A$4:$ZZ$1000,0,MATCH($G144,'01_PCTN_DATA'!$A$3:$ZZ$3,0)),0))</f>
        <v>0</v>
      </c>
      <c r="AZ144" s="29">
        <f t="array" ref="AZ144">SUMPRODUCT(('01_PCTN_DATA'!$A$4:$A$1000=IFERROR(INDEX(DM_DON_VI!$B$4:$B$185,MATCH(AZ$4,DM_DON_VI!$D$4:$D$185,0)),""))*IFERROR(INDEX('01_PCTN_DATA'!$A$4:$ZZ$1000,0,MATCH($G144,'01_PCTN_DATA'!$A$3:$ZZ$3,0)),0))</f>
        <v>0</v>
      </c>
      <c r="BA144" s="29">
        <f t="array" ref="BA144">SUMPRODUCT(('01_PCTN_DATA'!$A$4:$A$1000=IFERROR(INDEX(DM_DON_VI!$B$4:$B$185,MATCH(BA$4,DM_DON_VI!$D$4:$D$185,0)),""))*IFERROR(INDEX('01_PCTN_DATA'!$A$4:$ZZ$1000,0,MATCH($G144,'01_PCTN_DATA'!$A$3:$ZZ$3,0)),0))</f>
        <v>0</v>
      </c>
      <c r="BB144" s="29">
        <f t="array" ref="BB144">SUMPRODUCT(('01_PCTN_DATA'!$A$4:$A$1000=IFERROR(INDEX(DM_DON_VI!$B$4:$B$185,MATCH(BB$4,DM_DON_VI!$D$4:$D$185,0)),""))*IFERROR(INDEX('01_PCTN_DATA'!$A$4:$ZZ$1000,0,MATCH($G144,'01_PCTN_DATA'!$A$3:$ZZ$3,0)),0))</f>
        <v>0</v>
      </c>
      <c r="BC144" s="29">
        <f t="array" ref="BC144">SUMPRODUCT(('01_PCTN_DATA'!$A$4:$A$1000=IFERROR(INDEX(DM_DON_VI!$B$4:$B$185,MATCH(BC$4,DM_DON_VI!$D$4:$D$185,0)),""))*IFERROR(INDEX('01_PCTN_DATA'!$A$4:$ZZ$1000,0,MATCH($G144,'01_PCTN_DATA'!$A$3:$ZZ$3,0)),0))</f>
        <v>0</v>
      </c>
      <c r="BD144" s="29">
        <f t="array" ref="BD144">SUMPRODUCT(('01_PCTN_DATA'!$A$4:$A$1000=IFERROR(INDEX(DM_DON_VI!$B$4:$B$185,MATCH(BD$4,DM_DON_VI!$D$4:$D$185,0)),""))*IFERROR(INDEX('01_PCTN_DATA'!$A$4:$ZZ$1000,0,MATCH($G144,'01_PCTN_DATA'!$A$3:$ZZ$3,0)),0))</f>
        <v>0</v>
      </c>
      <c r="BE144" s="29">
        <f t="array" ref="BE144">SUMPRODUCT(('01_PCTN_DATA'!$A$4:$A$1000=IFERROR(INDEX(DM_DON_VI!$B$4:$B$185,MATCH(BE$4,DM_DON_VI!$D$4:$D$185,0)),""))*IFERROR(INDEX('01_PCTN_DATA'!$A$4:$ZZ$1000,0,MATCH($G144,'01_PCTN_DATA'!$A$3:$ZZ$3,0)),0))</f>
        <v>0</v>
      </c>
      <c r="BF144" s="29">
        <f t="array" ref="BF144">SUMPRODUCT(('01_PCTN_DATA'!$A$4:$A$1000=IFERROR(INDEX(DM_DON_VI!$B$4:$B$185,MATCH(BF$4,DM_DON_VI!$D$4:$D$185,0)),""))*IFERROR(INDEX('01_PCTN_DATA'!$A$4:$ZZ$1000,0,MATCH($G144,'01_PCTN_DATA'!$A$3:$ZZ$3,0)),0))</f>
        <v>0</v>
      </c>
      <c r="BG144" s="29">
        <f t="array" ref="BG144">SUMPRODUCT(('01_PCTN_DATA'!$A$4:$A$1000=IFERROR(INDEX(DM_DON_VI!$B$4:$B$185,MATCH(BG$4,DM_DON_VI!$D$4:$D$185,0)),""))*IFERROR(INDEX('01_PCTN_DATA'!$A$4:$ZZ$1000,0,MATCH($G144,'01_PCTN_DATA'!$A$3:$ZZ$3,0)),0))</f>
        <v>0</v>
      </c>
      <c r="BH144" s="29">
        <f t="array" ref="BH144">SUMPRODUCT(('01_PCTN_DATA'!$A$4:$A$1000=IFERROR(INDEX(DM_DON_VI!$B$4:$B$185,MATCH(BH$4,DM_DON_VI!$D$4:$D$185,0)),""))*IFERROR(INDEX('01_PCTN_DATA'!$A$4:$ZZ$1000,0,MATCH($G144,'01_PCTN_DATA'!$A$3:$ZZ$3,0)),0))</f>
        <v>0</v>
      </c>
      <c r="BI144" s="29">
        <f t="array" ref="BI144">SUMPRODUCT(('01_PCTN_DATA'!$A$4:$A$1000=IFERROR(INDEX(DM_DON_VI!$B$4:$B$185,MATCH(BI$4,DM_DON_VI!$D$4:$D$185,0)),""))*IFERROR(INDEX('01_PCTN_DATA'!$A$4:$ZZ$1000,0,MATCH($G144,'01_PCTN_DATA'!$A$3:$ZZ$3,0)),0))</f>
        <v>0</v>
      </c>
      <c r="BJ144" s="29">
        <f t="array" ref="BJ144">SUMPRODUCT(('01_PCTN_DATA'!$A$4:$A$1000=IFERROR(INDEX(DM_DON_VI!$B$4:$B$185,MATCH(BJ$4,DM_DON_VI!$D$4:$D$185,0)),""))*IFERROR(INDEX('01_PCTN_DATA'!$A$4:$ZZ$1000,0,MATCH($G144,'01_PCTN_DATA'!$A$3:$ZZ$3,0)),0))</f>
        <v>0</v>
      </c>
      <c r="BK144" s="29">
        <f t="array" ref="BK144">SUMPRODUCT(('01_PCTN_DATA'!$A$4:$A$1000=IFERROR(INDEX(DM_DON_VI!$B$4:$B$185,MATCH(BK$4,DM_DON_VI!$D$4:$D$185,0)),""))*IFERROR(INDEX('01_PCTN_DATA'!$A$4:$ZZ$1000,0,MATCH($G144,'01_PCTN_DATA'!$A$3:$ZZ$3,0)),0))</f>
        <v>0</v>
      </c>
      <c r="BL144" s="29">
        <f t="array" ref="BL144">SUMPRODUCT(('01_PCTN_DATA'!$A$4:$A$1000=IFERROR(INDEX(DM_DON_VI!$B$4:$B$185,MATCH(BL$4,DM_DON_VI!$D$4:$D$185,0)),""))*IFERROR(INDEX('01_PCTN_DATA'!$A$4:$ZZ$1000,0,MATCH($G144,'01_PCTN_DATA'!$A$3:$ZZ$3,0)),0))</f>
        <v>0</v>
      </c>
      <c r="BM144" s="29">
        <f t="array" ref="BM144">SUMPRODUCT(('01_PCTN_DATA'!$A$4:$A$1000=IFERROR(INDEX(DM_DON_VI!$B$4:$B$185,MATCH(BM$4,DM_DON_VI!$D$4:$D$185,0)),""))*IFERROR(INDEX('01_PCTN_DATA'!$A$4:$ZZ$1000,0,MATCH($G144,'01_PCTN_DATA'!$A$3:$ZZ$3,0)),0))</f>
        <v>0</v>
      </c>
      <c r="BN144" s="29">
        <f t="array" ref="BN144">SUMPRODUCT(('01_PCTN_DATA'!$A$4:$A$1000=IFERROR(INDEX(DM_DON_VI!$B$4:$B$185,MATCH(BN$4,DM_DON_VI!$D$4:$D$185,0)),""))*IFERROR(INDEX('01_PCTN_DATA'!$A$4:$ZZ$1000,0,MATCH($G144,'01_PCTN_DATA'!$A$3:$ZZ$3,0)),0))</f>
        <v>0</v>
      </c>
      <c r="BO144" s="29">
        <f t="array" ref="BO144">SUMPRODUCT(('01_PCTN_DATA'!$A$4:$A$1000=IFERROR(INDEX(DM_DON_VI!$B$4:$B$185,MATCH(BO$4,DM_DON_VI!$D$4:$D$185,0)),""))*IFERROR(INDEX('01_PCTN_DATA'!$A$4:$ZZ$1000,0,MATCH($G144,'01_PCTN_DATA'!$A$3:$ZZ$3,0)),0))</f>
        <v>0</v>
      </c>
      <c r="BP144" s="29">
        <f t="array" ref="BP144">SUMPRODUCT(('01_PCTN_DATA'!$A$4:$A$1000=IFERROR(INDEX(DM_DON_VI!$B$4:$B$185,MATCH(BP$4,DM_DON_VI!$D$4:$D$185,0)),""))*IFERROR(INDEX('01_PCTN_DATA'!$A$4:$ZZ$1000,0,MATCH($G144,'01_PCTN_DATA'!$A$3:$ZZ$3,0)),0))</f>
        <v>0</v>
      </c>
      <c r="BQ144" s="29">
        <f t="array" ref="BQ144">SUMPRODUCT(('01_PCTN_DATA'!$A$4:$A$1000=IFERROR(INDEX(DM_DON_VI!$B$4:$B$185,MATCH(BQ$4,DM_DON_VI!$D$4:$D$185,0)),""))*IFERROR(INDEX('01_PCTN_DATA'!$A$4:$ZZ$1000,0,MATCH($G144,'01_PCTN_DATA'!$A$3:$ZZ$3,0)),0))</f>
        <v>0</v>
      </c>
      <c r="BR144" s="29">
        <f t="array" ref="BR144">SUMPRODUCT(('01_PCTN_DATA'!$A$4:$A$1000=IFERROR(INDEX(DM_DON_VI!$B$4:$B$185,MATCH(BR$4,DM_DON_VI!$D$4:$D$185,0)),""))*IFERROR(INDEX('01_PCTN_DATA'!$A$4:$ZZ$1000,0,MATCH($G144,'01_PCTN_DATA'!$A$3:$ZZ$3,0)),0))</f>
        <v>0</v>
      </c>
      <c r="BS144" s="29">
        <f t="array" ref="BS144">SUMPRODUCT(('01_PCTN_DATA'!$A$4:$A$1000=IFERROR(INDEX(DM_DON_VI!$B$4:$B$185,MATCH(BS$4,DM_DON_VI!$D$4:$D$185,0)),""))*IFERROR(INDEX('01_PCTN_DATA'!$A$4:$ZZ$1000,0,MATCH($G144,'01_PCTN_DATA'!$A$3:$ZZ$3,0)),0))</f>
        <v>0</v>
      </c>
      <c r="BT144" s="29">
        <f t="array" ref="BT144">SUMPRODUCT(('01_PCTN_DATA'!$A$4:$A$1000=IFERROR(INDEX(DM_DON_VI!$B$4:$B$185,MATCH(BT$4,DM_DON_VI!$D$4:$D$185,0)),""))*IFERROR(INDEX('01_PCTN_DATA'!$A$4:$ZZ$1000,0,MATCH($G144,'01_PCTN_DATA'!$A$3:$ZZ$3,0)),0))</f>
        <v>0</v>
      </c>
      <c r="BU144" s="29">
        <f t="array" ref="BU144">SUMPRODUCT(('01_PCTN_DATA'!$A$4:$A$1000=IFERROR(INDEX(DM_DON_VI!$B$4:$B$185,MATCH(BU$4,DM_DON_VI!$D$4:$D$185,0)),""))*IFERROR(INDEX('01_PCTN_DATA'!$A$4:$ZZ$1000,0,MATCH($G144,'01_PCTN_DATA'!$A$3:$ZZ$3,0)),0))</f>
        <v>0</v>
      </c>
      <c r="BV144" s="29">
        <f t="array" ref="BV144">SUMPRODUCT(('01_PCTN_DATA'!$A$4:$A$1000=IFERROR(INDEX(DM_DON_VI!$B$4:$B$185,MATCH(BV$4,DM_DON_VI!$D$4:$D$185,0)),""))*IFERROR(INDEX('01_PCTN_DATA'!$A$4:$ZZ$1000,0,MATCH($G144,'01_PCTN_DATA'!$A$3:$ZZ$3,0)),0))</f>
        <v>0</v>
      </c>
      <c r="BW144" s="29">
        <f t="array" ref="BW144">SUMPRODUCT(('01_PCTN_DATA'!$A$4:$A$1000=IFERROR(INDEX(DM_DON_VI!$B$4:$B$185,MATCH(BW$4,DM_DON_VI!$D$4:$D$185,0)),""))*IFERROR(INDEX('01_PCTN_DATA'!$A$4:$ZZ$1000,0,MATCH($G144,'01_PCTN_DATA'!$A$3:$ZZ$3,0)),0))</f>
        <v>0</v>
      </c>
      <c r="BX144" s="29">
        <f t="array" ref="BX144">SUMPRODUCT(('01_PCTN_DATA'!$A$4:$A$1000=IFERROR(INDEX(DM_DON_VI!$B$4:$B$185,MATCH(BX$4,DM_DON_VI!$D$4:$D$185,0)),""))*IFERROR(INDEX('01_PCTN_DATA'!$A$4:$ZZ$1000,0,MATCH($G144,'01_PCTN_DATA'!$A$3:$ZZ$3,0)),0))</f>
        <v>0</v>
      </c>
      <c r="BY144" s="29">
        <f t="array" ref="BY144">SUMPRODUCT(('01_PCTN_DATA'!$A$4:$A$1000=IFERROR(INDEX(DM_DON_VI!$B$4:$B$185,MATCH(BY$4,DM_DON_VI!$D$4:$D$185,0)),""))*IFERROR(INDEX('01_PCTN_DATA'!$A$4:$ZZ$1000,0,MATCH($G144,'01_PCTN_DATA'!$A$3:$ZZ$3,0)),0))</f>
        <v>0</v>
      </c>
      <c r="BZ144" s="29">
        <f t="array" ref="BZ144">SUMPRODUCT(('01_PCTN_DATA'!$A$4:$A$1000=IFERROR(INDEX(DM_DON_VI!$B$4:$B$185,MATCH(BZ$4,DM_DON_VI!$D$4:$D$185,0)),""))*IFERROR(INDEX('01_PCTN_DATA'!$A$4:$ZZ$1000,0,MATCH($G144,'01_PCTN_DATA'!$A$3:$ZZ$3,0)),0))</f>
        <v>0</v>
      </c>
      <c r="CA144" s="29">
        <f t="array" ref="CA144">SUMPRODUCT(('01_PCTN_DATA'!$A$4:$A$1000=IFERROR(INDEX(DM_DON_VI!$B$4:$B$185,MATCH(CA$4,DM_DON_VI!$D$4:$D$185,0)),""))*IFERROR(INDEX('01_PCTN_DATA'!$A$4:$ZZ$1000,0,MATCH($G144,'01_PCTN_DATA'!$A$3:$ZZ$3,0)),0))</f>
        <v>0</v>
      </c>
      <c r="CB144" s="29">
        <f t="array" ref="CB144">SUMPRODUCT(('01_PCTN_DATA'!$A$4:$A$1000=IFERROR(INDEX(DM_DON_VI!$B$4:$B$185,MATCH(CB$4,DM_DON_VI!$D$4:$D$185,0)),""))*IFERROR(INDEX('01_PCTN_DATA'!$A$4:$ZZ$1000,0,MATCH($G144,'01_PCTN_DATA'!$A$3:$ZZ$3,0)),0))</f>
        <v>0</v>
      </c>
      <c r="CC144" s="29">
        <f t="array" ref="CC144">SUMPRODUCT(('01_PCTN_DATA'!$A$4:$A$1000=IFERROR(INDEX(DM_DON_VI!$B$4:$B$185,MATCH(CC$4,DM_DON_VI!$D$4:$D$185,0)),""))*IFERROR(INDEX('01_PCTN_DATA'!$A$4:$ZZ$1000,0,MATCH($G144,'01_PCTN_DATA'!$A$3:$ZZ$3,0)),0))</f>
        <v>0</v>
      </c>
      <c r="CD144" s="29">
        <f t="array" ref="CD144">SUMPRODUCT(('01_PCTN_DATA'!$A$4:$A$1000=IFERROR(INDEX(DM_DON_VI!$B$4:$B$185,MATCH(CD$4,DM_DON_VI!$D$4:$D$185,0)),""))*IFERROR(INDEX('01_PCTN_DATA'!$A$4:$ZZ$1000,0,MATCH($G144,'01_PCTN_DATA'!$A$3:$ZZ$3,0)),0))</f>
        <v>0</v>
      </c>
      <c r="CE144" s="29">
        <f t="array" ref="CE144">SUMPRODUCT(('01_PCTN_DATA'!$A$4:$A$1000=IFERROR(INDEX(DM_DON_VI!$B$4:$B$185,MATCH(CE$4,DM_DON_VI!$D$4:$D$185,0)),""))*IFERROR(INDEX('01_PCTN_DATA'!$A$4:$ZZ$1000,0,MATCH($G144,'01_PCTN_DATA'!$A$3:$ZZ$3,0)),0))</f>
        <v>0</v>
      </c>
      <c r="CF144" s="29">
        <f t="array" ref="CF144">SUMPRODUCT(('01_PCTN_DATA'!$A$4:$A$1000=IFERROR(INDEX(DM_DON_VI!$B$4:$B$185,MATCH(CF$4,DM_DON_VI!$D$4:$D$185,0)),""))*IFERROR(INDEX('01_PCTN_DATA'!$A$4:$ZZ$1000,0,MATCH($G144,'01_PCTN_DATA'!$A$3:$ZZ$3,0)),0))</f>
        <v>0</v>
      </c>
      <c r="CG144" s="29">
        <f t="array" ref="CG144">SUMPRODUCT(('01_PCTN_DATA'!$A$4:$A$1000=IFERROR(INDEX(DM_DON_VI!$B$4:$B$185,MATCH(CG$4,DM_DON_VI!$D$4:$D$185,0)),""))*IFERROR(INDEX('01_PCTN_DATA'!$A$4:$ZZ$1000,0,MATCH($G144,'01_PCTN_DATA'!$A$3:$ZZ$3,0)),0))</f>
        <v>0</v>
      </c>
      <c r="CH144" s="29">
        <f t="array" ref="CH144">SUMPRODUCT(('01_PCTN_DATA'!$A$4:$A$1000=IFERROR(INDEX(DM_DON_VI!$B$4:$B$185,MATCH(CH$4,DM_DON_VI!$D$4:$D$185,0)),""))*IFERROR(INDEX('01_PCTN_DATA'!$A$4:$ZZ$1000,0,MATCH($G144,'01_PCTN_DATA'!$A$3:$ZZ$3,0)),0))</f>
        <v>0</v>
      </c>
      <c r="CI144" s="29">
        <f t="array" ref="CI144">SUMPRODUCT(('01_PCTN_DATA'!$A$4:$A$1000=IFERROR(INDEX(DM_DON_VI!$B$4:$B$185,MATCH(CI$4,DM_DON_VI!$D$4:$D$185,0)),""))*IFERROR(INDEX('01_PCTN_DATA'!$A$4:$ZZ$1000,0,MATCH($G144,'01_PCTN_DATA'!$A$3:$ZZ$3,0)),0))</f>
        <v>0</v>
      </c>
      <c r="CJ144" s="29">
        <f t="array" ref="CJ144">SUMPRODUCT(('01_PCTN_DATA'!$A$4:$A$1000=IFERROR(INDEX(DM_DON_VI!$B$4:$B$185,MATCH(CJ$4,DM_DON_VI!$D$4:$D$185,0)),""))*IFERROR(INDEX('01_PCTN_DATA'!$A$4:$ZZ$1000,0,MATCH($G144,'01_PCTN_DATA'!$A$3:$ZZ$3,0)),0))</f>
        <v>0</v>
      </c>
      <c r="CK144" s="29">
        <f t="array" ref="CK144">SUMPRODUCT(('01_PCTN_DATA'!$A$4:$A$1000=IFERROR(INDEX(DM_DON_VI!$B$4:$B$185,MATCH(CK$4,DM_DON_VI!$D$4:$D$185,0)),""))*IFERROR(INDEX('01_PCTN_DATA'!$A$4:$ZZ$1000,0,MATCH($G144,'01_PCTN_DATA'!$A$3:$ZZ$3,0)),0))</f>
        <v>0</v>
      </c>
      <c r="CL144" s="29">
        <f t="array" ref="CL144">SUMPRODUCT(('01_PCTN_DATA'!$A$4:$A$1000=IFERROR(INDEX(DM_DON_VI!$B$4:$B$185,MATCH(CL$4,DM_DON_VI!$D$4:$D$185,0)),""))*IFERROR(INDEX('01_PCTN_DATA'!$A$4:$ZZ$1000,0,MATCH($G144,'01_PCTN_DATA'!$A$3:$ZZ$3,0)),0))</f>
        <v>0</v>
      </c>
      <c r="CM144" s="29">
        <f t="array" ref="CM144">SUMPRODUCT(('01_PCTN_DATA'!$A$4:$A$1000=IFERROR(INDEX(DM_DON_VI!$B$4:$B$185,MATCH(CM$4,DM_DON_VI!$D$4:$D$185,0)),""))*IFERROR(INDEX('01_PCTN_DATA'!$A$4:$ZZ$1000,0,MATCH($G144,'01_PCTN_DATA'!$A$3:$ZZ$3,0)),0))</f>
        <v>0</v>
      </c>
      <c r="CN144" s="29">
        <f t="array" ref="CN144">SUMPRODUCT(('01_PCTN_DATA'!$A$4:$A$1000=IFERROR(INDEX(DM_DON_VI!$B$4:$B$185,MATCH(CN$4,DM_DON_VI!$D$4:$D$185,0)),""))*IFERROR(INDEX('01_PCTN_DATA'!$A$4:$ZZ$1000,0,MATCH($G144,'01_PCTN_DATA'!$A$3:$ZZ$3,0)),0))</f>
        <v>0</v>
      </c>
      <c r="CO144" s="29">
        <f t="array" ref="CO144">SUMPRODUCT(('01_PCTN_DATA'!$A$4:$A$1000=IFERROR(INDEX(DM_DON_VI!$B$4:$B$185,MATCH(CO$4,DM_DON_VI!$D$4:$D$185,0)),""))*IFERROR(INDEX('01_PCTN_DATA'!$A$4:$ZZ$1000,0,MATCH($G144,'01_PCTN_DATA'!$A$3:$ZZ$3,0)),0))</f>
        <v>0</v>
      </c>
      <c r="CP144" s="29">
        <f t="array" ref="CP144">SUMPRODUCT(('01_PCTN_DATA'!$A$4:$A$1000=IFERROR(INDEX(DM_DON_VI!$B$4:$B$185,MATCH(CP$4,DM_DON_VI!$D$4:$D$185,0)),""))*IFERROR(INDEX('01_PCTN_DATA'!$A$4:$ZZ$1000,0,MATCH($G144,'01_PCTN_DATA'!$A$3:$ZZ$3,0)),0))</f>
        <v>0</v>
      </c>
      <c r="CQ144" s="29">
        <f t="array" ref="CQ144">SUMPRODUCT(('01_PCTN_DATA'!$A$4:$A$1000=IFERROR(INDEX(DM_DON_VI!$B$4:$B$185,MATCH(CQ$4,DM_DON_VI!$D$4:$D$185,0)),""))*IFERROR(INDEX('01_PCTN_DATA'!$A$4:$ZZ$1000,0,MATCH($G144,'01_PCTN_DATA'!$A$3:$ZZ$3,0)),0))</f>
        <v>0</v>
      </c>
      <c r="CR144" s="29">
        <f t="array" ref="CR144">SUMPRODUCT(('01_PCTN_DATA'!$A$4:$A$1000=IFERROR(INDEX(DM_DON_VI!$B$4:$B$185,MATCH(CR$4,DM_DON_VI!$D$4:$D$185,0)),""))*IFERROR(INDEX('01_PCTN_DATA'!$A$4:$ZZ$1000,0,MATCH($G144,'01_PCTN_DATA'!$A$3:$ZZ$3,0)),0))</f>
        <v>0</v>
      </c>
      <c r="CS144" s="29">
        <f t="array" ref="CS144">SUMPRODUCT(('01_PCTN_DATA'!$A$4:$A$1000=IFERROR(INDEX(DM_DON_VI!$B$4:$B$185,MATCH(CS$4,DM_DON_VI!$D$4:$D$185,0)),""))*IFERROR(INDEX('01_PCTN_DATA'!$A$4:$ZZ$1000,0,MATCH($G144,'01_PCTN_DATA'!$A$3:$ZZ$3,0)),0))</f>
        <v>0</v>
      </c>
      <c r="CT144" s="29">
        <f t="array" ref="CT144">SUMPRODUCT(('01_PCTN_DATA'!$A$4:$A$1000=IFERROR(INDEX(DM_DON_VI!$B$4:$B$185,MATCH(CT$4,DM_DON_VI!$D$4:$D$185,0)),""))*IFERROR(INDEX('01_PCTN_DATA'!$A$4:$ZZ$1000,0,MATCH($G144,'01_PCTN_DATA'!$A$3:$ZZ$3,0)),0))</f>
        <v>0</v>
      </c>
      <c r="CU144" s="29">
        <f t="array" ref="CU144">SUMPRODUCT(('01_PCTN_DATA'!$A$4:$A$1000=IFERROR(INDEX(DM_DON_VI!$B$4:$B$185,MATCH(CU$4,DM_DON_VI!$D$4:$D$185,0)),""))*IFERROR(INDEX('01_PCTN_DATA'!$A$4:$ZZ$1000,0,MATCH($G144,'01_PCTN_DATA'!$A$3:$ZZ$3,0)),0))</f>
        <v>0</v>
      </c>
      <c r="CV144" s="29">
        <f t="array" ref="CV144">SUMPRODUCT(('01_PCTN_DATA'!$A$4:$A$1000=IFERROR(INDEX(DM_DON_VI!$B$4:$B$185,MATCH(CV$4,DM_DON_VI!$D$4:$D$185,0)),""))*IFERROR(INDEX('01_PCTN_DATA'!$A$4:$ZZ$1000,0,MATCH($G144,'01_PCTN_DATA'!$A$3:$ZZ$3,0)),0))</f>
        <v>0</v>
      </c>
      <c r="CW144" s="29">
        <f t="array" ref="CW144">SUMPRODUCT(('01_PCTN_DATA'!$A$4:$A$1000=IFERROR(INDEX(DM_DON_VI!$B$4:$B$185,MATCH(CW$4,DM_DON_VI!$D$4:$D$185,0)),""))*IFERROR(INDEX('01_PCTN_DATA'!$A$4:$ZZ$1000,0,MATCH($G144,'01_PCTN_DATA'!$A$3:$ZZ$3,0)),0))</f>
        <v>0</v>
      </c>
      <c r="CX144" s="29">
        <f t="array" ref="CX144">SUMPRODUCT(('01_PCTN_DATA'!$A$4:$A$1000=IFERROR(INDEX(DM_DON_VI!$B$4:$B$185,MATCH(CX$4,DM_DON_VI!$D$4:$D$185,0)),""))*IFERROR(INDEX('01_PCTN_DATA'!$A$4:$ZZ$1000,0,MATCH($G144,'01_PCTN_DATA'!$A$3:$ZZ$3,0)),0))</f>
        <v>0</v>
      </c>
      <c r="CY144" s="29">
        <f t="array" ref="CY144">SUMPRODUCT(('01_PCTN_DATA'!$A$4:$A$1000=IFERROR(INDEX(DM_DON_VI!$B$4:$B$185,MATCH(CY$4,DM_DON_VI!$D$4:$D$185,0)),""))*IFERROR(INDEX('01_PCTN_DATA'!$A$4:$ZZ$1000,0,MATCH($G144,'01_PCTN_DATA'!$A$3:$ZZ$3,0)),0))</f>
        <v>0</v>
      </c>
      <c r="CZ144" s="29">
        <f t="array" ref="CZ144">SUMPRODUCT(('01_PCTN_DATA'!$A$4:$A$1000=IFERROR(INDEX(DM_DON_VI!$B$4:$B$185,MATCH(CZ$4,DM_DON_VI!$D$4:$D$185,0)),""))*IFERROR(INDEX('01_PCTN_DATA'!$A$4:$ZZ$1000,0,MATCH($G144,'01_PCTN_DATA'!$A$3:$ZZ$3,0)),0))</f>
        <v>0</v>
      </c>
      <c r="DA144" s="29">
        <f t="array" ref="DA144">SUMPRODUCT(('01_PCTN_DATA'!$A$4:$A$1000=IFERROR(INDEX(DM_DON_VI!$B$4:$B$185,MATCH(DA$4,DM_DON_VI!$D$4:$D$185,0)),""))*IFERROR(INDEX('01_PCTN_DATA'!$A$4:$ZZ$1000,0,MATCH($G144,'01_PCTN_DATA'!$A$3:$ZZ$3,0)),0))</f>
        <v>0</v>
      </c>
      <c r="DB144" s="29">
        <f t="array" ref="DB144">SUMPRODUCT(('01_PCTN_DATA'!$A$4:$A$1000=IFERROR(INDEX(DM_DON_VI!$B$4:$B$185,MATCH(DB$4,DM_DON_VI!$D$4:$D$185,0)),""))*IFERROR(INDEX('01_PCTN_DATA'!$A$4:$ZZ$1000,0,MATCH($G144,'01_PCTN_DATA'!$A$3:$ZZ$3,0)),0))</f>
        <v>0</v>
      </c>
      <c r="DC144" s="29">
        <f t="array" ref="DC144">SUMPRODUCT(('01_PCTN_DATA'!$A$4:$A$1000=IFERROR(INDEX(DM_DON_VI!$B$4:$B$185,MATCH(DC$4,DM_DON_VI!$D$4:$D$185,0)),""))*IFERROR(INDEX('01_PCTN_DATA'!$A$4:$ZZ$1000,0,MATCH($G144,'01_PCTN_DATA'!$A$3:$ZZ$3,0)),0))</f>
        <v>0</v>
      </c>
      <c r="DD144" s="29">
        <f t="array" ref="DD144">SUMPRODUCT(('01_PCTN_DATA'!$A$4:$A$1000=IFERROR(INDEX(DM_DON_VI!$B$4:$B$185,MATCH(DD$4,DM_DON_VI!$D$4:$D$185,0)),""))*IFERROR(INDEX('01_PCTN_DATA'!$A$4:$ZZ$1000,0,MATCH($G144,'01_PCTN_DATA'!$A$3:$ZZ$3,0)),0))</f>
        <v>0</v>
      </c>
      <c r="DE144" s="29">
        <f t="array" ref="DE144">SUMPRODUCT(('01_PCTN_DATA'!$A$4:$A$1000=IFERROR(INDEX(DM_DON_VI!$B$4:$B$185,MATCH(DE$4,DM_DON_VI!$D$4:$D$185,0)),""))*IFERROR(INDEX('01_PCTN_DATA'!$A$4:$ZZ$1000,0,MATCH($G144,'01_PCTN_DATA'!$A$3:$ZZ$3,0)),0))</f>
        <v>0</v>
      </c>
      <c r="DF144" s="29">
        <f t="array" ref="DF144">SUMPRODUCT(('01_PCTN_DATA'!$A$4:$A$1000=IFERROR(INDEX(DM_DON_VI!$B$4:$B$185,MATCH(DF$4,DM_DON_VI!$D$4:$D$185,0)),""))*IFERROR(INDEX('01_PCTN_DATA'!$A$4:$ZZ$1000,0,MATCH($G144,'01_PCTN_DATA'!$A$3:$ZZ$3,0)),0))</f>
        <v>0</v>
      </c>
      <c r="DG144" s="29">
        <f t="array" ref="DG144">SUMPRODUCT(('01_PCTN_DATA'!$A$4:$A$1000=IFERROR(INDEX(DM_DON_VI!$B$4:$B$185,MATCH(DG$4,DM_DON_VI!$D$4:$D$185,0)),""))*IFERROR(INDEX('01_PCTN_DATA'!$A$4:$ZZ$1000,0,MATCH($G144,'01_PCTN_DATA'!$A$3:$ZZ$3,0)),0))</f>
        <v>0</v>
      </c>
      <c r="DH144" s="29">
        <f t="array" ref="DH144">SUMPRODUCT(('01_PCTN_DATA'!$A$4:$A$1000=IFERROR(INDEX(DM_DON_VI!$B$4:$B$185,MATCH(DH$4,DM_DON_VI!$D$4:$D$185,0)),""))*IFERROR(INDEX('01_PCTN_DATA'!$A$4:$ZZ$1000,0,MATCH($G144,'01_PCTN_DATA'!$A$3:$ZZ$3,0)),0))</f>
        <v>0</v>
      </c>
      <c r="DI144" s="29">
        <f t="array" ref="DI144">SUMPRODUCT(('01_PCTN_DATA'!$A$4:$A$1000=IFERROR(INDEX(DM_DON_VI!$B$4:$B$185,MATCH(DI$4,DM_DON_VI!$D$4:$D$185,0)),""))*IFERROR(INDEX('01_PCTN_DATA'!$A$4:$ZZ$1000,0,MATCH($G144,'01_PCTN_DATA'!$A$3:$ZZ$3,0)),0))</f>
        <v>0</v>
      </c>
      <c r="DJ144" s="29">
        <f t="array" ref="DJ144">SUMPRODUCT(('01_PCTN_DATA'!$A$4:$A$1000=IFERROR(INDEX(DM_DON_VI!$B$4:$B$185,MATCH(DJ$4,DM_DON_VI!$D$4:$D$185,0)),""))*IFERROR(INDEX('01_PCTN_DATA'!$A$4:$ZZ$1000,0,MATCH($G144,'01_PCTN_DATA'!$A$3:$ZZ$3,0)),0))</f>
        <v>0</v>
      </c>
      <c r="DK144" s="29">
        <f t="array" ref="DK144">SUMPRODUCT(('01_PCTN_DATA'!$A$4:$A$1000=IFERROR(INDEX(DM_DON_VI!$B$4:$B$185,MATCH(DK$4,DM_DON_VI!$D$4:$D$185,0)),""))*IFERROR(INDEX('01_PCTN_DATA'!$A$4:$ZZ$1000,0,MATCH($G144,'01_PCTN_DATA'!$A$3:$ZZ$3,0)),0))</f>
        <v>0</v>
      </c>
      <c r="DL144" s="29">
        <f t="array" ref="DL144">SUMPRODUCT(('01_PCTN_DATA'!$A$4:$A$1000=IFERROR(INDEX(DM_DON_VI!$B$4:$B$185,MATCH(DL$4,DM_DON_VI!$D$4:$D$185,0)),""))*IFERROR(INDEX('01_PCTN_DATA'!$A$4:$ZZ$1000,0,MATCH($G144,'01_PCTN_DATA'!$A$3:$ZZ$3,0)),0))</f>
        <v>0</v>
      </c>
      <c r="DM144" s="29">
        <f t="array" ref="DM144">SUMPRODUCT(('01_PCTN_DATA'!$A$4:$A$1000=IFERROR(INDEX(DM_DON_VI!$B$4:$B$185,MATCH(DM$4,DM_DON_VI!$D$4:$D$185,0)),""))*IFERROR(INDEX('01_PCTN_DATA'!$A$4:$ZZ$1000,0,MATCH($G144,'01_PCTN_DATA'!$A$3:$ZZ$3,0)),0))</f>
        <v>0</v>
      </c>
      <c r="DN144" s="29">
        <f t="array" ref="DN144">SUMPRODUCT(('01_PCTN_DATA'!$A$4:$A$1000=IFERROR(INDEX(DM_DON_VI!$B$4:$B$185,MATCH(DN$4,DM_DON_VI!$D$4:$D$185,0)),""))*IFERROR(INDEX('01_PCTN_DATA'!$A$4:$ZZ$1000,0,MATCH($G144,'01_PCTN_DATA'!$A$3:$ZZ$3,0)),0))</f>
        <v>0</v>
      </c>
      <c r="DO144" s="29">
        <f t="array" ref="DO144">SUMPRODUCT(('01_PCTN_DATA'!$A$4:$A$1000=IFERROR(INDEX(DM_DON_VI!$B$4:$B$185,MATCH(DO$4,DM_DON_VI!$D$4:$D$185,0)),""))*IFERROR(INDEX('01_PCTN_DATA'!$A$4:$ZZ$1000,0,MATCH($G144,'01_PCTN_DATA'!$A$3:$ZZ$3,0)),0))</f>
        <v>0</v>
      </c>
      <c r="DP144" s="29">
        <f t="array" ref="DP144">SUMPRODUCT(('01_PCTN_DATA'!$A$4:$A$1000=IFERROR(INDEX(DM_DON_VI!$B$4:$B$185,MATCH(DP$4,DM_DON_VI!$D$4:$D$185,0)),""))*IFERROR(INDEX('01_PCTN_DATA'!$A$4:$ZZ$1000,0,MATCH($G144,'01_PCTN_DATA'!$A$3:$ZZ$3,0)),0))</f>
        <v>0</v>
      </c>
      <c r="DQ144" s="29">
        <f t="array" ref="DQ144">SUMPRODUCT(('01_PCTN_DATA'!$A$4:$A$1000=IFERROR(INDEX(DM_DON_VI!$B$4:$B$185,MATCH(DQ$4,DM_DON_VI!$D$4:$D$185,0)),""))*IFERROR(INDEX('01_PCTN_DATA'!$A$4:$ZZ$1000,0,MATCH($G144,'01_PCTN_DATA'!$A$3:$ZZ$3,0)),0))</f>
        <v>0</v>
      </c>
      <c r="DR144" s="29">
        <f t="array" ref="DR144">SUMPRODUCT(('01_PCTN_DATA'!$A$4:$A$1000=IFERROR(INDEX(DM_DON_VI!$B$4:$B$185,MATCH(DR$4,DM_DON_VI!$D$4:$D$185,0)),""))*IFERROR(INDEX('01_PCTN_DATA'!$A$4:$ZZ$1000,0,MATCH($G144,'01_PCTN_DATA'!$A$3:$ZZ$3,0)),0))</f>
        <v>0</v>
      </c>
      <c r="DS144" s="29">
        <f t="array" ref="DS144">SUMPRODUCT(('01_PCTN_DATA'!$A$4:$A$1000=IFERROR(INDEX(DM_DON_VI!$B$4:$B$185,MATCH(DS$4,DM_DON_VI!$D$4:$D$185,0)),""))*IFERROR(INDEX('01_PCTN_DATA'!$A$4:$ZZ$1000,0,MATCH($G144,'01_PCTN_DATA'!$A$3:$ZZ$3,0)),0))</f>
        <v>0</v>
      </c>
      <c r="DT144" s="29">
        <f t="array" ref="DT144">SUMPRODUCT(('01_PCTN_DATA'!$A$4:$A$1000=IFERROR(INDEX(DM_DON_VI!$B$4:$B$185,MATCH(DT$4,DM_DON_VI!$D$4:$D$185,0)),""))*IFERROR(INDEX('01_PCTN_DATA'!$A$4:$ZZ$1000,0,MATCH($G144,'01_PCTN_DATA'!$A$3:$ZZ$3,0)),0))</f>
        <v>0</v>
      </c>
      <c r="DU144" s="29">
        <f t="array" ref="DU144">SUMPRODUCT(('01_PCTN_DATA'!$A$4:$A$1000=IFERROR(INDEX(DM_DON_VI!$B$4:$B$185,MATCH(DU$4,DM_DON_VI!$D$4:$D$185,0)),""))*IFERROR(INDEX('01_PCTN_DATA'!$A$4:$ZZ$1000,0,MATCH($G144,'01_PCTN_DATA'!$A$3:$ZZ$3,0)),0))</f>
        <v>0</v>
      </c>
      <c r="DV144" s="29">
        <f t="array" ref="DV144">SUMPRODUCT(('01_PCTN_DATA'!$A$4:$A$1000=IFERROR(INDEX(DM_DON_VI!$B$4:$B$185,MATCH(DV$4,DM_DON_VI!$D$4:$D$185,0)),""))*IFERROR(INDEX('01_PCTN_DATA'!$A$4:$ZZ$1000,0,MATCH($G144,'01_PCTN_DATA'!$A$3:$ZZ$3,0)),0))</f>
        <v>0</v>
      </c>
      <c r="DW144" s="29">
        <f t="array" ref="DW144">SUMPRODUCT(('01_PCTN_DATA'!$A$4:$A$1000=IFERROR(INDEX(DM_DON_VI!$B$4:$B$185,MATCH(DW$4,DM_DON_VI!$D$4:$D$185,0)),""))*IFERROR(INDEX('01_PCTN_DATA'!$A$4:$ZZ$1000,0,MATCH($G144,'01_PCTN_DATA'!$A$3:$ZZ$3,0)),0))</f>
        <v>0</v>
      </c>
      <c r="DX144" s="29">
        <f t="array" ref="DX144">SUMPRODUCT(('01_PCTN_DATA'!$A$4:$A$1000=IFERROR(INDEX(DM_DON_VI!$B$4:$B$185,MATCH(DX$4,DM_DON_VI!$D$4:$D$185,0)),""))*IFERROR(INDEX('01_PCTN_DATA'!$A$4:$ZZ$1000,0,MATCH($G144,'01_PCTN_DATA'!$A$3:$ZZ$3,0)),0))</f>
        <v>0</v>
      </c>
      <c r="DY144" s="29">
        <f t="array" ref="DY144">SUMPRODUCT(('01_PCTN_DATA'!$A$4:$A$1000=IFERROR(INDEX(DM_DON_VI!$B$4:$B$185,MATCH(DY$4,DM_DON_VI!$D$4:$D$185,0)),""))*IFERROR(INDEX('01_PCTN_DATA'!$A$4:$ZZ$1000,0,MATCH($G144,'01_PCTN_DATA'!$A$3:$ZZ$3,0)),0))</f>
        <v>0</v>
      </c>
      <c r="DZ144" s="29">
        <f t="array" ref="DZ144">SUMPRODUCT(('01_PCTN_DATA'!$A$4:$A$1000=IFERROR(INDEX(DM_DON_VI!$B$4:$B$185,MATCH(DZ$4,DM_DON_VI!$D$4:$D$185,0)),""))*IFERROR(INDEX('01_PCTN_DATA'!$A$4:$ZZ$1000,0,MATCH($G144,'01_PCTN_DATA'!$A$3:$ZZ$3,0)),0))</f>
        <v>0</v>
      </c>
      <c r="EA144" s="29">
        <f t="array" ref="EA144">SUMPRODUCT(('01_PCTN_DATA'!$A$4:$A$1000=IFERROR(INDEX(DM_DON_VI!$B$4:$B$185,MATCH(EA$4,DM_DON_VI!$D$4:$D$185,0)),""))*IFERROR(INDEX('01_PCTN_DATA'!$A$4:$ZZ$1000,0,MATCH($G144,'01_PCTN_DATA'!$A$3:$ZZ$3,0)),0))</f>
        <v>0</v>
      </c>
      <c r="EB144" s="29">
        <f t="array" ref="EB144">SUMPRODUCT(('01_PCTN_DATA'!$A$4:$A$1000=IFERROR(INDEX(DM_DON_VI!$B$4:$B$185,MATCH(EB$4,DM_DON_VI!$D$4:$D$185,0)),""))*IFERROR(INDEX('01_PCTN_DATA'!$A$4:$ZZ$1000,0,MATCH($G144,'01_PCTN_DATA'!$A$3:$ZZ$3,0)),0))</f>
        <v>0</v>
      </c>
      <c r="EC144" s="29">
        <f t="array" ref="EC144">SUMPRODUCT(('01_PCTN_DATA'!$A$4:$A$1000=IFERROR(INDEX(DM_DON_VI!$B$4:$B$185,MATCH(EC$4,DM_DON_VI!$D$4:$D$185,0)),""))*IFERROR(INDEX('01_PCTN_DATA'!$A$4:$ZZ$1000,0,MATCH($G144,'01_PCTN_DATA'!$A$3:$ZZ$3,0)),0))</f>
        <v>0</v>
      </c>
      <c r="ED144" s="29">
        <f t="array" ref="ED144">SUMPRODUCT(('01_PCTN_DATA'!$A$4:$A$1000=IFERROR(INDEX(DM_DON_VI!$B$4:$B$185,MATCH(ED$4,DM_DON_VI!$D$4:$D$185,0)),""))*IFERROR(INDEX('01_PCTN_DATA'!$A$4:$ZZ$1000,0,MATCH($G144,'01_PCTN_DATA'!$A$3:$ZZ$3,0)),0))</f>
        <v>0</v>
      </c>
      <c r="EE144" s="29">
        <f t="array" ref="EE144">SUMPRODUCT(('01_PCTN_DATA'!$A$4:$A$1000=IFERROR(INDEX(DM_DON_VI!$B$4:$B$185,MATCH(EE$4,DM_DON_VI!$D$4:$D$185,0)),""))*IFERROR(INDEX('01_PCTN_DATA'!$A$4:$ZZ$1000,0,MATCH($G144,'01_PCTN_DATA'!$A$3:$ZZ$3,0)),0))</f>
        <v>0</v>
      </c>
      <c r="EF144" s="29">
        <f t="array" ref="EF144">SUMPRODUCT(('01_PCTN_DATA'!$A$4:$A$1000=IFERROR(INDEX(DM_DON_VI!$B$4:$B$185,MATCH(EF$4,DM_DON_VI!$D$4:$D$185,0)),""))*IFERROR(INDEX('01_PCTN_DATA'!$A$4:$ZZ$1000,0,MATCH($G144,'01_PCTN_DATA'!$A$3:$ZZ$3,0)),0))</f>
        <v>0</v>
      </c>
      <c r="EG144" s="29">
        <f t="array" ref="EG144">SUMPRODUCT(('01_PCTN_DATA'!$A$4:$A$1000=IFERROR(INDEX(DM_DON_VI!$B$4:$B$185,MATCH(EG$4,DM_DON_VI!$D$4:$D$185,0)),""))*IFERROR(INDEX('01_PCTN_DATA'!$A$4:$ZZ$1000,0,MATCH($G144,'01_PCTN_DATA'!$A$3:$ZZ$3,0)),0))</f>
        <v>0</v>
      </c>
      <c r="EH144" s="29">
        <f t="array" ref="EH144">SUMPRODUCT(('01_PCTN_DATA'!$A$4:$A$1000=IFERROR(INDEX(DM_DON_VI!$B$4:$B$185,MATCH(EH$4,DM_DON_VI!$D$4:$D$185,0)),""))*IFERROR(INDEX('01_PCTN_DATA'!$A$4:$ZZ$1000,0,MATCH($G144,'01_PCTN_DATA'!$A$3:$ZZ$3,0)),0))</f>
        <v>0</v>
      </c>
      <c r="EI144" s="29">
        <f t="array" ref="EI144">SUMPRODUCT(('01_PCTN_DATA'!$A$4:$A$1000=IFERROR(INDEX(DM_DON_VI!$B$4:$B$185,MATCH(EI$4,DM_DON_VI!$D$4:$D$185,0)),""))*IFERROR(INDEX('01_PCTN_DATA'!$A$4:$ZZ$1000,0,MATCH($G144,'01_PCTN_DATA'!$A$3:$ZZ$3,0)),0))</f>
        <v>0</v>
      </c>
      <c r="EJ144" s="29">
        <f t="array" ref="EJ144">SUMPRODUCT(('01_PCTN_DATA'!$A$4:$A$1000=IFERROR(INDEX(DM_DON_VI!$B$4:$B$185,MATCH(EJ$4,DM_DON_VI!$D$4:$D$185,0)),""))*IFERROR(INDEX('01_PCTN_DATA'!$A$4:$ZZ$1000,0,MATCH($G144,'01_PCTN_DATA'!$A$3:$ZZ$3,0)),0))</f>
        <v>0</v>
      </c>
      <c r="EK144" s="29">
        <f t="array" ref="EK144">SUMPRODUCT(('01_PCTN_DATA'!$A$4:$A$1000=IFERROR(INDEX(DM_DON_VI!$B$4:$B$185,MATCH(EK$4,DM_DON_VI!$D$4:$D$185,0)),""))*IFERROR(INDEX('01_PCTN_DATA'!$A$4:$ZZ$1000,0,MATCH($G144,'01_PCTN_DATA'!$A$3:$ZZ$3,0)),0))</f>
        <v>0</v>
      </c>
      <c r="EL144" s="29">
        <f t="array" ref="EL144">SUMPRODUCT(('01_PCTN_DATA'!$A$4:$A$1000=IFERROR(INDEX(DM_DON_VI!$B$4:$B$185,MATCH(EL$4,DM_DON_VI!$D$4:$D$185,0)),""))*IFERROR(INDEX('01_PCTN_DATA'!$A$4:$ZZ$1000,0,MATCH($G144,'01_PCTN_DATA'!$A$3:$ZZ$3,0)),0))</f>
        <v>0</v>
      </c>
      <c r="EM144" s="29">
        <f t="array" ref="EM144">SUMPRODUCT(('01_PCTN_DATA'!$A$4:$A$1000=IFERROR(INDEX(DM_DON_VI!$B$4:$B$185,MATCH(EM$4,DM_DON_VI!$D$4:$D$185,0)),""))*IFERROR(INDEX('01_PCTN_DATA'!$A$4:$ZZ$1000,0,MATCH($G144,'01_PCTN_DATA'!$A$3:$ZZ$3,0)),0))</f>
        <v>0</v>
      </c>
      <c r="EN144" s="29">
        <f t="array" ref="EN144">SUMPRODUCT(('01_PCTN_DATA'!$A$4:$A$1000=IFERROR(INDEX(DM_DON_VI!$B$4:$B$185,MATCH(EN$4,DM_DON_VI!$D$4:$D$185,0)),""))*IFERROR(INDEX('01_PCTN_DATA'!$A$4:$ZZ$1000,0,MATCH($G144,'01_PCTN_DATA'!$A$3:$ZZ$3,0)),0))</f>
        <v>0</v>
      </c>
      <c r="EO144" s="29">
        <f t="array" ref="EO144">SUMPRODUCT(('01_PCTN_DATA'!$A$4:$A$1000=IFERROR(INDEX(DM_DON_VI!$B$4:$B$185,MATCH(EO$4,DM_DON_VI!$D$4:$D$185,0)),""))*IFERROR(INDEX('01_PCTN_DATA'!$A$4:$ZZ$1000,0,MATCH($G144,'01_PCTN_DATA'!$A$3:$ZZ$3,0)),0))</f>
        <v>0</v>
      </c>
      <c r="EP144" s="29">
        <f t="array" ref="EP144">SUMPRODUCT(('01_PCTN_DATA'!$A$4:$A$1000=IFERROR(INDEX(DM_DON_VI!$B$4:$B$185,MATCH(EP$4,DM_DON_VI!$D$4:$D$185,0)),""))*IFERROR(INDEX('01_PCTN_DATA'!$A$4:$ZZ$1000,0,MATCH($G144,'01_PCTN_DATA'!$A$3:$ZZ$3,0)),0))</f>
        <v>0</v>
      </c>
      <c r="EQ144" s="29">
        <f t="array" ref="EQ144">SUMPRODUCT(('01_PCTN_DATA'!$A$4:$A$1000=IFERROR(INDEX(DM_DON_VI!$B$4:$B$185,MATCH(EQ$4,DM_DON_VI!$D$4:$D$185,0)),""))*IFERROR(INDEX('01_PCTN_DATA'!$A$4:$ZZ$1000,0,MATCH($G144,'01_PCTN_DATA'!$A$3:$ZZ$3,0)),0))</f>
        <v>0</v>
      </c>
      <c r="ER144" s="29">
        <f t="array" ref="ER144">SUMPRODUCT(('01_PCTN_DATA'!$A$4:$A$1000=IFERROR(INDEX(DM_DON_VI!$B$4:$B$185,MATCH(ER$4,DM_DON_VI!$D$4:$D$185,0)),""))*IFERROR(INDEX('01_PCTN_DATA'!$A$4:$ZZ$1000,0,MATCH($G144,'01_PCTN_DATA'!$A$3:$ZZ$3,0)),0))</f>
        <v>0</v>
      </c>
      <c r="ES144" s="29">
        <f t="array" ref="ES144">SUMPRODUCT(('01_PCTN_DATA'!$A$4:$A$1000=IFERROR(INDEX(DM_DON_VI!$B$4:$B$185,MATCH(ES$4,DM_DON_VI!$D$4:$D$185,0)),""))*IFERROR(INDEX('01_PCTN_DATA'!$A$4:$ZZ$1000,0,MATCH($G144,'01_PCTN_DATA'!$A$3:$ZZ$3,0)),0))</f>
        <v>0</v>
      </c>
      <c r="ET144" s="29">
        <f t="array" ref="ET144">SUMPRODUCT(('01_PCTN_DATA'!$A$4:$A$1000=IFERROR(INDEX(DM_DON_VI!$B$4:$B$185,MATCH(ET$4,DM_DON_VI!$D$4:$D$185,0)),""))*IFERROR(INDEX('01_PCTN_DATA'!$A$4:$ZZ$1000,0,MATCH($G144,'01_PCTN_DATA'!$A$3:$ZZ$3,0)),0))</f>
        <v>0</v>
      </c>
      <c r="EU144" s="29">
        <f t="array" ref="EU144">SUMPRODUCT(('01_PCTN_DATA'!$A$4:$A$1000=IFERROR(INDEX(DM_DON_VI!$B$4:$B$185,MATCH(EU$4,DM_DON_VI!$D$4:$D$185,0)),""))*IFERROR(INDEX('01_PCTN_DATA'!$A$4:$ZZ$1000,0,MATCH($G144,'01_PCTN_DATA'!$A$3:$ZZ$3,0)),0))</f>
        <v>0</v>
      </c>
      <c r="EV144" s="29">
        <f t="array" ref="EV144">SUMPRODUCT(('01_PCTN_DATA'!$A$4:$A$1000=IFERROR(INDEX(DM_DON_VI!$B$4:$B$185,MATCH(EV$4,DM_DON_VI!$D$4:$D$185,0)),""))*IFERROR(INDEX('01_PCTN_DATA'!$A$4:$ZZ$1000,0,MATCH($G144,'01_PCTN_DATA'!$A$3:$ZZ$3,0)),0))</f>
        <v>0</v>
      </c>
      <c r="EW144" s="29">
        <f t="array" ref="EW144">SUMPRODUCT(('01_PCTN_DATA'!$A$4:$A$1000=IFERROR(INDEX(DM_DON_VI!$B$4:$B$185,MATCH(EW$4,DM_DON_VI!$D$4:$D$185,0)),""))*IFERROR(INDEX('01_PCTN_DATA'!$A$4:$ZZ$1000,0,MATCH($G144,'01_PCTN_DATA'!$A$3:$ZZ$3,0)),0))</f>
        <v>0</v>
      </c>
      <c r="EX144" s="29">
        <f t="array" ref="EX144">SUMPRODUCT(('01_PCTN_DATA'!$A$4:$A$1000=IFERROR(INDEX(DM_DON_VI!$B$4:$B$185,MATCH(EX$4,DM_DON_VI!$D$4:$D$185,0)),""))*IFERROR(INDEX('01_PCTN_DATA'!$A$4:$ZZ$1000,0,MATCH($G144,'01_PCTN_DATA'!$A$3:$ZZ$3,0)),0))</f>
        <v>0</v>
      </c>
      <c r="EY144" s="29">
        <f t="array" ref="EY144">SUMPRODUCT(('01_PCTN_DATA'!$A$4:$A$1000=IFERROR(INDEX(DM_DON_VI!$B$4:$B$185,MATCH(EY$4,DM_DON_VI!$D$4:$D$185,0)),""))*IFERROR(INDEX('01_PCTN_DATA'!$A$4:$ZZ$1000,0,MATCH($G144,'01_PCTN_DATA'!$A$3:$ZZ$3,0)),0))</f>
        <v>0</v>
      </c>
      <c r="EZ144" s="29">
        <f t="array" ref="EZ144">SUMPRODUCT(('01_PCTN_DATA'!$A$4:$A$1000=IFERROR(INDEX(DM_DON_VI!$B$4:$B$185,MATCH(EZ$4,DM_DON_VI!$D$4:$D$185,0)),""))*IFERROR(INDEX('01_PCTN_DATA'!$A$4:$ZZ$1000,0,MATCH($G144,'01_PCTN_DATA'!$A$3:$ZZ$3,0)),0))</f>
        <v>0</v>
      </c>
      <c r="FA144" s="29">
        <f t="array" ref="FA144">SUMPRODUCT(('01_PCTN_DATA'!$A$4:$A$1000=IFERROR(INDEX(DM_DON_VI!$B$4:$B$185,MATCH(FA$4,DM_DON_VI!$D$4:$D$185,0)),""))*IFERROR(INDEX('01_PCTN_DATA'!$A$4:$ZZ$1000,0,MATCH($G144,'01_PCTN_DATA'!$A$3:$ZZ$3,0)),0))</f>
        <v>0</v>
      </c>
      <c r="FB144" s="29">
        <f t="array" ref="FB144">SUMPRODUCT(('01_PCTN_DATA'!$A$4:$A$1000=IFERROR(INDEX(DM_DON_VI!$B$4:$B$185,MATCH(FB$4,DM_DON_VI!$D$4:$D$185,0)),""))*IFERROR(INDEX('01_PCTN_DATA'!$A$4:$ZZ$1000,0,MATCH($G144,'01_PCTN_DATA'!$A$3:$ZZ$3,0)),0))</f>
        <v>0</v>
      </c>
      <c r="FC144" s="29">
        <f t="array" ref="FC144">SUMPRODUCT(('01_PCTN_DATA'!$A$4:$A$1000=IFERROR(INDEX(DM_DON_VI!$B$4:$B$185,MATCH(FC$4,DM_DON_VI!$D$4:$D$185,0)),""))*IFERROR(INDEX('01_PCTN_DATA'!$A$4:$ZZ$1000,0,MATCH($G144,'01_PCTN_DATA'!$A$3:$ZZ$3,0)),0))</f>
        <v>0</v>
      </c>
      <c r="FD144" s="29">
        <f t="array" ref="FD144">SUMPRODUCT(('01_PCTN_DATA'!$A$4:$A$1000=IFERROR(INDEX(DM_DON_VI!$B$4:$B$185,MATCH(FD$4,DM_DON_VI!$D$4:$D$185,0)),""))*IFERROR(INDEX('01_PCTN_DATA'!$A$4:$ZZ$1000,0,MATCH($G144,'01_PCTN_DATA'!$A$3:$ZZ$3,0)),0))</f>
        <v>0</v>
      </c>
      <c r="FE144" s="29">
        <f t="array" ref="FE144">SUMPRODUCT(('01_PCTN_DATA'!$A$4:$A$1000=IFERROR(INDEX(DM_DON_VI!$B$4:$B$185,MATCH(FE$4,DM_DON_VI!$D$4:$D$185,0)),""))*IFERROR(INDEX('01_PCTN_DATA'!$A$4:$ZZ$1000,0,MATCH($G144,'01_PCTN_DATA'!$A$3:$ZZ$3,0)),0))</f>
        <v>0</v>
      </c>
      <c r="FF144" s="29">
        <f t="array" ref="FF144">SUMPRODUCT(('01_PCTN_DATA'!$A$4:$A$1000=IFERROR(INDEX(DM_DON_VI!$B$4:$B$185,MATCH(FF$4,DM_DON_VI!$D$4:$D$185,0)),""))*IFERROR(INDEX('01_PCTN_DATA'!$A$4:$ZZ$1000,0,MATCH($G144,'01_PCTN_DATA'!$A$3:$ZZ$3,0)),0))</f>
        <v>0</v>
      </c>
      <c r="FG144" s="29">
        <f t="array" ref="FG144">SUMPRODUCT(('01_PCTN_DATA'!$A$4:$A$1000=IFERROR(INDEX(DM_DON_VI!$B$4:$B$185,MATCH(FG$4,DM_DON_VI!$D$4:$D$185,0)),""))*IFERROR(INDEX('01_PCTN_DATA'!$A$4:$ZZ$1000,0,MATCH($G144,'01_PCTN_DATA'!$A$3:$ZZ$3,0)),0))</f>
        <v>0</v>
      </c>
      <c r="FH144" s="29">
        <f t="array" ref="FH144">SUMPRODUCT(('01_PCTN_DATA'!$A$4:$A$1000=IFERROR(INDEX(DM_DON_VI!$B$4:$B$185,MATCH(FH$4,DM_DON_VI!$D$4:$D$185,0)),""))*IFERROR(INDEX('01_PCTN_DATA'!$A$4:$ZZ$1000,0,MATCH($G144,'01_PCTN_DATA'!$A$3:$ZZ$3,0)),0))</f>
        <v>0</v>
      </c>
      <c r="FI144" s="29">
        <f t="array" ref="FI144">SUMPRODUCT(('01_PCTN_DATA'!$A$4:$A$1000=IFERROR(INDEX(DM_DON_VI!$B$4:$B$185,MATCH(FI$4,DM_DON_VI!$D$4:$D$185,0)),""))*IFERROR(INDEX('01_PCTN_DATA'!$A$4:$ZZ$1000,0,MATCH($G144,'01_PCTN_DATA'!$A$3:$ZZ$3,0)),0))</f>
        <v>0</v>
      </c>
      <c r="FJ144" s="29">
        <f t="array" ref="FJ144">SUMPRODUCT(('01_PCTN_DATA'!$A$4:$A$1000=IFERROR(INDEX(DM_DON_VI!$B$4:$B$185,MATCH(FJ$4,DM_DON_VI!$D$4:$D$185,0)),""))*IFERROR(INDEX('01_PCTN_DATA'!$A$4:$ZZ$1000,0,MATCH($G144,'01_PCTN_DATA'!$A$3:$ZZ$3,0)),0))</f>
        <v>0</v>
      </c>
      <c r="FK144" s="29">
        <f t="array" ref="FK144">SUMPRODUCT(('01_PCTN_DATA'!$A$4:$A$1000=IFERROR(INDEX(DM_DON_VI!$B$4:$B$185,MATCH(FK$4,DM_DON_VI!$D$4:$D$185,0)),""))*IFERROR(INDEX('01_PCTN_DATA'!$A$4:$ZZ$1000,0,MATCH($G144,'01_PCTN_DATA'!$A$3:$ZZ$3,0)),0))</f>
        <v>0</v>
      </c>
      <c r="FL144" s="29">
        <f t="array" ref="FL144">SUMPRODUCT(('01_PCTN_DATA'!$A$4:$A$1000=IFERROR(INDEX(DM_DON_VI!$B$4:$B$185,MATCH(FL$4,DM_DON_VI!$D$4:$D$185,0)),""))*IFERROR(INDEX('01_PCTN_DATA'!$A$4:$ZZ$1000,0,MATCH($G144,'01_PCTN_DATA'!$A$3:$ZZ$3,0)),0))</f>
        <v>0</v>
      </c>
      <c r="FM144" s="29">
        <f t="array" ref="FM144">SUMPRODUCT(('01_PCTN_DATA'!$A$4:$A$1000=IFERROR(INDEX(DM_DON_VI!$B$4:$B$185,MATCH(FM$4,DM_DON_VI!$D$4:$D$185,0)),""))*IFERROR(INDEX('01_PCTN_DATA'!$A$4:$ZZ$1000,0,MATCH($G144,'01_PCTN_DATA'!$A$3:$ZZ$3,0)),0))</f>
        <v>0</v>
      </c>
      <c r="FN144" s="29">
        <f t="array" ref="FN144">SUMPRODUCT(('01_PCTN_DATA'!$A$4:$A$1000=IFERROR(INDEX(DM_DON_VI!$B$4:$B$185,MATCH(FN$4,DM_DON_VI!$D$4:$D$185,0)),""))*IFERROR(INDEX('01_PCTN_DATA'!$A$4:$ZZ$1000,0,MATCH($G144,'01_PCTN_DATA'!$A$3:$ZZ$3,0)),0))</f>
        <v>0</v>
      </c>
      <c r="FO144" s="29">
        <f t="array" ref="FO144">SUMPRODUCT(('01_PCTN_DATA'!$A$4:$A$1000=IFERROR(INDEX(DM_DON_VI!$B$4:$B$185,MATCH(FO$4,DM_DON_VI!$D$4:$D$185,0)),""))*IFERROR(INDEX('01_PCTN_DATA'!$A$4:$ZZ$1000,0,MATCH($G144,'01_PCTN_DATA'!$A$3:$ZZ$3,0)),0))</f>
        <v>0</v>
      </c>
      <c r="FP144" s="29">
        <f t="array" ref="FP144">SUMPRODUCT(('01_PCTN_DATA'!$A$4:$A$1000=IFERROR(INDEX(DM_DON_VI!$B$4:$B$185,MATCH(FP$4,DM_DON_VI!$D$4:$D$185,0)),""))*IFERROR(INDEX('01_PCTN_DATA'!$A$4:$ZZ$1000,0,MATCH($G144,'01_PCTN_DATA'!$A$3:$ZZ$3,0)),0))</f>
        <v>0</v>
      </c>
      <c r="FQ144" s="29">
        <f t="array" ref="FQ144">SUMPRODUCT(('01_PCTN_DATA'!$A$4:$A$1000=IFERROR(INDEX(DM_DON_VI!$B$4:$B$185,MATCH(FQ$4,DM_DON_VI!$D$4:$D$185,0)),""))*IFERROR(INDEX('01_PCTN_DATA'!$A$4:$ZZ$1000,0,MATCH($G144,'01_PCTN_DATA'!$A$3:$ZZ$3,0)),0))</f>
        <v>0</v>
      </c>
      <c r="FR144" s="29">
        <f t="array" ref="FR144">SUMPRODUCT(('01_PCTN_DATA'!$A$4:$A$1000=IFERROR(INDEX(DM_DON_VI!$B$4:$B$185,MATCH(FR$4,DM_DON_VI!$D$4:$D$185,0)),""))*IFERROR(INDEX('01_PCTN_DATA'!$A$4:$ZZ$1000,0,MATCH($G144,'01_PCTN_DATA'!$A$3:$ZZ$3,0)),0))</f>
        <v>0</v>
      </c>
      <c r="FS144" s="29">
        <f t="array" ref="FS144">SUMPRODUCT(('01_PCTN_DATA'!$A$4:$A$1000=IFERROR(INDEX(DM_DON_VI!$B$4:$B$185,MATCH(FS$4,DM_DON_VI!$D$4:$D$185,0)),""))*IFERROR(INDEX('01_PCTN_DATA'!$A$4:$ZZ$1000,0,MATCH($G144,'01_PCTN_DATA'!$A$3:$ZZ$3,0)),0))</f>
        <v>0</v>
      </c>
      <c r="FT144" s="29">
        <f t="array" ref="FT144">SUMPRODUCT(('01_PCTN_DATA'!$A$4:$A$1000=IFERROR(INDEX(DM_DON_VI!$B$4:$B$185,MATCH(FT$4,DM_DON_VI!$D$4:$D$185,0)),""))*IFERROR(INDEX('01_PCTN_DATA'!$A$4:$ZZ$1000,0,MATCH($G144,'01_PCTN_DATA'!$A$3:$ZZ$3,0)),0))</f>
        <v>0</v>
      </c>
      <c r="FU144" s="29">
        <f t="array" ref="FU144">SUMPRODUCT(('01_PCTN_DATA'!$A$4:$A$1000=IFERROR(INDEX(DM_DON_VI!$B$4:$B$185,MATCH(FU$4,DM_DON_VI!$D$4:$D$185,0)),""))*IFERROR(INDEX('01_PCTN_DATA'!$A$4:$ZZ$1000,0,MATCH($G144,'01_PCTN_DATA'!$A$3:$ZZ$3,0)),0))</f>
        <v>0</v>
      </c>
      <c r="FV144" s="29">
        <f t="array" ref="FV144">SUMPRODUCT(('01_PCTN_DATA'!$A$4:$A$1000=IFERROR(INDEX(DM_DON_VI!$B$4:$B$185,MATCH(FV$4,DM_DON_VI!$D$4:$D$185,0)),""))*IFERROR(INDEX('01_PCTN_DATA'!$A$4:$ZZ$1000,0,MATCH($G144,'01_PCTN_DATA'!$A$3:$ZZ$3,0)),0))</f>
        <v>0</v>
      </c>
      <c r="FW144" s="29">
        <f t="array" ref="FW144">SUMPRODUCT(('01_PCTN_DATA'!$A$4:$A$1000=IFERROR(INDEX(DM_DON_VI!$B$4:$B$185,MATCH(FW$4,DM_DON_VI!$D$4:$D$185,0)),""))*IFERROR(INDEX('01_PCTN_DATA'!$A$4:$ZZ$1000,0,MATCH($G144,'01_PCTN_DATA'!$A$3:$ZZ$3,0)),0))</f>
        <v>0</v>
      </c>
      <c r="FX144" s="29">
        <f t="array" ref="FX144">SUMPRODUCT(('01_PCTN_DATA'!$A$4:$A$1000=IFERROR(INDEX(DM_DON_VI!$B$4:$B$185,MATCH(FX$4,DM_DON_VI!$D$4:$D$185,0)),""))*IFERROR(INDEX('01_PCTN_DATA'!$A$4:$ZZ$1000,0,MATCH($G144,'01_PCTN_DATA'!$A$3:$ZZ$3,0)),0))</f>
        <v>0</v>
      </c>
      <c r="FY144" s="29">
        <f t="array" ref="FY144">SUMPRODUCT(('01_PCTN_DATA'!$A$4:$A$1000=IFERROR(INDEX(DM_DON_VI!$B$4:$B$185,MATCH(FY$4,DM_DON_VI!$D$4:$D$185,0)),""))*IFERROR(INDEX('01_PCTN_DATA'!$A$4:$ZZ$1000,0,MATCH($G144,'01_PCTN_DATA'!$A$3:$ZZ$3,0)),0))</f>
        <v>0</v>
      </c>
      <c r="FZ144" s="29">
        <f t="array" ref="FZ144">SUMPRODUCT(('01_PCTN_DATA'!$A$4:$A$1000=IFERROR(INDEX(DM_DON_VI!$B$4:$B$185,MATCH(FZ$4,DM_DON_VI!$D$4:$D$185,0)),""))*IFERROR(INDEX('01_PCTN_DATA'!$A$4:$ZZ$1000,0,MATCH($G144,'01_PCTN_DATA'!$A$3:$ZZ$3,0)),0))</f>
        <v>0</v>
      </c>
      <c r="GA144" s="29">
        <f t="array" ref="GA144">SUMPRODUCT(('01_PCTN_DATA'!$A$4:$A$1000=IFERROR(INDEX(DM_DON_VI!$B$4:$B$185,MATCH(GA$4,DM_DON_VI!$D$4:$D$185,0)),""))*IFERROR(INDEX('01_PCTN_DATA'!$A$4:$ZZ$1000,0,MATCH($G144,'01_PCTN_DATA'!$A$3:$ZZ$3,0)),0))</f>
        <v>0</v>
      </c>
      <c r="GB144" s="29">
        <f t="array" ref="GB144">SUMPRODUCT(('01_PCTN_DATA'!$A$4:$A$1000=IFERROR(INDEX(DM_DON_VI!$B$4:$B$185,MATCH(GB$4,DM_DON_VI!$D$4:$D$185,0)),""))*IFERROR(INDEX('01_PCTN_DATA'!$A$4:$ZZ$1000,0,MATCH($G144,'01_PCTN_DATA'!$A$3:$ZZ$3,0)),0))</f>
        <v>0</v>
      </c>
      <c r="GC144" s="29">
        <f t="array" ref="GC144">SUMPRODUCT(('01_PCTN_DATA'!$A$4:$A$1000=IFERROR(INDEX(DM_DON_VI!$B$4:$B$185,MATCH(GC$4,DM_DON_VI!$D$4:$D$185,0)),""))*IFERROR(INDEX('01_PCTN_DATA'!$A$4:$ZZ$1000,0,MATCH($G144,'01_PCTN_DATA'!$A$3:$ZZ$3,0)),0))</f>
        <v>0</v>
      </c>
      <c r="GD144" s="29">
        <f t="array" ref="GD144">SUMPRODUCT(('01_PCTN_DATA'!$A$4:$A$1000=IFERROR(INDEX(DM_DON_VI!$B$4:$B$185,MATCH(GD$4,DM_DON_VI!$D$4:$D$185,0)),""))*IFERROR(INDEX('01_PCTN_DATA'!$A$4:$ZZ$1000,0,MATCH($G144,'01_PCTN_DATA'!$A$3:$ZZ$3,0)),0))</f>
        <v>0</v>
      </c>
      <c r="GE144" s="29">
        <f t="array" ref="GE144">SUMPRODUCT(('01_PCTN_DATA'!$A$4:$A$1000=IFERROR(INDEX(DM_DON_VI!$B$4:$B$185,MATCH(GE$4,DM_DON_VI!$D$4:$D$185,0)),""))*IFERROR(INDEX('01_PCTN_DATA'!$A$4:$ZZ$1000,0,MATCH($G144,'01_PCTN_DATA'!$A$3:$ZZ$3,0)),0))</f>
        <v>0</v>
      </c>
      <c r="GF144" s="29">
        <f t="array" ref="GF144">SUMPRODUCT(('01_PCTN_DATA'!$A$4:$A$1000=IFERROR(INDEX(DM_DON_VI!$B$4:$B$185,MATCH(GF$4,DM_DON_VI!$D$4:$D$185,0)),""))*IFERROR(INDEX('01_PCTN_DATA'!$A$4:$ZZ$1000,0,MATCH($G144,'01_PCTN_DATA'!$A$3:$ZZ$3,0)),0))</f>
        <v>0</v>
      </c>
      <c r="GG144" s="29">
        <f t="array" ref="GG144">SUMPRODUCT(('01_PCTN_DATA'!$A$4:$A$1000=IFERROR(INDEX(DM_DON_VI!$B$4:$B$185,MATCH(GG$4,DM_DON_VI!$D$4:$D$185,0)),""))*IFERROR(INDEX('01_PCTN_DATA'!$A$4:$ZZ$1000,0,MATCH($G144,'01_PCTN_DATA'!$A$3:$ZZ$3,0)),0))</f>
        <v>0</v>
      </c>
      <c r="GH144" s="29">
        <f t="array" ref="GH144">SUMPRODUCT(('01_PCTN_DATA'!$A$4:$A$1000=IFERROR(INDEX(DM_DON_VI!$B$4:$B$185,MATCH(GH$4,DM_DON_VI!$D$4:$D$185,0)),""))*IFERROR(INDEX('01_PCTN_DATA'!$A$4:$ZZ$1000,0,MATCH($G144,'01_PCTN_DATA'!$A$3:$ZZ$3,0)),0))</f>
        <v>0</v>
      </c>
      <c r="GI144" s="29">
        <f t="array" ref="GI144">SUMPRODUCT(('01_PCTN_DATA'!$A$4:$A$1000=IFERROR(INDEX(DM_DON_VI!$B$4:$B$185,MATCH(GI$4,DM_DON_VI!$D$4:$D$185,0)),""))*IFERROR(INDEX('01_PCTN_DATA'!$A$4:$ZZ$1000,0,MATCH($G144,'01_PCTN_DATA'!$A$3:$ZZ$3,0)),0))</f>
        <v>0</v>
      </c>
      <c r="GJ144" s="29">
        <f t="array" ref="GJ144">SUMPRODUCT(('01_PCTN_DATA'!$A$4:$A$1000=IFERROR(INDEX(DM_DON_VI!$B$4:$B$185,MATCH(GJ$4,DM_DON_VI!$D$4:$D$185,0)),""))*IFERROR(INDEX('01_PCTN_DATA'!$A$4:$ZZ$1000,0,MATCH($G144,'01_PCTN_DATA'!$A$3:$ZZ$3,0)),0))</f>
        <v>0</v>
      </c>
      <c r="GK144" s="29">
        <f t="array" ref="GK144">SUMPRODUCT(('01_PCTN_DATA'!$A$4:$A$1000=IFERROR(INDEX(DM_DON_VI!$B$4:$B$185,MATCH(GK$4,DM_DON_VI!$D$4:$D$185,0)),""))*IFERROR(INDEX('01_PCTN_DATA'!$A$4:$ZZ$1000,0,MATCH($G144,'01_PCTN_DATA'!$A$3:$ZZ$3,0)),0))</f>
        <v>0</v>
      </c>
    </row>
    <row r="145" spans="1:193" ht="36" customHeight="1" x14ac:dyDescent="0.35">
      <c r="A145" s="17">
        <v>115</v>
      </c>
      <c r="B145" s="17" t="s">
        <v>820</v>
      </c>
      <c r="C145" s="16" t="s">
        <v>821</v>
      </c>
      <c r="D145" s="17" t="s">
        <v>572</v>
      </c>
      <c r="E145" s="28">
        <f t="array" ref="E145">SUMPRODUCT(IFERROR(INDEX('01_PCTN_DATA'!$A$4:$ZZ$1000,0,MATCH($G145,'01_PCTN_DATA'!$A$3:$ZZ$3,0)),0))</f>
        <v>0</v>
      </c>
      <c r="F145" s="26"/>
      <c r="G145" s="26" t="s">
        <v>520</v>
      </c>
      <c r="H145" s="26" t="s">
        <v>542</v>
      </c>
      <c r="I145" s="26" t="s">
        <v>809</v>
      </c>
      <c r="J145" s="26"/>
      <c r="K145" s="26" t="s">
        <v>820</v>
      </c>
      <c r="L145" s="29">
        <f t="array" ref="L145">SUMPRODUCT(('01_PCTN_DATA'!$A$4:$A$1000=IFERROR(INDEX(DM_DON_VI!$B$4:$B$185,MATCH(L$4,DM_DON_VI!$D$4:$D$185,0)),""))*IFERROR(INDEX('01_PCTN_DATA'!$A$4:$ZZ$1000,0,MATCH($G145,'01_PCTN_DATA'!$A$3:$ZZ$3,0)),0))</f>
        <v>0</v>
      </c>
      <c r="M145" s="29">
        <f t="array" ref="M145">SUMPRODUCT(('01_PCTN_DATA'!$A$4:$A$1000=IFERROR(INDEX(DM_DON_VI!$B$4:$B$185,MATCH(M$4,DM_DON_VI!$D$4:$D$185,0)),""))*IFERROR(INDEX('01_PCTN_DATA'!$A$4:$ZZ$1000,0,MATCH($G145,'01_PCTN_DATA'!$A$3:$ZZ$3,0)),0))</f>
        <v>0</v>
      </c>
      <c r="N145" s="29">
        <f t="array" ref="N145">SUMPRODUCT(('01_PCTN_DATA'!$A$4:$A$1000=IFERROR(INDEX(DM_DON_VI!$B$4:$B$185,MATCH(N$4,DM_DON_VI!$D$4:$D$185,0)),""))*IFERROR(INDEX('01_PCTN_DATA'!$A$4:$ZZ$1000,0,MATCH($G145,'01_PCTN_DATA'!$A$3:$ZZ$3,0)),0))</f>
        <v>0</v>
      </c>
      <c r="O145" s="29">
        <f t="array" ref="O145">SUMPRODUCT(('01_PCTN_DATA'!$A$4:$A$1000=IFERROR(INDEX(DM_DON_VI!$B$4:$B$185,MATCH(O$4,DM_DON_VI!$D$4:$D$185,0)),""))*IFERROR(INDEX('01_PCTN_DATA'!$A$4:$ZZ$1000,0,MATCH($G145,'01_PCTN_DATA'!$A$3:$ZZ$3,0)),0))</f>
        <v>0</v>
      </c>
      <c r="P145" s="29">
        <f t="array" ref="P145">SUMPRODUCT(('01_PCTN_DATA'!$A$4:$A$1000=IFERROR(INDEX(DM_DON_VI!$B$4:$B$185,MATCH(P$4,DM_DON_VI!$D$4:$D$185,0)),""))*IFERROR(INDEX('01_PCTN_DATA'!$A$4:$ZZ$1000,0,MATCH($G145,'01_PCTN_DATA'!$A$3:$ZZ$3,0)),0))</f>
        <v>0</v>
      </c>
      <c r="Q145" s="29">
        <f t="array" ref="Q145">SUMPRODUCT(('01_PCTN_DATA'!$A$4:$A$1000=IFERROR(INDEX(DM_DON_VI!$B$4:$B$185,MATCH(Q$4,DM_DON_VI!$D$4:$D$185,0)),""))*IFERROR(INDEX('01_PCTN_DATA'!$A$4:$ZZ$1000,0,MATCH($G145,'01_PCTN_DATA'!$A$3:$ZZ$3,0)),0))</f>
        <v>0</v>
      </c>
      <c r="R145" s="29">
        <f t="array" ref="R145">SUMPRODUCT(('01_PCTN_DATA'!$A$4:$A$1000=IFERROR(INDEX(DM_DON_VI!$B$4:$B$185,MATCH(R$4,DM_DON_VI!$D$4:$D$185,0)),""))*IFERROR(INDEX('01_PCTN_DATA'!$A$4:$ZZ$1000,0,MATCH($G145,'01_PCTN_DATA'!$A$3:$ZZ$3,0)),0))</f>
        <v>0</v>
      </c>
      <c r="S145" s="29">
        <f t="array" ref="S145">SUMPRODUCT(('01_PCTN_DATA'!$A$4:$A$1000=IFERROR(INDEX(DM_DON_VI!$B$4:$B$185,MATCH(S$4,DM_DON_VI!$D$4:$D$185,0)),""))*IFERROR(INDEX('01_PCTN_DATA'!$A$4:$ZZ$1000,0,MATCH($G145,'01_PCTN_DATA'!$A$3:$ZZ$3,0)),0))</f>
        <v>0</v>
      </c>
      <c r="T145" s="29">
        <f t="array" ref="T145">SUMPRODUCT(('01_PCTN_DATA'!$A$4:$A$1000=IFERROR(INDEX(DM_DON_VI!$B$4:$B$185,MATCH(T$4,DM_DON_VI!$D$4:$D$185,0)),""))*IFERROR(INDEX('01_PCTN_DATA'!$A$4:$ZZ$1000,0,MATCH($G145,'01_PCTN_DATA'!$A$3:$ZZ$3,0)),0))</f>
        <v>0</v>
      </c>
      <c r="U145" s="29">
        <f t="array" ref="U145">SUMPRODUCT(('01_PCTN_DATA'!$A$4:$A$1000=IFERROR(INDEX(DM_DON_VI!$B$4:$B$185,MATCH(U$4,DM_DON_VI!$D$4:$D$185,0)),""))*IFERROR(INDEX('01_PCTN_DATA'!$A$4:$ZZ$1000,0,MATCH($G145,'01_PCTN_DATA'!$A$3:$ZZ$3,0)),0))</f>
        <v>0</v>
      </c>
      <c r="V145" s="29">
        <f t="array" ref="V145">SUMPRODUCT(('01_PCTN_DATA'!$A$4:$A$1000=IFERROR(INDEX(DM_DON_VI!$B$4:$B$185,MATCH(V$4,DM_DON_VI!$D$4:$D$185,0)),""))*IFERROR(INDEX('01_PCTN_DATA'!$A$4:$ZZ$1000,0,MATCH($G145,'01_PCTN_DATA'!$A$3:$ZZ$3,0)),0))</f>
        <v>0</v>
      </c>
      <c r="W145" s="29">
        <f t="array" ref="W145">SUMPRODUCT(('01_PCTN_DATA'!$A$4:$A$1000=IFERROR(INDEX(DM_DON_VI!$B$4:$B$185,MATCH(W$4,DM_DON_VI!$D$4:$D$185,0)),""))*IFERROR(INDEX('01_PCTN_DATA'!$A$4:$ZZ$1000,0,MATCH($G145,'01_PCTN_DATA'!$A$3:$ZZ$3,0)),0))</f>
        <v>0</v>
      </c>
      <c r="X145" s="29">
        <f t="array" ref="X145">SUMPRODUCT(('01_PCTN_DATA'!$A$4:$A$1000=IFERROR(INDEX(DM_DON_VI!$B$4:$B$185,MATCH(X$4,DM_DON_VI!$D$4:$D$185,0)),""))*IFERROR(INDEX('01_PCTN_DATA'!$A$4:$ZZ$1000,0,MATCH($G145,'01_PCTN_DATA'!$A$3:$ZZ$3,0)),0))</f>
        <v>0</v>
      </c>
      <c r="Y145" s="29">
        <f t="array" ref="Y145">SUMPRODUCT(('01_PCTN_DATA'!$A$4:$A$1000=IFERROR(INDEX(DM_DON_VI!$B$4:$B$185,MATCH(Y$4,DM_DON_VI!$D$4:$D$185,0)),""))*IFERROR(INDEX('01_PCTN_DATA'!$A$4:$ZZ$1000,0,MATCH($G145,'01_PCTN_DATA'!$A$3:$ZZ$3,0)),0))</f>
        <v>0</v>
      </c>
      <c r="Z145" s="29">
        <f t="array" ref="Z145">SUMPRODUCT(('01_PCTN_DATA'!$A$4:$A$1000=IFERROR(INDEX(DM_DON_VI!$B$4:$B$185,MATCH(Z$4,DM_DON_VI!$D$4:$D$185,0)),""))*IFERROR(INDEX('01_PCTN_DATA'!$A$4:$ZZ$1000,0,MATCH($G145,'01_PCTN_DATA'!$A$3:$ZZ$3,0)),0))</f>
        <v>0</v>
      </c>
      <c r="AA145" s="29">
        <f t="array" ref="AA145">SUMPRODUCT(('01_PCTN_DATA'!$A$4:$A$1000=IFERROR(INDEX(DM_DON_VI!$B$4:$B$185,MATCH(AA$4,DM_DON_VI!$D$4:$D$185,0)),""))*IFERROR(INDEX('01_PCTN_DATA'!$A$4:$ZZ$1000,0,MATCH($G145,'01_PCTN_DATA'!$A$3:$ZZ$3,0)),0))</f>
        <v>0</v>
      </c>
      <c r="AB145" s="29">
        <f t="array" ref="AB145">SUMPRODUCT(('01_PCTN_DATA'!$A$4:$A$1000=IFERROR(INDEX(DM_DON_VI!$B$4:$B$185,MATCH(AB$4,DM_DON_VI!$D$4:$D$185,0)),""))*IFERROR(INDEX('01_PCTN_DATA'!$A$4:$ZZ$1000,0,MATCH($G145,'01_PCTN_DATA'!$A$3:$ZZ$3,0)),0))</f>
        <v>0</v>
      </c>
      <c r="AC145" s="29">
        <f t="array" ref="AC145">SUMPRODUCT(('01_PCTN_DATA'!$A$4:$A$1000=IFERROR(INDEX(DM_DON_VI!$B$4:$B$185,MATCH(AC$4,DM_DON_VI!$D$4:$D$185,0)),""))*IFERROR(INDEX('01_PCTN_DATA'!$A$4:$ZZ$1000,0,MATCH($G145,'01_PCTN_DATA'!$A$3:$ZZ$3,0)),0))</f>
        <v>0</v>
      </c>
      <c r="AD145" s="29">
        <f t="array" ref="AD145">SUMPRODUCT(('01_PCTN_DATA'!$A$4:$A$1000=IFERROR(INDEX(DM_DON_VI!$B$4:$B$185,MATCH(AD$4,DM_DON_VI!$D$4:$D$185,0)),""))*IFERROR(INDEX('01_PCTN_DATA'!$A$4:$ZZ$1000,0,MATCH($G145,'01_PCTN_DATA'!$A$3:$ZZ$3,0)),0))</f>
        <v>0</v>
      </c>
      <c r="AE145" s="29">
        <f t="array" ref="AE145">SUMPRODUCT(('01_PCTN_DATA'!$A$4:$A$1000=IFERROR(INDEX(DM_DON_VI!$B$4:$B$185,MATCH(AE$4,DM_DON_VI!$D$4:$D$185,0)),""))*IFERROR(INDEX('01_PCTN_DATA'!$A$4:$ZZ$1000,0,MATCH($G145,'01_PCTN_DATA'!$A$3:$ZZ$3,0)),0))</f>
        <v>0</v>
      </c>
      <c r="AF145" s="29">
        <f t="array" ref="AF145">SUMPRODUCT(('01_PCTN_DATA'!$A$4:$A$1000=IFERROR(INDEX(DM_DON_VI!$B$4:$B$185,MATCH(AF$4,DM_DON_VI!$D$4:$D$185,0)),""))*IFERROR(INDEX('01_PCTN_DATA'!$A$4:$ZZ$1000,0,MATCH($G145,'01_PCTN_DATA'!$A$3:$ZZ$3,0)),0))</f>
        <v>0</v>
      </c>
      <c r="AG145" s="29">
        <f t="array" ref="AG145">SUMPRODUCT(('01_PCTN_DATA'!$A$4:$A$1000=IFERROR(INDEX(DM_DON_VI!$B$4:$B$185,MATCH(AG$4,DM_DON_VI!$D$4:$D$185,0)),""))*IFERROR(INDEX('01_PCTN_DATA'!$A$4:$ZZ$1000,0,MATCH($G145,'01_PCTN_DATA'!$A$3:$ZZ$3,0)),0))</f>
        <v>0</v>
      </c>
      <c r="AH145" s="29">
        <f t="array" ref="AH145">SUMPRODUCT(('01_PCTN_DATA'!$A$4:$A$1000=IFERROR(INDEX(DM_DON_VI!$B$4:$B$185,MATCH(AH$4,DM_DON_VI!$D$4:$D$185,0)),""))*IFERROR(INDEX('01_PCTN_DATA'!$A$4:$ZZ$1000,0,MATCH($G145,'01_PCTN_DATA'!$A$3:$ZZ$3,0)),0))</f>
        <v>0</v>
      </c>
      <c r="AI145" s="29">
        <f t="array" ref="AI145">SUMPRODUCT(('01_PCTN_DATA'!$A$4:$A$1000=IFERROR(INDEX(DM_DON_VI!$B$4:$B$185,MATCH(AI$4,DM_DON_VI!$D$4:$D$185,0)),""))*IFERROR(INDEX('01_PCTN_DATA'!$A$4:$ZZ$1000,0,MATCH($G145,'01_PCTN_DATA'!$A$3:$ZZ$3,0)),0))</f>
        <v>0</v>
      </c>
      <c r="AJ145" s="29">
        <f t="array" ref="AJ145">SUMPRODUCT(('01_PCTN_DATA'!$A$4:$A$1000=IFERROR(INDEX(DM_DON_VI!$B$4:$B$185,MATCH(AJ$4,DM_DON_VI!$D$4:$D$185,0)),""))*IFERROR(INDEX('01_PCTN_DATA'!$A$4:$ZZ$1000,0,MATCH($G145,'01_PCTN_DATA'!$A$3:$ZZ$3,0)),0))</f>
        <v>0</v>
      </c>
      <c r="AK145" s="29">
        <f t="array" ref="AK145">SUMPRODUCT(('01_PCTN_DATA'!$A$4:$A$1000=IFERROR(INDEX(DM_DON_VI!$B$4:$B$185,MATCH(AK$4,DM_DON_VI!$D$4:$D$185,0)),""))*IFERROR(INDEX('01_PCTN_DATA'!$A$4:$ZZ$1000,0,MATCH($G145,'01_PCTN_DATA'!$A$3:$ZZ$3,0)),0))</f>
        <v>0</v>
      </c>
      <c r="AL145" s="29">
        <f t="array" ref="AL145">SUMPRODUCT(('01_PCTN_DATA'!$A$4:$A$1000=IFERROR(INDEX(DM_DON_VI!$B$4:$B$185,MATCH(AL$4,DM_DON_VI!$D$4:$D$185,0)),""))*IFERROR(INDEX('01_PCTN_DATA'!$A$4:$ZZ$1000,0,MATCH($G145,'01_PCTN_DATA'!$A$3:$ZZ$3,0)),0))</f>
        <v>0</v>
      </c>
      <c r="AM145" s="29">
        <f t="array" ref="AM145">SUMPRODUCT(('01_PCTN_DATA'!$A$4:$A$1000=IFERROR(INDEX(DM_DON_VI!$B$4:$B$185,MATCH(AM$4,DM_DON_VI!$D$4:$D$185,0)),""))*IFERROR(INDEX('01_PCTN_DATA'!$A$4:$ZZ$1000,0,MATCH($G145,'01_PCTN_DATA'!$A$3:$ZZ$3,0)),0))</f>
        <v>0</v>
      </c>
      <c r="AN145" s="29">
        <f t="array" ref="AN145">SUMPRODUCT(('01_PCTN_DATA'!$A$4:$A$1000=IFERROR(INDEX(DM_DON_VI!$B$4:$B$185,MATCH(AN$4,DM_DON_VI!$D$4:$D$185,0)),""))*IFERROR(INDEX('01_PCTN_DATA'!$A$4:$ZZ$1000,0,MATCH($G145,'01_PCTN_DATA'!$A$3:$ZZ$3,0)),0))</f>
        <v>0</v>
      </c>
      <c r="AO145" s="29">
        <f t="array" ref="AO145">SUMPRODUCT(('01_PCTN_DATA'!$A$4:$A$1000=IFERROR(INDEX(DM_DON_VI!$B$4:$B$185,MATCH(AO$4,DM_DON_VI!$D$4:$D$185,0)),""))*IFERROR(INDEX('01_PCTN_DATA'!$A$4:$ZZ$1000,0,MATCH($G145,'01_PCTN_DATA'!$A$3:$ZZ$3,0)),0))</f>
        <v>0</v>
      </c>
      <c r="AP145" s="29">
        <f t="array" ref="AP145">SUMPRODUCT(('01_PCTN_DATA'!$A$4:$A$1000=IFERROR(INDEX(DM_DON_VI!$B$4:$B$185,MATCH(AP$4,DM_DON_VI!$D$4:$D$185,0)),""))*IFERROR(INDEX('01_PCTN_DATA'!$A$4:$ZZ$1000,0,MATCH($G145,'01_PCTN_DATA'!$A$3:$ZZ$3,0)),0))</f>
        <v>0</v>
      </c>
      <c r="AQ145" s="29">
        <f t="array" ref="AQ145">SUMPRODUCT(('01_PCTN_DATA'!$A$4:$A$1000=IFERROR(INDEX(DM_DON_VI!$B$4:$B$185,MATCH(AQ$4,DM_DON_VI!$D$4:$D$185,0)),""))*IFERROR(INDEX('01_PCTN_DATA'!$A$4:$ZZ$1000,0,MATCH($G145,'01_PCTN_DATA'!$A$3:$ZZ$3,0)),0))</f>
        <v>0</v>
      </c>
      <c r="AR145" s="29">
        <f t="array" ref="AR145">SUMPRODUCT(('01_PCTN_DATA'!$A$4:$A$1000=IFERROR(INDEX(DM_DON_VI!$B$4:$B$185,MATCH(AR$4,DM_DON_VI!$D$4:$D$185,0)),""))*IFERROR(INDEX('01_PCTN_DATA'!$A$4:$ZZ$1000,0,MATCH($G145,'01_PCTN_DATA'!$A$3:$ZZ$3,0)),0))</f>
        <v>0</v>
      </c>
      <c r="AS145" s="29">
        <f t="array" ref="AS145">SUMPRODUCT(('01_PCTN_DATA'!$A$4:$A$1000=IFERROR(INDEX(DM_DON_VI!$B$4:$B$185,MATCH(AS$4,DM_DON_VI!$D$4:$D$185,0)),""))*IFERROR(INDEX('01_PCTN_DATA'!$A$4:$ZZ$1000,0,MATCH($G145,'01_PCTN_DATA'!$A$3:$ZZ$3,0)),0))</f>
        <v>0</v>
      </c>
      <c r="AT145" s="29">
        <f t="array" ref="AT145">SUMPRODUCT(('01_PCTN_DATA'!$A$4:$A$1000=IFERROR(INDEX(DM_DON_VI!$B$4:$B$185,MATCH(AT$4,DM_DON_VI!$D$4:$D$185,0)),""))*IFERROR(INDEX('01_PCTN_DATA'!$A$4:$ZZ$1000,0,MATCH($G145,'01_PCTN_DATA'!$A$3:$ZZ$3,0)),0))</f>
        <v>0</v>
      </c>
      <c r="AU145" s="29">
        <f t="array" ref="AU145">SUMPRODUCT(('01_PCTN_DATA'!$A$4:$A$1000=IFERROR(INDEX(DM_DON_VI!$B$4:$B$185,MATCH(AU$4,DM_DON_VI!$D$4:$D$185,0)),""))*IFERROR(INDEX('01_PCTN_DATA'!$A$4:$ZZ$1000,0,MATCH($G145,'01_PCTN_DATA'!$A$3:$ZZ$3,0)),0))</f>
        <v>0</v>
      </c>
      <c r="AV145" s="29">
        <f t="array" ref="AV145">SUMPRODUCT(('01_PCTN_DATA'!$A$4:$A$1000=IFERROR(INDEX(DM_DON_VI!$B$4:$B$185,MATCH(AV$4,DM_DON_VI!$D$4:$D$185,0)),""))*IFERROR(INDEX('01_PCTN_DATA'!$A$4:$ZZ$1000,0,MATCH($G145,'01_PCTN_DATA'!$A$3:$ZZ$3,0)),0))</f>
        <v>0</v>
      </c>
      <c r="AW145" s="29">
        <f t="array" ref="AW145">SUMPRODUCT(('01_PCTN_DATA'!$A$4:$A$1000=IFERROR(INDEX(DM_DON_VI!$B$4:$B$185,MATCH(AW$4,DM_DON_VI!$D$4:$D$185,0)),""))*IFERROR(INDEX('01_PCTN_DATA'!$A$4:$ZZ$1000,0,MATCH($G145,'01_PCTN_DATA'!$A$3:$ZZ$3,0)),0))</f>
        <v>0</v>
      </c>
      <c r="AX145" s="29">
        <f t="array" ref="AX145">SUMPRODUCT(('01_PCTN_DATA'!$A$4:$A$1000=IFERROR(INDEX(DM_DON_VI!$B$4:$B$185,MATCH(AX$4,DM_DON_VI!$D$4:$D$185,0)),""))*IFERROR(INDEX('01_PCTN_DATA'!$A$4:$ZZ$1000,0,MATCH($G145,'01_PCTN_DATA'!$A$3:$ZZ$3,0)),0))</f>
        <v>0</v>
      </c>
      <c r="AY145" s="29">
        <f t="array" ref="AY145">SUMPRODUCT(('01_PCTN_DATA'!$A$4:$A$1000=IFERROR(INDEX(DM_DON_VI!$B$4:$B$185,MATCH(AY$4,DM_DON_VI!$D$4:$D$185,0)),""))*IFERROR(INDEX('01_PCTN_DATA'!$A$4:$ZZ$1000,0,MATCH($G145,'01_PCTN_DATA'!$A$3:$ZZ$3,0)),0))</f>
        <v>0</v>
      </c>
      <c r="AZ145" s="29">
        <f t="array" ref="AZ145">SUMPRODUCT(('01_PCTN_DATA'!$A$4:$A$1000=IFERROR(INDEX(DM_DON_VI!$B$4:$B$185,MATCH(AZ$4,DM_DON_VI!$D$4:$D$185,0)),""))*IFERROR(INDEX('01_PCTN_DATA'!$A$4:$ZZ$1000,0,MATCH($G145,'01_PCTN_DATA'!$A$3:$ZZ$3,0)),0))</f>
        <v>0</v>
      </c>
      <c r="BA145" s="29">
        <f t="array" ref="BA145">SUMPRODUCT(('01_PCTN_DATA'!$A$4:$A$1000=IFERROR(INDEX(DM_DON_VI!$B$4:$B$185,MATCH(BA$4,DM_DON_VI!$D$4:$D$185,0)),""))*IFERROR(INDEX('01_PCTN_DATA'!$A$4:$ZZ$1000,0,MATCH($G145,'01_PCTN_DATA'!$A$3:$ZZ$3,0)),0))</f>
        <v>0</v>
      </c>
      <c r="BB145" s="29">
        <f t="array" ref="BB145">SUMPRODUCT(('01_PCTN_DATA'!$A$4:$A$1000=IFERROR(INDEX(DM_DON_VI!$B$4:$B$185,MATCH(BB$4,DM_DON_VI!$D$4:$D$185,0)),""))*IFERROR(INDEX('01_PCTN_DATA'!$A$4:$ZZ$1000,0,MATCH($G145,'01_PCTN_DATA'!$A$3:$ZZ$3,0)),0))</f>
        <v>0</v>
      </c>
      <c r="BC145" s="29">
        <f t="array" ref="BC145">SUMPRODUCT(('01_PCTN_DATA'!$A$4:$A$1000=IFERROR(INDEX(DM_DON_VI!$B$4:$B$185,MATCH(BC$4,DM_DON_VI!$D$4:$D$185,0)),""))*IFERROR(INDEX('01_PCTN_DATA'!$A$4:$ZZ$1000,0,MATCH($G145,'01_PCTN_DATA'!$A$3:$ZZ$3,0)),0))</f>
        <v>0</v>
      </c>
      <c r="BD145" s="29">
        <f t="array" ref="BD145">SUMPRODUCT(('01_PCTN_DATA'!$A$4:$A$1000=IFERROR(INDEX(DM_DON_VI!$B$4:$B$185,MATCH(BD$4,DM_DON_VI!$D$4:$D$185,0)),""))*IFERROR(INDEX('01_PCTN_DATA'!$A$4:$ZZ$1000,0,MATCH($G145,'01_PCTN_DATA'!$A$3:$ZZ$3,0)),0))</f>
        <v>0</v>
      </c>
      <c r="BE145" s="29">
        <f t="array" ref="BE145">SUMPRODUCT(('01_PCTN_DATA'!$A$4:$A$1000=IFERROR(INDEX(DM_DON_VI!$B$4:$B$185,MATCH(BE$4,DM_DON_VI!$D$4:$D$185,0)),""))*IFERROR(INDEX('01_PCTN_DATA'!$A$4:$ZZ$1000,0,MATCH($G145,'01_PCTN_DATA'!$A$3:$ZZ$3,0)),0))</f>
        <v>0</v>
      </c>
      <c r="BF145" s="29">
        <f t="array" ref="BF145">SUMPRODUCT(('01_PCTN_DATA'!$A$4:$A$1000=IFERROR(INDEX(DM_DON_VI!$B$4:$B$185,MATCH(BF$4,DM_DON_VI!$D$4:$D$185,0)),""))*IFERROR(INDEX('01_PCTN_DATA'!$A$4:$ZZ$1000,0,MATCH($G145,'01_PCTN_DATA'!$A$3:$ZZ$3,0)),0))</f>
        <v>0</v>
      </c>
      <c r="BG145" s="29">
        <f t="array" ref="BG145">SUMPRODUCT(('01_PCTN_DATA'!$A$4:$A$1000=IFERROR(INDEX(DM_DON_VI!$B$4:$B$185,MATCH(BG$4,DM_DON_VI!$D$4:$D$185,0)),""))*IFERROR(INDEX('01_PCTN_DATA'!$A$4:$ZZ$1000,0,MATCH($G145,'01_PCTN_DATA'!$A$3:$ZZ$3,0)),0))</f>
        <v>0</v>
      </c>
      <c r="BH145" s="29">
        <f t="array" ref="BH145">SUMPRODUCT(('01_PCTN_DATA'!$A$4:$A$1000=IFERROR(INDEX(DM_DON_VI!$B$4:$B$185,MATCH(BH$4,DM_DON_VI!$D$4:$D$185,0)),""))*IFERROR(INDEX('01_PCTN_DATA'!$A$4:$ZZ$1000,0,MATCH($G145,'01_PCTN_DATA'!$A$3:$ZZ$3,0)),0))</f>
        <v>0</v>
      </c>
      <c r="BI145" s="29">
        <f t="array" ref="BI145">SUMPRODUCT(('01_PCTN_DATA'!$A$4:$A$1000=IFERROR(INDEX(DM_DON_VI!$B$4:$B$185,MATCH(BI$4,DM_DON_VI!$D$4:$D$185,0)),""))*IFERROR(INDEX('01_PCTN_DATA'!$A$4:$ZZ$1000,0,MATCH($G145,'01_PCTN_DATA'!$A$3:$ZZ$3,0)),0))</f>
        <v>0</v>
      </c>
      <c r="BJ145" s="29">
        <f t="array" ref="BJ145">SUMPRODUCT(('01_PCTN_DATA'!$A$4:$A$1000=IFERROR(INDEX(DM_DON_VI!$B$4:$B$185,MATCH(BJ$4,DM_DON_VI!$D$4:$D$185,0)),""))*IFERROR(INDEX('01_PCTN_DATA'!$A$4:$ZZ$1000,0,MATCH($G145,'01_PCTN_DATA'!$A$3:$ZZ$3,0)),0))</f>
        <v>0</v>
      </c>
      <c r="BK145" s="29">
        <f t="array" ref="BK145">SUMPRODUCT(('01_PCTN_DATA'!$A$4:$A$1000=IFERROR(INDEX(DM_DON_VI!$B$4:$B$185,MATCH(BK$4,DM_DON_VI!$D$4:$D$185,0)),""))*IFERROR(INDEX('01_PCTN_DATA'!$A$4:$ZZ$1000,0,MATCH($G145,'01_PCTN_DATA'!$A$3:$ZZ$3,0)),0))</f>
        <v>0</v>
      </c>
      <c r="BL145" s="29">
        <f t="array" ref="BL145">SUMPRODUCT(('01_PCTN_DATA'!$A$4:$A$1000=IFERROR(INDEX(DM_DON_VI!$B$4:$B$185,MATCH(BL$4,DM_DON_VI!$D$4:$D$185,0)),""))*IFERROR(INDEX('01_PCTN_DATA'!$A$4:$ZZ$1000,0,MATCH($G145,'01_PCTN_DATA'!$A$3:$ZZ$3,0)),0))</f>
        <v>0</v>
      </c>
      <c r="BM145" s="29">
        <f t="array" ref="BM145">SUMPRODUCT(('01_PCTN_DATA'!$A$4:$A$1000=IFERROR(INDEX(DM_DON_VI!$B$4:$B$185,MATCH(BM$4,DM_DON_VI!$D$4:$D$185,0)),""))*IFERROR(INDEX('01_PCTN_DATA'!$A$4:$ZZ$1000,0,MATCH($G145,'01_PCTN_DATA'!$A$3:$ZZ$3,0)),0))</f>
        <v>0</v>
      </c>
      <c r="BN145" s="29">
        <f t="array" ref="BN145">SUMPRODUCT(('01_PCTN_DATA'!$A$4:$A$1000=IFERROR(INDEX(DM_DON_VI!$B$4:$B$185,MATCH(BN$4,DM_DON_VI!$D$4:$D$185,0)),""))*IFERROR(INDEX('01_PCTN_DATA'!$A$4:$ZZ$1000,0,MATCH($G145,'01_PCTN_DATA'!$A$3:$ZZ$3,0)),0))</f>
        <v>0</v>
      </c>
      <c r="BO145" s="29">
        <f t="array" ref="BO145">SUMPRODUCT(('01_PCTN_DATA'!$A$4:$A$1000=IFERROR(INDEX(DM_DON_VI!$B$4:$B$185,MATCH(BO$4,DM_DON_VI!$D$4:$D$185,0)),""))*IFERROR(INDEX('01_PCTN_DATA'!$A$4:$ZZ$1000,0,MATCH($G145,'01_PCTN_DATA'!$A$3:$ZZ$3,0)),0))</f>
        <v>0</v>
      </c>
      <c r="BP145" s="29">
        <f t="array" ref="BP145">SUMPRODUCT(('01_PCTN_DATA'!$A$4:$A$1000=IFERROR(INDEX(DM_DON_VI!$B$4:$B$185,MATCH(BP$4,DM_DON_VI!$D$4:$D$185,0)),""))*IFERROR(INDEX('01_PCTN_DATA'!$A$4:$ZZ$1000,0,MATCH($G145,'01_PCTN_DATA'!$A$3:$ZZ$3,0)),0))</f>
        <v>0</v>
      </c>
      <c r="BQ145" s="29">
        <f t="array" ref="BQ145">SUMPRODUCT(('01_PCTN_DATA'!$A$4:$A$1000=IFERROR(INDEX(DM_DON_VI!$B$4:$B$185,MATCH(BQ$4,DM_DON_VI!$D$4:$D$185,0)),""))*IFERROR(INDEX('01_PCTN_DATA'!$A$4:$ZZ$1000,0,MATCH($G145,'01_PCTN_DATA'!$A$3:$ZZ$3,0)),0))</f>
        <v>0</v>
      </c>
      <c r="BR145" s="29">
        <f t="array" ref="BR145">SUMPRODUCT(('01_PCTN_DATA'!$A$4:$A$1000=IFERROR(INDEX(DM_DON_VI!$B$4:$B$185,MATCH(BR$4,DM_DON_VI!$D$4:$D$185,0)),""))*IFERROR(INDEX('01_PCTN_DATA'!$A$4:$ZZ$1000,0,MATCH($G145,'01_PCTN_DATA'!$A$3:$ZZ$3,0)),0))</f>
        <v>0</v>
      </c>
      <c r="BS145" s="29">
        <f t="array" ref="BS145">SUMPRODUCT(('01_PCTN_DATA'!$A$4:$A$1000=IFERROR(INDEX(DM_DON_VI!$B$4:$B$185,MATCH(BS$4,DM_DON_VI!$D$4:$D$185,0)),""))*IFERROR(INDEX('01_PCTN_DATA'!$A$4:$ZZ$1000,0,MATCH($G145,'01_PCTN_DATA'!$A$3:$ZZ$3,0)),0))</f>
        <v>0</v>
      </c>
      <c r="BT145" s="29">
        <f t="array" ref="BT145">SUMPRODUCT(('01_PCTN_DATA'!$A$4:$A$1000=IFERROR(INDEX(DM_DON_VI!$B$4:$B$185,MATCH(BT$4,DM_DON_VI!$D$4:$D$185,0)),""))*IFERROR(INDEX('01_PCTN_DATA'!$A$4:$ZZ$1000,0,MATCH($G145,'01_PCTN_DATA'!$A$3:$ZZ$3,0)),0))</f>
        <v>0</v>
      </c>
      <c r="BU145" s="29">
        <f t="array" ref="BU145">SUMPRODUCT(('01_PCTN_DATA'!$A$4:$A$1000=IFERROR(INDEX(DM_DON_VI!$B$4:$B$185,MATCH(BU$4,DM_DON_VI!$D$4:$D$185,0)),""))*IFERROR(INDEX('01_PCTN_DATA'!$A$4:$ZZ$1000,0,MATCH($G145,'01_PCTN_DATA'!$A$3:$ZZ$3,0)),0))</f>
        <v>0</v>
      </c>
      <c r="BV145" s="29">
        <f t="array" ref="BV145">SUMPRODUCT(('01_PCTN_DATA'!$A$4:$A$1000=IFERROR(INDEX(DM_DON_VI!$B$4:$B$185,MATCH(BV$4,DM_DON_VI!$D$4:$D$185,0)),""))*IFERROR(INDEX('01_PCTN_DATA'!$A$4:$ZZ$1000,0,MATCH($G145,'01_PCTN_DATA'!$A$3:$ZZ$3,0)),0))</f>
        <v>0</v>
      </c>
      <c r="BW145" s="29">
        <f t="array" ref="BW145">SUMPRODUCT(('01_PCTN_DATA'!$A$4:$A$1000=IFERROR(INDEX(DM_DON_VI!$B$4:$B$185,MATCH(BW$4,DM_DON_VI!$D$4:$D$185,0)),""))*IFERROR(INDEX('01_PCTN_DATA'!$A$4:$ZZ$1000,0,MATCH($G145,'01_PCTN_DATA'!$A$3:$ZZ$3,0)),0))</f>
        <v>0</v>
      </c>
      <c r="BX145" s="29">
        <f t="array" ref="BX145">SUMPRODUCT(('01_PCTN_DATA'!$A$4:$A$1000=IFERROR(INDEX(DM_DON_VI!$B$4:$B$185,MATCH(BX$4,DM_DON_VI!$D$4:$D$185,0)),""))*IFERROR(INDEX('01_PCTN_DATA'!$A$4:$ZZ$1000,0,MATCH($G145,'01_PCTN_DATA'!$A$3:$ZZ$3,0)),0))</f>
        <v>0</v>
      </c>
      <c r="BY145" s="29">
        <f t="array" ref="BY145">SUMPRODUCT(('01_PCTN_DATA'!$A$4:$A$1000=IFERROR(INDEX(DM_DON_VI!$B$4:$B$185,MATCH(BY$4,DM_DON_VI!$D$4:$D$185,0)),""))*IFERROR(INDEX('01_PCTN_DATA'!$A$4:$ZZ$1000,0,MATCH($G145,'01_PCTN_DATA'!$A$3:$ZZ$3,0)),0))</f>
        <v>0</v>
      </c>
      <c r="BZ145" s="29">
        <f t="array" ref="BZ145">SUMPRODUCT(('01_PCTN_DATA'!$A$4:$A$1000=IFERROR(INDEX(DM_DON_VI!$B$4:$B$185,MATCH(BZ$4,DM_DON_VI!$D$4:$D$185,0)),""))*IFERROR(INDEX('01_PCTN_DATA'!$A$4:$ZZ$1000,0,MATCH($G145,'01_PCTN_DATA'!$A$3:$ZZ$3,0)),0))</f>
        <v>0</v>
      </c>
      <c r="CA145" s="29">
        <f t="array" ref="CA145">SUMPRODUCT(('01_PCTN_DATA'!$A$4:$A$1000=IFERROR(INDEX(DM_DON_VI!$B$4:$B$185,MATCH(CA$4,DM_DON_VI!$D$4:$D$185,0)),""))*IFERROR(INDEX('01_PCTN_DATA'!$A$4:$ZZ$1000,0,MATCH($G145,'01_PCTN_DATA'!$A$3:$ZZ$3,0)),0))</f>
        <v>0</v>
      </c>
      <c r="CB145" s="29">
        <f t="array" ref="CB145">SUMPRODUCT(('01_PCTN_DATA'!$A$4:$A$1000=IFERROR(INDEX(DM_DON_VI!$B$4:$B$185,MATCH(CB$4,DM_DON_VI!$D$4:$D$185,0)),""))*IFERROR(INDEX('01_PCTN_DATA'!$A$4:$ZZ$1000,0,MATCH($G145,'01_PCTN_DATA'!$A$3:$ZZ$3,0)),0))</f>
        <v>0</v>
      </c>
      <c r="CC145" s="29">
        <f t="array" ref="CC145">SUMPRODUCT(('01_PCTN_DATA'!$A$4:$A$1000=IFERROR(INDEX(DM_DON_VI!$B$4:$B$185,MATCH(CC$4,DM_DON_VI!$D$4:$D$185,0)),""))*IFERROR(INDEX('01_PCTN_DATA'!$A$4:$ZZ$1000,0,MATCH($G145,'01_PCTN_DATA'!$A$3:$ZZ$3,0)),0))</f>
        <v>0</v>
      </c>
      <c r="CD145" s="29">
        <f t="array" ref="CD145">SUMPRODUCT(('01_PCTN_DATA'!$A$4:$A$1000=IFERROR(INDEX(DM_DON_VI!$B$4:$B$185,MATCH(CD$4,DM_DON_VI!$D$4:$D$185,0)),""))*IFERROR(INDEX('01_PCTN_DATA'!$A$4:$ZZ$1000,0,MATCH($G145,'01_PCTN_DATA'!$A$3:$ZZ$3,0)),0))</f>
        <v>0</v>
      </c>
      <c r="CE145" s="29">
        <f t="array" ref="CE145">SUMPRODUCT(('01_PCTN_DATA'!$A$4:$A$1000=IFERROR(INDEX(DM_DON_VI!$B$4:$B$185,MATCH(CE$4,DM_DON_VI!$D$4:$D$185,0)),""))*IFERROR(INDEX('01_PCTN_DATA'!$A$4:$ZZ$1000,0,MATCH($G145,'01_PCTN_DATA'!$A$3:$ZZ$3,0)),0))</f>
        <v>0</v>
      </c>
      <c r="CF145" s="29">
        <f t="array" ref="CF145">SUMPRODUCT(('01_PCTN_DATA'!$A$4:$A$1000=IFERROR(INDEX(DM_DON_VI!$B$4:$B$185,MATCH(CF$4,DM_DON_VI!$D$4:$D$185,0)),""))*IFERROR(INDEX('01_PCTN_DATA'!$A$4:$ZZ$1000,0,MATCH($G145,'01_PCTN_DATA'!$A$3:$ZZ$3,0)),0))</f>
        <v>0</v>
      </c>
      <c r="CG145" s="29">
        <f t="array" ref="CG145">SUMPRODUCT(('01_PCTN_DATA'!$A$4:$A$1000=IFERROR(INDEX(DM_DON_VI!$B$4:$B$185,MATCH(CG$4,DM_DON_VI!$D$4:$D$185,0)),""))*IFERROR(INDEX('01_PCTN_DATA'!$A$4:$ZZ$1000,0,MATCH($G145,'01_PCTN_DATA'!$A$3:$ZZ$3,0)),0))</f>
        <v>0</v>
      </c>
      <c r="CH145" s="29">
        <f t="array" ref="CH145">SUMPRODUCT(('01_PCTN_DATA'!$A$4:$A$1000=IFERROR(INDEX(DM_DON_VI!$B$4:$B$185,MATCH(CH$4,DM_DON_VI!$D$4:$D$185,0)),""))*IFERROR(INDEX('01_PCTN_DATA'!$A$4:$ZZ$1000,0,MATCH($G145,'01_PCTN_DATA'!$A$3:$ZZ$3,0)),0))</f>
        <v>0</v>
      </c>
      <c r="CI145" s="29">
        <f t="array" ref="CI145">SUMPRODUCT(('01_PCTN_DATA'!$A$4:$A$1000=IFERROR(INDEX(DM_DON_VI!$B$4:$B$185,MATCH(CI$4,DM_DON_VI!$D$4:$D$185,0)),""))*IFERROR(INDEX('01_PCTN_DATA'!$A$4:$ZZ$1000,0,MATCH($G145,'01_PCTN_DATA'!$A$3:$ZZ$3,0)),0))</f>
        <v>0</v>
      </c>
      <c r="CJ145" s="29">
        <f t="array" ref="CJ145">SUMPRODUCT(('01_PCTN_DATA'!$A$4:$A$1000=IFERROR(INDEX(DM_DON_VI!$B$4:$B$185,MATCH(CJ$4,DM_DON_VI!$D$4:$D$185,0)),""))*IFERROR(INDEX('01_PCTN_DATA'!$A$4:$ZZ$1000,0,MATCH($G145,'01_PCTN_DATA'!$A$3:$ZZ$3,0)),0))</f>
        <v>0</v>
      </c>
      <c r="CK145" s="29">
        <f t="array" ref="CK145">SUMPRODUCT(('01_PCTN_DATA'!$A$4:$A$1000=IFERROR(INDEX(DM_DON_VI!$B$4:$B$185,MATCH(CK$4,DM_DON_VI!$D$4:$D$185,0)),""))*IFERROR(INDEX('01_PCTN_DATA'!$A$4:$ZZ$1000,0,MATCH($G145,'01_PCTN_DATA'!$A$3:$ZZ$3,0)),0))</f>
        <v>0</v>
      </c>
      <c r="CL145" s="29">
        <f t="array" ref="CL145">SUMPRODUCT(('01_PCTN_DATA'!$A$4:$A$1000=IFERROR(INDEX(DM_DON_VI!$B$4:$B$185,MATCH(CL$4,DM_DON_VI!$D$4:$D$185,0)),""))*IFERROR(INDEX('01_PCTN_DATA'!$A$4:$ZZ$1000,0,MATCH($G145,'01_PCTN_DATA'!$A$3:$ZZ$3,0)),0))</f>
        <v>0</v>
      </c>
      <c r="CM145" s="29">
        <f t="array" ref="CM145">SUMPRODUCT(('01_PCTN_DATA'!$A$4:$A$1000=IFERROR(INDEX(DM_DON_VI!$B$4:$B$185,MATCH(CM$4,DM_DON_VI!$D$4:$D$185,0)),""))*IFERROR(INDEX('01_PCTN_DATA'!$A$4:$ZZ$1000,0,MATCH($G145,'01_PCTN_DATA'!$A$3:$ZZ$3,0)),0))</f>
        <v>0</v>
      </c>
      <c r="CN145" s="29">
        <f t="array" ref="CN145">SUMPRODUCT(('01_PCTN_DATA'!$A$4:$A$1000=IFERROR(INDEX(DM_DON_VI!$B$4:$B$185,MATCH(CN$4,DM_DON_VI!$D$4:$D$185,0)),""))*IFERROR(INDEX('01_PCTN_DATA'!$A$4:$ZZ$1000,0,MATCH($G145,'01_PCTN_DATA'!$A$3:$ZZ$3,0)),0))</f>
        <v>0</v>
      </c>
      <c r="CO145" s="29">
        <f t="array" ref="CO145">SUMPRODUCT(('01_PCTN_DATA'!$A$4:$A$1000=IFERROR(INDEX(DM_DON_VI!$B$4:$B$185,MATCH(CO$4,DM_DON_VI!$D$4:$D$185,0)),""))*IFERROR(INDEX('01_PCTN_DATA'!$A$4:$ZZ$1000,0,MATCH($G145,'01_PCTN_DATA'!$A$3:$ZZ$3,0)),0))</f>
        <v>0</v>
      </c>
      <c r="CP145" s="29">
        <f t="array" ref="CP145">SUMPRODUCT(('01_PCTN_DATA'!$A$4:$A$1000=IFERROR(INDEX(DM_DON_VI!$B$4:$B$185,MATCH(CP$4,DM_DON_VI!$D$4:$D$185,0)),""))*IFERROR(INDEX('01_PCTN_DATA'!$A$4:$ZZ$1000,0,MATCH($G145,'01_PCTN_DATA'!$A$3:$ZZ$3,0)),0))</f>
        <v>0</v>
      </c>
      <c r="CQ145" s="29">
        <f t="array" ref="CQ145">SUMPRODUCT(('01_PCTN_DATA'!$A$4:$A$1000=IFERROR(INDEX(DM_DON_VI!$B$4:$B$185,MATCH(CQ$4,DM_DON_VI!$D$4:$D$185,0)),""))*IFERROR(INDEX('01_PCTN_DATA'!$A$4:$ZZ$1000,0,MATCH($G145,'01_PCTN_DATA'!$A$3:$ZZ$3,0)),0))</f>
        <v>0</v>
      </c>
      <c r="CR145" s="29">
        <f t="array" ref="CR145">SUMPRODUCT(('01_PCTN_DATA'!$A$4:$A$1000=IFERROR(INDEX(DM_DON_VI!$B$4:$B$185,MATCH(CR$4,DM_DON_VI!$D$4:$D$185,0)),""))*IFERROR(INDEX('01_PCTN_DATA'!$A$4:$ZZ$1000,0,MATCH($G145,'01_PCTN_DATA'!$A$3:$ZZ$3,0)),0))</f>
        <v>0</v>
      </c>
      <c r="CS145" s="29">
        <f t="array" ref="CS145">SUMPRODUCT(('01_PCTN_DATA'!$A$4:$A$1000=IFERROR(INDEX(DM_DON_VI!$B$4:$B$185,MATCH(CS$4,DM_DON_VI!$D$4:$D$185,0)),""))*IFERROR(INDEX('01_PCTN_DATA'!$A$4:$ZZ$1000,0,MATCH($G145,'01_PCTN_DATA'!$A$3:$ZZ$3,0)),0))</f>
        <v>0</v>
      </c>
      <c r="CT145" s="29">
        <f t="array" ref="CT145">SUMPRODUCT(('01_PCTN_DATA'!$A$4:$A$1000=IFERROR(INDEX(DM_DON_VI!$B$4:$B$185,MATCH(CT$4,DM_DON_VI!$D$4:$D$185,0)),""))*IFERROR(INDEX('01_PCTN_DATA'!$A$4:$ZZ$1000,0,MATCH($G145,'01_PCTN_DATA'!$A$3:$ZZ$3,0)),0))</f>
        <v>0</v>
      </c>
      <c r="CU145" s="29">
        <f t="array" ref="CU145">SUMPRODUCT(('01_PCTN_DATA'!$A$4:$A$1000=IFERROR(INDEX(DM_DON_VI!$B$4:$B$185,MATCH(CU$4,DM_DON_VI!$D$4:$D$185,0)),""))*IFERROR(INDEX('01_PCTN_DATA'!$A$4:$ZZ$1000,0,MATCH($G145,'01_PCTN_DATA'!$A$3:$ZZ$3,0)),0))</f>
        <v>0</v>
      </c>
      <c r="CV145" s="29">
        <f t="array" ref="CV145">SUMPRODUCT(('01_PCTN_DATA'!$A$4:$A$1000=IFERROR(INDEX(DM_DON_VI!$B$4:$B$185,MATCH(CV$4,DM_DON_VI!$D$4:$D$185,0)),""))*IFERROR(INDEX('01_PCTN_DATA'!$A$4:$ZZ$1000,0,MATCH($G145,'01_PCTN_DATA'!$A$3:$ZZ$3,0)),0))</f>
        <v>0</v>
      </c>
      <c r="CW145" s="29">
        <f t="array" ref="CW145">SUMPRODUCT(('01_PCTN_DATA'!$A$4:$A$1000=IFERROR(INDEX(DM_DON_VI!$B$4:$B$185,MATCH(CW$4,DM_DON_VI!$D$4:$D$185,0)),""))*IFERROR(INDEX('01_PCTN_DATA'!$A$4:$ZZ$1000,0,MATCH($G145,'01_PCTN_DATA'!$A$3:$ZZ$3,0)),0))</f>
        <v>0</v>
      </c>
      <c r="CX145" s="29">
        <f t="array" ref="CX145">SUMPRODUCT(('01_PCTN_DATA'!$A$4:$A$1000=IFERROR(INDEX(DM_DON_VI!$B$4:$B$185,MATCH(CX$4,DM_DON_VI!$D$4:$D$185,0)),""))*IFERROR(INDEX('01_PCTN_DATA'!$A$4:$ZZ$1000,0,MATCH($G145,'01_PCTN_DATA'!$A$3:$ZZ$3,0)),0))</f>
        <v>0</v>
      </c>
      <c r="CY145" s="29">
        <f t="array" ref="CY145">SUMPRODUCT(('01_PCTN_DATA'!$A$4:$A$1000=IFERROR(INDEX(DM_DON_VI!$B$4:$B$185,MATCH(CY$4,DM_DON_VI!$D$4:$D$185,0)),""))*IFERROR(INDEX('01_PCTN_DATA'!$A$4:$ZZ$1000,0,MATCH($G145,'01_PCTN_DATA'!$A$3:$ZZ$3,0)),0))</f>
        <v>0</v>
      </c>
      <c r="CZ145" s="29">
        <f t="array" ref="CZ145">SUMPRODUCT(('01_PCTN_DATA'!$A$4:$A$1000=IFERROR(INDEX(DM_DON_VI!$B$4:$B$185,MATCH(CZ$4,DM_DON_VI!$D$4:$D$185,0)),""))*IFERROR(INDEX('01_PCTN_DATA'!$A$4:$ZZ$1000,0,MATCH($G145,'01_PCTN_DATA'!$A$3:$ZZ$3,0)),0))</f>
        <v>0</v>
      </c>
      <c r="DA145" s="29">
        <f t="array" ref="DA145">SUMPRODUCT(('01_PCTN_DATA'!$A$4:$A$1000=IFERROR(INDEX(DM_DON_VI!$B$4:$B$185,MATCH(DA$4,DM_DON_VI!$D$4:$D$185,0)),""))*IFERROR(INDEX('01_PCTN_DATA'!$A$4:$ZZ$1000,0,MATCH($G145,'01_PCTN_DATA'!$A$3:$ZZ$3,0)),0))</f>
        <v>0</v>
      </c>
      <c r="DB145" s="29">
        <f t="array" ref="DB145">SUMPRODUCT(('01_PCTN_DATA'!$A$4:$A$1000=IFERROR(INDEX(DM_DON_VI!$B$4:$B$185,MATCH(DB$4,DM_DON_VI!$D$4:$D$185,0)),""))*IFERROR(INDEX('01_PCTN_DATA'!$A$4:$ZZ$1000,0,MATCH($G145,'01_PCTN_DATA'!$A$3:$ZZ$3,0)),0))</f>
        <v>0</v>
      </c>
      <c r="DC145" s="29">
        <f t="array" ref="DC145">SUMPRODUCT(('01_PCTN_DATA'!$A$4:$A$1000=IFERROR(INDEX(DM_DON_VI!$B$4:$B$185,MATCH(DC$4,DM_DON_VI!$D$4:$D$185,0)),""))*IFERROR(INDEX('01_PCTN_DATA'!$A$4:$ZZ$1000,0,MATCH($G145,'01_PCTN_DATA'!$A$3:$ZZ$3,0)),0))</f>
        <v>0</v>
      </c>
      <c r="DD145" s="29">
        <f t="array" ref="DD145">SUMPRODUCT(('01_PCTN_DATA'!$A$4:$A$1000=IFERROR(INDEX(DM_DON_VI!$B$4:$B$185,MATCH(DD$4,DM_DON_VI!$D$4:$D$185,0)),""))*IFERROR(INDEX('01_PCTN_DATA'!$A$4:$ZZ$1000,0,MATCH($G145,'01_PCTN_DATA'!$A$3:$ZZ$3,0)),0))</f>
        <v>0</v>
      </c>
      <c r="DE145" s="29">
        <f t="array" ref="DE145">SUMPRODUCT(('01_PCTN_DATA'!$A$4:$A$1000=IFERROR(INDEX(DM_DON_VI!$B$4:$B$185,MATCH(DE$4,DM_DON_VI!$D$4:$D$185,0)),""))*IFERROR(INDEX('01_PCTN_DATA'!$A$4:$ZZ$1000,0,MATCH($G145,'01_PCTN_DATA'!$A$3:$ZZ$3,0)),0))</f>
        <v>0</v>
      </c>
      <c r="DF145" s="29">
        <f t="array" ref="DF145">SUMPRODUCT(('01_PCTN_DATA'!$A$4:$A$1000=IFERROR(INDEX(DM_DON_VI!$B$4:$B$185,MATCH(DF$4,DM_DON_VI!$D$4:$D$185,0)),""))*IFERROR(INDEX('01_PCTN_DATA'!$A$4:$ZZ$1000,0,MATCH($G145,'01_PCTN_DATA'!$A$3:$ZZ$3,0)),0))</f>
        <v>0</v>
      </c>
      <c r="DG145" s="29">
        <f t="array" ref="DG145">SUMPRODUCT(('01_PCTN_DATA'!$A$4:$A$1000=IFERROR(INDEX(DM_DON_VI!$B$4:$B$185,MATCH(DG$4,DM_DON_VI!$D$4:$D$185,0)),""))*IFERROR(INDEX('01_PCTN_DATA'!$A$4:$ZZ$1000,0,MATCH($G145,'01_PCTN_DATA'!$A$3:$ZZ$3,0)),0))</f>
        <v>0</v>
      </c>
      <c r="DH145" s="29">
        <f t="array" ref="DH145">SUMPRODUCT(('01_PCTN_DATA'!$A$4:$A$1000=IFERROR(INDEX(DM_DON_VI!$B$4:$B$185,MATCH(DH$4,DM_DON_VI!$D$4:$D$185,0)),""))*IFERROR(INDEX('01_PCTN_DATA'!$A$4:$ZZ$1000,0,MATCH($G145,'01_PCTN_DATA'!$A$3:$ZZ$3,0)),0))</f>
        <v>0</v>
      </c>
      <c r="DI145" s="29">
        <f t="array" ref="DI145">SUMPRODUCT(('01_PCTN_DATA'!$A$4:$A$1000=IFERROR(INDEX(DM_DON_VI!$B$4:$B$185,MATCH(DI$4,DM_DON_VI!$D$4:$D$185,0)),""))*IFERROR(INDEX('01_PCTN_DATA'!$A$4:$ZZ$1000,0,MATCH($G145,'01_PCTN_DATA'!$A$3:$ZZ$3,0)),0))</f>
        <v>0</v>
      </c>
      <c r="DJ145" s="29">
        <f t="array" ref="DJ145">SUMPRODUCT(('01_PCTN_DATA'!$A$4:$A$1000=IFERROR(INDEX(DM_DON_VI!$B$4:$B$185,MATCH(DJ$4,DM_DON_VI!$D$4:$D$185,0)),""))*IFERROR(INDEX('01_PCTN_DATA'!$A$4:$ZZ$1000,0,MATCH($G145,'01_PCTN_DATA'!$A$3:$ZZ$3,0)),0))</f>
        <v>0</v>
      </c>
      <c r="DK145" s="29">
        <f t="array" ref="DK145">SUMPRODUCT(('01_PCTN_DATA'!$A$4:$A$1000=IFERROR(INDEX(DM_DON_VI!$B$4:$B$185,MATCH(DK$4,DM_DON_VI!$D$4:$D$185,0)),""))*IFERROR(INDEX('01_PCTN_DATA'!$A$4:$ZZ$1000,0,MATCH($G145,'01_PCTN_DATA'!$A$3:$ZZ$3,0)),0))</f>
        <v>0</v>
      </c>
      <c r="DL145" s="29">
        <f t="array" ref="DL145">SUMPRODUCT(('01_PCTN_DATA'!$A$4:$A$1000=IFERROR(INDEX(DM_DON_VI!$B$4:$B$185,MATCH(DL$4,DM_DON_VI!$D$4:$D$185,0)),""))*IFERROR(INDEX('01_PCTN_DATA'!$A$4:$ZZ$1000,0,MATCH($G145,'01_PCTN_DATA'!$A$3:$ZZ$3,0)),0))</f>
        <v>0</v>
      </c>
      <c r="DM145" s="29">
        <f t="array" ref="DM145">SUMPRODUCT(('01_PCTN_DATA'!$A$4:$A$1000=IFERROR(INDEX(DM_DON_VI!$B$4:$B$185,MATCH(DM$4,DM_DON_VI!$D$4:$D$185,0)),""))*IFERROR(INDEX('01_PCTN_DATA'!$A$4:$ZZ$1000,0,MATCH($G145,'01_PCTN_DATA'!$A$3:$ZZ$3,0)),0))</f>
        <v>0</v>
      </c>
      <c r="DN145" s="29">
        <f t="array" ref="DN145">SUMPRODUCT(('01_PCTN_DATA'!$A$4:$A$1000=IFERROR(INDEX(DM_DON_VI!$B$4:$B$185,MATCH(DN$4,DM_DON_VI!$D$4:$D$185,0)),""))*IFERROR(INDEX('01_PCTN_DATA'!$A$4:$ZZ$1000,0,MATCH($G145,'01_PCTN_DATA'!$A$3:$ZZ$3,0)),0))</f>
        <v>0</v>
      </c>
      <c r="DO145" s="29">
        <f t="array" ref="DO145">SUMPRODUCT(('01_PCTN_DATA'!$A$4:$A$1000=IFERROR(INDEX(DM_DON_VI!$B$4:$B$185,MATCH(DO$4,DM_DON_VI!$D$4:$D$185,0)),""))*IFERROR(INDEX('01_PCTN_DATA'!$A$4:$ZZ$1000,0,MATCH($G145,'01_PCTN_DATA'!$A$3:$ZZ$3,0)),0))</f>
        <v>0</v>
      </c>
      <c r="DP145" s="29">
        <f t="array" ref="DP145">SUMPRODUCT(('01_PCTN_DATA'!$A$4:$A$1000=IFERROR(INDEX(DM_DON_VI!$B$4:$B$185,MATCH(DP$4,DM_DON_VI!$D$4:$D$185,0)),""))*IFERROR(INDEX('01_PCTN_DATA'!$A$4:$ZZ$1000,0,MATCH($G145,'01_PCTN_DATA'!$A$3:$ZZ$3,0)),0))</f>
        <v>0</v>
      </c>
      <c r="DQ145" s="29">
        <f t="array" ref="DQ145">SUMPRODUCT(('01_PCTN_DATA'!$A$4:$A$1000=IFERROR(INDEX(DM_DON_VI!$B$4:$B$185,MATCH(DQ$4,DM_DON_VI!$D$4:$D$185,0)),""))*IFERROR(INDEX('01_PCTN_DATA'!$A$4:$ZZ$1000,0,MATCH($G145,'01_PCTN_DATA'!$A$3:$ZZ$3,0)),0))</f>
        <v>0</v>
      </c>
      <c r="DR145" s="29">
        <f t="array" ref="DR145">SUMPRODUCT(('01_PCTN_DATA'!$A$4:$A$1000=IFERROR(INDEX(DM_DON_VI!$B$4:$B$185,MATCH(DR$4,DM_DON_VI!$D$4:$D$185,0)),""))*IFERROR(INDEX('01_PCTN_DATA'!$A$4:$ZZ$1000,0,MATCH($G145,'01_PCTN_DATA'!$A$3:$ZZ$3,0)),0))</f>
        <v>0</v>
      </c>
      <c r="DS145" s="29">
        <f t="array" ref="DS145">SUMPRODUCT(('01_PCTN_DATA'!$A$4:$A$1000=IFERROR(INDEX(DM_DON_VI!$B$4:$B$185,MATCH(DS$4,DM_DON_VI!$D$4:$D$185,0)),""))*IFERROR(INDEX('01_PCTN_DATA'!$A$4:$ZZ$1000,0,MATCH($G145,'01_PCTN_DATA'!$A$3:$ZZ$3,0)),0))</f>
        <v>0</v>
      </c>
      <c r="DT145" s="29">
        <f t="array" ref="DT145">SUMPRODUCT(('01_PCTN_DATA'!$A$4:$A$1000=IFERROR(INDEX(DM_DON_VI!$B$4:$B$185,MATCH(DT$4,DM_DON_VI!$D$4:$D$185,0)),""))*IFERROR(INDEX('01_PCTN_DATA'!$A$4:$ZZ$1000,0,MATCH($G145,'01_PCTN_DATA'!$A$3:$ZZ$3,0)),0))</f>
        <v>0</v>
      </c>
      <c r="DU145" s="29">
        <f t="array" ref="DU145">SUMPRODUCT(('01_PCTN_DATA'!$A$4:$A$1000=IFERROR(INDEX(DM_DON_VI!$B$4:$B$185,MATCH(DU$4,DM_DON_VI!$D$4:$D$185,0)),""))*IFERROR(INDEX('01_PCTN_DATA'!$A$4:$ZZ$1000,0,MATCH($G145,'01_PCTN_DATA'!$A$3:$ZZ$3,0)),0))</f>
        <v>0</v>
      </c>
      <c r="DV145" s="29">
        <f t="array" ref="DV145">SUMPRODUCT(('01_PCTN_DATA'!$A$4:$A$1000=IFERROR(INDEX(DM_DON_VI!$B$4:$B$185,MATCH(DV$4,DM_DON_VI!$D$4:$D$185,0)),""))*IFERROR(INDEX('01_PCTN_DATA'!$A$4:$ZZ$1000,0,MATCH($G145,'01_PCTN_DATA'!$A$3:$ZZ$3,0)),0))</f>
        <v>0</v>
      </c>
      <c r="DW145" s="29">
        <f t="array" ref="DW145">SUMPRODUCT(('01_PCTN_DATA'!$A$4:$A$1000=IFERROR(INDEX(DM_DON_VI!$B$4:$B$185,MATCH(DW$4,DM_DON_VI!$D$4:$D$185,0)),""))*IFERROR(INDEX('01_PCTN_DATA'!$A$4:$ZZ$1000,0,MATCH($G145,'01_PCTN_DATA'!$A$3:$ZZ$3,0)),0))</f>
        <v>0</v>
      </c>
      <c r="DX145" s="29">
        <f t="array" ref="DX145">SUMPRODUCT(('01_PCTN_DATA'!$A$4:$A$1000=IFERROR(INDEX(DM_DON_VI!$B$4:$B$185,MATCH(DX$4,DM_DON_VI!$D$4:$D$185,0)),""))*IFERROR(INDEX('01_PCTN_DATA'!$A$4:$ZZ$1000,0,MATCH($G145,'01_PCTN_DATA'!$A$3:$ZZ$3,0)),0))</f>
        <v>0</v>
      </c>
      <c r="DY145" s="29">
        <f t="array" ref="DY145">SUMPRODUCT(('01_PCTN_DATA'!$A$4:$A$1000=IFERROR(INDEX(DM_DON_VI!$B$4:$B$185,MATCH(DY$4,DM_DON_VI!$D$4:$D$185,0)),""))*IFERROR(INDEX('01_PCTN_DATA'!$A$4:$ZZ$1000,0,MATCH($G145,'01_PCTN_DATA'!$A$3:$ZZ$3,0)),0))</f>
        <v>0</v>
      </c>
      <c r="DZ145" s="29">
        <f t="array" ref="DZ145">SUMPRODUCT(('01_PCTN_DATA'!$A$4:$A$1000=IFERROR(INDEX(DM_DON_VI!$B$4:$B$185,MATCH(DZ$4,DM_DON_VI!$D$4:$D$185,0)),""))*IFERROR(INDEX('01_PCTN_DATA'!$A$4:$ZZ$1000,0,MATCH($G145,'01_PCTN_DATA'!$A$3:$ZZ$3,0)),0))</f>
        <v>0</v>
      </c>
      <c r="EA145" s="29">
        <f t="array" ref="EA145">SUMPRODUCT(('01_PCTN_DATA'!$A$4:$A$1000=IFERROR(INDEX(DM_DON_VI!$B$4:$B$185,MATCH(EA$4,DM_DON_VI!$D$4:$D$185,0)),""))*IFERROR(INDEX('01_PCTN_DATA'!$A$4:$ZZ$1000,0,MATCH($G145,'01_PCTN_DATA'!$A$3:$ZZ$3,0)),0))</f>
        <v>0</v>
      </c>
      <c r="EB145" s="29">
        <f t="array" ref="EB145">SUMPRODUCT(('01_PCTN_DATA'!$A$4:$A$1000=IFERROR(INDEX(DM_DON_VI!$B$4:$B$185,MATCH(EB$4,DM_DON_VI!$D$4:$D$185,0)),""))*IFERROR(INDEX('01_PCTN_DATA'!$A$4:$ZZ$1000,0,MATCH($G145,'01_PCTN_DATA'!$A$3:$ZZ$3,0)),0))</f>
        <v>0</v>
      </c>
      <c r="EC145" s="29">
        <f t="array" ref="EC145">SUMPRODUCT(('01_PCTN_DATA'!$A$4:$A$1000=IFERROR(INDEX(DM_DON_VI!$B$4:$B$185,MATCH(EC$4,DM_DON_VI!$D$4:$D$185,0)),""))*IFERROR(INDEX('01_PCTN_DATA'!$A$4:$ZZ$1000,0,MATCH($G145,'01_PCTN_DATA'!$A$3:$ZZ$3,0)),0))</f>
        <v>0</v>
      </c>
      <c r="ED145" s="29">
        <f t="array" ref="ED145">SUMPRODUCT(('01_PCTN_DATA'!$A$4:$A$1000=IFERROR(INDEX(DM_DON_VI!$B$4:$B$185,MATCH(ED$4,DM_DON_VI!$D$4:$D$185,0)),""))*IFERROR(INDEX('01_PCTN_DATA'!$A$4:$ZZ$1000,0,MATCH($G145,'01_PCTN_DATA'!$A$3:$ZZ$3,0)),0))</f>
        <v>0</v>
      </c>
      <c r="EE145" s="29">
        <f t="array" ref="EE145">SUMPRODUCT(('01_PCTN_DATA'!$A$4:$A$1000=IFERROR(INDEX(DM_DON_VI!$B$4:$B$185,MATCH(EE$4,DM_DON_VI!$D$4:$D$185,0)),""))*IFERROR(INDEX('01_PCTN_DATA'!$A$4:$ZZ$1000,0,MATCH($G145,'01_PCTN_DATA'!$A$3:$ZZ$3,0)),0))</f>
        <v>0</v>
      </c>
      <c r="EF145" s="29">
        <f t="array" ref="EF145">SUMPRODUCT(('01_PCTN_DATA'!$A$4:$A$1000=IFERROR(INDEX(DM_DON_VI!$B$4:$B$185,MATCH(EF$4,DM_DON_VI!$D$4:$D$185,0)),""))*IFERROR(INDEX('01_PCTN_DATA'!$A$4:$ZZ$1000,0,MATCH($G145,'01_PCTN_DATA'!$A$3:$ZZ$3,0)),0))</f>
        <v>0</v>
      </c>
      <c r="EG145" s="29">
        <f t="array" ref="EG145">SUMPRODUCT(('01_PCTN_DATA'!$A$4:$A$1000=IFERROR(INDEX(DM_DON_VI!$B$4:$B$185,MATCH(EG$4,DM_DON_VI!$D$4:$D$185,0)),""))*IFERROR(INDEX('01_PCTN_DATA'!$A$4:$ZZ$1000,0,MATCH($G145,'01_PCTN_DATA'!$A$3:$ZZ$3,0)),0))</f>
        <v>0</v>
      </c>
      <c r="EH145" s="29">
        <f t="array" ref="EH145">SUMPRODUCT(('01_PCTN_DATA'!$A$4:$A$1000=IFERROR(INDEX(DM_DON_VI!$B$4:$B$185,MATCH(EH$4,DM_DON_VI!$D$4:$D$185,0)),""))*IFERROR(INDEX('01_PCTN_DATA'!$A$4:$ZZ$1000,0,MATCH($G145,'01_PCTN_DATA'!$A$3:$ZZ$3,0)),0))</f>
        <v>0</v>
      </c>
      <c r="EI145" s="29">
        <f t="array" ref="EI145">SUMPRODUCT(('01_PCTN_DATA'!$A$4:$A$1000=IFERROR(INDEX(DM_DON_VI!$B$4:$B$185,MATCH(EI$4,DM_DON_VI!$D$4:$D$185,0)),""))*IFERROR(INDEX('01_PCTN_DATA'!$A$4:$ZZ$1000,0,MATCH($G145,'01_PCTN_DATA'!$A$3:$ZZ$3,0)),0))</f>
        <v>0</v>
      </c>
      <c r="EJ145" s="29">
        <f t="array" ref="EJ145">SUMPRODUCT(('01_PCTN_DATA'!$A$4:$A$1000=IFERROR(INDEX(DM_DON_VI!$B$4:$B$185,MATCH(EJ$4,DM_DON_VI!$D$4:$D$185,0)),""))*IFERROR(INDEX('01_PCTN_DATA'!$A$4:$ZZ$1000,0,MATCH($G145,'01_PCTN_DATA'!$A$3:$ZZ$3,0)),0))</f>
        <v>0</v>
      </c>
      <c r="EK145" s="29">
        <f t="array" ref="EK145">SUMPRODUCT(('01_PCTN_DATA'!$A$4:$A$1000=IFERROR(INDEX(DM_DON_VI!$B$4:$B$185,MATCH(EK$4,DM_DON_VI!$D$4:$D$185,0)),""))*IFERROR(INDEX('01_PCTN_DATA'!$A$4:$ZZ$1000,0,MATCH($G145,'01_PCTN_DATA'!$A$3:$ZZ$3,0)),0))</f>
        <v>0</v>
      </c>
      <c r="EL145" s="29">
        <f t="array" ref="EL145">SUMPRODUCT(('01_PCTN_DATA'!$A$4:$A$1000=IFERROR(INDEX(DM_DON_VI!$B$4:$B$185,MATCH(EL$4,DM_DON_VI!$D$4:$D$185,0)),""))*IFERROR(INDEX('01_PCTN_DATA'!$A$4:$ZZ$1000,0,MATCH($G145,'01_PCTN_DATA'!$A$3:$ZZ$3,0)),0))</f>
        <v>0</v>
      </c>
      <c r="EM145" s="29">
        <f t="array" ref="EM145">SUMPRODUCT(('01_PCTN_DATA'!$A$4:$A$1000=IFERROR(INDEX(DM_DON_VI!$B$4:$B$185,MATCH(EM$4,DM_DON_VI!$D$4:$D$185,0)),""))*IFERROR(INDEX('01_PCTN_DATA'!$A$4:$ZZ$1000,0,MATCH($G145,'01_PCTN_DATA'!$A$3:$ZZ$3,0)),0))</f>
        <v>0</v>
      </c>
      <c r="EN145" s="29">
        <f t="array" ref="EN145">SUMPRODUCT(('01_PCTN_DATA'!$A$4:$A$1000=IFERROR(INDEX(DM_DON_VI!$B$4:$B$185,MATCH(EN$4,DM_DON_VI!$D$4:$D$185,0)),""))*IFERROR(INDEX('01_PCTN_DATA'!$A$4:$ZZ$1000,0,MATCH($G145,'01_PCTN_DATA'!$A$3:$ZZ$3,0)),0))</f>
        <v>0</v>
      </c>
      <c r="EO145" s="29">
        <f t="array" ref="EO145">SUMPRODUCT(('01_PCTN_DATA'!$A$4:$A$1000=IFERROR(INDEX(DM_DON_VI!$B$4:$B$185,MATCH(EO$4,DM_DON_VI!$D$4:$D$185,0)),""))*IFERROR(INDEX('01_PCTN_DATA'!$A$4:$ZZ$1000,0,MATCH($G145,'01_PCTN_DATA'!$A$3:$ZZ$3,0)),0))</f>
        <v>0</v>
      </c>
      <c r="EP145" s="29">
        <f t="array" ref="EP145">SUMPRODUCT(('01_PCTN_DATA'!$A$4:$A$1000=IFERROR(INDEX(DM_DON_VI!$B$4:$B$185,MATCH(EP$4,DM_DON_VI!$D$4:$D$185,0)),""))*IFERROR(INDEX('01_PCTN_DATA'!$A$4:$ZZ$1000,0,MATCH($G145,'01_PCTN_DATA'!$A$3:$ZZ$3,0)),0))</f>
        <v>0</v>
      </c>
      <c r="EQ145" s="29">
        <f t="array" ref="EQ145">SUMPRODUCT(('01_PCTN_DATA'!$A$4:$A$1000=IFERROR(INDEX(DM_DON_VI!$B$4:$B$185,MATCH(EQ$4,DM_DON_VI!$D$4:$D$185,0)),""))*IFERROR(INDEX('01_PCTN_DATA'!$A$4:$ZZ$1000,0,MATCH($G145,'01_PCTN_DATA'!$A$3:$ZZ$3,0)),0))</f>
        <v>0</v>
      </c>
      <c r="ER145" s="29">
        <f t="array" ref="ER145">SUMPRODUCT(('01_PCTN_DATA'!$A$4:$A$1000=IFERROR(INDEX(DM_DON_VI!$B$4:$B$185,MATCH(ER$4,DM_DON_VI!$D$4:$D$185,0)),""))*IFERROR(INDEX('01_PCTN_DATA'!$A$4:$ZZ$1000,0,MATCH($G145,'01_PCTN_DATA'!$A$3:$ZZ$3,0)),0))</f>
        <v>0</v>
      </c>
      <c r="ES145" s="29">
        <f t="array" ref="ES145">SUMPRODUCT(('01_PCTN_DATA'!$A$4:$A$1000=IFERROR(INDEX(DM_DON_VI!$B$4:$B$185,MATCH(ES$4,DM_DON_VI!$D$4:$D$185,0)),""))*IFERROR(INDEX('01_PCTN_DATA'!$A$4:$ZZ$1000,0,MATCH($G145,'01_PCTN_DATA'!$A$3:$ZZ$3,0)),0))</f>
        <v>0</v>
      </c>
      <c r="ET145" s="29">
        <f t="array" ref="ET145">SUMPRODUCT(('01_PCTN_DATA'!$A$4:$A$1000=IFERROR(INDEX(DM_DON_VI!$B$4:$B$185,MATCH(ET$4,DM_DON_VI!$D$4:$D$185,0)),""))*IFERROR(INDEX('01_PCTN_DATA'!$A$4:$ZZ$1000,0,MATCH($G145,'01_PCTN_DATA'!$A$3:$ZZ$3,0)),0))</f>
        <v>0</v>
      </c>
      <c r="EU145" s="29">
        <f t="array" ref="EU145">SUMPRODUCT(('01_PCTN_DATA'!$A$4:$A$1000=IFERROR(INDEX(DM_DON_VI!$B$4:$B$185,MATCH(EU$4,DM_DON_VI!$D$4:$D$185,0)),""))*IFERROR(INDEX('01_PCTN_DATA'!$A$4:$ZZ$1000,0,MATCH($G145,'01_PCTN_DATA'!$A$3:$ZZ$3,0)),0))</f>
        <v>0</v>
      </c>
      <c r="EV145" s="29">
        <f t="array" ref="EV145">SUMPRODUCT(('01_PCTN_DATA'!$A$4:$A$1000=IFERROR(INDEX(DM_DON_VI!$B$4:$B$185,MATCH(EV$4,DM_DON_VI!$D$4:$D$185,0)),""))*IFERROR(INDEX('01_PCTN_DATA'!$A$4:$ZZ$1000,0,MATCH($G145,'01_PCTN_DATA'!$A$3:$ZZ$3,0)),0))</f>
        <v>0</v>
      </c>
      <c r="EW145" s="29">
        <f t="array" ref="EW145">SUMPRODUCT(('01_PCTN_DATA'!$A$4:$A$1000=IFERROR(INDEX(DM_DON_VI!$B$4:$B$185,MATCH(EW$4,DM_DON_VI!$D$4:$D$185,0)),""))*IFERROR(INDEX('01_PCTN_DATA'!$A$4:$ZZ$1000,0,MATCH($G145,'01_PCTN_DATA'!$A$3:$ZZ$3,0)),0))</f>
        <v>0</v>
      </c>
      <c r="EX145" s="29">
        <f t="array" ref="EX145">SUMPRODUCT(('01_PCTN_DATA'!$A$4:$A$1000=IFERROR(INDEX(DM_DON_VI!$B$4:$B$185,MATCH(EX$4,DM_DON_VI!$D$4:$D$185,0)),""))*IFERROR(INDEX('01_PCTN_DATA'!$A$4:$ZZ$1000,0,MATCH($G145,'01_PCTN_DATA'!$A$3:$ZZ$3,0)),0))</f>
        <v>0</v>
      </c>
      <c r="EY145" s="29">
        <f t="array" ref="EY145">SUMPRODUCT(('01_PCTN_DATA'!$A$4:$A$1000=IFERROR(INDEX(DM_DON_VI!$B$4:$B$185,MATCH(EY$4,DM_DON_VI!$D$4:$D$185,0)),""))*IFERROR(INDEX('01_PCTN_DATA'!$A$4:$ZZ$1000,0,MATCH($G145,'01_PCTN_DATA'!$A$3:$ZZ$3,0)),0))</f>
        <v>0</v>
      </c>
      <c r="EZ145" s="29">
        <f t="array" ref="EZ145">SUMPRODUCT(('01_PCTN_DATA'!$A$4:$A$1000=IFERROR(INDEX(DM_DON_VI!$B$4:$B$185,MATCH(EZ$4,DM_DON_VI!$D$4:$D$185,0)),""))*IFERROR(INDEX('01_PCTN_DATA'!$A$4:$ZZ$1000,0,MATCH($G145,'01_PCTN_DATA'!$A$3:$ZZ$3,0)),0))</f>
        <v>0</v>
      </c>
      <c r="FA145" s="29">
        <f t="array" ref="FA145">SUMPRODUCT(('01_PCTN_DATA'!$A$4:$A$1000=IFERROR(INDEX(DM_DON_VI!$B$4:$B$185,MATCH(FA$4,DM_DON_VI!$D$4:$D$185,0)),""))*IFERROR(INDEX('01_PCTN_DATA'!$A$4:$ZZ$1000,0,MATCH($G145,'01_PCTN_DATA'!$A$3:$ZZ$3,0)),0))</f>
        <v>0</v>
      </c>
      <c r="FB145" s="29">
        <f t="array" ref="FB145">SUMPRODUCT(('01_PCTN_DATA'!$A$4:$A$1000=IFERROR(INDEX(DM_DON_VI!$B$4:$B$185,MATCH(FB$4,DM_DON_VI!$D$4:$D$185,0)),""))*IFERROR(INDEX('01_PCTN_DATA'!$A$4:$ZZ$1000,0,MATCH($G145,'01_PCTN_DATA'!$A$3:$ZZ$3,0)),0))</f>
        <v>0</v>
      </c>
      <c r="FC145" s="29">
        <f t="array" ref="FC145">SUMPRODUCT(('01_PCTN_DATA'!$A$4:$A$1000=IFERROR(INDEX(DM_DON_VI!$B$4:$B$185,MATCH(FC$4,DM_DON_VI!$D$4:$D$185,0)),""))*IFERROR(INDEX('01_PCTN_DATA'!$A$4:$ZZ$1000,0,MATCH($G145,'01_PCTN_DATA'!$A$3:$ZZ$3,0)),0))</f>
        <v>0</v>
      </c>
      <c r="FD145" s="29">
        <f t="array" ref="FD145">SUMPRODUCT(('01_PCTN_DATA'!$A$4:$A$1000=IFERROR(INDEX(DM_DON_VI!$B$4:$B$185,MATCH(FD$4,DM_DON_VI!$D$4:$D$185,0)),""))*IFERROR(INDEX('01_PCTN_DATA'!$A$4:$ZZ$1000,0,MATCH($G145,'01_PCTN_DATA'!$A$3:$ZZ$3,0)),0))</f>
        <v>0</v>
      </c>
      <c r="FE145" s="29">
        <f t="array" ref="FE145">SUMPRODUCT(('01_PCTN_DATA'!$A$4:$A$1000=IFERROR(INDEX(DM_DON_VI!$B$4:$B$185,MATCH(FE$4,DM_DON_VI!$D$4:$D$185,0)),""))*IFERROR(INDEX('01_PCTN_DATA'!$A$4:$ZZ$1000,0,MATCH($G145,'01_PCTN_DATA'!$A$3:$ZZ$3,0)),0))</f>
        <v>0</v>
      </c>
      <c r="FF145" s="29">
        <f t="array" ref="FF145">SUMPRODUCT(('01_PCTN_DATA'!$A$4:$A$1000=IFERROR(INDEX(DM_DON_VI!$B$4:$B$185,MATCH(FF$4,DM_DON_VI!$D$4:$D$185,0)),""))*IFERROR(INDEX('01_PCTN_DATA'!$A$4:$ZZ$1000,0,MATCH($G145,'01_PCTN_DATA'!$A$3:$ZZ$3,0)),0))</f>
        <v>0</v>
      </c>
      <c r="FG145" s="29">
        <f t="array" ref="FG145">SUMPRODUCT(('01_PCTN_DATA'!$A$4:$A$1000=IFERROR(INDEX(DM_DON_VI!$B$4:$B$185,MATCH(FG$4,DM_DON_VI!$D$4:$D$185,0)),""))*IFERROR(INDEX('01_PCTN_DATA'!$A$4:$ZZ$1000,0,MATCH($G145,'01_PCTN_DATA'!$A$3:$ZZ$3,0)),0))</f>
        <v>0</v>
      </c>
      <c r="FH145" s="29">
        <f t="array" ref="FH145">SUMPRODUCT(('01_PCTN_DATA'!$A$4:$A$1000=IFERROR(INDEX(DM_DON_VI!$B$4:$B$185,MATCH(FH$4,DM_DON_VI!$D$4:$D$185,0)),""))*IFERROR(INDEX('01_PCTN_DATA'!$A$4:$ZZ$1000,0,MATCH($G145,'01_PCTN_DATA'!$A$3:$ZZ$3,0)),0))</f>
        <v>0</v>
      </c>
      <c r="FI145" s="29">
        <f t="array" ref="FI145">SUMPRODUCT(('01_PCTN_DATA'!$A$4:$A$1000=IFERROR(INDEX(DM_DON_VI!$B$4:$B$185,MATCH(FI$4,DM_DON_VI!$D$4:$D$185,0)),""))*IFERROR(INDEX('01_PCTN_DATA'!$A$4:$ZZ$1000,0,MATCH($G145,'01_PCTN_DATA'!$A$3:$ZZ$3,0)),0))</f>
        <v>0</v>
      </c>
      <c r="FJ145" s="29">
        <f t="array" ref="FJ145">SUMPRODUCT(('01_PCTN_DATA'!$A$4:$A$1000=IFERROR(INDEX(DM_DON_VI!$B$4:$B$185,MATCH(FJ$4,DM_DON_VI!$D$4:$D$185,0)),""))*IFERROR(INDEX('01_PCTN_DATA'!$A$4:$ZZ$1000,0,MATCH($G145,'01_PCTN_DATA'!$A$3:$ZZ$3,0)),0))</f>
        <v>0</v>
      </c>
      <c r="FK145" s="29">
        <f t="array" ref="FK145">SUMPRODUCT(('01_PCTN_DATA'!$A$4:$A$1000=IFERROR(INDEX(DM_DON_VI!$B$4:$B$185,MATCH(FK$4,DM_DON_VI!$D$4:$D$185,0)),""))*IFERROR(INDEX('01_PCTN_DATA'!$A$4:$ZZ$1000,0,MATCH($G145,'01_PCTN_DATA'!$A$3:$ZZ$3,0)),0))</f>
        <v>0</v>
      </c>
      <c r="FL145" s="29">
        <f t="array" ref="FL145">SUMPRODUCT(('01_PCTN_DATA'!$A$4:$A$1000=IFERROR(INDEX(DM_DON_VI!$B$4:$B$185,MATCH(FL$4,DM_DON_VI!$D$4:$D$185,0)),""))*IFERROR(INDEX('01_PCTN_DATA'!$A$4:$ZZ$1000,0,MATCH($G145,'01_PCTN_DATA'!$A$3:$ZZ$3,0)),0))</f>
        <v>0</v>
      </c>
      <c r="FM145" s="29">
        <f t="array" ref="FM145">SUMPRODUCT(('01_PCTN_DATA'!$A$4:$A$1000=IFERROR(INDEX(DM_DON_VI!$B$4:$B$185,MATCH(FM$4,DM_DON_VI!$D$4:$D$185,0)),""))*IFERROR(INDEX('01_PCTN_DATA'!$A$4:$ZZ$1000,0,MATCH($G145,'01_PCTN_DATA'!$A$3:$ZZ$3,0)),0))</f>
        <v>0</v>
      </c>
      <c r="FN145" s="29">
        <f t="array" ref="FN145">SUMPRODUCT(('01_PCTN_DATA'!$A$4:$A$1000=IFERROR(INDEX(DM_DON_VI!$B$4:$B$185,MATCH(FN$4,DM_DON_VI!$D$4:$D$185,0)),""))*IFERROR(INDEX('01_PCTN_DATA'!$A$4:$ZZ$1000,0,MATCH($G145,'01_PCTN_DATA'!$A$3:$ZZ$3,0)),0))</f>
        <v>0</v>
      </c>
      <c r="FO145" s="29">
        <f t="array" ref="FO145">SUMPRODUCT(('01_PCTN_DATA'!$A$4:$A$1000=IFERROR(INDEX(DM_DON_VI!$B$4:$B$185,MATCH(FO$4,DM_DON_VI!$D$4:$D$185,0)),""))*IFERROR(INDEX('01_PCTN_DATA'!$A$4:$ZZ$1000,0,MATCH($G145,'01_PCTN_DATA'!$A$3:$ZZ$3,0)),0))</f>
        <v>0</v>
      </c>
      <c r="FP145" s="29">
        <f t="array" ref="FP145">SUMPRODUCT(('01_PCTN_DATA'!$A$4:$A$1000=IFERROR(INDEX(DM_DON_VI!$B$4:$B$185,MATCH(FP$4,DM_DON_VI!$D$4:$D$185,0)),""))*IFERROR(INDEX('01_PCTN_DATA'!$A$4:$ZZ$1000,0,MATCH($G145,'01_PCTN_DATA'!$A$3:$ZZ$3,0)),0))</f>
        <v>0</v>
      </c>
      <c r="FQ145" s="29">
        <f t="array" ref="FQ145">SUMPRODUCT(('01_PCTN_DATA'!$A$4:$A$1000=IFERROR(INDEX(DM_DON_VI!$B$4:$B$185,MATCH(FQ$4,DM_DON_VI!$D$4:$D$185,0)),""))*IFERROR(INDEX('01_PCTN_DATA'!$A$4:$ZZ$1000,0,MATCH($G145,'01_PCTN_DATA'!$A$3:$ZZ$3,0)),0))</f>
        <v>0</v>
      </c>
      <c r="FR145" s="29">
        <f t="array" ref="FR145">SUMPRODUCT(('01_PCTN_DATA'!$A$4:$A$1000=IFERROR(INDEX(DM_DON_VI!$B$4:$B$185,MATCH(FR$4,DM_DON_VI!$D$4:$D$185,0)),""))*IFERROR(INDEX('01_PCTN_DATA'!$A$4:$ZZ$1000,0,MATCH($G145,'01_PCTN_DATA'!$A$3:$ZZ$3,0)),0))</f>
        <v>0</v>
      </c>
      <c r="FS145" s="29">
        <f t="array" ref="FS145">SUMPRODUCT(('01_PCTN_DATA'!$A$4:$A$1000=IFERROR(INDEX(DM_DON_VI!$B$4:$B$185,MATCH(FS$4,DM_DON_VI!$D$4:$D$185,0)),""))*IFERROR(INDEX('01_PCTN_DATA'!$A$4:$ZZ$1000,0,MATCH($G145,'01_PCTN_DATA'!$A$3:$ZZ$3,0)),0))</f>
        <v>0</v>
      </c>
      <c r="FT145" s="29">
        <f t="array" ref="FT145">SUMPRODUCT(('01_PCTN_DATA'!$A$4:$A$1000=IFERROR(INDEX(DM_DON_VI!$B$4:$B$185,MATCH(FT$4,DM_DON_VI!$D$4:$D$185,0)),""))*IFERROR(INDEX('01_PCTN_DATA'!$A$4:$ZZ$1000,0,MATCH($G145,'01_PCTN_DATA'!$A$3:$ZZ$3,0)),0))</f>
        <v>0</v>
      </c>
      <c r="FU145" s="29">
        <f t="array" ref="FU145">SUMPRODUCT(('01_PCTN_DATA'!$A$4:$A$1000=IFERROR(INDEX(DM_DON_VI!$B$4:$B$185,MATCH(FU$4,DM_DON_VI!$D$4:$D$185,0)),""))*IFERROR(INDEX('01_PCTN_DATA'!$A$4:$ZZ$1000,0,MATCH($G145,'01_PCTN_DATA'!$A$3:$ZZ$3,0)),0))</f>
        <v>0</v>
      </c>
      <c r="FV145" s="29">
        <f t="array" ref="FV145">SUMPRODUCT(('01_PCTN_DATA'!$A$4:$A$1000=IFERROR(INDEX(DM_DON_VI!$B$4:$B$185,MATCH(FV$4,DM_DON_VI!$D$4:$D$185,0)),""))*IFERROR(INDEX('01_PCTN_DATA'!$A$4:$ZZ$1000,0,MATCH($G145,'01_PCTN_DATA'!$A$3:$ZZ$3,0)),0))</f>
        <v>0</v>
      </c>
      <c r="FW145" s="29">
        <f t="array" ref="FW145">SUMPRODUCT(('01_PCTN_DATA'!$A$4:$A$1000=IFERROR(INDEX(DM_DON_VI!$B$4:$B$185,MATCH(FW$4,DM_DON_VI!$D$4:$D$185,0)),""))*IFERROR(INDEX('01_PCTN_DATA'!$A$4:$ZZ$1000,0,MATCH($G145,'01_PCTN_DATA'!$A$3:$ZZ$3,0)),0))</f>
        <v>0</v>
      </c>
      <c r="FX145" s="29">
        <f t="array" ref="FX145">SUMPRODUCT(('01_PCTN_DATA'!$A$4:$A$1000=IFERROR(INDEX(DM_DON_VI!$B$4:$B$185,MATCH(FX$4,DM_DON_VI!$D$4:$D$185,0)),""))*IFERROR(INDEX('01_PCTN_DATA'!$A$4:$ZZ$1000,0,MATCH($G145,'01_PCTN_DATA'!$A$3:$ZZ$3,0)),0))</f>
        <v>0</v>
      </c>
      <c r="FY145" s="29">
        <f t="array" ref="FY145">SUMPRODUCT(('01_PCTN_DATA'!$A$4:$A$1000=IFERROR(INDEX(DM_DON_VI!$B$4:$B$185,MATCH(FY$4,DM_DON_VI!$D$4:$D$185,0)),""))*IFERROR(INDEX('01_PCTN_DATA'!$A$4:$ZZ$1000,0,MATCH($G145,'01_PCTN_DATA'!$A$3:$ZZ$3,0)),0))</f>
        <v>0</v>
      </c>
      <c r="FZ145" s="29">
        <f t="array" ref="FZ145">SUMPRODUCT(('01_PCTN_DATA'!$A$4:$A$1000=IFERROR(INDEX(DM_DON_VI!$B$4:$B$185,MATCH(FZ$4,DM_DON_VI!$D$4:$D$185,0)),""))*IFERROR(INDEX('01_PCTN_DATA'!$A$4:$ZZ$1000,0,MATCH($G145,'01_PCTN_DATA'!$A$3:$ZZ$3,0)),0))</f>
        <v>0</v>
      </c>
      <c r="GA145" s="29">
        <f t="array" ref="GA145">SUMPRODUCT(('01_PCTN_DATA'!$A$4:$A$1000=IFERROR(INDEX(DM_DON_VI!$B$4:$B$185,MATCH(GA$4,DM_DON_VI!$D$4:$D$185,0)),""))*IFERROR(INDEX('01_PCTN_DATA'!$A$4:$ZZ$1000,0,MATCH($G145,'01_PCTN_DATA'!$A$3:$ZZ$3,0)),0))</f>
        <v>0</v>
      </c>
      <c r="GB145" s="29">
        <f t="array" ref="GB145">SUMPRODUCT(('01_PCTN_DATA'!$A$4:$A$1000=IFERROR(INDEX(DM_DON_VI!$B$4:$B$185,MATCH(GB$4,DM_DON_VI!$D$4:$D$185,0)),""))*IFERROR(INDEX('01_PCTN_DATA'!$A$4:$ZZ$1000,0,MATCH($G145,'01_PCTN_DATA'!$A$3:$ZZ$3,0)),0))</f>
        <v>0</v>
      </c>
      <c r="GC145" s="29">
        <f t="array" ref="GC145">SUMPRODUCT(('01_PCTN_DATA'!$A$4:$A$1000=IFERROR(INDEX(DM_DON_VI!$B$4:$B$185,MATCH(GC$4,DM_DON_VI!$D$4:$D$185,0)),""))*IFERROR(INDEX('01_PCTN_DATA'!$A$4:$ZZ$1000,0,MATCH($G145,'01_PCTN_DATA'!$A$3:$ZZ$3,0)),0))</f>
        <v>0</v>
      </c>
      <c r="GD145" s="29">
        <f t="array" ref="GD145">SUMPRODUCT(('01_PCTN_DATA'!$A$4:$A$1000=IFERROR(INDEX(DM_DON_VI!$B$4:$B$185,MATCH(GD$4,DM_DON_VI!$D$4:$D$185,0)),""))*IFERROR(INDEX('01_PCTN_DATA'!$A$4:$ZZ$1000,0,MATCH($G145,'01_PCTN_DATA'!$A$3:$ZZ$3,0)),0))</f>
        <v>0</v>
      </c>
      <c r="GE145" s="29">
        <f t="array" ref="GE145">SUMPRODUCT(('01_PCTN_DATA'!$A$4:$A$1000=IFERROR(INDEX(DM_DON_VI!$B$4:$B$185,MATCH(GE$4,DM_DON_VI!$D$4:$D$185,0)),""))*IFERROR(INDEX('01_PCTN_DATA'!$A$4:$ZZ$1000,0,MATCH($G145,'01_PCTN_DATA'!$A$3:$ZZ$3,0)),0))</f>
        <v>0</v>
      </c>
      <c r="GF145" s="29">
        <f t="array" ref="GF145">SUMPRODUCT(('01_PCTN_DATA'!$A$4:$A$1000=IFERROR(INDEX(DM_DON_VI!$B$4:$B$185,MATCH(GF$4,DM_DON_VI!$D$4:$D$185,0)),""))*IFERROR(INDEX('01_PCTN_DATA'!$A$4:$ZZ$1000,0,MATCH($G145,'01_PCTN_DATA'!$A$3:$ZZ$3,0)),0))</f>
        <v>0</v>
      </c>
      <c r="GG145" s="29">
        <f t="array" ref="GG145">SUMPRODUCT(('01_PCTN_DATA'!$A$4:$A$1000=IFERROR(INDEX(DM_DON_VI!$B$4:$B$185,MATCH(GG$4,DM_DON_VI!$D$4:$D$185,0)),""))*IFERROR(INDEX('01_PCTN_DATA'!$A$4:$ZZ$1000,0,MATCH($G145,'01_PCTN_DATA'!$A$3:$ZZ$3,0)),0))</f>
        <v>0</v>
      </c>
      <c r="GH145" s="29">
        <f t="array" ref="GH145">SUMPRODUCT(('01_PCTN_DATA'!$A$4:$A$1000=IFERROR(INDEX(DM_DON_VI!$B$4:$B$185,MATCH(GH$4,DM_DON_VI!$D$4:$D$185,0)),""))*IFERROR(INDEX('01_PCTN_DATA'!$A$4:$ZZ$1000,0,MATCH($G145,'01_PCTN_DATA'!$A$3:$ZZ$3,0)),0))</f>
        <v>0</v>
      </c>
      <c r="GI145" s="29">
        <f t="array" ref="GI145">SUMPRODUCT(('01_PCTN_DATA'!$A$4:$A$1000=IFERROR(INDEX(DM_DON_VI!$B$4:$B$185,MATCH(GI$4,DM_DON_VI!$D$4:$D$185,0)),""))*IFERROR(INDEX('01_PCTN_DATA'!$A$4:$ZZ$1000,0,MATCH($G145,'01_PCTN_DATA'!$A$3:$ZZ$3,0)),0))</f>
        <v>0</v>
      </c>
      <c r="GJ145" s="29">
        <f t="array" ref="GJ145">SUMPRODUCT(('01_PCTN_DATA'!$A$4:$A$1000=IFERROR(INDEX(DM_DON_VI!$B$4:$B$185,MATCH(GJ$4,DM_DON_VI!$D$4:$D$185,0)),""))*IFERROR(INDEX('01_PCTN_DATA'!$A$4:$ZZ$1000,0,MATCH($G145,'01_PCTN_DATA'!$A$3:$ZZ$3,0)),0))</f>
        <v>0</v>
      </c>
      <c r="GK145" s="29">
        <f t="array" ref="GK145">SUMPRODUCT(('01_PCTN_DATA'!$A$4:$A$1000=IFERROR(INDEX(DM_DON_VI!$B$4:$B$185,MATCH(GK$4,DM_DON_VI!$D$4:$D$185,0)),""))*IFERROR(INDEX('01_PCTN_DATA'!$A$4:$ZZ$1000,0,MATCH($G145,'01_PCTN_DATA'!$A$3:$ZZ$3,0)),0))</f>
        <v>0</v>
      </c>
    </row>
    <row r="146" spans="1:193" ht="21.75" customHeight="1" x14ac:dyDescent="0.35">
      <c r="A146" s="41" t="s">
        <v>822</v>
      </c>
      <c r="B146" s="42"/>
      <c r="C146" s="42"/>
      <c r="D146" s="42"/>
      <c r="E146" s="42"/>
      <c r="F146" s="43"/>
      <c r="G146" s="26"/>
      <c r="H146" s="26" t="s">
        <v>538</v>
      </c>
      <c r="I146" s="26" t="s">
        <v>822</v>
      </c>
      <c r="J146" s="26"/>
      <c r="K146" s="26"/>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c r="AT146" s="27"/>
      <c r="AU146" s="27"/>
      <c r="AV146" s="27"/>
      <c r="AW146" s="27"/>
      <c r="AX146" s="27"/>
      <c r="AY146" s="27"/>
      <c r="AZ146" s="27"/>
      <c r="BA146" s="27"/>
      <c r="BB146" s="27"/>
      <c r="BC146" s="27"/>
      <c r="BD146" s="27"/>
      <c r="BE146" s="27"/>
      <c r="BF146" s="27"/>
      <c r="BG146" s="27"/>
      <c r="BH146" s="27"/>
      <c r="BI146" s="27"/>
      <c r="BJ146" s="27"/>
      <c r="BK146" s="27"/>
      <c r="BL146" s="27"/>
      <c r="BM146" s="27"/>
      <c r="BN146" s="27"/>
      <c r="BO146" s="27"/>
      <c r="BP146" s="27"/>
      <c r="BQ146" s="27"/>
      <c r="BR146" s="27"/>
      <c r="BS146" s="27"/>
      <c r="BT146" s="27"/>
      <c r="BU146" s="27"/>
      <c r="BV146" s="27"/>
      <c r="BW146" s="27"/>
      <c r="BX146" s="27"/>
      <c r="BY146" s="27"/>
      <c r="BZ146" s="27"/>
      <c r="CA146" s="27"/>
      <c r="CB146" s="27"/>
      <c r="CC146" s="27"/>
      <c r="CD146" s="27"/>
      <c r="CE146" s="27"/>
      <c r="CF146" s="27"/>
      <c r="CG146" s="27"/>
      <c r="CH146" s="27"/>
      <c r="CI146" s="27"/>
      <c r="CJ146" s="27"/>
      <c r="CK146" s="27"/>
      <c r="CL146" s="27"/>
      <c r="CM146" s="27"/>
      <c r="CN146" s="27"/>
      <c r="CO146" s="27"/>
      <c r="CP146" s="27"/>
      <c r="CQ146" s="27"/>
      <c r="CR146" s="27"/>
      <c r="CS146" s="27"/>
      <c r="CT146" s="27"/>
      <c r="CU146" s="27"/>
      <c r="CV146" s="27"/>
      <c r="CW146" s="27"/>
      <c r="CX146" s="27"/>
      <c r="CY146" s="27"/>
      <c r="CZ146" s="27"/>
      <c r="DA146" s="27"/>
      <c r="DB146" s="27"/>
      <c r="DC146" s="27"/>
      <c r="DD146" s="27"/>
      <c r="DE146" s="27"/>
      <c r="DF146" s="27"/>
      <c r="DG146" s="27"/>
      <c r="DH146" s="27"/>
      <c r="DI146" s="27"/>
      <c r="DJ146" s="27"/>
      <c r="DK146" s="27"/>
      <c r="DL146" s="27"/>
      <c r="DM146" s="27"/>
      <c r="DN146" s="27"/>
      <c r="DO146" s="27"/>
      <c r="DP146" s="27"/>
      <c r="DQ146" s="27"/>
      <c r="DR146" s="27"/>
      <c r="DS146" s="27"/>
      <c r="DT146" s="27"/>
      <c r="DU146" s="27"/>
      <c r="DV146" s="27"/>
      <c r="DW146" s="27"/>
      <c r="DX146" s="27"/>
      <c r="DY146" s="27"/>
      <c r="DZ146" s="27"/>
      <c r="EA146" s="27"/>
      <c r="EB146" s="27"/>
      <c r="EC146" s="27"/>
      <c r="ED146" s="27"/>
      <c r="EE146" s="27"/>
      <c r="EF146" s="27"/>
      <c r="EG146" s="27"/>
      <c r="EH146" s="27"/>
      <c r="EI146" s="27"/>
      <c r="EJ146" s="27"/>
      <c r="EK146" s="27"/>
      <c r="EL146" s="27"/>
      <c r="EM146" s="27"/>
      <c r="EN146" s="27"/>
      <c r="EO146" s="27"/>
      <c r="EP146" s="27"/>
      <c r="EQ146" s="27"/>
      <c r="ER146" s="27"/>
      <c r="ES146" s="27"/>
      <c r="ET146" s="27"/>
      <c r="EU146" s="27"/>
      <c r="EV146" s="27"/>
      <c r="EW146" s="27"/>
      <c r="EX146" s="27"/>
      <c r="EY146" s="27"/>
      <c r="EZ146" s="27"/>
      <c r="FA146" s="27"/>
      <c r="FB146" s="27"/>
      <c r="FC146" s="27"/>
      <c r="FD146" s="27"/>
      <c r="FE146" s="27"/>
      <c r="FF146" s="27"/>
      <c r="FG146" s="27"/>
      <c r="FH146" s="27"/>
      <c r="FI146" s="27"/>
      <c r="FJ146" s="27"/>
      <c r="FK146" s="27"/>
      <c r="FL146" s="27"/>
      <c r="FM146" s="27"/>
      <c r="FN146" s="27"/>
      <c r="FO146" s="27"/>
      <c r="FP146" s="27"/>
      <c r="FQ146" s="27"/>
      <c r="FR146" s="27"/>
      <c r="FS146" s="27"/>
      <c r="FT146" s="27"/>
      <c r="FU146" s="27"/>
      <c r="FV146" s="27"/>
      <c r="FW146" s="27"/>
      <c r="FX146" s="27"/>
      <c r="FY146" s="27"/>
      <c r="FZ146" s="27"/>
      <c r="GA146" s="27"/>
      <c r="GB146" s="27"/>
      <c r="GC146" s="27"/>
      <c r="GD146" s="27"/>
      <c r="GE146" s="27"/>
      <c r="GF146" s="27"/>
      <c r="GG146" s="27"/>
      <c r="GH146" s="27"/>
      <c r="GI146" s="27"/>
      <c r="GJ146" s="27"/>
      <c r="GK146" s="27"/>
    </row>
    <row r="147" spans="1:193" ht="36" customHeight="1" x14ac:dyDescent="0.35">
      <c r="A147" s="17">
        <v>116</v>
      </c>
      <c r="B147" s="17" t="s">
        <v>823</v>
      </c>
      <c r="C147" s="16" t="s">
        <v>824</v>
      </c>
      <c r="D147" s="17" t="s">
        <v>825</v>
      </c>
      <c r="E147" s="28">
        <f t="array" ref="E147">SUMPRODUCT(IFERROR(INDEX('01_PCTN_DATA'!$A$4:$ZZ$1000,0,MATCH($G147,'01_PCTN_DATA'!$A$3:$ZZ$3,0)),0))</f>
        <v>0</v>
      </c>
      <c r="F147" s="26"/>
      <c r="G147" s="26" t="s">
        <v>521</v>
      </c>
      <c r="H147" s="26" t="s">
        <v>542</v>
      </c>
      <c r="I147" s="26" t="s">
        <v>822</v>
      </c>
      <c r="J147" s="26"/>
      <c r="K147" s="26" t="s">
        <v>823</v>
      </c>
      <c r="L147" s="29">
        <f t="array" ref="L147">SUMPRODUCT(('01_PCTN_DATA'!$A$4:$A$1000=IFERROR(INDEX(DM_DON_VI!$B$4:$B$185,MATCH(L$4,DM_DON_VI!$D$4:$D$185,0)),""))*IFERROR(INDEX('01_PCTN_DATA'!$A$4:$ZZ$1000,0,MATCH($G147,'01_PCTN_DATA'!$A$3:$ZZ$3,0)),0))</f>
        <v>0</v>
      </c>
      <c r="M147" s="29">
        <f t="array" ref="M147">SUMPRODUCT(('01_PCTN_DATA'!$A$4:$A$1000=IFERROR(INDEX(DM_DON_VI!$B$4:$B$185,MATCH(M$4,DM_DON_VI!$D$4:$D$185,0)),""))*IFERROR(INDEX('01_PCTN_DATA'!$A$4:$ZZ$1000,0,MATCH($G147,'01_PCTN_DATA'!$A$3:$ZZ$3,0)),0))</f>
        <v>0</v>
      </c>
      <c r="N147" s="29">
        <f t="array" ref="N147">SUMPRODUCT(('01_PCTN_DATA'!$A$4:$A$1000=IFERROR(INDEX(DM_DON_VI!$B$4:$B$185,MATCH(N$4,DM_DON_VI!$D$4:$D$185,0)),""))*IFERROR(INDEX('01_PCTN_DATA'!$A$4:$ZZ$1000,0,MATCH($G147,'01_PCTN_DATA'!$A$3:$ZZ$3,0)),0))</f>
        <v>0</v>
      </c>
      <c r="O147" s="29">
        <f t="array" ref="O147">SUMPRODUCT(('01_PCTN_DATA'!$A$4:$A$1000=IFERROR(INDEX(DM_DON_VI!$B$4:$B$185,MATCH(O$4,DM_DON_VI!$D$4:$D$185,0)),""))*IFERROR(INDEX('01_PCTN_DATA'!$A$4:$ZZ$1000,0,MATCH($G147,'01_PCTN_DATA'!$A$3:$ZZ$3,0)),0))</f>
        <v>0</v>
      </c>
      <c r="P147" s="29">
        <f t="array" ref="P147">SUMPRODUCT(('01_PCTN_DATA'!$A$4:$A$1000=IFERROR(INDEX(DM_DON_VI!$B$4:$B$185,MATCH(P$4,DM_DON_VI!$D$4:$D$185,0)),""))*IFERROR(INDEX('01_PCTN_DATA'!$A$4:$ZZ$1000,0,MATCH($G147,'01_PCTN_DATA'!$A$3:$ZZ$3,0)),0))</f>
        <v>0</v>
      </c>
      <c r="Q147" s="29">
        <f t="array" ref="Q147">SUMPRODUCT(('01_PCTN_DATA'!$A$4:$A$1000=IFERROR(INDEX(DM_DON_VI!$B$4:$B$185,MATCH(Q$4,DM_DON_VI!$D$4:$D$185,0)),""))*IFERROR(INDEX('01_PCTN_DATA'!$A$4:$ZZ$1000,0,MATCH($G147,'01_PCTN_DATA'!$A$3:$ZZ$3,0)),0))</f>
        <v>0</v>
      </c>
      <c r="R147" s="29">
        <f t="array" ref="R147">SUMPRODUCT(('01_PCTN_DATA'!$A$4:$A$1000=IFERROR(INDEX(DM_DON_VI!$B$4:$B$185,MATCH(R$4,DM_DON_VI!$D$4:$D$185,0)),""))*IFERROR(INDEX('01_PCTN_DATA'!$A$4:$ZZ$1000,0,MATCH($G147,'01_PCTN_DATA'!$A$3:$ZZ$3,0)),0))</f>
        <v>0</v>
      </c>
      <c r="S147" s="29">
        <f t="array" ref="S147">SUMPRODUCT(('01_PCTN_DATA'!$A$4:$A$1000=IFERROR(INDEX(DM_DON_VI!$B$4:$B$185,MATCH(S$4,DM_DON_VI!$D$4:$D$185,0)),""))*IFERROR(INDEX('01_PCTN_DATA'!$A$4:$ZZ$1000,0,MATCH($G147,'01_PCTN_DATA'!$A$3:$ZZ$3,0)),0))</f>
        <v>0</v>
      </c>
      <c r="T147" s="29">
        <f t="array" ref="T147">SUMPRODUCT(('01_PCTN_DATA'!$A$4:$A$1000=IFERROR(INDEX(DM_DON_VI!$B$4:$B$185,MATCH(T$4,DM_DON_VI!$D$4:$D$185,0)),""))*IFERROR(INDEX('01_PCTN_DATA'!$A$4:$ZZ$1000,0,MATCH($G147,'01_PCTN_DATA'!$A$3:$ZZ$3,0)),0))</f>
        <v>0</v>
      </c>
      <c r="U147" s="29">
        <f t="array" ref="U147">SUMPRODUCT(('01_PCTN_DATA'!$A$4:$A$1000=IFERROR(INDEX(DM_DON_VI!$B$4:$B$185,MATCH(U$4,DM_DON_VI!$D$4:$D$185,0)),""))*IFERROR(INDEX('01_PCTN_DATA'!$A$4:$ZZ$1000,0,MATCH($G147,'01_PCTN_DATA'!$A$3:$ZZ$3,0)),0))</f>
        <v>0</v>
      </c>
      <c r="V147" s="29">
        <f t="array" ref="V147">SUMPRODUCT(('01_PCTN_DATA'!$A$4:$A$1000=IFERROR(INDEX(DM_DON_VI!$B$4:$B$185,MATCH(V$4,DM_DON_VI!$D$4:$D$185,0)),""))*IFERROR(INDEX('01_PCTN_DATA'!$A$4:$ZZ$1000,0,MATCH($G147,'01_PCTN_DATA'!$A$3:$ZZ$3,0)),0))</f>
        <v>0</v>
      </c>
      <c r="W147" s="29">
        <f t="array" ref="W147">SUMPRODUCT(('01_PCTN_DATA'!$A$4:$A$1000=IFERROR(INDEX(DM_DON_VI!$B$4:$B$185,MATCH(W$4,DM_DON_VI!$D$4:$D$185,0)),""))*IFERROR(INDEX('01_PCTN_DATA'!$A$4:$ZZ$1000,0,MATCH($G147,'01_PCTN_DATA'!$A$3:$ZZ$3,0)),0))</f>
        <v>0</v>
      </c>
      <c r="X147" s="29">
        <f t="array" ref="X147">SUMPRODUCT(('01_PCTN_DATA'!$A$4:$A$1000=IFERROR(INDEX(DM_DON_VI!$B$4:$B$185,MATCH(X$4,DM_DON_VI!$D$4:$D$185,0)),""))*IFERROR(INDEX('01_PCTN_DATA'!$A$4:$ZZ$1000,0,MATCH($G147,'01_PCTN_DATA'!$A$3:$ZZ$3,0)),0))</f>
        <v>0</v>
      </c>
      <c r="Y147" s="29">
        <f t="array" ref="Y147">SUMPRODUCT(('01_PCTN_DATA'!$A$4:$A$1000=IFERROR(INDEX(DM_DON_VI!$B$4:$B$185,MATCH(Y$4,DM_DON_VI!$D$4:$D$185,0)),""))*IFERROR(INDEX('01_PCTN_DATA'!$A$4:$ZZ$1000,0,MATCH($G147,'01_PCTN_DATA'!$A$3:$ZZ$3,0)),0))</f>
        <v>0</v>
      </c>
      <c r="Z147" s="29">
        <f t="array" ref="Z147">SUMPRODUCT(('01_PCTN_DATA'!$A$4:$A$1000=IFERROR(INDEX(DM_DON_VI!$B$4:$B$185,MATCH(Z$4,DM_DON_VI!$D$4:$D$185,0)),""))*IFERROR(INDEX('01_PCTN_DATA'!$A$4:$ZZ$1000,0,MATCH($G147,'01_PCTN_DATA'!$A$3:$ZZ$3,0)),0))</f>
        <v>0</v>
      </c>
      <c r="AA147" s="29">
        <f t="array" ref="AA147">SUMPRODUCT(('01_PCTN_DATA'!$A$4:$A$1000=IFERROR(INDEX(DM_DON_VI!$B$4:$B$185,MATCH(AA$4,DM_DON_VI!$D$4:$D$185,0)),""))*IFERROR(INDEX('01_PCTN_DATA'!$A$4:$ZZ$1000,0,MATCH($G147,'01_PCTN_DATA'!$A$3:$ZZ$3,0)),0))</f>
        <v>0</v>
      </c>
      <c r="AB147" s="29">
        <f t="array" ref="AB147">SUMPRODUCT(('01_PCTN_DATA'!$A$4:$A$1000=IFERROR(INDEX(DM_DON_VI!$B$4:$B$185,MATCH(AB$4,DM_DON_VI!$D$4:$D$185,0)),""))*IFERROR(INDEX('01_PCTN_DATA'!$A$4:$ZZ$1000,0,MATCH($G147,'01_PCTN_DATA'!$A$3:$ZZ$3,0)),0))</f>
        <v>0</v>
      </c>
      <c r="AC147" s="29">
        <f t="array" ref="AC147">SUMPRODUCT(('01_PCTN_DATA'!$A$4:$A$1000=IFERROR(INDEX(DM_DON_VI!$B$4:$B$185,MATCH(AC$4,DM_DON_VI!$D$4:$D$185,0)),""))*IFERROR(INDEX('01_PCTN_DATA'!$A$4:$ZZ$1000,0,MATCH($G147,'01_PCTN_DATA'!$A$3:$ZZ$3,0)),0))</f>
        <v>0</v>
      </c>
      <c r="AD147" s="29">
        <f t="array" ref="AD147">SUMPRODUCT(('01_PCTN_DATA'!$A$4:$A$1000=IFERROR(INDEX(DM_DON_VI!$B$4:$B$185,MATCH(AD$4,DM_DON_VI!$D$4:$D$185,0)),""))*IFERROR(INDEX('01_PCTN_DATA'!$A$4:$ZZ$1000,0,MATCH($G147,'01_PCTN_DATA'!$A$3:$ZZ$3,0)),0))</f>
        <v>0</v>
      </c>
      <c r="AE147" s="29">
        <f t="array" ref="AE147">SUMPRODUCT(('01_PCTN_DATA'!$A$4:$A$1000=IFERROR(INDEX(DM_DON_VI!$B$4:$B$185,MATCH(AE$4,DM_DON_VI!$D$4:$D$185,0)),""))*IFERROR(INDEX('01_PCTN_DATA'!$A$4:$ZZ$1000,0,MATCH($G147,'01_PCTN_DATA'!$A$3:$ZZ$3,0)),0))</f>
        <v>0</v>
      </c>
      <c r="AF147" s="29">
        <f t="array" ref="AF147">SUMPRODUCT(('01_PCTN_DATA'!$A$4:$A$1000=IFERROR(INDEX(DM_DON_VI!$B$4:$B$185,MATCH(AF$4,DM_DON_VI!$D$4:$D$185,0)),""))*IFERROR(INDEX('01_PCTN_DATA'!$A$4:$ZZ$1000,0,MATCH($G147,'01_PCTN_DATA'!$A$3:$ZZ$3,0)),0))</f>
        <v>0</v>
      </c>
      <c r="AG147" s="29">
        <f t="array" ref="AG147">SUMPRODUCT(('01_PCTN_DATA'!$A$4:$A$1000=IFERROR(INDEX(DM_DON_VI!$B$4:$B$185,MATCH(AG$4,DM_DON_VI!$D$4:$D$185,0)),""))*IFERROR(INDEX('01_PCTN_DATA'!$A$4:$ZZ$1000,0,MATCH($G147,'01_PCTN_DATA'!$A$3:$ZZ$3,0)),0))</f>
        <v>0</v>
      </c>
      <c r="AH147" s="29">
        <f t="array" ref="AH147">SUMPRODUCT(('01_PCTN_DATA'!$A$4:$A$1000=IFERROR(INDEX(DM_DON_VI!$B$4:$B$185,MATCH(AH$4,DM_DON_VI!$D$4:$D$185,0)),""))*IFERROR(INDEX('01_PCTN_DATA'!$A$4:$ZZ$1000,0,MATCH($G147,'01_PCTN_DATA'!$A$3:$ZZ$3,0)),0))</f>
        <v>0</v>
      </c>
      <c r="AI147" s="29">
        <f t="array" ref="AI147">SUMPRODUCT(('01_PCTN_DATA'!$A$4:$A$1000=IFERROR(INDEX(DM_DON_VI!$B$4:$B$185,MATCH(AI$4,DM_DON_VI!$D$4:$D$185,0)),""))*IFERROR(INDEX('01_PCTN_DATA'!$A$4:$ZZ$1000,0,MATCH($G147,'01_PCTN_DATA'!$A$3:$ZZ$3,0)),0))</f>
        <v>0</v>
      </c>
      <c r="AJ147" s="29">
        <f t="array" ref="AJ147">SUMPRODUCT(('01_PCTN_DATA'!$A$4:$A$1000=IFERROR(INDEX(DM_DON_VI!$B$4:$B$185,MATCH(AJ$4,DM_DON_VI!$D$4:$D$185,0)),""))*IFERROR(INDEX('01_PCTN_DATA'!$A$4:$ZZ$1000,0,MATCH($G147,'01_PCTN_DATA'!$A$3:$ZZ$3,0)),0))</f>
        <v>0</v>
      </c>
      <c r="AK147" s="29">
        <f t="array" ref="AK147">SUMPRODUCT(('01_PCTN_DATA'!$A$4:$A$1000=IFERROR(INDEX(DM_DON_VI!$B$4:$B$185,MATCH(AK$4,DM_DON_VI!$D$4:$D$185,0)),""))*IFERROR(INDEX('01_PCTN_DATA'!$A$4:$ZZ$1000,0,MATCH($G147,'01_PCTN_DATA'!$A$3:$ZZ$3,0)),0))</f>
        <v>0</v>
      </c>
      <c r="AL147" s="29">
        <f t="array" ref="AL147">SUMPRODUCT(('01_PCTN_DATA'!$A$4:$A$1000=IFERROR(INDEX(DM_DON_VI!$B$4:$B$185,MATCH(AL$4,DM_DON_VI!$D$4:$D$185,0)),""))*IFERROR(INDEX('01_PCTN_DATA'!$A$4:$ZZ$1000,0,MATCH($G147,'01_PCTN_DATA'!$A$3:$ZZ$3,0)),0))</f>
        <v>0</v>
      </c>
      <c r="AM147" s="29">
        <f t="array" ref="AM147">SUMPRODUCT(('01_PCTN_DATA'!$A$4:$A$1000=IFERROR(INDEX(DM_DON_VI!$B$4:$B$185,MATCH(AM$4,DM_DON_VI!$D$4:$D$185,0)),""))*IFERROR(INDEX('01_PCTN_DATA'!$A$4:$ZZ$1000,0,MATCH($G147,'01_PCTN_DATA'!$A$3:$ZZ$3,0)),0))</f>
        <v>0</v>
      </c>
      <c r="AN147" s="29">
        <f t="array" ref="AN147">SUMPRODUCT(('01_PCTN_DATA'!$A$4:$A$1000=IFERROR(INDEX(DM_DON_VI!$B$4:$B$185,MATCH(AN$4,DM_DON_VI!$D$4:$D$185,0)),""))*IFERROR(INDEX('01_PCTN_DATA'!$A$4:$ZZ$1000,0,MATCH($G147,'01_PCTN_DATA'!$A$3:$ZZ$3,0)),0))</f>
        <v>0</v>
      </c>
      <c r="AO147" s="29">
        <f t="array" ref="AO147">SUMPRODUCT(('01_PCTN_DATA'!$A$4:$A$1000=IFERROR(INDEX(DM_DON_VI!$B$4:$B$185,MATCH(AO$4,DM_DON_VI!$D$4:$D$185,0)),""))*IFERROR(INDEX('01_PCTN_DATA'!$A$4:$ZZ$1000,0,MATCH($G147,'01_PCTN_DATA'!$A$3:$ZZ$3,0)),0))</f>
        <v>0</v>
      </c>
      <c r="AP147" s="29">
        <f t="array" ref="AP147">SUMPRODUCT(('01_PCTN_DATA'!$A$4:$A$1000=IFERROR(INDEX(DM_DON_VI!$B$4:$B$185,MATCH(AP$4,DM_DON_VI!$D$4:$D$185,0)),""))*IFERROR(INDEX('01_PCTN_DATA'!$A$4:$ZZ$1000,0,MATCH($G147,'01_PCTN_DATA'!$A$3:$ZZ$3,0)),0))</f>
        <v>0</v>
      </c>
      <c r="AQ147" s="29">
        <f t="array" ref="AQ147">SUMPRODUCT(('01_PCTN_DATA'!$A$4:$A$1000=IFERROR(INDEX(DM_DON_VI!$B$4:$B$185,MATCH(AQ$4,DM_DON_VI!$D$4:$D$185,0)),""))*IFERROR(INDEX('01_PCTN_DATA'!$A$4:$ZZ$1000,0,MATCH($G147,'01_PCTN_DATA'!$A$3:$ZZ$3,0)),0))</f>
        <v>0</v>
      </c>
      <c r="AR147" s="29">
        <f t="array" ref="AR147">SUMPRODUCT(('01_PCTN_DATA'!$A$4:$A$1000=IFERROR(INDEX(DM_DON_VI!$B$4:$B$185,MATCH(AR$4,DM_DON_VI!$D$4:$D$185,0)),""))*IFERROR(INDEX('01_PCTN_DATA'!$A$4:$ZZ$1000,0,MATCH($G147,'01_PCTN_DATA'!$A$3:$ZZ$3,0)),0))</f>
        <v>0</v>
      </c>
      <c r="AS147" s="29">
        <f t="array" ref="AS147">SUMPRODUCT(('01_PCTN_DATA'!$A$4:$A$1000=IFERROR(INDEX(DM_DON_VI!$B$4:$B$185,MATCH(AS$4,DM_DON_VI!$D$4:$D$185,0)),""))*IFERROR(INDEX('01_PCTN_DATA'!$A$4:$ZZ$1000,0,MATCH($G147,'01_PCTN_DATA'!$A$3:$ZZ$3,0)),0))</f>
        <v>0</v>
      </c>
      <c r="AT147" s="29">
        <f t="array" ref="AT147">SUMPRODUCT(('01_PCTN_DATA'!$A$4:$A$1000=IFERROR(INDEX(DM_DON_VI!$B$4:$B$185,MATCH(AT$4,DM_DON_VI!$D$4:$D$185,0)),""))*IFERROR(INDEX('01_PCTN_DATA'!$A$4:$ZZ$1000,0,MATCH($G147,'01_PCTN_DATA'!$A$3:$ZZ$3,0)),0))</f>
        <v>0</v>
      </c>
      <c r="AU147" s="29">
        <f t="array" ref="AU147">SUMPRODUCT(('01_PCTN_DATA'!$A$4:$A$1000=IFERROR(INDEX(DM_DON_VI!$B$4:$B$185,MATCH(AU$4,DM_DON_VI!$D$4:$D$185,0)),""))*IFERROR(INDEX('01_PCTN_DATA'!$A$4:$ZZ$1000,0,MATCH($G147,'01_PCTN_DATA'!$A$3:$ZZ$3,0)),0))</f>
        <v>0</v>
      </c>
      <c r="AV147" s="29">
        <f t="array" ref="AV147">SUMPRODUCT(('01_PCTN_DATA'!$A$4:$A$1000=IFERROR(INDEX(DM_DON_VI!$B$4:$B$185,MATCH(AV$4,DM_DON_VI!$D$4:$D$185,0)),""))*IFERROR(INDEX('01_PCTN_DATA'!$A$4:$ZZ$1000,0,MATCH($G147,'01_PCTN_DATA'!$A$3:$ZZ$3,0)),0))</f>
        <v>0</v>
      </c>
      <c r="AW147" s="29">
        <f t="array" ref="AW147">SUMPRODUCT(('01_PCTN_DATA'!$A$4:$A$1000=IFERROR(INDEX(DM_DON_VI!$B$4:$B$185,MATCH(AW$4,DM_DON_VI!$D$4:$D$185,0)),""))*IFERROR(INDEX('01_PCTN_DATA'!$A$4:$ZZ$1000,0,MATCH($G147,'01_PCTN_DATA'!$A$3:$ZZ$3,0)),0))</f>
        <v>0</v>
      </c>
      <c r="AX147" s="29">
        <f t="array" ref="AX147">SUMPRODUCT(('01_PCTN_DATA'!$A$4:$A$1000=IFERROR(INDEX(DM_DON_VI!$B$4:$B$185,MATCH(AX$4,DM_DON_VI!$D$4:$D$185,0)),""))*IFERROR(INDEX('01_PCTN_DATA'!$A$4:$ZZ$1000,0,MATCH($G147,'01_PCTN_DATA'!$A$3:$ZZ$3,0)),0))</f>
        <v>0</v>
      </c>
      <c r="AY147" s="29">
        <f t="array" ref="AY147">SUMPRODUCT(('01_PCTN_DATA'!$A$4:$A$1000=IFERROR(INDEX(DM_DON_VI!$B$4:$B$185,MATCH(AY$4,DM_DON_VI!$D$4:$D$185,0)),""))*IFERROR(INDEX('01_PCTN_DATA'!$A$4:$ZZ$1000,0,MATCH($G147,'01_PCTN_DATA'!$A$3:$ZZ$3,0)),0))</f>
        <v>0</v>
      </c>
      <c r="AZ147" s="29">
        <f t="array" ref="AZ147">SUMPRODUCT(('01_PCTN_DATA'!$A$4:$A$1000=IFERROR(INDEX(DM_DON_VI!$B$4:$B$185,MATCH(AZ$4,DM_DON_VI!$D$4:$D$185,0)),""))*IFERROR(INDEX('01_PCTN_DATA'!$A$4:$ZZ$1000,0,MATCH($G147,'01_PCTN_DATA'!$A$3:$ZZ$3,0)),0))</f>
        <v>0</v>
      </c>
      <c r="BA147" s="29">
        <f t="array" ref="BA147">SUMPRODUCT(('01_PCTN_DATA'!$A$4:$A$1000=IFERROR(INDEX(DM_DON_VI!$B$4:$B$185,MATCH(BA$4,DM_DON_VI!$D$4:$D$185,0)),""))*IFERROR(INDEX('01_PCTN_DATA'!$A$4:$ZZ$1000,0,MATCH($G147,'01_PCTN_DATA'!$A$3:$ZZ$3,0)),0))</f>
        <v>0</v>
      </c>
      <c r="BB147" s="29">
        <f t="array" ref="BB147">SUMPRODUCT(('01_PCTN_DATA'!$A$4:$A$1000=IFERROR(INDEX(DM_DON_VI!$B$4:$B$185,MATCH(BB$4,DM_DON_VI!$D$4:$D$185,0)),""))*IFERROR(INDEX('01_PCTN_DATA'!$A$4:$ZZ$1000,0,MATCH($G147,'01_PCTN_DATA'!$A$3:$ZZ$3,0)),0))</f>
        <v>0</v>
      </c>
      <c r="BC147" s="29">
        <f t="array" ref="BC147">SUMPRODUCT(('01_PCTN_DATA'!$A$4:$A$1000=IFERROR(INDEX(DM_DON_VI!$B$4:$B$185,MATCH(BC$4,DM_DON_VI!$D$4:$D$185,0)),""))*IFERROR(INDEX('01_PCTN_DATA'!$A$4:$ZZ$1000,0,MATCH($G147,'01_PCTN_DATA'!$A$3:$ZZ$3,0)),0))</f>
        <v>0</v>
      </c>
      <c r="BD147" s="29">
        <f t="array" ref="BD147">SUMPRODUCT(('01_PCTN_DATA'!$A$4:$A$1000=IFERROR(INDEX(DM_DON_VI!$B$4:$B$185,MATCH(BD$4,DM_DON_VI!$D$4:$D$185,0)),""))*IFERROR(INDEX('01_PCTN_DATA'!$A$4:$ZZ$1000,0,MATCH($G147,'01_PCTN_DATA'!$A$3:$ZZ$3,0)),0))</f>
        <v>0</v>
      </c>
      <c r="BE147" s="29">
        <f t="array" ref="BE147">SUMPRODUCT(('01_PCTN_DATA'!$A$4:$A$1000=IFERROR(INDEX(DM_DON_VI!$B$4:$B$185,MATCH(BE$4,DM_DON_VI!$D$4:$D$185,0)),""))*IFERROR(INDEX('01_PCTN_DATA'!$A$4:$ZZ$1000,0,MATCH($G147,'01_PCTN_DATA'!$A$3:$ZZ$3,0)),0))</f>
        <v>0</v>
      </c>
      <c r="BF147" s="29">
        <f t="array" ref="BF147">SUMPRODUCT(('01_PCTN_DATA'!$A$4:$A$1000=IFERROR(INDEX(DM_DON_VI!$B$4:$B$185,MATCH(BF$4,DM_DON_VI!$D$4:$D$185,0)),""))*IFERROR(INDEX('01_PCTN_DATA'!$A$4:$ZZ$1000,0,MATCH($G147,'01_PCTN_DATA'!$A$3:$ZZ$3,0)),0))</f>
        <v>0</v>
      </c>
      <c r="BG147" s="29">
        <f t="array" ref="BG147">SUMPRODUCT(('01_PCTN_DATA'!$A$4:$A$1000=IFERROR(INDEX(DM_DON_VI!$B$4:$B$185,MATCH(BG$4,DM_DON_VI!$D$4:$D$185,0)),""))*IFERROR(INDEX('01_PCTN_DATA'!$A$4:$ZZ$1000,0,MATCH($G147,'01_PCTN_DATA'!$A$3:$ZZ$3,0)),0))</f>
        <v>0</v>
      </c>
      <c r="BH147" s="29">
        <f t="array" ref="BH147">SUMPRODUCT(('01_PCTN_DATA'!$A$4:$A$1000=IFERROR(INDEX(DM_DON_VI!$B$4:$B$185,MATCH(BH$4,DM_DON_VI!$D$4:$D$185,0)),""))*IFERROR(INDEX('01_PCTN_DATA'!$A$4:$ZZ$1000,0,MATCH($G147,'01_PCTN_DATA'!$A$3:$ZZ$3,0)),0))</f>
        <v>0</v>
      </c>
      <c r="BI147" s="29">
        <f t="array" ref="BI147">SUMPRODUCT(('01_PCTN_DATA'!$A$4:$A$1000=IFERROR(INDEX(DM_DON_VI!$B$4:$B$185,MATCH(BI$4,DM_DON_VI!$D$4:$D$185,0)),""))*IFERROR(INDEX('01_PCTN_DATA'!$A$4:$ZZ$1000,0,MATCH($G147,'01_PCTN_DATA'!$A$3:$ZZ$3,0)),0))</f>
        <v>0</v>
      </c>
      <c r="BJ147" s="29">
        <f t="array" ref="BJ147">SUMPRODUCT(('01_PCTN_DATA'!$A$4:$A$1000=IFERROR(INDEX(DM_DON_VI!$B$4:$B$185,MATCH(BJ$4,DM_DON_VI!$D$4:$D$185,0)),""))*IFERROR(INDEX('01_PCTN_DATA'!$A$4:$ZZ$1000,0,MATCH($G147,'01_PCTN_DATA'!$A$3:$ZZ$3,0)),0))</f>
        <v>0</v>
      </c>
      <c r="BK147" s="29">
        <f t="array" ref="BK147">SUMPRODUCT(('01_PCTN_DATA'!$A$4:$A$1000=IFERROR(INDEX(DM_DON_VI!$B$4:$B$185,MATCH(BK$4,DM_DON_VI!$D$4:$D$185,0)),""))*IFERROR(INDEX('01_PCTN_DATA'!$A$4:$ZZ$1000,0,MATCH($G147,'01_PCTN_DATA'!$A$3:$ZZ$3,0)),0))</f>
        <v>0</v>
      </c>
      <c r="BL147" s="29">
        <f t="array" ref="BL147">SUMPRODUCT(('01_PCTN_DATA'!$A$4:$A$1000=IFERROR(INDEX(DM_DON_VI!$B$4:$B$185,MATCH(BL$4,DM_DON_VI!$D$4:$D$185,0)),""))*IFERROR(INDEX('01_PCTN_DATA'!$A$4:$ZZ$1000,0,MATCH($G147,'01_PCTN_DATA'!$A$3:$ZZ$3,0)),0))</f>
        <v>0</v>
      </c>
      <c r="BM147" s="29">
        <f t="array" ref="BM147">SUMPRODUCT(('01_PCTN_DATA'!$A$4:$A$1000=IFERROR(INDEX(DM_DON_VI!$B$4:$B$185,MATCH(BM$4,DM_DON_VI!$D$4:$D$185,0)),""))*IFERROR(INDEX('01_PCTN_DATA'!$A$4:$ZZ$1000,0,MATCH($G147,'01_PCTN_DATA'!$A$3:$ZZ$3,0)),0))</f>
        <v>0</v>
      </c>
      <c r="BN147" s="29">
        <f t="array" ref="BN147">SUMPRODUCT(('01_PCTN_DATA'!$A$4:$A$1000=IFERROR(INDEX(DM_DON_VI!$B$4:$B$185,MATCH(BN$4,DM_DON_VI!$D$4:$D$185,0)),""))*IFERROR(INDEX('01_PCTN_DATA'!$A$4:$ZZ$1000,0,MATCH($G147,'01_PCTN_DATA'!$A$3:$ZZ$3,0)),0))</f>
        <v>0</v>
      </c>
      <c r="BO147" s="29">
        <f t="array" ref="BO147">SUMPRODUCT(('01_PCTN_DATA'!$A$4:$A$1000=IFERROR(INDEX(DM_DON_VI!$B$4:$B$185,MATCH(BO$4,DM_DON_VI!$D$4:$D$185,0)),""))*IFERROR(INDEX('01_PCTN_DATA'!$A$4:$ZZ$1000,0,MATCH($G147,'01_PCTN_DATA'!$A$3:$ZZ$3,0)),0))</f>
        <v>0</v>
      </c>
      <c r="BP147" s="29">
        <f t="array" ref="BP147">SUMPRODUCT(('01_PCTN_DATA'!$A$4:$A$1000=IFERROR(INDEX(DM_DON_VI!$B$4:$B$185,MATCH(BP$4,DM_DON_VI!$D$4:$D$185,0)),""))*IFERROR(INDEX('01_PCTN_DATA'!$A$4:$ZZ$1000,0,MATCH($G147,'01_PCTN_DATA'!$A$3:$ZZ$3,0)),0))</f>
        <v>0</v>
      </c>
      <c r="BQ147" s="29">
        <f t="array" ref="BQ147">SUMPRODUCT(('01_PCTN_DATA'!$A$4:$A$1000=IFERROR(INDEX(DM_DON_VI!$B$4:$B$185,MATCH(BQ$4,DM_DON_VI!$D$4:$D$185,0)),""))*IFERROR(INDEX('01_PCTN_DATA'!$A$4:$ZZ$1000,0,MATCH($G147,'01_PCTN_DATA'!$A$3:$ZZ$3,0)),0))</f>
        <v>0</v>
      </c>
      <c r="BR147" s="29">
        <f t="array" ref="BR147">SUMPRODUCT(('01_PCTN_DATA'!$A$4:$A$1000=IFERROR(INDEX(DM_DON_VI!$B$4:$B$185,MATCH(BR$4,DM_DON_VI!$D$4:$D$185,0)),""))*IFERROR(INDEX('01_PCTN_DATA'!$A$4:$ZZ$1000,0,MATCH($G147,'01_PCTN_DATA'!$A$3:$ZZ$3,0)),0))</f>
        <v>0</v>
      </c>
      <c r="BS147" s="29">
        <f t="array" ref="BS147">SUMPRODUCT(('01_PCTN_DATA'!$A$4:$A$1000=IFERROR(INDEX(DM_DON_VI!$B$4:$B$185,MATCH(BS$4,DM_DON_VI!$D$4:$D$185,0)),""))*IFERROR(INDEX('01_PCTN_DATA'!$A$4:$ZZ$1000,0,MATCH($G147,'01_PCTN_DATA'!$A$3:$ZZ$3,0)),0))</f>
        <v>0</v>
      </c>
      <c r="BT147" s="29">
        <f t="array" ref="BT147">SUMPRODUCT(('01_PCTN_DATA'!$A$4:$A$1000=IFERROR(INDEX(DM_DON_VI!$B$4:$B$185,MATCH(BT$4,DM_DON_VI!$D$4:$D$185,0)),""))*IFERROR(INDEX('01_PCTN_DATA'!$A$4:$ZZ$1000,0,MATCH($G147,'01_PCTN_DATA'!$A$3:$ZZ$3,0)),0))</f>
        <v>0</v>
      </c>
      <c r="BU147" s="29">
        <f t="array" ref="BU147">SUMPRODUCT(('01_PCTN_DATA'!$A$4:$A$1000=IFERROR(INDEX(DM_DON_VI!$B$4:$B$185,MATCH(BU$4,DM_DON_VI!$D$4:$D$185,0)),""))*IFERROR(INDEX('01_PCTN_DATA'!$A$4:$ZZ$1000,0,MATCH($G147,'01_PCTN_DATA'!$A$3:$ZZ$3,0)),0))</f>
        <v>0</v>
      </c>
      <c r="BV147" s="29">
        <f t="array" ref="BV147">SUMPRODUCT(('01_PCTN_DATA'!$A$4:$A$1000=IFERROR(INDEX(DM_DON_VI!$B$4:$B$185,MATCH(BV$4,DM_DON_VI!$D$4:$D$185,0)),""))*IFERROR(INDEX('01_PCTN_DATA'!$A$4:$ZZ$1000,0,MATCH($G147,'01_PCTN_DATA'!$A$3:$ZZ$3,0)),0))</f>
        <v>0</v>
      </c>
      <c r="BW147" s="29">
        <f t="array" ref="BW147">SUMPRODUCT(('01_PCTN_DATA'!$A$4:$A$1000=IFERROR(INDEX(DM_DON_VI!$B$4:$B$185,MATCH(BW$4,DM_DON_VI!$D$4:$D$185,0)),""))*IFERROR(INDEX('01_PCTN_DATA'!$A$4:$ZZ$1000,0,MATCH($G147,'01_PCTN_DATA'!$A$3:$ZZ$3,0)),0))</f>
        <v>0</v>
      </c>
      <c r="BX147" s="29">
        <f t="array" ref="BX147">SUMPRODUCT(('01_PCTN_DATA'!$A$4:$A$1000=IFERROR(INDEX(DM_DON_VI!$B$4:$B$185,MATCH(BX$4,DM_DON_VI!$D$4:$D$185,0)),""))*IFERROR(INDEX('01_PCTN_DATA'!$A$4:$ZZ$1000,0,MATCH($G147,'01_PCTN_DATA'!$A$3:$ZZ$3,0)),0))</f>
        <v>0</v>
      </c>
      <c r="BY147" s="29">
        <f t="array" ref="BY147">SUMPRODUCT(('01_PCTN_DATA'!$A$4:$A$1000=IFERROR(INDEX(DM_DON_VI!$B$4:$B$185,MATCH(BY$4,DM_DON_VI!$D$4:$D$185,0)),""))*IFERROR(INDEX('01_PCTN_DATA'!$A$4:$ZZ$1000,0,MATCH($G147,'01_PCTN_DATA'!$A$3:$ZZ$3,0)),0))</f>
        <v>0</v>
      </c>
      <c r="BZ147" s="29">
        <f t="array" ref="BZ147">SUMPRODUCT(('01_PCTN_DATA'!$A$4:$A$1000=IFERROR(INDEX(DM_DON_VI!$B$4:$B$185,MATCH(BZ$4,DM_DON_VI!$D$4:$D$185,0)),""))*IFERROR(INDEX('01_PCTN_DATA'!$A$4:$ZZ$1000,0,MATCH($G147,'01_PCTN_DATA'!$A$3:$ZZ$3,0)),0))</f>
        <v>0</v>
      </c>
      <c r="CA147" s="29">
        <f t="array" ref="CA147">SUMPRODUCT(('01_PCTN_DATA'!$A$4:$A$1000=IFERROR(INDEX(DM_DON_VI!$B$4:$B$185,MATCH(CA$4,DM_DON_VI!$D$4:$D$185,0)),""))*IFERROR(INDEX('01_PCTN_DATA'!$A$4:$ZZ$1000,0,MATCH($G147,'01_PCTN_DATA'!$A$3:$ZZ$3,0)),0))</f>
        <v>0</v>
      </c>
      <c r="CB147" s="29">
        <f t="array" ref="CB147">SUMPRODUCT(('01_PCTN_DATA'!$A$4:$A$1000=IFERROR(INDEX(DM_DON_VI!$B$4:$B$185,MATCH(CB$4,DM_DON_VI!$D$4:$D$185,0)),""))*IFERROR(INDEX('01_PCTN_DATA'!$A$4:$ZZ$1000,0,MATCH($G147,'01_PCTN_DATA'!$A$3:$ZZ$3,0)),0))</f>
        <v>0</v>
      </c>
      <c r="CC147" s="29">
        <f t="array" ref="CC147">SUMPRODUCT(('01_PCTN_DATA'!$A$4:$A$1000=IFERROR(INDEX(DM_DON_VI!$B$4:$B$185,MATCH(CC$4,DM_DON_VI!$D$4:$D$185,0)),""))*IFERROR(INDEX('01_PCTN_DATA'!$A$4:$ZZ$1000,0,MATCH($G147,'01_PCTN_DATA'!$A$3:$ZZ$3,0)),0))</f>
        <v>0</v>
      </c>
      <c r="CD147" s="29">
        <f t="array" ref="CD147">SUMPRODUCT(('01_PCTN_DATA'!$A$4:$A$1000=IFERROR(INDEX(DM_DON_VI!$B$4:$B$185,MATCH(CD$4,DM_DON_VI!$D$4:$D$185,0)),""))*IFERROR(INDEX('01_PCTN_DATA'!$A$4:$ZZ$1000,0,MATCH($G147,'01_PCTN_DATA'!$A$3:$ZZ$3,0)),0))</f>
        <v>0</v>
      </c>
      <c r="CE147" s="29">
        <f t="array" ref="CE147">SUMPRODUCT(('01_PCTN_DATA'!$A$4:$A$1000=IFERROR(INDEX(DM_DON_VI!$B$4:$B$185,MATCH(CE$4,DM_DON_VI!$D$4:$D$185,0)),""))*IFERROR(INDEX('01_PCTN_DATA'!$A$4:$ZZ$1000,0,MATCH($G147,'01_PCTN_DATA'!$A$3:$ZZ$3,0)),0))</f>
        <v>0</v>
      </c>
      <c r="CF147" s="29">
        <f t="array" ref="CF147">SUMPRODUCT(('01_PCTN_DATA'!$A$4:$A$1000=IFERROR(INDEX(DM_DON_VI!$B$4:$B$185,MATCH(CF$4,DM_DON_VI!$D$4:$D$185,0)),""))*IFERROR(INDEX('01_PCTN_DATA'!$A$4:$ZZ$1000,0,MATCH($G147,'01_PCTN_DATA'!$A$3:$ZZ$3,0)),0))</f>
        <v>0</v>
      </c>
      <c r="CG147" s="29">
        <f t="array" ref="CG147">SUMPRODUCT(('01_PCTN_DATA'!$A$4:$A$1000=IFERROR(INDEX(DM_DON_VI!$B$4:$B$185,MATCH(CG$4,DM_DON_VI!$D$4:$D$185,0)),""))*IFERROR(INDEX('01_PCTN_DATA'!$A$4:$ZZ$1000,0,MATCH($G147,'01_PCTN_DATA'!$A$3:$ZZ$3,0)),0))</f>
        <v>0</v>
      </c>
      <c r="CH147" s="29">
        <f t="array" ref="CH147">SUMPRODUCT(('01_PCTN_DATA'!$A$4:$A$1000=IFERROR(INDEX(DM_DON_VI!$B$4:$B$185,MATCH(CH$4,DM_DON_VI!$D$4:$D$185,0)),""))*IFERROR(INDEX('01_PCTN_DATA'!$A$4:$ZZ$1000,0,MATCH($G147,'01_PCTN_DATA'!$A$3:$ZZ$3,0)),0))</f>
        <v>0</v>
      </c>
      <c r="CI147" s="29">
        <f t="array" ref="CI147">SUMPRODUCT(('01_PCTN_DATA'!$A$4:$A$1000=IFERROR(INDEX(DM_DON_VI!$B$4:$B$185,MATCH(CI$4,DM_DON_VI!$D$4:$D$185,0)),""))*IFERROR(INDEX('01_PCTN_DATA'!$A$4:$ZZ$1000,0,MATCH($G147,'01_PCTN_DATA'!$A$3:$ZZ$3,0)),0))</f>
        <v>0</v>
      </c>
      <c r="CJ147" s="29">
        <f t="array" ref="CJ147">SUMPRODUCT(('01_PCTN_DATA'!$A$4:$A$1000=IFERROR(INDEX(DM_DON_VI!$B$4:$B$185,MATCH(CJ$4,DM_DON_VI!$D$4:$D$185,0)),""))*IFERROR(INDEX('01_PCTN_DATA'!$A$4:$ZZ$1000,0,MATCH($G147,'01_PCTN_DATA'!$A$3:$ZZ$3,0)),0))</f>
        <v>0</v>
      </c>
      <c r="CK147" s="29">
        <f t="array" ref="CK147">SUMPRODUCT(('01_PCTN_DATA'!$A$4:$A$1000=IFERROR(INDEX(DM_DON_VI!$B$4:$B$185,MATCH(CK$4,DM_DON_VI!$D$4:$D$185,0)),""))*IFERROR(INDEX('01_PCTN_DATA'!$A$4:$ZZ$1000,0,MATCH($G147,'01_PCTN_DATA'!$A$3:$ZZ$3,0)),0))</f>
        <v>0</v>
      </c>
      <c r="CL147" s="29">
        <f t="array" ref="CL147">SUMPRODUCT(('01_PCTN_DATA'!$A$4:$A$1000=IFERROR(INDEX(DM_DON_VI!$B$4:$B$185,MATCH(CL$4,DM_DON_VI!$D$4:$D$185,0)),""))*IFERROR(INDEX('01_PCTN_DATA'!$A$4:$ZZ$1000,0,MATCH($G147,'01_PCTN_DATA'!$A$3:$ZZ$3,0)),0))</f>
        <v>0</v>
      </c>
      <c r="CM147" s="29">
        <f t="array" ref="CM147">SUMPRODUCT(('01_PCTN_DATA'!$A$4:$A$1000=IFERROR(INDEX(DM_DON_VI!$B$4:$B$185,MATCH(CM$4,DM_DON_VI!$D$4:$D$185,0)),""))*IFERROR(INDEX('01_PCTN_DATA'!$A$4:$ZZ$1000,0,MATCH($G147,'01_PCTN_DATA'!$A$3:$ZZ$3,0)),0))</f>
        <v>0</v>
      </c>
      <c r="CN147" s="29">
        <f t="array" ref="CN147">SUMPRODUCT(('01_PCTN_DATA'!$A$4:$A$1000=IFERROR(INDEX(DM_DON_VI!$B$4:$B$185,MATCH(CN$4,DM_DON_VI!$D$4:$D$185,0)),""))*IFERROR(INDEX('01_PCTN_DATA'!$A$4:$ZZ$1000,0,MATCH($G147,'01_PCTN_DATA'!$A$3:$ZZ$3,0)),0))</f>
        <v>0</v>
      </c>
      <c r="CO147" s="29">
        <f t="array" ref="CO147">SUMPRODUCT(('01_PCTN_DATA'!$A$4:$A$1000=IFERROR(INDEX(DM_DON_VI!$B$4:$B$185,MATCH(CO$4,DM_DON_VI!$D$4:$D$185,0)),""))*IFERROR(INDEX('01_PCTN_DATA'!$A$4:$ZZ$1000,0,MATCH($G147,'01_PCTN_DATA'!$A$3:$ZZ$3,0)),0))</f>
        <v>0</v>
      </c>
      <c r="CP147" s="29">
        <f t="array" ref="CP147">SUMPRODUCT(('01_PCTN_DATA'!$A$4:$A$1000=IFERROR(INDEX(DM_DON_VI!$B$4:$B$185,MATCH(CP$4,DM_DON_VI!$D$4:$D$185,0)),""))*IFERROR(INDEX('01_PCTN_DATA'!$A$4:$ZZ$1000,0,MATCH($G147,'01_PCTN_DATA'!$A$3:$ZZ$3,0)),0))</f>
        <v>0</v>
      </c>
      <c r="CQ147" s="29">
        <f t="array" ref="CQ147">SUMPRODUCT(('01_PCTN_DATA'!$A$4:$A$1000=IFERROR(INDEX(DM_DON_VI!$B$4:$B$185,MATCH(CQ$4,DM_DON_VI!$D$4:$D$185,0)),""))*IFERROR(INDEX('01_PCTN_DATA'!$A$4:$ZZ$1000,0,MATCH($G147,'01_PCTN_DATA'!$A$3:$ZZ$3,0)),0))</f>
        <v>0</v>
      </c>
      <c r="CR147" s="29">
        <f t="array" ref="CR147">SUMPRODUCT(('01_PCTN_DATA'!$A$4:$A$1000=IFERROR(INDEX(DM_DON_VI!$B$4:$B$185,MATCH(CR$4,DM_DON_VI!$D$4:$D$185,0)),""))*IFERROR(INDEX('01_PCTN_DATA'!$A$4:$ZZ$1000,0,MATCH($G147,'01_PCTN_DATA'!$A$3:$ZZ$3,0)),0))</f>
        <v>0</v>
      </c>
      <c r="CS147" s="29">
        <f t="array" ref="CS147">SUMPRODUCT(('01_PCTN_DATA'!$A$4:$A$1000=IFERROR(INDEX(DM_DON_VI!$B$4:$B$185,MATCH(CS$4,DM_DON_VI!$D$4:$D$185,0)),""))*IFERROR(INDEX('01_PCTN_DATA'!$A$4:$ZZ$1000,0,MATCH($G147,'01_PCTN_DATA'!$A$3:$ZZ$3,0)),0))</f>
        <v>0</v>
      </c>
      <c r="CT147" s="29">
        <f t="array" ref="CT147">SUMPRODUCT(('01_PCTN_DATA'!$A$4:$A$1000=IFERROR(INDEX(DM_DON_VI!$B$4:$B$185,MATCH(CT$4,DM_DON_VI!$D$4:$D$185,0)),""))*IFERROR(INDEX('01_PCTN_DATA'!$A$4:$ZZ$1000,0,MATCH($G147,'01_PCTN_DATA'!$A$3:$ZZ$3,0)),0))</f>
        <v>0</v>
      </c>
      <c r="CU147" s="29">
        <f t="array" ref="CU147">SUMPRODUCT(('01_PCTN_DATA'!$A$4:$A$1000=IFERROR(INDEX(DM_DON_VI!$B$4:$B$185,MATCH(CU$4,DM_DON_VI!$D$4:$D$185,0)),""))*IFERROR(INDEX('01_PCTN_DATA'!$A$4:$ZZ$1000,0,MATCH($G147,'01_PCTN_DATA'!$A$3:$ZZ$3,0)),0))</f>
        <v>0</v>
      </c>
      <c r="CV147" s="29">
        <f t="array" ref="CV147">SUMPRODUCT(('01_PCTN_DATA'!$A$4:$A$1000=IFERROR(INDEX(DM_DON_VI!$B$4:$B$185,MATCH(CV$4,DM_DON_VI!$D$4:$D$185,0)),""))*IFERROR(INDEX('01_PCTN_DATA'!$A$4:$ZZ$1000,0,MATCH($G147,'01_PCTN_DATA'!$A$3:$ZZ$3,0)),0))</f>
        <v>0</v>
      </c>
      <c r="CW147" s="29">
        <f t="array" ref="CW147">SUMPRODUCT(('01_PCTN_DATA'!$A$4:$A$1000=IFERROR(INDEX(DM_DON_VI!$B$4:$B$185,MATCH(CW$4,DM_DON_VI!$D$4:$D$185,0)),""))*IFERROR(INDEX('01_PCTN_DATA'!$A$4:$ZZ$1000,0,MATCH($G147,'01_PCTN_DATA'!$A$3:$ZZ$3,0)),0))</f>
        <v>0</v>
      </c>
      <c r="CX147" s="29">
        <f t="array" ref="CX147">SUMPRODUCT(('01_PCTN_DATA'!$A$4:$A$1000=IFERROR(INDEX(DM_DON_VI!$B$4:$B$185,MATCH(CX$4,DM_DON_VI!$D$4:$D$185,0)),""))*IFERROR(INDEX('01_PCTN_DATA'!$A$4:$ZZ$1000,0,MATCH($G147,'01_PCTN_DATA'!$A$3:$ZZ$3,0)),0))</f>
        <v>0</v>
      </c>
      <c r="CY147" s="29">
        <f t="array" ref="CY147">SUMPRODUCT(('01_PCTN_DATA'!$A$4:$A$1000=IFERROR(INDEX(DM_DON_VI!$B$4:$B$185,MATCH(CY$4,DM_DON_VI!$D$4:$D$185,0)),""))*IFERROR(INDEX('01_PCTN_DATA'!$A$4:$ZZ$1000,0,MATCH($G147,'01_PCTN_DATA'!$A$3:$ZZ$3,0)),0))</f>
        <v>0</v>
      </c>
      <c r="CZ147" s="29">
        <f t="array" ref="CZ147">SUMPRODUCT(('01_PCTN_DATA'!$A$4:$A$1000=IFERROR(INDEX(DM_DON_VI!$B$4:$B$185,MATCH(CZ$4,DM_DON_VI!$D$4:$D$185,0)),""))*IFERROR(INDEX('01_PCTN_DATA'!$A$4:$ZZ$1000,0,MATCH($G147,'01_PCTN_DATA'!$A$3:$ZZ$3,0)),0))</f>
        <v>0</v>
      </c>
      <c r="DA147" s="29">
        <f t="array" ref="DA147">SUMPRODUCT(('01_PCTN_DATA'!$A$4:$A$1000=IFERROR(INDEX(DM_DON_VI!$B$4:$B$185,MATCH(DA$4,DM_DON_VI!$D$4:$D$185,0)),""))*IFERROR(INDEX('01_PCTN_DATA'!$A$4:$ZZ$1000,0,MATCH($G147,'01_PCTN_DATA'!$A$3:$ZZ$3,0)),0))</f>
        <v>0</v>
      </c>
      <c r="DB147" s="29">
        <f t="array" ref="DB147">SUMPRODUCT(('01_PCTN_DATA'!$A$4:$A$1000=IFERROR(INDEX(DM_DON_VI!$B$4:$B$185,MATCH(DB$4,DM_DON_VI!$D$4:$D$185,0)),""))*IFERROR(INDEX('01_PCTN_DATA'!$A$4:$ZZ$1000,0,MATCH($G147,'01_PCTN_DATA'!$A$3:$ZZ$3,0)),0))</f>
        <v>0</v>
      </c>
      <c r="DC147" s="29">
        <f t="array" ref="DC147">SUMPRODUCT(('01_PCTN_DATA'!$A$4:$A$1000=IFERROR(INDEX(DM_DON_VI!$B$4:$B$185,MATCH(DC$4,DM_DON_VI!$D$4:$D$185,0)),""))*IFERROR(INDEX('01_PCTN_DATA'!$A$4:$ZZ$1000,0,MATCH($G147,'01_PCTN_DATA'!$A$3:$ZZ$3,0)),0))</f>
        <v>0</v>
      </c>
      <c r="DD147" s="29">
        <f t="array" ref="DD147">SUMPRODUCT(('01_PCTN_DATA'!$A$4:$A$1000=IFERROR(INDEX(DM_DON_VI!$B$4:$B$185,MATCH(DD$4,DM_DON_VI!$D$4:$D$185,0)),""))*IFERROR(INDEX('01_PCTN_DATA'!$A$4:$ZZ$1000,0,MATCH($G147,'01_PCTN_DATA'!$A$3:$ZZ$3,0)),0))</f>
        <v>0</v>
      </c>
      <c r="DE147" s="29">
        <f t="array" ref="DE147">SUMPRODUCT(('01_PCTN_DATA'!$A$4:$A$1000=IFERROR(INDEX(DM_DON_VI!$B$4:$B$185,MATCH(DE$4,DM_DON_VI!$D$4:$D$185,0)),""))*IFERROR(INDEX('01_PCTN_DATA'!$A$4:$ZZ$1000,0,MATCH($G147,'01_PCTN_DATA'!$A$3:$ZZ$3,0)),0))</f>
        <v>0</v>
      </c>
      <c r="DF147" s="29">
        <f t="array" ref="DF147">SUMPRODUCT(('01_PCTN_DATA'!$A$4:$A$1000=IFERROR(INDEX(DM_DON_VI!$B$4:$B$185,MATCH(DF$4,DM_DON_VI!$D$4:$D$185,0)),""))*IFERROR(INDEX('01_PCTN_DATA'!$A$4:$ZZ$1000,0,MATCH($G147,'01_PCTN_DATA'!$A$3:$ZZ$3,0)),0))</f>
        <v>0</v>
      </c>
      <c r="DG147" s="29">
        <f t="array" ref="DG147">SUMPRODUCT(('01_PCTN_DATA'!$A$4:$A$1000=IFERROR(INDEX(DM_DON_VI!$B$4:$B$185,MATCH(DG$4,DM_DON_VI!$D$4:$D$185,0)),""))*IFERROR(INDEX('01_PCTN_DATA'!$A$4:$ZZ$1000,0,MATCH($G147,'01_PCTN_DATA'!$A$3:$ZZ$3,0)),0))</f>
        <v>0</v>
      </c>
      <c r="DH147" s="29">
        <f t="array" ref="DH147">SUMPRODUCT(('01_PCTN_DATA'!$A$4:$A$1000=IFERROR(INDEX(DM_DON_VI!$B$4:$B$185,MATCH(DH$4,DM_DON_VI!$D$4:$D$185,0)),""))*IFERROR(INDEX('01_PCTN_DATA'!$A$4:$ZZ$1000,0,MATCH($G147,'01_PCTN_DATA'!$A$3:$ZZ$3,0)),0))</f>
        <v>0</v>
      </c>
      <c r="DI147" s="29">
        <f t="array" ref="DI147">SUMPRODUCT(('01_PCTN_DATA'!$A$4:$A$1000=IFERROR(INDEX(DM_DON_VI!$B$4:$B$185,MATCH(DI$4,DM_DON_VI!$D$4:$D$185,0)),""))*IFERROR(INDEX('01_PCTN_DATA'!$A$4:$ZZ$1000,0,MATCH($G147,'01_PCTN_DATA'!$A$3:$ZZ$3,0)),0))</f>
        <v>0</v>
      </c>
      <c r="DJ147" s="29">
        <f t="array" ref="DJ147">SUMPRODUCT(('01_PCTN_DATA'!$A$4:$A$1000=IFERROR(INDEX(DM_DON_VI!$B$4:$B$185,MATCH(DJ$4,DM_DON_VI!$D$4:$D$185,0)),""))*IFERROR(INDEX('01_PCTN_DATA'!$A$4:$ZZ$1000,0,MATCH($G147,'01_PCTN_DATA'!$A$3:$ZZ$3,0)),0))</f>
        <v>0</v>
      </c>
      <c r="DK147" s="29">
        <f t="array" ref="DK147">SUMPRODUCT(('01_PCTN_DATA'!$A$4:$A$1000=IFERROR(INDEX(DM_DON_VI!$B$4:$B$185,MATCH(DK$4,DM_DON_VI!$D$4:$D$185,0)),""))*IFERROR(INDEX('01_PCTN_DATA'!$A$4:$ZZ$1000,0,MATCH($G147,'01_PCTN_DATA'!$A$3:$ZZ$3,0)),0))</f>
        <v>0</v>
      </c>
      <c r="DL147" s="29">
        <f t="array" ref="DL147">SUMPRODUCT(('01_PCTN_DATA'!$A$4:$A$1000=IFERROR(INDEX(DM_DON_VI!$B$4:$B$185,MATCH(DL$4,DM_DON_VI!$D$4:$D$185,0)),""))*IFERROR(INDEX('01_PCTN_DATA'!$A$4:$ZZ$1000,0,MATCH($G147,'01_PCTN_DATA'!$A$3:$ZZ$3,0)),0))</f>
        <v>0</v>
      </c>
      <c r="DM147" s="29">
        <f t="array" ref="DM147">SUMPRODUCT(('01_PCTN_DATA'!$A$4:$A$1000=IFERROR(INDEX(DM_DON_VI!$B$4:$B$185,MATCH(DM$4,DM_DON_VI!$D$4:$D$185,0)),""))*IFERROR(INDEX('01_PCTN_DATA'!$A$4:$ZZ$1000,0,MATCH($G147,'01_PCTN_DATA'!$A$3:$ZZ$3,0)),0))</f>
        <v>0</v>
      </c>
      <c r="DN147" s="29">
        <f t="array" ref="DN147">SUMPRODUCT(('01_PCTN_DATA'!$A$4:$A$1000=IFERROR(INDEX(DM_DON_VI!$B$4:$B$185,MATCH(DN$4,DM_DON_VI!$D$4:$D$185,0)),""))*IFERROR(INDEX('01_PCTN_DATA'!$A$4:$ZZ$1000,0,MATCH($G147,'01_PCTN_DATA'!$A$3:$ZZ$3,0)),0))</f>
        <v>0</v>
      </c>
      <c r="DO147" s="29">
        <f t="array" ref="DO147">SUMPRODUCT(('01_PCTN_DATA'!$A$4:$A$1000=IFERROR(INDEX(DM_DON_VI!$B$4:$B$185,MATCH(DO$4,DM_DON_VI!$D$4:$D$185,0)),""))*IFERROR(INDEX('01_PCTN_DATA'!$A$4:$ZZ$1000,0,MATCH($G147,'01_PCTN_DATA'!$A$3:$ZZ$3,0)),0))</f>
        <v>0</v>
      </c>
      <c r="DP147" s="29">
        <f t="array" ref="DP147">SUMPRODUCT(('01_PCTN_DATA'!$A$4:$A$1000=IFERROR(INDEX(DM_DON_VI!$B$4:$B$185,MATCH(DP$4,DM_DON_VI!$D$4:$D$185,0)),""))*IFERROR(INDEX('01_PCTN_DATA'!$A$4:$ZZ$1000,0,MATCH($G147,'01_PCTN_DATA'!$A$3:$ZZ$3,0)),0))</f>
        <v>0</v>
      </c>
      <c r="DQ147" s="29">
        <f t="array" ref="DQ147">SUMPRODUCT(('01_PCTN_DATA'!$A$4:$A$1000=IFERROR(INDEX(DM_DON_VI!$B$4:$B$185,MATCH(DQ$4,DM_DON_VI!$D$4:$D$185,0)),""))*IFERROR(INDEX('01_PCTN_DATA'!$A$4:$ZZ$1000,0,MATCH($G147,'01_PCTN_DATA'!$A$3:$ZZ$3,0)),0))</f>
        <v>0</v>
      </c>
      <c r="DR147" s="29">
        <f t="array" ref="DR147">SUMPRODUCT(('01_PCTN_DATA'!$A$4:$A$1000=IFERROR(INDEX(DM_DON_VI!$B$4:$B$185,MATCH(DR$4,DM_DON_VI!$D$4:$D$185,0)),""))*IFERROR(INDEX('01_PCTN_DATA'!$A$4:$ZZ$1000,0,MATCH($G147,'01_PCTN_DATA'!$A$3:$ZZ$3,0)),0))</f>
        <v>0</v>
      </c>
      <c r="DS147" s="29">
        <f t="array" ref="DS147">SUMPRODUCT(('01_PCTN_DATA'!$A$4:$A$1000=IFERROR(INDEX(DM_DON_VI!$B$4:$B$185,MATCH(DS$4,DM_DON_VI!$D$4:$D$185,0)),""))*IFERROR(INDEX('01_PCTN_DATA'!$A$4:$ZZ$1000,0,MATCH($G147,'01_PCTN_DATA'!$A$3:$ZZ$3,0)),0))</f>
        <v>0</v>
      </c>
      <c r="DT147" s="29">
        <f t="array" ref="DT147">SUMPRODUCT(('01_PCTN_DATA'!$A$4:$A$1000=IFERROR(INDEX(DM_DON_VI!$B$4:$B$185,MATCH(DT$4,DM_DON_VI!$D$4:$D$185,0)),""))*IFERROR(INDEX('01_PCTN_DATA'!$A$4:$ZZ$1000,0,MATCH($G147,'01_PCTN_DATA'!$A$3:$ZZ$3,0)),0))</f>
        <v>0</v>
      </c>
      <c r="DU147" s="29">
        <f t="array" ref="DU147">SUMPRODUCT(('01_PCTN_DATA'!$A$4:$A$1000=IFERROR(INDEX(DM_DON_VI!$B$4:$B$185,MATCH(DU$4,DM_DON_VI!$D$4:$D$185,0)),""))*IFERROR(INDEX('01_PCTN_DATA'!$A$4:$ZZ$1000,0,MATCH($G147,'01_PCTN_DATA'!$A$3:$ZZ$3,0)),0))</f>
        <v>0</v>
      </c>
      <c r="DV147" s="29">
        <f t="array" ref="DV147">SUMPRODUCT(('01_PCTN_DATA'!$A$4:$A$1000=IFERROR(INDEX(DM_DON_VI!$B$4:$B$185,MATCH(DV$4,DM_DON_VI!$D$4:$D$185,0)),""))*IFERROR(INDEX('01_PCTN_DATA'!$A$4:$ZZ$1000,0,MATCH($G147,'01_PCTN_DATA'!$A$3:$ZZ$3,0)),0))</f>
        <v>0</v>
      </c>
      <c r="DW147" s="29">
        <f t="array" ref="DW147">SUMPRODUCT(('01_PCTN_DATA'!$A$4:$A$1000=IFERROR(INDEX(DM_DON_VI!$B$4:$B$185,MATCH(DW$4,DM_DON_VI!$D$4:$D$185,0)),""))*IFERROR(INDEX('01_PCTN_DATA'!$A$4:$ZZ$1000,0,MATCH($G147,'01_PCTN_DATA'!$A$3:$ZZ$3,0)),0))</f>
        <v>0</v>
      </c>
      <c r="DX147" s="29">
        <f t="array" ref="DX147">SUMPRODUCT(('01_PCTN_DATA'!$A$4:$A$1000=IFERROR(INDEX(DM_DON_VI!$B$4:$B$185,MATCH(DX$4,DM_DON_VI!$D$4:$D$185,0)),""))*IFERROR(INDEX('01_PCTN_DATA'!$A$4:$ZZ$1000,0,MATCH($G147,'01_PCTN_DATA'!$A$3:$ZZ$3,0)),0))</f>
        <v>0</v>
      </c>
      <c r="DY147" s="29">
        <f t="array" ref="DY147">SUMPRODUCT(('01_PCTN_DATA'!$A$4:$A$1000=IFERROR(INDEX(DM_DON_VI!$B$4:$B$185,MATCH(DY$4,DM_DON_VI!$D$4:$D$185,0)),""))*IFERROR(INDEX('01_PCTN_DATA'!$A$4:$ZZ$1000,0,MATCH($G147,'01_PCTN_DATA'!$A$3:$ZZ$3,0)),0))</f>
        <v>0</v>
      </c>
      <c r="DZ147" s="29">
        <f t="array" ref="DZ147">SUMPRODUCT(('01_PCTN_DATA'!$A$4:$A$1000=IFERROR(INDEX(DM_DON_VI!$B$4:$B$185,MATCH(DZ$4,DM_DON_VI!$D$4:$D$185,0)),""))*IFERROR(INDEX('01_PCTN_DATA'!$A$4:$ZZ$1000,0,MATCH($G147,'01_PCTN_DATA'!$A$3:$ZZ$3,0)),0))</f>
        <v>0</v>
      </c>
      <c r="EA147" s="29">
        <f t="array" ref="EA147">SUMPRODUCT(('01_PCTN_DATA'!$A$4:$A$1000=IFERROR(INDEX(DM_DON_VI!$B$4:$B$185,MATCH(EA$4,DM_DON_VI!$D$4:$D$185,0)),""))*IFERROR(INDEX('01_PCTN_DATA'!$A$4:$ZZ$1000,0,MATCH($G147,'01_PCTN_DATA'!$A$3:$ZZ$3,0)),0))</f>
        <v>0</v>
      </c>
      <c r="EB147" s="29">
        <f t="array" ref="EB147">SUMPRODUCT(('01_PCTN_DATA'!$A$4:$A$1000=IFERROR(INDEX(DM_DON_VI!$B$4:$B$185,MATCH(EB$4,DM_DON_VI!$D$4:$D$185,0)),""))*IFERROR(INDEX('01_PCTN_DATA'!$A$4:$ZZ$1000,0,MATCH($G147,'01_PCTN_DATA'!$A$3:$ZZ$3,0)),0))</f>
        <v>0</v>
      </c>
      <c r="EC147" s="29">
        <f t="array" ref="EC147">SUMPRODUCT(('01_PCTN_DATA'!$A$4:$A$1000=IFERROR(INDEX(DM_DON_VI!$B$4:$B$185,MATCH(EC$4,DM_DON_VI!$D$4:$D$185,0)),""))*IFERROR(INDEX('01_PCTN_DATA'!$A$4:$ZZ$1000,0,MATCH($G147,'01_PCTN_DATA'!$A$3:$ZZ$3,0)),0))</f>
        <v>0</v>
      </c>
      <c r="ED147" s="29">
        <f t="array" ref="ED147">SUMPRODUCT(('01_PCTN_DATA'!$A$4:$A$1000=IFERROR(INDEX(DM_DON_VI!$B$4:$B$185,MATCH(ED$4,DM_DON_VI!$D$4:$D$185,0)),""))*IFERROR(INDEX('01_PCTN_DATA'!$A$4:$ZZ$1000,0,MATCH($G147,'01_PCTN_DATA'!$A$3:$ZZ$3,0)),0))</f>
        <v>0</v>
      </c>
      <c r="EE147" s="29">
        <f t="array" ref="EE147">SUMPRODUCT(('01_PCTN_DATA'!$A$4:$A$1000=IFERROR(INDEX(DM_DON_VI!$B$4:$B$185,MATCH(EE$4,DM_DON_VI!$D$4:$D$185,0)),""))*IFERROR(INDEX('01_PCTN_DATA'!$A$4:$ZZ$1000,0,MATCH($G147,'01_PCTN_DATA'!$A$3:$ZZ$3,0)),0))</f>
        <v>0</v>
      </c>
      <c r="EF147" s="29">
        <f t="array" ref="EF147">SUMPRODUCT(('01_PCTN_DATA'!$A$4:$A$1000=IFERROR(INDEX(DM_DON_VI!$B$4:$B$185,MATCH(EF$4,DM_DON_VI!$D$4:$D$185,0)),""))*IFERROR(INDEX('01_PCTN_DATA'!$A$4:$ZZ$1000,0,MATCH($G147,'01_PCTN_DATA'!$A$3:$ZZ$3,0)),0))</f>
        <v>0</v>
      </c>
      <c r="EG147" s="29">
        <f t="array" ref="EG147">SUMPRODUCT(('01_PCTN_DATA'!$A$4:$A$1000=IFERROR(INDEX(DM_DON_VI!$B$4:$B$185,MATCH(EG$4,DM_DON_VI!$D$4:$D$185,0)),""))*IFERROR(INDEX('01_PCTN_DATA'!$A$4:$ZZ$1000,0,MATCH($G147,'01_PCTN_DATA'!$A$3:$ZZ$3,0)),0))</f>
        <v>0</v>
      </c>
      <c r="EH147" s="29">
        <f t="array" ref="EH147">SUMPRODUCT(('01_PCTN_DATA'!$A$4:$A$1000=IFERROR(INDEX(DM_DON_VI!$B$4:$B$185,MATCH(EH$4,DM_DON_VI!$D$4:$D$185,0)),""))*IFERROR(INDEX('01_PCTN_DATA'!$A$4:$ZZ$1000,0,MATCH($G147,'01_PCTN_DATA'!$A$3:$ZZ$3,0)),0))</f>
        <v>0</v>
      </c>
      <c r="EI147" s="29">
        <f t="array" ref="EI147">SUMPRODUCT(('01_PCTN_DATA'!$A$4:$A$1000=IFERROR(INDEX(DM_DON_VI!$B$4:$B$185,MATCH(EI$4,DM_DON_VI!$D$4:$D$185,0)),""))*IFERROR(INDEX('01_PCTN_DATA'!$A$4:$ZZ$1000,0,MATCH($G147,'01_PCTN_DATA'!$A$3:$ZZ$3,0)),0))</f>
        <v>0</v>
      </c>
      <c r="EJ147" s="29">
        <f t="array" ref="EJ147">SUMPRODUCT(('01_PCTN_DATA'!$A$4:$A$1000=IFERROR(INDEX(DM_DON_VI!$B$4:$B$185,MATCH(EJ$4,DM_DON_VI!$D$4:$D$185,0)),""))*IFERROR(INDEX('01_PCTN_DATA'!$A$4:$ZZ$1000,0,MATCH($G147,'01_PCTN_DATA'!$A$3:$ZZ$3,0)),0))</f>
        <v>0</v>
      </c>
      <c r="EK147" s="29">
        <f t="array" ref="EK147">SUMPRODUCT(('01_PCTN_DATA'!$A$4:$A$1000=IFERROR(INDEX(DM_DON_VI!$B$4:$B$185,MATCH(EK$4,DM_DON_VI!$D$4:$D$185,0)),""))*IFERROR(INDEX('01_PCTN_DATA'!$A$4:$ZZ$1000,0,MATCH($G147,'01_PCTN_DATA'!$A$3:$ZZ$3,0)),0))</f>
        <v>0</v>
      </c>
      <c r="EL147" s="29">
        <f t="array" ref="EL147">SUMPRODUCT(('01_PCTN_DATA'!$A$4:$A$1000=IFERROR(INDEX(DM_DON_VI!$B$4:$B$185,MATCH(EL$4,DM_DON_VI!$D$4:$D$185,0)),""))*IFERROR(INDEX('01_PCTN_DATA'!$A$4:$ZZ$1000,0,MATCH($G147,'01_PCTN_DATA'!$A$3:$ZZ$3,0)),0))</f>
        <v>0</v>
      </c>
      <c r="EM147" s="29">
        <f t="array" ref="EM147">SUMPRODUCT(('01_PCTN_DATA'!$A$4:$A$1000=IFERROR(INDEX(DM_DON_VI!$B$4:$B$185,MATCH(EM$4,DM_DON_VI!$D$4:$D$185,0)),""))*IFERROR(INDEX('01_PCTN_DATA'!$A$4:$ZZ$1000,0,MATCH($G147,'01_PCTN_DATA'!$A$3:$ZZ$3,0)),0))</f>
        <v>0</v>
      </c>
      <c r="EN147" s="29">
        <f t="array" ref="EN147">SUMPRODUCT(('01_PCTN_DATA'!$A$4:$A$1000=IFERROR(INDEX(DM_DON_VI!$B$4:$B$185,MATCH(EN$4,DM_DON_VI!$D$4:$D$185,0)),""))*IFERROR(INDEX('01_PCTN_DATA'!$A$4:$ZZ$1000,0,MATCH($G147,'01_PCTN_DATA'!$A$3:$ZZ$3,0)),0))</f>
        <v>0</v>
      </c>
      <c r="EO147" s="29">
        <f t="array" ref="EO147">SUMPRODUCT(('01_PCTN_DATA'!$A$4:$A$1000=IFERROR(INDEX(DM_DON_VI!$B$4:$B$185,MATCH(EO$4,DM_DON_VI!$D$4:$D$185,0)),""))*IFERROR(INDEX('01_PCTN_DATA'!$A$4:$ZZ$1000,0,MATCH($G147,'01_PCTN_DATA'!$A$3:$ZZ$3,0)),0))</f>
        <v>0</v>
      </c>
      <c r="EP147" s="29">
        <f t="array" ref="EP147">SUMPRODUCT(('01_PCTN_DATA'!$A$4:$A$1000=IFERROR(INDEX(DM_DON_VI!$B$4:$B$185,MATCH(EP$4,DM_DON_VI!$D$4:$D$185,0)),""))*IFERROR(INDEX('01_PCTN_DATA'!$A$4:$ZZ$1000,0,MATCH($G147,'01_PCTN_DATA'!$A$3:$ZZ$3,0)),0))</f>
        <v>0</v>
      </c>
      <c r="EQ147" s="29">
        <f t="array" ref="EQ147">SUMPRODUCT(('01_PCTN_DATA'!$A$4:$A$1000=IFERROR(INDEX(DM_DON_VI!$B$4:$B$185,MATCH(EQ$4,DM_DON_VI!$D$4:$D$185,0)),""))*IFERROR(INDEX('01_PCTN_DATA'!$A$4:$ZZ$1000,0,MATCH($G147,'01_PCTN_DATA'!$A$3:$ZZ$3,0)),0))</f>
        <v>0</v>
      </c>
      <c r="ER147" s="29">
        <f t="array" ref="ER147">SUMPRODUCT(('01_PCTN_DATA'!$A$4:$A$1000=IFERROR(INDEX(DM_DON_VI!$B$4:$B$185,MATCH(ER$4,DM_DON_VI!$D$4:$D$185,0)),""))*IFERROR(INDEX('01_PCTN_DATA'!$A$4:$ZZ$1000,0,MATCH($G147,'01_PCTN_DATA'!$A$3:$ZZ$3,0)),0))</f>
        <v>0</v>
      </c>
      <c r="ES147" s="29">
        <f t="array" ref="ES147">SUMPRODUCT(('01_PCTN_DATA'!$A$4:$A$1000=IFERROR(INDEX(DM_DON_VI!$B$4:$B$185,MATCH(ES$4,DM_DON_VI!$D$4:$D$185,0)),""))*IFERROR(INDEX('01_PCTN_DATA'!$A$4:$ZZ$1000,0,MATCH($G147,'01_PCTN_DATA'!$A$3:$ZZ$3,0)),0))</f>
        <v>0</v>
      </c>
      <c r="ET147" s="29">
        <f t="array" ref="ET147">SUMPRODUCT(('01_PCTN_DATA'!$A$4:$A$1000=IFERROR(INDEX(DM_DON_VI!$B$4:$B$185,MATCH(ET$4,DM_DON_VI!$D$4:$D$185,0)),""))*IFERROR(INDEX('01_PCTN_DATA'!$A$4:$ZZ$1000,0,MATCH($G147,'01_PCTN_DATA'!$A$3:$ZZ$3,0)),0))</f>
        <v>0</v>
      </c>
      <c r="EU147" s="29">
        <f t="array" ref="EU147">SUMPRODUCT(('01_PCTN_DATA'!$A$4:$A$1000=IFERROR(INDEX(DM_DON_VI!$B$4:$B$185,MATCH(EU$4,DM_DON_VI!$D$4:$D$185,0)),""))*IFERROR(INDEX('01_PCTN_DATA'!$A$4:$ZZ$1000,0,MATCH($G147,'01_PCTN_DATA'!$A$3:$ZZ$3,0)),0))</f>
        <v>0</v>
      </c>
      <c r="EV147" s="29">
        <f t="array" ref="EV147">SUMPRODUCT(('01_PCTN_DATA'!$A$4:$A$1000=IFERROR(INDEX(DM_DON_VI!$B$4:$B$185,MATCH(EV$4,DM_DON_VI!$D$4:$D$185,0)),""))*IFERROR(INDEX('01_PCTN_DATA'!$A$4:$ZZ$1000,0,MATCH($G147,'01_PCTN_DATA'!$A$3:$ZZ$3,0)),0))</f>
        <v>0</v>
      </c>
      <c r="EW147" s="29">
        <f t="array" ref="EW147">SUMPRODUCT(('01_PCTN_DATA'!$A$4:$A$1000=IFERROR(INDEX(DM_DON_VI!$B$4:$B$185,MATCH(EW$4,DM_DON_VI!$D$4:$D$185,0)),""))*IFERROR(INDEX('01_PCTN_DATA'!$A$4:$ZZ$1000,0,MATCH($G147,'01_PCTN_DATA'!$A$3:$ZZ$3,0)),0))</f>
        <v>0</v>
      </c>
      <c r="EX147" s="29">
        <f t="array" ref="EX147">SUMPRODUCT(('01_PCTN_DATA'!$A$4:$A$1000=IFERROR(INDEX(DM_DON_VI!$B$4:$B$185,MATCH(EX$4,DM_DON_VI!$D$4:$D$185,0)),""))*IFERROR(INDEX('01_PCTN_DATA'!$A$4:$ZZ$1000,0,MATCH($G147,'01_PCTN_DATA'!$A$3:$ZZ$3,0)),0))</f>
        <v>0</v>
      </c>
      <c r="EY147" s="29">
        <f t="array" ref="EY147">SUMPRODUCT(('01_PCTN_DATA'!$A$4:$A$1000=IFERROR(INDEX(DM_DON_VI!$B$4:$B$185,MATCH(EY$4,DM_DON_VI!$D$4:$D$185,0)),""))*IFERROR(INDEX('01_PCTN_DATA'!$A$4:$ZZ$1000,0,MATCH($G147,'01_PCTN_DATA'!$A$3:$ZZ$3,0)),0))</f>
        <v>0</v>
      </c>
      <c r="EZ147" s="29">
        <f t="array" ref="EZ147">SUMPRODUCT(('01_PCTN_DATA'!$A$4:$A$1000=IFERROR(INDEX(DM_DON_VI!$B$4:$B$185,MATCH(EZ$4,DM_DON_VI!$D$4:$D$185,0)),""))*IFERROR(INDEX('01_PCTN_DATA'!$A$4:$ZZ$1000,0,MATCH($G147,'01_PCTN_DATA'!$A$3:$ZZ$3,0)),0))</f>
        <v>0</v>
      </c>
      <c r="FA147" s="29">
        <f t="array" ref="FA147">SUMPRODUCT(('01_PCTN_DATA'!$A$4:$A$1000=IFERROR(INDEX(DM_DON_VI!$B$4:$B$185,MATCH(FA$4,DM_DON_VI!$D$4:$D$185,0)),""))*IFERROR(INDEX('01_PCTN_DATA'!$A$4:$ZZ$1000,0,MATCH($G147,'01_PCTN_DATA'!$A$3:$ZZ$3,0)),0))</f>
        <v>0</v>
      </c>
      <c r="FB147" s="29">
        <f t="array" ref="FB147">SUMPRODUCT(('01_PCTN_DATA'!$A$4:$A$1000=IFERROR(INDEX(DM_DON_VI!$B$4:$B$185,MATCH(FB$4,DM_DON_VI!$D$4:$D$185,0)),""))*IFERROR(INDEX('01_PCTN_DATA'!$A$4:$ZZ$1000,0,MATCH($G147,'01_PCTN_DATA'!$A$3:$ZZ$3,0)),0))</f>
        <v>0</v>
      </c>
      <c r="FC147" s="29">
        <f t="array" ref="FC147">SUMPRODUCT(('01_PCTN_DATA'!$A$4:$A$1000=IFERROR(INDEX(DM_DON_VI!$B$4:$B$185,MATCH(FC$4,DM_DON_VI!$D$4:$D$185,0)),""))*IFERROR(INDEX('01_PCTN_DATA'!$A$4:$ZZ$1000,0,MATCH($G147,'01_PCTN_DATA'!$A$3:$ZZ$3,0)),0))</f>
        <v>0</v>
      </c>
      <c r="FD147" s="29">
        <f t="array" ref="FD147">SUMPRODUCT(('01_PCTN_DATA'!$A$4:$A$1000=IFERROR(INDEX(DM_DON_VI!$B$4:$B$185,MATCH(FD$4,DM_DON_VI!$D$4:$D$185,0)),""))*IFERROR(INDEX('01_PCTN_DATA'!$A$4:$ZZ$1000,0,MATCH($G147,'01_PCTN_DATA'!$A$3:$ZZ$3,0)),0))</f>
        <v>0</v>
      </c>
      <c r="FE147" s="29">
        <f t="array" ref="FE147">SUMPRODUCT(('01_PCTN_DATA'!$A$4:$A$1000=IFERROR(INDEX(DM_DON_VI!$B$4:$B$185,MATCH(FE$4,DM_DON_VI!$D$4:$D$185,0)),""))*IFERROR(INDEX('01_PCTN_DATA'!$A$4:$ZZ$1000,0,MATCH($G147,'01_PCTN_DATA'!$A$3:$ZZ$3,0)),0))</f>
        <v>0</v>
      </c>
      <c r="FF147" s="29">
        <f t="array" ref="FF147">SUMPRODUCT(('01_PCTN_DATA'!$A$4:$A$1000=IFERROR(INDEX(DM_DON_VI!$B$4:$B$185,MATCH(FF$4,DM_DON_VI!$D$4:$D$185,0)),""))*IFERROR(INDEX('01_PCTN_DATA'!$A$4:$ZZ$1000,0,MATCH($G147,'01_PCTN_DATA'!$A$3:$ZZ$3,0)),0))</f>
        <v>0</v>
      </c>
      <c r="FG147" s="29">
        <f t="array" ref="FG147">SUMPRODUCT(('01_PCTN_DATA'!$A$4:$A$1000=IFERROR(INDEX(DM_DON_VI!$B$4:$B$185,MATCH(FG$4,DM_DON_VI!$D$4:$D$185,0)),""))*IFERROR(INDEX('01_PCTN_DATA'!$A$4:$ZZ$1000,0,MATCH($G147,'01_PCTN_DATA'!$A$3:$ZZ$3,0)),0))</f>
        <v>0</v>
      </c>
      <c r="FH147" s="29">
        <f t="array" ref="FH147">SUMPRODUCT(('01_PCTN_DATA'!$A$4:$A$1000=IFERROR(INDEX(DM_DON_VI!$B$4:$B$185,MATCH(FH$4,DM_DON_VI!$D$4:$D$185,0)),""))*IFERROR(INDEX('01_PCTN_DATA'!$A$4:$ZZ$1000,0,MATCH($G147,'01_PCTN_DATA'!$A$3:$ZZ$3,0)),0))</f>
        <v>0</v>
      </c>
      <c r="FI147" s="29">
        <f t="array" ref="FI147">SUMPRODUCT(('01_PCTN_DATA'!$A$4:$A$1000=IFERROR(INDEX(DM_DON_VI!$B$4:$B$185,MATCH(FI$4,DM_DON_VI!$D$4:$D$185,0)),""))*IFERROR(INDEX('01_PCTN_DATA'!$A$4:$ZZ$1000,0,MATCH($G147,'01_PCTN_DATA'!$A$3:$ZZ$3,0)),0))</f>
        <v>0</v>
      </c>
      <c r="FJ147" s="29">
        <f t="array" ref="FJ147">SUMPRODUCT(('01_PCTN_DATA'!$A$4:$A$1000=IFERROR(INDEX(DM_DON_VI!$B$4:$B$185,MATCH(FJ$4,DM_DON_VI!$D$4:$D$185,0)),""))*IFERROR(INDEX('01_PCTN_DATA'!$A$4:$ZZ$1000,0,MATCH($G147,'01_PCTN_DATA'!$A$3:$ZZ$3,0)),0))</f>
        <v>0</v>
      </c>
      <c r="FK147" s="29">
        <f t="array" ref="FK147">SUMPRODUCT(('01_PCTN_DATA'!$A$4:$A$1000=IFERROR(INDEX(DM_DON_VI!$B$4:$B$185,MATCH(FK$4,DM_DON_VI!$D$4:$D$185,0)),""))*IFERROR(INDEX('01_PCTN_DATA'!$A$4:$ZZ$1000,0,MATCH($G147,'01_PCTN_DATA'!$A$3:$ZZ$3,0)),0))</f>
        <v>0</v>
      </c>
      <c r="FL147" s="29">
        <f t="array" ref="FL147">SUMPRODUCT(('01_PCTN_DATA'!$A$4:$A$1000=IFERROR(INDEX(DM_DON_VI!$B$4:$B$185,MATCH(FL$4,DM_DON_VI!$D$4:$D$185,0)),""))*IFERROR(INDEX('01_PCTN_DATA'!$A$4:$ZZ$1000,0,MATCH($G147,'01_PCTN_DATA'!$A$3:$ZZ$3,0)),0))</f>
        <v>0</v>
      </c>
      <c r="FM147" s="29">
        <f t="array" ref="FM147">SUMPRODUCT(('01_PCTN_DATA'!$A$4:$A$1000=IFERROR(INDEX(DM_DON_VI!$B$4:$B$185,MATCH(FM$4,DM_DON_VI!$D$4:$D$185,0)),""))*IFERROR(INDEX('01_PCTN_DATA'!$A$4:$ZZ$1000,0,MATCH($G147,'01_PCTN_DATA'!$A$3:$ZZ$3,0)),0))</f>
        <v>0</v>
      </c>
      <c r="FN147" s="29">
        <f t="array" ref="FN147">SUMPRODUCT(('01_PCTN_DATA'!$A$4:$A$1000=IFERROR(INDEX(DM_DON_VI!$B$4:$B$185,MATCH(FN$4,DM_DON_VI!$D$4:$D$185,0)),""))*IFERROR(INDEX('01_PCTN_DATA'!$A$4:$ZZ$1000,0,MATCH($G147,'01_PCTN_DATA'!$A$3:$ZZ$3,0)),0))</f>
        <v>0</v>
      </c>
      <c r="FO147" s="29">
        <f t="array" ref="FO147">SUMPRODUCT(('01_PCTN_DATA'!$A$4:$A$1000=IFERROR(INDEX(DM_DON_VI!$B$4:$B$185,MATCH(FO$4,DM_DON_VI!$D$4:$D$185,0)),""))*IFERROR(INDEX('01_PCTN_DATA'!$A$4:$ZZ$1000,0,MATCH($G147,'01_PCTN_DATA'!$A$3:$ZZ$3,0)),0))</f>
        <v>0</v>
      </c>
      <c r="FP147" s="29">
        <f t="array" ref="FP147">SUMPRODUCT(('01_PCTN_DATA'!$A$4:$A$1000=IFERROR(INDEX(DM_DON_VI!$B$4:$B$185,MATCH(FP$4,DM_DON_VI!$D$4:$D$185,0)),""))*IFERROR(INDEX('01_PCTN_DATA'!$A$4:$ZZ$1000,0,MATCH($G147,'01_PCTN_DATA'!$A$3:$ZZ$3,0)),0))</f>
        <v>0</v>
      </c>
      <c r="FQ147" s="29">
        <f t="array" ref="FQ147">SUMPRODUCT(('01_PCTN_DATA'!$A$4:$A$1000=IFERROR(INDEX(DM_DON_VI!$B$4:$B$185,MATCH(FQ$4,DM_DON_VI!$D$4:$D$185,0)),""))*IFERROR(INDEX('01_PCTN_DATA'!$A$4:$ZZ$1000,0,MATCH($G147,'01_PCTN_DATA'!$A$3:$ZZ$3,0)),0))</f>
        <v>0</v>
      </c>
      <c r="FR147" s="29">
        <f t="array" ref="FR147">SUMPRODUCT(('01_PCTN_DATA'!$A$4:$A$1000=IFERROR(INDEX(DM_DON_VI!$B$4:$B$185,MATCH(FR$4,DM_DON_VI!$D$4:$D$185,0)),""))*IFERROR(INDEX('01_PCTN_DATA'!$A$4:$ZZ$1000,0,MATCH($G147,'01_PCTN_DATA'!$A$3:$ZZ$3,0)),0))</f>
        <v>0</v>
      </c>
      <c r="FS147" s="29">
        <f t="array" ref="FS147">SUMPRODUCT(('01_PCTN_DATA'!$A$4:$A$1000=IFERROR(INDEX(DM_DON_VI!$B$4:$B$185,MATCH(FS$4,DM_DON_VI!$D$4:$D$185,0)),""))*IFERROR(INDEX('01_PCTN_DATA'!$A$4:$ZZ$1000,0,MATCH($G147,'01_PCTN_DATA'!$A$3:$ZZ$3,0)),0))</f>
        <v>0</v>
      </c>
      <c r="FT147" s="29">
        <f t="array" ref="FT147">SUMPRODUCT(('01_PCTN_DATA'!$A$4:$A$1000=IFERROR(INDEX(DM_DON_VI!$B$4:$B$185,MATCH(FT$4,DM_DON_VI!$D$4:$D$185,0)),""))*IFERROR(INDEX('01_PCTN_DATA'!$A$4:$ZZ$1000,0,MATCH($G147,'01_PCTN_DATA'!$A$3:$ZZ$3,0)),0))</f>
        <v>0</v>
      </c>
      <c r="FU147" s="29">
        <f t="array" ref="FU147">SUMPRODUCT(('01_PCTN_DATA'!$A$4:$A$1000=IFERROR(INDEX(DM_DON_VI!$B$4:$B$185,MATCH(FU$4,DM_DON_VI!$D$4:$D$185,0)),""))*IFERROR(INDEX('01_PCTN_DATA'!$A$4:$ZZ$1000,0,MATCH($G147,'01_PCTN_DATA'!$A$3:$ZZ$3,0)),0))</f>
        <v>0</v>
      </c>
      <c r="FV147" s="29">
        <f t="array" ref="FV147">SUMPRODUCT(('01_PCTN_DATA'!$A$4:$A$1000=IFERROR(INDEX(DM_DON_VI!$B$4:$B$185,MATCH(FV$4,DM_DON_VI!$D$4:$D$185,0)),""))*IFERROR(INDEX('01_PCTN_DATA'!$A$4:$ZZ$1000,0,MATCH($G147,'01_PCTN_DATA'!$A$3:$ZZ$3,0)),0))</f>
        <v>0</v>
      </c>
      <c r="FW147" s="29">
        <f t="array" ref="FW147">SUMPRODUCT(('01_PCTN_DATA'!$A$4:$A$1000=IFERROR(INDEX(DM_DON_VI!$B$4:$B$185,MATCH(FW$4,DM_DON_VI!$D$4:$D$185,0)),""))*IFERROR(INDEX('01_PCTN_DATA'!$A$4:$ZZ$1000,0,MATCH($G147,'01_PCTN_DATA'!$A$3:$ZZ$3,0)),0))</f>
        <v>0</v>
      </c>
      <c r="FX147" s="29">
        <f t="array" ref="FX147">SUMPRODUCT(('01_PCTN_DATA'!$A$4:$A$1000=IFERROR(INDEX(DM_DON_VI!$B$4:$B$185,MATCH(FX$4,DM_DON_VI!$D$4:$D$185,0)),""))*IFERROR(INDEX('01_PCTN_DATA'!$A$4:$ZZ$1000,0,MATCH($G147,'01_PCTN_DATA'!$A$3:$ZZ$3,0)),0))</f>
        <v>0</v>
      </c>
      <c r="FY147" s="29">
        <f t="array" ref="FY147">SUMPRODUCT(('01_PCTN_DATA'!$A$4:$A$1000=IFERROR(INDEX(DM_DON_VI!$B$4:$B$185,MATCH(FY$4,DM_DON_VI!$D$4:$D$185,0)),""))*IFERROR(INDEX('01_PCTN_DATA'!$A$4:$ZZ$1000,0,MATCH($G147,'01_PCTN_DATA'!$A$3:$ZZ$3,0)),0))</f>
        <v>0</v>
      </c>
      <c r="FZ147" s="29">
        <f t="array" ref="FZ147">SUMPRODUCT(('01_PCTN_DATA'!$A$4:$A$1000=IFERROR(INDEX(DM_DON_VI!$B$4:$B$185,MATCH(FZ$4,DM_DON_VI!$D$4:$D$185,0)),""))*IFERROR(INDEX('01_PCTN_DATA'!$A$4:$ZZ$1000,0,MATCH($G147,'01_PCTN_DATA'!$A$3:$ZZ$3,0)),0))</f>
        <v>0</v>
      </c>
      <c r="GA147" s="29">
        <f t="array" ref="GA147">SUMPRODUCT(('01_PCTN_DATA'!$A$4:$A$1000=IFERROR(INDEX(DM_DON_VI!$B$4:$B$185,MATCH(GA$4,DM_DON_VI!$D$4:$D$185,0)),""))*IFERROR(INDEX('01_PCTN_DATA'!$A$4:$ZZ$1000,0,MATCH($G147,'01_PCTN_DATA'!$A$3:$ZZ$3,0)),0))</f>
        <v>0</v>
      </c>
      <c r="GB147" s="29">
        <f t="array" ref="GB147">SUMPRODUCT(('01_PCTN_DATA'!$A$4:$A$1000=IFERROR(INDEX(DM_DON_VI!$B$4:$B$185,MATCH(GB$4,DM_DON_VI!$D$4:$D$185,0)),""))*IFERROR(INDEX('01_PCTN_DATA'!$A$4:$ZZ$1000,0,MATCH($G147,'01_PCTN_DATA'!$A$3:$ZZ$3,0)),0))</f>
        <v>0</v>
      </c>
      <c r="GC147" s="29">
        <f t="array" ref="GC147">SUMPRODUCT(('01_PCTN_DATA'!$A$4:$A$1000=IFERROR(INDEX(DM_DON_VI!$B$4:$B$185,MATCH(GC$4,DM_DON_VI!$D$4:$D$185,0)),""))*IFERROR(INDEX('01_PCTN_DATA'!$A$4:$ZZ$1000,0,MATCH($G147,'01_PCTN_DATA'!$A$3:$ZZ$3,0)),0))</f>
        <v>0</v>
      </c>
      <c r="GD147" s="29">
        <f t="array" ref="GD147">SUMPRODUCT(('01_PCTN_DATA'!$A$4:$A$1000=IFERROR(INDEX(DM_DON_VI!$B$4:$B$185,MATCH(GD$4,DM_DON_VI!$D$4:$D$185,0)),""))*IFERROR(INDEX('01_PCTN_DATA'!$A$4:$ZZ$1000,0,MATCH($G147,'01_PCTN_DATA'!$A$3:$ZZ$3,0)),0))</f>
        <v>0</v>
      </c>
      <c r="GE147" s="29">
        <f t="array" ref="GE147">SUMPRODUCT(('01_PCTN_DATA'!$A$4:$A$1000=IFERROR(INDEX(DM_DON_VI!$B$4:$B$185,MATCH(GE$4,DM_DON_VI!$D$4:$D$185,0)),""))*IFERROR(INDEX('01_PCTN_DATA'!$A$4:$ZZ$1000,0,MATCH($G147,'01_PCTN_DATA'!$A$3:$ZZ$3,0)),0))</f>
        <v>0</v>
      </c>
      <c r="GF147" s="29">
        <f t="array" ref="GF147">SUMPRODUCT(('01_PCTN_DATA'!$A$4:$A$1000=IFERROR(INDEX(DM_DON_VI!$B$4:$B$185,MATCH(GF$4,DM_DON_VI!$D$4:$D$185,0)),""))*IFERROR(INDEX('01_PCTN_DATA'!$A$4:$ZZ$1000,0,MATCH($G147,'01_PCTN_DATA'!$A$3:$ZZ$3,0)),0))</f>
        <v>0</v>
      </c>
      <c r="GG147" s="29">
        <f t="array" ref="GG147">SUMPRODUCT(('01_PCTN_DATA'!$A$4:$A$1000=IFERROR(INDEX(DM_DON_VI!$B$4:$B$185,MATCH(GG$4,DM_DON_VI!$D$4:$D$185,0)),""))*IFERROR(INDEX('01_PCTN_DATA'!$A$4:$ZZ$1000,0,MATCH($G147,'01_PCTN_DATA'!$A$3:$ZZ$3,0)),0))</f>
        <v>0</v>
      </c>
      <c r="GH147" s="29">
        <f t="array" ref="GH147">SUMPRODUCT(('01_PCTN_DATA'!$A$4:$A$1000=IFERROR(INDEX(DM_DON_VI!$B$4:$B$185,MATCH(GH$4,DM_DON_VI!$D$4:$D$185,0)),""))*IFERROR(INDEX('01_PCTN_DATA'!$A$4:$ZZ$1000,0,MATCH($G147,'01_PCTN_DATA'!$A$3:$ZZ$3,0)),0))</f>
        <v>0</v>
      </c>
      <c r="GI147" s="29">
        <f t="array" ref="GI147">SUMPRODUCT(('01_PCTN_DATA'!$A$4:$A$1000=IFERROR(INDEX(DM_DON_VI!$B$4:$B$185,MATCH(GI$4,DM_DON_VI!$D$4:$D$185,0)),""))*IFERROR(INDEX('01_PCTN_DATA'!$A$4:$ZZ$1000,0,MATCH($G147,'01_PCTN_DATA'!$A$3:$ZZ$3,0)),0))</f>
        <v>0</v>
      </c>
      <c r="GJ147" s="29">
        <f t="array" ref="GJ147">SUMPRODUCT(('01_PCTN_DATA'!$A$4:$A$1000=IFERROR(INDEX(DM_DON_VI!$B$4:$B$185,MATCH(GJ$4,DM_DON_VI!$D$4:$D$185,0)),""))*IFERROR(INDEX('01_PCTN_DATA'!$A$4:$ZZ$1000,0,MATCH($G147,'01_PCTN_DATA'!$A$3:$ZZ$3,0)),0))</f>
        <v>0</v>
      </c>
      <c r="GK147" s="29">
        <f t="array" ref="GK147">SUMPRODUCT(('01_PCTN_DATA'!$A$4:$A$1000=IFERROR(INDEX(DM_DON_VI!$B$4:$B$185,MATCH(GK$4,DM_DON_VI!$D$4:$D$185,0)),""))*IFERROR(INDEX('01_PCTN_DATA'!$A$4:$ZZ$1000,0,MATCH($G147,'01_PCTN_DATA'!$A$3:$ZZ$3,0)),0))</f>
        <v>0</v>
      </c>
    </row>
    <row r="148" spans="1:193" ht="36" customHeight="1" x14ac:dyDescent="0.35">
      <c r="A148" s="17">
        <v>117</v>
      </c>
      <c r="B148" s="17" t="s">
        <v>826</v>
      </c>
      <c r="C148" s="16" t="s">
        <v>827</v>
      </c>
      <c r="D148" s="17" t="s">
        <v>825</v>
      </c>
      <c r="E148" s="28">
        <f t="array" ref="E148">SUMPRODUCT(IFERROR(INDEX('01_PCTN_DATA'!$A$4:$ZZ$1000,0,MATCH($G148,'01_PCTN_DATA'!$A$3:$ZZ$3,0)),0))</f>
        <v>0</v>
      </c>
      <c r="F148" s="26"/>
      <c r="G148" s="26" t="s">
        <v>522</v>
      </c>
      <c r="H148" s="26" t="s">
        <v>542</v>
      </c>
      <c r="I148" s="26" t="s">
        <v>822</v>
      </c>
      <c r="J148" s="26"/>
      <c r="K148" s="26" t="s">
        <v>826</v>
      </c>
      <c r="L148" s="29">
        <f t="array" ref="L148">SUMPRODUCT(('01_PCTN_DATA'!$A$4:$A$1000=IFERROR(INDEX(DM_DON_VI!$B$4:$B$185,MATCH(L$4,DM_DON_VI!$D$4:$D$185,0)),""))*IFERROR(INDEX('01_PCTN_DATA'!$A$4:$ZZ$1000,0,MATCH($G148,'01_PCTN_DATA'!$A$3:$ZZ$3,0)),0))</f>
        <v>0</v>
      </c>
      <c r="M148" s="29">
        <f t="array" ref="M148">SUMPRODUCT(('01_PCTN_DATA'!$A$4:$A$1000=IFERROR(INDEX(DM_DON_VI!$B$4:$B$185,MATCH(M$4,DM_DON_VI!$D$4:$D$185,0)),""))*IFERROR(INDEX('01_PCTN_DATA'!$A$4:$ZZ$1000,0,MATCH($G148,'01_PCTN_DATA'!$A$3:$ZZ$3,0)),0))</f>
        <v>0</v>
      </c>
      <c r="N148" s="29">
        <f t="array" ref="N148">SUMPRODUCT(('01_PCTN_DATA'!$A$4:$A$1000=IFERROR(INDEX(DM_DON_VI!$B$4:$B$185,MATCH(N$4,DM_DON_VI!$D$4:$D$185,0)),""))*IFERROR(INDEX('01_PCTN_DATA'!$A$4:$ZZ$1000,0,MATCH($G148,'01_PCTN_DATA'!$A$3:$ZZ$3,0)),0))</f>
        <v>0</v>
      </c>
      <c r="O148" s="29">
        <f t="array" ref="O148">SUMPRODUCT(('01_PCTN_DATA'!$A$4:$A$1000=IFERROR(INDEX(DM_DON_VI!$B$4:$B$185,MATCH(O$4,DM_DON_VI!$D$4:$D$185,0)),""))*IFERROR(INDEX('01_PCTN_DATA'!$A$4:$ZZ$1000,0,MATCH($G148,'01_PCTN_DATA'!$A$3:$ZZ$3,0)),0))</f>
        <v>0</v>
      </c>
      <c r="P148" s="29">
        <f t="array" ref="P148">SUMPRODUCT(('01_PCTN_DATA'!$A$4:$A$1000=IFERROR(INDEX(DM_DON_VI!$B$4:$B$185,MATCH(P$4,DM_DON_VI!$D$4:$D$185,0)),""))*IFERROR(INDEX('01_PCTN_DATA'!$A$4:$ZZ$1000,0,MATCH($G148,'01_PCTN_DATA'!$A$3:$ZZ$3,0)),0))</f>
        <v>0</v>
      </c>
      <c r="Q148" s="29">
        <f t="array" ref="Q148">SUMPRODUCT(('01_PCTN_DATA'!$A$4:$A$1000=IFERROR(INDEX(DM_DON_VI!$B$4:$B$185,MATCH(Q$4,DM_DON_VI!$D$4:$D$185,0)),""))*IFERROR(INDEX('01_PCTN_DATA'!$A$4:$ZZ$1000,0,MATCH($G148,'01_PCTN_DATA'!$A$3:$ZZ$3,0)),0))</f>
        <v>0</v>
      </c>
      <c r="R148" s="29">
        <f t="array" ref="R148">SUMPRODUCT(('01_PCTN_DATA'!$A$4:$A$1000=IFERROR(INDEX(DM_DON_VI!$B$4:$B$185,MATCH(R$4,DM_DON_VI!$D$4:$D$185,0)),""))*IFERROR(INDEX('01_PCTN_DATA'!$A$4:$ZZ$1000,0,MATCH($G148,'01_PCTN_DATA'!$A$3:$ZZ$3,0)),0))</f>
        <v>0</v>
      </c>
      <c r="S148" s="29">
        <f t="array" ref="S148">SUMPRODUCT(('01_PCTN_DATA'!$A$4:$A$1000=IFERROR(INDEX(DM_DON_VI!$B$4:$B$185,MATCH(S$4,DM_DON_VI!$D$4:$D$185,0)),""))*IFERROR(INDEX('01_PCTN_DATA'!$A$4:$ZZ$1000,0,MATCH($G148,'01_PCTN_DATA'!$A$3:$ZZ$3,0)),0))</f>
        <v>0</v>
      </c>
      <c r="T148" s="29">
        <f t="array" ref="T148">SUMPRODUCT(('01_PCTN_DATA'!$A$4:$A$1000=IFERROR(INDEX(DM_DON_VI!$B$4:$B$185,MATCH(T$4,DM_DON_VI!$D$4:$D$185,0)),""))*IFERROR(INDEX('01_PCTN_DATA'!$A$4:$ZZ$1000,0,MATCH($G148,'01_PCTN_DATA'!$A$3:$ZZ$3,0)),0))</f>
        <v>0</v>
      </c>
      <c r="U148" s="29">
        <f t="array" ref="U148">SUMPRODUCT(('01_PCTN_DATA'!$A$4:$A$1000=IFERROR(INDEX(DM_DON_VI!$B$4:$B$185,MATCH(U$4,DM_DON_VI!$D$4:$D$185,0)),""))*IFERROR(INDEX('01_PCTN_DATA'!$A$4:$ZZ$1000,0,MATCH($G148,'01_PCTN_DATA'!$A$3:$ZZ$3,0)),0))</f>
        <v>0</v>
      </c>
      <c r="V148" s="29">
        <f t="array" ref="V148">SUMPRODUCT(('01_PCTN_DATA'!$A$4:$A$1000=IFERROR(INDEX(DM_DON_VI!$B$4:$B$185,MATCH(V$4,DM_DON_VI!$D$4:$D$185,0)),""))*IFERROR(INDEX('01_PCTN_DATA'!$A$4:$ZZ$1000,0,MATCH($G148,'01_PCTN_DATA'!$A$3:$ZZ$3,0)),0))</f>
        <v>0</v>
      </c>
      <c r="W148" s="29">
        <f t="array" ref="W148">SUMPRODUCT(('01_PCTN_DATA'!$A$4:$A$1000=IFERROR(INDEX(DM_DON_VI!$B$4:$B$185,MATCH(W$4,DM_DON_VI!$D$4:$D$185,0)),""))*IFERROR(INDEX('01_PCTN_DATA'!$A$4:$ZZ$1000,0,MATCH($G148,'01_PCTN_DATA'!$A$3:$ZZ$3,0)),0))</f>
        <v>0</v>
      </c>
      <c r="X148" s="29">
        <f t="array" ref="X148">SUMPRODUCT(('01_PCTN_DATA'!$A$4:$A$1000=IFERROR(INDEX(DM_DON_VI!$B$4:$B$185,MATCH(X$4,DM_DON_VI!$D$4:$D$185,0)),""))*IFERROR(INDEX('01_PCTN_DATA'!$A$4:$ZZ$1000,0,MATCH($G148,'01_PCTN_DATA'!$A$3:$ZZ$3,0)),0))</f>
        <v>0</v>
      </c>
      <c r="Y148" s="29">
        <f t="array" ref="Y148">SUMPRODUCT(('01_PCTN_DATA'!$A$4:$A$1000=IFERROR(INDEX(DM_DON_VI!$B$4:$B$185,MATCH(Y$4,DM_DON_VI!$D$4:$D$185,0)),""))*IFERROR(INDEX('01_PCTN_DATA'!$A$4:$ZZ$1000,0,MATCH($G148,'01_PCTN_DATA'!$A$3:$ZZ$3,0)),0))</f>
        <v>0</v>
      </c>
      <c r="Z148" s="29">
        <f t="array" ref="Z148">SUMPRODUCT(('01_PCTN_DATA'!$A$4:$A$1000=IFERROR(INDEX(DM_DON_VI!$B$4:$B$185,MATCH(Z$4,DM_DON_VI!$D$4:$D$185,0)),""))*IFERROR(INDEX('01_PCTN_DATA'!$A$4:$ZZ$1000,0,MATCH($G148,'01_PCTN_DATA'!$A$3:$ZZ$3,0)),0))</f>
        <v>0</v>
      </c>
      <c r="AA148" s="29">
        <f t="array" ref="AA148">SUMPRODUCT(('01_PCTN_DATA'!$A$4:$A$1000=IFERROR(INDEX(DM_DON_VI!$B$4:$B$185,MATCH(AA$4,DM_DON_VI!$D$4:$D$185,0)),""))*IFERROR(INDEX('01_PCTN_DATA'!$A$4:$ZZ$1000,0,MATCH($G148,'01_PCTN_DATA'!$A$3:$ZZ$3,0)),0))</f>
        <v>0</v>
      </c>
      <c r="AB148" s="29">
        <f t="array" ref="AB148">SUMPRODUCT(('01_PCTN_DATA'!$A$4:$A$1000=IFERROR(INDEX(DM_DON_VI!$B$4:$B$185,MATCH(AB$4,DM_DON_VI!$D$4:$D$185,0)),""))*IFERROR(INDEX('01_PCTN_DATA'!$A$4:$ZZ$1000,0,MATCH($G148,'01_PCTN_DATA'!$A$3:$ZZ$3,0)),0))</f>
        <v>0</v>
      </c>
      <c r="AC148" s="29">
        <f t="array" ref="AC148">SUMPRODUCT(('01_PCTN_DATA'!$A$4:$A$1000=IFERROR(INDEX(DM_DON_VI!$B$4:$B$185,MATCH(AC$4,DM_DON_VI!$D$4:$D$185,0)),""))*IFERROR(INDEX('01_PCTN_DATA'!$A$4:$ZZ$1000,0,MATCH($G148,'01_PCTN_DATA'!$A$3:$ZZ$3,0)),0))</f>
        <v>0</v>
      </c>
      <c r="AD148" s="29">
        <f t="array" ref="AD148">SUMPRODUCT(('01_PCTN_DATA'!$A$4:$A$1000=IFERROR(INDEX(DM_DON_VI!$B$4:$B$185,MATCH(AD$4,DM_DON_VI!$D$4:$D$185,0)),""))*IFERROR(INDEX('01_PCTN_DATA'!$A$4:$ZZ$1000,0,MATCH($G148,'01_PCTN_DATA'!$A$3:$ZZ$3,0)),0))</f>
        <v>0</v>
      </c>
      <c r="AE148" s="29">
        <f t="array" ref="AE148">SUMPRODUCT(('01_PCTN_DATA'!$A$4:$A$1000=IFERROR(INDEX(DM_DON_VI!$B$4:$B$185,MATCH(AE$4,DM_DON_VI!$D$4:$D$185,0)),""))*IFERROR(INDEX('01_PCTN_DATA'!$A$4:$ZZ$1000,0,MATCH($G148,'01_PCTN_DATA'!$A$3:$ZZ$3,0)),0))</f>
        <v>0</v>
      </c>
      <c r="AF148" s="29">
        <f t="array" ref="AF148">SUMPRODUCT(('01_PCTN_DATA'!$A$4:$A$1000=IFERROR(INDEX(DM_DON_VI!$B$4:$B$185,MATCH(AF$4,DM_DON_VI!$D$4:$D$185,0)),""))*IFERROR(INDEX('01_PCTN_DATA'!$A$4:$ZZ$1000,0,MATCH($G148,'01_PCTN_DATA'!$A$3:$ZZ$3,0)),0))</f>
        <v>0</v>
      </c>
      <c r="AG148" s="29">
        <f t="array" ref="AG148">SUMPRODUCT(('01_PCTN_DATA'!$A$4:$A$1000=IFERROR(INDEX(DM_DON_VI!$B$4:$B$185,MATCH(AG$4,DM_DON_VI!$D$4:$D$185,0)),""))*IFERROR(INDEX('01_PCTN_DATA'!$A$4:$ZZ$1000,0,MATCH($G148,'01_PCTN_DATA'!$A$3:$ZZ$3,0)),0))</f>
        <v>0</v>
      </c>
      <c r="AH148" s="29">
        <f t="array" ref="AH148">SUMPRODUCT(('01_PCTN_DATA'!$A$4:$A$1000=IFERROR(INDEX(DM_DON_VI!$B$4:$B$185,MATCH(AH$4,DM_DON_VI!$D$4:$D$185,0)),""))*IFERROR(INDEX('01_PCTN_DATA'!$A$4:$ZZ$1000,0,MATCH($G148,'01_PCTN_DATA'!$A$3:$ZZ$3,0)),0))</f>
        <v>0</v>
      </c>
      <c r="AI148" s="29">
        <f t="array" ref="AI148">SUMPRODUCT(('01_PCTN_DATA'!$A$4:$A$1000=IFERROR(INDEX(DM_DON_VI!$B$4:$B$185,MATCH(AI$4,DM_DON_VI!$D$4:$D$185,0)),""))*IFERROR(INDEX('01_PCTN_DATA'!$A$4:$ZZ$1000,0,MATCH($G148,'01_PCTN_DATA'!$A$3:$ZZ$3,0)),0))</f>
        <v>0</v>
      </c>
      <c r="AJ148" s="29">
        <f t="array" ref="AJ148">SUMPRODUCT(('01_PCTN_DATA'!$A$4:$A$1000=IFERROR(INDEX(DM_DON_VI!$B$4:$B$185,MATCH(AJ$4,DM_DON_VI!$D$4:$D$185,0)),""))*IFERROR(INDEX('01_PCTN_DATA'!$A$4:$ZZ$1000,0,MATCH($G148,'01_PCTN_DATA'!$A$3:$ZZ$3,0)),0))</f>
        <v>0</v>
      </c>
      <c r="AK148" s="29">
        <f t="array" ref="AK148">SUMPRODUCT(('01_PCTN_DATA'!$A$4:$A$1000=IFERROR(INDEX(DM_DON_VI!$B$4:$B$185,MATCH(AK$4,DM_DON_VI!$D$4:$D$185,0)),""))*IFERROR(INDEX('01_PCTN_DATA'!$A$4:$ZZ$1000,0,MATCH($G148,'01_PCTN_DATA'!$A$3:$ZZ$3,0)),0))</f>
        <v>0</v>
      </c>
      <c r="AL148" s="29">
        <f t="array" ref="AL148">SUMPRODUCT(('01_PCTN_DATA'!$A$4:$A$1000=IFERROR(INDEX(DM_DON_VI!$B$4:$B$185,MATCH(AL$4,DM_DON_VI!$D$4:$D$185,0)),""))*IFERROR(INDEX('01_PCTN_DATA'!$A$4:$ZZ$1000,0,MATCH($G148,'01_PCTN_DATA'!$A$3:$ZZ$3,0)),0))</f>
        <v>0</v>
      </c>
      <c r="AM148" s="29">
        <f t="array" ref="AM148">SUMPRODUCT(('01_PCTN_DATA'!$A$4:$A$1000=IFERROR(INDEX(DM_DON_VI!$B$4:$B$185,MATCH(AM$4,DM_DON_VI!$D$4:$D$185,0)),""))*IFERROR(INDEX('01_PCTN_DATA'!$A$4:$ZZ$1000,0,MATCH($G148,'01_PCTN_DATA'!$A$3:$ZZ$3,0)),0))</f>
        <v>0</v>
      </c>
      <c r="AN148" s="29">
        <f t="array" ref="AN148">SUMPRODUCT(('01_PCTN_DATA'!$A$4:$A$1000=IFERROR(INDEX(DM_DON_VI!$B$4:$B$185,MATCH(AN$4,DM_DON_VI!$D$4:$D$185,0)),""))*IFERROR(INDEX('01_PCTN_DATA'!$A$4:$ZZ$1000,0,MATCH($G148,'01_PCTN_DATA'!$A$3:$ZZ$3,0)),0))</f>
        <v>0</v>
      </c>
      <c r="AO148" s="29">
        <f t="array" ref="AO148">SUMPRODUCT(('01_PCTN_DATA'!$A$4:$A$1000=IFERROR(INDEX(DM_DON_VI!$B$4:$B$185,MATCH(AO$4,DM_DON_VI!$D$4:$D$185,0)),""))*IFERROR(INDEX('01_PCTN_DATA'!$A$4:$ZZ$1000,0,MATCH($G148,'01_PCTN_DATA'!$A$3:$ZZ$3,0)),0))</f>
        <v>0</v>
      </c>
      <c r="AP148" s="29">
        <f t="array" ref="AP148">SUMPRODUCT(('01_PCTN_DATA'!$A$4:$A$1000=IFERROR(INDEX(DM_DON_VI!$B$4:$B$185,MATCH(AP$4,DM_DON_VI!$D$4:$D$185,0)),""))*IFERROR(INDEX('01_PCTN_DATA'!$A$4:$ZZ$1000,0,MATCH($G148,'01_PCTN_DATA'!$A$3:$ZZ$3,0)),0))</f>
        <v>0</v>
      </c>
      <c r="AQ148" s="29">
        <f t="array" ref="AQ148">SUMPRODUCT(('01_PCTN_DATA'!$A$4:$A$1000=IFERROR(INDEX(DM_DON_VI!$B$4:$B$185,MATCH(AQ$4,DM_DON_VI!$D$4:$D$185,0)),""))*IFERROR(INDEX('01_PCTN_DATA'!$A$4:$ZZ$1000,0,MATCH($G148,'01_PCTN_DATA'!$A$3:$ZZ$3,0)),0))</f>
        <v>0</v>
      </c>
      <c r="AR148" s="29">
        <f t="array" ref="AR148">SUMPRODUCT(('01_PCTN_DATA'!$A$4:$A$1000=IFERROR(INDEX(DM_DON_VI!$B$4:$B$185,MATCH(AR$4,DM_DON_VI!$D$4:$D$185,0)),""))*IFERROR(INDEX('01_PCTN_DATA'!$A$4:$ZZ$1000,0,MATCH($G148,'01_PCTN_DATA'!$A$3:$ZZ$3,0)),0))</f>
        <v>0</v>
      </c>
      <c r="AS148" s="29">
        <f t="array" ref="AS148">SUMPRODUCT(('01_PCTN_DATA'!$A$4:$A$1000=IFERROR(INDEX(DM_DON_VI!$B$4:$B$185,MATCH(AS$4,DM_DON_VI!$D$4:$D$185,0)),""))*IFERROR(INDEX('01_PCTN_DATA'!$A$4:$ZZ$1000,0,MATCH($G148,'01_PCTN_DATA'!$A$3:$ZZ$3,0)),0))</f>
        <v>0</v>
      </c>
      <c r="AT148" s="29">
        <f t="array" ref="AT148">SUMPRODUCT(('01_PCTN_DATA'!$A$4:$A$1000=IFERROR(INDEX(DM_DON_VI!$B$4:$B$185,MATCH(AT$4,DM_DON_VI!$D$4:$D$185,0)),""))*IFERROR(INDEX('01_PCTN_DATA'!$A$4:$ZZ$1000,0,MATCH($G148,'01_PCTN_DATA'!$A$3:$ZZ$3,0)),0))</f>
        <v>0</v>
      </c>
      <c r="AU148" s="29">
        <f t="array" ref="AU148">SUMPRODUCT(('01_PCTN_DATA'!$A$4:$A$1000=IFERROR(INDEX(DM_DON_VI!$B$4:$B$185,MATCH(AU$4,DM_DON_VI!$D$4:$D$185,0)),""))*IFERROR(INDEX('01_PCTN_DATA'!$A$4:$ZZ$1000,0,MATCH($G148,'01_PCTN_DATA'!$A$3:$ZZ$3,0)),0))</f>
        <v>0</v>
      </c>
      <c r="AV148" s="29">
        <f t="array" ref="AV148">SUMPRODUCT(('01_PCTN_DATA'!$A$4:$A$1000=IFERROR(INDEX(DM_DON_VI!$B$4:$B$185,MATCH(AV$4,DM_DON_VI!$D$4:$D$185,0)),""))*IFERROR(INDEX('01_PCTN_DATA'!$A$4:$ZZ$1000,0,MATCH($G148,'01_PCTN_DATA'!$A$3:$ZZ$3,0)),0))</f>
        <v>0</v>
      </c>
      <c r="AW148" s="29">
        <f t="array" ref="AW148">SUMPRODUCT(('01_PCTN_DATA'!$A$4:$A$1000=IFERROR(INDEX(DM_DON_VI!$B$4:$B$185,MATCH(AW$4,DM_DON_VI!$D$4:$D$185,0)),""))*IFERROR(INDEX('01_PCTN_DATA'!$A$4:$ZZ$1000,0,MATCH($G148,'01_PCTN_DATA'!$A$3:$ZZ$3,0)),0))</f>
        <v>0</v>
      </c>
      <c r="AX148" s="29">
        <f t="array" ref="AX148">SUMPRODUCT(('01_PCTN_DATA'!$A$4:$A$1000=IFERROR(INDEX(DM_DON_VI!$B$4:$B$185,MATCH(AX$4,DM_DON_VI!$D$4:$D$185,0)),""))*IFERROR(INDEX('01_PCTN_DATA'!$A$4:$ZZ$1000,0,MATCH($G148,'01_PCTN_DATA'!$A$3:$ZZ$3,0)),0))</f>
        <v>0</v>
      </c>
      <c r="AY148" s="29">
        <f t="array" ref="AY148">SUMPRODUCT(('01_PCTN_DATA'!$A$4:$A$1000=IFERROR(INDEX(DM_DON_VI!$B$4:$B$185,MATCH(AY$4,DM_DON_VI!$D$4:$D$185,0)),""))*IFERROR(INDEX('01_PCTN_DATA'!$A$4:$ZZ$1000,0,MATCH($G148,'01_PCTN_DATA'!$A$3:$ZZ$3,0)),0))</f>
        <v>0</v>
      </c>
      <c r="AZ148" s="29">
        <f t="array" ref="AZ148">SUMPRODUCT(('01_PCTN_DATA'!$A$4:$A$1000=IFERROR(INDEX(DM_DON_VI!$B$4:$B$185,MATCH(AZ$4,DM_DON_VI!$D$4:$D$185,0)),""))*IFERROR(INDEX('01_PCTN_DATA'!$A$4:$ZZ$1000,0,MATCH($G148,'01_PCTN_DATA'!$A$3:$ZZ$3,0)),0))</f>
        <v>0</v>
      </c>
      <c r="BA148" s="29">
        <f t="array" ref="BA148">SUMPRODUCT(('01_PCTN_DATA'!$A$4:$A$1000=IFERROR(INDEX(DM_DON_VI!$B$4:$B$185,MATCH(BA$4,DM_DON_VI!$D$4:$D$185,0)),""))*IFERROR(INDEX('01_PCTN_DATA'!$A$4:$ZZ$1000,0,MATCH($G148,'01_PCTN_DATA'!$A$3:$ZZ$3,0)),0))</f>
        <v>0</v>
      </c>
      <c r="BB148" s="29">
        <f t="array" ref="BB148">SUMPRODUCT(('01_PCTN_DATA'!$A$4:$A$1000=IFERROR(INDEX(DM_DON_VI!$B$4:$B$185,MATCH(BB$4,DM_DON_VI!$D$4:$D$185,0)),""))*IFERROR(INDEX('01_PCTN_DATA'!$A$4:$ZZ$1000,0,MATCH($G148,'01_PCTN_DATA'!$A$3:$ZZ$3,0)),0))</f>
        <v>0</v>
      </c>
      <c r="BC148" s="29">
        <f t="array" ref="BC148">SUMPRODUCT(('01_PCTN_DATA'!$A$4:$A$1000=IFERROR(INDEX(DM_DON_VI!$B$4:$B$185,MATCH(BC$4,DM_DON_VI!$D$4:$D$185,0)),""))*IFERROR(INDEX('01_PCTN_DATA'!$A$4:$ZZ$1000,0,MATCH($G148,'01_PCTN_DATA'!$A$3:$ZZ$3,0)),0))</f>
        <v>0</v>
      </c>
      <c r="BD148" s="29">
        <f t="array" ref="BD148">SUMPRODUCT(('01_PCTN_DATA'!$A$4:$A$1000=IFERROR(INDEX(DM_DON_VI!$B$4:$B$185,MATCH(BD$4,DM_DON_VI!$D$4:$D$185,0)),""))*IFERROR(INDEX('01_PCTN_DATA'!$A$4:$ZZ$1000,0,MATCH($G148,'01_PCTN_DATA'!$A$3:$ZZ$3,0)),0))</f>
        <v>0</v>
      </c>
      <c r="BE148" s="29">
        <f t="array" ref="BE148">SUMPRODUCT(('01_PCTN_DATA'!$A$4:$A$1000=IFERROR(INDEX(DM_DON_VI!$B$4:$B$185,MATCH(BE$4,DM_DON_VI!$D$4:$D$185,0)),""))*IFERROR(INDEX('01_PCTN_DATA'!$A$4:$ZZ$1000,0,MATCH($G148,'01_PCTN_DATA'!$A$3:$ZZ$3,0)),0))</f>
        <v>0</v>
      </c>
      <c r="BF148" s="29">
        <f t="array" ref="BF148">SUMPRODUCT(('01_PCTN_DATA'!$A$4:$A$1000=IFERROR(INDEX(DM_DON_VI!$B$4:$B$185,MATCH(BF$4,DM_DON_VI!$D$4:$D$185,0)),""))*IFERROR(INDEX('01_PCTN_DATA'!$A$4:$ZZ$1000,0,MATCH($G148,'01_PCTN_DATA'!$A$3:$ZZ$3,0)),0))</f>
        <v>0</v>
      </c>
      <c r="BG148" s="29">
        <f t="array" ref="BG148">SUMPRODUCT(('01_PCTN_DATA'!$A$4:$A$1000=IFERROR(INDEX(DM_DON_VI!$B$4:$B$185,MATCH(BG$4,DM_DON_VI!$D$4:$D$185,0)),""))*IFERROR(INDEX('01_PCTN_DATA'!$A$4:$ZZ$1000,0,MATCH($G148,'01_PCTN_DATA'!$A$3:$ZZ$3,0)),0))</f>
        <v>0</v>
      </c>
      <c r="BH148" s="29">
        <f t="array" ref="BH148">SUMPRODUCT(('01_PCTN_DATA'!$A$4:$A$1000=IFERROR(INDEX(DM_DON_VI!$B$4:$B$185,MATCH(BH$4,DM_DON_VI!$D$4:$D$185,0)),""))*IFERROR(INDEX('01_PCTN_DATA'!$A$4:$ZZ$1000,0,MATCH($G148,'01_PCTN_DATA'!$A$3:$ZZ$3,0)),0))</f>
        <v>0</v>
      </c>
      <c r="BI148" s="29">
        <f t="array" ref="BI148">SUMPRODUCT(('01_PCTN_DATA'!$A$4:$A$1000=IFERROR(INDEX(DM_DON_VI!$B$4:$B$185,MATCH(BI$4,DM_DON_VI!$D$4:$D$185,0)),""))*IFERROR(INDEX('01_PCTN_DATA'!$A$4:$ZZ$1000,0,MATCH($G148,'01_PCTN_DATA'!$A$3:$ZZ$3,0)),0))</f>
        <v>0</v>
      </c>
      <c r="BJ148" s="29">
        <f t="array" ref="BJ148">SUMPRODUCT(('01_PCTN_DATA'!$A$4:$A$1000=IFERROR(INDEX(DM_DON_VI!$B$4:$B$185,MATCH(BJ$4,DM_DON_VI!$D$4:$D$185,0)),""))*IFERROR(INDEX('01_PCTN_DATA'!$A$4:$ZZ$1000,0,MATCH($G148,'01_PCTN_DATA'!$A$3:$ZZ$3,0)),0))</f>
        <v>0</v>
      </c>
      <c r="BK148" s="29">
        <f t="array" ref="BK148">SUMPRODUCT(('01_PCTN_DATA'!$A$4:$A$1000=IFERROR(INDEX(DM_DON_VI!$B$4:$B$185,MATCH(BK$4,DM_DON_VI!$D$4:$D$185,0)),""))*IFERROR(INDEX('01_PCTN_DATA'!$A$4:$ZZ$1000,0,MATCH($G148,'01_PCTN_DATA'!$A$3:$ZZ$3,0)),0))</f>
        <v>0</v>
      </c>
      <c r="BL148" s="29">
        <f t="array" ref="BL148">SUMPRODUCT(('01_PCTN_DATA'!$A$4:$A$1000=IFERROR(INDEX(DM_DON_VI!$B$4:$B$185,MATCH(BL$4,DM_DON_VI!$D$4:$D$185,0)),""))*IFERROR(INDEX('01_PCTN_DATA'!$A$4:$ZZ$1000,0,MATCH($G148,'01_PCTN_DATA'!$A$3:$ZZ$3,0)),0))</f>
        <v>0</v>
      </c>
      <c r="BM148" s="29">
        <f t="array" ref="BM148">SUMPRODUCT(('01_PCTN_DATA'!$A$4:$A$1000=IFERROR(INDEX(DM_DON_VI!$B$4:$B$185,MATCH(BM$4,DM_DON_VI!$D$4:$D$185,0)),""))*IFERROR(INDEX('01_PCTN_DATA'!$A$4:$ZZ$1000,0,MATCH($G148,'01_PCTN_DATA'!$A$3:$ZZ$3,0)),0))</f>
        <v>0</v>
      </c>
      <c r="BN148" s="29">
        <f t="array" ref="BN148">SUMPRODUCT(('01_PCTN_DATA'!$A$4:$A$1000=IFERROR(INDEX(DM_DON_VI!$B$4:$B$185,MATCH(BN$4,DM_DON_VI!$D$4:$D$185,0)),""))*IFERROR(INDEX('01_PCTN_DATA'!$A$4:$ZZ$1000,0,MATCH($G148,'01_PCTN_DATA'!$A$3:$ZZ$3,0)),0))</f>
        <v>0</v>
      </c>
      <c r="BO148" s="29">
        <f t="array" ref="BO148">SUMPRODUCT(('01_PCTN_DATA'!$A$4:$A$1000=IFERROR(INDEX(DM_DON_VI!$B$4:$B$185,MATCH(BO$4,DM_DON_VI!$D$4:$D$185,0)),""))*IFERROR(INDEX('01_PCTN_DATA'!$A$4:$ZZ$1000,0,MATCH($G148,'01_PCTN_DATA'!$A$3:$ZZ$3,0)),0))</f>
        <v>0</v>
      </c>
      <c r="BP148" s="29">
        <f t="array" ref="BP148">SUMPRODUCT(('01_PCTN_DATA'!$A$4:$A$1000=IFERROR(INDEX(DM_DON_VI!$B$4:$B$185,MATCH(BP$4,DM_DON_VI!$D$4:$D$185,0)),""))*IFERROR(INDEX('01_PCTN_DATA'!$A$4:$ZZ$1000,0,MATCH($G148,'01_PCTN_DATA'!$A$3:$ZZ$3,0)),0))</f>
        <v>0</v>
      </c>
      <c r="BQ148" s="29">
        <f t="array" ref="BQ148">SUMPRODUCT(('01_PCTN_DATA'!$A$4:$A$1000=IFERROR(INDEX(DM_DON_VI!$B$4:$B$185,MATCH(BQ$4,DM_DON_VI!$D$4:$D$185,0)),""))*IFERROR(INDEX('01_PCTN_DATA'!$A$4:$ZZ$1000,0,MATCH($G148,'01_PCTN_DATA'!$A$3:$ZZ$3,0)),0))</f>
        <v>0</v>
      </c>
      <c r="BR148" s="29">
        <f t="array" ref="BR148">SUMPRODUCT(('01_PCTN_DATA'!$A$4:$A$1000=IFERROR(INDEX(DM_DON_VI!$B$4:$B$185,MATCH(BR$4,DM_DON_VI!$D$4:$D$185,0)),""))*IFERROR(INDEX('01_PCTN_DATA'!$A$4:$ZZ$1000,0,MATCH($G148,'01_PCTN_DATA'!$A$3:$ZZ$3,0)),0))</f>
        <v>0</v>
      </c>
      <c r="BS148" s="29">
        <f t="array" ref="BS148">SUMPRODUCT(('01_PCTN_DATA'!$A$4:$A$1000=IFERROR(INDEX(DM_DON_VI!$B$4:$B$185,MATCH(BS$4,DM_DON_VI!$D$4:$D$185,0)),""))*IFERROR(INDEX('01_PCTN_DATA'!$A$4:$ZZ$1000,0,MATCH($G148,'01_PCTN_DATA'!$A$3:$ZZ$3,0)),0))</f>
        <v>0</v>
      </c>
      <c r="BT148" s="29">
        <f t="array" ref="BT148">SUMPRODUCT(('01_PCTN_DATA'!$A$4:$A$1000=IFERROR(INDEX(DM_DON_VI!$B$4:$B$185,MATCH(BT$4,DM_DON_VI!$D$4:$D$185,0)),""))*IFERROR(INDEX('01_PCTN_DATA'!$A$4:$ZZ$1000,0,MATCH($G148,'01_PCTN_DATA'!$A$3:$ZZ$3,0)),0))</f>
        <v>0</v>
      </c>
      <c r="BU148" s="29">
        <f t="array" ref="BU148">SUMPRODUCT(('01_PCTN_DATA'!$A$4:$A$1000=IFERROR(INDEX(DM_DON_VI!$B$4:$B$185,MATCH(BU$4,DM_DON_VI!$D$4:$D$185,0)),""))*IFERROR(INDEX('01_PCTN_DATA'!$A$4:$ZZ$1000,0,MATCH($G148,'01_PCTN_DATA'!$A$3:$ZZ$3,0)),0))</f>
        <v>0</v>
      </c>
      <c r="BV148" s="29">
        <f t="array" ref="BV148">SUMPRODUCT(('01_PCTN_DATA'!$A$4:$A$1000=IFERROR(INDEX(DM_DON_VI!$B$4:$B$185,MATCH(BV$4,DM_DON_VI!$D$4:$D$185,0)),""))*IFERROR(INDEX('01_PCTN_DATA'!$A$4:$ZZ$1000,0,MATCH($G148,'01_PCTN_DATA'!$A$3:$ZZ$3,0)),0))</f>
        <v>0</v>
      </c>
      <c r="BW148" s="29">
        <f t="array" ref="BW148">SUMPRODUCT(('01_PCTN_DATA'!$A$4:$A$1000=IFERROR(INDEX(DM_DON_VI!$B$4:$B$185,MATCH(BW$4,DM_DON_VI!$D$4:$D$185,0)),""))*IFERROR(INDEX('01_PCTN_DATA'!$A$4:$ZZ$1000,0,MATCH($G148,'01_PCTN_DATA'!$A$3:$ZZ$3,0)),0))</f>
        <v>0</v>
      </c>
      <c r="BX148" s="29">
        <f t="array" ref="BX148">SUMPRODUCT(('01_PCTN_DATA'!$A$4:$A$1000=IFERROR(INDEX(DM_DON_VI!$B$4:$B$185,MATCH(BX$4,DM_DON_VI!$D$4:$D$185,0)),""))*IFERROR(INDEX('01_PCTN_DATA'!$A$4:$ZZ$1000,0,MATCH($G148,'01_PCTN_DATA'!$A$3:$ZZ$3,0)),0))</f>
        <v>0</v>
      </c>
      <c r="BY148" s="29">
        <f t="array" ref="BY148">SUMPRODUCT(('01_PCTN_DATA'!$A$4:$A$1000=IFERROR(INDEX(DM_DON_VI!$B$4:$B$185,MATCH(BY$4,DM_DON_VI!$D$4:$D$185,0)),""))*IFERROR(INDEX('01_PCTN_DATA'!$A$4:$ZZ$1000,0,MATCH($G148,'01_PCTN_DATA'!$A$3:$ZZ$3,0)),0))</f>
        <v>0</v>
      </c>
      <c r="BZ148" s="29">
        <f t="array" ref="BZ148">SUMPRODUCT(('01_PCTN_DATA'!$A$4:$A$1000=IFERROR(INDEX(DM_DON_VI!$B$4:$B$185,MATCH(BZ$4,DM_DON_VI!$D$4:$D$185,0)),""))*IFERROR(INDEX('01_PCTN_DATA'!$A$4:$ZZ$1000,0,MATCH($G148,'01_PCTN_DATA'!$A$3:$ZZ$3,0)),0))</f>
        <v>0</v>
      </c>
      <c r="CA148" s="29">
        <f t="array" ref="CA148">SUMPRODUCT(('01_PCTN_DATA'!$A$4:$A$1000=IFERROR(INDEX(DM_DON_VI!$B$4:$B$185,MATCH(CA$4,DM_DON_VI!$D$4:$D$185,0)),""))*IFERROR(INDEX('01_PCTN_DATA'!$A$4:$ZZ$1000,0,MATCH($G148,'01_PCTN_DATA'!$A$3:$ZZ$3,0)),0))</f>
        <v>0</v>
      </c>
      <c r="CB148" s="29">
        <f t="array" ref="CB148">SUMPRODUCT(('01_PCTN_DATA'!$A$4:$A$1000=IFERROR(INDEX(DM_DON_VI!$B$4:$B$185,MATCH(CB$4,DM_DON_VI!$D$4:$D$185,0)),""))*IFERROR(INDEX('01_PCTN_DATA'!$A$4:$ZZ$1000,0,MATCH($G148,'01_PCTN_DATA'!$A$3:$ZZ$3,0)),0))</f>
        <v>0</v>
      </c>
      <c r="CC148" s="29">
        <f t="array" ref="CC148">SUMPRODUCT(('01_PCTN_DATA'!$A$4:$A$1000=IFERROR(INDEX(DM_DON_VI!$B$4:$B$185,MATCH(CC$4,DM_DON_VI!$D$4:$D$185,0)),""))*IFERROR(INDEX('01_PCTN_DATA'!$A$4:$ZZ$1000,0,MATCH($G148,'01_PCTN_DATA'!$A$3:$ZZ$3,0)),0))</f>
        <v>0</v>
      </c>
      <c r="CD148" s="29">
        <f t="array" ref="CD148">SUMPRODUCT(('01_PCTN_DATA'!$A$4:$A$1000=IFERROR(INDEX(DM_DON_VI!$B$4:$B$185,MATCH(CD$4,DM_DON_VI!$D$4:$D$185,0)),""))*IFERROR(INDEX('01_PCTN_DATA'!$A$4:$ZZ$1000,0,MATCH($G148,'01_PCTN_DATA'!$A$3:$ZZ$3,0)),0))</f>
        <v>0</v>
      </c>
      <c r="CE148" s="29">
        <f t="array" ref="CE148">SUMPRODUCT(('01_PCTN_DATA'!$A$4:$A$1000=IFERROR(INDEX(DM_DON_VI!$B$4:$B$185,MATCH(CE$4,DM_DON_VI!$D$4:$D$185,0)),""))*IFERROR(INDEX('01_PCTN_DATA'!$A$4:$ZZ$1000,0,MATCH($G148,'01_PCTN_DATA'!$A$3:$ZZ$3,0)),0))</f>
        <v>0</v>
      </c>
      <c r="CF148" s="29">
        <f t="array" ref="CF148">SUMPRODUCT(('01_PCTN_DATA'!$A$4:$A$1000=IFERROR(INDEX(DM_DON_VI!$B$4:$B$185,MATCH(CF$4,DM_DON_VI!$D$4:$D$185,0)),""))*IFERROR(INDEX('01_PCTN_DATA'!$A$4:$ZZ$1000,0,MATCH($G148,'01_PCTN_DATA'!$A$3:$ZZ$3,0)),0))</f>
        <v>0</v>
      </c>
      <c r="CG148" s="29">
        <f t="array" ref="CG148">SUMPRODUCT(('01_PCTN_DATA'!$A$4:$A$1000=IFERROR(INDEX(DM_DON_VI!$B$4:$B$185,MATCH(CG$4,DM_DON_VI!$D$4:$D$185,0)),""))*IFERROR(INDEX('01_PCTN_DATA'!$A$4:$ZZ$1000,0,MATCH($G148,'01_PCTN_DATA'!$A$3:$ZZ$3,0)),0))</f>
        <v>0</v>
      </c>
      <c r="CH148" s="29">
        <f t="array" ref="CH148">SUMPRODUCT(('01_PCTN_DATA'!$A$4:$A$1000=IFERROR(INDEX(DM_DON_VI!$B$4:$B$185,MATCH(CH$4,DM_DON_VI!$D$4:$D$185,0)),""))*IFERROR(INDEX('01_PCTN_DATA'!$A$4:$ZZ$1000,0,MATCH($G148,'01_PCTN_DATA'!$A$3:$ZZ$3,0)),0))</f>
        <v>0</v>
      </c>
      <c r="CI148" s="29">
        <f t="array" ref="CI148">SUMPRODUCT(('01_PCTN_DATA'!$A$4:$A$1000=IFERROR(INDEX(DM_DON_VI!$B$4:$B$185,MATCH(CI$4,DM_DON_VI!$D$4:$D$185,0)),""))*IFERROR(INDEX('01_PCTN_DATA'!$A$4:$ZZ$1000,0,MATCH($G148,'01_PCTN_DATA'!$A$3:$ZZ$3,0)),0))</f>
        <v>0</v>
      </c>
      <c r="CJ148" s="29">
        <f t="array" ref="CJ148">SUMPRODUCT(('01_PCTN_DATA'!$A$4:$A$1000=IFERROR(INDEX(DM_DON_VI!$B$4:$B$185,MATCH(CJ$4,DM_DON_VI!$D$4:$D$185,0)),""))*IFERROR(INDEX('01_PCTN_DATA'!$A$4:$ZZ$1000,0,MATCH($G148,'01_PCTN_DATA'!$A$3:$ZZ$3,0)),0))</f>
        <v>0</v>
      </c>
      <c r="CK148" s="29">
        <f t="array" ref="CK148">SUMPRODUCT(('01_PCTN_DATA'!$A$4:$A$1000=IFERROR(INDEX(DM_DON_VI!$B$4:$B$185,MATCH(CK$4,DM_DON_VI!$D$4:$D$185,0)),""))*IFERROR(INDEX('01_PCTN_DATA'!$A$4:$ZZ$1000,0,MATCH($G148,'01_PCTN_DATA'!$A$3:$ZZ$3,0)),0))</f>
        <v>0</v>
      </c>
      <c r="CL148" s="29">
        <f t="array" ref="CL148">SUMPRODUCT(('01_PCTN_DATA'!$A$4:$A$1000=IFERROR(INDEX(DM_DON_VI!$B$4:$B$185,MATCH(CL$4,DM_DON_VI!$D$4:$D$185,0)),""))*IFERROR(INDEX('01_PCTN_DATA'!$A$4:$ZZ$1000,0,MATCH($G148,'01_PCTN_DATA'!$A$3:$ZZ$3,0)),0))</f>
        <v>0</v>
      </c>
      <c r="CM148" s="29">
        <f t="array" ref="CM148">SUMPRODUCT(('01_PCTN_DATA'!$A$4:$A$1000=IFERROR(INDEX(DM_DON_VI!$B$4:$B$185,MATCH(CM$4,DM_DON_VI!$D$4:$D$185,0)),""))*IFERROR(INDEX('01_PCTN_DATA'!$A$4:$ZZ$1000,0,MATCH($G148,'01_PCTN_DATA'!$A$3:$ZZ$3,0)),0))</f>
        <v>0</v>
      </c>
      <c r="CN148" s="29">
        <f t="array" ref="CN148">SUMPRODUCT(('01_PCTN_DATA'!$A$4:$A$1000=IFERROR(INDEX(DM_DON_VI!$B$4:$B$185,MATCH(CN$4,DM_DON_VI!$D$4:$D$185,0)),""))*IFERROR(INDEX('01_PCTN_DATA'!$A$4:$ZZ$1000,0,MATCH($G148,'01_PCTN_DATA'!$A$3:$ZZ$3,0)),0))</f>
        <v>0</v>
      </c>
      <c r="CO148" s="29">
        <f t="array" ref="CO148">SUMPRODUCT(('01_PCTN_DATA'!$A$4:$A$1000=IFERROR(INDEX(DM_DON_VI!$B$4:$B$185,MATCH(CO$4,DM_DON_VI!$D$4:$D$185,0)),""))*IFERROR(INDEX('01_PCTN_DATA'!$A$4:$ZZ$1000,0,MATCH($G148,'01_PCTN_DATA'!$A$3:$ZZ$3,0)),0))</f>
        <v>0</v>
      </c>
      <c r="CP148" s="29">
        <f t="array" ref="CP148">SUMPRODUCT(('01_PCTN_DATA'!$A$4:$A$1000=IFERROR(INDEX(DM_DON_VI!$B$4:$B$185,MATCH(CP$4,DM_DON_VI!$D$4:$D$185,0)),""))*IFERROR(INDEX('01_PCTN_DATA'!$A$4:$ZZ$1000,0,MATCH($G148,'01_PCTN_DATA'!$A$3:$ZZ$3,0)),0))</f>
        <v>0</v>
      </c>
      <c r="CQ148" s="29">
        <f t="array" ref="CQ148">SUMPRODUCT(('01_PCTN_DATA'!$A$4:$A$1000=IFERROR(INDEX(DM_DON_VI!$B$4:$B$185,MATCH(CQ$4,DM_DON_VI!$D$4:$D$185,0)),""))*IFERROR(INDEX('01_PCTN_DATA'!$A$4:$ZZ$1000,0,MATCH($G148,'01_PCTN_DATA'!$A$3:$ZZ$3,0)),0))</f>
        <v>0</v>
      </c>
      <c r="CR148" s="29">
        <f t="array" ref="CR148">SUMPRODUCT(('01_PCTN_DATA'!$A$4:$A$1000=IFERROR(INDEX(DM_DON_VI!$B$4:$B$185,MATCH(CR$4,DM_DON_VI!$D$4:$D$185,0)),""))*IFERROR(INDEX('01_PCTN_DATA'!$A$4:$ZZ$1000,0,MATCH($G148,'01_PCTN_DATA'!$A$3:$ZZ$3,0)),0))</f>
        <v>0</v>
      </c>
      <c r="CS148" s="29">
        <f t="array" ref="CS148">SUMPRODUCT(('01_PCTN_DATA'!$A$4:$A$1000=IFERROR(INDEX(DM_DON_VI!$B$4:$B$185,MATCH(CS$4,DM_DON_VI!$D$4:$D$185,0)),""))*IFERROR(INDEX('01_PCTN_DATA'!$A$4:$ZZ$1000,0,MATCH($G148,'01_PCTN_DATA'!$A$3:$ZZ$3,0)),0))</f>
        <v>0</v>
      </c>
      <c r="CT148" s="29">
        <f t="array" ref="CT148">SUMPRODUCT(('01_PCTN_DATA'!$A$4:$A$1000=IFERROR(INDEX(DM_DON_VI!$B$4:$B$185,MATCH(CT$4,DM_DON_VI!$D$4:$D$185,0)),""))*IFERROR(INDEX('01_PCTN_DATA'!$A$4:$ZZ$1000,0,MATCH($G148,'01_PCTN_DATA'!$A$3:$ZZ$3,0)),0))</f>
        <v>0</v>
      </c>
      <c r="CU148" s="29">
        <f t="array" ref="CU148">SUMPRODUCT(('01_PCTN_DATA'!$A$4:$A$1000=IFERROR(INDEX(DM_DON_VI!$B$4:$B$185,MATCH(CU$4,DM_DON_VI!$D$4:$D$185,0)),""))*IFERROR(INDEX('01_PCTN_DATA'!$A$4:$ZZ$1000,0,MATCH($G148,'01_PCTN_DATA'!$A$3:$ZZ$3,0)),0))</f>
        <v>0</v>
      </c>
      <c r="CV148" s="29">
        <f t="array" ref="CV148">SUMPRODUCT(('01_PCTN_DATA'!$A$4:$A$1000=IFERROR(INDEX(DM_DON_VI!$B$4:$B$185,MATCH(CV$4,DM_DON_VI!$D$4:$D$185,0)),""))*IFERROR(INDEX('01_PCTN_DATA'!$A$4:$ZZ$1000,0,MATCH($G148,'01_PCTN_DATA'!$A$3:$ZZ$3,0)),0))</f>
        <v>0</v>
      </c>
      <c r="CW148" s="29">
        <f t="array" ref="CW148">SUMPRODUCT(('01_PCTN_DATA'!$A$4:$A$1000=IFERROR(INDEX(DM_DON_VI!$B$4:$B$185,MATCH(CW$4,DM_DON_VI!$D$4:$D$185,0)),""))*IFERROR(INDEX('01_PCTN_DATA'!$A$4:$ZZ$1000,0,MATCH($G148,'01_PCTN_DATA'!$A$3:$ZZ$3,0)),0))</f>
        <v>0</v>
      </c>
      <c r="CX148" s="29">
        <f t="array" ref="CX148">SUMPRODUCT(('01_PCTN_DATA'!$A$4:$A$1000=IFERROR(INDEX(DM_DON_VI!$B$4:$B$185,MATCH(CX$4,DM_DON_VI!$D$4:$D$185,0)),""))*IFERROR(INDEX('01_PCTN_DATA'!$A$4:$ZZ$1000,0,MATCH($G148,'01_PCTN_DATA'!$A$3:$ZZ$3,0)),0))</f>
        <v>0</v>
      </c>
      <c r="CY148" s="29">
        <f t="array" ref="CY148">SUMPRODUCT(('01_PCTN_DATA'!$A$4:$A$1000=IFERROR(INDEX(DM_DON_VI!$B$4:$B$185,MATCH(CY$4,DM_DON_VI!$D$4:$D$185,0)),""))*IFERROR(INDEX('01_PCTN_DATA'!$A$4:$ZZ$1000,0,MATCH($G148,'01_PCTN_DATA'!$A$3:$ZZ$3,0)),0))</f>
        <v>0</v>
      </c>
      <c r="CZ148" s="29">
        <f t="array" ref="CZ148">SUMPRODUCT(('01_PCTN_DATA'!$A$4:$A$1000=IFERROR(INDEX(DM_DON_VI!$B$4:$B$185,MATCH(CZ$4,DM_DON_VI!$D$4:$D$185,0)),""))*IFERROR(INDEX('01_PCTN_DATA'!$A$4:$ZZ$1000,0,MATCH($G148,'01_PCTN_DATA'!$A$3:$ZZ$3,0)),0))</f>
        <v>0</v>
      </c>
      <c r="DA148" s="29">
        <f t="array" ref="DA148">SUMPRODUCT(('01_PCTN_DATA'!$A$4:$A$1000=IFERROR(INDEX(DM_DON_VI!$B$4:$B$185,MATCH(DA$4,DM_DON_VI!$D$4:$D$185,0)),""))*IFERROR(INDEX('01_PCTN_DATA'!$A$4:$ZZ$1000,0,MATCH($G148,'01_PCTN_DATA'!$A$3:$ZZ$3,0)),0))</f>
        <v>0</v>
      </c>
      <c r="DB148" s="29">
        <f t="array" ref="DB148">SUMPRODUCT(('01_PCTN_DATA'!$A$4:$A$1000=IFERROR(INDEX(DM_DON_VI!$B$4:$B$185,MATCH(DB$4,DM_DON_VI!$D$4:$D$185,0)),""))*IFERROR(INDEX('01_PCTN_DATA'!$A$4:$ZZ$1000,0,MATCH($G148,'01_PCTN_DATA'!$A$3:$ZZ$3,0)),0))</f>
        <v>0</v>
      </c>
      <c r="DC148" s="29">
        <f t="array" ref="DC148">SUMPRODUCT(('01_PCTN_DATA'!$A$4:$A$1000=IFERROR(INDEX(DM_DON_VI!$B$4:$B$185,MATCH(DC$4,DM_DON_VI!$D$4:$D$185,0)),""))*IFERROR(INDEX('01_PCTN_DATA'!$A$4:$ZZ$1000,0,MATCH($G148,'01_PCTN_DATA'!$A$3:$ZZ$3,0)),0))</f>
        <v>0</v>
      </c>
      <c r="DD148" s="29">
        <f t="array" ref="DD148">SUMPRODUCT(('01_PCTN_DATA'!$A$4:$A$1000=IFERROR(INDEX(DM_DON_VI!$B$4:$B$185,MATCH(DD$4,DM_DON_VI!$D$4:$D$185,0)),""))*IFERROR(INDEX('01_PCTN_DATA'!$A$4:$ZZ$1000,0,MATCH($G148,'01_PCTN_DATA'!$A$3:$ZZ$3,0)),0))</f>
        <v>0</v>
      </c>
      <c r="DE148" s="29">
        <f t="array" ref="DE148">SUMPRODUCT(('01_PCTN_DATA'!$A$4:$A$1000=IFERROR(INDEX(DM_DON_VI!$B$4:$B$185,MATCH(DE$4,DM_DON_VI!$D$4:$D$185,0)),""))*IFERROR(INDEX('01_PCTN_DATA'!$A$4:$ZZ$1000,0,MATCH($G148,'01_PCTN_DATA'!$A$3:$ZZ$3,0)),0))</f>
        <v>0</v>
      </c>
      <c r="DF148" s="29">
        <f t="array" ref="DF148">SUMPRODUCT(('01_PCTN_DATA'!$A$4:$A$1000=IFERROR(INDEX(DM_DON_VI!$B$4:$B$185,MATCH(DF$4,DM_DON_VI!$D$4:$D$185,0)),""))*IFERROR(INDEX('01_PCTN_DATA'!$A$4:$ZZ$1000,0,MATCH($G148,'01_PCTN_DATA'!$A$3:$ZZ$3,0)),0))</f>
        <v>0</v>
      </c>
      <c r="DG148" s="29">
        <f t="array" ref="DG148">SUMPRODUCT(('01_PCTN_DATA'!$A$4:$A$1000=IFERROR(INDEX(DM_DON_VI!$B$4:$B$185,MATCH(DG$4,DM_DON_VI!$D$4:$D$185,0)),""))*IFERROR(INDEX('01_PCTN_DATA'!$A$4:$ZZ$1000,0,MATCH($G148,'01_PCTN_DATA'!$A$3:$ZZ$3,0)),0))</f>
        <v>0</v>
      </c>
      <c r="DH148" s="29">
        <f t="array" ref="DH148">SUMPRODUCT(('01_PCTN_DATA'!$A$4:$A$1000=IFERROR(INDEX(DM_DON_VI!$B$4:$B$185,MATCH(DH$4,DM_DON_VI!$D$4:$D$185,0)),""))*IFERROR(INDEX('01_PCTN_DATA'!$A$4:$ZZ$1000,0,MATCH($G148,'01_PCTN_DATA'!$A$3:$ZZ$3,0)),0))</f>
        <v>0</v>
      </c>
      <c r="DI148" s="29">
        <f t="array" ref="DI148">SUMPRODUCT(('01_PCTN_DATA'!$A$4:$A$1000=IFERROR(INDEX(DM_DON_VI!$B$4:$B$185,MATCH(DI$4,DM_DON_VI!$D$4:$D$185,0)),""))*IFERROR(INDEX('01_PCTN_DATA'!$A$4:$ZZ$1000,0,MATCH($G148,'01_PCTN_DATA'!$A$3:$ZZ$3,0)),0))</f>
        <v>0</v>
      </c>
      <c r="DJ148" s="29">
        <f t="array" ref="DJ148">SUMPRODUCT(('01_PCTN_DATA'!$A$4:$A$1000=IFERROR(INDEX(DM_DON_VI!$B$4:$B$185,MATCH(DJ$4,DM_DON_VI!$D$4:$D$185,0)),""))*IFERROR(INDEX('01_PCTN_DATA'!$A$4:$ZZ$1000,0,MATCH($G148,'01_PCTN_DATA'!$A$3:$ZZ$3,0)),0))</f>
        <v>0</v>
      </c>
      <c r="DK148" s="29">
        <f t="array" ref="DK148">SUMPRODUCT(('01_PCTN_DATA'!$A$4:$A$1000=IFERROR(INDEX(DM_DON_VI!$B$4:$B$185,MATCH(DK$4,DM_DON_VI!$D$4:$D$185,0)),""))*IFERROR(INDEX('01_PCTN_DATA'!$A$4:$ZZ$1000,0,MATCH($G148,'01_PCTN_DATA'!$A$3:$ZZ$3,0)),0))</f>
        <v>0</v>
      </c>
      <c r="DL148" s="29">
        <f t="array" ref="DL148">SUMPRODUCT(('01_PCTN_DATA'!$A$4:$A$1000=IFERROR(INDEX(DM_DON_VI!$B$4:$B$185,MATCH(DL$4,DM_DON_VI!$D$4:$D$185,0)),""))*IFERROR(INDEX('01_PCTN_DATA'!$A$4:$ZZ$1000,0,MATCH($G148,'01_PCTN_DATA'!$A$3:$ZZ$3,0)),0))</f>
        <v>0</v>
      </c>
      <c r="DM148" s="29">
        <f t="array" ref="DM148">SUMPRODUCT(('01_PCTN_DATA'!$A$4:$A$1000=IFERROR(INDEX(DM_DON_VI!$B$4:$B$185,MATCH(DM$4,DM_DON_VI!$D$4:$D$185,0)),""))*IFERROR(INDEX('01_PCTN_DATA'!$A$4:$ZZ$1000,0,MATCH($G148,'01_PCTN_DATA'!$A$3:$ZZ$3,0)),0))</f>
        <v>0</v>
      </c>
      <c r="DN148" s="29">
        <f t="array" ref="DN148">SUMPRODUCT(('01_PCTN_DATA'!$A$4:$A$1000=IFERROR(INDEX(DM_DON_VI!$B$4:$B$185,MATCH(DN$4,DM_DON_VI!$D$4:$D$185,0)),""))*IFERROR(INDEX('01_PCTN_DATA'!$A$4:$ZZ$1000,0,MATCH($G148,'01_PCTN_DATA'!$A$3:$ZZ$3,0)),0))</f>
        <v>0</v>
      </c>
      <c r="DO148" s="29">
        <f t="array" ref="DO148">SUMPRODUCT(('01_PCTN_DATA'!$A$4:$A$1000=IFERROR(INDEX(DM_DON_VI!$B$4:$B$185,MATCH(DO$4,DM_DON_VI!$D$4:$D$185,0)),""))*IFERROR(INDEX('01_PCTN_DATA'!$A$4:$ZZ$1000,0,MATCH($G148,'01_PCTN_DATA'!$A$3:$ZZ$3,0)),0))</f>
        <v>0</v>
      </c>
      <c r="DP148" s="29">
        <f t="array" ref="DP148">SUMPRODUCT(('01_PCTN_DATA'!$A$4:$A$1000=IFERROR(INDEX(DM_DON_VI!$B$4:$B$185,MATCH(DP$4,DM_DON_VI!$D$4:$D$185,0)),""))*IFERROR(INDEX('01_PCTN_DATA'!$A$4:$ZZ$1000,0,MATCH($G148,'01_PCTN_DATA'!$A$3:$ZZ$3,0)),0))</f>
        <v>0</v>
      </c>
      <c r="DQ148" s="29">
        <f t="array" ref="DQ148">SUMPRODUCT(('01_PCTN_DATA'!$A$4:$A$1000=IFERROR(INDEX(DM_DON_VI!$B$4:$B$185,MATCH(DQ$4,DM_DON_VI!$D$4:$D$185,0)),""))*IFERROR(INDEX('01_PCTN_DATA'!$A$4:$ZZ$1000,0,MATCH($G148,'01_PCTN_DATA'!$A$3:$ZZ$3,0)),0))</f>
        <v>0</v>
      </c>
      <c r="DR148" s="29">
        <f t="array" ref="DR148">SUMPRODUCT(('01_PCTN_DATA'!$A$4:$A$1000=IFERROR(INDEX(DM_DON_VI!$B$4:$B$185,MATCH(DR$4,DM_DON_VI!$D$4:$D$185,0)),""))*IFERROR(INDEX('01_PCTN_DATA'!$A$4:$ZZ$1000,0,MATCH($G148,'01_PCTN_DATA'!$A$3:$ZZ$3,0)),0))</f>
        <v>0</v>
      </c>
      <c r="DS148" s="29">
        <f t="array" ref="DS148">SUMPRODUCT(('01_PCTN_DATA'!$A$4:$A$1000=IFERROR(INDEX(DM_DON_VI!$B$4:$B$185,MATCH(DS$4,DM_DON_VI!$D$4:$D$185,0)),""))*IFERROR(INDEX('01_PCTN_DATA'!$A$4:$ZZ$1000,0,MATCH($G148,'01_PCTN_DATA'!$A$3:$ZZ$3,0)),0))</f>
        <v>0</v>
      </c>
      <c r="DT148" s="29">
        <f t="array" ref="DT148">SUMPRODUCT(('01_PCTN_DATA'!$A$4:$A$1000=IFERROR(INDEX(DM_DON_VI!$B$4:$B$185,MATCH(DT$4,DM_DON_VI!$D$4:$D$185,0)),""))*IFERROR(INDEX('01_PCTN_DATA'!$A$4:$ZZ$1000,0,MATCH($G148,'01_PCTN_DATA'!$A$3:$ZZ$3,0)),0))</f>
        <v>0</v>
      </c>
      <c r="DU148" s="29">
        <f t="array" ref="DU148">SUMPRODUCT(('01_PCTN_DATA'!$A$4:$A$1000=IFERROR(INDEX(DM_DON_VI!$B$4:$B$185,MATCH(DU$4,DM_DON_VI!$D$4:$D$185,0)),""))*IFERROR(INDEX('01_PCTN_DATA'!$A$4:$ZZ$1000,0,MATCH($G148,'01_PCTN_DATA'!$A$3:$ZZ$3,0)),0))</f>
        <v>0</v>
      </c>
      <c r="DV148" s="29">
        <f t="array" ref="DV148">SUMPRODUCT(('01_PCTN_DATA'!$A$4:$A$1000=IFERROR(INDEX(DM_DON_VI!$B$4:$B$185,MATCH(DV$4,DM_DON_VI!$D$4:$D$185,0)),""))*IFERROR(INDEX('01_PCTN_DATA'!$A$4:$ZZ$1000,0,MATCH($G148,'01_PCTN_DATA'!$A$3:$ZZ$3,0)),0))</f>
        <v>0</v>
      </c>
      <c r="DW148" s="29">
        <f t="array" ref="DW148">SUMPRODUCT(('01_PCTN_DATA'!$A$4:$A$1000=IFERROR(INDEX(DM_DON_VI!$B$4:$B$185,MATCH(DW$4,DM_DON_VI!$D$4:$D$185,0)),""))*IFERROR(INDEX('01_PCTN_DATA'!$A$4:$ZZ$1000,0,MATCH($G148,'01_PCTN_DATA'!$A$3:$ZZ$3,0)),0))</f>
        <v>0</v>
      </c>
      <c r="DX148" s="29">
        <f t="array" ref="DX148">SUMPRODUCT(('01_PCTN_DATA'!$A$4:$A$1000=IFERROR(INDEX(DM_DON_VI!$B$4:$B$185,MATCH(DX$4,DM_DON_VI!$D$4:$D$185,0)),""))*IFERROR(INDEX('01_PCTN_DATA'!$A$4:$ZZ$1000,0,MATCH($G148,'01_PCTN_DATA'!$A$3:$ZZ$3,0)),0))</f>
        <v>0</v>
      </c>
      <c r="DY148" s="29">
        <f t="array" ref="DY148">SUMPRODUCT(('01_PCTN_DATA'!$A$4:$A$1000=IFERROR(INDEX(DM_DON_VI!$B$4:$B$185,MATCH(DY$4,DM_DON_VI!$D$4:$D$185,0)),""))*IFERROR(INDEX('01_PCTN_DATA'!$A$4:$ZZ$1000,0,MATCH($G148,'01_PCTN_DATA'!$A$3:$ZZ$3,0)),0))</f>
        <v>0</v>
      </c>
      <c r="DZ148" s="29">
        <f t="array" ref="DZ148">SUMPRODUCT(('01_PCTN_DATA'!$A$4:$A$1000=IFERROR(INDEX(DM_DON_VI!$B$4:$B$185,MATCH(DZ$4,DM_DON_VI!$D$4:$D$185,0)),""))*IFERROR(INDEX('01_PCTN_DATA'!$A$4:$ZZ$1000,0,MATCH($G148,'01_PCTN_DATA'!$A$3:$ZZ$3,0)),0))</f>
        <v>0</v>
      </c>
      <c r="EA148" s="29">
        <f t="array" ref="EA148">SUMPRODUCT(('01_PCTN_DATA'!$A$4:$A$1000=IFERROR(INDEX(DM_DON_VI!$B$4:$B$185,MATCH(EA$4,DM_DON_VI!$D$4:$D$185,0)),""))*IFERROR(INDEX('01_PCTN_DATA'!$A$4:$ZZ$1000,0,MATCH($G148,'01_PCTN_DATA'!$A$3:$ZZ$3,0)),0))</f>
        <v>0</v>
      </c>
      <c r="EB148" s="29">
        <f t="array" ref="EB148">SUMPRODUCT(('01_PCTN_DATA'!$A$4:$A$1000=IFERROR(INDEX(DM_DON_VI!$B$4:$B$185,MATCH(EB$4,DM_DON_VI!$D$4:$D$185,0)),""))*IFERROR(INDEX('01_PCTN_DATA'!$A$4:$ZZ$1000,0,MATCH($G148,'01_PCTN_DATA'!$A$3:$ZZ$3,0)),0))</f>
        <v>0</v>
      </c>
      <c r="EC148" s="29">
        <f t="array" ref="EC148">SUMPRODUCT(('01_PCTN_DATA'!$A$4:$A$1000=IFERROR(INDEX(DM_DON_VI!$B$4:$B$185,MATCH(EC$4,DM_DON_VI!$D$4:$D$185,0)),""))*IFERROR(INDEX('01_PCTN_DATA'!$A$4:$ZZ$1000,0,MATCH($G148,'01_PCTN_DATA'!$A$3:$ZZ$3,0)),0))</f>
        <v>0</v>
      </c>
      <c r="ED148" s="29">
        <f t="array" ref="ED148">SUMPRODUCT(('01_PCTN_DATA'!$A$4:$A$1000=IFERROR(INDEX(DM_DON_VI!$B$4:$B$185,MATCH(ED$4,DM_DON_VI!$D$4:$D$185,0)),""))*IFERROR(INDEX('01_PCTN_DATA'!$A$4:$ZZ$1000,0,MATCH($G148,'01_PCTN_DATA'!$A$3:$ZZ$3,0)),0))</f>
        <v>0</v>
      </c>
      <c r="EE148" s="29">
        <f t="array" ref="EE148">SUMPRODUCT(('01_PCTN_DATA'!$A$4:$A$1000=IFERROR(INDEX(DM_DON_VI!$B$4:$B$185,MATCH(EE$4,DM_DON_VI!$D$4:$D$185,0)),""))*IFERROR(INDEX('01_PCTN_DATA'!$A$4:$ZZ$1000,0,MATCH($G148,'01_PCTN_DATA'!$A$3:$ZZ$3,0)),0))</f>
        <v>0</v>
      </c>
      <c r="EF148" s="29">
        <f t="array" ref="EF148">SUMPRODUCT(('01_PCTN_DATA'!$A$4:$A$1000=IFERROR(INDEX(DM_DON_VI!$B$4:$B$185,MATCH(EF$4,DM_DON_VI!$D$4:$D$185,0)),""))*IFERROR(INDEX('01_PCTN_DATA'!$A$4:$ZZ$1000,0,MATCH($G148,'01_PCTN_DATA'!$A$3:$ZZ$3,0)),0))</f>
        <v>0</v>
      </c>
      <c r="EG148" s="29">
        <f t="array" ref="EG148">SUMPRODUCT(('01_PCTN_DATA'!$A$4:$A$1000=IFERROR(INDEX(DM_DON_VI!$B$4:$B$185,MATCH(EG$4,DM_DON_VI!$D$4:$D$185,0)),""))*IFERROR(INDEX('01_PCTN_DATA'!$A$4:$ZZ$1000,0,MATCH($G148,'01_PCTN_DATA'!$A$3:$ZZ$3,0)),0))</f>
        <v>0</v>
      </c>
      <c r="EH148" s="29">
        <f t="array" ref="EH148">SUMPRODUCT(('01_PCTN_DATA'!$A$4:$A$1000=IFERROR(INDEX(DM_DON_VI!$B$4:$B$185,MATCH(EH$4,DM_DON_VI!$D$4:$D$185,0)),""))*IFERROR(INDEX('01_PCTN_DATA'!$A$4:$ZZ$1000,0,MATCH($G148,'01_PCTN_DATA'!$A$3:$ZZ$3,0)),0))</f>
        <v>0</v>
      </c>
      <c r="EI148" s="29">
        <f t="array" ref="EI148">SUMPRODUCT(('01_PCTN_DATA'!$A$4:$A$1000=IFERROR(INDEX(DM_DON_VI!$B$4:$B$185,MATCH(EI$4,DM_DON_VI!$D$4:$D$185,0)),""))*IFERROR(INDEX('01_PCTN_DATA'!$A$4:$ZZ$1000,0,MATCH($G148,'01_PCTN_DATA'!$A$3:$ZZ$3,0)),0))</f>
        <v>0</v>
      </c>
      <c r="EJ148" s="29">
        <f t="array" ref="EJ148">SUMPRODUCT(('01_PCTN_DATA'!$A$4:$A$1000=IFERROR(INDEX(DM_DON_VI!$B$4:$B$185,MATCH(EJ$4,DM_DON_VI!$D$4:$D$185,0)),""))*IFERROR(INDEX('01_PCTN_DATA'!$A$4:$ZZ$1000,0,MATCH($G148,'01_PCTN_DATA'!$A$3:$ZZ$3,0)),0))</f>
        <v>0</v>
      </c>
      <c r="EK148" s="29">
        <f t="array" ref="EK148">SUMPRODUCT(('01_PCTN_DATA'!$A$4:$A$1000=IFERROR(INDEX(DM_DON_VI!$B$4:$B$185,MATCH(EK$4,DM_DON_VI!$D$4:$D$185,0)),""))*IFERROR(INDEX('01_PCTN_DATA'!$A$4:$ZZ$1000,0,MATCH($G148,'01_PCTN_DATA'!$A$3:$ZZ$3,0)),0))</f>
        <v>0</v>
      </c>
      <c r="EL148" s="29">
        <f t="array" ref="EL148">SUMPRODUCT(('01_PCTN_DATA'!$A$4:$A$1000=IFERROR(INDEX(DM_DON_VI!$B$4:$B$185,MATCH(EL$4,DM_DON_VI!$D$4:$D$185,0)),""))*IFERROR(INDEX('01_PCTN_DATA'!$A$4:$ZZ$1000,0,MATCH($G148,'01_PCTN_DATA'!$A$3:$ZZ$3,0)),0))</f>
        <v>0</v>
      </c>
      <c r="EM148" s="29">
        <f t="array" ref="EM148">SUMPRODUCT(('01_PCTN_DATA'!$A$4:$A$1000=IFERROR(INDEX(DM_DON_VI!$B$4:$B$185,MATCH(EM$4,DM_DON_VI!$D$4:$D$185,0)),""))*IFERROR(INDEX('01_PCTN_DATA'!$A$4:$ZZ$1000,0,MATCH($G148,'01_PCTN_DATA'!$A$3:$ZZ$3,0)),0))</f>
        <v>0</v>
      </c>
      <c r="EN148" s="29">
        <f t="array" ref="EN148">SUMPRODUCT(('01_PCTN_DATA'!$A$4:$A$1000=IFERROR(INDEX(DM_DON_VI!$B$4:$B$185,MATCH(EN$4,DM_DON_VI!$D$4:$D$185,0)),""))*IFERROR(INDEX('01_PCTN_DATA'!$A$4:$ZZ$1000,0,MATCH($G148,'01_PCTN_DATA'!$A$3:$ZZ$3,0)),0))</f>
        <v>0</v>
      </c>
      <c r="EO148" s="29">
        <f t="array" ref="EO148">SUMPRODUCT(('01_PCTN_DATA'!$A$4:$A$1000=IFERROR(INDEX(DM_DON_VI!$B$4:$B$185,MATCH(EO$4,DM_DON_VI!$D$4:$D$185,0)),""))*IFERROR(INDEX('01_PCTN_DATA'!$A$4:$ZZ$1000,0,MATCH($G148,'01_PCTN_DATA'!$A$3:$ZZ$3,0)),0))</f>
        <v>0</v>
      </c>
      <c r="EP148" s="29">
        <f t="array" ref="EP148">SUMPRODUCT(('01_PCTN_DATA'!$A$4:$A$1000=IFERROR(INDEX(DM_DON_VI!$B$4:$B$185,MATCH(EP$4,DM_DON_VI!$D$4:$D$185,0)),""))*IFERROR(INDEX('01_PCTN_DATA'!$A$4:$ZZ$1000,0,MATCH($G148,'01_PCTN_DATA'!$A$3:$ZZ$3,0)),0))</f>
        <v>0</v>
      </c>
      <c r="EQ148" s="29">
        <f t="array" ref="EQ148">SUMPRODUCT(('01_PCTN_DATA'!$A$4:$A$1000=IFERROR(INDEX(DM_DON_VI!$B$4:$B$185,MATCH(EQ$4,DM_DON_VI!$D$4:$D$185,0)),""))*IFERROR(INDEX('01_PCTN_DATA'!$A$4:$ZZ$1000,0,MATCH($G148,'01_PCTN_DATA'!$A$3:$ZZ$3,0)),0))</f>
        <v>0</v>
      </c>
      <c r="ER148" s="29">
        <f t="array" ref="ER148">SUMPRODUCT(('01_PCTN_DATA'!$A$4:$A$1000=IFERROR(INDEX(DM_DON_VI!$B$4:$B$185,MATCH(ER$4,DM_DON_VI!$D$4:$D$185,0)),""))*IFERROR(INDEX('01_PCTN_DATA'!$A$4:$ZZ$1000,0,MATCH($G148,'01_PCTN_DATA'!$A$3:$ZZ$3,0)),0))</f>
        <v>0</v>
      </c>
      <c r="ES148" s="29">
        <f t="array" ref="ES148">SUMPRODUCT(('01_PCTN_DATA'!$A$4:$A$1000=IFERROR(INDEX(DM_DON_VI!$B$4:$B$185,MATCH(ES$4,DM_DON_VI!$D$4:$D$185,0)),""))*IFERROR(INDEX('01_PCTN_DATA'!$A$4:$ZZ$1000,0,MATCH($G148,'01_PCTN_DATA'!$A$3:$ZZ$3,0)),0))</f>
        <v>0</v>
      </c>
      <c r="ET148" s="29">
        <f t="array" ref="ET148">SUMPRODUCT(('01_PCTN_DATA'!$A$4:$A$1000=IFERROR(INDEX(DM_DON_VI!$B$4:$B$185,MATCH(ET$4,DM_DON_VI!$D$4:$D$185,0)),""))*IFERROR(INDEX('01_PCTN_DATA'!$A$4:$ZZ$1000,0,MATCH($G148,'01_PCTN_DATA'!$A$3:$ZZ$3,0)),0))</f>
        <v>0</v>
      </c>
      <c r="EU148" s="29">
        <f t="array" ref="EU148">SUMPRODUCT(('01_PCTN_DATA'!$A$4:$A$1000=IFERROR(INDEX(DM_DON_VI!$B$4:$B$185,MATCH(EU$4,DM_DON_VI!$D$4:$D$185,0)),""))*IFERROR(INDEX('01_PCTN_DATA'!$A$4:$ZZ$1000,0,MATCH($G148,'01_PCTN_DATA'!$A$3:$ZZ$3,0)),0))</f>
        <v>0</v>
      </c>
      <c r="EV148" s="29">
        <f t="array" ref="EV148">SUMPRODUCT(('01_PCTN_DATA'!$A$4:$A$1000=IFERROR(INDEX(DM_DON_VI!$B$4:$B$185,MATCH(EV$4,DM_DON_VI!$D$4:$D$185,0)),""))*IFERROR(INDEX('01_PCTN_DATA'!$A$4:$ZZ$1000,0,MATCH($G148,'01_PCTN_DATA'!$A$3:$ZZ$3,0)),0))</f>
        <v>0</v>
      </c>
      <c r="EW148" s="29">
        <f t="array" ref="EW148">SUMPRODUCT(('01_PCTN_DATA'!$A$4:$A$1000=IFERROR(INDEX(DM_DON_VI!$B$4:$B$185,MATCH(EW$4,DM_DON_VI!$D$4:$D$185,0)),""))*IFERROR(INDEX('01_PCTN_DATA'!$A$4:$ZZ$1000,0,MATCH($G148,'01_PCTN_DATA'!$A$3:$ZZ$3,0)),0))</f>
        <v>0</v>
      </c>
      <c r="EX148" s="29">
        <f t="array" ref="EX148">SUMPRODUCT(('01_PCTN_DATA'!$A$4:$A$1000=IFERROR(INDEX(DM_DON_VI!$B$4:$B$185,MATCH(EX$4,DM_DON_VI!$D$4:$D$185,0)),""))*IFERROR(INDEX('01_PCTN_DATA'!$A$4:$ZZ$1000,0,MATCH($G148,'01_PCTN_DATA'!$A$3:$ZZ$3,0)),0))</f>
        <v>0</v>
      </c>
      <c r="EY148" s="29">
        <f t="array" ref="EY148">SUMPRODUCT(('01_PCTN_DATA'!$A$4:$A$1000=IFERROR(INDEX(DM_DON_VI!$B$4:$B$185,MATCH(EY$4,DM_DON_VI!$D$4:$D$185,0)),""))*IFERROR(INDEX('01_PCTN_DATA'!$A$4:$ZZ$1000,0,MATCH($G148,'01_PCTN_DATA'!$A$3:$ZZ$3,0)),0))</f>
        <v>0</v>
      </c>
      <c r="EZ148" s="29">
        <f t="array" ref="EZ148">SUMPRODUCT(('01_PCTN_DATA'!$A$4:$A$1000=IFERROR(INDEX(DM_DON_VI!$B$4:$B$185,MATCH(EZ$4,DM_DON_VI!$D$4:$D$185,0)),""))*IFERROR(INDEX('01_PCTN_DATA'!$A$4:$ZZ$1000,0,MATCH($G148,'01_PCTN_DATA'!$A$3:$ZZ$3,0)),0))</f>
        <v>0</v>
      </c>
      <c r="FA148" s="29">
        <f t="array" ref="FA148">SUMPRODUCT(('01_PCTN_DATA'!$A$4:$A$1000=IFERROR(INDEX(DM_DON_VI!$B$4:$B$185,MATCH(FA$4,DM_DON_VI!$D$4:$D$185,0)),""))*IFERROR(INDEX('01_PCTN_DATA'!$A$4:$ZZ$1000,0,MATCH($G148,'01_PCTN_DATA'!$A$3:$ZZ$3,0)),0))</f>
        <v>0</v>
      </c>
      <c r="FB148" s="29">
        <f t="array" ref="FB148">SUMPRODUCT(('01_PCTN_DATA'!$A$4:$A$1000=IFERROR(INDEX(DM_DON_VI!$B$4:$B$185,MATCH(FB$4,DM_DON_VI!$D$4:$D$185,0)),""))*IFERROR(INDEX('01_PCTN_DATA'!$A$4:$ZZ$1000,0,MATCH($G148,'01_PCTN_DATA'!$A$3:$ZZ$3,0)),0))</f>
        <v>0</v>
      </c>
      <c r="FC148" s="29">
        <f t="array" ref="FC148">SUMPRODUCT(('01_PCTN_DATA'!$A$4:$A$1000=IFERROR(INDEX(DM_DON_VI!$B$4:$B$185,MATCH(FC$4,DM_DON_VI!$D$4:$D$185,0)),""))*IFERROR(INDEX('01_PCTN_DATA'!$A$4:$ZZ$1000,0,MATCH($G148,'01_PCTN_DATA'!$A$3:$ZZ$3,0)),0))</f>
        <v>0</v>
      </c>
      <c r="FD148" s="29">
        <f t="array" ref="FD148">SUMPRODUCT(('01_PCTN_DATA'!$A$4:$A$1000=IFERROR(INDEX(DM_DON_VI!$B$4:$B$185,MATCH(FD$4,DM_DON_VI!$D$4:$D$185,0)),""))*IFERROR(INDEX('01_PCTN_DATA'!$A$4:$ZZ$1000,0,MATCH($G148,'01_PCTN_DATA'!$A$3:$ZZ$3,0)),0))</f>
        <v>0</v>
      </c>
      <c r="FE148" s="29">
        <f t="array" ref="FE148">SUMPRODUCT(('01_PCTN_DATA'!$A$4:$A$1000=IFERROR(INDEX(DM_DON_VI!$B$4:$B$185,MATCH(FE$4,DM_DON_VI!$D$4:$D$185,0)),""))*IFERROR(INDEX('01_PCTN_DATA'!$A$4:$ZZ$1000,0,MATCH($G148,'01_PCTN_DATA'!$A$3:$ZZ$3,0)),0))</f>
        <v>0</v>
      </c>
      <c r="FF148" s="29">
        <f t="array" ref="FF148">SUMPRODUCT(('01_PCTN_DATA'!$A$4:$A$1000=IFERROR(INDEX(DM_DON_VI!$B$4:$B$185,MATCH(FF$4,DM_DON_VI!$D$4:$D$185,0)),""))*IFERROR(INDEX('01_PCTN_DATA'!$A$4:$ZZ$1000,0,MATCH($G148,'01_PCTN_DATA'!$A$3:$ZZ$3,0)),0))</f>
        <v>0</v>
      </c>
      <c r="FG148" s="29">
        <f t="array" ref="FG148">SUMPRODUCT(('01_PCTN_DATA'!$A$4:$A$1000=IFERROR(INDEX(DM_DON_VI!$B$4:$B$185,MATCH(FG$4,DM_DON_VI!$D$4:$D$185,0)),""))*IFERROR(INDEX('01_PCTN_DATA'!$A$4:$ZZ$1000,0,MATCH($G148,'01_PCTN_DATA'!$A$3:$ZZ$3,0)),0))</f>
        <v>0</v>
      </c>
      <c r="FH148" s="29">
        <f t="array" ref="FH148">SUMPRODUCT(('01_PCTN_DATA'!$A$4:$A$1000=IFERROR(INDEX(DM_DON_VI!$B$4:$B$185,MATCH(FH$4,DM_DON_VI!$D$4:$D$185,0)),""))*IFERROR(INDEX('01_PCTN_DATA'!$A$4:$ZZ$1000,0,MATCH($G148,'01_PCTN_DATA'!$A$3:$ZZ$3,0)),0))</f>
        <v>0</v>
      </c>
      <c r="FI148" s="29">
        <f t="array" ref="FI148">SUMPRODUCT(('01_PCTN_DATA'!$A$4:$A$1000=IFERROR(INDEX(DM_DON_VI!$B$4:$B$185,MATCH(FI$4,DM_DON_VI!$D$4:$D$185,0)),""))*IFERROR(INDEX('01_PCTN_DATA'!$A$4:$ZZ$1000,0,MATCH($G148,'01_PCTN_DATA'!$A$3:$ZZ$3,0)),0))</f>
        <v>0</v>
      </c>
      <c r="FJ148" s="29">
        <f t="array" ref="FJ148">SUMPRODUCT(('01_PCTN_DATA'!$A$4:$A$1000=IFERROR(INDEX(DM_DON_VI!$B$4:$B$185,MATCH(FJ$4,DM_DON_VI!$D$4:$D$185,0)),""))*IFERROR(INDEX('01_PCTN_DATA'!$A$4:$ZZ$1000,0,MATCH($G148,'01_PCTN_DATA'!$A$3:$ZZ$3,0)),0))</f>
        <v>0</v>
      </c>
      <c r="FK148" s="29">
        <f t="array" ref="FK148">SUMPRODUCT(('01_PCTN_DATA'!$A$4:$A$1000=IFERROR(INDEX(DM_DON_VI!$B$4:$B$185,MATCH(FK$4,DM_DON_VI!$D$4:$D$185,0)),""))*IFERROR(INDEX('01_PCTN_DATA'!$A$4:$ZZ$1000,0,MATCH($G148,'01_PCTN_DATA'!$A$3:$ZZ$3,0)),0))</f>
        <v>0</v>
      </c>
      <c r="FL148" s="29">
        <f t="array" ref="FL148">SUMPRODUCT(('01_PCTN_DATA'!$A$4:$A$1000=IFERROR(INDEX(DM_DON_VI!$B$4:$B$185,MATCH(FL$4,DM_DON_VI!$D$4:$D$185,0)),""))*IFERROR(INDEX('01_PCTN_DATA'!$A$4:$ZZ$1000,0,MATCH($G148,'01_PCTN_DATA'!$A$3:$ZZ$3,0)),0))</f>
        <v>0</v>
      </c>
      <c r="FM148" s="29">
        <f t="array" ref="FM148">SUMPRODUCT(('01_PCTN_DATA'!$A$4:$A$1000=IFERROR(INDEX(DM_DON_VI!$B$4:$B$185,MATCH(FM$4,DM_DON_VI!$D$4:$D$185,0)),""))*IFERROR(INDEX('01_PCTN_DATA'!$A$4:$ZZ$1000,0,MATCH($G148,'01_PCTN_DATA'!$A$3:$ZZ$3,0)),0))</f>
        <v>0</v>
      </c>
      <c r="FN148" s="29">
        <f t="array" ref="FN148">SUMPRODUCT(('01_PCTN_DATA'!$A$4:$A$1000=IFERROR(INDEX(DM_DON_VI!$B$4:$B$185,MATCH(FN$4,DM_DON_VI!$D$4:$D$185,0)),""))*IFERROR(INDEX('01_PCTN_DATA'!$A$4:$ZZ$1000,0,MATCH($G148,'01_PCTN_DATA'!$A$3:$ZZ$3,0)),0))</f>
        <v>0</v>
      </c>
      <c r="FO148" s="29">
        <f t="array" ref="FO148">SUMPRODUCT(('01_PCTN_DATA'!$A$4:$A$1000=IFERROR(INDEX(DM_DON_VI!$B$4:$B$185,MATCH(FO$4,DM_DON_VI!$D$4:$D$185,0)),""))*IFERROR(INDEX('01_PCTN_DATA'!$A$4:$ZZ$1000,0,MATCH($G148,'01_PCTN_DATA'!$A$3:$ZZ$3,0)),0))</f>
        <v>0</v>
      </c>
      <c r="FP148" s="29">
        <f t="array" ref="FP148">SUMPRODUCT(('01_PCTN_DATA'!$A$4:$A$1000=IFERROR(INDEX(DM_DON_VI!$B$4:$B$185,MATCH(FP$4,DM_DON_VI!$D$4:$D$185,0)),""))*IFERROR(INDEX('01_PCTN_DATA'!$A$4:$ZZ$1000,0,MATCH($G148,'01_PCTN_DATA'!$A$3:$ZZ$3,0)),0))</f>
        <v>0</v>
      </c>
      <c r="FQ148" s="29">
        <f t="array" ref="FQ148">SUMPRODUCT(('01_PCTN_DATA'!$A$4:$A$1000=IFERROR(INDEX(DM_DON_VI!$B$4:$B$185,MATCH(FQ$4,DM_DON_VI!$D$4:$D$185,0)),""))*IFERROR(INDEX('01_PCTN_DATA'!$A$4:$ZZ$1000,0,MATCH($G148,'01_PCTN_DATA'!$A$3:$ZZ$3,0)),0))</f>
        <v>0</v>
      </c>
      <c r="FR148" s="29">
        <f t="array" ref="FR148">SUMPRODUCT(('01_PCTN_DATA'!$A$4:$A$1000=IFERROR(INDEX(DM_DON_VI!$B$4:$B$185,MATCH(FR$4,DM_DON_VI!$D$4:$D$185,0)),""))*IFERROR(INDEX('01_PCTN_DATA'!$A$4:$ZZ$1000,0,MATCH($G148,'01_PCTN_DATA'!$A$3:$ZZ$3,0)),0))</f>
        <v>0</v>
      </c>
      <c r="FS148" s="29">
        <f t="array" ref="FS148">SUMPRODUCT(('01_PCTN_DATA'!$A$4:$A$1000=IFERROR(INDEX(DM_DON_VI!$B$4:$B$185,MATCH(FS$4,DM_DON_VI!$D$4:$D$185,0)),""))*IFERROR(INDEX('01_PCTN_DATA'!$A$4:$ZZ$1000,0,MATCH($G148,'01_PCTN_DATA'!$A$3:$ZZ$3,0)),0))</f>
        <v>0</v>
      </c>
      <c r="FT148" s="29">
        <f t="array" ref="FT148">SUMPRODUCT(('01_PCTN_DATA'!$A$4:$A$1000=IFERROR(INDEX(DM_DON_VI!$B$4:$B$185,MATCH(FT$4,DM_DON_VI!$D$4:$D$185,0)),""))*IFERROR(INDEX('01_PCTN_DATA'!$A$4:$ZZ$1000,0,MATCH($G148,'01_PCTN_DATA'!$A$3:$ZZ$3,0)),0))</f>
        <v>0</v>
      </c>
      <c r="FU148" s="29">
        <f t="array" ref="FU148">SUMPRODUCT(('01_PCTN_DATA'!$A$4:$A$1000=IFERROR(INDEX(DM_DON_VI!$B$4:$B$185,MATCH(FU$4,DM_DON_VI!$D$4:$D$185,0)),""))*IFERROR(INDEX('01_PCTN_DATA'!$A$4:$ZZ$1000,0,MATCH($G148,'01_PCTN_DATA'!$A$3:$ZZ$3,0)),0))</f>
        <v>0</v>
      </c>
      <c r="FV148" s="29">
        <f t="array" ref="FV148">SUMPRODUCT(('01_PCTN_DATA'!$A$4:$A$1000=IFERROR(INDEX(DM_DON_VI!$B$4:$B$185,MATCH(FV$4,DM_DON_VI!$D$4:$D$185,0)),""))*IFERROR(INDEX('01_PCTN_DATA'!$A$4:$ZZ$1000,0,MATCH($G148,'01_PCTN_DATA'!$A$3:$ZZ$3,0)),0))</f>
        <v>0</v>
      </c>
      <c r="FW148" s="29">
        <f t="array" ref="FW148">SUMPRODUCT(('01_PCTN_DATA'!$A$4:$A$1000=IFERROR(INDEX(DM_DON_VI!$B$4:$B$185,MATCH(FW$4,DM_DON_VI!$D$4:$D$185,0)),""))*IFERROR(INDEX('01_PCTN_DATA'!$A$4:$ZZ$1000,0,MATCH($G148,'01_PCTN_DATA'!$A$3:$ZZ$3,0)),0))</f>
        <v>0</v>
      </c>
      <c r="FX148" s="29">
        <f t="array" ref="FX148">SUMPRODUCT(('01_PCTN_DATA'!$A$4:$A$1000=IFERROR(INDEX(DM_DON_VI!$B$4:$B$185,MATCH(FX$4,DM_DON_VI!$D$4:$D$185,0)),""))*IFERROR(INDEX('01_PCTN_DATA'!$A$4:$ZZ$1000,0,MATCH($G148,'01_PCTN_DATA'!$A$3:$ZZ$3,0)),0))</f>
        <v>0</v>
      </c>
      <c r="FY148" s="29">
        <f t="array" ref="FY148">SUMPRODUCT(('01_PCTN_DATA'!$A$4:$A$1000=IFERROR(INDEX(DM_DON_VI!$B$4:$B$185,MATCH(FY$4,DM_DON_VI!$D$4:$D$185,0)),""))*IFERROR(INDEX('01_PCTN_DATA'!$A$4:$ZZ$1000,0,MATCH($G148,'01_PCTN_DATA'!$A$3:$ZZ$3,0)),0))</f>
        <v>0</v>
      </c>
      <c r="FZ148" s="29">
        <f t="array" ref="FZ148">SUMPRODUCT(('01_PCTN_DATA'!$A$4:$A$1000=IFERROR(INDEX(DM_DON_VI!$B$4:$B$185,MATCH(FZ$4,DM_DON_VI!$D$4:$D$185,0)),""))*IFERROR(INDEX('01_PCTN_DATA'!$A$4:$ZZ$1000,0,MATCH($G148,'01_PCTN_DATA'!$A$3:$ZZ$3,0)),0))</f>
        <v>0</v>
      </c>
      <c r="GA148" s="29">
        <f t="array" ref="GA148">SUMPRODUCT(('01_PCTN_DATA'!$A$4:$A$1000=IFERROR(INDEX(DM_DON_VI!$B$4:$B$185,MATCH(GA$4,DM_DON_VI!$D$4:$D$185,0)),""))*IFERROR(INDEX('01_PCTN_DATA'!$A$4:$ZZ$1000,0,MATCH($G148,'01_PCTN_DATA'!$A$3:$ZZ$3,0)),0))</f>
        <v>0</v>
      </c>
      <c r="GB148" s="29">
        <f t="array" ref="GB148">SUMPRODUCT(('01_PCTN_DATA'!$A$4:$A$1000=IFERROR(INDEX(DM_DON_VI!$B$4:$B$185,MATCH(GB$4,DM_DON_VI!$D$4:$D$185,0)),""))*IFERROR(INDEX('01_PCTN_DATA'!$A$4:$ZZ$1000,0,MATCH($G148,'01_PCTN_DATA'!$A$3:$ZZ$3,0)),0))</f>
        <v>0</v>
      </c>
      <c r="GC148" s="29">
        <f t="array" ref="GC148">SUMPRODUCT(('01_PCTN_DATA'!$A$4:$A$1000=IFERROR(INDEX(DM_DON_VI!$B$4:$B$185,MATCH(GC$4,DM_DON_VI!$D$4:$D$185,0)),""))*IFERROR(INDEX('01_PCTN_DATA'!$A$4:$ZZ$1000,0,MATCH($G148,'01_PCTN_DATA'!$A$3:$ZZ$3,0)),0))</f>
        <v>0</v>
      </c>
      <c r="GD148" s="29">
        <f t="array" ref="GD148">SUMPRODUCT(('01_PCTN_DATA'!$A$4:$A$1000=IFERROR(INDEX(DM_DON_VI!$B$4:$B$185,MATCH(GD$4,DM_DON_VI!$D$4:$D$185,0)),""))*IFERROR(INDEX('01_PCTN_DATA'!$A$4:$ZZ$1000,0,MATCH($G148,'01_PCTN_DATA'!$A$3:$ZZ$3,0)),0))</f>
        <v>0</v>
      </c>
      <c r="GE148" s="29">
        <f t="array" ref="GE148">SUMPRODUCT(('01_PCTN_DATA'!$A$4:$A$1000=IFERROR(INDEX(DM_DON_VI!$B$4:$B$185,MATCH(GE$4,DM_DON_VI!$D$4:$D$185,0)),""))*IFERROR(INDEX('01_PCTN_DATA'!$A$4:$ZZ$1000,0,MATCH($G148,'01_PCTN_DATA'!$A$3:$ZZ$3,0)),0))</f>
        <v>0</v>
      </c>
      <c r="GF148" s="29">
        <f t="array" ref="GF148">SUMPRODUCT(('01_PCTN_DATA'!$A$4:$A$1000=IFERROR(INDEX(DM_DON_VI!$B$4:$B$185,MATCH(GF$4,DM_DON_VI!$D$4:$D$185,0)),""))*IFERROR(INDEX('01_PCTN_DATA'!$A$4:$ZZ$1000,0,MATCH($G148,'01_PCTN_DATA'!$A$3:$ZZ$3,0)),0))</f>
        <v>0</v>
      </c>
      <c r="GG148" s="29">
        <f t="array" ref="GG148">SUMPRODUCT(('01_PCTN_DATA'!$A$4:$A$1000=IFERROR(INDEX(DM_DON_VI!$B$4:$B$185,MATCH(GG$4,DM_DON_VI!$D$4:$D$185,0)),""))*IFERROR(INDEX('01_PCTN_DATA'!$A$4:$ZZ$1000,0,MATCH($G148,'01_PCTN_DATA'!$A$3:$ZZ$3,0)),0))</f>
        <v>0</v>
      </c>
      <c r="GH148" s="29">
        <f t="array" ref="GH148">SUMPRODUCT(('01_PCTN_DATA'!$A$4:$A$1000=IFERROR(INDEX(DM_DON_VI!$B$4:$B$185,MATCH(GH$4,DM_DON_VI!$D$4:$D$185,0)),""))*IFERROR(INDEX('01_PCTN_DATA'!$A$4:$ZZ$1000,0,MATCH($G148,'01_PCTN_DATA'!$A$3:$ZZ$3,0)),0))</f>
        <v>0</v>
      </c>
      <c r="GI148" s="29">
        <f t="array" ref="GI148">SUMPRODUCT(('01_PCTN_DATA'!$A$4:$A$1000=IFERROR(INDEX(DM_DON_VI!$B$4:$B$185,MATCH(GI$4,DM_DON_VI!$D$4:$D$185,0)),""))*IFERROR(INDEX('01_PCTN_DATA'!$A$4:$ZZ$1000,0,MATCH($G148,'01_PCTN_DATA'!$A$3:$ZZ$3,0)),0))</f>
        <v>0</v>
      </c>
      <c r="GJ148" s="29">
        <f t="array" ref="GJ148">SUMPRODUCT(('01_PCTN_DATA'!$A$4:$A$1000=IFERROR(INDEX(DM_DON_VI!$B$4:$B$185,MATCH(GJ$4,DM_DON_VI!$D$4:$D$185,0)),""))*IFERROR(INDEX('01_PCTN_DATA'!$A$4:$ZZ$1000,0,MATCH($G148,'01_PCTN_DATA'!$A$3:$ZZ$3,0)),0))</f>
        <v>0</v>
      </c>
      <c r="GK148" s="29">
        <f t="array" ref="GK148">SUMPRODUCT(('01_PCTN_DATA'!$A$4:$A$1000=IFERROR(INDEX(DM_DON_VI!$B$4:$B$185,MATCH(GK$4,DM_DON_VI!$D$4:$D$185,0)),""))*IFERROR(INDEX('01_PCTN_DATA'!$A$4:$ZZ$1000,0,MATCH($G148,'01_PCTN_DATA'!$A$3:$ZZ$3,0)),0))</f>
        <v>0</v>
      </c>
    </row>
    <row r="149" spans="1:193" ht="36" customHeight="1" x14ac:dyDescent="0.35">
      <c r="A149" s="17">
        <v>118</v>
      </c>
      <c r="B149" s="17" t="s">
        <v>828</v>
      </c>
      <c r="C149" s="16" t="s">
        <v>829</v>
      </c>
      <c r="D149" s="17" t="s">
        <v>825</v>
      </c>
      <c r="E149" s="28">
        <f t="array" ref="E149">SUMPRODUCT(IFERROR(INDEX('01_PCTN_DATA'!$A$4:$ZZ$1000,0,MATCH($G149,'01_PCTN_DATA'!$A$3:$ZZ$3,0)),0))</f>
        <v>0</v>
      </c>
      <c r="F149" s="26"/>
      <c r="G149" s="26" t="s">
        <v>523</v>
      </c>
      <c r="H149" s="26" t="s">
        <v>542</v>
      </c>
      <c r="I149" s="26" t="s">
        <v>822</v>
      </c>
      <c r="J149" s="26"/>
      <c r="K149" s="26" t="s">
        <v>828</v>
      </c>
      <c r="L149" s="29">
        <f t="array" ref="L149">SUMPRODUCT(('01_PCTN_DATA'!$A$4:$A$1000=IFERROR(INDEX(DM_DON_VI!$B$4:$B$185,MATCH(L$4,DM_DON_VI!$D$4:$D$185,0)),""))*IFERROR(INDEX('01_PCTN_DATA'!$A$4:$ZZ$1000,0,MATCH($G149,'01_PCTN_DATA'!$A$3:$ZZ$3,0)),0))</f>
        <v>0</v>
      </c>
      <c r="M149" s="29">
        <f t="array" ref="M149">SUMPRODUCT(('01_PCTN_DATA'!$A$4:$A$1000=IFERROR(INDEX(DM_DON_VI!$B$4:$B$185,MATCH(M$4,DM_DON_VI!$D$4:$D$185,0)),""))*IFERROR(INDEX('01_PCTN_DATA'!$A$4:$ZZ$1000,0,MATCH($G149,'01_PCTN_DATA'!$A$3:$ZZ$3,0)),0))</f>
        <v>0</v>
      </c>
      <c r="N149" s="29">
        <f t="array" ref="N149">SUMPRODUCT(('01_PCTN_DATA'!$A$4:$A$1000=IFERROR(INDEX(DM_DON_VI!$B$4:$B$185,MATCH(N$4,DM_DON_VI!$D$4:$D$185,0)),""))*IFERROR(INDEX('01_PCTN_DATA'!$A$4:$ZZ$1000,0,MATCH($G149,'01_PCTN_DATA'!$A$3:$ZZ$3,0)),0))</f>
        <v>0</v>
      </c>
      <c r="O149" s="29">
        <f t="array" ref="O149">SUMPRODUCT(('01_PCTN_DATA'!$A$4:$A$1000=IFERROR(INDEX(DM_DON_VI!$B$4:$B$185,MATCH(O$4,DM_DON_VI!$D$4:$D$185,0)),""))*IFERROR(INDEX('01_PCTN_DATA'!$A$4:$ZZ$1000,0,MATCH($G149,'01_PCTN_DATA'!$A$3:$ZZ$3,0)),0))</f>
        <v>0</v>
      </c>
      <c r="P149" s="29">
        <f t="array" ref="P149">SUMPRODUCT(('01_PCTN_DATA'!$A$4:$A$1000=IFERROR(INDEX(DM_DON_VI!$B$4:$B$185,MATCH(P$4,DM_DON_VI!$D$4:$D$185,0)),""))*IFERROR(INDEX('01_PCTN_DATA'!$A$4:$ZZ$1000,0,MATCH($G149,'01_PCTN_DATA'!$A$3:$ZZ$3,0)),0))</f>
        <v>0</v>
      </c>
      <c r="Q149" s="29">
        <f t="array" ref="Q149">SUMPRODUCT(('01_PCTN_DATA'!$A$4:$A$1000=IFERROR(INDEX(DM_DON_VI!$B$4:$B$185,MATCH(Q$4,DM_DON_VI!$D$4:$D$185,0)),""))*IFERROR(INDEX('01_PCTN_DATA'!$A$4:$ZZ$1000,0,MATCH($G149,'01_PCTN_DATA'!$A$3:$ZZ$3,0)),0))</f>
        <v>0</v>
      </c>
      <c r="R149" s="29">
        <f t="array" ref="R149">SUMPRODUCT(('01_PCTN_DATA'!$A$4:$A$1000=IFERROR(INDEX(DM_DON_VI!$B$4:$B$185,MATCH(R$4,DM_DON_VI!$D$4:$D$185,0)),""))*IFERROR(INDEX('01_PCTN_DATA'!$A$4:$ZZ$1000,0,MATCH($G149,'01_PCTN_DATA'!$A$3:$ZZ$3,0)),0))</f>
        <v>0</v>
      </c>
      <c r="S149" s="29">
        <f t="array" ref="S149">SUMPRODUCT(('01_PCTN_DATA'!$A$4:$A$1000=IFERROR(INDEX(DM_DON_VI!$B$4:$B$185,MATCH(S$4,DM_DON_VI!$D$4:$D$185,0)),""))*IFERROR(INDEX('01_PCTN_DATA'!$A$4:$ZZ$1000,0,MATCH($G149,'01_PCTN_DATA'!$A$3:$ZZ$3,0)),0))</f>
        <v>0</v>
      </c>
      <c r="T149" s="29">
        <f t="array" ref="T149">SUMPRODUCT(('01_PCTN_DATA'!$A$4:$A$1000=IFERROR(INDEX(DM_DON_VI!$B$4:$B$185,MATCH(T$4,DM_DON_VI!$D$4:$D$185,0)),""))*IFERROR(INDEX('01_PCTN_DATA'!$A$4:$ZZ$1000,0,MATCH($G149,'01_PCTN_DATA'!$A$3:$ZZ$3,0)),0))</f>
        <v>0</v>
      </c>
      <c r="U149" s="29">
        <f t="array" ref="U149">SUMPRODUCT(('01_PCTN_DATA'!$A$4:$A$1000=IFERROR(INDEX(DM_DON_VI!$B$4:$B$185,MATCH(U$4,DM_DON_VI!$D$4:$D$185,0)),""))*IFERROR(INDEX('01_PCTN_DATA'!$A$4:$ZZ$1000,0,MATCH($G149,'01_PCTN_DATA'!$A$3:$ZZ$3,0)),0))</f>
        <v>0</v>
      </c>
      <c r="V149" s="29">
        <f t="array" ref="V149">SUMPRODUCT(('01_PCTN_DATA'!$A$4:$A$1000=IFERROR(INDEX(DM_DON_VI!$B$4:$B$185,MATCH(V$4,DM_DON_VI!$D$4:$D$185,0)),""))*IFERROR(INDEX('01_PCTN_DATA'!$A$4:$ZZ$1000,0,MATCH($G149,'01_PCTN_DATA'!$A$3:$ZZ$3,0)),0))</f>
        <v>0</v>
      </c>
      <c r="W149" s="29">
        <f t="array" ref="W149">SUMPRODUCT(('01_PCTN_DATA'!$A$4:$A$1000=IFERROR(INDEX(DM_DON_VI!$B$4:$B$185,MATCH(W$4,DM_DON_VI!$D$4:$D$185,0)),""))*IFERROR(INDEX('01_PCTN_DATA'!$A$4:$ZZ$1000,0,MATCH($G149,'01_PCTN_DATA'!$A$3:$ZZ$3,0)),0))</f>
        <v>0</v>
      </c>
      <c r="X149" s="29">
        <f t="array" ref="X149">SUMPRODUCT(('01_PCTN_DATA'!$A$4:$A$1000=IFERROR(INDEX(DM_DON_VI!$B$4:$B$185,MATCH(X$4,DM_DON_VI!$D$4:$D$185,0)),""))*IFERROR(INDEX('01_PCTN_DATA'!$A$4:$ZZ$1000,0,MATCH($G149,'01_PCTN_DATA'!$A$3:$ZZ$3,0)),0))</f>
        <v>0</v>
      </c>
      <c r="Y149" s="29">
        <f t="array" ref="Y149">SUMPRODUCT(('01_PCTN_DATA'!$A$4:$A$1000=IFERROR(INDEX(DM_DON_VI!$B$4:$B$185,MATCH(Y$4,DM_DON_VI!$D$4:$D$185,0)),""))*IFERROR(INDEX('01_PCTN_DATA'!$A$4:$ZZ$1000,0,MATCH($G149,'01_PCTN_DATA'!$A$3:$ZZ$3,0)),0))</f>
        <v>0</v>
      </c>
      <c r="Z149" s="29">
        <f t="array" ref="Z149">SUMPRODUCT(('01_PCTN_DATA'!$A$4:$A$1000=IFERROR(INDEX(DM_DON_VI!$B$4:$B$185,MATCH(Z$4,DM_DON_VI!$D$4:$D$185,0)),""))*IFERROR(INDEX('01_PCTN_DATA'!$A$4:$ZZ$1000,0,MATCH($G149,'01_PCTN_DATA'!$A$3:$ZZ$3,0)),0))</f>
        <v>0</v>
      </c>
      <c r="AA149" s="29">
        <f t="array" ref="AA149">SUMPRODUCT(('01_PCTN_DATA'!$A$4:$A$1000=IFERROR(INDEX(DM_DON_VI!$B$4:$B$185,MATCH(AA$4,DM_DON_VI!$D$4:$D$185,0)),""))*IFERROR(INDEX('01_PCTN_DATA'!$A$4:$ZZ$1000,0,MATCH($G149,'01_PCTN_DATA'!$A$3:$ZZ$3,0)),0))</f>
        <v>0</v>
      </c>
      <c r="AB149" s="29">
        <f t="array" ref="AB149">SUMPRODUCT(('01_PCTN_DATA'!$A$4:$A$1000=IFERROR(INDEX(DM_DON_VI!$B$4:$B$185,MATCH(AB$4,DM_DON_VI!$D$4:$D$185,0)),""))*IFERROR(INDEX('01_PCTN_DATA'!$A$4:$ZZ$1000,0,MATCH($G149,'01_PCTN_DATA'!$A$3:$ZZ$3,0)),0))</f>
        <v>0</v>
      </c>
      <c r="AC149" s="29">
        <f t="array" ref="AC149">SUMPRODUCT(('01_PCTN_DATA'!$A$4:$A$1000=IFERROR(INDEX(DM_DON_VI!$B$4:$B$185,MATCH(AC$4,DM_DON_VI!$D$4:$D$185,0)),""))*IFERROR(INDEX('01_PCTN_DATA'!$A$4:$ZZ$1000,0,MATCH($G149,'01_PCTN_DATA'!$A$3:$ZZ$3,0)),0))</f>
        <v>0</v>
      </c>
      <c r="AD149" s="29">
        <f t="array" ref="AD149">SUMPRODUCT(('01_PCTN_DATA'!$A$4:$A$1000=IFERROR(INDEX(DM_DON_VI!$B$4:$B$185,MATCH(AD$4,DM_DON_VI!$D$4:$D$185,0)),""))*IFERROR(INDEX('01_PCTN_DATA'!$A$4:$ZZ$1000,0,MATCH($G149,'01_PCTN_DATA'!$A$3:$ZZ$3,0)),0))</f>
        <v>0</v>
      </c>
      <c r="AE149" s="29">
        <f t="array" ref="AE149">SUMPRODUCT(('01_PCTN_DATA'!$A$4:$A$1000=IFERROR(INDEX(DM_DON_VI!$B$4:$B$185,MATCH(AE$4,DM_DON_VI!$D$4:$D$185,0)),""))*IFERROR(INDEX('01_PCTN_DATA'!$A$4:$ZZ$1000,0,MATCH($G149,'01_PCTN_DATA'!$A$3:$ZZ$3,0)),0))</f>
        <v>0</v>
      </c>
      <c r="AF149" s="29">
        <f t="array" ref="AF149">SUMPRODUCT(('01_PCTN_DATA'!$A$4:$A$1000=IFERROR(INDEX(DM_DON_VI!$B$4:$B$185,MATCH(AF$4,DM_DON_VI!$D$4:$D$185,0)),""))*IFERROR(INDEX('01_PCTN_DATA'!$A$4:$ZZ$1000,0,MATCH($G149,'01_PCTN_DATA'!$A$3:$ZZ$3,0)),0))</f>
        <v>0</v>
      </c>
      <c r="AG149" s="29">
        <f t="array" ref="AG149">SUMPRODUCT(('01_PCTN_DATA'!$A$4:$A$1000=IFERROR(INDEX(DM_DON_VI!$B$4:$B$185,MATCH(AG$4,DM_DON_VI!$D$4:$D$185,0)),""))*IFERROR(INDEX('01_PCTN_DATA'!$A$4:$ZZ$1000,0,MATCH($G149,'01_PCTN_DATA'!$A$3:$ZZ$3,0)),0))</f>
        <v>0</v>
      </c>
      <c r="AH149" s="29">
        <f t="array" ref="AH149">SUMPRODUCT(('01_PCTN_DATA'!$A$4:$A$1000=IFERROR(INDEX(DM_DON_VI!$B$4:$B$185,MATCH(AH$4,DM_DON_VI!$D$4:$D$185,0)),""))*IFERROR(INDEX('01_PCTN_DATA'!$A$4:$ZZ$1000,0,MATCH($G149,'01_PCTN_DATA'!$A$3:$ZZ$3,0)),0))</f>
        <v>0</v>
      </c>
      <c r="AI149" s="29">
        <f t="array" ref="AI149">SUMPRODUCT(('01_PCTN_DATA'!$A$4:$A$1000=IFERROR(INDEX(DM_DON_VI!$B$4:$B$185,MATCH(AI$4,DM_DON_VI!$D$4:$D$185,0)),""))*IFERROR(INDEX('01_PCTN_DATA'!$A$4:$ZZ$1000,0,MATCH($G149,'01_PCTN_DATA'!$A$3:$ZZ$3,0)),0))</f>
        <v>0</v>
      </c>
      <c r="AJ149" s="29">
        <f t="array" ref="AJ149">SUMPRODUCT(('01_PCTN_DATA'!$A$4:$A$1000=IFERROR(INDEX(DM_DON_VI!$B$4:$B$185,MATCH(AJ$4,DM_DON_VI!$D$4:$D$185,0)),""))*IFERROR(INDEX('01_PCTN_DATA'!$A$4:$ZZ$1000,0,MATCH($G149,'01_PCTN_DATA'!$A$3:$ZZ$3,0)),0))</f>
        <v>0</v>
      </c>
      <c r="AK149" s="29">
        <f t="array" ref="AK149">SUMPRODUCT(('01_PCTN_DATA'!$A$4:$A$1000=IFERROR(INDEX(DM_DON_VI!$B$4:$B$185,MATCH(AK$4,DM_DON_VI!$D$4:$D$185,0)),""))*IFERROR(INDEX('01_PCTN_DATA'!$A$4:$ZZ$1000,0,MATCH($G149,'01_PCTN_DATA'!$A$3:$ZZ$3,0)),0))</f>
        <v>0</v>
      </c>
      <c r="AL149" s="29">
        <f t="array" ref="AL149">SUMPRODUCT(('01_PCTN_DATA'!$A$4:$A$1000=IFERROR(INDEX(DM_DON_VI!$B$4:$B$185,MATCH(AL$4,DM_DON_VI!$D$4:$D$185,0)),""))*IFERROR(INDEX('01_PCTN_DATA'!$A$4:$ZZ$1000,0,MATCH($G149,'01_PCTN_DATA'!$A$3:$ZZ$3,0)),0))</f>
        <v>0</v>
      </c>
      <c r="AM149" s="29">
        <f t="array" ref="AM149">SUMPRODUCT(('01_PCTN_DATA'!$A$4:$A$1000=IFERROR(INDEX(DM_DON_VI!$B$4:$B$185,MATCH(AM$4,DM_DON_VI!$D$4:$D$185,0)),""))*IFERROR(INDEX('01_PCTN_DATA'!$A$4:$ZZ$1000,0,MATCH($G149,'01_PCTN_DATA'!$A$3:$ZZ$3,0)),0))</f>
        <v>0</v>
      </c>
      <c r="AN149" s="29">
        <f t="array" ref="AN149">SUMPRODUCT(('01_PCTN_DATA'!$A$4:$A$1000=IFERROR(INDEX(DM_DON_VI!$B$4:$B$185,MATCH(AN$4,DM_DON_VI!$D$4:$D$185,0)),""))*IFERROR(INDEX('01_PCTN_DATA'!$A$4:$ZZ$1000,0,MATCH($G149,'01_PCTN_DATA'!$A$3:$ZZ$3,0)),0))</f>
        <v>0</v>
      </c>
      <c r="AO149" s="29">
        <f t="array" ref="AO149">SUMPRODUCT(('01_PCTN_DATA'!$A$4:$A$1000=IFERROR(INDEX(DM_DON_VI!$B$4:$B$185,MATCH(AO$4,DM_DON_VI!$D$4:$D$185,0)),""))*IFERROR(INDEX('01_PCTN_DATA'!$A$4:$ZZ$1000,0,MATCH($G149,'01_PCTN_DATA'!$A$3:$ZZ$3,0)),0))</f>
        <v>0</v>
      </c>
      <c r="AP149" s="29">
        <f t="array" ref="AP149">SUMPRODUCT(('01_PCTN_DATA'!$A$4:$A$1000=IFERROR(INDEX(DM_DON_VI!$B$4:$B$185,MATCH(AP$4,DM_DON_VI!$D$4:$D$185,0)),""))*IFERROR(INDEX('01_PCTN_DATA'!$A$4:$ZZ$1000,0,MATCH($G149,'01_PCTN_DATA'!$A$3:$ZZ$3,0)),0))</f>
        <v>0</v>
      </c>
      <c r="AQ149" s="29">
        <f t="array" ref="AQ149">SUMPRODUCT(('01_PCTN_DATA'!$A$4:$A$1000=IFERROR(INDEX(DM_DON_VI!$B$4:$B$185,MATCH(AQ$4,DM_DON_VI!$D$4:$D$185,0)),""))*IFERROR(INDEX('01_PCTN_DATA'!$A$4:$ZZ$1000,0,MATCH($G149,'01_PCTN_DATA'!$A$3:$ZZ$3,0)),0))</f>
        <v>0</v>
      </c>
      <c r="AR149" s="29">
        <f t="array" ref="AR149">SUMPRODUCT(('01_PCTN_DATA'!$A$4:$A$1000=IFERROR(INDEX(DM_DON_VI!$B$4:$B$185,MATCH(AR$4,DM_DON_VI!$D$4:$D$185,0)),""))*IFERROR(INDEX('01_PCTN_DATA'!$A$4:$ZZ$1000,0,MATCH($G149,'01_PCTN_DATA'!$A$3:$ZZ$3,0)),0))</f>
        <v>0</v>
      </c>
      <c r="AS149" s="29">
        <f t="array" ref="AS149">SUMPRODUCT(('01_PCTN_DATA'!$A$4:$A$1000=IFERROR(INDEX(DM_DON_VI!$B$4:$B$185,MATCH(AS$4,DM_DON_VI!$D$4:$D$185,0)),""))*IFERROR(INDEX('01_PCTN_DATA'!$A$4:$ZZ$1000,0,MATCH($G149,'01_PCTN_DATA'!$A$3:$ZZ$3,0)),0))</f>
        <v>0</v>
      </c>
      <c r="AT149" s="29">
        <f t="array" ref="AT149">SUMPRODUCT(('01_PCTN_DATA'!$A$4:$A$1000=IFERROR(INDEX(DM_DON_VI!$B$4:$B$185,MATCH(AT$4,DM_DON_VI!$D$4:$D$185,0)),""))*IFERROR(INDEX('01_PCTN_DATA'!$A$4:$ZZ$1000,0,MATCH($G149,'01_PCTN_DATA'!$A$3:$ZZ$3,0)),0))</f>
        <v>0</v>
      </c>
      <c r="AU149" s="29">
        <f t="array" ref="AU149">SUMPRODUCT(('01_PCTN_DATA'!$A$4:$A$1000=IFERROR(INDEX(DM_DON_VI!$B$4:$B$185,MATCH(AU$4,DM_DON_VI!$D$4:$D$185,0)),""))*IFERROR(INDEX('01_PCTN_DATA'!$A$4:$ZZ$1000,0,MATCH($G149,'01_PCTN_DATA'!$A$3:$ZZ$3,0)),0))</f>
        <v>0</v>
      </c>
      <c r="AV149" s="29">
        <f t="array" ref="AV149">SUMPRODUCT(('01_PCTN_DATA'!$A$4:$A$1000=IFERROR(INDEX(DM_DON_VI!$B$4:$B$185,MATCH(AV$4,DM_DON_VI!$D$4:$D$185,0)),""))*IFERROR(INDEX('01_PCTN_DATA'!$A$4:$ZZ$1000,0,MATCH($G149,'01_PCTN_DATA'!$A$3:$ZZ$3,0)),0))</f>
        <v>0</v>
      </c>
      <c r="AW149" s="29">
        <f t="array" ref="AW149">SUMPRODUCT(('01_PCTN_DATA'!$A$4:$A$1000=IFERROR(INDEX(DM_DON_VI!$B$4:$B$185,MATCH(AW$4,DM_DON_VI!$D$4:$D$185,0)),""))*IFERROR(INDEX('01_PCTN_DATA'!$A$4:$ZZ$1000,0,MATCH($G149,'01_PCTN_DATA'!$A$3:$ZZ$3,0)),0))</f>
        <v>0</v>
      </c>
      <c r="AX149" s="29">
        <f t="array" ref="AX149">SUMPRODUCT(('01_PCTN_DATA'!$A$4:$A$1000=IFERROR(INDEX(DM_DON_VI!$B$4:$B$185,MATCH(AX$4,DM_DON_VI!$D$4:$D$185,0)),""))*IFERROR(INDEX('01_PCTN_DATA'!$A$4:$ZZ$1000,0,MATCH($G149,'01_PCTN_DATA'!$A$3:$ZZ$3,0)),0))</f>
        <v>0</v>
      </c>
      <c r="AY149" s="29">
        <f t="array" ref="AY149">SUMPRODUCT(('01_PCTN_DATA'!$A$4:$A$1000=IFERROR(INDEX(DM_DON_VI!$B$4:$B$185,MATCH(AY$4,DM_DON_VI!$D$4:$D$185,0)),""))*IFERROR(INDEX('01_PCTN_DATA'!$A$4:$ZZ$1000,0,MATCH($G149,'01_PCTN_DATA'!$A$3:$ZZ$3,0)),0))</f>
        <v>0</v>
      </c>
      <c r="AZ149" s="29">
        <f t="array" ref="AZ149">SUMPRODUCT(('01_PCTN_DATA'!$A$4:$A$1000=IFERROR(INDEX(DM_DON_VI!$B$4:$B$185,MATCH(AZ$4,DM_DON_VI!$D$4:$D$185,0)),""))*IFERROR(INDEX('01_PCTN_DATA'!$A$4:$ZZ$1000,0,MATCH($G149,'01_PCTN_DATA'!$A$3:$ZZ$3,0)),0))</f>
        <v>0</v>
      </c>
      <c r="BA149" s="29">
        <f t="array" ref="BA149">SUMPRODUCT(('01_PCTN_DATA'!$A$4:$A$1000=IFERROR(INDEX(DM_DON_VI!$B$4:$B$185,MATCH(BA$4,DM_DON_VI!$D$4:$D$185,0)),""))*IFERROR(INDEX('01_PCTN_DATA'!$A$4:$ZZ$1000,0,MATCH($G149,'01_PCTN_DATA'!$A$3:$ZZ$3,0)),0))</f>
        <v>0</v>
      </c>
      <c r="BB149" s="29">
        <f t="array" ref="BB149">SUMPRODUCT(('01_PCTN_DATA'!$A$4:$A$1000=IFERROR(INDEX(DM_DON_VI!$B$4:$B$185,MATCH(BB$4,DM_DON_VI!$D$4:$D$185,0)),""))*IFERROR(INDEX('01_PCTN_DATA'!$A$4:$ZZ$1000,0,MATCH($G149,'01_PCTN_DATA'!$A$3:$ZZ$3,0)),0))</f>
        <v>0</v>
      </c>
      <c r="BC149" s="29">
        <f t="array" ref="BC149">SUMPRODUCT(('01_PCTN_DATA'!$A$4:$A$1000=IFERROR(INDEX(DM_DON_VI!$B$4:$B$185,MATCH(BC$4,DM_DON_VI!$D$4:$D$185,0)),""))*IFERROR(INDEX('01_PCTN_DATA'!$A$4:$ZZ$1000,0,MATCH($G149,'01_PCTN_DATA'!$A$3:$ZZ$3,0)),0))</f>
        <v>0</v>
      </c>
      <c r="BD149" s="29">
        <f t="array" ref="BD149">SUMPRODUCT(('01_PCTN_DATA'!$A$4:$A$1000=IFERROR(INDEX(DM_DON_VI!$B$4:$B$185,MATCH(BD$4,DM_DON_VI!$D$4:$D$185,0)),""))*IFERROR(INDEX('01_PCTN_DATA'!$A$4:$ZZ$1000,0,MATCH($G149,'01_PCTN_DATA'!$A$3:$ZZ$3,0)),0))</f>
        <v>0</v>
      </c>
      <c r="BE149" s="29">
        <f t="array" ref="BE149">SUMPRODUCT(('01_PCTN_DATA'!$A$4:$A$1000=IFERROR(INDEX(DM_DON_VI!$B$4:$B$185,MATCH(BE$4,DM_DON_VI!$D$4:$D$185,0)),""))*IFERROR(INDEX('01_PCTN_DATA'!$A$4:$ZZ$1000,0,MATCH($G149,'01_PCTN_DATA'!$A$3:$ZZ$3,0)),0))</f>
        <v>0</v>
      </c>
      <c r="BF149" s="29">
        <f t="array" ref="BF149">SUMPRODUCT(('01_PCTN_DATA'!$A$4:$A$1000=IFERROR(INDEX(DM_DON_VI!$B$4:$B$185,MATCH(BF$4,DM_DON_VI!$D$4:$D$185,0)),""))*IFERROR(INDEX('01_PCTN_DATA'!$A$4:$ZZ$1000,0,MATCH($G149,'01_PCTN_DATA'!$A$3:$ZZ$3,0)),0))</f>
        <v>0</v>
      </c>
      <c r="BG149" s="29">
        <f t="array" ref="BG149">SUMPRODUCT(('01_PCTN_DATA'!$A$4:$A$1000=IFERROR(INDEX(DM_DON_VI!$B$4:$B$185,MATCH(BG$4,DM_DON_VI!$D$4:$D$185,0)),""))*IFERROR(INDEX('01_PCTN_DATA'!$A$4:$ZZ$1000,0,MATCH($G149,'01_PCTN_DATA'!$A$3:$ZZ$3,0)),0))</f>
        <v>0</v>
      </c>
      <c r="BH149" s="29">
        <f t="array" ref="BH149">SUMPRODUCT(('01_PCTN_DATA'!$A$4:$A$1000=IFERROR(INDEX(DM_DON_VI!$B$4:$B$185,MATCH(BH$4,DM_DON_VI!$D$4:$D$185,0)),""))*IFERROR(INDEX('01_PCTN_DATA'!$A$4:$ZZ$1000,0,MATCH($G149,'01_PCTN_DATA'!$A$3:$ZZ$3,0)),0))</f>
        <v>0</v>
      </c>
      <c r="BI149" s="29">
        <f t="array" ref="BI149">SUMPRODUCT(('01_PCTN_DATA'!$A$4:$A$1000=IFERROR(INDEX(DM_DON_VI!$B$4:$B$185,MATCH(BI$4,DM_DON_VI!$D$4:$D$185,0)),""))*IFERROR(INDEX('01_PCTN_DATA'!$A$4:$ZZ$1000,0,MATCH($G149,'01_PCTN_DATA'!$A$3:$ZZ$3,0)),0))</f>
        <v>0</v>
      </c>
      <c r="BJ149" s="29">
        <f t="array" ref="BJ149">SUMPRODUCT(('01_PCTN_DATA'!$A$4:$A$1000=IFERROR(INDEX(DM_DON_VI!$B$4:$B$185,MATCH(BJ$4,DM_DON_VI!$D$4:$D$185,0)),""))*IFERROR(INDEX('01_PCTN_DATA'!$A$4:$ZZ$1000,0,MATCH($G149,'01_PCTN_DATA'!$A$3:$ZZ$3,0)),0))</f>
        <v>0</v>
      </c>
      <c r="BK149" s="29">
        <f t="array" ref="BK149">SUMPRODUCT(('01_PCTN_DATA'!$A$4:$A$1000=IFERROR(INDEX(DM_DON_VI!$B$4:$B$185,MATCH(BK$4,DM_DON_VI!$D$4:$D$185,0)),""))*IFERROR(INDEX('01_PCTN_DATA'!$A$4:$ZZ$1000,0,MATCH($G149,'01_PCTN_DATA'!$A$3:$ZZ$3,0)),0))</f>
        <v>0</v>
      </c>
      <c r="BL149" s="29">
        <f t="array" ref="BL149">SUMPRODUCT(('01_PCTN_DATA'!$A$4:$A$1000=IFERROR(INDEX(DM_DON_VI!$B$4:$B$185,MATCH(BL$4,DM_DON_VI!$D$4:$D$185,0)),""))*IFERROR(INDEX('01_PCTN_DATA'!$A$4:$ZZ$1000,0,MATCH($G149,'01_PCTN_DATA'!$A$3:$ZZ$3,0)),0))</f>
        <v>0</v>
      </c>
      <c r="BM149" s="29">
        <f t="array" ref="BM149">SUMPRODUCT(('01_PCTN_DATA'!$A$4:$A$1000=IFERROR(INDEX(DM_DON_VI!$B$4:$B$185,MATCH(BM$4,DM_DON_VI!$D$4:$D$185,0)),""))*IFERROR(INDEX('01_PCTN_DATA'!$A$4:$ZZ$1000,0,MATCH($G149,'01_PCTN_DATA'!$A$3:$ZZ$3,0)),0))</f>
        <v>0</v>
      </c>
      <c r="BN149" s="29">
        <f t="array" ref="BN149">SUMPRODUCT(('01_PCTN_DATA'!$A$4:$A$1000=IFERROR(INDEX(DM_DON_VI!$B$4:$B$185,MATCH(BN$4,DM_DON_VI!$D$4:$D$185,0)),""))*IFERROR(INDEX('01_PCTN_DATA'!$A$4:$ZZ$1000,0,MATCH($G149,'01_PCTN_DATA'!$A$3:$ZZ$3,0)),0))</f>
        <v>0</v>
      </c>
      <c r="BO149" s="29">
        <f t="array" ref="BO149">SUMPRODUCT(('01_PCTN_DATA'!$A$4:$A$1000=IFERROR(INDEX(DM_DON_VI!$B$4:$B$185,MATCH(BO$4,DM_DON_VI!$D$4:$D$185,0)),""))*IFERROR(INDEX('01_PCTN_DATA'!$A$4:$ZZ$1000,0,MATCH($G149,'01_PCTN_DATA'!$A$3:$ZZ$3,0)),0))</f>
        <v>0</v>
      </c>
      <c r="BP149" s="29">
        <f t="array" ref="BP149">SUMPRODUCT(('01_PCTN_DATA'!$A$4:$A$1000=IFERROR(INDEX(DM_DON_VI!$B$4:$B$185,MATCH(BP$4,DM_DON_VI!$D$4:$D$185,0)),""))*IFERROR(INDEX('01_PCTN_DATA'!$A$4:$ZZ$1000,0,MATCH($G149,'01_PCTN_DATA'!$A$3:$ZZ$3,0)),0))</f>
        <v>0</v>
      </c>
      <c r="BQ149" s="29">
        <f t="array" ref="BQ149">SUMPRODUCT(('01_PCTN_DATA'!$A$4:$A$1000=IFERROR(INDEX(DM_DON_VI!$B$4:$B$185,MATCH(BQ$4,DM_DON_VI!$D$4:$D$185,0)),""))*IFERROR(INDEX('01_PCTN_DATA'!$A$4:$ZZ$1000,0,MATCH($G149,'01_PCTN_DATA'!$A$3:$ZZ$3,0)),0))</f>
        <v>0</v>
      </c>
      <c r="BR149" s="29">
        <f t="array" ref="BR149">SUMPRODUCT(('01_PCTN_DATA'!$A$4:$A$1000=IFERROR(INDEX(DM_DON_VI!$B$4:$B$185,MATCH(BR$4,DM_DON_VI!$D$4:$D$185,0)),""))*IFERROR(INDEX('01_PCTN_DATA'!$A$4:$ZZ$1000,0,MATCH($G149,'01_PCTN_DATA'!$A$3:$ZZ$3,0)),0))</f>
        <v>0</v>
      </c>
      <c r="BS149" s="29">
        <f t="array" ref="BS149">SUMPRODUCT(('01_PCTN_DATA'!$A$4:$A$1000=IFERROR(INDEX(DM_DON_VI!$B$4:$B$185,MATCH(BS$4,DM_DON_VI!$D$4:$D$185,0)),""))*IFERROR(INDEX('01_PCTN_DATA'!$A$4:$ZZ$1000,0,MATCH($G149,'01_PCTN_DATA'!$A$3:$ZZ$3,0)),0))</f>
        <v>0</v>
      </c>
      <c r="BT149" s="29">
        <f t="array" ref="BT149">SUMPRODUCT(('01_PCTN_DATA'!$A$4:$A$1000=IFERROR(INDEX(DM_DON_VI!$B$4:$B$185,MATCH(BT$4,DM_DON_VI!$D$4:$D$185,0)),""))*IFERROR(INDEX('01_PCTN_DATA'!$A$4:$ZZ$1000,0,MATCH($G149,'01_PCTN_DATA'!$A$3:$ZZ$3,0)),0))</f>
        <v>0</v>
      </c>
      <c r="BU149" s="29">
        <f t="array" ref="BU149">SUMPRODUCT(('01_PCTN_DATA'!$A$4:$A$1000=IFERROR(INDEX(DM_DON_VI!$B$4:$B$185,MATCH(BU$4,DM_DON_VI!$D$4:$D$185,0)),""))*IFERROR(INDEX('01_PCTN_DATA'!$A$4:$ZZ$1000,0,MATCH($G149,'01_PCTN_DATA'!$A$3:$ZZ$3,0)),0))</f>
        <v>0</v>
      </c>
      <c r="BV149" s="29">
        <f t="array" ref="BV149">SUMPRODUCT(('01_PCTN_DATA'!$A$4:$A$1000=IFERROR(INDEX(DM_DON_VI!$B$4:$B$185,MATCH(BV$4,DM_DON_VI!$D$4:$D$185,0)),""))*IFERROR(INDEX('01_PCTN_DATA'!$A$4:$ZZ$1000,0,MATCH($G149,'01_PCTN_DATA'!$A$3:$ZZ$3,0)),0))</f>
        <v>0</v>
      </c>
      <c r="BW149" s="29">
        <f t="array" ref="BW149">SUMPRODUCT(('01_PCTN_DATA'!$A$4:$A$1000=IFERROR(INDEX(DM_DON_VI!$B$4:$B$185,MATCH(BW$4,DM_DON_VI!$D$4:$D$185,0)),""))*IFERROR(INDEX('01_PCTN_DATA'!$A$4:$ZZ$1000,0,MATCH($G149,'01_PCTN_DATA'!$A$3:$ZZ$3,0)),0))</f>
        <v>0</v>
      </c>
      <c r="BX149" s="29">
        <f t="array" ref="BX149">SUMPRODUCT(('01_PCTN_DATA'!$A$4:$A$1000=IFERROR(INDEX(DM_DON_VI!$B$4:$B$185,MATCH(BX$4,DM_DON_VI!$D$4:$D$185,0)),""))*IFERROR(INDEX('01_PCTN_DATA'!$A$4:$ZZ$1000,0,MATCH($G149,'01_PCTN_DATA'!$A$3:$ZZ$3,0)),0))</f>
        <v>0</v>
      </c>
      <c r="BY149" s="29">
        <f t="array" ref="BY149">SUMPRODUCT(('01_PCTN_DATA'!$A$4:$A$1000=IFERROR(INDEX(DM_DON_VI!$B$4:$B$185,MATCH(BY$4,DM_DON_VI!$D$4:$D$185,0)),""))*IFERROR(INDEX('01_PCTN_DATA'!$A$4:$ZZ$1000,0,MATCH($G149,'01_PCTN_DATA'!$A$3:$ZZ$3,0)),0))</f>
        <v>0</v>
      </c>
      <c r="BZ149" s="29">
        <f t="array" ref="BZ149">SUMPRODUCT(('01_PCTN_DATA'!$A$4:$A$1000=IFERROR(INDEX(DM_DON_VI!$B$4:$B$185,MATCH(BZ$4,DM_DON_VI!$D$4:$D$185,0)),""))*IFERROR(INDEX('01_PCTN_DATA'!$A$4:$ZZ$1000,0,MATCH($G149,'01_PCTN_DATA'!$A$3:$ZZ$3,0)),0))</f>
        <v>0</v>
      </c>
      <c r="CA149" s="29">
        <f t="array" ref="CA149">SUMPRODUCT(('01_PCTN_DATA'!$A$4:$A$1000=IFERROR(INDEX(DM_DON_VI!$B$4:$B$185,MATCH(CA$4,DM_DON_VI!$D$4:$D$185,0)),""))*IFERROR(INDEX('01_PCTN_DATA'!$A$4:$ZZ$1000,0,MATCH($G149,'01_PCTN_DATA'!$A$3:$ZZ$3,0)),0))</f>
        <v>0</v>
      </c>
      <c r="CB149" s="29">
        <f t="array" ref="CB149">SUMPRODUCT(('01_PCTN_DATA'!$A$4:$A$1000=IFERROR(INDEX(DM_DON_VI!$B$4:$B$185,MATCH(CB$4,DM_DON_VI!$D$4:$D$185,0)),""))*IFERROR(INDEX('01_PCTN_DATA'!$A$4:$ZZ$1000,0,MATCH($G149,'01_PCTN_DATA'!$A$3:$ZZ$3,0)),0))</f>
        <v>0</v>
      </c>
      <c r="CC149" s="29">
        <f t="array" ref="CC149">SUMPRODUCT(('01_PCTN_DATA'!$A$4:$A$1000=IFERROR(INDEX(DM_DON_VI!$B$4:$B$185,MATCH(CC$4,DM_DON_VI!$D$4:$D$185,0)),""))*IFERROR(INDEX('01_PCTN_DATA'!$A$4:$ZZ$1000,0,MATCH($G149,'01_PCTN_DATA'!$A$3:$ZZ$3,0)),0))</f>
        <v>0</v>
      </c>
      <c r="CD149" s="29">
        <f t="array" ref="CD149">SUMPRODUCT(('01_PCTN_DATA'!$A$4:$A$1000=IFERROR(INDEX(DM_DON_VI!$B$4:$B$185,MATCH(CD$4,DM_DON_VI!$D$4:$D$185,0)),""))*IFERROR(INDEX('01_PCTN_DATA'!$A$4:$ZZ$1000,0,MATCH($G149,'01_PCTN_DATA'!$A$3:$ZZ$3,0)),0))</f>
        <v>0</v>
      </c>
      <c r="CE149" s="29">
        <f t="array" ref="CE149">SUMPRODUCT(('01_PCTN_DATA'!$A$4:$A$1000=IFERROR(INDEX(DM_DON_VI!$B$4:$B$185,MATCH(CE$4,DM_DON_VI!$D$4:$D$185,0)),""))*IFERROR(INDEX('01_PCTN_DATA'!$A$4:$ZZ$1000,0,MATCH($G149,'01_PCTN_DATA'!$A$3:$ZZ$3,0)),0))</f>
        <v>0</v>
      </c>
      <c r="CF149" s="29">
        <f t="array" ref="CF149">SUMPRODUCT(('01_PCTN_DATA'!$A$4:$A$1000=IFERROR(INDEX(DM_DON_VI!$B$4:$B$185,MATCH(CF$4,DM_DON_VI!$D$4:$D$185,0)),""))*IFERROR(INDEX('01_PCTN_DATA'!$A$4:$ZZ$1000,0,MATCH($G149,'01_PCTN_DATA'!$A$3:$ZZ$3,0)),0))</f>
        <v>0</v>
      </c>
      <c r="CG149" s="29">
        <f t="array" ref="CG149">SUMPRODUCT(('01_PCTN_DATA'!$A$4:$A$1000=IFERROR(INDEX(DM_DON_VI!$B$4:$B$185,MATCH(CG$4,DM_DON_VI!$D$4:$D$185,0)),""))*IFERROR(INDEX('01_PCTN_DATA'!$A$4:$ZZ$1000,0,MATCH($G149,'01_PCTN_DATA'!$A$3:$ZZ$3,0)),0))</f>
        <v>0</v>
      </c>
      <c r="CH149" s="29">
        <f t="array" ref="CH149">SUMPRODUCT(('01_PCTN_DATA'!$A$4:$A$1000=IFERROR(INDEX(DM_DON_VI!$B$4:$B$185,MATCH(CH$4,DM_DON_VI!$D$4:$D$185,0)),""))*IFERROR(INDEX('01_PCTN_DATA'!$A$4:$ZZ$1000,0,MATCH($G149,'01_PCTN_DATA'!$A$3:$ZZ$3,0)),0))</f>
        <v>0</v>
      </c>
      <c r="CI149" s="29">
        <f t="array" ref="CI149">SUMPRODUCT(('01_PCTN_DATA'!$A$4:$A$1000=IFERROR(INDEX(DM_DON_VI!$B$4:$B$185,MATCH(CI$4,DM_DON_VI!$D$4:$D$185,0)),""))*IFERROR(INDEX('01_PCTN_DATA'!$A$4:$ZZ$1000,0,MATCH($G149,'01_PCTN_DATA'!$A$3:$ZZ$3,0)),0))</f>
        <v>0</v>
      </c>
      <c r="CJ149" s="29">
        <f t="array" ref="CJ149">SUMPRODUCT(('01_PCTN_DATA'!$A$4:$A$1000=IFERROR(INDEX(DM_DON_VI!$B$4:$B$185,MATCH(CJ$4,DM_DON_VI!$D$4:$D$185,0)),""))*IFERROR(INDEX('01_PCTN_DATA'!$A$4:$ZZ$1000,0,MATCH($G149,'01_PCTN_DATA'!$A$3:$ZZ$3,0)),0))</f>
        <v>0</v>
      </c>
      <c r="CK149" s="29">
        <f t="array" ref="CK149">SUMPRODUCT(('01_PCTN_DATA'!$A$4:$A$1000=IFERROR(INDEX(DM_DON_VI!$B$4:$B$185,MATCH(CK$4,DM_DON_VI!$D$4:$D$185,0)),""))*IFERROR(INDEX('01_PCTN_DATA'!$A$4:$ZZ$1000,0,MATCH($G149,'01_PCTN_DATA'!$A$3:$ZZ$3,0)),0))</f>
        <v>0</v>
      </c>
      <c r="CL149" s="29">
        <f t="array" ref="CL149">SUMPRODUCT(('01_PCTN_DATA'!$A$4:$A$1000=IFERROR(INDEX(DM_DON_VI!$B$4:$B$185,MATCH(CL$4,DM_DON_VI!$D$4:$D$185,0)),""))*IFERROR(INDEX('01_PCTN_DATA'!$A$4:$ZZ$1000,0,MATCH($G149,'01_PCTN_DATA'!$A$3:$ZZ$3,0)),0))</f>
        <v>0</v>
      </c>
      <c r="CM149" s="29">
        <f t="array" ref="CM149">SUMPRODUCT(('01_PCTN_DATA'!$A$4:$A$1000=IFERROR(INDEX(DM_DON_VI!$B$4:$B$185,MATCH(CM$4,DM_DON_VI!$D$4:$D$185,0)),""))*IFERROR(INDEX('01_PCTN_DATA'!$A$4:$ZZ$1000,0,MATCH($G149,'01_PCTN_DATA'!$A$3:$ZZ$3,0)),0))</f>
        <v>0</v>
      </c>
      <c r="CN149" s="29">
        <f t="array" ref="CN149">SUMPRODUCT(('01_PCTN_DATA'!$A$4:$A$1000=IFERROR(INDEX(DM_DON_VI!$B$4:$B$185,MATCH(CN$4,DM_DON_VI!$D$4:$D$185,0)),""))*IFERROR(INDEX('01_PCTN_DATA'!$A$4:$ZZ$1000,0,MATCH($G149,'01_PCTN_DATA'!$A$3:$ZZ$3,0)),0))</f>
        <v>0</v>
      </c>
      <c r="CO149" s="29">
        <f t="array" ref="CO149">SUMPRODUCT(('01_PCTN_DATA'!$A$4:$A$1000=IFERROR(INDEX(DM_DON_VI!$B$4:$B$185,MATCH(CO$4,DM_DON_VI!$D$4:$D$185,0)),""))*IFERROR(INDEX('01_PCTN_DATA'!$A$4:$ZZ$1000,0,MATCH($G149,'01_PCTN_DATA'!$A$3:$ZZ$3,0)),0))</f>
        <v>0</v>
      </c>
      <c r="CP149" s="29">
        <f t="array" ref="CP149">SUMPRODUCT(('01_PCTN_DATA'!$A$4:$A$1000=IFERROR(INDEX(DM_DON_VI!$B$4:$B$185,MATCH(CP$4,DM_DON_VI!$D$4:$D$185,0)),""))*IFERROR(INDEX('01_PCTN_DATA'!$A$4:$ZZ$1000,0,MATCH($G149,'01_PCTN_DATA'!$A$3:$ZZ$3,0)),0))</f>
        <v>0</v>
      </c>
      <c r="CQ149" s="29">
        <f t="array" ref="CQ149">SUMPRODUCT(('01_PCTN_DATA'!$A$4:$A$1000=IFERROR(INDEX(DM_DON_VI!$B$4:$B$185,MATCH(CQ$4,DM_DON_VI!$D$4:$D$185,0)),""))*IFERROR(INDEX('01_PCTN_DATA'!$A$4:$ZZ$1000,0,MATCH($G149,'01_PCTN_DATA'!$A$3:$ZZ$3,0)),0))</f>
        <v>0</v>
      </c>
      <c r="CR149" s="29">
        <f t="array" ref="CR149">SUMPRODUCT(('01_PCTN_DATA'!$A$4:$A$1000=IFERROR(INDEX(DM_DON_VI!$B$4:$B$185,MATCH(CR$4,DM_DON_VI!$D$4:$D$185,0)),""))*IFERROR(INDEX('01_PCTN_DATA'!$A$4:$ZZ$1000,0,MATCH($G149,'01_PCTN_DATA'!$A$3:$ZZ$3,0)),0))</f>
        <v>0</v>
      </c>
      <c r="CS149" s="29">
        <f t="array" ref="CS149">SUMPRODUCT(('01_PCTN_DATA'!$A$4:$A$1000=IFERROR(INDEX(DM_DON_VI!$B$4:$B$185,MATCH(CS$4,DM_DON_VI!$D$4:$D$185,0)),""))*IFERROR(INDEX('01_PCTN_DATA'!$A$4:$ZZ$1000,0,MATCH($G149,'01_PCTN_DATA'!$A$3:$ZZ$3,0)),0))</f>
        <v>0</v>
      </c>
      <c r="CT149" s="29">
        <f t="array" ref="CT149">SUMPRODUCT(('01_PCTN_DATA'!$A$4:$A$1000=IFERROR(INDEX(DM_DON_VI!$B$4:$B$185,MATCH(CT$4,DM_DON_VI!$D$4:$D$185,0)),""))*IFERROR(INDEX('01_PCTN_DATA'!$A$4:$ZZ$1000,0,MATCH($G149,'01_PCTN_DATA'!$A$3:$ZZ$3,0)),0))</f>
        <v>0</v>
      </c>
      <c r="CU149" s="29">
        <f t="array" ref="CU149">SUMPRODUCT(('01_PCTN_DATA'!$A$4:$A$1000=IFERROR(INDEX(DM_DON_VI!$B$4:$B$185,MATCH(CU$4,DM_DON_VI!$D$4:$D$185,0)),""))*IFERROR(INDEX('01_PCTN_DATA'!$A$4:$ZZ$1000,0,MATCH($G149,'01_PCTN_DATA'!$A$3:$ZZ$3,0)),0))</f>
        <v>0</v>
      </c>
      <c r="CV149" s="29">
        <f t="array" ref="CV149">SUMPRODUCT(('01_PCTN_DATA'!$A$4:$A$1000=IFERROR(INDEX(DM_DON_VI!$B$4:$B$185,MATCH(CV$4,DM_DON_VI!$D$4:$D$185,0)),""))*IFERROR(INDEX('01_PCTN_DATA'!$A$4:$ZZ$1000,0,MATCH($G149,'01_PCTN_DATA'!$A$3:$ZZ$3,0)),0))</f>
        <v>0</v>
      </c>
      <c r="CW149" s="29">
        <f t="array" ref="CW149">SUMPRODUCT(('01_PCTN_DATA'!$A$4:$A$1000=IFERROR(INDEX(DM_DON_VI!$B$4:$B$185,MATCH(CW$4,DM_DON_VI!$D$4:$D$185,0)),""))*IFERROR(INDEX('01_PCTN_DATA'!$A$4:$ZZ$1000,0,MATCH($G149,'01_PCTN_DATA'!$A$3:$ZZ$3,0)),0))</f>
        <v>0</v>
      </c>
      <c r="CX149" s="29">
        <f t="array" ref="CX149">SUMPRODUCT(('01_PCTN_DATA'!$A$4:$A$1000=IFERROR(INDEX(DM_DON_VI!$B$4:$B$185,MATCH(CX$4,DM_DON_VI!$D$4:$D$185,0)),""))*IFERROR(INDEX('01_PCTN_DATA'!$A$4:$ZZ$1000,0,MATCH($G149,'01_PCTN_DATA'!$A$3:$ZZ$3,0)),0))</f>
        <v>0</v>
      </c>
      <c r="CY149" s="29">
        <f t="array" ref="CY149">SUMPRODUCT(('01_PCTN_DATA'!$A$4:$A$1000=IFERROR(INDEX(DM_DON_VI!$B$4:$B$185,MATCH(CY$4,DM_DON_VI!$D$4:$D$185,0)),""))*IFERROR(INDEX('01_PCTN_DATA'!$A$4:$ZZ$1000,0,MATCH($G149,'01_PCTN_DATA'!$A$3:$ZZ$3,0)),0))</f>
        <v>0</v>
      </c>
      <c r="CZ149" s="29">
        <f t="array" ref="CZ149">SUMPRODUCT(('01_PCTN_DATA'!$A$4:$A$1000=IFERROR(INDEX(DM_DON_VI!$B$4:$B$185,MATCH(CZ$4,DM_DON_VI!$D$4:$D$185,0)),""))*IFERROR(INDEX('01_PCTN_DATA'!$A$4:$ZZ$1000,0,MATCH($G149,'01_PCTN_DATA'!$A$3:$ZZ$3,0)),0))</f>
        <v>0</v>
      </c>
      <c r="DA149" s="29">
        <f t="array" ref="DA149">SUMPRODUCT(('01_PCTN_DATA'!$A$4:$A$1000=IFERROR(INDEX(DM_DON_VI!$B$4:$B$185,MATCH(DA$4,DM_DON_VI!$D$4:$D$185,0)),""))*IFERROR(INDEX('01_PCTN_DATA'!$A$4:$ZZ$1000,0,MATCH($G149,'01_PCTN_DATA'!$A$3:$ZZ$3,0)),0))</f>
        <v>0</v>
      </c>
      <c r="DB149" s="29">
        <f t="array" ref="DB149">SUMPRODUCT(('01_PCTN_DATA'!$A$4:$A$1000=IFERROR(INDEX(DM_DON_VI!$B$4:$B$185,MATCH(DB$4,DM_DON_VI!$D$4:$D$185,0)),""))*IFERROR(INDEX('01_PCTN_DATA'!$A$4:$ZZ$1000,0,MATCH($G149,'01_PCTN_DATA'!$A$3:$ZZ$3,0)),0))</f>
        <v>0</v>
      </c>
      <c r="DC149" s="29">
        <f t="array" ref="DC149">SUMPRODUCT(('01_PCTN_DATA'!$A$4:$A$1000=IFERROR(INDEX(DM_DON_VI!$B$4:$B$185,MATCH(DC$4,DM_DON_VI!$D$4:$D$185,0)),""))*IFERROR(INDEX('01_PCTN_DATA'!$A$4:$ZZ$1000,0,MATCH($G149,'01_PCTN_DATA'!$A$3:$ZZ$3,0)),0))</f>
        <v>0</v>
      </c>
      <c r="DD149" s="29">
        <f t="array" ref="DD149">SUMPRODUCT(('01_PCTN_DATA'!$A$4:$A$1000=IFERROR(INDEX(DM_DON_VI!$B$4:$B$185,MATCH(DD$4,DM_DON_VI!$D$4:$D$185,0)),""))*IFERROR(INDEX('01_PCTN_DATA'!$A$4:$ZZ$1000,0,MATCH($G149,'01_PCTN_DATA'!$A$3:$ZZ$3,0)),0))</f>
        <v>0</v>
      </c>
      <c r="DE149" s="29">
        <f t="array" ref="DE149">SUMPRODUCT(('01_PCTN_DATA'!$A$4:$A$1000=IFERROR(INDEX(DM_DON_VI!$B$4:$B$185,MATCH(DE$4,DM_DON_VI!$D$4:$D$185,0)),""))*IFERROR(INDEX('01_PCTN_DATA'!$A$4:$ZZ$1000,0,MATCH($G149,'01_PCTN_DATA'!$A$3:$ZZ$3,0)),0))</f>
        <v>0</v>
      </c>
      <c r="DF149" s="29">
        <f t="array" ref="DF149">SUMPRODUCT(('01_PCTN_DATA'!$A$4:$A$1000=IFERROR(INDEX(DM_DON_VI!$B$4:$B$185,MATCH(DF$4,DM_DON_VI!$D$4:$D$185,0)),""))*IFERROR(INDEX('01_PCTN_DATA'!$A$4:$ZZ$1000,0,MATCH($G149,'01_PCTN_DATA'!$A$3:$ZZ$3,0)),0))</f>
        <v>0</v>
      </c>
      <c r="DG149" s="29">
        <f t="array" ref="DG149">SUMPRODUCT(('01_PCTN_DATA'!$A$4:$A$1000=IFERROR(INDEX(DM_DON_VI!$B$4:$B$185,MATCH(DG$4,DM_DON_VI!$D$4:$D$185,0)),""))*IFERROR(INDEX('01_PCTN_DATA'!$A$4:$ZZ$1000,0,MATCH($G149,'01_PCTN_DATA'!$A$3:$ZZ$3,0)),0))</f>
        <v>0</v>
      </c>
      <c r="DH149" s="29">
        <f t="array" ref="DH149">SUMPRODUCT(('01_PCTN_DATA'!$A$4:$A$1000=IFERROR(INDEX(DM_DON_VI!$B$4:$B$185,MATCH(DH$4,DM_DON_VI!$D$4:$D$185,0)),""))*IFERROR(INDEX('01_PCTN_DATA'!$A$4:$ZZ$1000,0,MATCH($G149,'01_PCTN_DATA'!$A$3:$ZZ$3,0)),0))</f>
        <v>0</v>
      </c>
      <c r="DI149" s="29">
        <f t="array" ref="DI149">SUMPRODUCT(('01_PCTN_DATA'!$A$4:$A$1000=IFERROR(INDEX(DM_DON_VI!$B$4:$B$185,MATCH(DI$4,DM_DON_VI!$D$4:$D$185,0)),""))*IFERROR(INDEX('01_PCTN_DATA'!$A$4:$ZZ$1000,0,MATCH($G149,'01_PCTN_DATA'!$A$3:$ZZ$3,0)),0))</f>
        <v>0</v>
      </c>
      <c r="DJ149" s="29">
        <f t="array" ref="DJ149">SUMPRODUCT(('01_PCTN_DATA'!$A$4:$A$1000=IFERROR(INDEX(DM_DON_VI!$B$4:$B$185,MATCH(DJ$4,DM_DON_VI!$D$4:$D$185,0)),""))*IFERROR(INDEX('01_PCTN_DATA'!$A$4:$ZZ$1000,0,MATCH($G149,'01_PCTN_DATA'!$A$3:$ZZ$3,0)),0))</f>
        <v>0</v>
      </c>
      <c r="DK149" s="29">
        <f t="array" ref="DK149">SUMPRODUCT(('01_PCTN_DATA'!$A$4:$A$1000=IFERROR(INDEX(DM_DON_VI!$B$4:$B$185,MATCH(DK$4,DM_DON_VI!$D$4:$D$185,0)),""))*IFERROR(INDEX('01_PCTN_DATA'!$A$4:$ZZ$1000,0,MATCH($G149,'01_PCTN_DATA'!$A$3:$ZZ$3,0)),0))</f>
        <v>0</v>
      </c>
      <c r="DL149" s="29">
        <f t="array" ref="DL149">SUMPRODUCT(('01_PCTN_DATA'!$A$4:$A$1000=IFERROR(INDEX(DM_DON_VI!$B$4:$B$185,MATCH(DL$4,DM_DON_VI!$D$4:$D$185,0)),""))*IFERROR(INDEX('01_PCTN_DATA'!$A$4:$ZZ$1000,0,MATCH($G149,'01_PCTN_DATA'!$A$3:$ZZ$3,0)),0))</f>
        <v>0</v>
      </c>
      <c r="DM149" s="29">
        <f t="array" ref="DM149">SUMPRODUCT(('01_PCTN_DATA'!$A$4:$A$1000=IFERROR(INDEX(DM_DON_VI!$B$4:$B$185,MATCH(DM$4,DM_DON_VI!$D$4:$D$185,0)),""))*IFERROR(INDEX('01_PCTN_DATA'!$A$4:$ZZ$1000,0,MATCH($G149,'01_PCTN_DATA'!$A$3:$ZZ$3,0)),0))</f>
        <v>0</v>
      </c>
      <c r="DN149" s="29">
        <f t="array" ref="DN149">SUMPRODUCT(('01_PCTN_DATA'!$A$4:$A$1000=IFERROR(INDEX(DM_DON_VI!$B$4:$B$185,MATCH(DN$4,DM_DON_VI!$D$4:$D$185,0)),""))*IFERROR(INDEX('01_PCTN_DATA'!$A$4:$ZZ$1000,0,MATCH($G149,'01_PCTN_DATA'!$A$3:$ZZ$3,0)),0))</f>
        <v>0</v>
      </c>
      <c r="DO149" s="29">
        <f t="array" ref="DO149">SUMPRODUCT(('01_PCTN_DATA'!$A$4:$A$1000=IFERROR(INDEX(DM_DON_VI!$B$4:$B$185,MATCH(DO$4,DM_DON_VI!$D$4:$D$185,0)),""))*IFERROR(INDEX('01_PCTN_DATA'!$A$4:$ZZ$1000,0,MATCH($G149,'01_PCTN_DATA'!$A$3:$ZZ$3,0)),0))</f>
        <v>0</v>
      </c>
      <c r="DP149" s="29">
        <f t="array" ref="DP149">SUMPRODUCT(('01_PCTN_DATA'!$A$4:$A$1000=IFERROR(INDEX(DM_DON_VI!$B$4:$B$185,MATCH(DP$4,DM_DON_VI!$D$4:$D$185,0)),""))*IFERROR(INDEX('01_PCTN_DATA'!$A$4:$ZZ$1000,0,MATCH($G149,'01_PCTN_DATA'!$A$3:$ZZ$3,0)),0))</f>
        <v>0</v>
      </c>
      <c r="DQ149" s="29">
        <f t="array" ref="DQ149">SUMPRODUCT(('01_PCTN_DATA'!$A$4:$A$1000=IFERROR(INDEX(DM_DON_VI!$B$4:$B$185,MATCH(DQ$4,DM_DON_VI!$D$4:$D$185,0)),""))*IFERROR(INDEX('01_PCTN_DATA'!$A$4:$ZZ$1000,0,MATCH($G149,'01_PCTN_DATA'!$A$3:$ZZ$3,0)),0))</f>
        <v>0</v>
      </c>
      <c r="DR149" s="29">
        <f t="array" ref="DR149">SUMPRODUCT(('01_PCTN_DATA'!$A$4:$A$1000=IFERROR(INDEX(DM_DON_VI!$B$4:$B$185,MATCH(DR$4,DM_DON_VI!$D$4:$D$185,0)),""))*IFERROR(INDEX('01_PCTN_DATA'!$A$4:$ZZ$1000,0,MATCH($G149,'01_PCTN_DATA'!$A$3:$ZZ$3,0)),0))</f>
        <v>0</v>
      </c>
      <c r="DS149" s="29">
        <f t="array" ref="DS149">SUMPRODUCT(('01_PCTN_DATA'!$A$4:$A$1000=IFERROR(INDEX(DM_DON_VI!$B$4:$B$185,MATCH(DS$4,DM_DON_VI!$D$4:$D$185,0)),""))*IFERROR(INDEX('01_PCTN_DATA'!$A$4:$ZZ$1000,0,MATCH($G149,'01_PCTN_DATA'!$A$3:$ZZ$3,0)),0))</f>
        <v>0</v>
      </c>
      <c r="DT149" s="29">
        <f t="array" ref="DT149">SUMPRODUCT(('01_PCTN_DATA'!$A$4:$A$1000=IFERROR(INDEX(DM_DON_VI!$B$4:$B$185,MATCH(DT$4,DM_DON_VI!$D$4:$D$185,0)),""))*IFERROR(INDEX('01_PCTN_DATA'!$A$4:$ZZ$1000,0,MATCH($G149,'01_PCTN_DATA'!$A$3:$ZZ$3,0)),0))</f>
        <v>0</v>
      </c>
      <c r="DU149" s="29">
        <f t="array" ref="DU149">SUMPRODUCT(('01_PCTN_DATA'!$A$4:$A$1000=IFERROR(INDEX(DM_DON_VI!$B$4:$B$185,MATCH(DU$4,DM_DON_VI!$D$4:$D$185,0)),""))*IFERROR(INDEX('01_PCTN_DATA'!$A$4:$ZZ$1000,0,MATCH($G149,'01_PCTN_DATA'!$A$3:$ZZ$3,0)),0))</f>
        <v>0</v>
      </c>
      <c r="DV149" s="29">
        <f t="array" ref="DV149">SUMPRODUCT(('01_PCTN_DATA'!$A$4:$A$1000=IFERROR(INDEX(DM_DON_VI!$B$4:$B$185,MATCH(DV$4,DM_DON_VI!$D$4:$D$185,0)),""))*IFERROR(INDEX('01_PCTN_DATA'!$A$4:$ZZ$1000,0,MATCH($G149,'01_PCTN_DATA'!$A$3:$ZZ$3,0)),0))</f>
        <v>0</v>
      </c>
      <c r="DW149" s="29">
        <f t="array" ref="DW149">SUMPRODUCT(('01_PCTN_DATA'!$A$4:$A$1000=IFERROR(INDEX(DM_DON_VI!$B$4:$B$185,MATCH(DW$4,DM_DON_VI!$D$4:$D$185,0)),""))*IFERROR(INDEX('01_PCTN_DATA'!$A$4:$ZZ$1000,0,MATCH($G149,'01_PCTN_DATA'!$A$3:$ZZ$3,0)),0))</f>
        <v>0</v>
      </c>
      <c r="DX149" s="29">
        <f t="array" ref="DX149">SUMPRODUCT(('01_PCTN_DATA'!$A$4:$A$1000=IFERROR(INDEX(DM_DON_VI!$B$4:$B$185,MATCH(DX$4,DM_DON_VI!$D$4:$D$185,0)),""))*IFERROR(INDEX('01_PCTN_DATA'!$A$4:$ZZ$1000,0,MATCH($G149,'01_PCTN_DATA'!$A$3:$ZZ$3,0)),0))</f>
        <v>0</v>
      </c>
      <c r="DY149" s="29">
        <f t="array" ref="DY149">SUMPRODUCT(('01_PCTN_DATA'!$A$4:$A$1000=IFERROR(INDEX(DM_DON_VI!$B$4:$B$185,MATCH(DY$4,DM_DON_VI!$D$4:$D$185,0)),""))*IFERROR(INDEX('01_PCTN_DATA'!$A$4:$ZZ$1000,0,MATCH($G149,'01_PCTN_DATA'!$A$3:$ZZ$3,0)),0))</f>
        <v>0</v>
      </c>
      <c r="DZ149" s="29">
        <f t="array" ref="DZ149">SUMPRODUCT(('01_PCTN_DATA'!$A$4:$A$1000=IFERROR(INDEX(DM_DON_VI!$B$4:$B$185,MATCH(DZ$4,DM_DON_VI!$D$4:$D$185,0)),""))*IFERROR(INDEX('01_PCTN_DATA'!$A$4:$ZZ$1000,0,MATCH($G149,'01_PCTN_DATA'!$A$3:$ZZ$3,0)),0))</f>
        <v>0</v>
      </c>
      <c r="EA149" s="29">
        <f t="array" ref="EA149">SUMPRODUCT(('01_PCTN_DATA'!$A$4:$A$1000=IFERROR(INDEX(DM_DON_VI!$B$4:$B$185,MATCH(EA$4,DM_DON_VI!$D$4:$D$185,0)),""))*IFERROR(INDEX('01_PCTN_DATA'!$A$4:$ZZ$1000,0,MATCH($G149,'01_PCTN_DATA'!$A$3:$ZZ$3,0)),0))</f>
        <v>0</v>
      </c>
      <c r="EB149" s="29">
        <f t="array" ref="EB149">SUMPRODUCT(('01_PCTN_DATA'!$A$4:$A$1000=IFERROR(INDEX(DM_DON_VI!$B$4:$B$185,MATCH(EB$4,DM_DON_VI!$D$4:$D$185,0)),""))*IFERROR(INDEX('01_PCTN_DATA'!$A$4:$ZZ$1000,0,MATCH($G149,'01_PCTN_DATA'!$A$3:$ZZ$3,0)),0))</f>
        <v>0</v>
      </c>
      <c r="EC149" s="29">
        <f t="array" ref="EC149">SUMPRODUCT(('01_PCTN_DATA'!$A$4:$A$1000=IFERROR(INDEX(DM_DON_VI!$B$4:$B$185,MATCH(EC$4,DM_DON_VI!$D$4:$D$185,0)),""))*IFERROR(INDEX('01_PCTN_DATA'!$A$4:$ZZ$1000,0,MATCH($G149,'01_PCTN_DATA'!$A$3:$ZZ$3,0)),0))</f>
        <v>0</v>
      </c>
      <c r="ED149" s="29">
        <f t="array" ref="ED149">SUMPRODUCT(('01_PCTN_DATA'!$A$4:$A$1000=IFERROR(INDEX(DM_DON_VI!$B$4:$B$185,MATCH(ED$4,DM_DON_VI!$D$4:$D$185,0)),""))*IFERROR(INDEX('01_PCTN_DATA'!$A$4:$ZZ$1000,0,MATCH($G149,'01_PCTN_DATA'!$A$3:$ZZ$3,0)),0))</f>
        <v>0</v>
      </c>
      <c r="EE149" s="29">
        <f t="array" ref="EE149">SUMPRODUCT(('01_PCTN_DATA'!$A$4:$A$1000=IFERROR(INDEX(DM_DON_VI!$B$4:$B$185,MATCH(EE$4,DM_DON_VI!$D$4:$D$185,0)),""))*IFERROR(INDEX('01_PCTN_DATA'!$A$4:$ZZ$1000,0,MATCH($G149,'01_PCTN_DATA'!$A$3:$ZZ$3,0)),0))</f>
        <v>0</v>
      </c>
      <c r="EF149" s="29">
        <f t="array" ref="EF149">SUMPRODUCT(('01_PCTN_DATA'!$A$4:$A$1000=IFERROR(INDEX(DM_DON_VI!$B$4:$B$185,MATCH(EF$4,DM_DON_VI!$D$4:$D$185,0)),""))*IFERROR(INDEX('01_PCTN_DATA'!$A$4:$ZZ$1000,0,MATCH($G149,'01_PCTN_DATA'!$A$3:$ZZ$3,0)),0))</f>
        <v>0</v>
      </c>
      <c r="EG149" s="29">
        <f t="array" ref="EG149">SUMPRODUCT(('01_PCTN_DATA'!$A$4:$A$1000=IFERROR(INDEX(DM_DON_VI!$B$4:$B$185,MATCH(EG$4,DM_DON_VI!$D$4:$D$185,0)),""))*IFERROR(INDEX('01_PCTN_DATA'!$A$4:$ZZ$1000,0,MATCH($G149,'01_PCTN_DATA'!$A$3:$ZZ$3,0)),0))</f>
        <v>0</v>
      </c>
      <c r="EH149" s="29">
        <f t="array" ref="EH149">SUMPRODUCT(('01_PCTN_DATA'!$A$4:$A$1000=IFERROR(INDEX(DM_DON_VI!$B$4:$B$185,MATCH(EH$4,DM_DON_VI!$D$4:$D$185,0)),""))*IFERROR(INDEX('01_PCTN_DATA'!$A$4:$ZZ$1000,0,MATCH($G149,'01_PCTN_DATA'!$A$3:$ZZ$3,0)),0))</f>
        <v>0</v>
      </c>
      <c r="EI149" s="29">
        <f t="array" ref="EI149">SUMPRODUCT(('01_PCTN_DATA'!$A$4:$A$1000=IFERROR(INDEX(DM_DON_VI!$B$4:$B$185,MATCH(EI$4,DM_DON_VI!$D$4:$D$185,0)),""))*IFERROR(INDEX('01_PCTN_DATA'!$A$4:$ZZ$1000,0,MATCH($G149,'01_PCTN_DATA'!$A$3:$ZZ$3,0)),0))</f>
        <v>0</v>
      </c>
      <c r="EJ149" s="29">
        <f t="array" ref="EJ149">SUMPRODUCT(('01_PCTN_DATA'!$A$4:$A$1000=IFERROR(INDEX(DM_DON_VI!$B$4:$B$185,MATCH(EJ$4,DM_DON_VI!$D$4:$D$185,0)),""))*IFERROR(INDEX('01_PCTN_DATA'!$A$4:$ZZ$1000,0,MATCH($G149,'01_PCTN_DATA'!$A$3:$ZZ$3,0)),0))</f>
        <v>0</v>
      </c>
      <c r="EK149" s="29">
        <f t="array" ref="EK149">SUMPRODUCT(('01_PCTN_DATA'!$A$4:$A$1000=IFERROR(INDEX(DM_DON_VI!$B$4:$B$185,MATCH(EK$4,DM_DON_VI!$D$4:$D$185,0)),""))*IFERROR(INDEX('01_PCTN_DATA'!$A$4:$ZZ$1000,0,MATCH($G149,'01_PCTN_DATA'!$A$3:$ZZ$3,0)),0))</f>
        <v>0</v>
      </c>
      <c r="EL149" s="29">
        <f t="array" ref="EL149">SUMPRODUCT(('01_PCTN_DATA'!$A$4:$A$1000=IFERROR(INDEX(DM_DON_VI!$B$4:$B$185,MATCH(EL$4,DM_DON_VI!$D$4:$D$185,0)),""))*IFERROR(INDEX('01_PCTN_DATA'!$A$4:$ZZ$1000,0,MATCH($G149,'01_PCTN_DATA'!$A$3:$ZZ$3,0)),0))</f>
        <v>0</v>
      </c>
      <c r="EM149" s="29">
        <f t="array" ref="EM149">SUMPRODUCT(('01_PCTN_DATA'!$A$4:$A$1000=IFERROR(INDEX(DM_DON_VI!$B$4:$B$185,MATCH(EM$4,DM_DON_VI!$D$4:$D$185,0)),""))*IFERROR(INDEX('01_PCTN_DATA'!$A$4:$ZZ$1000,0,MATCH($G149,'01_PCTN_DATA'!$A$3:$ZZ$3,0)),0))</f>
        <v>0</v>
      </c>
      <c r="EN149" s="29">
        <f t="array" ref="EN149">SUMPRODUCT(('01_PCTN_DATA'!$A$4:$A$1000=IFERROR(INDEX(DM_DON_VI!$B$4:$B$185,MATCH(EN$4,DM_DON_VI!$D$4:$D$185,0)),""))*IFERROR(INDEX('01_PCTN_DATA'!$A$4:$ZZ$1000,0,MATCH($G149,'01_PCTN_DATA'!$A$3:$ZZ$3,0)),0))</f>
        <v>0</v>
      </c>
      <c r="EO149" s="29">
        <f t="array" ref="EO149">SUMPRODUCT(('01_PCTN_DATA'!$A$4:$A$1000=IFERROR(INDEX(DM_DON_VI!$B$4:$B$185,MATCH(EO$4,DM_DON_VI!$D$4:$D$185,0)),""))*IFERROR(INDEX('01_PCTN_DATA'!$A$4:$ZZ$1000,0,MATCH($G149,'01_PCTN_DATA'!$A$3:$ZZ$3,0)),0))</f>
        <v>0</v>
      </c>
      <c r="EP149" s="29">
        <f t="array" ref="EP149">SUMPRODUCT(('01_PCTN_DATA'!$A$4:$A$1000=IFERROR(INDEX(DM_DON_VI!$B$4:$B$185,MATCH(EP$4,DM_DON_VI!$D$4:$D$185,0)),""))*IFERROR(INDEX('01_PCTN_DATA'!$A$4:$ZZ$1000,0,MATCH($G149,'01_PCTN_DATA'!$A$3:$ZZ$3,0)),0))</f>
        <v>0</v>
      </c>
      <c r="EQ149" s="29">
        <f t="array" ref="EQ149">SUMPRODUCT(('01_PCTN_DATA'!$A$4:$A$1000=IFERROR(INDEX(DM_DON_VI!$B$4:$B$185,MATCH(EQ$4,DM_DON_VI!$D$4:$D$185,0)),""))*IFERROR(INDEX('01_PCTN_DATA'!$A$4:$ZZ$1000,0,MATCH($G149,'01_PCTN_DATA'!$A$3:$ZZ$3,0)),0))</f>
        <v>0</v>
      </c>
      <c r="ER149" s="29">
        <f t="array" ref="ER149">SUMPRODUCT(('01_PCTN_DATA'!$A$4:$A$1000=IFERROR(INDEX(DM_DON_VI!$B$4:$B$185,MATCH(ER$4,DM_DON_VI!$D$4:$D$185,0)),""))*IFERROR(INDEX('01_PCTN_DATA'!$A$4:$ZZ$1000,0,MATCH($G149,'01_PCTN_DATA'!$A$3:$ZZ$3,0)),0))</f>
        <v>0</v>
      </c>
      <c r="ES149" s="29">
        <f t="array" ref="ES149">SUMPRODUCT(('01_PCTN_DATA'!$A$4:$A$1000=IFERROR(INDEX(DM_DON_VI!$B$4:$B$185,MATCH(ES$4,DM_DON_VI!$D$4:$D$185,0)),""))*IFERROR(INDEX('01_PCTN_DATA'!$A$4:$ZZ$1000,0,MATCH($G149,'01_PCTN_DATA'!$A$3:$ZZ$3,0)),0))</f>
        <v>0</v>
      </c>
      <c r="ET149" s="29">
        <f t="array" ref="ET149">SUMPRODUCT(('01_PCTN_DATA'!$A$4:$A$1000=IFERROR(INDEX(DM_DON_VI!$B$4:$B$185,MATCH(ET$4,DM_DON_VI!$D$4:$D$185,0)),""))*IFERROR(INDEX('01_PCTN_DATA'!$A$4:$ZZ$1000,0,MATCH($G149,'01_PCTN_DATA'!$A$3:$ZZ$3,0)),0))</f>
        <v>0</v>
      </c>
      <c r="EU149" s="29">
        <f t="array" ref="EU149">SUMPRODUCT(('01_PCTN_DATA'!$A$4:$A$1000=IFERROR(INDEX(DM_DON_VI!$B$4:$B$185,MATCH(EU$4,DM_DON_VI!$D$4:$D$185,0)),""))*IFERROR(INDEX('01_PCTN_DATA'!$A$4:$ZZ$1000,0,MATCH($G149,'01_PCTN_DATA'!$A$3:$ZZ$3,0)),0))</f>
        <v>0</v>
      </c>
      <c r="EV149" s="29">
        <f t="array" ref="EV149">SUMPRODUCT(('01_PCTN_DATA'!$A$4:$A$1000=IFERROR(INDEX(DM_DON_VI!$B$4:$B$185,MATCH(EV$4,DM_DON_VI!$D$4:$D$185,0)),""))*IFERROR(INDEX('01_PCTN_DATA'!$A$4:$ZZ$1000,0,MATCH($G149,'01_PCTN_DATA'!$A$3:$ZZ$3,0)),0))</f>
        <v>0</v>
      </c>
      <c r="EW149" s="29">
        <f t="array" ref="EW149">SUMPRODUCT(('01_PCTN_DATA'!$A$4:$A$1000=IFERROR(INDEX(DM_DON_VI!$B$4:$B$185,MATCH(EW$4,DM_DON_VI!$D$4:$D$185,0)),""))*IFERROR(INDEX('01_PCTN_DATA'!$A$4:$ZZ$1000,0,MATCH($G149,'01_PCTN_DATA'!$A$3:$ZZ$3,0)),0))</f>
        <v>0</v>
      </c>
      <c r="EX149" s="29">
        <f t="array" ref="EX149">SUMPRODUCT(('01_PCTN_DATA'!$A$4:$A$1000=IFERROR(INDEX(DM_DON_VI!$B$4:$B$185,MATCH(EX$4,DM_DON_VI!$D$4:$D$185,0)),""))*IFERROR(INDEX('01_PCTN_DATA'!$A$4:$ZZ$1000,0,MATCH($G149,'01_PCTN_DATA'!$A$3:$ZZ$3,0)),0))</f>
        <v>0</v>
      </c>
      <c r="EY149" s="29">
        <f t="array" ref="EY149">SUMPRODUCT(('01_PCTN_DATA'!$A$4:$A$1000=IFERROR(INDEX(DM_DON_VI!$B$4:$B$185,MATCH(EY$4,DM_DON_VI!$D$4:$D$185,0)),""))*IFERROR(INDEX('01_PCTN_DATA'!$A$4:$ZZ$1000,0,MATCH($G149,'01_PCTN_DATA'!$A$3:$ZZ$3,0)),0))</f>
        <v>0</v>
      </c>
      <c r="EZ149" s="29">
        <f t="array" ref="EZ149">SUMPRODUCT(('01_PCTN_DATA'!$A$4:$A$1000=IFERROR(INDEX(DM_DON_VI!$B$4:$B$185,MATCH(EZ$4,DM_DON_VI!$D$4:$D$185,0)),""))*IFERROR(INDEX('01_PCTN_DATA'!$A$4:$ZZ$1000,0,MATCH($G149,'01_PCTN_DATA'!$A$3:$ZZ$3,0)),0))</f>
        <v>0</v>
      </c>
      <c r="FA149" s="29">
        <f t="array" ref="FA149">SUMPRODUCT(('01_PCTN_DATA'!$A$4:$A$1000=IFERROR(INDEX(DM_DON_VI!$B$4:$B$185,MATCH(FA$4,DM_DON_VI!$D$4:$D$185,0)),""))*IFERROR(INDEX('01_PCTN_DATA'!$A$4:$ZZ$1000,0,MATCH($G149,'01_PCTN_DATA'!$A$3:$ZZ$3,0)),0))</f>
        <v>0</v>
      </c>
      <c r="FB149" s="29">
        <f t="array" ref="FB149">SUMPRODUCT(('01_PCTN_DATA'!$A$4:$A$1000=IFERROR(INDEX(DM_DON_VI!$B$4:$B$185,MATCH(FB$4,DM_DON_VI!$D$4:$D$185,0)),""))*IFERROR(INDEX('01_PCTN_DATA'!$A$4:$ZZ$1000,0,MATCH($G149,'01_PCTN_DATA'!$A$3:$ZZ$3,0)),0))</f>
        <v>0</v>
      </c>
      <c r="FC149" s="29">
        <f t="array" ref="FC149">SUMPRODUCT(('01_PCTN_DATA'!$A$4:$A$1000=IFERROR(INDEX(DM_DON_VI!$B$4:$B$185,MATCH(FC$4,DM_DON_VI!$D$4:$D$185,0)),""))*IFERROR(INDEX('01_PCTN_DATA'!$A$4:$ZZ$1000,0,MATCH($G149,'01_PCTN_DATA'!$A$3:$ZZ$3,0)),0))</f>
        <v>0</v>
      </c>
      <c r="FD149" s="29">
        <f t="array" ref="FD149">SUMPRODUCT(('01_PCTN_DATA'!$A$4:$A$1000=IFERROR(INDEX(DM_DON_VI!$B$4:$B$185,MATCH(FD$4,DM_DON_VI!$D$4:$D$185,0)),""))*IFERROR(INDEX('01_PCTN_DATA'!$A$4:$ZZ$1000,0,MATCH($G149,'01_PCTN_DATA'!$A$3:$ZZ$3,0)),0))</f>
        <v>0</v>
      </c>
      <c r="FE149" s="29">
        <f t="array" ref="FE149">SUMPRODUCT(('01_PCTN_DATA'!$A$4:$A$1000=IFERROR(INDEX(DM_DON_VI!$B$4:$B$185,MATCH(FE$4,DM_DON_VI!$D$4:$D$185,0)),""))*IFERROR(INDEX('01_PCTN_DATA'!$A$4:$ZZ$1000,0,MATCH($G149,'01_PCTN_DATA'!$A$3:$ZZ$3,0)),0))</f>
        <v>0</v>
      </c>
      <c r="FF149" s="29">
        <f t="array" ref="FF149">SUMPRODUCT(('01_PCTN_DATA'!$A$4:$A$1000=IFERROR(INDEX(DM_DON_VI!$B$4:$B$185,MATCH(FF$4,DM_DON_VI!$D$4:$D$185,0)),""))*IFERROR(INDEX('01_PCTN_DATA'!$A$4:$ZZ$1000,0,MATCH($G149,'01_PCTN_DATA'!$A$3:$ZZ$3,0)),0))</f>
        <v>0</v>
      </c>
      <c r="FG149" s="29">
        <f t="array" ref="FG149">SUMPRODUCT(('01_PCTN_DATA'!$A$4:$A$1000=IFERROR(INDEX(DM_DON_VI!$B$4:$B$185,MATCH(FG$4,DM_DON_VI!$D$4:$D$185,0)),""))*IFERROR(INDEX('01_PCTN_DATA'!$A$4:$ZZ$1000,0,MATCH($G149,'01_PCTN_DATA'!$A$3:$ZZ$3,0)),0))</f>
        <v>0</v>
      </c>
      <c r="FH149" s="29">
        <f t="array" ref="FH149">SUMPRODUCT(('01_PCTN_DATA'!$A$4:$A$1000=IFERROR(INDEX(DM_DON_VI!$B$4:$B$185,MATCH(FH$4,DM_DON_VI!$D$4:$D$185,0)),""))*IFERROR(INDEX('01_PCTN_DATA'!$A$4:$ZZ$1000,0,MATCH($G149,'01_PCTN_DATA'!$A$3:$ZZ$3,0)),0))</f>
        <v>0</v>
      </c>
      <c r="FI149" s="29">
        <f t="array" ref="FI149">SUMPRODUCT(('01_PCTN_DATA'!$A$4:$A$1000=IFERROR(INDEX(DM_DON_VI!$B$4:$B$185,MATCH(FI$4,DM_DON_VI!$D$4:$D$185,0)),""))*IFERROR(INDEX('01_PCTN_DATA'!$A$4:$ZZ$1000,0,MATCH($G149,'01_PCTN_DATA'!$A$3:$ZZ$3,0)),0))</f>
        <v>0</v>
      </c>
      <c r="FJ149" s="29">
        <f t="array" ref="FJ149">SUMPRODUCT(('01_PCTN_DATA'!$A$4:$A$1000=IFERROR(INDEX(DM_DON_VI!$B$4:$B$185,MATCH(FJ$4,DM_DON_VI!$D$4:$D$185,0)),""))*IFERROR(INDEX('01_PCTN_DATA'!$A$4:$ZZ$1000,0,MATCH($G149,'01_PCTN_DATA'!$A$3:$ZZ$3,0)),0))</f>
        <v>0</v>
      </c>
      <c r="FK149" s="29">
        <f t="array" ref="FK149">SUMPRODUCT(('01_PCTN_DATA'!$A$4:$A$1000=IFERROR(INDEX(DM_DON_VI!$B$4:$B$185,MATCH(FK$4,DM_DON_VI!$D$4:$D$185,0)),""))*IFERROR(INDEX('01_PCTN_DATA'!$A$4:$ZZ$1000,0,MATCH($G149,'01_PCTN_DATA'!$A$3:$ZZ$3,0)),0))</f>
        <v>0</v>
      </c>
      <c r="FL149" s="29">
        <f t="array" ref="FL149">SUMPRODUCT(('01_PCTN_DATA'!$A$4:$A$1000=IFERROR(INDEX(DM_DON_VI!$B$4:$B$185,MATCH(FL$4,DM_DON_VI!$D$4:$D$185,0)),""))*IFERROR(INDEX('01_PCTN_DATA'!$A$4:$ZZ$1000,0,MATCH($G149,'01_PCTN_DATA'!$A$3:$ZZ$3,0)),0))</f>
        <v>0</v>
      </c>
      <c r="FM149" s="29">
        <f t="array" ref="FM149">SUMPRODUCT(('01_PCTN_DATA'!$A$4:$A$1000=IFERROR(INDEX(DM_DON_VI!$B$4:$B$185,MATCH(FM$4,DM_DON_VI!$D$4:$D$185,0)),""))*IFERROR(INDEX('01_PCTN_DATA'!$A$4:$ZZ$1000,0,MATCH($G149,'01_PCTN_DATA'!$A$3:$ZZ$3,0)),0))</f>
        <v>0</v>
      </c>
      <c r="FN149" s="29">
        <f t="array" ref="FN149">SUMPRODUCT(('01_PCTN_DATA'!$A$4:$A$1000=IFERROR(INDEX(DM_DON_VI!$B$4:$B$185,MATCH(FN$4,DM_DON_VI!$D$4:$D$185,0)),""))*IFERROR(INDEX('01_PCTN_DATA'!$A$4:$ZZ$1000,0,MATCH($G149,'01_PCTN_DATA'!$A$3:$ZZ$3,0)),0))</f>
        <v>0</v>
      </c>
      <c r="FO149" s="29">
        <f t="array" ref="FO149">SUMPRODUCT(('01_PCTN_DATA'!$A$4:$A$1000=IFERROR(INDEX(DM_DON_VI!$B$4:$B$185,MATCH(FO$4,DM_DON_VI!$D$4:$D$185,0)),""))*IFERROR(INDEX('01_PCTN_DATA'!$A$4:$ZZ$1000,0,MATCH($G149,'01_PCTN_DATA'!$A$3:$ZZ$3,0)),0))</f>
        <v>0</v>
      </c>
      <c r="FP149" s="29">
        <f t="array" ref="FP149">SUMPRODUCT(('01_PCTN_DATA'!$A$4:$A$1000=IFERROR(INDEX(DM_DON_VI!$B$4:$B$185,MATCH(FP$4,DM_DON_VI!$D$4:$D$185,0)),""))*IFERROR(INDEX('01_PCTN_DATA'!$A$4:$ZZ$1000,0,MATCH($G149,'01_PCTN_DATA'!$A$3:$ZZ$3,0)),0))</f>
        <v>0</v>
      </c>
      <c r="FQ149" s="29">
        <f t="array" ref="FQ149">SUMPRODUCT(('01_PCTN_DATA'!$A$4:$A$1000=IFERROR(INDEX(DM_DON_VI!$B$4:$B$185,MATCH(FQ$4,DM_DON_VI!$D$4:$D$185,0)),""))*IFERROR(INDEX('01_PCTN_DATA'!$A$4:$ZZ$1000,0,MATCH($G149,'01_PCTN_DATA'!$A$3:$ZZ$3,0)),0))</f>
        <v>0</v>
      </c>
      <c r="FR149" s="29">
        <f t="array" ref="FR149">SUMPRODUCT(('01_PCTN_DATA'!$A$4:$A$1000=IFERROR(INDEX(DM_DON_VI!$B$4:$B$185,MATCH(FR$4,DM_DON_VI!$D$4:$D$185,0)),""))*IFERROR(INDEX('01_PCTN_DATA'!$A$4:$ZZ$1000,0,MATCH($G149,'01_PCTN_DATA'!$A$3:$ZZ$3,0)),0))</f>
        <v>0</v>
      </c>
      <c r="FS149" s="29">
        <f t="array" ref="FS149">SUMPRODUCT(('01_PCTN_DATA'!$A$4:$A$1000=IFERROR(INDEX(DM_DON_VI!$B$4:$B$185,MATCH(FS$4,DM_DON_VI!$D$4:$D$185,0)),""))*IFERROR(INDEX('01_PCTN_DATA'!$A$4:$ZZ$1000,0,MATCH($G149,'01_PCTN_DATA'!$A$3:$ZZ$3,0)),0))</f>
        <v>0</v>
      </c>
      <c r="FT149" s="29">
        <f t="array" ref="FT149">SUMPRODUCT(('01_PCTN_DATA'!$A$4:$A$1000=IFERROR(INDEX(DM_DON_VI!$B$4:$B$185,MATCH(FT$4,DM_DON_VI!$D$4:$D$185,0)),""))*IFERROR(INDEX('01_PCTN_DATA'!$A$4:$ZZ$1000,0,MATCH($G149,'01_PCTN_DATA'!$A$3:$ZZ$3,0)),0))</f>
        <v>0</v>
      </c>
      <c r="FU149" s="29">
        <f t="array" ref="FU149">SUMPRODUCT(('01_PCTN_DATA'!$A$4:$A$1000=IFERROR(INDEX(DM_DON_VI!$B$4:$B$185,MATCH(FU$4,DM_DON_VI!$D$4:$D$185,0)),""))*IFERROR(INDEX('01_PCTN_DATA'!$A$4:$ZZ$1000,0,MATCH($G149,'01_PCTN_DATA'!$A$3:$ZZ$3,0)),0))</f>
        <v>0</v>
      </c>
      <c r="FV149" s="29">
        <f t="array" ref="FV149">SUMPRODUCT(('01_PCTN_DATA'!$A$4:$A$1000=IFERROR(INDEX(DM_DON_VI!$B$4:$B$185,MATCH(FV$4,DM_DON_VI!$D$4:$D$185,0)),""))*IFERROR(INDEX('01_PCTN_DATA'!$A$4:$ZZ$1000,0,MATCH($G149,'01_PCTN_DATA'!$A$3:$ZZ$3,0)),0))</f>
        <v>0</v>
      </c>
      <c r="FW149" s="29">
        <f t="array" ref="FW149">SUMPRODUCT(('01_PCTN_DATA'!$A$4:$A$1000=IFERROR(INDEX(DM_DON_VI!$B$4:$B$185,MATCH(FW$4,DM_DON_VI!$D$4:$D$185,0)),""))*IFERROR(INDEX('01_PCTN_DATA'!$A$4:$ZZ$1000,0,MATCH($G149,'01_PCTN_DATA'!$A$3:$ZZ$3,0)),0))</f>
        <v>0</v>
      </c>
      <c r="FX149" s="29">
        <f t="array" ref="FX149">SUMPRODUCT(('01_PCTN_DATA'!$A$4:$A$1000=IFERROR(INDEX(DM_DON_VI!$B$4:$B$185,MATCH(FX$4,DM_DON_VI!$D$4:$D$185,0)),""))*IFERROR(INDEX('01_PCTN_DATA'!$A$4:$ZZ$1000,0,MATCH($G149,'01_PCTN_DATA'!$A$3:$ZZ$3,0)),0))</f>
        <v>0</v>
      </c>
      <c r="FY149" s="29">
        <f t="array" ref="FY149">SUMPRODUCT(('01_PCTN_DATA'!$A$4:$A$1000=IFERROR(INDEX(DM_DON_VI!$B$4:$B$185,MATCH(FY$4,DM_DON_VI!$D$4:$D$185,0)),""))*IFERROR(INDEX('01_PCTN_DATA'!$A$4:$ZZ$1000,0,MATCH($G149,'01_PCTN_DATA'!$A$3:$ZZ$3,0)),0))</f>
        <v>0</v>
      </c>
      <c r="FZ149" s="29">
        <f t="array" ref="FZ149">SUMPRODUCT(('01_PCTN_DATA'!$A$4:$A$1000=IFERROR(INDEX(DM_DON_VI!$B$4:$B$185,MATCH(FZ$4,DM_DON_VI!$D$4:$D$185,0)),""))*IFERROR(INDEX('01_PCTN_DATA'!$A$4:$ZZ$1000,0,MATCH($G149,'01_PCTN_DATA'!$A$3:$ZZ$3,0)),0))</f>
        <v>0</v>
      </c>
      <c r="GA149" s="29">
        <f t="array" ref="GA149">SUMPRODUCT(('01_PCTN_DATA'!$A$4:$A$1000=IFERROR(INDEX(DM_DON_VI!$B$4:$B$185,MATCH(GA$4,DM_DON_VI!$D$4:$D$185,0)),""))*IFERROR(INDEX('01_PCTN_DATA'!$A$4:$ZZ$1000,0,MATCH($G149,'01_PCTN_DATA'!$A$3:$ZZ$3,0)),0))</f>
        <v>0</v>
      </c>
      <c r="GB149" s="29">
        <f t="array" ref="GB149">SUMPRODUCT(('01_PCTN_DATA'!$A$4:$A$1000=IFERROR(INDEX(DM_DON_VI!$B$4:$B$185,MATCH(GB$4,DM_DON_VI!$D$4:$D$185,0)),""))*IFERROR(INDEX('01_PCTN_DATA'!$A$4:$ZZ$1000,0,MATCH($G149,'01_PCTN_DATA'!$A$3:$ZZ$3,0)),0))</f>
        <v>0</v>
      </c>
      <c r="GC149" s="29">
        <f t="array" ref="GC149">SUMPRODUCT(('01_PCTN_DATA'!$A$4:$A$1000=IFERROR(INDEX(DM_DON_VI!$B$4:$B$185,MATCH(GC$4,DM_DON_VI!$D$4:$D$185,0)),""))*IFERROR(INDEX('01_PCTN_DATA'!$A$4:$ZZ$1000,0,MATCH($G149,'01_PCTN_DATA'!$A$3:$ZZ$3,0)),0))</f>
        <v>0</v>
      </c>
      <c r="GD149" s="29">
        <f t="array" ref="GD149">SUMPRODUCT(('01_PCTN_DATA'!$A$4:$A$1000=IFERROR(INDEX(DM_DON_VI!$B$4:$B$185,MATCH(GD$4,DM_DON_VI!$D$4:$D$185,0)),""))*IFERROR(INDEX('01_PCTN_DATA'!$A$4:$ZZ$1000,0,MATCH($G149,'01_PCTN_DATA'!$A$3:$ZZ$3,0)),0))</f>
        <v>0</v>
      </c>
      <c r="GE149" s="29">
        <f t="array" ref="GE149">SUMPRODUCT(('01_PCTN_DATA'!$A$4:$A$1000=IFERROR(INDEX(DM_DON_VI!$B$4:$B$185,MATCH(GE$4,DM_DON_VI!$D$4:$D$185,0)),""))*IFERROR(INDEX('01_PCTN_DATA'!$A$4:$ZZ$1000,0,MATCH($G149,'01_PCTN_DATA'!$A$3:$ZZ$3,0)),0))</f>
        <v>0</v>
      </c>
      <c r="GF149" s="29">
        <f t="array" ref="GF149">SUMPRODUCT(('01_PCTN_DATA'!$A$4:$A$1000=IFERROR(INDEX(DM_DON_VI!$B$4:$B$185,MATCH(GF$4,DM_DON_VI!$D$4:$D$185,0)),""))*IFERROR(INDEX('01_PCTN_DATA'!$A$4:$ZZ$1000,0,MATCH($G149,'01_PCTN_DATA'!$A$3:$ZZ$3,0)),0))</f>
        <v>0</v>
      </c>
      <c r="GG149" s="29">
        <f t="array" ref="GG149">SUMPRODUCT(('01_PCTN_DATA'!$A$4:$A$1000=IFERROR(INDEX(DM_DON_VI!$B$4:$B$185,MATCH(GG$4,DM_DON_VI!$D$4:$D$185,0)),""))*IFERROR(INDEX('01_PCTN_DATA'!$A$4:$ZZ$1000,0,MATCH($G149,'01_PCTN_DATA'!$A$3:$ZZ$3,0)),0))</f>
        <v>0</v>
      </c>
      <c r="GH149" s="29">
        <f t="array" ref="GH149">SUMPRODUCT(('01_PCTN_DATA'!$A$4:$A$1000=IFERROR(INDEX(DM_DON_VI!$B$4:$B$185,MATCH(GH$4,DM_DON_VI!$D$4:$D$185,0)),""))*IFERROR(INDEX('01_PCTN_DATA'!$A$4:$ZZ$1000,0,MATCH($G149,'01_PCTN_DATA'!$A$3:$ZZ$3,0)),0))</f>
        <v>0</v>
      </c>
      <c r="GI149" s="29">
        <f t="array" ref="GI149">SUMPRODUCT(('01_PCTN_DATA'!$A$4:$A$1000=IFERROR(INDEX(DM_DON_VI!$B$4:$B$185,MATCH(GI$4,DM_DON_VI!$D$4:$D$185,0)),""))*IFERROR(INDEX('01_PCTN_DATA'!$A$4:$ZZ$1000,0,MATCH($G149,'01_PCTN_DATA'!$A$3:$ZZ$3,0)),0))</f>
        <v>0</v>
      </c>
      <c r="GJ149" s="29">
        <f t="array" ref="GJ149">SUMPRODUCT(('01_PCTN_DATA'!$A$4:$A$1000=IFERROR(INDEX(DM_DON_VI!$B$4:$B$185,MATCH(GJ$4,DM_DON_VI!$D$4:$D$185,0)),""))*IFERROR(INDEX('01_PCTN_DATA'!$A$4:$ZZ$1000,0,MATCH($G149,'01_PCTN_DATA'!$A$3:$ZZ$3,0)),0))</f>
        <v>0</v>
      </c>
      <c r="GK149" s="29">
        <f t="array" ref="GK149">SUMPRODUCT(('01_PCTN_DATA'!$A$4:$A$1000=IFERROR(INDEX(DM_DON_VI!$B$4:$B$185,MATCH(GK$4,DM_DON_VI!$D$4:$D$185,0)),""))*IFERROR(INDEX('01_PCTN_DATA'!$A$4:$ZZ$1000,0,MATCH($G149,'01_PCTN_DATA'!$A$3:$ZZ$3,0)),0))</f>
        <v>0</v>
      </c>
    </row>
    <row r="150" spans="1:193" ht="36" customHeight="1" x14ac:dyDescent="0.35">
      <c r="A150" s="17">
        <v>119</v>
      </c>
      <c r="B150" s="17" t="s">
        <v>830</v>
      </c>
      <c r="C150" s="16" t="s">
        <v>831</v>
      </c>
      <c r="D150" s="17" t="s">
        <v>576</v>
      </c>
      <c r="E150" s="28">
        <f t="array" ref="E150">SUMPRODUCT(IFERROR(INDEX('01_PCTN_DATA'!$A$4:$ZZ$1000,0,MATCH($G150,'01_PCTN_DATA'!$A$3:$ZZ$3,0)),0))</f>
        <v>0</v>
      </c>
      <c r="F150" s="26"/>
      <c r="G150" s="26" t="s">
        <v>524</v>
      </c>
      <c r="H150" s="26" t="s">
        <v>542</v>
      </c>
      <c r="I150" s="26" t="s">
        <v>822</v>
      </c>
      <c r="J150" s="26"/>
      <c r="K150" s="26" t="s">
        <v>830</v>
      </c>
      <c r="L150" s="29">
        <f t="array" ref="L150">SUMPRODUCT(('01_PCTN_DATA'!$A$4:$A$1000=IFERROR(INDEX(DM_DON_VI!$B$4:$B$185,MATCH(L$4,DM_DON_VI!$D$4:$D$185,0)),""))*IFERROR(INDEX('01_PCTN_DATA'!$A$4:$ZZ$1000,0,MATCH($G150,'01_PCTN_DATA'!$A$3:$ZZ$3,0)),0))</f>
        <v>0</v>
      </c>
      <c r="M150" s="29">
        <f t="array" ref="M150">SUMPRODUCT(('01_PCTN_DATA'!$A$4:$A$1000=IFERROR(INDEX(DM_DON_VI!$B$4:$B$185,MATCH(M$4,DM_DON_VI!$D$4:$D$185,0)),""))*IFERROR(INDEX('01_PCTN_DATA'!$A$4:$ZZ$1000,0,MATCH($G150,'01_PCTN_DATA'!$A$3:$ZZ$3,0)),0))</f>
        <v>0</v>
      </c>
      <c r="N150" s="29">
        <f t="array" ref="N150">SUMPRODUCT(('01_PCTN_DATA'!$A$4:$A$1000=IFERROR(INDEX(DM_DON_VI!$B$4:$B$185,MATCH(N$4,DM_DON_VI!$D$4:$D$185,0)),""))*IFERROR(INDEX('01_PCTN_DATA'!$A$4:$ZZ$1000,0,MATCH($G150,'01_PCTN_DATA'!$A$3:$ZZ$3,0)),0))</f>
        <v>0</v>
      </c>
      <c r="O150" s="29">
        <f t="array" ref="O150">SUMPRODUCT(('01_PCTN_DATA'!$A$4:$A$1000=IFERROR(INDEX(DM_DON_VI!$B$4:$B$185,MATCH(O$4,DM_DON_VI!$D$4:$D$185,0)),""))*IFERROR(INDEX('01_PCTN_DATA'!$A$4:$ZZ$1000,0,MATCH($G150,'01_PCTN_DATA'!$A$3:$ZZ$3,0)),0))</f>
        <v>0</v>
      </c>
      <c r="P150" s="29">
        <f t="array" ref="P150">SUMPRODUCT(('01_PCTN_DATA'!$A$4:$A$1000=IFERROR(INDEX(DM_DON_VI!$B$4:$B$185,MATCH(P$4,DM_DON_VI!$D$4:$D$185,0)),""))*IFERROR(INDEX('01_PCTN_DATA'!$A$4:$ZZ$1000,0,MATCH($G150,'01_PCTN_DATA'!$A$3:$ZZ$3,0)),0))</f>
        <v>0</v>
      </c>
      <c r="Q150" s="29">
        <f t="array" ref="Q150">SUMPRODUCT(('01_PCTN_DATA'!$A$4:$A$1000=IFERROR(INDEX(DM_DON_VI!$B$4:$B$185,MATCH(Q$4,DM_DON_VI!$D$4:$D$185,0)),""))*IFERROR(INDEX('01_PCTN_DATA'!$A$4:$ZZ$1000,0,MATCH($G150,'01_PCTN_DATA'!$A$3:$ZZ$3,0)),0))</f>
        <v>0</v>
      </c>
      <c r="R150" s="29">
        <f t="array" ref="R150">SUMPRODUCT(('01_PCTN_DATA'!$A$4:$A$1000=IFERROR(INDEX(DM_DON_VI!$B$4:$B$185,MATCH(R$4,DM_DON_VI!$D$4:$D$185,0)),""))*IFERROR(INDEX('01_PCTN_DATA'!$A$4:$ZZ$1000,0,MATCH($G150,'01_PCTN_DATA'!$A$3:$ZZ$3,0)),0))</f>
        <v>0</v>
      </c>
      <c r="S150" s="29">
        <f t="array" ref="S150">SUMPRODUCT(('01_PCTN_DATA'!$A$4:$A$1000=IFERROR(INDEX(DM_DON_VI!$B$4:$B$185,MATCH(S$4,DM_DON_VI!$D$4:$D$185,0)),""))*IFERROR(INDEX('01_PCTN_DATA'!$A$4:$ZZ$1000,0,MATCH($G150,'01_PCTN_DATA'!$A$3:$ZZ$3,0)),0))</f>
        <v>0</v>
      </c>
      <c r="T150" s="29">
        <f t="array" ref="T150">SUMPRODUCT(('01_PCTN_DATA'!$A$4:$A$1000=IFERROR(INDEX(DM_DON_VI!$B$4:$B$185,MATCH(T$4,DM_DON_VI!$D$4:$D$185,0)),""))*IFERROR(INDEX('01_PCTN_DATA'!$A$4:$ZZ$1000,0,MATCH($G150,'01_PCTN_DATA'!$A$3:$ZZ$3,0)),0))</f>
        <v>0</v>
      </c>
      <c r="U150" s="29">
        <f t="array" ref="U150">SUMPRODUCT(('01_PCTN_DATA'!$A$4:$A$1000=IFERROR(INDEX(DM_DON_VI!$B$4:$B$185,MATCH(U$4,DM_DON_VI!$D$4:$D$185,0)),""))*IFERROR(INDEX('01_PCTN_DATA'!$A$4:$ZZ$1000,0,MATCH($G150,'01_PCTN_DATA'!$A$3:$ZZ$3,0)),0))</f>
        <v>0</v>
      </c>
      <c r="V150" s="29">
        <f t="array" ref="V150">SUMPRODUCT(('01_PCTN_DATA'!$A$4:$A$1000=IFERROR(INDEX(DM_DON_VI!$B$4:$B$185,MATCH(V$4,DM_DON_VI!$D$4:$D$185,0)),""))*IFERROR(INDEX('01_PCTN_DATA'!$A$4:$ZZ$1000,0,MATCH($G150,'01_PCTN_DATA'!$A$3:$ZZ$3,0)),0))</f>
        <v>0</v>
      </c>
      <c r="W150" s="29">
        <f t="array" ref="W150">SUMPRODUCT(('01_PCTN_DATA'!$A$4:$A$1000=IFERROR(INDEX(DM_DON_VI!$B$4:$B$185,MATCH(W$4,DM_DON_VI!$D$4:$D$185,0)),""))*IFERROR(INDEX('01_PCTN_DATA'!$A$4:$ZZ$1000,0,MATCH($G150,'01_PCTN_DATA'!$A$3:$ZZ$3,0)),0))</f>
        <v>0</v>
      </c>
      <c r="X150" s="29">
        <f t="array" ref="X150">SUMPRODUCT(('01_PCTN_DATA'!$A$4:$A$1000=IFERROR(INDEX(DM_DON_VI!$B$4:$B$185,MATCH(X$4,DM_DON_VI!$D$4:$D$185,0)),""))*IFERROR(INDEX('01_PCTN_DATA'!$A$4:$ZZ$1000,0,MATCH($G150,'01_PCTN_DATA'!$A$3:$ZZ$3,0)),0))</f>
        <v>0</v>
      </c>
      <c r="Y150" s="29">
        <f t="array" ref="Y150">SUMPRODUCT(('01_PCTN_DATA'!$A$4:$A$1000=IFERROR(INDEX(DM_DON_VI!$B$4:$B$185,MATCH(Y$4,DM_DON_VI!$D$4:$D$185,0)),""))*IFERROR(INDEX('01_PCTN_DATA'!$A$4:$ZZ$1000,0,MATCH($G150,'01_PCTN_DATA'!$A$3:$ZZ$3,0)),0))</f>
        <v>0</v>
      </c>
      <c r="Z150" s="29">
        <f t="array" ref="Z150">SUMPRODUCT(('01_PCTN_DATA'!$A$4:$A$1000=IFERROR(INDEX(DM_DON_VI!$B$4:$B$185,MATCH(Z$4,DM_DON_VI!$D$4:$D$185,0)),""))*IFERROR(INDEX('01_PCTN_DATA'!$A$4:$ZZ$1000,0,MATCH($G150,'01_PCTN_DATA'!$A$3:$ZZ$3,0)),0))</f>
        <v>0</v>
      </c>
      <c r="AA150" s="29">
        <f t="array" ref="AA150">SUMPRODUCT(('01_PCTN_DATA'!$A$4:$A$1000=IFERROR(INDEX(DM_DON_VI!$B$4:$B$185,MATCH(AA$4,DM_DON_VI!$D$4:$D$185,0)),""))*IFERROR(INDEX('01_PCTN_DATA'!$A$4:$ZZ$1000,0,MATCH($G150,'01_PCTN_DATA'!$A$3:$ZZ$3,0)),0))</f>
        <v>0</v>
      </c>
      <c r="AB150" s="29">
        <f t="array" ref="AB150">SUMPRODUCT(('01_PCTN_DATA'!$A$4:$A$1000=IFERROR(INDEX(DM_DON_VI!$B$4:$B$185,MATCH(AB$4,DM_DON_VI!$D$4:$D$185,0)),""))*IFERROR(INDEX('01_PCTN_DATA'!$A$4:$ZZ$1000,0,MATCH($G150,'01_PCTN_DATA'!$A$3:$ZZ$3,0)),0))</f>
        <v>0</v>
      </c>
      <c r="AC150" s="29">
        <f t="array" ref="AC150">SUMPRODUCT(('01_PCTN_DATA'!$A$4:$A$1000=IFERROR(INDEX(DM_DON_VI!$B$4:$B$185,MATCH(AC$4,DM_DON_VI!$D$4:$D$185,0)),""))*IFERROR(INDEX('01_PCTN_DATA'!$A$4:$ZZ$1000,0,MATCH($G150,'01_PCTN_DATA'!$A$3:$ZZ$3,0)),0))</f>
        <v>0</v>
      </c>
      <c r="AD150" s="29">
        <f t="array" ref="AD150">SUMPRODUCT(('01_PCTN_DATA'!$A$4:$A$1000=IFERROR(INDEX(DM_DON_VI!$B$4:$B$185,MATCH(AD$4,DM_DON_VI!$D$4:$D$185,0)),""))*IFERROR(INDEX('01_PCTN_DATA'!$A$4:$ZZ$1000,0,MATCH($G150,'01_PCTN_DATA'!$A$3:$ZZ$3,0)),0))</f>
        <v>0</v>
      </c>
      <c r="AE150" s="29">
        <f t="array" ref="AE150">SUMPRODUCT(('01_PCTN_DATA'!$A$4:$A$1000=IFERROR(INDEX(DM_DON_VI!$B$4:$B$185,MATCH(AE$4,DM_DON_VI!$D$4:$D$185,0)),""))*IFERROR(INDEX('01_PCTN_DATA'!$A$4:$ZZ$1000,0,MATCH($G150,'01_PCTN_DATA'!$A$3:$ZZ$3,0)),0))</f>
        <v>0</v>
      </c>
      <c r="AF150" s="29">
        <f t="array" ref="AF150">SUMPRODUCT(('01_PCTN_DATA'!$A$4:$A$1000=IFERROR(INDEX(DM_DON_VI!$B$4:$B$185,MATCH(AF$4,DM_DON_VI!$D$4:$D$185,0)),""))*IFERROR(INDEX('01_PCTN_DATA'!$A$4:$ZZ$1000,0,MATCH($G150,'01_PCTN_DATA'!$A$3:$ZZ$3,0)),0))</f>
        <v>0</v>
      </c>
      <c r="AG150" s="29">
        <f t="array" ref="AG150">SUMPRODUCT(('01_PCTN_DATA'!$A$4:$A$1000=IFERROR(INDEX(DM_DON_VI!$B$4:$B$185,MATCH(AG$4,DM_DON_VI!$D$4:$D$185,0)),""))*IFERROR(INDEX('01_PCTN_DATA'!$A$4:$ZZ$1000,0,MATCH($G150,'01_PCTN_DATA'!$A$3:$ZZ$3,0)),0))</f>
        <v>0</v>
      </c>
      <c r="AH150" s="29">
        <f t="array" ref="AH150">SUMPRODUCT(('01_PCTN_DATA'!$A$4:$A$1000=IFERROR(INDEX(DM_DON_VI!$B$4:$B$185,MATCH(AH$4,DM_DON_VI!$D$4:$D$185,0)),""))*IFERROR(INDEX('01_PCTN_DATA'!$A$4:$ZZ$1000,0,MATCH($G150,'01_PCTN_DATA'!$A$3:$ZZ$3,0)),0))</f>
        <v>0</v>
      </c>
      <c r="AI150" s="29">
        <f t="array" ref="AI150">SUMPRODUCT(('01_PCTN_DATA'!$A$4:$A$1000=IFERROR(INDEX(DM_DON_VI!$B$4:$B$185,MATCH(AI$4,DM_DON_VI!$D$4:$D$185,0)),""))*IFERROR(INDEX('01_PCTN_DATA'!$A$4:$ZZ$1000,0,MATCH($G150,'01_PCTN_DATA'!$A$3:$ZZ$3,0)),0))</f>
        <v>0</v>
      </c>
      <c r="AJ150" s="29">
        <f t="array" ref="AJ150">SUMPRODUCT(('01_PCTN_DATA'!$A$4:$A$1000=IFERROR(INDEX(DM_DON_VI!$B$4:$B$185,MATCH(AJ$4,DM_DON_VI!$D$4:$D$185,0)),""))*IFERROR(INDEX('01_PCTN_DATA'!$A$4:$ZZ$1000,0,MATCH($G150,'01_PCTN_DATA'!$A$3:$ZZ$3,0)),0))</f>
        <v>0</v>
      </c>
      <c r="AK150" s="29">
        <f t="array" ref="AK150">SUMPRODUCT(('01_PCTN_DATA'!$A$4:$A$1000=IFERROR(INDEX(DM_DON_VI!$B$4:$B$185,MATCH(AK$4,DM_DON_VI!$D$4:$D$185,0)),""))*IFERROR(INDEX('01_PCTN_DATA'!$A$4:$ZZ$1000,0,MATCH($G150,'01_PCTN_DATA'!$A$3:$ZZ$3,0)),0))</f>
        <v>0</v>
      </c>
      <c r="AL150" s="29">
        <f t="array" ref="AL150">SUMPRODUCT(('01_PCTN_DATA'!$A$4:$A$1000=IFERROR(INDEX(DM_DON_VI!$B$4:$B$185,MATCH(AL$4,DM_DON_VI!$D$4:$D$185,0)),""))*IFERROR(INDEX('01_PCTN_DATA'!$A$4:$ZZ$1000,0,MATCH($G150,'01_PCTN_DATA'!$A$3:$ZZ$3,0)),0))</f>
        <v>0</v>
      </c>
      <c r="AM150" s="29">
        <f t="array" ref="AM150">SUMPRODUCT(('01_PCTN_DATA'!$A$4:$A$1000=IFERROR(INDEX(DM_DON_VI!$B$4:$B$185,MATCH(AM$4,DM_DON_VI!$D$4:$D$185,0)),""))*IFERROR(INDEX('01_PCTN_DATA'!$A$4:$ZZ$1000,0,MATCH($G150,'01_PCTN_DATA'!$A$3:$ZZ$3,0)),0))</f>
        <v>0</v>
      </c>
      <c r="AN150" s="29">
        <f t="array" ref="AN150">SUMPRODUCT(('01_PCTN_DATA'!$A$4:$A$1000=IFERROR(INDEX(DM_DON_VI!$B$4:$B$185,MATCH(AN$4,DM_DON_VI!$D$4:$D$185,0)),""))*IFERROR(INDEX('01_PCTN_DATA'!$A$4:$ZZ$1000,0,MATCH($G150,'01_PCTN_DATA'!$A$3:$ZZ$3,0)),0))</f>
        <v>0</v>
      </c>
      <c r="AO150" s="29">
        <f t="array" ref="AO150">SUMPRODUCT(('01_PCTN_DATA'!$A$4:$A$1000=IFERROR(INDEX(DM_DON_VI!$B$4:$B$185,MATCH(AO$4,DM_DON_VI!$D$4:$D$185,0)),""))*IFERROR(INDEX('01_PCTN_DATA'!$A$4:$ZZ$1000,0,MATCH($G150,'01_PCTN_DATA'!$A$3:$ZZ$3,0)),0))</f>
        <v>0</v>
      </c>
      <c r="AP150" s="29">
        <f t="array" ref="AP150">SUMPRODUCT(('01_PCTN_DATA'!$A$4:$A$1000=IFERROR(INDEX(DM_DON_VI!$B$4:$B$185,MATCH(AP$4,DM_DON_VI!$D$4:$D$185,0)),""))*IFERROR(INDEX('01_PCTN_DATA'!$A$4:$ZZ$1000,0,MATCH($G150,'01_PCTN_DATA'!$A$3:$ZZ$3,0)),0))</f>
        <v>0</v>
      </c>
      <c r="AQ150" s="29">
        <f t="array" ref="AQ150">SUMPRODUCT(('01_PCTN_DATA'!$A$4:$A$1000=IFERROR(INDEX(DM_DON_VI!$B$4:$B$185,MATCH(AQ$4,DM_DON_VI!$D$4:$D$185,0)),""))*IFERROR(INDEX('01_PCTN_DATA'!$A$4:$ZZ$1000,0,MATCH($G150,'01_PCTN_DATA'!$A$3:$ZZ$3,0)),0))</f>
        <v>0</v>
      </c>
      <c r="AR150" s="29">
        <f t="array" ref="AR150">SUMPRODUCT(('01_PCTN_DATA'!$A$4:$A$1000=IFERROR(INDEX(DM_DON_VI!$B$4:$B$185,MATCH(AR$4,DM_DON_VI!$D$4:$D$185,0)),""))*IFERROR(INDEX('01_PCTN_DATA'!$A$4:$ZZ$1000,0,MATCH($G150,'01_PCTN_DATA'!$A$3:$ZZ$3,0)),0))</f>
        <v>0</v>
      </c>
      <c r="AS150" s="29">
        <f t="array" ref="AS150">SUMPRODUCT(('01_PCTN_DATA'!$A$4:$A$1000=IFERROR(INDEX(DM_DON_VI!$B$4:$B$185,MATCH(AS$4,DM_DON_VI!$D$4:$D$185,0)),""))*IFERROR(INDEX('01_PCTN_DATA'!$A$4:$ZZ$1000,0,MATCH($G150,'01_PCTN_DATA'!$A$3:$ZZ$3,0)),0))</f>
        <v>0</v>
      </c>
      <c r="AT150" s="29">
        <f t="array" ref="AT150">SUMPRODUCT(('01_PCTN_DATA'!$A$4:$A$1000=IFERROR(INDEX(DM_DON_VI!$B$4:$B$185,MATCH(AT$4,DM_DON_VI!$D$4:$D$185,0)),""))*IFERROR(INDEX('01_PCTN_DATA'!$A$4:$ZZ$1000,0,MATCH($G150,'01_PCTN_DATA'!$A$3:$ZZ$3,0)),0))</f>
        <v>0</v>
      </c>
      <c r="AU150" s="29">
        <f t="array" ref="AU150">SUMPRODUCT(('01_PCTN_DATA'!$A$4:$A$1000=IFERROR(INDEX(DM_DON_VI!$B$4:$B$185,MATCH(AU$4,DM_DON_VI!$D$4:$D$185,0)),""))*IFERROR(INDEX('01_PCTN_DATA'!$A$4:$ZZ$1000,0,MATCH($G150,'01_PCTN_DATA'!$A$3:$ZZ$3,0)),0))</f>
        <v>0</v>
      </c>
      <c r="AV150" s="29">
        <f t="array" ref="AV150">SUMPRODUCT(('01_PCTN_DATA'!$A$4:$A$1000=IFERROR(INDEX(DM_DON_VI!$B$4:$B$185,MATCH(AV$4,DM_DON_VI!$D$4:$D$185,0)),""))*IFERROR(INDEX('01_PCTN_DATA'!$A$4:$ZZ$1000,0,MATCH($G150,'01_PCTN_DATA'!$A$3:$ZZ$3,0)),0))</f>
        <v>0</v>
      </c>
      <c r="AW150" s="29">
        <f t="array" ref="AW150">SUMPRODUCT(('01_PCTN_DATA'!$A$4:$A$1000=IFERROR(INDEX(DM_DON_VI!$B$4:$B$185,MATCH(AW$4,DM_DON_VI!$D$4:$D$185,0)),""))*IFERROR(INDEX('01_PCTN_DATA'!$A$4:$ZZ$1000,0,MATCH($G150,'01_PCTN_DATA'!$A$3:$ZZ$3,0)),0))</f>
        <v>0</v>
      </c>
      <c r="AX150" s="29">
        <f t="array" ref="AX150">SUMPRODUCT(('01_PCTN_DATA'!$A$4:$A$1000=IFERROR(INDEX(DM_DON_VI!$B$4:$B$185,MATCH(AX$4,DM_DON_VI!$D$4:$D$185,0)),""))*IFERROR(INDEX('01_PCTN_DATA'!$A$4:$ZZ$1000,0,MATCH($G150,'01_PCTN_DATA'!$A$3:$ZZ$3,0)),0))</f>
        <v>0</v>
      </c>
      <c r="AY150" s="29">
        <f t="array" ref="AY150">SUMPRODUCT(('01_PCTN_DATA'!$A$4:$A$1000=IFERROR(INDEX(DM_DON_VI!$B$4:$B$185,MATCH(AY$4,DM_DON_VI!$D$4:$D$185,0)),""))*IFERROR(INDEX('01_PCTN_DATA'!$A$4:$ZZ$1000,0,MATCH($G150,'01_PCTN_DATA'!$A$3:$ZZ$3,0)),0))</f>
        <v>0</v>
      </c>
      <c r="AZ150" s="29">
        <f t="array" ref="AZ150">SUMPRODUCT(('01_PCTN_DATA'!$A$4:$A$1000=IFERROR(INDEX(DM_DON_VI!$B$4:$B$185,MATCH(AZ$4,DM_DON_VI!$D$4:$D$185,0)),""))*IFERROR(INDEX('01_PCTN_DATA'!$A$4:$ZZ$1000,0,MATCH($G150,'01_PCTN_DATA'!$A$3:$ZZ$3,0)),0))</f>
        <v>0</v>
      </c>
      <c r="BA150" s="29">
        <f t="array" ref="BA150">SUMPRODUCT(('01_PCTN_DATA'!$A$4:$A$1000=IFERROR(INDEX(DM_DON_VI!$B$4:$B$185,MATCH(BA$4,DM_DON_VI!$D$4:$D$185,0)),""))*IFERROR(INDEX('01_PCTN_DATA'!$A$4:$ZZ$1000,0,MATCH($G150,'01_PCTN_DATA'!$A$3:$ZZ$3,0)),0))</f>
        <v>0</v>
      </c>
      <c r="BB150" s="29">
        <f t="array" ref="BB150">SUMPRODUCT(('01_PCTN_DATA'!$A$4:$A$1000=IFERROR(INDEX(DM_DON_VI!$B$4:$B$185,MATCH(BB$4,DM_DON_VI!$D$4:$D$185,0)),""))*IFERROR(INDEX('01_PCTN_DATA'!$A$4:$ZZ$1000,0,MATCH($G150,'01_PCTN_DATA'!$A$3:$ZZ$3,0)),0))</f>
        <v>0</v>
      </c>
      <c r="BC150" s="29">
        <f t="array" ref="BC150">SUMPRODUCT(('01_PCTN_DATA'!$A$4:$A$1000=IFERROR(INDEX(DM_DON_VI!$B$4:$B$185,MATCH(BC$4,DM_DON_VI!$D$4:$D$185,0)),""))*IFERROR(INDEX('01_PCTN_DATA'!$A$4:$ZZ$1000,0,MATCH($G150,'01_PCTN_DATA'!$A$3:$ZZ$3,0)),0))</f>
        <v>0</v>
      </c>
      <c r="BD150" s="29">
        <f t="array" ref="BD150">SUMPRODUCT(('01_PCTN_DATA'!$A$4:$A$1000=IFERROR(INDEX(DM_DON_VI!$B$4:$B$185,MATCH(BD$4,DM_DON_VI!$D$4:$D$185,0)),""))*IFERROR(INDEX('01_PCTN_DATA'!$A$4:$ZZ$1000,0,MATCH($G150,'01_PCTN_DATA'!$A$3:$ZZ$3,0)),0))</f>
        <v>0</v>
      </c>
      <c r="BE150" s="29">
        <f t="array" ref="BE150">SUMPRODUCT(('01_PCTN_DATA'!$A$4:$A$1000=IFERROR(INDEX(DM_DON_VI!$B$4:$B$185,MATCH(BE$4,DM_DON_VI!$D$4:$D$185,0)),""))*IFERROR(INDEX('01_PCTN_DATA'!$A$4:$ZZ$1000,0,MATCH($G150,'01_PCTN_DATA'!$A$3:$ZZ$3,0)),0))</f>
        <v>0</v>
      </c>
      <c r="BF150" s="29">
        <f t="array" ref="BF150">SUMPRODUCT(('01_PCTN_DATA'!$A$4:$A$1000=IFERROR(INDEX(DM_DON_VI!$B$4:$B$185,MATCH(BF$4,DM_DON_VI!$D$4:$D$185,0)),""))*IFERROR(INDEX('01_PCTN_DATA'!$A$4:$ZZ$1000,0,MATCH($G150,'01_PCTN_DATA'!$A$3:$ZZ$3,0)),0))</f>
        <v>0</v>
      </c>
      <c r="BG150" s="29">
        <f t="array" ref="BG150">SUMPRODUCT(('01_PCTN_DATA'!$A$4:$A$1000=IFERROR(INDEX(DM_DON_VI!$B$4:$B$185,MATCH(BG$4,DM_DON_VI!$D$4:$D$185,0)),""))*IFERROR(INDEX('01_PCTN_DATA'!$A$4:$ZZ$1000,0,MATCH($G150,'01_PCTN_DATA'!$A$3:$ZZ$3,0)),0))</f>
        <v>0</v>
      </c>
      <c r="BH150" s="29">
        <f t="array" ref="BH150">SUMPRODUCT(('01_PCTN_DATA'!$A$4:$A$1000=IFERROR(INDEX(DM_DON_VI!$B$4:$B$185,MATCH(BH$4,DM_DON_VI!$D$4:$D$185,0)),""))*IFERROR(INDEX('01_PCTN_DATA'!$A$4:$ZZ$1000,0,MATCH($G150,'01_PCTN_DATA'!$A$3:$ZZ$3,0)),0))</f>
        <v>0</v>
      </c>
      <c r="BI150" s="29">
        <f t="array" ref="BI150">SUMPRODUCT(('01_PCTN_DATA'!$A$4:$A$1000=IFERROR(INDEX(DM_DON_VI!$B$4:$B$185,MATCH(BI$4,DM_DON_VI!$D$4:$D$185,0)),""))*IFERROR(INDEX('01_PCTN_DATA'!$A$4:$ZZ$1000,0,MATCH($G150,'01_PCTN_DATA'!$A$3:$ZZ$3,0)),0))</f>
        <v>0</v>
      </c>
      <c r="BJ150" s="29">
        <f t="array" ref="BJ150">SUMPRODUCT(('01_PCTN_DATA'!$A$4:$A$1000=IFERROR(INDEX(DM_DON_VI!$B$4:$B$185,MATCH(BJ$4,DM_DON_VI!$D$4:$D$185,0)),""))*IFERROR(INDEX('01_PCTN_DATA'!$A$4:$ZZ$1000,0,MATCH($G150,'01_PCTN_DATA'!$A$3:$ZZ$3,0)),0))</f>
        <v>0</v>
      </c>
      <c r="BK150" s="29">
        <f t="array" ref="BK150">SUMPRODUCT(('01_PCTN_DATA'!$A$4:$A$1000=IFERROR(INDEX(DM_DON_VI!$B$4:$B$185,MATCH(BK$4,DM_DON_VI!$D$4:$D$185,0)),""))*IFERROR(INDEX('01_PCTN_DATA'!$A$4:$ZZ$1000,0,MATCH($G150,'01_PCTN_DATA'!$A$3:$ZZ$3,0)),0))</f>
        <v>0</v>
      </c>
      <c r="BL150" s="29">
        <f t="array" ref="BL150">SUMPRODUCT(('01_PCTN_DATA'!$A$4:$A$1000=IFERROR(INDEX(DM_DON_VI!$B$4:$B$185,MATCH(BL$4,DM_DON_VI!$D$4:$D$185,0)),""))*IFERROR(INDEX('01_PCTN_DATA'!$A$4:$ZZ$1000,0,MATCH($G150,'01_PCTN_DATA'!$A$3:$ZZ$3,0)),0))</f>
        <v>0</v>
      </c>
      <c r="BM150" s="29">
        <f t="array" ref="BM150">SUMPRODUCT(('01_PCTN_DATA'!$A$4:$A$1000=IFERROR(INDEX(DM_DON_VI!$B$4:$B$185,MATCH(BM$4,DM_DON_VI!$D$4:$D$185,0)),""))*IFERROR(INDEX('01_PCTN_DATA'!$A$4:$ZZ$1000,0,MATCH($G150,'01_PCTN_DATA'!$A$3:$ZZ$3,0)),0))</f>
        <v>0</v>
      </c>
      <c r="BN150" s="29">
        <f t="array" ref="BN150">SUMPRODUCT(('01_PCTN_DATA'!$A$4:$A$1000=IFERROR(INDEX(DM_DON_VI!$B$4:$B$185,MATCH(BN$4,DM_DON_VI!$D$4:$D$185,0)),""))*IFERROR(INDEX('01_PCTN_DATA'!$A$4:$ZZ$1000,0,MATCH($G150,'01_PCTN_DATA'!$A$3:$ZZ$3,0)),0))</f>
        <v>0</v>
      </c>
      <c r="BO150" s="29">
        <f t="array" ref="BO150">SUMPRODUCT(('01_PCTN_DATA'!$A$4:$A$1000=IFERROR(INDEX(DM_DON_VI!$B$4:$B$185,MATCH(BO$4,DM_DON_VI!$D$4:$D$185,0)),""))*IFERROR(INDEX('01_PCTN_DATA'!$A$4:$ZZ$1000,0,MATCH($G150,'01_PCTN_DATA'!$A$3:$ZZ$3,0)),0))</f>
        <v>0</v>
      </c>
      <c r="BP150" s="29">
        <f t="array" ref="BP150">SUMPRODUCT(('01_PCTN_DATA'!$A$4:$A$1000=IFERROR(INDEX(DM_DON_VI!$B$4:$B$185,MATCH(BP$4,DM_DON_VI!$D$4:$D$185,0)),""))*IFERROR(INDEX('01_PCTN_DATA'!$A$4:$ZZ$1000,0,MATCH($G150,'01_PCTN_DATA'!$A$3:$ZZ$3,0)),0))</f>
        <v>0</v>
      </c>
      <c r="BQ150" s="29">
        <f t="array" ref="BQ150">SUMPRODUCT(('01_PCTN_DATA'!$A$4:$A$1000=IFERROR(INDEX(DM_DON_VI!$B$4:$B$185,MATCH(BQ$4,DM_DON_VI!$D$4:$D$185,0)),""))*IFERROR(INDEX('01_PCTN_DATA'!$A$4:$ZZ$1000,0,MATCH($G150,'01_PCTN_DATA'!$A$3:$ZZ$3,0)),0))</f>
        <v>0</v>
      </c>
      <c r="BR150" s="29">
        <f t="array" ref="BR150">SUMPRODUCT(('01_PCTN_DATA'!$A$4:$A$1000=IFERROR(INDEX(DM_DON_VI!$B$4:$B$185,MATCH(BR$4,DM_DON_VI!$D$4:$D$185,0)),""))*IFERROR(INDEX('01_PCTN_DATA'!$A$4:$ZZ$1000,0,MATCH($G150,'01_PCTN_DATA'!$A$3:$ZZ$3,0)),0))</f>
        <v>0</v>
      </c>
      <c r="BS150" s="29">
        <f t="array" ref="BS150">SUMPRODUCT(('01_PCTN_DATA'!$A$4:$A$1000=IFERROR(INDEX(DM_DON_VI!$B$4:$B$185,MATCH(BS$4,DM_DON_VI!$D$4:$D$185,0)),""))*IFERROR(INDEX('01_PCTN_DATA'!$A$4:$ZZ$1000,0,MATCH($G150,'01_PCTN_DATA'!$A$3:$ZZ$3,0)),0))</f>
        <v>0</v>
      </c>
      <c r="BT150" s="29">
        <f t="array" ref="BT150">SUMPRODUCT(('01_PCTN_DATA'!$A$4:$A$1000=IFERROR(INDEX(DM_DON_VI!$B$4:$B$185,MATCH(BT$4,DM_DON_VI!$D$4:$D$185,0)),""))*IFERROR(INDEX('01_PCTN_DATA'!$A$4:$ZZ$1000,0,MATCH($G150,'01_PCTN_DATA'!$A$3:$ZZ$3,0)),0))</f>
        <v>0</v>
      </c>
      <c r="BU150" s="29">
        <f t="array" ref="BU150">SUMPRODUCT(('01_PCTN_DATA'!$A$4:$A$1000=IFERROR(INDEX(DM_DON_VI!$B$4:$B$185,MATCH(BU$4,DM_DON_VI!$D$4:$D$185,0)),""))*IFERROR(INDEX('01_PCTN_DATA'!$A$4:$ZZ$1000,0,MATCH($G150,'01_PCTN_DATA'!$A$3:$ZZ$3,0)),0))</f>
        <v>0</v>
      </c>
      <c r="BV150" s="29">
        <f t="array" ref="BV150">SUMPRODUCT(('01_PCTN_DATA'!$A$4:$A$1000=IFERROR(INDEX(DM_DON_VI!$B$4:$B$185,MATCH(BV$4,DM_DON_VI!$D$4:$D$185,0)),""))*IFERROR(INDEX('01_PCTN_DATA'!$A$4:$ZZ$1000,0,MATCH($G150,'01_PCTN_DATA'!$A$3:$ZZ$3,0)),0))</f>
        <v>0</v>
      </c>
      <c r="BW150" s="29">
        <f t="array" ref="BW150">SUMPRODUCT(('01_PCTN_DATA'!$A$4:$A$1000=IFERROR(INDEX(DM_DON_VI!$B$4:$B$185,MATCH(BW$4,DM_DON_VI!$D$4:$D$185,0)),""))*IFERROR(INDEX('01_PCTN_DATA'!$A$4:$ZZ$1000,0,MATCH($G150,'01_PCTN_DATA'!$A$3:$ZZ$3,0)),0))</f>
        <v>0</v>
      </c>
      <c r="BX150" s="29">
        <f t="array" ref="BX150">SUMPRODUCT(('01_PCTN_DATA'!$A$4:$A$1000=IFERROR(INDEX(DM_DON_VI!$B$4:$B$185,MATCH(BX$4,DM_DON_VI!$D$4:$D$185,0)),""))*IFERROR(INDEX('01_PCTN_DATA'!$A$4:$ZZ$1000,0,MATCH($G150,'01_PCTN_DATA'!$A$3:$ZZ$3,0)),0))</f>
        <v>0</v>
      </c>
      <c r="BY150" s="29">
        <f t="array" ref="BY150">SUMPRODUCT(('01_PCTN_DATA'!$A$4:$A$1000=IFERROR(INDEX(DM_DON_VI!$B$4:$B$185,MATCH(BY$4,DM_DON_VI!$D$4:$D$185,0)),""))*IFERROR(INDEX('01_PCTN_DATA'!$A$4:$ZZ$1000,0,MATCH($G150,'01_PCTN_DATA'!$A$3:$ZZ$3,0)),0))</f>
        <v>0</v>
      </c>
      <c r="BZ150" s="29">
        <f t="array" ref="BZ150">SUMPRODUCT(('01_PCTN_DATA'!$A$4:$A$1000=IFERROR(INDEX(DM_DON_VI!$B$4:$B$185,MATCH(BZ$4,DM_DON_VI!$D$4:$D$185,0)),""))*IFERROR(INDEX('01_PCTN_DATA'!$A$4:$ZZ$1000,0,MATCH($G150,'01_PCTN_DATA'!$A$3:$ZZ$3,0)),0))</f>
        <v>0</v>
      </c>
      <c r="CA150" s="29">
        <f t="array" ref="CA150">SUMPRODUCT(('01_PCTN_DATA'!$A$4:$A$1000=IFERROR(INDEX(DM_DON_VI!$B$4:$B$185,MATCH(CA$4,DM_DON_VI!$D$4:$D$185,0)),""))*IFERROR(INDEX('01_PCTN_DATA'!$A$4:$ZZ$1000,0,MATCH($G150,'01_PCTN_DATA'!$A$3:$ZZ$3,0)),0))</f>
        <v>0</v>
      </c>
      <c r="CB150" s="29">
        <f t="array" ref="CB150">SUMPRODUCT(('01_PCTN_DATA'!$A$4:$A$1000=IFERROR(INDEX(DM_DON_VI!$B$4:$B$185,MATCH(CB$4,DM_DON_VI!$D$4:$D$185,0)),""))*IFERROR(INDEX('01_PCTN_DATA'!$A$4:$ZZ$1000,0,MATCH($G150,'01_PCTN_DATA'!$A$3:$ZZ$3,0)),0))</f>
        <v>0</v>
      </c>
      <c r="CC150" s="29">
        <f t="array" ref="CC150">SUMPRODUCT(('01_PCTN_DATA'!$A$4:$A$1000=IFERROR(INDEX(DM_DON_VI!$B$4:$B$185,MATCH(CC$4,DM_DON_VI!$D$4:$D$185,0)),""))*IFERROR(INDEX('01_PCTN_DATA'!$A$4:$ZZ$1000,0,MATCH($G150,'01_PCTN_DATA'!$A$3:$ZZ$3,0)),0))</f>
        <v>0</v>
      </c>
      <c r="CD150" s="29">
        <f t="array" ref="CD150">SUMPRODUCT(('01_PCTN_DATA'!$A$4:$A$1000=IFERROR(INDEX(DM_DON_VI!$B$4:$B$185,MATCH(CD$4,DM_DON_VI!$D$4:$D$185,0)),""))*IFERROR(INDEX('01_PCTN_DATA'!$A$4:$ZZ$1000,0,MATCH($G150,'01_PCTN_DATA'!$A$3:$ZZ$3,0)),0))</f>
        <v>0</v>
      </c>
      <c r="CE150" s="29">
        <f t="array" ref="CE150">SUMPRODUCT(('01_PCTN_DATA'!$A$4:$A$1000=IFERROR(INDEX(DM_DON_VI!$B$4:$B$185,MATCH(CE$4,DM_DON_VI!$D$4:$D$185,0)),""))*IFERROR(INDEX('01_PCTN_DATA'!$A$4:$ZZ$1000,0,MATCH($G150,'01_PCTN_DATA'!$A$3:$ZZ$3,0)),0))</f>
        <v>0</v>
      </c>
      <c r="CF150" s="29">
        <f t="array" ref="CF150">SUMPRODUCT(('01_PCTN_DATA'!$A$4:$A$1000=IFERROR(INDEX(DM_DON_VI!$B$4:$B$185,MATCH(CF$4,DM_DON_VI!$D$4:$D$185,0)),""))*IFERROR(INDEX('01_PCTN_DATA'!$A$4:$ZZ$1000,0,MATCH($G150,'01_PCTN_DATA'!$A$3:$ZZ$3,0)),0))</f>
        <v>0</v>
      </c>
      <c r="CG150" s="29">
        <f t="array" ref="CG150">SUMPRODUCT(('01_PCTN_DATA'!$A$4:$A$1000=IFERROR(INDEX(DM_DON_VI!$B$4:$B$185,MATCH(CG$4,DM_DON_VI!$D$4:$D$185,0)),""))*IFERROR(INDEX('01_PCTN_DATA'!$A$4:$ZZ$1000,0,MATCH($G150,'01_PCTN_DATA'!$A$3:$ZZ$3,0)),0))</f>
        <v>0</v>
      </c>
      <c r="CH150" s="29">
        <f t="array" ref="CH150">SUMPRODUCT(('01_PCTN_DATA'!$A$4:$A$1000=IFERROR(INDEX(DM_DON_VI!$B$4:$B$185,MATCH(CH$4,DM_DON_VI!$D$4:$D$185,0)),""))*IFERROR(INDEX('01_PCTN_DATA'!$A$4:$ZZ$1000,0,MATCH($G150,'01_PCTN_DATA'!$A$3:$ZZ$3,0)),0))</f>
        <v>0</v>
      </c>
      <c r="CI150" s="29">
        <f t="array" ref="CI150">SUMPRODUCT(('01_PCTN_DATA'!$A$4:$A$1000=IFERROR(INDEX(DM_DON_VI!$B$4:$B$185,MATCH(CI$4,DM_DON_VI!$D$4:$D$185,0)),""))*IFERROR(INDEX('01_PCTN_DATA'!$A$4:$ZZ$1000,0,MATCH($G150,'01_PCTN_DATA'!$A$3:$ZZ$3,0)),0))</f>
        <v>0</v>
      </c>
      <c r="CJ150" s="29">
        <f t="array" ref="CJ150">SUMPRODUCT(('01_PCTN_DATA'!$A$4:$A$1000=IFERROR(INDEX(DM_DON_VI!$B$4:$B$185,MATCH(CJ$4,DM_DON_VI!$D$4:$D$185,0)),""))*IFERROR(INDEX('01_PCTN_DATA'!$A$4:$ZZ$1000,0,MATCH($G150,'01_PCTN_DATA'!$A$3:$ZZ$3,0)),0))</f>
        <v>0</v>
      </c>
      <c r="CK150" s="29">
        <f t="array" ref="CK150">SUMPRODUCT(('01_PCTN_DATA'!$A$4:$A$1000=IFERROR(INDEX(DM_DON_VI!$B$4:$B$185,MATCH(CK$4,DM_DON_VI!$D$4:$D$185,0)),""))*IFERROR(INDEX('01_PCTN_DATA'!$A$4:$ZZ$1000,0,MATCH($G150,'01_PCTN_DATA'!$A$3:$ZZ$3,0)),0))</f>
        <v>0</v>
      </c>
      <c r="CL150" s="29">
        <f t="array" ref="CL150">SUMPRODUCT(('01_PCTN_DATA'!$A$4:$A$1000=IFERROR(INDEX(DM_DON_VI!$B$4:$B$185,MATCH(CL$4,DM_DON_VI!$D$4:$D$185,0)),""))*IFERROR(INDEX('01_PCTN_DATA'!$A$4:$ZZ$1000,0,MATCH($G150,'01_PCTN_DATA'!$A$3:$ZZ$3,0)),0))</f>
        <v>0</v>
      </c>
      <c r="CM150" s="29">
        <f t="array" ref="CM150">SUMPRODUCT(('01_PCTN_DATA'!$A$4:$A$1000=IFERROR(INDEX(DM_DON_VI!$B$4:$B$185,MATCH(CM$4,DM_DON_VI!$D$4:$D$185,0)),""))*IFERROR(INDEX('01_PCTN_DATA'!$A$4:$ZZ$1000,0,MATCH($G150,'01_PCTN_DATA'!$A$3:$ZZ$3,0)),0))</f>
        <v>0</v>
      </c>
      <c r="CN150" s="29">
        <f t="array" ref="CN150">SUMPRODUCT(('01_PCTN_DATA'!$A$4:$A$1000=IFERROR(INDEX(DM_DON_VI!$B$4:$B$185,MATCH(CN$4,DM_DON_VI!$D$4:$D$185,0)),""))*IFERROR(INDEX('01_PCTN_DATA'!$A$4:$ZZ$1000,0,MATCH($G150,'01_PCTN_DATA'!$A$3:$ZZ$3,0)),0))</f>
        <v>0</v>
      </c>
      <c r="CO150" s="29">
        <f t="array" ref="CO150">SUMPRODUCT(('01_PCTN_DATA'!$A$4:$A$1000=IFERROR(INDEX(DM_DON_VI!$B$4:$B$185,MATCH(CO$4,DM_DON_VI!$D$4:$D$185,0)),""))*IFERROR(INDEX('01_PCTN_DATA'!$A$4:$ZZ$1000,0,MATCH($G150,'01_PCTN_DATA'!$A$3:$ZZ$3,0)),0))</f>
        <v>0</v>
      </c>
      <c r="CP150" s="29">
        <f t="array" ref="CP150">SUMPRODUCT(('01_PCTN_DATA'!$A$4:$A$1000=IFERROR(INDEX(DM_DON_VI!$B$4:$B$185,MATCH(CP$4,DM_DON_VI!$D$4:$D$185,0)),""))*IFERROR(INDEX('01_PCTN_DATA'!$A$4:$ZZ$1000,0,MATCH($G150,'01_PCTN_DATA'!$A$3:$ZZ$3,0)),0))</f>
        <v>0</v>
      </c>
      <c r="CQ150" s="29">
        <f t="array" ref="CQ150">SUMPRODUCT(('01_PCTN_DATA'!$A$4:$A$1000=IFERROR(INDEX(DM_DON_VI!$B$4:$B$185,MATCH(CQ$4,DM_DON_VI!$D$4:$D$185,0)),""))*IFERROR(INDEX('01_PCTN_DATA'!$A$4:$ZZ$1000,0,MATCH($G150,'01_PCTN_DATA'!$A$3:$ZZ$3,0)),0))</f>
        <v>0</v>
      </c>
      <c r="CR150" s="29">
        <f t="array" ref="CR150">SUMPRODUCT(('01_PCTN_DATA'!$A$4:$A$1000=IFERROR(INDEX(DM_DON_VI!$B$4:$B$185,MATCH(CR$4,DM_DON_VI!$D$4:$D$185,0)),""))*IFERROR(INDEX('01_PCTN_DATA'!$A$4:$ZZ$1000,0,MATCH($G150,'01_PCTN_DATA'!$A$3:$ZZ$3,0)),0))</f>
        <v>0</v>
      </c>
      <c r="CS150" s="29">
        <f t="array" ref="CS150">SUMPRODUCT(('01_PCTN_DATA'!$A$4:$A$1000=IFERROR(INDEX(DM_DON_VI!$B$4:$B$185,MATCH(CS$4,DM_DON_VI!$D$4:$D$185,0)),""))*IFERROR(INDEX('01_PCTN_DATA'!$A$4:$ZZ$1000,0,MATCH($G150,'01_PCTN_DATA'!$A$3:$ZZ$3,0)),0))</f>
        <v>0</v>
      </c>
      <c r="CT150" s="29">
        <f t="array" ref="CT150">SUMPRODUCT(('01_PCTN_DATA'!$A$4:$A$1000=IFERROR(INDEX(DM_DON_VI!$B$4:$B$185,MATCH(CT$4,DM_DON_VI!$D$4:$D$185,0)),""))*IFERROR(INDEX('01_PCTN_DATA'!$A$4:$ZZ$1000,0,MATCH($G150,'01_PCTN_DATA'!$A$3:$ZZ$3,0)),0))</f>
        <v>0</v>
      </c>
      <c r="CU150" s="29">
        <f t="array" ref="CU150">SUMPRODUCT(('01_PCTN_DATA'!$A$4:$A$1000=IFERROR(INDEX(DM_DON_VI!$B$4:$B$185,MATCH(CU$4,DM_DON_VI!$D$4:$D$185,0)),""))*IFERROR(INDEX('01_PCTN_DATA'!$A$4:$ZZ$1000,0,MATCH($G150,'01_PCTN_DATA'!$A$3:$ZZ$3,0)),0))</f>
        <v>0</v>
      </c>
      <c r="CV150" s="29">
        <f t="array" ref="CV150">SUMPRODUCT(('01_PCTN_DATA'!$A$4:$A$1000=IFERROR(INDEX(DM_DON_VI!$B$4:$B$185,MATCH(CV$4,DM_DON_VI!$D$4:$D$185,0)),""))*IFERROR(INDEX('01_PCTN_DATA'!$A$4:$ZZ$1000,0,MATCH($G150,'01_PCTN_DATA'!$A$3:$ZZ$3,0)),0))</f>
        <v>0</v>
      </c>
      <c r="CW150" s="29">
        <f t="array" ref="CW150">SUMPRODUCT(('01_PCTN_DATA'!$A$4:$A$1000=IFERROR(INDEX(DM_DON_VI!$B$4:$B$185,MATCH(CW$4,DM_DON_VI!$D$4:$D$185,0)),""))*IFERROR(INDEX('01_PCTN_DATA'!$A$4:$ZZ$1000,0,MATCH($G150,'01_PCTN_DATA'!$A$3:$ZZ$3,0)),0))</f>
        <v>0</v>
      </c>
      <c r="CX150" s="29">
        <f t="array" ref="CX150">SUMPRODUCT(('01_PCTN_DATA'!$A$4:$A$1000=IFERROR(INDEX(DM_DON_VI!$B$4:$B$185,MATCH(CX$4,DM_DON_VI!$D$4:$D$185,0)),""))*IFERROR(INDEX('01_PCTN_DATA'!$A$4:$ZZ$1000,0,MATCH($G150,'01_PCTN_DATA'!$A$3:$ZZ$3,0)),0))</f>
        <v>0</v>
      </c>
      <c r="CY150" s="29">
        <f t="array" ref="CY150">SUMPRODUCT(('01_PCTN_DATA'!$A$4:$A$1000=IFERROR(INDEX(DM_DON_VI!$B$4:$B$185,MATCH(CY$4,DM_DON_VI!$D$4:$D$185,0)),""))*IFERROR(INDEX('01_PCTN_DATA'!$A$4:$ZZ$1000,0,MATCH($G150,'01_PCTN_DATA'!$A$3:$ZZ$3,0)),0))</f>
        <v>0</v>
      </c>
      <c r="CZ150" s="29">
        <f t="array" ref="CZ150">SUMPRODUCT(('01_PCTN_DATA'!$A$4:$A$1000=IFERROR(INDEX(DM_DON_VI!$B$4:$B$185,MATCH(CZ$4,DM_DON_VI!$D$4:$D$185,0)),""))*IFERROR(INDEX('01_PCTN_DATA'!$A$4:$ZZ$1000,0,MATCH($G150,'01_PCTN_DATA'!$A$3:$ZZ$3,0)),0))</f>
        <v>0</v>
      </c>
      <c r="DA150" s="29">
        <f t="array" ref="DA150">SUMPRODUCT(('01_PCTN_DATA'!$A$4:$A$1000=IFERROR(INDEX(DM_DON_VI!$B$4:$B$185,MATCH(DA$4,DM_DON_VI!$D$4:$D$185,0)),""))*IFERROR(INDEX('01_PCTN_DATA'!$A$4:$ZZ$1000,0,MATCH($G150,'01_PCTN_DATA'!$A$3:$ZZ$3,0)),0))</f>
        <v>0</v>
      </c>
      <c r="DB150" s="29">
        <f t="array" ref="DB150">SUMPRODUCT(('01_PCTN_DATA'!$A$4:$A$1000=IFERROR(INDEX(DM_DON_VI!$B$4:$B$185,MATCH(DB$4,DM_DON_VI!$D$4:$D$185,0)),""))*IFERROR(INDEX('01_PCTN_DATA'!$A$4:$ZZ$1000,0,MATCH($G150,'01_PCTN_DATA'!$A$3:$ZZ$3,0)),0))</f>
        <v>0</v>
      </c>
      <c r="DC150" s="29">
        <f t="array" ref="DC150">SUMPRODUCT(('01_PCTN_DATA'!$A$4:$A$1000=IFERROR(INDEX(DM_DON_VI!$B$4:$B$185,MATCH(DC$4,DM_DON_VI!$D$4:$D$185,0)),""))*IFERROR(INDEX('01_PCTN_DATA'!$A$4:$ZZ$1000,0,MATCH($G150,'01_PCTN_DATA'!$A$3:$ZZ$3,0)),0))</f>
        <v>0</v>
      </c>
      <c r="DD150" s="29">
        <f t="array" ref="DD150">SUMPRODUCT(('01_PCTN_DATA'!$A$4:$A$1000=IFERROR(INDEX(DM_DON_VI!$B$4:$B$185,MATCH(DD$4,DM_DON_VI!$D$4:$D$185,0)),""))*IFERROR(INDEX('01_PCTN_DATA'!$A$4:$ZZ$1000,0,MATCH($G150,'01_PCTN_DATA'!$A$3:$ZZ$3,0)),0))</f>
        <v>0</v>
      </c>
      <c r="DE150" s="29">
        <f t="array" ref="DE150">SUMPRODUCT(('01_PCTN_DATA'!$A$4:$A$1000=IFERROR(INDEX(DM_DON_VI!$B$4:$B$185,MATCH(DE$4,DM_DON_VI!$D$4:$D$185,0)),""))*IFERROR(INDEX('01_PCTN_DATA'!$A$4:$ZZ$1000,0,MATCH($G150,'01_PCTN_DATA'!$A$3:$ZZ$3,0)),0))</f>
        <v>0</v>
      </c>
      <c r="DF150" s="29">
        <f t="array" ref="DF150">SUMPRODUCT(('01_PCTN_DATA'!$A$4:$A$1000=IFERROR(INDEX(DM_DON_VI!$B$4:$B$185,MATCH(DF$4,DM_DON_VI!$D$4:$D$185,0)),""))*IFERROR(INDEX('01_PCTN_DATA'!$A$4:$ZZ$1000,0,MATCH($G150,'01_PCTN_DATA'!$A$3:$ZZ$3,0)),0))</f>
        <v>0</v>
      </c>
      <c r="DG150" s="29">
        <f t="array" ref="DG150">SUMPRODUCT(('01_PCTN_DATA'!$A$4:$A$1000=IFERROR(INDEX(DM_DON_VI!$B$4:$B$185,MATCH(DG$4,DM_DON_VI!$D$4:$D$185,0)),""))*IFERROR(INDEX('01_PCTN_DATA'!$A$4:$ZZ$1000,0,MATCH($G150,'01_PCTN_DATA'!$A$3:$ZZ$3,0)),0))</f>
        <v>0</v>
      </c>
      <c r="DH150" s="29">
        <f t="array" ref="DH150">SUMPRODUCT(('01_PCTN_DATA'!$A$4:$A$1000=IFERROR(INDEX(DM_DON_VI!$B$4:$B$185,MATCH(DH$4,DM_DON_VI!$D$4:$D$185,0)),""))*IFERROR(INDEX('01_PCTN_DATA'!$A$4:$ZZ$1000,0,MATCH($G150,'01_PCTN_DATA'!$A$3:$ZZ$3,0)),0))</f>
        <v>0</v>
      </c>
      <c r="DI150" s="29">
        <f t="array" ref="DI150">SUMPRODUCT(('01_PCTN_DATA'!$A$4:$A$1000=IFERROR(INDEX(DM_DON_VI!$B$4:$B$185,MATCH(DI$4,DM_DON_VI!$D$4:$D$185,0)),""))*IFERROR(INDEX('01_PCTN_DATA'!$A$4:$ZZ$1000,0,MATCH($G150,'01_PCTN_DATA'!$A$3:$ZZ$3,0)),0))</f>
        <v>0</v>
      </c>
      <c r="DJ150" s="29">
        <f t="array" ref="DJ150">SUMPRODUCT(('01_PCTN_DATA'!$A$4:$A$1000=IFERROR(INDEX(DM_DON_VI!$B$4:$B$185,MATCH(DJ$4,DM_DON_VI!$D$4:$D$185,0)),""))*IFERROR(INDEX('01_PCTN_DATA'!$A$4:$ZZ$1000,0,MATCH($G150,'01_PCTN_DATA'!$A$3:$ZZ$3,0)),0))</f>
        <v>0</v>
      </c>
      <c r="DK150" s="29">
        <f t="array" ref="DK150">SUMPRODUCT(('01_PCTN_DATA'!$A$4:$A$1000=IFERROR(INDEX(DM_DON_VI!$B$4:$B$185,MATCH(DK$4,DM_DON_VI!$D$4:$D$185,0)),""))*IFERROR(INDEX('01_PCTN_DATA'!$A$4:$ZZ$1000,0,MATCH($G150,'01_PCTN_DATA'!$A$3:$ZZ$3,0)),0))</f>
        <v>0</v>
      </c>
      <c r="DL150" s="29">
        <f t="array" ref="DL150">SUMPRODUCT(('01_PCTN_DATA'!$A$4:$A$1000=IFERROR(INDEX(DM_DON_VI!$B$4:$B$185,MATCH(DL$4,DM_DON_VI!$D$4:$D$185,0)),""))*IFERROR(INDEX('01_PCTN_DATA'!$A$4:$ZZ$1000,0,MATCH($G150,'01_PCTN_DATA'!$A$3:$ZZ$3,0)),0))</f>
        <v>0</v>
      </c>
      <c r="DM150" s="29">
        <f t="array" ref="DM150">SUMPRODUCT(('01_PCTN_DATA'!$A$4:$A$1000=IFERROR(INDEX(DM_DON_VI!$B$4:$B$185,MATCH(DM$4,DM_DON_VI!$D$4:$D$185,0)),""))*IFERROR(INDEX('01_PCTN_DATA'!$A$4:$ZZ$1000,0,MATCH($G150,'01_PCTN_DATA'!$A$3:$ZZ$3,0)),0))</f>
        <v>0</v>
      </c>
      <c r="DN150" s="29">
        <f t="array" ref="DN150">SUMPRODUCT(('01_PCTN_DATA'!$A$4:$A$1000=IFERROR(INDEX(DM_DON_VI!$B$4:$B$185,MATCH(DN$4,DM_DON_VI!$D$4:$D$185,0)),""))*IFERROR(INDEX('01_PCTN_DATA'!$A$4:$ZZ$1000,0,MATCH($G150,'01_PCTN_DATA'!$A$3:$ZZ$3,0)),0))</f>
        <v>0</v>
      </c>
      <c r="DO150" s="29">
        <f t="array" ref="DO150">SUMPRODUCT(('01_PCTN_DATA'!$A$4:$A$1000=IFERROR(INDEX(DM_DON_VI!$B$4:$B$185,MATCH(DO$4,DM_DON_VI!$D$4:$D$185,0)),""))*IFERROR(INDEX('01_PCTN_DATA'!$A$4:$ZZ$1000,0,MATCH($G150,'01_PCTN_DATA'!$A$3:$ZZ$3,0)),0))</f>
        <v>0</v>
      </c>
      <c r="DP150" s="29">
        <f t="array" ref="DP150">SUMPRODUCT(('01_PCTN_DATA'!$A$4:$A$1000=IFERROR(INDEX(DM_DON_VI!$B$4:$B$185,MATCH(DP$4,DM_DON_VI!$D$4:$D$185,0)),""))*IFERROR(INDEX('01_PCTN_DATA'!$A$4:$ZZ$1000,0,MATCH($G150,'01_PCTN_DATA'!$A$3:$ZZ$3,0)),0))</f>
        <v>0</v>
      </c>
      <c r="DQ150" s="29">
        <f t="array" ref="DQ150">SUMPRODUCT(('01_PCTN_DATA'!$A$4:$A$1000=IFERROR(INDEX(DM_DON_VI!$B$4:$B$185,MATCH(DQ$4,DM_DON_VI!$D$4:$D$185,0)),""))*IFERROR(INDEX('01_PCTN_DATA'!$A$4:$ZZ$1000,0,MATCH($G150,'01_PCTN_DATA'!$A$3:$ZZ$3,0)),0))</f>
        <v>0</v>
      </c>
      <c r="DR150" s="29">
        <f t="array" ref="DR150">SUMPRODUCT(('01_PCTN_DATA'!$A$4:$A$1000=IFERROR(INDEX(DM_DON_VI!$B$4:$B$185,MATCH(DR$4,DM_DON_VI!$D$4:$D$185,0)),""))*IFERROR(INDEX('01_PCTN_DATA'!$A$4:$ZZ$1000,0,MATCH($G150,'01_PCTN_DATA'!$A$3:$ZZ$3,0)),0))</f>
        <v>0</v>
      </c>
      <c r="DS150" s="29">
        <f t="array" ref="DS150">SUMPRODUCT(('01_PCTN_DATA'!$A$4:$A$1000=IFERROR(INDEX(DM_DON_VI!$B$4:$B$185,MATCH(DS$4,DM_DON_VI!$D$4:$D$185,0)),""))*IFERROR(INDEX('01_PCTN_DATA'!$A$4:$ZZ$1000,0,MATCH($G150,'01_PCTN_DATA'!$A$3:$ZZ$3,0)),0))</f>
        <v>0</v>
      </c>
      <c r="DT150" s="29">
        <f t="array" ref="DT150">SUMPRODUCT(('01_PCTN_DATA'!$A$4:$A$1000=IFERROR(INDEX(DM_DON_VI!$B$4:$B$185,MATCH(DT$4,DM_DON_VI!$D$4:$D$185,0)),""))*IFERROR(INDEX('01_PCTN_DATA'!$A$4:$ZZ$1000,0,MATCH($G150,'01_PCTN_DATA'!$A$3:$ZZ$3,0)),0))</f>
        <v>0</v>
      </c>
      <c r="DU150" s="29">
        <f t="array" ref="DU150">SUMPRODUCT(('01_PCTN_DATA'!$A$4:$A$1000=IFERROR(INDEX(DM_DON_VI!$B$4:$B$185,MATCH(DU$4,DM_DON_VI!$D$4:$D$185,0)),""))*IFERROR(INDEX('01_PCTN_DATA'!$A$4:$ZZ$1000,0,MATCH($G150,'01_PCTN_DATA'!$A$3:$ZZ$3,0)),0))</f>
        <v>0</v>
      </c>
      <c r="DV150" s="29">
        <f t="array" ref="DV150">SUMPRODUCT(('01_PCTN_DATA'!$A$4:$A$1000=IFERROR(INDEX(DM_DON_VI!$B$4:$B$185,MATCH(DV$4,DM_DON_VI!$D$4:$D$185,0)),""))*IFERROR(INDEX('01_PCTN_DATA'!$A$4:$ZZ$1000,0,MATCH($G150,'01_PCTN_DATA'!$A$3:$ZZ$3,0)),0))</f>
        <v>0</v>
      </c>
      <c r="DW150" s="29">
        <f t="array" ref="DW150">SUMPRODUCT(('01_PCTN_DATA'!$A$4:$A$1000=IFERROR(INDEX(DM_DON_VI!$B$4:$B$185,MATCH(DW$4,DM_DON_VI!$D$4:$D$185,0)),""))*IFERROR(INDEX('01_PCTN_DATA'!$A$4:$ZZ$1000,0,MATCH($G150,'01_PCTN_DATA'!$A$3:$ZZ$3,0)),0))</f>
        <v>0</v>
      </c>
      <c r="DX150" s="29">
        <f t="array" ref="DX150">SUMPRODUCT(('01_PCTN_DATA'!$A$4:$A$1000=IFERROR(INDEX(DM_DON_VI!$B$4:$B$185,MATCH(DX$4,DM_DON_VI!$D$4:$D$185,0)),""))*IFERROR(INDEX('01_PCTN_DATA'!$A$4:$ZZ$1000,0,MATCH($G150,'01_PCTN_DATA'!$A$3:$ZZ$3,0)),0))</f>
        <v>0</v>
      </c>
      <c r="DY150" s="29">
        <f t="array" ref="DY150">SUMPRODUCT(('01_PCTN_DATA'!$A$4:$A$1000=IFERROR(INDEX(DM_DON_VI!$B$4:$B$185,MATCH(DY$4,DM_DON_VI!$D$4:$D$185,0)),""))*IFERROR(INDEX('01_PCTN_DATA'!$A$4:$ZZ$1000,0,MATCH($G150,'01_PCTN_DATA'!$A$3:$ZZ$3,0)),0))</f>
        <v>0</v>
      </c>
      <c r="DZ150" s="29">
        <f t="array" ref="DZ150">SUMPRODUCT(('01_PCTN_DATA'!$A$4:$A$1000=IFERROR(INDEX(DM_DON_VI!$B$4:$B$185,MATCH(DZ$4,DM_DON_VI!$D$4:$D$185,0)),""))*IFERROR(INDEX('01_PCTN_DATA'!$A$4:$ZZ$1000,0,MATCH($G150,'01_PCTN_DATA'!$A$3:$ZZ$3,0)),0))</f>
        <v>0</v>
      </c>
      <c r="EA150" s="29">
        <f t="array" ref="EA150">SUMPRODUCT(('01_PCTN_DATA'!$A$4:$A$1000=IFERROR(INDEX(DM_DON_VI!$B$4:$B$185,MATCH(EA$4,DM_DON_VI!$D$4:$D$185,0)),""))*IFERROR(INDEX('01_PCTN_DATA'!$A$4:$ZZ$1000,0,MATCH($G150,'01_PCTN_DATA'!$A$3:$ZZ$3,0)),0))</f>
        <v>0</v>
      </c>
      <c r="EB150" s="29">
        <f t="array" ref="EB150">SUMPRODUCT(('01_PCTN_DATA'!$A$4:$A$1000=IFERROR(INDEX(DM_DON_VI!$B$4:$B$185,MATCH(EB$4,DM_DON_VI!$D$4:$D$185,0)),""))*IFERROR(INDEX('01_PCTN_DATA'!$A$4:$ZZ$1000,0,MATCH($G150,'01_PCTN_DATA'!$A$3:$ZZ$3,0)),0))</f>
        <v>0</v>
      </c>
      <c r="EC150" s="29">
        <f t="array" ref="EC150">SUMPRODUCT(('01_PCTN_DATA'!$A$4:$A$1000=IFERROR(INDEX(DM_DON_VI!$B$4:$B$185,MATCH(EC$4,DM_DON_VI!$D$4:$D$185,0)),""))*IFERROR(INDEX('01_PCTN_DATA'!$A$4:$ZZ$1000,0,MATCH($G150,'01_PCTN_DATA'!$A$3:$ZZ$3,0)),0))</f>
        <v>0</v>
      </c>
      <c r="ED150" s="29">
        <f t="array" ref="ED150">SUMPRODUCT(('01_PCTN_DATA'!$A$4:$A$1000=IFERROR(INDEX(DM_DON_VI!$B$4:$B$185,MATCH(ED$4,DM_DON_VI!$D$4:$D$185,0)),""))*IFERROR(INDEX('01_PCTN_DATA'!$A$4:$ZZ$1000,0,MATCH($G150,'01_PCTN_DATA'!$A$3:$ZZ$3,0)),0))</f>
        <v>0</v>
      </c>
      <c r="EE150" s="29">
        <f t="array" ref="EE150">SUMPRODUCT(('01_PCTN_DATA'!$A$4:$A$1000=IFERROR(INDEX(DM_DON_VI!$B$4:$B$185,MATCH(EE$4,DM_DON_VI!$D$4:$D$185,0)),""))*IFERROR(INDEX('01_PCTN_DATA'!$A$4:$ZZ$1000,0,MATCH($G150,'01_PCTN_DATA'!$A$3:$ZZ$3,0)),0))</f>
        <v>0</v>
      </c>
      <c r="EF150" s="29">
        <f t="array" ref="EF150">SUMPRODUCT(('01_PCTN_DATA'!$A$4:$A$1000=IFERROR(INDEX(DM_DON_VI!$B$4:$B$185,MATCH(EF$4,DM_DON_VI!$D$4:$D$185,0)),""))*IFERROR(INDEX('01_PCTN_DATA'!$A$4:$ZZ$1000,0,MATCH($G150,'01_PCTN_DATA'!$A$3:$ZZ$3,0)),0))</f>
        <v>0</v>
      </c>
      <c r="EG150" s="29">
        <f t="array" ref="EG150">SUMPRODUCT(('01_PCTN_DATA'!$A$4:$A$1000=IFERROR(INDEX(DM_DON_VI!$B$4:$B$185,MATCH(EG$4,DM_DON_VI!$D$4:$D$185,0)),""))*IFERROR(INDEX('01_PCTN_DATA'!$A$4:$ZZ$1000,0,MATCH($G150,'01_PCTN_DATA'!$A$3:$ZZ$3,0)),0))</f>
        <v>0</v>
      </c>
      <c r="EH150" s="29">
        <f t="array" ref="EH150">SUMPRODUCT(('01_PCTN_DATA'!$A$4:$A$1000=IFERROR(INDEX(DM_DON_VI!$B$4:$B$185,MATCH(EH$4,DM_DON_VI!$D$4:$D$185,0)),""))*IFERROR(INDEX('01_PCTN_DATA'!$A$4:$ZZ$1000,0,MATCH($G150,'01_PCTN_DATA'!$A$3:$ZZ$3,0)),0))</f>
        <v>0</v>
      </c>
      <c r="EI150" s="29">
        <f t="array" ref="EI150">SUMPRODUCT(('01_PCTN_DATA'!$A$4:$A$1000=IFERROR(INDEX(DM_DON_VI!$B$4:$B$185,MATCH(EI$4,DM_DON_VI!$D$4:$D$185,0)),""))*IFERROR(INDEX('01_PCTN_DATA'!$A$4:$ZZ$1000,0,MATCH($G150,'01_PCTN_DATA'!$A$3:$ZZ$3,0)),0))</f>
        <v>0</v>
      </c>
      <c r="EJ150" s="29">
        <f t="array" ref="EJ150">SUMPRODUCT(('01_PCTN_DATA'!$A$4:$A$1000=IFERROR(INDEX(DM_DON_VI!$B$4:$B$185,MATCH(EJ$4,DM_DON_VI!$D$4:$D$185,0)),""))*IFERROR(INDEX('01_PCTN_DATA'!$A$4:$ZZ$1000,0,MATCH($G150,'01_PCTN_DATA'!$A$3:$ZZ$3,0)),0))</f>
        <v>0</v>
      </c>
      <c r="EK150" s="29">
        <f t="array" ref="EK150">SUMPRODUCT(('01_PCTN_DATA'!$A$4:$A$1000=IFERROR(INDEX(DM_DON_VI!$B$4:$B$185,MATCH(EK$4,DM_DON_VI!$D$4:$D$185,0)),""))*IFERROR(INDEX('01_PCTN_DATA'!$A$4:$ZZ$1000,0,MATCH($G150,'01_PCTN_DATA'!$A$3:$ZZ$3,0)),0))</f>
        <v>0</v>
      </c>
      <c r="EL150" s="29">
        <f t="array" ref="EL150">SUMPRODUCT(('01_PCTN_DATA'!$A$4:$A$1000=IFERROR(INDEX(DM_DON_VI!$B$4:$B$185,MATCH(EL$4,DM_DON_VI!$D$4:$D$185,0)),""))*IFERROR(INDEX('01_PCTN_DATA'!$A$4:$ZZ$1000,0,MATCH($G150,'01_PCTN_DATA'!$A$3:$ZZ$3,0)),0))</f>
        <v>0</v>
      </c>
      <c r="EM150" s="29">
        <f t="array" ref="EM150">SUMPRODUCT(('01_PCTN_DATA'!$A$4:$A$1000=IFERROR(INDEX(DM_DON_VI!$B$4:$B$185,MATCH(EM$4,DM_DON_VI!$D$4:$D$185,0)),""))*IFERROR(INDEX('01_PCTN_DATA'!$A$4:$ZZ$1000,0,MATCH($G150,'01_PCTN_DATA'!$A$3:$ZZ$3,0)),0))</f>
        <v>0</v>
      </c>
      <c r="EN150" s="29">
        <f t="array" ref="EN150">SUMPRODUCT(('01_PCTN_DATA'!$A$4:$A$1000=IFERROR(INDEX(DM_DON_VI!$B$4:$B$185,MATCH(EN$4,DM_DON_VI!$D$4:$D$185,0)),""))*IFERROR(INDEX('01_PCTN_DATA'!$A$4:$ZZ$1000,0,MATCH($G150,'01_PCTN_DATA'!$A$3:$ZZ$3,0)),0))</f>
        <v>0</v>
      </c>
      <c r="EO150" s="29">
        <f t="array" ref="EO150">SUMPRODUCT(('01_PCTN_DATA'!$A$4:$A$1000=IFERROR(INDEX(DM_DON_VI!$B$4:$B$185,MATCH(EO$4,DM_DON_VI!$D$4:$D$185,0)),""))*IFERROR(INDEX('01_PCTN_DATA'!$A$4:$ZZ$1000,0,MATCH($G150,'01_PCTN_DATA'!$A$3:$ZZ$3,0)),0))</f>
        <v>0</v>
      </c>
      <c r="EP150" s="29">
        <f t="array" ref="EP150">SUMPRODUCT(('01_PCTN_DATA'!$A$4:$A$1000=IFERROR(INDEX(DM_DON_VI!$B$4:$B$185,MATCH(EP$4,DM_DON_VI!$D$4:$D$185,0)),""))*IFERROR(INDEX('01_PCTN_DATA'!$A$4:$ZZ$1000,0,MATCH($G150,'01_PCTN_DATA'!$A$3:$ZZ$3,0)),0))</f>
        <v>0</v>
      </c>
      <c r="EQ150" s="29">
        <f t="array" ref="EQ150">SUMPRODUCT(('01_PCTN_DATA'!$A$4:$A$1000=IFERROR(INDEX(DM_DON_VI!$B$4:$B$185,MATCH(EQ$4,DM_DON_VI!$D$4:$D$185,0)),""))*IFERROR(INDEX('01_PCTN_DATA'!$A$4:$ZZ$1000,0,MATCH($G150,'01_PCTN_DATA'!$A$3:$ZZ$3,0)),0))</f>
        <v>0</v>
      </c>
      <c r="ER150" s="29">
        <f t="array" ref="ER150">SUMPRODUCT(('01_PCTN_DATA'!$A$4:$A$1000=IFERROR(INDEX(DM_DON_VI!$B$4:$B$185,MATCH(ER$4,DM_DON_VI!$D$4:$D$185,0)),""))*IFERROR(INDEX('01_PCTN_DATA'!$A$4:$ZZ$1000,0,MATCH($G150,'01_PCTN_DATA'!$A$3:$ZZ$3,0)),0))</f>
        <v>0</v>
      </c>
      <c r="ES150" s="29">
        <f t="array" ref="ES150">SUMPRODUCT(('01_PCTN_DATA'!$A$4:$A$1000=IFERROR(INDEX(DM_DON_VI!$B$4:$B$185,MATCH(ES$4,DM_DON_VI!$D$4:$D$185,0)),""))*IFERROR(INDEX('01_PCTN_DATA'!$A$4:$ZZ$1000,0,MATCH($G150,'01_PCTN_DATA'!$A$3:$ZZ$3,0)),0))</f>
        <v>0</v>
      </c>
      <c r="ET150" s="29">
        <f t="array" ref="ET150">SUMPRODUCT(('01_PCTN_DATA'!$A$4:$A$1000=IFERROR(INDEX(DM_DON_VI!$B$4:$B$185,MATCH(ET$4,DM_DON_VI!$D$4:$D$185,0)),""))*IFERROR(INDEX('01_PCTN_DATA'!$A$4:$ZZ$1000,0,MATCH($G150,'01_PCTN_DATA'!$A$3:$ZZ$3,0)),0))</f>
        <v>0</v>
      </c>
      <c r="EU150" s="29">
        <f t="array" ref="EU150">SUMPRODUCT(('01_PCTN_DATA'!$A$4:$A$1000=IFERROR(INDEX(DM_DON_VI!$B$4:$B$185,MATCH(EU$4,DM_DON_VI!$D$4:$D$185,0)),""))*IFERROR(INDEX('01_PCTN_DATA'!$A$4:$ZZ$1000,0,MATCH($G150,'01_PCTN_DATA'!$A$3:$ZZ$3,0)),0))</f>
        <v>0</v>
      </c>
      <c r="EV150" s="29">
        <f t="array" ref="EV150">SUMPRODUCT(('01_PCTN_DATA'!$A$4:$A$1000=IFERROR(INDEX(DM_DON_VI!$B$4:$B$185,MATCH(EV$4,DM_DON_VI!$D$4:$D$185,0)),""))*IFERROR(INDEX('01_PCTN_DATA'!$A$4:$ZZ$1000,0,MATCH($G150,'01_PCTN_DATA'!$A$3:$ZZ$3,0)),0))</f>
        <v>0</v>
      </c>
      <c r="EW150" s="29">
        <f t="array" ref="EW150">SUMPRODUCT(('01_PCTN_DATA'!$A$4:$A$1000=IFERROR(INDEX(DM_DON_VI!$B$4:$B$185,MATCH(EW$4,DM_DON_VI!$D$4:$D$185,0)),""))*IFERROR(INDEX('01_PCTN_DATA'!$A$4:$ZZ$1000,0,MATCH($G150,'01_PCTN_DATA'!$A$3:$ZZ$3,0)),0))</f>
        <v>0</v>
      </c>
      <c r="EX150" s="29">
        <f t="array" ref="EX150">SUMPRODUCT(('01_PCTN_DATA'!$A$4:$A$1000=IFERROR(INDEX(DM_DON_VI!$B$4:$B$185,MATCH(EX$4,DM_DON_VI!$D$4:$D$185,0)),""))*IFERROR(INDEX('01_PCTN_DATA'!$A$4:$ZZ$1000,0,MATCH($G150,'01_PCTN_DATA'!$A$3:$ZZ$3,0)),0))</f>
        <v>0</v>
      </c>
      <c r="EY150" s="29">
        <f t="array" ref="EY150">SUMPRODUCT(('01_PCTN_DATA'!$A$4:$A$1000=IFERROR(INDEX(DM_DON_VI!$B$4:$B$185,MATCH(EY$4,DM_DON_VI!$D$4:$D$185,0)),""))*IFERROR(INDEX('01_PCTN_DATA'!$A$4:$ZZ$1000,0,MATCH($G150,'01_PCTN_DATA'!$A$3:$ZZ$3,0)),0))</f>
        <v>0</v>
      </c>
      <c r="EZ150" s="29">
        <f t="array" ref="EZ150">SUMPRODUCT(('01_PCTN_DATA'!$A$4:$A$1000=IFERROR(INDEX(DM_DON_VI!$B$4:$B$185,MATCH(EZ$4,DM_DON_VI!$D$4:$D$185,0)),""))*IFERROR(INDEX('01_PCTN_DATA'!$A$4:$ZZ$1000,0,MATCH($G150,'01_PCTN_DATA'!$A$3:$ZZ$3,0)),0))</f>
        <v>0</v>
      </c>
      <c r="FA150" s="29">
        <f t="array" ref="FA150">SUMPRODUCT(('01_PCTN_DATA'!$A$4:$A$1000=IFERROR(INDEX(DM_DON_VI!$B$4:$B$185,MATCH(FA$4,DM_DON_VI!$D$4:$D$185,0)),""))*IFERROR(INDEX('01_PCTN_DATA'!$A$4:$ZZ$1000,0,MATCH($G150,'01_PCTN_DATA'!$A$3:$ZZ$3,0)),0))</f>
        <v>0</v>
      </c>
      <c r="FB150" s="29">
        <f t="array" ref="FB150">SUMPRODUCT(('01_PCTN_DATA'!$A$4:$A$1000=IFERROR(INDEX(DM_DON_VI!$B$4:$B$185,MATCH(FB$4,DM_DON_VI!$D$4:$D$185,0)),""))*IFERROR(INDEX('01_PCTN_DATA'!$A$4:$ZZ$1000,0,MATCH($G150,'01_PCTN_DATA'!$A$3:$ZZ$3,0)),0))</f>
        <v>0</v>
      </c>
      <c r="FC150" s="29">
        <f t="array" ref="FC150">SUMPRODUCT(('01_PCTN_DATA'!$A$4:$A$1000=IFERROR(INDEX(DM_DON_VI!$B$4:$B$185,MATCH(FC$4,DM_DON_VI!$D$4:$D$185,0)),""))*IFERROR(INDEX('01_PCTN_DATA'!$A$4:$ZZ$1000,0,MATCH($G150,'01_PCTN_DATA'!$A$3:$ZZ$3,0)),0))</f>
        <v>0</v>
      </c>
      <c r="FD150" s="29">
        <f t="array" ref="FD150">SUMPRODUCT(('01_PCTN_DATA'!$A$4:$A$1000=IFERROR(INDEX(DM_DON_VI!$B$4:$B$185,MATCH(FD$4,DM_DON_VI!$D$4:$D$185,0)),""))*IFERROR(INDEX('01_PCTN_DATA'!$A$4:$ZZ$1000,0,MATCH($G150,'01_PCTN_DATA'!$A$3:$ZZ$3,0)),0))</f>
        <v>0</v>
      </c>
      <c r="FE150" s="29">
        <f t="array" ref="FE150">SUMPRODUCT(('01_PCTN_DATA'!$A$4:$A$1000=IFERROR(INDEX(DM_DON_VI!$B$4:$B$185,MATCH(FE$4,DM_DON_VI!$D$4:$D$185,0)),""))*IFERROR(INDEX('01_PCTN_DATA'!$A$4:$ZZ$1000,0,MATCH($G150,'01_PCTN_DATA'!$A$3:$ZZ$3,0)),0))</f>
        <v>0</v>
      </c>
      <c r="FF150" s="29">
        <f t="array" ref="FF150">SUMPRODUCT(('01_PCTN_DATA'!$A$4:$A$1000=IFERROR(INDEX(DM_DON_VI!$B$4:$B$185,MATCH(FF$4,DM_DON_VI!$D$4:$D$185,0)),""))*IFERROR(INDEX('01_PCTN_DATA'!$A$4:$ZZ$1000,0,MATCH($G150,'01_PCTN_DATA'!$A$3:$ZZ$3,0)),0))</f>
        <v>0</v>
      </c>
      <c r="FG150" s="29">
        <f t="array" ref="FG150">SUMPRODUCT(('01_PCTN_DATA'!$A$4:$A$1000=IFERROR(INDEX(DM_DON_VI!$B$4:$B$185,MATCH(FG$4,DM_DON_VI!$D$4:$D$185,0)),""))*IFERROR(INDEX('01_PCTN_DATA'!$A$4:$ZZ$1000,0,MATCH($G150,'01_PCTN_DATA'!$A$3:$ZZ$3,0)),0))</f>
        <v>0</v>
      </c>
      <c r="FH150" s="29">
        <f t="array" ref="FH150">SUMPRODUCT(('01_PCTN_DATA'!$A$4:$A$1000=IFERROR(INDEX(DM_DON_VI!$B$4:$B$185,MATCH(FH$4,DM_DON_VI!$D$4:$D$185,0)),""))*IFERROR(INDEX('01_PCTN_DATA'!$A$4:$ZZ$1000,0,MATCH($G150,'01_PCTN_DATA'!$A$3:$ZZ$3,0)),0))</f>
        <v>0</v>
      </c>
      <c r="FI150" s="29">
        <f t="array" ref="FI150">SUMPRODUCT(('01_PCTN_DATA'!$A$4:$A$1000=IFERROR(INDEX(DM_DON_VI!$B$4:$B$185,MATCH(FI$4,DM_DON_VI!$D$4:$D$185,0)),""))*IFERROR(INDEX('01_PCTN_DATA'!$A$4:$ZZ$1000,0,MATCH($G150,'01_PCTN_DATA'!$A$3:$ZZ$3,0)),0))</f>
        <v>0</v>
      </c>
      <c r="FJ150" s="29">
        <f t="array" ref="FJ150">SUMPRODUCT(('01_PCTN_DATA'!$A$4:$A$1000=IFERROR(INDEX(DM_DON_VI!$B$4:$B$185,MATCH(FJ$4,DM_DON_VI!$D$4:$D$185,0)),""))*IFERROR(INDEX('01_PCTN_DATA'!$A$4:$ZZ$1000,0,MATCH($G150,'01_PCTN_DATA'!$A$3:$ZZ$3,0)),0))</f>
        <v>0</v>
      </c>
      <c r="FK150" s="29">
        <f t="array" ref="FK150">SUMPRODUCT(('01_PCTN_DATA'!$A$4:$A$1000=IFERROR(INDEX(DM_DON_VI!$B$4:$B$185,MATCH(FK$4,DM_DON_VI!$D$4:$D$185,0)),""))*IFERROR(INDEX('01_PCTN_DATA'!$A$4:$ZZ$1000,0,MATCH($G150,'01_PCTN_DATA'!$A$3:$ZZ$3,0)),0))</f>
        <v>0</v>
      </c>
      <c r="FL150" s="29">
        <f t="array" ref="FL150">SUMPRODUCT(('01_PCTN_DATA'!$A$4:$A$1000=IFERROR(INDEX(DM_DON_VI!$B$4:$B$185,MATCH(FL$4,DM_DON_VI!$D$4:$D$185,0)),""))*IFERROR(INDEX('01_PCTN_DATA'!$A$4:$ZZ$1000,0,MATCH($G150,'01_PCTN_DATA'!$A$3:$ZZ$3,0)),0))</f>
        <v>0</v>
      </c>
      <c r="FM150" s="29">
        <f t="array" ref="FM150">SUMPRODUCT(('01_PCTN_DATA'!$A$4:$A$1000=IFERROR(INDEX(DM_DON_VI!$B$4:$B$185,MATCH(FM$4,DM_DON_VI!$D$4:$D$185,0)),""))*IFERROR(INDEX('01_PCTN_DATA'!$A$4:$ZZ$1000,0,MATCH($G150,'01_PCTN_DATA'!$A$3:$ZZ$3,0)),0))</f>
        <v>0</v>
      </c>
      <c r="FN150" s="29">
        <f t="array" ref="FN150">SUMPRODUCT(('01_PCTN_DATA'!$A$4:$A$1000=IFERROR(INDEX(DM_DON_VI!$B$4:$B$185,MATCH(FN$4,DM_DON_VI!$D$4:$D$185,0)),""))*IFERROR(INDEX('01_PCTN_DATA'!$A$4:$ZZ$1000,0,MATCH($G150,'01_PCTN_DATA'!$A$3:$ZZ$3,0)),0))</f>
        <v>0</v>
      </c>
      <c r="FO150" s="29">
        <f t="array" ref="FO150">SUMPRODUCT(('01_PCTN_DATA'!$A$4:$A$1000=IFERROR(INDEX(DM_DON_VI!$B$4:$B$185,MATCH(FO$4,DM_DON_VI!$D$4:$D$185,0)),""))*IFERROR(INDEX('01_PCTN_DATA'!$A$4:$ZZ$1000,0,MATCH($G150,'01_PCTN_DATA'!$A$3:$ZZ$3,0)),0))</f>
        <v>0</v>
      </c>
      <c r="FP150" s="29">
        <f t="array" ref="FP150">SUMPRODUCT(('01_PCTN_DATA'!$A$4:$A$1000=IFERROR(INDEX(DM_DON_VI!$B$4:$B$185,MATCH(FP$4,DM_DON_VI!$D$4:$D$185,0)),""))*IFERROR(INDEX('01_PCTN_DATA'!$A$4:$ZZ$1000,0,MATCH($G150,'01_PCTN_DATA'!$A$3:$ZZ$3,0)),0))</f>
        <v>0</v>
      </c>
      <c r="FQ150" s="29">
        <f t="array" ref="FQ150">SUMPRODUCT(('01_PCTN_DATA'!$A$4:$A$1000=IFERROR(INDEX(DM_DON_VI!$B$4:$B$185,MATCH(FQ$4,DM_DON_VI!$D$4:$D$185,0)),""))*IFERROR(INDEX('01_PCTN_DATA'!$A$4:$ZZ$1000,0,MATCH($G150,'01_PCTN_DATA'!$A$3:$ZZ$3,0)),0))</f>
        <v>0</v>
      </c>
      <c r="FR150" s="29">
        <f t="array" ref="FR150">SUMPRODUCT(('01_PCTN_DATA'!$A$4:$A$1000=IFERROR(INDEX(DM_DON_VI!$B$4:$B$185,MATCH(FR$4,DM_DON_VI!$D$4:$D$185,0)),""))*IFERROR(INDEX('01_PCTN_DATA'!$A$4:$ZZ$1000,0,MATCH($G150,'01_PCTN_DATA'!$A$3:$ZZ$3,0)),0))</f>
        <v>0</v>
      </c>
      <c r="FS150" s="29">
        <f t="array" ref="FS150">SUMPRODUCT(('01_PCTN_DATA'!$A$4:$A$1000=IFERROR(INDEX(DM_DON_VI!$B$4:$B$185,MATCH(FS$4,DM_DON_VI!$D$4:$D$185,0)),""))*IFERROR(INDEX('01_PCTN_DATA'!$A$4:$ZZ$1000,0,MATCH($G150,'01_PCTN_DATA'!$A$3:$ZZ$3,0)),0))</f>
        <v>0</v>
      </c>
      <c r="FT150" s="29">
        <f t="array" ref="FT150">SUMPRODUCT(('01_PCTN_DATA'!$A$4:$A$1000=IFERROR(INDEX(DM_DON_VI!$B$4:$B$185,MATCH(FT$4,DM_DON_VI!$D$4:$D$185,0)),""))*IFERROR(INDEX('01_PCTN_DATA'!$A$4:$ZZ$1000,0,MATCH($G150,'01_PCTN_DATA'!$A$3:$ZZ$3,0)),0))</f>
        <v>0</v>
      </c>
      <c r="FU150" s="29">
        <f t="array" ref="FU150">SUMPRODUCT(('01_PCTN_DATA'!$A$4:$A$1000=IFERROR(INDEX(DM_DON_VI!$B$4:$B$185,MATCH(FU$4,DM_DON_VI!$D$4:$D$185,0)),""))*IFERROR(INDEX('01_PCTN_DATA'!$A$4:$ZZ$1000,0,MATCH($G150,'01_PCTN_DATA'!$A$3:$ZZ$3,0)),0))</f>
        <v>0</v>
      </c>
      <c r="FV150" s="29">
        <f t="array" ref="FV150">SUMPRODUCT(('01_PCTN_DATA'!$A$4:$A$1000=IFERROR(INDEX(DM_DON_VI!$B$4:$B$185,MATCH(FV$4,DM_DON_VI!$D$4:$D$185,0)),""))*IFERROR(INDEX('01_PCTN_DATA'!$A$4:$ZZ$1000,0,MATCH($G150,'01_PCTN_DATA'!$A$3:$ZZ$3,0)),0))</f>
        <v>0</v>
      </c>
      <c r="FW150" s="29">
        <f t="array" ref="FW150">SUMPRODUCT(('01_PCTN_DATA'!$A$4:$A$1000=IFERROR(INDEX(DM_DON_VI!$B$4:$B$185,MATCH(FW$4,DM_DON_VI!$D$4:$D$185,0)),""))*IFERROR(INDEX('01_PCTN_DATA'!$A$4:$ZZ$1000,0,MATCH($G150,'01_PCTN_DATA'!$A$3:$ZZ$3,0)),0))</f>
        <v>0</v>
      </c>
      <c r="FX150" s="29">
        <f t="array" ref="FX150">SUMPRODUCT(('01_PCTN_DATA'!$A$4:$A$1000=IFERROR(INDEX(DM_DON_VI!$B$4:$B$185,MATCH(FX$4,DM_DON_VI!$D$4:$D$185,0)),""))*IFERROR(INDEX('01_PCTN_DATA'!$A$4:$ZZ$1000,0,MATCH($G150,'01_PCTN_DATA'!$A$3:$ZZ$3,0)),0))</f>
        <v>0</v>
      </c>
      <c r="FY150" s="29">
        <f t="array" ref="FY150">SUMPRODUCT(('01_PCTN_DATA'!$A$4:$A$1000=IFERROR(INDEX(DM_DON_VI!$B$4:$B$185,MATCH(FY$4,DM_DON_VI!$D$4:$D$185,0)),""))*IFERROR(INDEX('01_PCTN_DATA'!$A$4:$ZZ$1000,0,MATCH($G150,'01_PCTN_DATA'!$A$3:$ZZ$3,0)),0))</f>
        <v>0</v>
      </c>
      <c r="FZ150" s="29">
        <f t="array" ref="FZ150">SUMPRODUCT(('01_PCTN_DATA'!$A$4:$A$1000=IFERROR(INDEX(DM_DON_VI!$B$4:$B$185,MATCH(FZ$4,DM_DON_VI!$D$4:$D$185,0)),""))*IFERROR(INDEX('01_PCTN_DATA'!$A$4:$ZZ$1000,0,MATCH($G150,'01_PCTN_DATA'!$A$3:$ZZ$3,0)),0))</f>
        <v>0</v>
      </c>
      <c r="GA150" s="29">
        <f t="array" ref="GA150">SUMPRODUCT(('01_PCTN_DATA'!$A$4:$A$1000=IFERROR(INDEX(DM_DON_VI!$B$4:$B$185,MATCH(GA$4,DM_DON_VI!$D$4:$D$185,0)),""))*IFERROR(INDEX('01_PCTN_DATA'!$A$4:$ZZ$1000,0,MATCH($G150,'01_PCTN_DATA'!$A$3:$ZZ$3,0)),0))</f>
        <v>0</v>
      </c>
      <c r="GB150" s="29">
        <f t="array" ref="GB150">SUMPRODUCT(('01_PCTN_DATA'!$A$4:$A$1000=IFERROR(INDEX(DM_DON_VI!$B$4:$B$185,MATCH(GB$4,DM_DON_VI!$D$4:$D$185,0)),""))*IFERROR(INDEX('01_PCTN_DATA'!$A$4:$ZZ$1000,0,MATCH($G150,'01_PCTN_DATA'!$A$3:$ZZ$3,0)),0))</f>
        <v>0</v>
      </c>
      <c r="GC150" s="29">
        <f t="array" ref="GC150">SUMPRODUCT(('01_PCTN_DATA'!$A$4:$A$1000=IFERROR(INDEX(DM_DON_VI!$B$4:$B$185,MATCH(GC$4,DM_DON_VI!$D$4:$D$185,0)),""))*IFERROR(INDEX('01_PCTN_DATA'!$A$4:$ZZ$1000,0,MATCH($G150,'01_PCTN_DATA'!$A$3:$ZZ$3,0)),0))</f>
        <v>0</v>
      </c>
      <c r="GD150" s="29">
        <f t="array" ref="GD150">SUMPRODUCT(('01_PCTN_DATA'!$A$4:$A$1000=IFERROR(INDEX(DM_DON_VI!$B$4:$B$185,MATCH(GD$4,DM_DON_VI!$D$4:$D$185,0)),""))*IFERROR(INDEX('01_PCTN_DATA'!$A$4:$ZZ$1000,0,MATCH($G150,'01_PCTN_DATA'!$A$3:$ZZ$3,0)),0))</f>
        <v>0</v>
      </c>
      <c r="GE150" s="29">
        <f t="array" ref="GE150">SUMPRODUCT(('01_PCTN_DATA'!$A$4:$A$1000=IFERROR(INDEX(DM_DON_VI!$B$4:$B$185,MATCH(GE$4,DM_DON_VI!$D$4:$D$185,0)),""))*IFERROR(INDEX('01_PCTN_DATA'!$A$4:$ZZ$1000,0,MATCH($G150,'01_PCTN_DATA'!$A$3:$ZZ$3,0)),0))</f>
        <v>0</v>
      </c>
      <c r="GF150" s="29">
        <f t="array" ref="GF150">SUMPRODUCT(('01_PCTN_DATA'!$A$4:$A$1000=IFERROR(INDEX(DM_DON_VI!$B$4:$B$185,MATCH(GF$4,DM_DON_VI!$D$4:$D$185,0)),""))*IFERROR(INDEX('01_PCTN_DATA'!$A$4:$ZZ$1000,0,MATCH($G150,'01_PCTN_DATA'!$A$3:$ZZ$3,0)),0))</f>
        <v>0</v>
      </c>
      <c r="GG150" s="29">
        <f t="array" ref="GG150">SUMPRODUCT(('01_PCTN_DATA'!$A$4:$A$1000=IFERROR(INDEX(DM_DON_VI!$B$4:$B$185,MATCH(GG$4,DM_DON_VI!$D$4:$D$185,0)),""))*IFERROR(INDEX('01_PCTN_DATA'!$A$4:$ZZ$1000,0,MATCH($G150,'01_PCTN_DATA'!$A$3:$ZZ$3,0)),0))</f>
        <v>0</v>
      </c>
      <c r="GH150" s="29">
        <f t="array" ref="GH150">SUMPRODUCT(('01_PCTN_DATA'!$A$4:$A$1000=IFERROR(INDEX(DM_DON_VI!$B$4:$B$185,MATCH(GH$4,DM_DON_VI!$D$4:$D$185,0)),""))*IFERROR(INDEX('01_PCTN_DATA'!$A$4:$ZZ$1000,0,MATCH($G150,'01_PCTN_DATA'!$A$3:$ZZ$3,0)),0))</f>
        <v>0</v>
      </c>
      <c r="GI150" s="29">
        <f t="array" ref="GI150">SUMPRODUCT(('01_PCTN_DATA'!$A$4:$A$1000=IFERROR(INDEX(DM_DON_VI!$B$4:$B$185,MATCH(GI$4,DM_DON_VI!$D$4:$D$185,0)),""))*IFERROR(INDEX('01_PCTN_DATA'!$A$4:$ZZ$1000,0,MATCH($G150,'01_PCTN_DATA'!$A$3:$ZZ$3,0)),0))</f>
        <v>0</v>
      </c>
      <c r="GJ150" s="29">
        <f t="array" ref="GJ150">SUMPRODUCT(('01_PCTN_DATA'!$A$4:$A$1000=IFERROR(INDEX(DM_DON_VI!$B$4:$B$185,MATCH(GJ$4,DM_DON_VI!$D$4:$D$185,0)),""))*IFERROR(INDEX('01_PCTN_DATA'!$A$4:$ZZ$1000,0,MATCH($G150,'01_PCTN_DATA'!$A$3:$ZZ$3,0)),0))</f>
        <v>0</v>
      </c>
      <c r="GK150" s="29">
        <f t="array" ref="GK150">SUMPRODUCT(('01_PCTN_DATA'!$A$4:$A$1000=IFERROR(INDEX(DM_DON_VI!$B$4:$B$185,MATCH(GK$4,DM_DON_VI!$D$4:$D$185,0)),""))*IFERROR(INDEX('01_PCTN_DATA'!$A$4:$ZZ$1000,0,MATCH($G150,'01_PCTN_DATA'!$A$3:$ZZ$3,0)),0))</f>
        <v>0</v>
      </c>
    </row>
    <row r="151" spans="1:193" ht="36" customHeight="1" x14ac:dyDescent="0.35">
      <c r="A151" s="17">
        <v>120</v>
      </c>
      <c r="B151" s="17" t="s">
        <v>832</v>
      </c>
      <c r="C151" s="16" t="s">
        <v>833</v>
      </c>
      <c r="D151" s="17" t="s">
        <v>572</v>
      </c>
      <c r="E151" s="28">
        <f t="array" ref="E151">SUMPRODUCT(IFERROR(INDEX('01_PCTN_DATA'!$A$4:$ZZ$1000,0,MATCH($G151,'01_PCTN_DATA'!$A$3:$ZZ$3,0)),0))</f>
        <v>0</v>
      </c>
      <c r="F151" s="26"/>
      <c r="G151" s="26" t="s">
        <v>525</v>
      </c>
      <c r="H151" s="26" t="s">
        <v>542</v>
      </c>
      <c r="I151" s="26" t="s">
        <v>822</v>
      </c>
      <c r="J151" s="26"/>
      <c r="K151" s="26" t="s">
        <v>832</v>
      </c>
      <c r="L151" s="29">
        <f t="array" ref="L151">SUMPRODUCT(('01_PCTN_DATA'!$A$4:$A$1000=IFERROR(INDEX(DM_DON_VI!$B$4:$B$185,MATCH(L$4,DM_DON_VI!$D$4:$D$185,0)),""))*IFERROR(INDEX('01_PCTN_DATA'!$A$4:$ZZ$1000,0,MATCH($G151,'01_PCTN_DATA'!$A$3:$ZZ$3,0)),0))</f>
        <v>0</v>
      </c>
      <c r="M151" s="29">
        <f t="array" ref="M151">SUMPRODUCT(('01_PCTN_DATA'!$A$4:$A$1000=IFERROR(INDEX(DM_DON_VI!$B$4:$B$185,MATCH(M$4,DM_DON_VI!$D$4:$D$185,0)),""))*IFERROR(INDEX('01_PCTN_DATA'!$A$4:$ZZ$1000,0,MATCH($G151,'01_PCTN_DATA'!$A$3:$ZZ$3,0)),0))</f>
        <v>0</v>
      </c>
      <c r="N151" s="29">
        <f t="array" ref="N151">SUMPRODUCT(('01_PCTN_DATA'!$A$4:$A$1000=IFERROR(INDEX(DM_DON_VI!$B$4:$B$185,MATCH(N$4,DM_DON_VI!$D$4:$D$185,0)),""))*IFERROR(INDEX('01_PCTN_DATA'!$A$4:$ZZ$1000,0,MATCH($G151,'01_PCTN_DATA'!$A$3:$ZZ$3,0)),0))</f>
        <v>0</v>
      </c>
      <c r="O151" s="29">
        <f t="array" ref="O151">SUMPRODUCT(('01_PCTN_DATA'!$A$4:$A$1000=IFERROR(INDEX(DM_DON_VI!$B$4:$B$185,MATCH(O$4,DM_DON_VI!$D$4:$D$185,0)),""))*IFERROR(INDEX('01_PCTN_DATA'!$A$4:$ZZ$1000,0,MATCH($G151,'01_PCTN_DATA'!$A$3:$ZZ$3,0)),0))</f>
        <v>0</v>
      </c>
      <c r="P151" s="29">
        <f t="array" ref="P151">SUMPRODUCT(('01_PCTN_DATA'!$A$4:$A$1000=IFERROR(INDEX(DM_DON_VI!$B$4:$B$185,MATCH(P$4,DM_DON_VI!$D$4:$D$185,0)),""))*IFERROR(INDEX('01_PCTN_DATA'!$A$4:$ZZ$1000,0,MATCH($G151,'01_PCTN_DATA'!$A$3:$ZZ$3,0)),0))</f>
        <v>0</v>
      </c>
      <c r="Q151" s="29">
        <f t="array" ref="Q151">SUMPRODUCT(('01_PCTN_DATA'!$A$4:$A$1000=IFERROR(INDEX(DM_DON_VI!$B$4:$B$185,MATCH(Q$4,DM_DON_VI!$D$4:$D$185,0)),""))*IFERROR(INDEX('01_PCTN_DATA'!$A$4:$ZZ$1000,0,MATCH($G151,'01_PCTN_DATA'!$A$3:$ZZ$3,0)),0))</f>
        <v>0</v>
      </c>
      <c r="R151" s="29">
        <f t="array" ref="R151">SUMPRODUCT(('01_PCTN_DATA'!$A$4:$A$1000=IFERROR(INDEX(DM_DON_VI!$B$4:$B$185,MATCH(R$4,DM_DON_VI!$D$4:$D$185,0)),""))*IFERROR(INDEX('01_PCTN_DATA'!$A$4:$ZZ$1000,0,MATCH($G151,'01_PCTN_DATA'!$A$3:$ZZ$3,0)),0))</f>
        <v>0</v>
      </c>
      <c r="S151" s="29">
        <f t="array" ref="S151">SUMPRODUCT(('01_PCTN_DATA'!$A$4:$A$1000=IFERROR(INDEX(DM_DON_VI!$B$4:$B$185,MATCH(S$4,DM_DON_VI!$D$4:$D$185,0)),""))*IFERROR(INDEX('01_PCTN_DATA'!$A$4:$ZZ$1000,0,MATCH($G151,'01_PCTN_DATA'!$A$3:$ZZ$3,0)),0))</f>
        <v>0</v>
      </c>
      <c r="T151" s="29">
        <f t="array" ref="T151">SUMPRODUCT(('01_PCTN_DATA'!$A$4:$A$1000=IFERROR(INDEX(DM_DON_VI!$B$4:$B$185,MATCH(T$4,DM_DON_VI!$D$4:$D$185,0)),""))*IFERROR(INDEX('01_PCTN_DATA'!$A$4:$ZZ$1000,0,MATCH($G151,'01_PCTN_DATA'!$A$3:$ZZ$3,0)),0))</f>
        <v>0</v>
      </c>
      <c r="U151" s="29">
        <f t="array" ref="U151">SUMPRODUCT(('01_PCTN_DATA'!$A$4:$A$1000=IFERROR(INDEX(DM_DON_VI!$B$4:$B$185,MATCH(U$4,DM_DON_VI!$D$4:$D$185,0)),""))*IFERROR(INDEX('01_PCTN_DATA'!$A$4:$ZZ$1000,0,MATCH($G151,'01_PCTN_DATA'!$A$3:$ZZ$3,0)),0))</f>
        <v>0</v>
      </c>
      <c r="V151" s="29">
        <f t="array" ref="V151">SUMPRODUCT(('01_PCTN_DATA'!$A$4:$A$1000=IFERROR(INDEX(DM_DON_VI!$B$4:$B$185,MATCH(V$4,DM_DON_VI!$D$4:$D$185,0)),""))*IFERROR(INDEX('01_PCTN_DATA'!$A$4:$ZZ$1000,0,MATCH($G151,'01_PCTN_DATA'!$A$3:$ZZ$3,0)),0))</f>
        <v>0</v>
      </c>
      <c r="W151" s="29">
        <f t="array" ref="W151">SUMPRODUCT(('01_PCTN_DATA'!$A$4:$A$1000=IFERROR(INDEX(DM_DON_VI!$B$4:$B$185,MATCH(W$4,DM_DON_VI!$D$4:$D$185,0)),""))*IFERROR(INDEX('01_PCTN_DATA'!$A$4:$ZZ$1000,0,MATCH($G151,'01_PCTN_DATA'!$A$3:$ZZ$3,0)),0))</f>
        <v>0</v>
      </c>
      <c r="X151" s="29">
        <f t="array" ref="X151">SUMPRODUCT(('01_PCTN_DATA'!$A$4:$A$1000=IFERROR(INDEX(DM_DON_VI!$B$4:$B$185,MATCH(X$4,DM_DON_VI!$D$4:$D$185,0)),""))*IFERROR(INDEX('01_PCTN_DATA'!$A$4:$ZZ$1000,0,MATCH($G151,'01_PCTN_DATA'!$A$3:$ZZ$3,0)),0))</f>
        <v>0</v>
      </c>
      <c r="Y151" s="29">
        <f t="array" ref="Y151">SUMPRODUCT(('01_PCTN_DATA'!$A$4:$A$1000=IFERROR(INDEX(DM_DON_VI!$B$4:$B$185,MATCH(Y$4,DM_DON_VI!$D$4:$D$185,0)),""))*IFERROR(INDEX('01_PCTN_DATA'!$A$4:$ZZ$1000,0,MATCH($G151,'01_PCTN_DATA'!$A$3:$ZZ$3,0)),0))</f>
        <v>0</v>
      </c>
      <c r="Z151" s="29">
        <f t="array" ref="Z151">SUMPRODUCT(('01_PCTN_DATA'!$A$4:$A$1000=IFERROR(INDEX(DM_DON_VI!$B$4:$B$185,MATCH(Z$4,DM_DON_VI!$D$4:$D$185,0)),""))*IFERROR(INDEX('01_PCTN_DATA'!$A$4:$ZZ$1000,0,MATCH($G151,'01_PCTN_DATA'!$A$3:$ZZ$3,0)),0))</f>
        <v>0</v>
      </c>
      <c r="AA151" s="29">
        <f t="array" ref="AA151">SUMPRODUCT(('01_PCTN_DATA'!$A$4:$A$1000=IFERROR(INDEX(DM_DON_VI!$B$4:$B$185,MATCH(AA$4,DM_DON_VI!$D$4:$D$185,0)),""))*IFERROR(INDEX('01_PCTN_DATA'!$A$4:$ZZ$1000,0,MATCH($G151,'01_PCTN_DATA'!$A$3:$ZZ$3,0)),0))</f>
        <v>0</v>
      </c>
      <c r="AB151" s="29">
        <f t="array" ref="AB151">SUMPRODUCT(('01_PCTN_DATA'!$A$4:$A$1000=IFERROR(INDEX(DM_DON_VI!$B$4:$B$185,MATCH(AB$4,DM_DON_VI!$D$4:$D$185,0)),""))*IFERROR(INDEX('01_PCTN_DATA'!$A$4:$ZZ$1000,0,MATCH($G151,'01_PCTN_DATA'!$A$3:$ZZ$3,0)),0))</f>
        <v>0</v>
      </c>
      <c r="AC151" s="29">
        <f t="array" ref="AC151">SUMPRODUCT(('01_PCTN_DATA'!$A$4:$A$1000=IFERROR(INDEX(DM_DON_VI!$B$4:$B$185,MATCH(AC$4,DM_DON_VI!$D$4:$D$185,0)),""))*IFERROR(INDEX('01_PCTN_DATA'!$A$4:$ZZ$1000,0,MATCH($G151,'01_PCTN_DATA'!$A$3:$ZZ$3,0)),0))</f>
        <v>0</v>
      </c>
      <c r="AD151" s="29">
        <f t="array" ref="AD151">SUMPRODUCT(('01_PCTN_DATA'!$A$4:$A$1000=IFERROR(INDEX(DM_DON_VI!$B$4:$B$185,MATCH(AD$4,DM_DON_VI!$D$4:$D$185,0)),""))*IFERROR(INDEX('01_PCTN_DATA'!$A$4:$ZZ$1000,0,MATCH($G151,'01_PCTN_DATA'!$A$3:$ZZ$3,0)),0))</f>
        <v>0</v>
      </c>
      <c r="AE151" s="29">
        <f t="array" ref="AE151">SUMPRODUCT(('01_PCTN_DATA'!$A$4:$A$1000=IFERROR(INDEX(DM_DON_VI!$B$4:$B$185,MATCH(AE$4,DM_DON_VI!$D$4:$D$185,0)),""))*IFERROR(INDEX('01_PCTN_DATA'!$A$4:$ZZ$1000,0,MATCH($G151,'01_PCTN_DATA'!$A$3:$ZZ$3,0)),0))</f>
        <v>0</v>
      </c>
      <c r="AF151" s="29">
        <f t="array" ref="AF151">SUMPRODUCT(('01_PCTN_DATA'!$A$4:$A$1000=IFERROR(INDEX(DM_DON_VI!$B$4:$B$185,MATCH(AF$4,DM_DON_VI!$D$4:$D$185,0)),""))*IFERROR(INDEX('01_PCTN_DATA'!$A$4:$ZZ$1000,0,MATCH($G151,'01_PCTN_DATA'!$A$3:$ZZ$3,0)),0))</f>
        <v>0</v>
      </c>
      <c r="AG151" s="29">
        <f t="array" ref="AG151">SUMPRODUCT(('01_PCTN_DATA'!$A$4:$A$1000=IFERROR(INDEX(DM_DON_VI!$B$4:$B$185,MATCH(AG$4,DM_DON_VI!$D$4:$D$185,0)),""))*IFERROR(INDEX('01_PCTN_DATA'!$A$4:$ZZ$1000,0,MATCH($G151,'01_PCTN_DATA'!$A$3:$ZZ$3,0)),0))</f>
        <v>0</v>
      </c>
      <c r="AH151" s="29">
        <f t="array" ref="AH151">SUMPRODUCT(('01_PCTN_DATA'!$A$4:$A$1000=IFERROR(INDEX(DM_DON_VI!$B$4:$B$185,MATCH(AH$4,DM_DON_VI!$D$4:$D$185,0)),""))*IFERROR(INDEX('01_PCTN_DATA'!$A$4:$ZZ$1000,0,MATCH($G151,'01_PCTN_DATA'!$A$3:$ZZ$3,0)),0))</f>
        <v>0</v>
      </c>
      <c r="AI151" s="29">
        <f t="array" ref="AI151">SUMPRODUCT(('01_PCTN_DATA'!$A$4:$A$1000=IFERROR(INDEX(DM_DON_VI!$B$4:$B$185,MATCH(AI$4,DM_DON_VI!$D$4:$D$185,0)),""))*IFERROR(INDEX('01_PCTN_DATA'!$A$4:$ZZ$1000,0,MATCH($G151,'01_PCTN_DATA'!$A$3:$ZZ$3,0)),0))</f>
        <v>0</v>
      </c>
      <c r="AJ151" s="29">
        <f t="array" ref="AJ151">SUMPRODUCT(('01_PCTN_DATA'!$A$4:$A$1000=IFERROR(INDEX(DM_DON_VI!$B$4:$B$185,MATCH(AJ$4,DM_DON_VI!$D$4:$D$185,0)),""))*IFERROR(INDEX('01_PCTN_DATA'!$A$4:$ZZ$1000,0,MATCH($G151,'01_PCTN_DATA'!$A$3:$ZZ$3,0)),0))</f>
        <v>0</v>
      </c>
      <c r="AK151" s="29">
        <f t="array" ref="AK151">SUMPRODUCT(('01_PCTN_DATA'!$A$4:$A$1000=IFERROR(INDEX(DM_DON_VI!$B$4:$B$185,MATCH(AK$4,DM_DON_VI!$D$4:$D$185,0)),""))*IFERROR(INDEX('01_PCTN_DATA'!$A$4:$ZZ$1000,0,MATCH($G151,'01_PCTN_DATA'!$A$3:$ZZ$3,0)),0))</f>
        <v>0</v>
      </c>
      <c r="AL151" s="29">
        <f t="array" ref="AL151">SUMPRODUCT(('01_PCTN_DATA'!$A$4:$A$1000=IFERROR(INDEX(DM_DON_VI!$B$4:$B$185,MATCH(AL$4,DM_DON_VI!$D$4:$D$185,0)),""))*IFERROR(INDEX('01_PCTN_DATA'!$A$4:$ZZ$1000,0,MATCH($G151,'01_PCTN_DATA'!$A$3:$ZZ$3,0)),0))</f>
        <v>0</v>
      </c>
      <c r="AM151" s="29">
        <f t="array" ref="AM151">SUMPRODUCT(('01_PCTN_DATA'!$A$4:$A$1000=IFERROR(INDEX(DM_DON_VI!$B$4:$B$185,MATCH(AM$4,DM_DON_VI!$D$4:$D$185,0)),""))*IFERROR(INDEX('01_PCTN_DATA'!$A$4:$ZZ$1000,0,MATCH($G151,'01_PCTN_DATA'!$A$3:$ZZ$3,0)),0))</f>
        <v>0</v>
      </c>
      <c r="AN151" s="29">
        <f t="array" ref="AN151">SUMPRODUCT(('01_PCTN_DATA'!$A$4:$A$1000=IFERROR(INDEX(DM_DON_VI!$B$4:$B$185,MATCH(AN$4,DM_DON_VI!$D$4:$D$185,0)),""))*IFERROR(INDEX('01_PCTN_DATA'!$A$4:$ZZ$1000,0,MATCH($G151,'01_PCTN_DATA'!$A$3:$ZZ$3,0)),0))</f>
        <v>0</v>
      </c>
      <c r="AO151" s="29">
        <f t="array" ref="AO151">SUMPRODUCT(('01_PCTN_DATA'!$A$4:$A$1000=IFERROR(INDEX(DM_DON_VI!$B$4:$B$185,MATCH(AO$4,DM_DON_VI!$D$4:$D$185,0)),""))*IFERROR(INDEX('01_PCTN_DATA'!$A$4:$ZZ$1000,0,MATCH($G151,'01_PCTN_DATA'!$A$3:$ZZ$3,0)),0))</f>
        <v>0</v>
      </c>
      <c r="AP151" s="29">
        <f t="array" ref="AP151">SUMPRODUCT(('01_PCTN_DATA'!$A$4:$A$1000=IFERROR(INDEX(DM_DON_VI!$B$4:$B$185,MATCH(AP$4,DM_DON_VI!$D$4:$D$185,0)),""))*IFERROR(INDEX('01_PCTN_DATA'!$A$4:$ZZ$1000,0,MATCH($G151,'01_PCTN_DATA'!$A$3:$ZZ$3,0)),0))</f>
        <v>0</v>
      </c>
      <c r="AQ151" s="29">
        <f t="array" ref="AQ151">SUMPRODUCT(('01_PCTN_DATA'!$A$4:$A$1000=IFERROR(INDEX(DM_DON_VI!$B$4:$B$185,MATCH(AQ$4,DM_DON_VI!$D$4:$D$185,0)),""))*IFERROR(INDEX('01_PCTN_DATA'!$A$4:$ZZ$1000,0,MATCH($G151,'01_PCTN_DATA'!$A$3:$ZZ$3,0)),0))</f>
        <v>0</v>
      </c>
      <c r="AR151" s="29">
        <f t="array" ref="AR151">SUMPRODUCT(('01_PCTN_DATA'!$A$4:$A$1000=IFERROR(INDEX(DM_DON_VI!$B$4:$B$185,MATCH(AR$4,DM_DON_VI!$D$4:$D$185,0)),""))*IFERROR(INDEX('01_PCTN_DATA'!$A$4:$ZZ$1000,0,MATCH($G151,'01_PCTN_DATA'!$A$3:$ZZ$3,0)),0))</f>
        <v>0</v>
      </c>
      <c r="AS151" s="29">
        <f t="array" ref="AS151">SUMPRODUCT(('01_PCTN_DATA'!$A$4:$A$1000=IFERROR(INDEX(DM_DON_VI!$B$4:$B$185,MATCH(AS$4,DM_DON_VI!$D$4:$D$185,0)),""))*IFERROR(INDEX('01_PCTN_DATA'!$A$4:$ZZ$1000,0,MATCH($G151,'01_PCTN_DATA'!$A$3:$ZZ$3,0)),0))</f>
        <v>0</v>
      </c>
      <c r="AT151" s="29">
        <f t="array" ref="AT151">SUMPRODUCT(('01_PCTN_DATA'!$A$4:$A$1000=IFERROR(INDEX(DM_DON_VI!$B$4:$B$185,MATCH(AT$4,DM_DON_VI!$D$4:$D$185,0)),""))*IFERROR(INDEX('01_PCTN_DATA'!$A$4:$ZZ$1000,0,MATCH($G151,'01_PCTN_DATA'!$A$3:$ZZ$3,0)),0))</f>
        <v>0</v>
      </c>
      <c r="AU151" s="29">
        <f t="array" ref="AU151">SUMPRODUCT(('01_PCTN_DATA'!$A$4:$A$1000=IFERROR(INDEX(DM_DON_VI!$B$4:$B$185,MATCH(AU$4,DM_DON_VI!$D$4:$D$185,0)),""))*IFERROR(INDEX('01_PCTN_DATA'!$A$4:$ZZ$1000,0,MATCH($G151,'01_PCTN_DATA'!$A$3:$ZZ$3,0)),0))</f>
        <v>0</v>
      </c>
      <c r="AV151" s="29">
        <f t="array" ref="AV151">SUMPRODUCT(('01_PCTN_DATA'!$A$4:$A$1000=IFERROR(INDEX(DM_DON_VI!$B$4:$B$185,MATCH(AV$4,DM_DON_VI!$D$4:$D$185,0)),""))*IFERROR(INDEX('01_PCTN_DATA'!$A$4:$ZZ$1000,0,MATCH($G151,'01_PCTN_DATA'!$A$3:$ZZ$3,0)),0))</f>
        <v>0</v>
      </c>
      <c r="AW151" s="29">
        <f t="array" ref="AW151">SUMPRODUCT(('01_PCTN_DATA'!$A$4:$A$1000=IFERROR(INDEX(DM_DON_VI!$B$4:$B$185,MATCH(AW$4,DM_DON_VI!$D$4:$D$185,0)),""))*IFERROR(INDEX('01_PCTN_DATA'!$A$4:$ZZ$1000,0,MATCH($G151,'01_PCTN_DATA'!$A$3:$ZZ$3,0)),0))</f>
        <v>0</v>
      </c>
      <c r="AX151" s="29">
        <f t="array" ref="AX151">SUMPRODUCT(('01_PCTN_DATA'!$A$4:$A$1000=IFERROR(INDEX(DM_DON_VI!$B$4:$B$185,MATCH(AX$4,DM_DON_VI!$D$4:$D$185,0)),""))*IFERROR(INDEX('01_PCTN_DATA'!$A$4:$ZZ$1000,0,MATCH($G151,'01_PCTN_DATA'!$A$3:$ZZ$3,0)),0))</f>
        <v>0</v>
      </c>
      <c r="AY151" s="29">
        <f t="array" ref="AY151">SUMPRODUCT(('01_PCTN_DATA'!$A$4:$A$1000=IFERROR(INDEX(DM_DON_VI!$B$4:$B$185,MATCH(AY$4,DM_DON_VI!$D$4:$D$185,0)),""))*IFERROR(INDEX('01_PCTN_DATA'!$A$4:$ZZ$1000,0,MATCH($G151,'01_PCTN_DATA'!$A$3:$ZZ$3,0)),0))</f>
        <v>0</v>
      </c>
      <c r="AZ151" s="29">
        <f t="array" ref="AZ151">SUMPRODUCT(('01_PCTN_DATA'!$A$4:$A$1000=IFERROR(INDEX(DM_DON_VI!$B$4:$B$185,MATCH(AZ$4,DM_DON_VI!$D$4:$D$185,0)),""))*IFERROR(INDEX('01_PCTN_DATA'!$A$4:$ZZ$1000,0,MATCH($G151,'01_PCTN_DATA'!$A$3:$ZZ$3,0)),0))</f>
        <v>0</v>
      </c>
      <c r="BA151" s="29">
        <f t="array" ref="BA151">SUMPRODUCT(('01_PCTN_DATA'!$A$4:$A$1000=IFERROR(INDEX(DM_DON_VI!$B$4:$B$185,MATCH(BA$4,DM_DON_VI!$D$4:$D$185,0)),""))*IFERROR(INDEX('01_PCTN_DATA'!$A$4:$ZZ$1000,0,MATCH($G151,'01_PCTN_DATA'!$A$3:$ZZ$3,0)),0))</f>
        <v>0</v>
      </c>
      <c r="BB151" s="29">
        <f t="array" ref="BB151">SUMPRODUCT(('01_PCTN_DATA'!$A$4:$A$1000=IFERROR(INDEX(DM_DON_VI!$B$4:$B$185,MATCH(BB$4,DM_DON_VI!$D$4:$D$185,0)),""))*IFERROR(INDEX('01_PCTN_DATA'!$A$4:$ZZ$1000,0,MATCH($G151,'01_PCTN_DATA'!$A$3:$ZZ$3,0)),0))</f>
        <v>0</v>
      </c>
      <c r="BC151" s="29">
        <f t="array" ref="BC151">SUMPRODUCT(('01_PCTN_DATA'!$A$4:$A$1000=IFERROR(INDEX(DM_DON_VI!$B$4:$B$185,MATCH(BC$4,DM_DON_VI!$D$4:$D$185,0)),""))*IFERROR(INDEX('01_PCTN_DATA'!$A$4:$ZZ$1000,0,MATCH($G151,'01_PCTN_DATA'!$A$3:$ZZ$3,0)),0))</f>
        <v>0</v>
      </c>
      <c r="BD151" s="29">
        <f t="array" ref="BD151">SUMPRODUCT(('01_PCTN_DATA'!$A$4:$A$1000=IFERROR(INDEX(DM_DON_VI!$B$4:$B$185,MATCH(BD$4,DM_DON_VI!$D$4:$D$185,0)),""))*IFERROR(INDEX('01_PCTN_DATA'!$A$4:$ZZ$1000,0,MATCH($G151,'01_PCTN_DATA'!$A$3:$ZZ$3,0)),0))</f>
        <v>0</v>
      </c>
      <c r="BE151" s="29">
        <f t="array" ref="BE151">SUMPRODUCT(('01_PCTN_DATA'!$A$4:$A$1000=IFERROR(INDEX(DM_DON_VI!$B$4:$B$185,MATCH(BE$4,DM_DON_VI!$D$4:$D$185,0)),""))*IFERROR(INDEX('01_PCTN_DATA'!$A$4:$ZZ$1000,0,MATCH($G151,'01_PCTN_DATA'!$A$3:$ZZ$3,0)),0))</f>
        <v>0</v>
      </c>
      <c r="BF151" s="29">
        <f t="array" ref="BF151">SUMPRODUCT(('01_PCTN_DATA'!$A$4:$A$1000=IFERROR(INDEX(DM_DON_VI!$B$4:$B$185,MATCH(BF$4,DM_DON_VI!$D$4:$D$185,0)),""))*IFERROR(INDEX('01_PCTN_DATA'!$A$4:$ZZ$1000,0,MATCH($G151,'01_PCTN_DATA'!$A$3:$ZZ$3,0)),0))</f>
        <v>0</v>
      </c>
      <c r="BG151" s="29">
        <f t="array" ref="BG151">SUMPRODUCT(('01_PCTN_DATA'!$A$4:$A$1000=IFERROR(INDEX(DM_DON_VI!$B$4:$B$185,MATCH(BG$4,DM_DON_VI!$D$4:$D$185,0)),""))*IFERROR(INDEX('01_PCTN_DATA'!$A$4:$ZZ$1000,0,MATCH($G151,'01_PCTN_DATA'!$A$3:$ZZ$3,0)),0))</f>
        <v>0</v>
      </c>
      <c r="BH151" s="29">
        <f t="array" ref="BH151">SUMPRODUCT(('01_PCTN_DATA'!$A$4:$A$1000=IFERROR(INDEX(DM_DON_VI!$B$4:$B$185,MATCH(BH$4,DM_DON_VI!$D$4:$D$185,0)),""))*IFERROR(INDEX('01_PCTN_DATA'!$A$4:$ZZ$1000,0,MATCH($G151,'01_PCTN_DATA'!$A$3:$ZZ$3,0)),0))</f>
        <v>0</v>
      </c>
      <c r="BI151" s="29">
        <f t="array" ref="BI151">SUMPRODUCT(('01_PCTN_DATA'!$A$4:$A$1000=IFERROR(INDEX(DM_DON_VI!$B$4:$B$185,MATCH(BI$4,DM_DON_VI!$D$4:$D$185,0)),""))*IFERROR(INDEX('01_PCTN_DATA'!$A$4:$ZZ$1000,0,MATCH($G151,'01_PCTN_DATA'!$A$3:$ZZ$3,0)),0))</f>
        <v>0</v>
      </c>
      <c r="BJ151" s="29">
        <f t="array" ref="BJ151">SUMPRODUCT(('01_PCTN_DATA'!$A$4:$A$1000=IFERROR(INDEX(DM_DON_VI!$B$4:$B$185,MATCH(BJ$4,DM_DON_VI!$D$4:$D$185,0)),""))*IFERROR(INDEX('01_PCTN_DATA'!$A$4:$ZZ$1000,0,MATCH($G151,'01_PCTN_DATA'!$A$3:$ZZ$3,0)),0))</f>
        <v>0</v>
      </c>
      <c r="BK151" s="29">
        <f t="array" ref="BK151">SUMPRODUCT(('01_PCTN_DATA'!$A$4:$A$1000=IFERROR(INDEX(DM_DON_VI!$B$4:$B$185,MATCH(BK$4,DM_DON_VI!$D$4:$D$185,0)),""))*IFERROR(INDEX('01_PCTN_DATA'!$A$4:$ZZ$1000,0,MATCH($G151,'01_PCTN_DATA'!$A$3:$ZZ$3,0)),0))</f>
        <v>0</v>
      </c>
      <c r="BL151" s="29">
        <f t="array" ref="BL151">SUMPRODUCT(('01_PCTN_DATA'!$A$4:$A$1000=IFERROR(INDEX(DM_DON_VI!$B$4:$B$185,MATCH(BL$4,DM_DON_VI!$D$4:$D$185,0)),""))*IFERROR(INDEX('01_PCTN_DATA'!$A$4:$ZZ$1000,0,MATCH($G151,'01_PCTN_DATA'!$A$3:$ZZ$3,0)),0))</f>
        <v>0</v>
      </c>
      <c r="BM151" s="29">
        <f t="array" ref="BM151">SUMPRODUCT(('01_PCTN_DATA'!$A$4:$A$1000=IFERROR(INDEX(DM_DON_VI!$B$4:$B$185,MATCH(BM$4,DM_DON_VI!$D$4:$D$185,0)),""))*IFERROR(INDEX('01_PCTN_DATA'!$A$4:$ZZ$1000,0,MATCH($G151,'01_PCTN_DATA'!$A$3:$ZZ$3,0)),0))</f>
        <v>0</v>
      </c>
      <c r="BN151" s="29">
        <f t="array" ref="BN151">SUMPRODUCT(('01_PCTN_DATA'!$A$4:$A$1000=IFERROR(INDEX(DM_DON_VI!$B$4:$B$185,MATCH(BN$4,DM_DON_VI!$D$4:$D$185,0)),""))*IFERROR(INDEX('01_PCTN_DATA'!$A$4:$ZZ$1000,0,MATCH($G151,'01_PCTN_DATA'!$A$3:$ZZ$3,0)),0))</f>
        <v>0</v>
      </c>
      <c r="BO151" s="29">
        <f t="array" ref="BO151">SUMPRODUCT(('01_PCTN_DATA'!$A$4:$A$1000=IFERROR(INDEX(DM_DON_VI!$B$4:$B$185,MATCH(BO$4,DM_DON_VI!$D$4:$D$185,0)),""))*IFERROR(INDEX('01_PCTN_DATA'!$A$4:$ZZ$1000,0,MATCH($G151,'01_PCTN_DATA'!$A$3:$ZZ$3,0)),0))</f>
        <v>0</v>
      </c>
      <c r="BP151" s="29">
        <f t="array" ref="BP151">SUMPRODUCT(('01_PCTN_DATA'!$A$4:$A$1000=IFERROR(INDEX(DM_DON_VI!$B$4:$B$185,MATCH(BP$4,DM_DON_VI!$D$4:$D$185,0)),""))*IFERROR(INDEX('01_PCTN_DATA'!$A$4:$ZZ$1000,0,MATCH($G151,'01_PCTN_DATA'!$A$3:$ZZ$3,0)),0))</f>
        <v>0</v>
      </c>
      <c r="BQ151" s="29">
        <f t="array" ref="BQ151">SUMPRODUCT(('01_PCTN_DATA'!$A$4:$A$1000=IFERROR(INDEX(DM_DON_VI!$B$4:$B$185,MATCH(BQ$4,DM_DON_VI!$D$4:$D$185,0)),""))*IFERROR(INDEX('01_PCTN_DATA'!$A$4:$ZZ$1000,0,MATCH($G151,'01_PCTN_DATA'!$A$3:$ZZ$3,0)),0))</f>
        <v>0</v>
      </c>
      <c r="BR151" s="29">
        <f t="array" ref="BR151">SUMPRODUCT(('01_PCTN_DATA'!$A$4:$A$1000=IFERROR(INDEX(DM_DON_VI!$B$4:$B$185,MATCH(BR$4,DM_DON_VI!$D$4:$D$185,0)),""))*IFERROR(INDEX('01_PCTN_DATA'!$A$4:$ZZ$1000,0,MATCH($G151,'01_PCTN_DATA'!$A$3:$ZZ$3,0)),0))</f>
        <v>0</v>
      </c>
      <c r="BS151" s="29">
        <f t="array" ref="BS151">SUMPRODUCT(('01_PCTN_DATA'!$A$4:$A$1000=IFERROR(INDEX(DM_DON_VI!$B$4:$B$185,MATCH(BS$4,DM_DON_VI!$D$4:$D$185,0)),""))*IFERROR(INDEX('01_PCTN_DATA'!$A$4:$ZZ$1000,0,MATCH($G151,'01_PCTN_DATA'!$A$3:$ZZ$3,0)),0))</f>
        <v>0</v>
      </c>
      <c r="BT151" s="29">
        <f t="array" ref="BT151">SUMPRODUCT(('01_PCTN_DATA'!$A$4:$A$1000=IFERROR(INDEX(DM_DON_VI!$B$4:$B$185,MATCH(BT$4,DM_DON_VI!$D$4:$D$185,0)),""))*IFERROR(INDEX('01_PCTN_DATA'!$A$4:$ZZ$1000,0,MATCH($G151,'01_PCTN_DATA'!$A$3:$ZZ$3,0)),0))</f>
        <v>0</v>
      </c>
      <c r="BU151" s="29">
        <f t="array" ref="BU151">SUMPRODUCT(('01_PCTN_DATA'!$A$4:$A$1000=IFERROR(INDEX(DM_DON_VI!$B$4:$B$185,MATCH(BU$4,DM_DON_VI!$D$4:$D$185,0)),""))*IFERROR(INDEX('01_PCTN_DATA'!$A$4:$ZZ$1000,0,MATCH($G151,'01_PCTN_DATA'!$A$3:$ZZ$3,0)),0))</f>
        <v>0</v>
      </c>
      <c r="BV151" s="29">
        <f t="array" ref="BV151">SUMPRODUCT(('01_PCTN_DATA'!$A$4:$A$1000=IFERROR(INDEX(DM_DON_VI!$B$4:$B$185,MATCH(BV$4,DM_DON_VI!$D$4:$D$185,0)),""))*IFERROR(INDEX('01_PCTN_DATA'!$A$4:$ZZ$1000,0,MATCH($G151,'01_PCTN_DATA'!$A$3:$ZZ$3,0)),0))</f>
        <v>0</v>
      </c>
      <c r="BW151" s="29">
        <f t="array" ref="BW151">SUMPRODUCT(('01_PCTN_DATA'!$A$4:$A$1000=IFERROR(INDEX(DM_DON_VI!$B$4:$B$185,MATCH(BW$4,DM_DON_VI!$D$4:$D$185,0)),""))*IFERROR(INDEX('01_PCTN_DATA'!$A$4:$ZZ$1000,0,MATCH($G151,'01_PCTN_DATA'!$A$3:$ZZ$3,0)),0))</f>
        <v>0</v>
      </c>
      <c r="BX151" s="29">
        <f t="array" ref="BX151">SUMPRODUCT(('01_PCTN_DATA'!$A$4:$A$1000=IFERROR(INDEX(DM_DON_VI!$B$4:$B$185,MATCH(BX$4,DM_DON_VI!$D$4:$D$185,0)),""))*IFERROR(INDEX('01_PCTN_DATA'!$A$4:$ZZ$1000,0,MATCH($G151,'01_PCTN_DATA'!$A$3:$ZZ$3,0)),0))</f>
        <v>0</v>
      </c>
      <c r="BY151" s="29">
        <f t="array" ref="BY151">SUMPRODUCT(('01_PCTN_DATA'!$A$4:$A$1000=IFERROR(INDEX(DM_DON_VI!$B$4:$B$185,MATCH(BY$4,DM_DON_VI!$D$4:$D$185,0)),""))*IFERROR(INDEX('01_PCTN_DATA'!$A$4:$ZZ$1000,0,MATCH($G151,'01_PCTN_DATA'!$A$3:$ZZ$3,0)),0))</f>
        <v>0</v>
      </c>
      <c r="BZ151" s="29">
        <f t="array" ref="BZ151">SUMPRODUCT(('01_PCTN_DATA'!$A$4:$A$1000=IFERROR(INDEX(DM_DON_VI!$B$4:$B$185,MATCH(BZ$4,DM_DON_VI!$D$4:$D$185,0)),""))*IFERROR(INDEX('01_PCTN_DATA'!$A$4:$ZZ$1000,0,MATCH($G151,'01_PCTN_DATA'!$A$3:$ZZ$3,0)),0))</f>
        <v>0</v>
      </c>
      <c r="CA151" s="29">
        <f t="array" ref="CA151">SUMPRODUCT(('01_PCTN_DATA'!$A$4:$A$1000=IFERROR(INDEX(DM_DON_VI!$B$4:$B$185,MATCH(CA$4,DM_DON_VI!$D$4:$D$185,0)),""))*IFERROR(INDEX('01_PCTN_DATA'!$A$4:$ZZ$1000,0,MATCH($G151,'01_PCTN_DATA'!$A$3:$ZZ$3,0)),0))</f>
        <v>0</v>
      </c>
      <c r="CB151" s="29">
        <f t="array" ref="CB151">SUMPRODUCT(('01_PCTN_DATA'!$A$4:$A$1000=IFERROR(INDEX(DM_DON_VI!$B$4:$B$185,MATCH(CB$4,DM_DON_VI!$D$4:$D$185,0)),""))*IFERROR(INDEX('01_PCTN_DATA'!$A$4:$ZZ$1000,0,MATCH($G151,'01_PCTN_DATA'!$A$3:$ZZ$3,0)),0))</f>
        <v>0</v>
      </c>
      <c r="CC151" s="29">
        <f t="array" ref="CC151">SUMPRODUCT(('01_PCTN_DATA'!$A$4:$A$1000=IFERROR(INDEX(DM_DON_VI!$B$4:$B$185,MATCH(CC$4,DM_DON_VI!$D$4:$D$185,0)),""))*IFERROR(INDEX('01_PCTN_DATA'!$A$4:$ZZ$1000,0,MATCH($G151,'01_PCTN_DATA'!$A$3:$ZZ$3,0)),0))</f>
        <v>0</v>
      </c>
      <c r="CD151" s="29">
        <f t="array" ref="CD151">SUMPRODUCT(('01_PCTN_DATA'!$A$4:$A$1000=IFERROR(INDEX(DM_DON_VI!$B$4:$B$185,MATCH(CD$4,DM_DON_VI!$D$4:$D$185,0)),""))*IFERROR(INDEX('01_PCTN_DATA'!$A$4:$ZZ$1000,0,MATCH($G151,'01_PCTN_DATA'!$A$3:$ZZ$3,0)),0))</f>
        <v>0</v>
      </c>
      <c r="CE151" s="29">
        <f t="array" ref="CE151">SUMPRODUCT(('01_PCTN_DATA'!$A$4:$A$1000=IFERROR(INDEX(DM_DON_VI!$B$4:$B$185,MATCH(CE$4,DM_DON_VI!$D$4:$D$185,0)),""))*IFERROR(INDEX('01_PCTN_DATA'!$A$4:$ZZ$1000,0,MATCH($G151,'01_PCTN_DATA'!$A$3:$ZZ$3,0)),0))</f>
        <v>0</v>
      </c>
      <c r="CF151" s="29">
        <f t="array" ref="CF151">SUMPRODUCT(('01_PCTN_DATA'!$A$4:$A$1000=IFERROR(INDEX(DM_DON_VI!$B$4:$B$185,MATCH(CF$4,DM_DON_VI!$D$4:$D$185,0)),""))*IFERROR(INDEX('01_PCTN_DATA'!$A$4:$ZZ$1000,0,MATCH($G151,'01_PCTN_DATA'!$A$3:$ZZ$3,0)),0))</f>
        <v>0</v>
      </c>
      <c r="CG151" s="29">
        <f t="array" ref="CG151">SUMPRODUCT(('01_PCTN_DATA'!$A$4:$A$1000=IFERROR(INDEX(DM_DON_VI!$B$4:$B$185,MATCH(CG$4,DM_DON_VI!$D$4:$D$185,0)),""))*IFERROR(INDEX('01_PCTN_DATA'!$A$4:$ZZ$1000,0,MATCH($G151,'01_PCTN_DATA'!$A$3:$ZZ$3,0)),0))</f>
        <v>0</v>
      </c>
      <c r="CH151" s="29">
        <f t="array" ref="CH151">SUMPRODUCT(('01_PCTN_DATA'!$A$4:$A$1000=IFERROR(INDEX(DM_DON_VI!$B$4:$B$185,MATCH(CH$4,DM_DON_VI!$D$4:$D$185,0)),""))*IFERROR(INDEX('01_PCTN_DATA'!$A$4:$ZZ$1000,0,MATCH($G151,'01_PCTN_DATA'!$A$3:$ZZ$3,0)),0))</f>
        <v>0</v>
      </c>
      <c r="CI151" s="29">
        <f t="array" ref="CI151">SUMPRODUCT(('01_PCTN_DATA'!$A$4:$A$1000=IFERROR(INDEX(DM_DON_VI!$B$4:$B$185,MATCH(CI$4,DM_DON_VI!$D$4:$D$185,0)),""))*IFERROR(INDEX('01_PCTN_DATA'!$A$4:$ZZ$1000,0,MATCH($G151,'01_PCTN_DATA'!$A$3:$ZZ$3,0)),0))</f>
        <v>0</v>
      </c>
      <c r="CJ151" s="29">
        <f t="array" ref="CJ151">SUMPRODUCT(('01_PCTN_DATA'!$A$4:$A$1000=IFERROR(INDEX(DM_DON_VI!$B$4:$B$185,MATCH(CJ$4,DM_DON_VI!$D$4:$D$185,0)),""))*IFERROR(INDEX('01_PCTN_DATA'!$A$4:$ZZ$1000,0,MATCH($G151,'01_PCTN_DATA'!$A$3:$ZZ$3,0)),0))</f>
        <v>0</v>
      </c>
      <c r="CK151" s="29">
        <f t="array" ref="CK151">SUMPRODUCT(('01_PCTN_DATA'!$A$4:$A$1000=IFERROR(INDEX(DM_DON_VI!$B$4:$B$185,MATCH(CK$4,DM_DON_VI!$D$4:$D$185,0)),""))*IFERROR(INDEX('01_PCTN_DATA'!$A$4:$ZZ$1000,0,MATCH($G151,'01_PCTN_DATA'!$A$3:$ZZ$3,0)),0))</f>
        <v>0</v>
      </c>
      <c r="CL151" s="29">
        <f t="array" ref="CL151">SUMPRODUCT(('01_PCTN_DATA'!$A$4:$A$1000=IFERROR(INDEX(DM_DON_VI!$B$4:$B$185,MATCH(CL$4,DM_DON_VI!$D$4:$D$185,0)),""))*IFERROR(INDEX('01_PCTN_DATA'!$A$4:$ZZ$1000,0,MATCH($G151,'01_PCTN_DATA'!$A$3:$ZZ$3,0)),0))</f>
        <v>0</v>
      </c>
      <c r="CM151" s="29">
        <f t="array" ref="CM151">SUMPRODUCT(('01_PCTN_DATA'!$A$4:$A$1000=IFERROR(INDEX(DM_DON_VI!$B$4:$B$185,MATCH(CM$4,DM_DON_VI!$D$4:$D$185,0)),""))*IFERROR(INDEX('01_PCTN_DATA'!$A$4:$ZZ$1000,0,MATCH($G151,'01_PCTN_DATA'!$A$3:$ZZ$3,0)),0))</f>
        <v>0</v>
      </c>
      <c r="CN151" s="29">
        <f t="array" ref="CN151">SUMPRODUCT(('01_PCTN_DATA'!$A$4:$A$1000=IFERROR(INDEX(DM_DON_VI!$B$4:$B$185,MATCH(CN$4,DM_DON_VI!$D$4:$D$185,0)),""))*IFERROR(INDEX('01_PCTN_DATA'!$A$4:$ZZ$1000,0,MATCH($G151,'01_PCTN_DATA'!$A$3:$ZZ$3,0)),0))</f>
        <v>0</v>
      </c>
      <c r="CO151" s="29">
        <f t="array" ref="CO151">SUMPRODUCT(('01_PCTN_DATA'!$A$4:$A$1000=IFERROR(INDEX(DM_DON_VI!$B$4:$B$185,MATCH(CO$4,DM_DON_VI!$D$4:$D$185,0)),""))*IFERROR(INDEX('01_PCTN_DATA'!$A$4:$ZZ$1000,0,MATCH($G151,'01_PCTN_DATA'!$A$3:$ZZ$3,0)),0))</f>
        <v>0</v>
      </c>
      <c r="CP151" s="29">
        <f t="array" ref="CP151">SUMPRODUCT(('01_PCTN_DATA'!$A$4:$A$1000=IFERROR(INDEX(DM_DON_VI!$B$4:$B$185,MATCH(CP$4,DM_DON_VI!$D$4:$D$185,0)),""))*IFERROR(INDEX('01_PCTN_DATA'!$A$4:$ZZ$1000,0,MATCH($G151,'01_PCTN_DATA'!$A$3:$ZZ$3,0)),0))</f>
        <v>0</v>
      </c>
      <c r="CQ151" s="29">
        <f t="array" ref="CQ151">SUMPRODUCT(('01_PCTN_DATA'!$A$4:$A$1000=IFERROR(INDEX(DM_DON_VI!$B$4:$B$185,MATCH(CQ$4,DM_DON_VI!$D$4:$D$185,0)),""))*IFERROR(INDEX('01_PCTN_DATA'!$A$4:$ZZ$1000,0,MATCH($G151,'01_PCTN_DATA'!$A$3:$ZZ$3,0)),0))</f>
        <v>0</v>
      </c>
      <c r="CR151" s="29">
        <f t="array" ref="CR151">SUMPRODUCT(('01_PCTN_DATA'!$A$4:$A$1000=IFERROR(INDEX(DM_DON_VI!$B$4:$B$185,MATCH(CR$4,DM_DON_VI!$D$4:$D$185,0)),""))*IFERROR(INDEX('01_PCTN_DATA'!$A$4:$ZZ$1000,0,MATCH($G151,'01_PCTN_DATA'!$A$3:$ZZ$3,0)),0))</f>
        <v>0</v>
      </c>
      <c r="CS151" s="29">
        <f t="array" ref="CS151">SUMPRODUCT(('01_PCTN_DATA'!$A$4:$A$1000=IFERROR(INDEX(DM_DON_VI!$B$4:$B$185,MATCH(CS$4,DM_DON_VI!$D$4:$D$185,0)),""))*IFERROR(INDEX('01_PCTN_DATA'!$A$4:$ZZ$1000,0,MATCH($G151,'01_PCTN_DATA'!$A$3:$ZZ$3,0)),0))</f>
        <v>0</v>
      </c>
      <c r="CT151" s="29">
        <f t="array" ref="CT151">SUMPRODUCT(('01_PCTN_DATA'!$A$4:$A$1000=IFERROR(INDEX(DM_DON_VI!$B$4:$B$185,MATCH(CT$4,DM_DON_VI!$D$4:$D$185,0)),""))*IFERROR(INDEX('01_PCTN_DATA'!$A$4:$ZZ$1000,0,MATCH($G151,'01_PCTN_DATA'!$A$3:$ZZ$3,0)),0))</f>
        <v>0</v>
      </c>
      <c r="CU151" s="29">
        <f t="array" ref="CU151">SUMPRODUCT(('01_PCTN_DATA'!$A$4:$A$1000=IFERROR(INDEX(DM_DON_VI!$B$4:$B$185,MATCH(CU$4,DM_DON_VI!$D$4:$D$185,0)),""))*IFERROR(INDEX('01_PCTN_DATA'!$A$4:$ZZ$1000,0,MATCH($G151,'01_PCTN_DATA'!$A$3:$ZZ$3,0)),0))</f>
        <v>0</v>
      </c>
      <c r="CV151" s="29">
        <f t="array" ref="CV151">SUMPRODUCT(('01_PCTN_DATA'!$A$4:$A$1000=IFERROR(INDEX(DM_DON_VI!$B$4:$B$185,MATCH(CV$4,DM_DON_VI!$D$4:$D$185,0)),""))*IFERROR(INDEX('01_PCTN_DATA'!$A$4:$ZZ$1000,0,MATCH($G151,'01_PCTN_DATA'!$A$3:$ZZ$3,0)),0))</f>
        <v>0</v>
      </c>
      <c r="CW151" s="29">
        <f t="array" ref="CW151">SUMPRODUCT(('01_PCTN_DATA'!$A$4:$A$1000=IFERROR(INDEX(DM_DON_VI!$B$4:$B$185,MATCH(CW$4,DM_DON_VI!$D$4:$D$185,0)),""))*IFERROR(INDEX('01_PCTN_DATA'!$A$4:$ZZ$1000,0,MATCH($G151,'01_PCTN_DATA'!$A$3:$ZZ$3,0)),0))</f>
        <v>0</v>
      </c>
      <c r="CX151" s="29">
        <f t="array" ref="CX151">SUMPRODUCT(('01_PCTN_DATA'!$A$4:$A$1000=IFERROR(INDEX(DM_DON_VI!$B$4:$B$185,MATCH(CX$4,DM_DON_VI!$D$4:$D$185,0)),""))*IFERROR(INDEX('01_PCTN_DATA'!$A$4:$ZZ$1000,0,MATCH($G151,'01_PCTN_DATA'!$A$3:$ZZ$3,0)),0))</f>
        <v>0</v>
      </c>
      <c r="CY151" s="29">
        <f t="array" ref="CY151">SUMPRODUCT(('01_PCTN_DATA'!$A$4:$A$1000=IFERROR(INDEX(DM_DON_VI!$B$4:$B$185,MATCH(CY$4,DM_DON_VI!$D$4:$D$185,0)),""))*IFERROR(INDEX('01_PCTN_DATA'!$A$4:$ZZ$1000,0,MATCH($G151,'01_PCTN_DATA'!$A$3:$ZZ$3,0)),0))</f>
        <v>0</v>
      </c>
      <c r="CZ151" s="29">
        <f t="array" ref="CZ151">SUMPRODUCT(('01_PCTN_DATA'!$A$4:$A$1000=IFERROR(INDEX(DM_DON_VI!$B$4:$B$185,MATCH(CZ$4,DM_DON_VI!$D$4:$D$185,0)),""))*IFERROR(INDEX('01_PCTN_DATA'!$A$4:$ZZ$1000,0,MATCH($G151,'01_PCTN_DATA'!$A$3:$ZZ$3,0)),0))</f>
        <v>0</v>
      </c>
      <c r="DA151" s="29">
        <f t="array" ref="DA151">SUMPRODUCT(('01_PCTN_DATA'!$A$4:$A$1000=IFERROR(INDEX(DM_DON_VI!$B$4:$B$185,MATCH(DA$4,DM_DON_VI!$D$4:$D$185,0)),""))*IFERROR(INDEX('01_PCTN_DATA'!$A$4:$ZZ$1000,0,MATCH($G151,'01_PCTN_DATA'!$A$3:$ZZ$3,0)),0))</f>
        <v>0</v>
      </c>
      <c r="DB151" s="29">
        <f t="array" ref="DB151">SUMPRODUCT(('01_PCTN_DATA'!$A$4:$A$1000=IFERROR(INDEX(DM_DON_VI!$B$4:$B$185,MATCH(DB$4,DM_DON_VI!$D$4:$D$185,0)),""))*IFERROR(INDEX('01_PCTN_DATA'!$A$4:$ZZ$1000,0,MATCH($G151,'01_PCTN_DATA'!$A$3:$ZZ$3,0)),0))</f>
        <v>0</v>
      </c>
      <c r="DC151" s="29">
        <f t="array" ref="DC151">SUMPRODUCT(('01_PCTN_DATA'!$A$4:$A$1000=IFERROR(INDEX(DM_DON_VI!$B$4:$B$185,MATCH(DC$4,DM_DON_VI!$D$4:$D$185,0)),""))*IFERROR(INDEX('01_PCTN_DATA'!$A$4:$ZZ$1000,0,MATCH($G151,'01_PCTN_DATA'!$A$3:$ZZ$3,0)),0))</f>
        <v>0</v>
      </c>
      <c r="DD151" s="29">
        <f t="array" ref="DD151">SUMPRODUCT(('01_PCTN_DATA'!$A$4:$A$1000=IFERROR(INDEX(DM_DON_VI!$B$4:$B$185,MATCH(DD$4,DM_DON_VI!$D$4:$D$185,0)),""))*IFERROR(INDEX('01_PCTN_DATA'!$A$4:$ZZ$1000,0,MATCH($G151,'01_PCTN_DATA'!$A$3:$ZZ$3,0)),0))</f>
        <v>0</v>
      </c>
      <c r="DE151" s="29">
        <f t="array" ref="DE151">SUMPRODUCT(('01_PCTN_DATA'!$A$4:$A$1000=IFERROR(INDEX(DM_DON_VI!$B$4:$B$185,MATCH(DE$4,DM_DON_VI!$D$4:$D$185,0)),""))*IFERROR(INDEX('01_PCTN_DATA'!$A$4:$ZZ$1000,0,MATCH($G151,'01_PCTN_DATA'!$A$3:$ZZ$3,0)),0))</f>
        <v>0</v>
      </c>
      <c r="DF151" s="29">
        <f t="array" ref="DF151">SUMPRODUCT(('01_PCTN_DATA'!$A$4:$A$1000=IFERROR(INDEX(DM_DON_VI!$B$4:$B$185,MATCH(DF$4,DM_DON_VI!$D$4:$D$185,0)),""))*IFERROR(INDEX('01_PCTN_DATA'!$A$4:$ZZ$1000,0,MATCH($G151,'01_PCTN_DATA'!$A$3:$ZZ$3,0)),0))</f>
        <v>0</v>
      </c>
      <c r="DG151" s="29">
        <f t="array" ref="DG151">SUMPRODUCT(('01_PCTN_DATA'!$A$4:$A$1000=IFERROR(INDEX(DM_DON_VI!$B$4:$B$185,MATCH(DG$4,DM_DON_VI!$D$4:$D$185,0)),""))*IFERROR(INDEX('01_PCTN_DATA'!$A$4:$ZZ$1000,0,MATCH($G151,'01_PCTN_DATA'!$A$3:$ZZ$3,0)),0))</f>
        <v>0</v>
      </c>
      <c r="DH151" s="29">
        <f t="array" ref="DH151">SUMPRODUCT(('01_PCTN_DATA'!$A$4:$A$1000=IFERROR(INDEX(DM_DON_VI!$B$4:$B$185,MATCH(DH$4,DM_DON_VI!$D$4:$D$185,0)),""))*IFERROR(INDEX('01_PCTN_DATA'!$A$4:$ZZ$1000,0,MATCH($G151,'01_PCTN_DATA'!$A$3:$ZZ$3,0)),0))</f>
        <v>0</v>
      </c>
      <c r="DI151" s="29">
        <f t="array" ref="DI151">SUMPRODUCT(('01_PCTN_DATA'!$A$4:$A$1000=IFERROR(INDEX(DM_DON_VI!$B$4:$B$185,MATCH(DI$4,DM_DON_VI!$D$4:$D$185,0)),""))*IFERROR(INDEX('01_PCTN_DATA'!$A$4:$ZZ$1000,0,MATCH($G151,'01_PCTN_DATA'!$A$3:$ZZ$3,0)),0))</f>
        <v>0</v>
      </c>
      <c r="DJ151" s="29">
        <f t="array" ref="DJ151">SUMPRODUCT(('01_PCTN_DATA'!$A$4:$A$1000=IFERROR(INDEX(DM_DON_VI!$B$4:$B$185,MATCH(DJ$4,DM_DON_VI!$D$4:$D$185,0)),""))*IFERROR(INDEX('01_PCTN_DATA'!$A$4:$ZZ$1000,0,MATCH($G151,'01_PCTN_DATA'!$A$3:$ZZ$3,0)),0))</f>
        <v>0</v>
      </c>
      <c r="DK151" s="29">
        <f t="array" ref="DK151">SUMPRODUCT(('01_PCTN_DATA'!$A$4:$A$1000=IFERROR(INDEX(DM_DON_VI!$B$4:$B$185,MATCH(DK$4,DM_DON_VI!$D$4:$D$185,0)),""))*IFERROR(INDEX('01_PCTN_DATA'!$A$4:$ZZ$1000,0,MATCH($G151,'01_PCTN_DATA'!$A$3:$ZZ$3,0)),0))</f>
        <v>0</v>
      </c>
      <c r="DL151" s="29">
        <f t="array" ref="DL151">SUMPRODUCT(('01_PCTN_DATA'!$A$4:$A$1000=IFERROR(INDEX(DM_DON_VI!$B$4:$B$185,MATCH(DL$4,DM_DON_VI!$D$4:$D$185,0)),""))*IFERROR(INDEX('01_PCTN_DATA'!$A$4:$ZZ$1000,0,MATCH($G151,'01_PCTN_DATA'!$A$3:$ZZ$3,0)),0))</f>
        <v>0</v>
      </c>
      <c r="DM151" s="29">
        <f t="array" ref="DM151">SUMPRODUCT(('01_PCTN_DATA'!$A$4:$A$1000=IFERROR(INDEX(DM_DON_VI!$B$4:$B$185,MATCH(DM$4,DM_DON_VI!$D$4:$D$185,0)),""))*IFERROR(INDEX('01_PCTN_DATA'!$A$4:$ZZ$1000,0,MATCH($G151,'01_PCTN_DATA'!$A$3:$ZZ$3,0)),0))</f>
        <v>0</v>
      </c>
      <c r="DN151" s="29">
        <f t="array" ref="DN151">SUMPRODUCT(('01_PCTN_DATA'!$A$4:$A$1000=IFERROR(INDEX(DM_DON_VI!$B$4:$B$185,MATCH(DN$4,DM_DON_VI!$D$4:$D$185,0)),""))*IFERROR(INDEX('01_PCTN_DATA'!$A$4:$ZZ$1000,0,MATCH($G151,'01_PCTN_DATA'!$A$3:$ZZ$3,0)),0))</f>
        <v>0</v>
      </c>
      <c r="DO151" s="29">
        <f t="array" ref="DO151">SUMPRODUCT(('01_PCTN_DATA'!$A$4:$A$1000=IFERROR(INDEX(DM_DON_VI!$B$4:$B$185,MATCH(DO$4,DM_DON_VI!$D$4:$D$185,0)),""))*IFERROR(INDEX('01_PCTN_DATA'!$A$4:$ZZ$1000,0,MATCH($G151,'01_PCTN_DATA'!$A$3:$ZZ$3,0)),0))</f>
        <v>0</v>
      </c>
      <c r="DP151" s="29">
        <f t="array" ref="DP151">SUMPRODUCT(('01_PCTN_DATA'!$A$4:$A$1000=IFERROR(INDEX(DM_DON_VI!$B$4:$B$185,MATCH(DP$4,DM_DON_VI!$D$4:$D$185,0)),""))*IFERROR(INDEX('01_PCTN_DATA'!$A$4:$ZZ$1000,0,MATCH($G151,'01_PCTN_DATA'!$A$3:$ZZ$3,0)),0))</f>
        <v>0</v>
      </c>
      <c r="DQ151" s="29">
        <f t="array" ref="DQ151">SUMPRODUCT(('01_PCTN_DATA'!$A$4:$A$1000=IFERROR(INDEX(DM_DON_VI!$B$4:$B$185,MATCH(DQ$4,DM_DON_VI!$D$4:$D$185,0)),""))*IFERROR(INDEX('01_PCTN_DATA'!$A$4:$ZZ$1000,0,MATCH($G151,'01_PCTN_DATA'!$A$3:$ZZ$3,0)),0))</f>
        <v>0</v>
      </c>
      <c r="DR151" s="29">
        <f t="array" ref="DR151">SUMPRODUCT(('01_PCTN_DATA'!$A$4:$A$1000=IFERROR(INDEX(DM_DON_VI!$B$4:$B$185,MATCH(DR$4,DM_DON_VI!$D$4:$D$185,0)),""))*IFERROR(INDEX('01_PCTN_DATA'!$A$4:$ZZ$1000,0,MATCH($G151,'01_PCTN_DATA'!$A$3:$ZZ$3,0)),0))</f>
        <v>0</v>
      </c>
      <c r="DS151" s="29">
        <f t="array" ref="DS151">SUMPRODUCT(('01_PCTN_DATA'!$A$4:$A$1000=IFERROR(INDEX(DM_DON_VI!$B$4:$B$185,MATCH(DS$4,DM_DON_VI!$D$4:$D$185,0)),""))*IFERROR(INDEX('01_PCTN_DATA'!$A$4:$ZZ$1000,0,MATCH($G151,'01_PCTN_DATA'!$A$3:$ZZ$3,0)),0))</f>
        <v>0</v>
      </c>
      <c r="DT151" s="29">
        <f t="array" ref="DT151">SUMPRODUCT(('01_PCTN_DATA'!$A$4:$A$1000=IFERROR(INDEX(DM_DON_VI!$B$4:$B$185,MATCH(DT$4,DM_DON_VI!$D$4:$D$185,0)),""))*IFERROR(INDEX('01_PCTN_DATA'!$A$4:$ZZ$1000,0,MATCH($G151,'01_PCTN_DATA'!$A$3:$ZZ$3,0)),0))</f>
        <v>0</v>
      </c>
      <c r="DU151" s="29">
        <f t="array" ref="DU151">SUMPRODUCT(('01_PCTN_DATA'!$A$4:$A$1000=IFERROR(INDEX(DM_DON_VI!$B$4:$B$185,MATCH(DU$4,DM_DON_VI!$D$4:$D$185,0)),""))*IFERROR(INDEX('01_PCTN_DATA'!$A$4:$ZZ$1000,0,MATCH($G151,'01_PCTN_DATA'!$A$3:$ZZ$3,0)),0))</f>
        <v>0</v>
      </c>
      <c r="DV151" s="29">
        <f t="array" ref="DV151">SUMPRODUCT(('01_PCTN_DATA'!$A$4:$A$1000=IFERROR(INDEX(DM_DON_VI!$B$4:$B$185,MATCH(DV$4,DM_DON_VI!$D$4:$D$185,0)),""))*IFERROR(INDEX('01_PCTN_DATA'!$A$4:$ZZ$1000,0,MATCH($G151,'01_PCTN_DATA'!$A$3:$ZZ$3,0)),0))</f>
        <v>0</v>
      </c>
      <c r="DW151" s="29">
        <f t="array" ref="DW151">SUMPRODUCT(('01_PCTN_DATA'!$A$4:$A$1000=IFERROR(INDEX(DM_DON_VI!$B$4:$B$185,MATCH(DW$4,DM_DON_VI!$D$4:$D$185,0)),""))*IFERROR(INDEX('01_PCTN_DATA'!$A$4:$ZZ$1000,0,MATCH($G151,'01_PCTN_DATA'!$A$3:$ZZ$3,0)),0))</f>
        <v>0</v>
      </c>
      <c r="DX151" s="29">
        <f t="array" ref="DX151">SUMPRODUCT(('01_PCTN_DATA'!$A$4:$A$1000=IFERROR(INDEX(DM_DON_VI!$B$4:$B$185,MATCH(DX$4,DM_DON_VI!$D$4:$D$185,0)),""))*IFERROR(INDEX('01_PCTN_DATA'!$A$4:$ZZ$1000,0,MATCH($G151,'01_PCTN_DATA'!$A$3:$ZZ$3,0)),0))</f>
        <v>0</v>
      </c>
      <c r="DY151" s="29">
        <f t="array" ref="DY151">SUMPRODUCT(('01_PCTN_DATA'!$A$4:$A$1000=IFERROR(INDEX(DM_DON_VI!$B$4:$B$185,MATCH(DY$4,DM_DON_VI!$D$4:$D$185,0)),""))*IFERROR(INDEX('01_PCTN_DATA'!$A$4:$ZZ$1000,0,MATCH($G151,'01_PCTN_DATA'!$A$3:$ZZ$3,0)),0))</f>
        <v>0</v>
      </c>
      <c r="DZ151" s="29">
        <f t="array" ref="DZ151">SUMPRODUCT(('01_PCTN_DATA'!$A$4:$A$1000=IFERROR(INDEX(DM_DON_VI!$B$4:$B$185,MATCH(DZ$4,DM_DON_VI!$D$4:$D$185,0)),""))*IFERROR(INDEX('01_PCTN_DATA'!$A$4:$ZZ$1000,0,MATCH($G151,'01_PCTN_DATA'!$A$3:$ZZ$3,0)),0))</f>
        <v>0</v>
      </c>
      <c r="EA151" s="29">
        <f t="array" ref="EA151">SUMPRODUCT(('01_PCTN_DATA'!$A$4:$A$1000=IFERROR(INDEX(DM_DON_VI!$B$4:$B$185,MATCH(EA$4,DM_DON_VI!$D$4:$D$185,0)),""))*IFERROR(INDEX('01_PCTN_DATA'!$A$4:$ZZ$1000,0,MATCH($G151,'01_PCTN_DATA'!$A$3:$ZZ$3,0)),0))</f>
        <v>0</v>
      </c>
      <c r="EB151" s="29">
        <f t="array" ref="EB151">SUMPRODUCT(('01_PCTN_DATA'!$A$4:$A$1000=IFERROR(INDEX(DM_DON_VI!$B$4:$B$185,MATCH(EB$4,DM_DON_VI!$D$4:$D$185,0)),""))*IFERROR(INDEX('01_PCTN_DATA'!$A$4:$ZZ$1000,0,MATCH($G151,'01_PCTN_DATA'!$A$3:$ZZ$3,0)),0))</f>
        <v>0</v>
      </c>
      <c r="EC151" s="29">
        <f t="array" ref="EC151">SUMPRODUCT(('01_PCTN_DATA'!$A$4:$A$1000=IFERROR(INDEX(DM_DON_VI!$B$4:$B$185,MATCH(EC$4,DM_DON_VI!$D$4:$D$185,0)),""))*IFERROR(INDEX('01_PCTN_DATA'!$A$4:$ZZ$1000,0,MATCH($G151,'01_PCTN_DATA'!$A$3:$ZZ$3,0)),0))</f>
        <v>0</v>
      </c>
      <c r="ED151" s="29">
        <f t="array" ref="ED151">SUMPRODUCT(('01_PCTN_DATA'!$A$4:$A$1000=IFERROR(INDEX(DM_DON_VI!$B$4:$B$185,MATCH(ED$4,DM_DON_VI!$D$4:$D$185,0)),""))*IFERROR(INDEX('01_PCTN_DATA'!$A$4:$ZZ$1000,0,MATCH($G151,'01_PCTN_DATA'!$A$3:$ZZ$3,0)),0))</f>
        <v>0</v>
      </c>
      <c r="EE151" s="29">
        <f t="array" ref="EE151">SUMPRODUCT(('01_PCTN_DATA'!$A$4:$A$1000=IFERROR(INDEX(DM_DON_VI!$B$4:$B$185,MATCH(EE$4,DM_DON_VI!$D$4:$D$185,0)),""))*IFERROR(INDEX('01_PCTN_DATA'!$A$4:$ZZ$1000,0,MATCH($G151,'01_PCTN_DATA'!$A$3:$ZZ$3,0)),0))</f>
        <v>0</v>
      </c>
      <c r="EF151" s="29">
        <f t="array" ref="EF151">SUMPRODUCT(('01_PCTN_DATA'!$A$4:$A$1000=IFERROR(INDEX(DM_DON_VI!$B$4:$B$185,MATCH(EF$4,DM_DON_VI!$D$4:$D$185,0)),""))*IFERROR(INDEX('01_PCTN_DATA'!$A$4:$ZZ$1000,0,MATCH($G151,'01_PCTN_DATA'!$A$3:$ZZ$3,0)),0))</f>
        <v>0</v>
      </c>
      <c r="EG151" s="29">
        <f t="array" ref="EG151">SUMPRODUCT(('01_PCTN_DATA'!$A$4:$A$1000=IFERROR(INDEX(DM_DON_VI!$B$4:$B$185,MATCH(EG$4,DM_DON_VI!$D$4:$D$185,0)),""))*IFERROR(INDEX('01_PCTN_DATA'!$A$4:$ZZ$1000,0,MATCH($G151,'01_PCTN_DATA'!$A$3:$ZZ$3,0)),0))</f>
        <v>0</v>
      </c>
      <c r="EH151" s="29">
        <f t="array" ref="EH151">SUMPRODUCT(('01_PCTN_DATA'!$A$4:$A$1000=IFERROR(INDEX(DM_DON_VI!$B$4:$B$185,MATCH(EH$4,DM_DON_VI!$D$4:$D$185,0)),""))*IFERROR(INDEX('01_PCTN_DATA'!$A$4:$ZZ$1000,0,MATCH($G151,'01_PCTN_DATA'!$A$3:$ZZ$3,0)),0))</f>
        <v>0</v>
      </c>
      <c r="EI151" s="29">
        <f t="array" ref="EI151">SUMPRODUCT(('01_PCTN_DATA'!$A$4:$A$1000=IFERROR(INDEX(DM_DON_VI!$B$4:$B$185,MATCH(EI$4,DM_DON_VI!$D$4:$D$185,0)),""))*IFERROR(INDEX('01_PCTN_DATA'!$A$4:$ZZ$1000,0,MATCH($G151,'01_PCTN_DATA'!$A$3:$ZZ$3,0)),0))</f>
        <v>0</v>
      </c>
      <c r="EJ151" s="29">
        <f t="array" ref="EJ151">SUMPRODUCT(('01_PCTN_DATA'!$A$4:$A$1000=IFERROR(INDEX(DM_DON_VI!$B$4:$B$185,MATCH(EJ$4,DM_DON_VI!$D$4:$D$185,0)),""))*IFERROR(INDEX('01_PCTN_DATA'!$A$4:$ZZ$1000,0,MATCH($G151,'01_PCTN_DATA'!$A$3:$ZZ$3,0)),0))</f>
        <v>0</v>
      </c>
      <c r="EK151" s="29">
        <f t="array" ref="EK151">SUMPRODUCT(('01_PCTN_DATA'!$A$4:$A$1000=IFERROR(INDEX(DM_DON_VI!$B$4:$B$185,MATCH(EK$4,DM_DON_VI!$D$4:$D$185,0)),""))*IFERROR(INDEX('01_PCTN_DATA'!$A$4:$ZZ$1000,0,MATCH($G151,'01_PCTN_DATA'!$A$3:$ZZ$3,0)),0))</f>
        <v>0</v>
      </c>
      <c r="EL151" s="29">
        <f t="array" ref="EL151">SUMPRODUCT(('01_PCTN_DATA'!$A$4:$A$1000=IFERROR(INDEX(DM_DON_VI!$B$4:$B$185,MATCH(EL$4,DM_DON_VI!$D$4:$D$185,0)),""))*IFERROR(INDEX('01_PCTN_DATA'!$A$4:$ZZ$1000,0,MATCH($G151,'01_PCTN_DATA'!$A$3:$ZZ$3,0)),0))</f>
        <v>0</v>
      </c>
      <c r="EM151" s="29">
        <f t="array" ref="EM151">SUMPRODUCT(('01_PCTN_DATA'!$A$4:$A$1000=IFERROR(INDEX(DM_DON_VI!$B$4:$B$185,MATCH(EM$4,DM_DON_VI!$D$4:$D$185,0)),""))*IFERROR(INDEX('01_PCTN_DATA'!$A$4:$ZZ$1000,0,MATCH($G151,'01_PCTN_DATA'!$A$3:$ZZ$3,0)),0))</f>
        <v>0</v>
      </c>
      <c r="EN151" s="29">
        <f t="array" ref="EN151">SUMPRODUCT(('01_PCTN_DATA'!$A$4:$A$1000=IFERROR(INDEX(DM_DON_VI!$B$4:$B$185,MATCH(EN$4,DM_DON_VI!$D$4:$D$185,0)),""))*IFERROR(INDEX('01_PCTN_DATA'!$A$4:$ZZ$1000,0,MATCH($G151,'01_PCTN_DATA'!$A$3:$ZZ$3,0)),0))</f>
        <v>0</v>
      </c>
      <c r="EO151" s="29">
        <f t="array" ref="EO151">SUMPRODUCT(('01_PCTN_DATA'!$A$4:$A$1000=IFERROR(INDEX(DM_DON_VI!$B$4:$B$185,MATCH(EO$4,DM_DON_VI!$D$4:$D$185,0)),""))*IFERROR(INDEX('01_PCTN_DATA'!$A$4:$ZZ$1000,0,MATCH($G151,'01_PCTN_DATA'!$A$3:$ZZ$3,0)),0))</f>
        <v>0</v>
      </c>
      <c r="EP151" s="29">
        <f t="array" ref="EP151">SUMPRODUCT(('01_PCTN_DATA'!$A$4:$A$1000=IFERROR(INDEX(DM_DON_VI!$B$4:$B$185,MATCH(EP$4,DM_DON_VI!$D$4:$D$185,0)),""))*IFERROR(INDEX('01_PCTN_DATA'!$A$4:$ZZ$1000,0,MATCH($G151,'01_PCTN_DATA'!$A$3:$ZZ$3,0)),0))</f>
        <v>0</v>
      </c>
      <c r="EQ151" s="29">
        <f t="array" ref="EQ151">SUMPRODUCT(('01_PCTN_DATA'!$A$4:$A$1000=IFERROR(INDEX(DM_DON_VI!$B$4:$B$185,MATCH(EQ$4,DM_DON_VI!$D$4:$D$185,0)),""))*IFERROR(INDEX('01_PCTN_DATA'!$A$4:$ZZ$1000,0,MATCH($G151,'01_PCTN_DATA'!$A$3:$ZZ$3,0)),0))</f>
        <v>0</v>
      </c>
      <c r="ER151" s="29">
        <f t="array" ref="ER151">SUMPRODUCT(('01_PCTN_DATA'!$A$4:$A$1000=IFERROR(INDEX(DM_DON_VI!$B$4:$B$185,MATCH(ER$4,DM_DON_VI!$D$4:$D$185,0)),""))*IFERROR(INDEX('01_PCTN_DATA'!$A$4:$ZZ$1000,0,MATCH($G151,'01_PCTN_DATA'!$A$3:$ZZ$3,0)),0))</f>
        <v>0</v>
      </c>
      <c r="ES151" s="29">
        <f t="array" ref="ES151">SUMPRODUCT(('01_PCTN_DATA'!$A$4:$A$1000=IFERROR(INDEX(DM_DON_VI!$B$4:$B$185,MATCH(ES$4,DM_DON_VI!$D$4:$D$185,0)),""))*IFERROR(INDEX('01_PCTN_DATA'!$A$4:$ZZ$1000,0,MATCH($G151,'01_PCTN_DATA'!$A$3:$ZZ$3,0)),0))</f>
        <v>0</v>
      </c>
      <c r="ET151" s="29">
        <f t="array" ref="ET151">SUMPRODUCT(('01_PCTN_DATA'!$A$4:$A$1000=IFERROR(INDEX(DM_DON_VI!$B$4:$B$185,MATCH(ET$4,DM_DON_VI!$D$4:$D$185,0)),""))*IFERROR(INDEX('01_PCTN_DATA'!$A$4:$ZZ$1000,0,MATCH($G151,'01_PCTN_DATA'!$A$3:$ZZ$3,0)),0))</f>
        <v>0</v>
      </c>
      <c r="EU151" s="29">
        <f t="array" ref="EU151">SUMPRODUCT(('01_PCTN_DATA'!$A$4:$A$1000=IFERROR(INDEX(DM_DON_VI!$B$4:$B$185,MATCH(EU$4,DM_DON_VI!$D$4:$D$185,0)),""))*IFERROR(INDEX('01_PCTN_DATA'!$A$4:$ZZ$1000,0,MATCH($G151,'01_PCTN_DATA'!$A$3:$ZZ$3,0)),0))</f>
        <v>0</v>
      </c>
      <c r="EV151" s="29">
        <f t="array" ref="EV151">SUMPRODUCT(('01_PCTN_DATA'!$A$4:$A$1000=IFERROR(INDEX(DM_DON_VI!$B$4:$B$185,MATCH(EV$4,DM_DON_VI!$D$4:$D$185,0)),""))*IFERROR(INDEX('01_PCTN_DATA'!$A$4:$ZZ$1000,0,MATCH($G151,'01_PCTN_DATA'!$A$3:$ZZ$3,0)),0))</f>
        <v>0</v>
      </c>
      <c r="EW151" s="29">
        <f t="array" ref="EW151">SUMPRODUCT(('01_PCTN_DATA'!$A$4:$A$1000=IFERROR(INDEX(DM_DON_VI!$B$4:$B$185,MATCH(EW$4,DM_DON_VI!$D$4:$D$185,0)),""))*IFERROR(INDEX('01_PCTN_DATA'!$A$4:$ZZ$1000,0,MATCH($G151,'01_PCTN_DATA'!$A$3:$ZZ$3,0)),0))</f>
        <v>0</v>
      </c>
      <c r="EX151" s="29">
        <f t="array" ref="EX151">SUMPRODUCT(('01_PCTN_DATA'!$A$4:$A$1000=IFERROR(INDEX(DM_DON_VI!$B$4:$B$185,MATCH(EX$4,DM_DON_VI!$D$4:$D$185,0)),""))*IFERROR(INDEX('01_PCTN_DATA'!$A$4:$ZZ$1000,0,MATCH($G151,'01_PCTN_DATA'!$A$3:$ZZ$3,0)),0))</f>
        <v>0</v>
      </c>
      <c r="EY151" s="29">
        <f t="array" ref="EY151">SUMPRODUCT(('01_PCTN_DATA'!$A$4:$A$1000=IFERROR(INDEX(DM_DON_VI!$B$4:$B$185,MATCH(EY$4,DM_DON_VI!$D$4:$D$185,0)),""))*IFERROR(INDEX('01_PCTN_DATA'!$A$4:$ZZ$1000,0,MATCH($G151,'01_PCTN_DATA'!$A$3:$ZZ$3,0)),0))</f>
        <v>0</v>
      </c>
      <c r="EZ151" s="29">
        <f t="array" ref="EZ151">SUMPRODUCT(('01_PCTN_DATA'!$A$4:$A$1000=IFERROR(INDEX(DM_DON_VI!$B$4:$B$185,MATCH(EZ$4,DM_DON_VI!$D$4:$D$185,0)),""))*IFERROR(INDEX('01_PCTN_DATA'!$A$4:$ZZ$1000,0,MATCH($G151,'01_PCTN_DATA'!$A$3:$ZZ$3,0)),0))</f>
        <v>0</v>
      </c>
      <c r="FA151" s="29">
        <f t="array" ref="FA151">SUMPRODUCT(('01_PCTN_DATA'!$A$4:$A$1000=IFERROR(INDEX(DM_DON_VI!$B$4:$B$185,MATCH(FA$4,DM_DON_VI!$D$4:$D$185,0)),""))*IFERROR(INDEX('01_PCTN_DATA'!$A$4:$ZZ$1000,0,MATCH($G151,'01_PCTN_DATA'!$A$3:$ZZ$3,0)),0))</f>
        <v>0</v>
      </c>
      <c r="FB151" s="29">
        <f t="array" ref="FB151">SUMPRODUCT(('01_PCTN_DATA'!$A$4:$A$1000=IFERROR(INDEX(DM_DON_VI!$B$4:$B$185,MATCH(FB$4,DM_DON_VI!$D$4:$D$185,0)),""))*IFERROR(INDEX('01_PCTN_DATA'!$A$4:$ZZ$1000,0,MATCH($G151,'01_PCTN_DATA'!$A$3:$ZZ$3,0)),0))</f>
        <v>0</v>
      </c>
      <c r="FC151" s="29">
        <f t="array" ref="FC151">SUMPRODUCT(('01_PCTN_DATA'!$A$4:$A$1000=IFERROR(INDEX(DM_DON_VI!$B$4:$B$185,MATCH(FC$4,DM_DON_VI!$D$4:$D$185,0)),""))*IFERROR(INDEX('01_PCTN_DATA'!$A$4:$ZZ$1000,0,MATCH($G151,'01_PCTN_DATA'!$A$3:$ZZ$3,0)),0))</f>
        <v>0</v>
      </c>
      <c r="FD151" s="29">
        <f t="array" ref="FD151">SUMPRODUCT(('01_PCTN_DATA'!$A$4:$A$1000=IFERROR(INDEX(DM_DON_VI!$B$4:$B$185,MATCH(FD$4,DM_DON_VI!$D$4:$D$185,0)),""))*IFERROR(INDEX('01_PCTN_DATA'!$A$4:$ZZ$1000,0,MATCH($G151,'01_PCTN_DATA'!$A$3:$ZZ$3,0)),0))</f>
        <v>0</v>
      </c>
      <c r="FE151" s="29">
        <f t="array" ref="FE151">SUMPRODUCT(('01_PCTN_DATA'!$A$4:$A$1000=IFERROR(INDEX(DM_DON_VI!$B$4:$B$185,MATCH(FE$4,DM_DON_VI!$D$4:$D$185,0)),""))*IFERROR(INDEX('01_PCTN_DATA'!$A$4:$ZZ$1000,0,MATCH($G151,'01_PCTN_DATA'!$A$3:$ZZ$3,0)),0))</f>
        <v>0</v>
      </c>
      <c r="FF151" s="29">
        <f t="array" ref="FF151">SUMPRODUCT(('01_PCTN_DATA'!$A$4:$A$1000=IFERROR(INDEX(DM_DON_VI!$B$4:$B$185,MATCH(FF$4,DM_DON_VI!$D$4:$D$185,0)),""))*IFERROR(INDEX('01_PCTN_DATA'!$A$4:$ZZ$1000,0,MATCH($G151,'01_PCTN_DATA'!$A$3:$ZZ$3,0)),0))</f>
        <v>0</v>
      </c>
      <c r="FG151" s="29">
        <f t="array" ref="FG151">SUMPRODUCT(('01_PCTN_DATA'!$A$4:$A$1000=IFERROR(INDEX(DM_DON_VI!$B$4:$B$185,MATCH(FG$4,DM_DON_VI!$D$4:$D$185,0)),""))*IFERROR(INDEX('01_PCTN_DATA'!$A$4:$ZZ$1000,0,MATCH($G151,'01_PCTN_DATA'!$A$3:$ZZ$3,0)),0))</f>
        <v>0</v>
      </c>
      <c r="FH151" s="29">
        <f t="array" ref="FH151">SUMPRODUCT(('01_PCTN_DATA'!$A$4:$A$1000=IFERROR(INDEX(DM_DON_VI!$B$4:$B$185,MATCH(FH$4,DM_DON_VI!$D$4:$D$185,0)),""))*IFERROR(INDEX('01_PCTN_DATA'!$A$4:$ZZ$1000,0,MATCH($G151,'01_PCTN_DATA'!$A$3:$ZZ$3,0)),0))</f>
        <v>0</v>
      </c>
      <c r="FI151" s="29">
        <f t="array" ref="FI151">SUMPRODUCT(('01_PCTN_DATA'!$A$4:$A$1000=IFERROR(INDEX(DM_DON_VI!$B$4:$B$185,MATCH(FI$4,DM_DON_VI!$D$4:$D$185,0)),""))*IFERROR(INDEX('01_PCTN_DATA'!$A$4:$ZZ$1000,0,MATCH($G151,'01_PCTN_DATA'!$A$3:$ZZ$3,0)),0))</f>
        <v>0</v>
      </c>
      <c r="FJ151" s="29">
        <f t="array" ref="FJ151">SUMPRODUCT(('01_PCTN_DATA'!$A$4:$A$1000=IFERROR(INDEX(DM_DON_VI!$B$4:$B$185,MATCH(FJ$4,DM_DON_VI!$D$4:$D$185,0)),""))*IFERROR(INDEX('01_PCTN_DATA'!$A$4:$ZZ$1000,0,MATCH($G151,'01_PCTN_DATA'!$A$3:$ZZ$3,0)),0))</f>
        <v>0</v>
      </c>
      <c r="FK151" s="29">
        <f t="array" ref="FK151">SUMPRODUCT(('01_PCTN_DATA'!$A$4:$A$1000=IFERROR(INDEX(DM_DON_VI!$B$4:$B$185,MATCH(FK$4,DM_DON_VI!$D$4:$D$185,0)),""))*IFERROR(INDEX('01_PCTN_DATA'!$A$4:$ZZ$1000,0,MATCH($G151,'01_PCTN_DATA'!$A$3:$ZZ$3,0)),0))</f>
        <v>0</v>
      </c>
      <c r="FL151" s="29">
        <f t="array" ref="FL151">SUMPRODUCT(('01_PCTN_DATA'!$A$4:$A$1000=IFERROR(INDEX(DM_DON_VI!$B$4:$B$185,MATCH(FL$4,DM_DON_VI!$D$4:$D$185,0)),""))*IFERROR(INDEX('01_PCTN_DATA'!$A$4:$ZZ$1000,0,MATCH($G151,'01_PCTN_DATA'!$A$3:$ZZ$3,0)),0))</f>
        <v>0</v>
      </c>
      <c r="FM151" s="29">
        <f t="array" ref="FM151">SUMPRODUCT(('01_PCTN_DATA'!$A$4:$A$1000=IFERROR(INDEX(DM_DON_VI!$B$4:$B$185,MATCH(FM$4,DM_DON_VI!$D$4:$D$185,0)),""))*IFERROR(INDEX('01_PCTN_DATA'!$A$4:$ZZ$1000,0,MATCH($G151,'01_PCTN_DATA'!$A$3:$ZZ$3,0)),0))</f>
        <v>0</v>
      </c>
      <c r="FN151" s="29">
        <f t="array" ref="FN151">SUMPRODUCT(('01_PCTN_DATA'!$A$4:$A$1000=IFERROR(INDEX(DM_DON_VI!$B$4:$B$185,MATCH(FN$4,DM_DON_VI!$D$4:$D$185,0)),""))*IFERROR(INDEX('01_PCTN_DATA'!$A$4:$ZZ$1000,0,MATCH($G151,'01_PCTN_DATA'!$A$3:$ZZ$3,0)),0))</f>
        <v>0</v>
      </c>
      <c r="FO151" s="29">
        <f t="array" ref="FO151">SUMPRODUCT(('01_PCTN_DATA'!$A$4:$A$1000=IFERROR(INDEX(DM_DON_VI!$B$4:$B$185,MATCH(FO$4,DM_DON_VI!$D$4:$D$185,0)),""))*IFERROR(INDEX('01_PCTN_DATA'!$A$4:$ZZ$1000,0,MATCH($G151,'01_PCTN_DATA'!$A$3:$ZZ$3,0)),0))</f>
        <v>0</v>
      </c>
      <c r="FP151" s="29">
        <f t="array" ref="FP151">SUMPRODUCT(('01_PCTN_DATA'!$A$4:$A$1000=IFERROR(INDEX(DM_DON_VI!$B$4:$B$185,MATCH(FP$4,DM_DON_VI!$D$4:$D$185,0)),""))*IFERROR(INDEX('01_PCTN_DATA'!$A$4:$ZZ$1000,0,MATCH($G151,'01_PCTN_DATA'!$A$3:$ZZ$3,0)),0))</f>
        <v>0</v>
      </c>
      <c r="FQ151" s="29">
        <f t="array" ref="FQ151">SUMPRODUCT(('01_PCTN_DATA'!$A$4:$A$1000=IFERROR(INDEX(DM_DON_VI!$B$4:$B$185,MATCH(FQ$4,DM_DON_VI!$D$4:$D$185,0)),""))*IFERROR(INDEX('01_PCTN_DATA'!$A$4:$ZZ$1000,0,MATCH($G151,'01_PCTN_DATA'!$A$3:$ZZ$3,0)),0))</f>
        <v>0</v>
      </c>
      <c r="FR151" s="29">
        <f t="array" ref="FR151">SUMPRODUCT(('01_PCTN_DATA'!$A$4:$A$1000=IFERROR(INDEX(DM_DON_VI!$B$4:$B$185,MATCH(FR$4,DM_DON_VI!$D$4:$D$185,0)),""))*IFERROR(INDEX('01_PCTN_DATA'!$A$4:$ZZ$1000,0,MATCH($G151,'01_PCTN_DATA'!$A$3:$ZZ$3,0)),0))</f>
        <v>0</v>
      </c>
      <c r="FS151" s="29">
        <f t="array" ref="FS151">SUMPRODUCT(('01_PCTN_DATA'!$A$4:$A$1000=IFERROR(INDEX(DM_DON_VI!$B$4:$B$185,MATCH(FS$4,DM_DON_VI!$D$4:$D$185,0)),""))*IFERROR(INDEX('01_PCTN_DATA'!$A$4:$ZZ$1000,0,MATCH($G151,'01_PCTN_DATA'!$A$3:$ZZ$3,0)),0))</f>
        <v>0</v>
      </c>
      <c r="FT151" s="29">
        <f t="array" ref="FT151">SUMPRODUCT(('01_PCTN_DATA'!$A$4:$A$1000=IFERROR(INDEX(DM_DON_VI!$B$4:$B$185,MATCH(FT$4,DM_DON_VI!$D$4:$D$185,0)),""))*IFERROR(INDEX('01_PCTN_DATA'!$A$4:$ZZ$1000,0,MATCH($G151,'01_PCTN_DATA'!$A$3:$ZZ$3,0)),0))</f>
        <v>0</v>
      </c>
      <c r="FU151" s="29">
        <f t="array" ref="FU151">SUMPRODUCT(('01_PCTN_DATA'!$A$4:$A$1000=IFERROR(INDEX(DM_DON_VI!$B$4:$B$185,MATCH(FU$4,DM_DON_VI!$D$4:$D$185,0)),""))*IFERROR(INDEX('01_PCTN_DATA'!$A$4:$ZZ$1000,0,MATCH($G151,'01_PCTN_DATA'!$A$3:$ZZ$3,0)),0))</f>
        <v>0</v>
      </c>
      <c r="FV151" s="29">
        <f t="array" ref="FV151">SUMPRODUCT(('01_PCTN_DATA'!$A$4:$A$1000=IFERROR(INDEX(DM_DON_VI!$B$4:$B$185,MATCH(FV$4,DM_DON_VI!$D$4:$D$185,0)),""))*IFERROR(INDEX('01_PCTN_DATA'!$A$4:$ZZ$1000,0,MATCH($G151,'01_PCTN_DATA'!$A$3:$ZZ$3,0)),0))</f>
        <v>0</v>
      </c>
      <c r="FW151" s="29">
        <f t="array" ref="FW151">SUMPRODUCT(('01_PCTN_DATA'!$A$4:$A$1000=IFERROR(INDEX(DM_DON_VI!$B$4:$B$185,MATCH(FW$4,DM_DON_VI!$D$4:$D$185,0)),""))*IFERROR(INDEX('01_PCTN_DATA'!$A$4:$ZZ$1000,0,MATCH($G151,'01_PCTN_DATA'!$A$3:$ZZ$3,0)),0))</f>
        <v>0</v>
      </c>
      <c r="FX151" s="29">
        <f t="array" ref="FX151">SUMPRODUCT(('01_PCTN_DATA'!$A$4:$A$1000=IFERROR(INDEX(DM_DON_VI!$B$4:$B$185,MATCH(FX$4,DM_DON_VI!$D$4:$D$185,0)),""))*IFERROR(INDEX('01_PCTN_DATA'!$A$4:$ZZ$1000,0,MATCH($G151,'01_PCTN_DATA'!$A$3:$ZZ$3,0)),0))</f>
        <v>0</v>
      </c>
      <c r="FY151" s="29">
        <f t="array" ref="FY151">SUMPRODUCT(('01_PCTN_DATA'!$A$4:$A$1000=IFERROR(INDEX(DM_DON_VI!$B$4:$B$185,MATCH(FY$4,DM_DON_VI!$D$4:$D$185,0)),""))*IFERROR(INDEX('01_PCTN_DATA'!$A$4:$ZZ$1000,0,MATCH($G151,'01_PCTN_DATA'!$A$3:$ZZ$3,0)),0))</f>
        <v>0</v>
      </c>
      <c r="FZ151" s="29">
        <f t="array" ref="FZ151">SUMPRODUCT(('01_PCTN_DATA'!$A$4:$A$1000=IFERROR(INDEX(DM_DON_VI!$B$4:$B$185,MATCH(FZ$4,DM_DON_VI!$D$4:$D$185,0)),""))*IFERROR(INDEX('01_PCTN_DATA'!$A$4:$ZZ$1000,0,MATCH($G151,'01_PCTN_DATA'!$A$3:$ZZ$3,0)),0))</f>
        <v>0</v>
      </c>
      <c r="GA151" s="29">
        <f t="array" ref="GA151">SUMPRODUCT(('01_PCTN_DATA'!$A$4:$A$1000=IFERROR(INDEX(DM_DON_VI!$B$4:$B$185,MATCH(GA$4,DM_DON_VI!$D$4:$D$185,0)),""))*IFERROR(INDEX('01_PCTN_DATA'!$A$4:$ZZ$1000,0,MATCH($G151,'01_PCTN_DATA'!$A$3:$ZZ$3,0)),0))</f>
        <v>0</v>
      </c>
      <c r="GB151" s="29">
        <f t="array" ref="GB151">SUMPRODUCT(('01_PCTN_DATA'!$A$4:$A$1000=IFERROR(INDEX(DM_DON_VI!$B$4:$B$185,MATCH(GB$4,DM_DON_VI!$D$4:$D$185,0)),""))*IFERROR(INDEX('01_PCTN_DATA'!$A$4:$ZZ$1000,0,MATCH($G151,'01_PCTN_DATA'!$A$3:$ZZ$3,0)),0))</f>
        <v>0</v>
      </c>
      <c r="GC151" s="29">
        <f t="array" ref="GC151">SUMPRODUCT(('01_PCTN_DATA'!$A$4:$A$1000=IFERROR(INDEX(DM_DON_VI!$B$4:$B$185,MATCH(GC$4,DM_DON_VI!$D$4:$D$185,0)),""))*IFERROR(INDEX('01_PCTN_DATA'!$A$4:$ZZ$1000,0,MATCH($G151,'01_PCTN_DATA'!$A$3:$ZZ$3,0)),0))</f>
        <v>0</v>
      </c>
      <c r="GD151" s="29">
        <f t="array" ref="GD151">SUMPRODUCT(('01_PCTN_DATA'!$A$4:$A$1000=IFERROR(INDEX(DM_DON_VI!$B$4:$B$185,MATCH(GD$4,DM_DON_VI!$D$4:$D$185,0)),""))*IFERROR(INDEX('01_PCTN_DATA'!$A$4:$ZZ$1000,0,MATCH($G151,'01_PCTN_DATA'!$A$3:$ZZ$3,0)),0))</f>
        <v>0</v>
      </c>
      <c r="GE151" s="29">
        <f t="array" ref="GE151">SUMPRODUCT(('01_PCTN_DATA'!$A$4:$A$1000=IFERROR(INDEX(DM_DON_VI!$B$4:$B$185,MATCH(GE$4,DM_DON_VI!$D$4:$D$185,0)),""))*IFERROR(INDEX('01_PCTN_DATA'!$A$4:$ZZ$1000,0,MATCH($G151,'01_PCTN_DATA'!$A$3:$ZZ$3,0)),0))</f>
        <v>0</v>
      </c>
      <c r="GF151" s="29">
        <f t="array" ref="GF151">SUMPRODUCT(('01_PCTN_DATA'!$A$4:$A$1000=IFERROR(INDEX(DM_DON_VI!$B$4:$B$185,MATCH(GF$4,DM_DON_VI!$D$4:$D$185,0)),""))*IFERROR(INDEX('01_PCTN_DATA'!$A$4:$ZZ$1000,0,MATCH($G151,'01_PCTN_DATA'!$A$3:$ZZ$3,0)),0))</f>
        <v>0</v>
      </c>
      <c r="GG151" s="29">
        <f t="array" ref="GG151">SUMPRODUCT(('01_PCTN_DATA'!$A$4:$A$1000=IFERROR(INDEX(DM_DON_VI!$B$4:$B$185,MATCH(GG$4,DM_DON_VI!$D$4:$D$185,0)),""))*IFERROR(INDEX('01_PCTN_DATA'!$A$4:$ZZ$1000,0,MATCH($G151,'01_PCTN_DATA'!$A$3:$ZZ$3,0)),0))</f>
        <v>0</v>
      </c>
      <c r="GH151" s="29">
        <f t="array" ref="GH151">SUMPRODUCT(('01_PCTN_DATA'!$A$4:$A$1000=IFERROR(INDEX(DM_DON_VI!$B$4:$B$185,MATCH(GH$4,DM_DON_VI!$D$4:$D$185,0)),""))*IFERROR(INDEX('01_PCTN_DATA'!$A$4:$ZZ$1000,0,MATCH($G151,'01_PCTN_DATA'!$A$3:$ZZ$3,0)),0))</f>
        <v>0</v>
      </c>
      <c r="GI151" s="29">
        <f t="array" ref="GI151">SUMPRODUCT(('01_PCTN_DATA'!$A$4:$A$1000=IFERROR(INDEX(DM_DON_VI!$B$4:$B$185,MATCH(GI$4,DM_DON_VI!$D$4:$D$185,0)),""))*IFERROR(INDEX('01_PCTN_DATA'!$A$4:$ZZ$1000,0,MATCH($G151,'01_PCTN_DATA'!$A$3:$ZZ$3,0)),0))</f>
        <v>0</v>
      </c>
      <c r="GJ151" s="29">
        <f t="array" ref="GJ151">SUMPRODUCT(('01_PCTN_DATA'!$A$4:$A$1000=IFERROR(INDEX(DM_DON_VI!$B$4:$B$185,MATCH(GJ$4,DM_DON_VI!$D$4:$D$185,0)),""))*IFERROR(INDEX('01_PCTN_DATA'!$A$4:$ZZ$1000,0,MATCH($G151,'01_PCTN_DATA'!$A$3:$ZZ$3,0)),0))</f>
        <v>0</v>
      </c>
      <c r="GK151" s="29">
        <f t="array" ref="GK151">SUMPRODUCT(('01_PCTN_DATA'!$A$4:$A$1000=IFERROR(INDEX(DM_DON_VI!$B$4:$B$185,MATCH(GK$4,DM_DON_VI!$D$4:$D$185,0)),""))*IFERROR(INDEX('01_PCTN_DATA'!$A$4:$ZZ$1000,0,MATCH($G151,'01_PCTN_DATA'!$A$3:$ZZ$3,0)),0))</f>
        <v>0</v>
      </c>
    </row>
    <row r="152" spans="1:193" ht="36" customHeight="1" x14ac:dyDescent="0.35">
      <c r="A152" s="17">
        <v>121</v>
      </c>
      <c r="B152" s="17" t="s">
        <v>834</v>
      </c>
      <c r="C152" s="16" t="s">
        <v>835</v>
      </c>
      <c r="D152" s="17" t="s">
        <v>572</v>
      </c>
      <c r="E152" s="28">
        <f t="array" ref="E152">SUMPRODUCT(IFERROR(INDEX('01_PCTN_DATA'!$A$4:$ZZ$1000,0,MATCH($G152,'01_PCTN_DATA'!$A$3:$ZZ$3,0)),0))</f>
        <v>0</v>
      </c>
      <c r="F152" s="26"/>
      <c r="G152" s="26" t="s">
        <v>526</v>
      </c>
      <c r="H152" s="26" t="s">
        <v>542</v>
      </c>
      <c r="I152" s="26" t="s">
        <v>822</v>
      </c>
      <c r="J152" s="26"/>
      <c r="K152" s="26" t="s">
        <v>834</v>
      </c>
      <c r="L152" s="29">
        <f t="array" ref="L152">SUMPRODUCT(('01_PCTN_DATA'!$A$4:$A$1000=IFERROR(INDEX(DM_DON_VI!$B$4:$B$185,MATCH(L$4,DM_DON_VI!$D$4:$D$185,0)),""))*IFERROR(INDEX('01_PCTN_DATA'!$A$4:$ZZ$1000,0,MATCH($G152,'01_PCTN_DATA'!$A$3:$ZZ$3,0)),0))</f>
        <v>0</v>
      </c>
      <c r="M152" s="29">
        <f t="array" ref="M152">SUMPRODUCT(('01_PCTN_DATA'!$A$4:$A$1000=IFERROR(INDEX(DM_DON_VI!$B$4:$B$185,MATCH(M$4,DM_DON_VI!$D$4:$D$185,0)),""))*IFERROR(INDEX('01_PCTN_DATA'!$A$4:$ZZ$1000,0,MATCH($G152,'01_PCTN_DATA'!$A$3:$ZZ$3,0)),0))</f>
        <v>0</v>
      </c>
      <c r="N152" s="29">
        <f t="array" ref="N152">SUMPRODUCT(('01_PCTN_DATA'!$A$4:$A$1000=IFERROR(INDEX(DM_DON_VI!$B$4:$B$185,MATCH(N$4,DM_DON_VI!$D$4:$D$185,0)),""))*IFERROR(INDEX('01_PCTN_DATA'!$A$4:$ZZ$1000,0,MATCH($G152,'01_PCTN_DATA'!$A$3:$ZZ$3,0)),0))</f>
        <v>0</v>
      </c>
      <c r="O152" s="29">
        <f t="array" ref="O152">SUMPRODUCT(('01_PCTN_DATA'!$A$4:$A$1000=IFERROR(INDEX(DM_DON_VI!$B$4:$B$185,MATCH(O$4,DM_DON_VI!$D$4:$D$185,0)),""))*IFERROR(INDEX('01_PCTN_DATA'!$A$4:$ZZ$1000,0,MATCH($G152,'01_PCTN_DATA'!$A$3:$ZZ$3,0)),0))</f>
        <v>0</v>
      </c>
      <c r="P152" s="29">
        <f t="array" ref="P152">SUMPRODUCT(('01_PCTN_DATA'!$A$4:$A$1000=IFERROR(INDEX(DM_DON_VI!$B$4:$B$185,MATCH(P$4,DM_DON_VI!$D$4:$D$185,0)),""))*IFERROR(INDEX('01_PCTN_DATA'!$A$4:$ZZ$1000,0,MATCH($G152,'01_PCTN_DATA'!$A$3:$ZZ$3,0)),0))</f>
        <v>0</v>
      </c>
      <c r="Q152" s="29">
        <f t="array" ref="Q152">SUMPRODUCT(('01_PCTN_DATA'!$A$4:$A$1000=IFERROR(INDEX(DM_DON_VI!$B$4:$B$185,MATCH(Q$4,DM_DON_VI!$D$4:$D$185,0)),""))*IFERROR(INDEX('01_PCTN_DATA'!$A$4:$ZZ$1000,0,MATCH($G152,'01_PCTN_DATA'!$A$3:$ZZ$3,0)),0))</f>
        <v>0</v>
      </c>
      <c r="R152" s="29">
        <f t="array" ref="R152">SUMPRODUCT(('01_PCTN_DATA'!$A$4:$A$1000=IFERROR(INDEX(DM_DON_VI!$B$4:$B$185,MATCH(R$4,DM_DON_VI!$D$4:$D$185,0)),""))*IFERROR(INDEX('01_PCTN_DATA'!$A$4:$ZZ$1000,0,MATCH($G152,'01_PCTN_DATA'!$A$3:$ZZ$3,0)),0))</f>
        <v>0</v>
      </c>
      <c r="S152" s="29">
        <f t="array" ref="S152">SUMPRODUCT(('01_PCTN_DATA'!$A$4:$A$1000=IFERROR(INDEX(DM_DON_VI!$B$4:$B$185,MATCH(S$4,DM_DON_VI!$D$4:$D$185,0)),""))*IFERROR(INDEX('01_PCTN_DATA'!$A$4:$ZZ$1000,0,MATCH($G152,'01_PCTN_DATA'!$A$3:$ZZ$3,0)),0))</f>
        <v>0</v>
      </c>
      <c r="T152" s="29">
        <f t="array" ref="T152">SUMPRODUCT(('01_PCTN_DATA'!$A$4:$A$1000=IFERROR(INDEX(DM_DON_VI!$B$4:$B$185,MATCH(T$4,DM_DON_VI!$D$4:$D$185,0)),""))*IFERROR(INDEX('01_PCTN_DATA'!$A$4:$ZZ$1000,0,MATCH($G152,'01_PCTN_DATA'!$A$3:$ZZ$3,0)),0))</f>
        <v>0</v>
      </c>
      <c r="U152" s="29">
        <f t="array" ref="U152">SUMPRODUCT(('01_PCTN_DATA'!$A$4:$A$1000=IFERROR(INDEX(DM_DON_VI!$B$4:$B$185,MATCH(U$4,DM_DON_VI!$D$4:$D$185,0)),""))*IFERROR(INDEX('01_PCTN_DATA'!$A$4:$ZZ$1000,0,MATCH($G152,'01_PCTN_DATA'!$A$3:$ZZ$3,0)),0))</f>
        <v>0</v>
      </c>
      <c r="V152" s="29">
        <f t="array" ref="V152">SUMPRODUCT(('01_PCTN_DATA'!$A$4:$A$1000=IFERROR(INDEX(DM_DON_VI!$B$4:$B$185,MATCH(V$4,DM_DON_VI!$D$4:$D$185,0)),""))*IFERROR(INDEX('01_PCTN_DATA'!$A$4:$ZZ$1000,0,MATCH($G152,'01_PCTN_DATA'!$A$3:$ZZ$3,0)),0))</f>
        <v>0</v>
      </c>
      <c r="W152" s="29">
        <f t="array" ref="W152">SUMPRODUCT(('01_PCTN_DATA'!$A$4:$A$1000=IFERROR(INDEX(DM_DON_VI!$B$4:$B$185,MATCH(W$4,DM_DON_VI!$D$4:$D$185,0)),""))*IFERROR(INDEX('01_PCTN_DATA'!$A$4:$ZZ$1000,0,MATCH($G152,'01_PCTN_DATA'!$A$3:$ZZ$3,0)),0))</f>
        <v>0</v>
      </c>
      <c r="X152" s="29">
        <f t="array" ref="X152">SUMPRODUCT(('01_PCTN_DATA'!$A$4:$A$1000=IFERROR(INDEX(DM_DON_VI!$B$4:$B$185,MATCH(X$4,DM_DON_VI!$D$4:$D$185,0)),""))*IFERROR(INDEX('01_PCTN_DATA'!$A$4:$ZZ$1000,0,MATCH($G152,'01_PCTN_DATA'!$A$3:$ZZ$3,0)),0))</f>
        <v>0</v>
      </c>
      <c r="Y152" s="29">
        <f t="array" ref="Y152">SUMPRODUCT(('01_PCTN_DATA'!$A$4:$A$1000=IFERROR(INDEX(DM_DON_VI!$B$4:$B$185,MATCH(Y$4,DM_DON_VI!$D$4:$D$185,0)),""))*IFERROR(INDEX('01_PCTN_DATA'!$A$4:$ZZ$1000,0,MATCH($G152,'01_PCTN_DATA'!$A$3:$ZZ$3,0)),0))</f>
        <v>0</v>
      </c>
      <c r="Z152" s="29">
        <f t="array" ref="Z152">SUMPRODUCT(('01_PCTN_DATA'!$A$4:$A$1000=IFERROR(INDEX(DM_DON_VI!$B$4:$B$185,MATCH(Z$4,DM_DON_VI!$D$4:$D$185,0)),""))*IFERROR(INDEX('01_PCTN_DATA'!$A$4:$ZZ$1000,0,MATCH($G152,'01_PCTN_DATA'!$A$3:$ZZ$3,0)),0))</f>
        <v>0</v>
      </c>
      <c r="AA152" s="29">
        <f t="array" ref="AA152">SUMPRODUCT(('01_PCTN_DATA'!$A$4:$A$1000=IFERROR(INDEX(DM_DON_VI!$B$4:$B$185,MATCH(AA$4,DM_DON_VI!$D$4:$D$185,0)),""))*IFERROR(INDEX('01_PCTN_DATA'!$A$4:$ZZ$1000,0,MATCH($G152,'01_PCTN_DATA'!$A$3:$ZZ$3,0)),0))</f>
        <v>0</v>
      </c>
      <c r="AB152" s="29">
        <f t="array" ref="AB152">SUMPRODUCT(('01_PCTN_DATA'!$A$4:$A$1000=IFERROR(INDEX(DM_DON_VI!$B$4:$B$185,MATCH(AB$4,DM_DON_VI!$D$4:$D$185,0)),""))*IFERROR(INDEX('01_PCTN_DATA'!$A$4:$ZZ$1000,0,MATCH($G152,'01_PCTN_DATA'!$A$3:$ZZ$3,0)),0))</f>
        <v>0</v>
      </c>
      <c r="AC152" s="29">
        <f t="array" ref="AC152">SUMPRODUCT(('01_PCTN_DATA'!$A$4:$A$1000=IFERROR(INDEX(DM_DON_VI!$B$4:$B$185,MATCH(AC$4,DM_DON_VI!$D$4:$D$185,0)),""))*IFERROR(INDEX('01_PCTN_DATA'!$A$4:$ZZ$1000,0,MATCH($G152,'01_PCTN_DATA'!$A$3:$ZZ$3,0)),0))</f>
        <v>0</v>
      </c>
      <c r="AD152" s="29">
        <f t="array" ref="AD152">SUMPRODUCT(('01_PCTN_DATA'!$A$4:$A$1000=IFERROR(INDEX(DM_DON_VI!$B$4:$B$185,MATCH(AD$4,DM_DON_VI!$D$4:$D$185,0)),""))*IFERROR(INDEX('01_PCTN_DATA'!$A$4:$ZZ$1000,0,MATCH($G152,'01_PCTN_DATA'!$A$3:$ZZ$3,0)),0))</f>
        <v>0</v>
      </c>
      <c r="AE152" s="29">
        <f t="array" ref="AE152">SUMPRODUCT(('01_PCTN_DATA'!$A$4:$A$1000=IFERROR(INDEX(DM_DON_VI!$B$4:$B$185,MATCH(AE$4,DM_DON_VI!$D$4:$D$185,0)),""))*IFERROR(INDEX('01_PCTN_DATA'!$A$4:$ZZ$1000,0,MATCH($G152,'01_PCTN_DATA'!$A$3:$ZZ$3,0)),0))</f>
        <v>0</v>
      </c>
      <c r="AF152" s="29">
        <f t="array" ref="AF152">SUMPRODUCT(('01_PCTN_DATA'!$A$4:$A$1000=IFERROR(INDEX(DM_DON_VI!$B$4:$B$185,MATCH(AF$4,DM_DON_VI!$D$4:$D$185,0)),""))*IFERROR(INDEX('01_PCTN_DATA'!$A$4:$ZZ$1000,0,MATCH($G152,'01_PCTN_DATA'!$A$3:$ZZ$3,0)),0))</f>
        <v>0</v>
      </c>
      <c r="AG152" s="29">
        <f t="array" ref="AG152">SUMPRODUCT(('01_PCTN_DATA'!$A$4:$A$1000=IFERROR(INDEX(DM_DON_VI!$B$4:$B$185,MATCH(AG$4,DM_DON_VI!$D$4:$D$185,0)),""))*IFERROR(INDEX('01_PCTN_DATA'!$A$4:$ZZ$1000,0,MATCH($G152,'01_PCTN_DATA'!$A$3:$ZZ$3,0)),0))</f>
        <v>0</v>
      </c>
      <c r="AH152" s="29">
        <f t="array" ref="AH152">SUMPRODUCT(('01_PCTN_DATA'!$A$4:$A$1000=IFERROR(INDEX(DM_DON_VI!$B$4:$B$185,MATCH(AH$4,DM_DON_VI!$D$4:$D$185,0)),""))*IFERROR(INDEX('01_PCTN_DATA'!$A$4:$ZZ$1000,0,MATCH($G152,'01_PCTN_DATA'!$A$3:$ZZ$3,0)),0))</f>
        <v>0</v>
      </c>
      <c r="AI152" s="29">
        <f t="array" ref="AI152">SUMPRODUCT(('01_PCTN_DATA'!$A$4:$A$1000=IFERROR(INDEX(DM_DON_VI!$B$4:$B$185,MATCH(AI$4,DM_DON_VI!$D$4:$D$185,0)),""))*IFERROR(INDEX('01_PCTN_DATA'!$A$4:$ZZ$1000,0,MATCH($G152,'01_PCTN_DATA'!$A$3:$ZZ$3,0)),0))</f>
        <v>0</v>
      </c>
      <c r="AJ152" s="29">
        <f t="array" ref="AJ152">SUMPRODUCT(('01_PCTN_DATA'!$A$4:$A$1000=IFERROR(INDEX(DM_DON_VI!$B$4:$B$185,MATCH(AJ$4,DM_DON_VI!$D$4:$D$185,0)),""))*IFERROR(INDEX('01_PCTN_DATA'!$A$4:$ZZ$1000,0,MATCH($G152,'01_PCTN_DATA'!$A$3:$ZZ$3,0)),0))</f>
        <v>0</v>
      </c>
      <c r="AK152" s="29">
        <f t="array" ref="AK152">SUMPRODUCT(('01_PCTN_DATA'!$A$4:$A$1000=IFERROR(INDEX(DM_DON_VI!$B$4:$B$185,MATCH(AK$4,DM_DON_VI!$D$4:$D$185,0)),""))*IFERROR(INDEX('01_PCTN_DATA'!$A$4:$ZZ$1000,0,MATCH($G152,'01_PCTN_DATA'!$A$3:$ZZ$3,0)),0))</f>
        <v>0</v>
      </c>
      <c r="AL152" s="29">
        <f t="array" ref="AL152">SUMPRODUCT(('01_PCTN_DATA'!$A$4:$A$1000=IFERROR(INDEX(DM_DON_VI!$B$4:$B$185,MATCH(AL$4,DM_DON_VI!$D$4:$D$185,0)),""))*IFERROR(INDEX('01_PCTN_DATA'!$A$4:$ZZ$1000,0,MATCH($G152,'01_PCTN_DATA'!$A$3:$ZZ$3,0)),0))</f>
        <v>0</v>
      </c>
      <c r="AM152" s="29">
        <f t="array" ref="AM152">SUMPRODUCT(('01_PCTN_DATA'!$A$4:$A$1000=IFERROR(INDEX(DM_DON_VI!$B$4:$B$185,MATCH(AM$4,DM_DON_VI!$D$4:$D$185,0)),""))*IFERROR(INDEX('01_PCTN_DATA'!$A$4:$ZZ$1000,0,MATCH($G152,'01_PCTN_DATA'!$A$3:$ZZ$3,0)),0))</f>
        <v>0</v>
      </c>
      <c r="AN152" s="29">
        <f t="array" ref="AN152">SUMPRODUCT(('01_PCTN_DATA'!$A$4:$A$1000=IFERROR(INDEX(DM_DON_VI!$B$4:$B$185,MATCH(AN$4,DM_DON_VI!$D$4:$D$185,0)),""))*IFERROR(INDEX('01_PCTN_DATA'!$A$4:$ZZ$1000,0,MATCH($G152,'01_PCTN_DATA'!$A$3:$ZZ$3,0)),0))</f>
        <v>0</v>
      </c>
      <c r="AO152" s="29">
        <f t="array" ref="AO152">SUMPRODUCT(('01_PCTN_DATA'!$A$4:$A$1000=IFERROR(INDEX(DM_DON_VI!$B$4:$B$185,MATCH(AO$4,DM_DON_VI!$D$4:$D$185,0)),""))*IFERROR(INDEX('01_PCTN_DATA'!$A$4:$ZZ$1000,0,MATCH($G152,'01_PCTN_DATA'!$A$3:$ZZ$3,0)),0))</f>
        <v>0</v>
      </c>
      <c r="AP152" s="29">
        <f t="array" ref="AP152">SUMPRODUCT(('01_PCTN_DATA'!$A$4:$A$1000=IFERROR(INDEX(DM_DON_VI!$B$4:$B$185,MATCH(AP$4,DM_DON_VI!$D$4:$D$185,0)),""))*IFERROR(INDEX('01_PCTN_DATA'!$A$4:$ZZ$1000,0,MATCH($G152,'01_PCTN_DATA'!$A$3:$ZZ$3,0)),0))</f>
        <v>0</v>
      </c>
      <c r="AQ152" s="29">
        <f t="array" ref="AQ152">SUMPRODUCT(('01_PCTN_DATA'!$A$4:$A$1000=IFERROR(INDEX(DM_DON_VI!$B$4:$B$185,MATCH(AQ$4,DM_DON_VI!$D$4:$D$185,0)),""))*IFERROR(INDEX('01_PCTN_DATA'!$A$4:$ZZ$1000,0,MATCH($G152,'01_PCTN_DATA'!$A$3:$ZZ$3,0)),0))</f>
        <v>0</v>
      </c>
      <c r="AR152" s="29">
        <f t="array" ref="AR152">SUMPRODUCT(('01_PCTN_DATA'!$A$4:$A$1000=IFERROR(INDEX(DM_DON_VI!$B$4:$B$185,MATCH(AR$4,DM_DON_VI!$D$4:$D$185,0)),""))*IFERROR(INDEX('01_PCTN_DATA'!$A$4:$ZZ$1000,0,MATCH($G152,'01_PCTN_DATA'!$A$3:$ZZ$3,0)),0))</f>
        <v>0</v>
      </c>
      <c r="AS152" s="29">
        <f t="array" ref="AS152">SUMPRODUCT(('01_PCTN_DATA'!$A$4:$A$1000=IFERROR(INDEX(DM_DON_VI!$B$4:$B$185,MATCH(AS$4,DM_DON_VI!$D$4:$D$185,0)),""))*IFERROR(INDEX('01_PCTN_DATA'!$A$4:$ZZ$1000,0,MATCH($G152,'01_PCTN_DATA'!$A$3:$ZZ$3,0)),0))</f>
        <v>0</v>
      </c>
      <c r="AT152" s="29">
        <f t="array" ref="AT152">SUMPRODUCT(('01_PCTN_DATA'!$A$4:$A$1000=IFERROR(INDEX(DM_DON_VI!$B$4:$B$185,MATCH(AT$4,DM_DON_VI!$D$4:$D$185,0)),""))*IFERROR(INDEX('01_PCTN_DATA'!$A$4:$ZZ$1000,0,MATCH($G152,'01_PCTN_DATA'!$A$3:$ZZ$3,0)),0))</f>
        <v>0</v>
      </c>
      <c r="AU152" s="29">
        <f t="array" ref="AU152">SUMPRODUCT(('01_PCTN_DATA'!$A$4:$A$1000=IFERROR(INDEX(DM_DON_VI!$B$4:$B$185,MATCH(AU$4,DM_DON_VI!$D$4:$D$185,0)),""))*IFERROR(INDEX('01_PCTN_DATA'!$A$4:$ZZ$1000,0,MATCH($G152,'01_PCTN_DATA'!$A$3:$ZZ$3,0)),0))</f>
        <v>0</v>
      </c>
      <c r="AV152" s="29">
        <f t="array" ref="AV152">SUMPRODUCT(('01_PCTN_DATA'!$A$4:$A$1000=IFERROR(INDEX(DM_DON_VI!$B$4:$B$185,MATCH(AV$4,DM_DON_VI!$D$4:$D$185,0)),""))*IFERROR(INDEX('01_PCTN_DATA'!$A$4:$ZZ$1000,0,MATCH($G152,'01_PCTN_DATA'!$A$3:$ZZ$3,0)),0))</f>
        <v>0</v>
      </c>
      <c r="AW152" s="29">
        <f t="array" ref="AW152">SUMPRODUCT(('01_PCTN_DATA'!$A$4:$A$1000=IFERROR(INDEX(DM_DON_VI!$B$4:$B$185,MATCH(AW$4,DM_DON_VI!$D$4:$D$185,0)),""))*IFERROR(INDEX('01_PCTN_DATA'!$A$4:$ZZ$1000,0,MATCH($G152,'01_PCTN_DATA'!$A$3:$ZZ$3,0)),0))</f>
        <v>0</v>
      </c>
      <c r="AX152" s="29">
        <f t="array" ref="AX152">SUMPRODUCT(('01_PCTN_DATA'!$A$4:$A$1000=IFERROR(INDEX(DM_DON_VI!$B$4:$B$185,MATCH(AX$4,DM_DON_VI!$D$4:$D$185,0)),""))*IFERROR(INDEX('01_PCTN_DATA'!$A$4:$ZZ$1000,0,MATCH($G152,'01_PCTN_DATA'!$A$3:$ZZ$3,0)),0))</f>
        <v>0</v>
      </c>
      <c r="AY152" s="29">
        <f t="array" ref="AY152">SUMPRODUCT(('01_PCTN_DATA'!$A$4:$A$1000=IFERROR(INDEX(DM_DON_VI!$B$4:$B$185,MATCH(AY$4,DM_DON_VI!$D$4:$D$185,0)),""))*IFERROR(INDEX('01_PCTN_DATA'!$A$4:$ZZ$1000,0,MATCH($G152,'01_PCTN_DATA'!$A$3:$ZZ$3,0)),0))</f>
        <v>0</v>
      </c>
      <c r="AZ152" s="29">
        <f t="array" ref="AZ152">SUMPRODUCT(('01_PCTN_DATA'!$A$4:$A$1000=IFERROR(INDEX(DM_DON_VI!$B$4:$B$185,MATCH(AZ$4,DM_DON_VI!$D$4:$D$185,0)),""))*IFERROR(INDEX('01_PCTN_DATA'!$A$4:$ZZ$1000,0,MATCH($G152,'01_PCTN_DATA'!$A$3:$ZZ$3,0)),0))</f>
        <v>0</v>
      </c>
      <c r="BA152" s="29">
        <f t="array" ref="BA152">SUMPRODUCT(('01_PCTN_DATA'!$A$4:$A$1000=IFERROR(INDEX(DM_DON_VI!$B$4:$B$185,MATCH(BA$4,DM_DON_VI!$D$4:$D$185,0)),""))*IFERROR(INDEX('01_PCTN_DATA'!$A$4:$ZZ$1000,0,MATCH($G152,'01_PCTN_DATA'!$A$3:$ZZ$3,0)),0))</f>
        <v>0</v>
      </c>
      <c r="BB152" s="29">
        <f t="array" ref="BB152">SUMPRODUCT(('01_PCTN_DATA'!$A$4:$A$1000=IFERROR(INDEX(DM_DON_VI!$B$4:$B$185,MATCH(BB$4,DM_DON_VI!$D$4:$D$185,0)),""))*IFERROR(INDEX('01_PCTN_DATA'!$A$4:$ZZ$1000,0,MATCH($G152,'01_PCTN_DATA'!$A$3:$ZZ$3,0)),0))</f>
        <v>0</v>
      </c>
      <c r="BC152" s="29">
        <f t="array" ref="BC152">SUMPRODUCT(('01_PCTN_DATA'!$A$4:$A$1000=IFERROR(INDEX(DM_DON_VI!$B$4:$B$185,MATCH(BC$4,DM_DON_VI!$D$4:$D$185,0)),""))*IFERROR(INDEX('01_PCTN_DATA'!$A$4:$ZZ$1000,0,MATCH($G152,'01_PCTN_DATA'!$A$3:$ZZ$3,0)),0))</f>
        <v>0</v>
      </c>
      <c r="BD152" s="29">
        <f t="array" ref="BD152">SUMPRODUCT(('01_PCTN_DATA'!$A$4:$A$1000=IFERROR(INDEX(DM_DON_VI!$B$4:$B$185,MATCH(BD$4,DM_DON_VI!$D$4:$D$185,0)),""))*IFERROR(INDEX('01_PCTN_DATA'!$A$4:$ZZ$1000,0,MATCH($G152,'01_PCTN_DATA'!$A$3:$ZZ$3,0)),0))</f>
        <v>0</v>
      </c>
      <c r="BE152" s="29">
        <f t="array" ref="BE152">SUMPRODUCT(('01_PCTN_DATA'!$A$4:$A$1000=IFERROR(INDEX(DM_DON_VI!$B$4:$B$185,MATCH(BE$4,DM_DON_VI!$D$4:$D$185,0)),""))*IFERROR(INDEX('01_PCTN_DATA'!$A$4:$ZZ$1000,0,MATCH($G152,'01_PCTN_DATA'!$A$3:$ZZ$3,0)),0))</f>
        <v>0</v>
      </c>
      <c r="BF152" s="29">
        <f t="array" ref="BF152">SUMPRODUCT(('01_PCTN_DATA'!$A$4:$A$1000=IFERROR(INDEX(DM_DON_VI!$B$4:$B$185,MATCH(BF$4,DM_DON_VI!$D$4:$D$185,0)),""))*IFERROR(INDEX('01_PCTN_DATA'!$A$4:$ZZ$1000,0,MATCH($G152,'01_PCTN_DATA'!$A$3:$ZZ$3,0)),0))</f>
        <v>0</v>
      </c>
      <c r="BG152" s="29">
        <f t="array" ref="BG152">SUMPRODUCT(('01_PCTN_DATA'!$A$4:$A$1000=IFERROR(INDEX(DM_DON_VI!$B$4:$B$185,MATCH(BG$4,DM_DON_VI!$D$4:$D$185,0)),""))*IFERROR(INDEX('01_PCTN_DATA'!$A$4:$ZZ$1000,0,MATCH($G152,'01_PCTN_DATA'!$A$3:$ZZ$3,0)),0))</f>
        <v>0</v>
      </c>
      <c r="BH152" s="29">
        <f t="array" ref="BH152">SUMPRODUCT(('01_PCTN_DATA'!$A$4:$A$1000=IFERROR(INDEX(DM_DON_VI!$B$4:$B$185,MATCH(BH$4,DM_DON_VI!$D$4:$D$185,0)),""))*IFERROR(INDEX('01_PCTN_DATA'!$A$4:$ZZ$1000,0,MATCH($G152,'01_PCTN_DATA'!$A$3:$ZZ$3,0)),0))</f>
        <v>0</v>
      </c>
      <c r="BI152" s="29">
        <f t="array" ref="BI152">SUMPRODUCT(('01_PCTN_DATA'!$A$4:$A$1000=IFERROR(INDEX(DM_DON_VI!$B$4:$B$185,MATCH(BI$4,DM_DON_VI!$D$4:$D$185,0)),""))*IFERROR(INDEX('01_PCTN_DATA'!$A$4:$ZZ$1000,0,MATCH($G152,'01_PCTN_DATA'!$A$3:$ZZ$3,0)),0))</f>
        <v>0</v>
      </c>
      <c r="BJ152" s="29">
        <f t="array" ref="BJ152">SUMPRODUCT(('01_PCTN_DATA'!$A$4:$A$1000=IFERROR(INDEX(DM_DON_VI!$B$4:$B$185,MATCH(BJ$4,DM_DON_VI!$D$4:$D$185,0)),""))*IFERROR(INDEX('01_PCTN_DATA'!$A$4:$ZZ$1000,0,MATCH($G152,'01_PCTN_DATA'!$A$3:$ZZ$3,0)),0))</f>
        <v>0</v>
      </c>
      <c r="BK152" s="29">
        <f t="array" ref="BK152">SUMPRODUCT(('01_PCTN_DATA'!$A$4:$A$1000=IFERROR(INDEX(DM_DON_VI!$B$4:$B$185,MATCH(BK$4,DM_DON_VI!$D$4:$D$185,0)),""))*IFERROR(INDEX('01_PCTN_DATA'!$A$4:$ZZ$1000,0,MATCH($G152,'01_PCTN_DATA'!$A$3:$ZZ$3,0)),0))</f>
        <v>0</v>
      </c>
      <c r="BL152" s="29">
        <f t="array" ref="BL152">SUMPRODUCT(('01_PCTN_DATA'!$A$4:$A$1000=IFERROR(INDEX(DM_DON_VI!$B$4:$B$185,MATCH(BL$4,DM_DON_VI!$D$4:$D$185,0)),""))*IFERROR(INDEX('01_PCTN_DATA'!$A$4:$ZZ$1000,0,MATCH($G152,'01_PCTN_DATA'!$A$3:$ZZ$3,0)),0))</f>
        <v>0</v>
      </c>
      <c r="BM152" s="29">
        <f t="array" ref="BM152">SUMPRODUCT(('01_PCTN_DATA'!$A$4:$A$1000=IFERROR(INDEX(DM_DON_VI!$B$4:$B$185,MATCH(BM$4,DM_DON_VI!$D$4:$D$185,0)),""))*IFERROR(INDEX('01_PCTN_DATA'!$A$4:$ZZ$1000,0,MATCH($G152,'01_PCTN_DATA'!$A$3:$ZZ$3,0)),0))</f>
        <v>0</v>
      </c>
      <c r="BN152" s="29">
        <f t="array" ref="BN152">SUMPRODUCT(('01_PCTN_DATA'!$A$4:$A$1000=IFERROR(INDEX(DM_DON_VI!$B$4:$B$185,MATCH(BN$4,DM_DON_VI!$D$4:$D$185,0)),""))*IFERROR(INDEX('01_PCTN_DATA'!$A$4:$ZZ$1000,0,MATCH($G152,'01_PCTN_DATA'!$A$3:$ZZ$3,0)),0))</f>
        <v>0</v>
      </c>
      <c r="BO152" s="29">
        <f t="array" ref="BO152">SUMPRODUCT(('01_PCTN_DATA'!$A$4:$A$1000=IFERROR(INDEX(DM_DON_VI!$B$4:$B$185,MATCH(BO$4,DM_DON_VI!$D$4:$D$185,0)),""))*IFERROR(INDEX('01_PCTN_DATA'!$A$4:$ZZ$1000,0,MATCH($G152,'01_PCTN_DATA'!$A$3:$ZZ$3,0)),0))</f>
        <v>0</v>
      </c>
      <c r="BP152" s="29">
        <f t="array" ref="BP152">SUMPRODUCT(('01_PCTN_DATA'!$A$4:$A$1000=IFERROR(INDEX(DM_DON_VI!$B$4:$B$185,MATCH(BP$4,DM_DON_VI!$D$4:$D$185,0)),""))*IFERROR(INDEX('01_PCTN_DATA'!$A$4:$ZZ$1000,0,MATCH($G152,'01_PCTN_DATA'!$A$3:$ZZ$3,0)),0))</f>
        <v>0</v>
      </c>
      <c r="BQ152" s="29">
        <f t="array" ref="BQ152">SUMPRODUCT(('01_PCTN_DATA'!$A$4:$A$1000=IFERROR(INDEX(DM_DON_VI!$B$4:$B$185,MATCH(BQ$4,DM_DON_VI!$D$4:$D$185,0)),""))*IFERROR(INDEX('01_PCTN_DATA'!$A$4:$ZZ$1000,0,MATCH($G152,'01_PCTN_DATA'!$A$3:$ZZ$3,0)),0))</f>
        <v>0</v>
      </c>
      <c r="BR152" s="29">
        <f t="array" ref="BR152">SUMPRODUCT(('01_PCTN_DATA'!$A$4:$A$1000=IFERROR(INDEX(DM_DON_VI!$B$4:$B$185,MATCH(BR$4,DM_DON_VI!$D$4:$D$185,0)),""))*IFERROR(INDEX('01_PCTN_DATA'!$A$4:$ZZ$1000,0,MATCH($G152,'01_PCTN_DATA'!$A$3:$ZZ$3,0)),0))</f>
        <v>0</v>
      </c>
      <c r="BS152" s="29">
        <f t="array" ref="BS152">SUMPRODUCT(('01_PCTN_DATA'!$A$4:$A$1000=IFERROR(INDEX(DM_DON_VI!$B$4:$B$185,MATCH(BS$4,DM_DON_VI!$D$4:$D$185,0)),""))*IFERROR(INDEX('01_PCTN_DATA'!$A$4:$ZZ$1000,0,MATCH($G152,'01_PCTN_DATA'!$A$3:$ZZ$3,0)),0))</f>
        <v>0</v>
      </c>
      <c r="BT152" s="29">
        <f t="array" ref="BT152">SUMPRODUCT(('01_PCTN_DATA'!$A$4:$A$1000=IFERROR(INDEX(DM_DON_VI!$B$4:$B$185,MATCH(BT$4,DM_DON_VI!$D$4:$D$185,0)),""))*IFERROR(INDEX('01_PCTN_DATA'!$A$4:$ZZ$1000,0,MATCH($G152,'01_PCTN_DATA'!$A$3:$ZZ$3,0)),0))</f>
        <v>0</v>
      </c>
      <c r="BU152" s="29">
        <f t="array" ref="BU152">SUMPRODUCT(('01_PCTN_DATA'!$A$4:$A$1000=IFERROR(INDEX(DM_DON_VI!$B$4:$B$185,MATCH(BU$4,DM_DON_VI!$D$4:$D$185,0)),""))*IFERROR(INDEX('01_PCTN_DATA'!$A$4:$ZZ$1000,0,MATCH($G152,'01_PCTN_DATA'!$A$3:$ZZ$3,0)),0))</f>
        <v>0</v>
      </c>
      <c r="BV152" s="29">
        <f t="array" ref="BV152">SUMPRODUCT(('01_PCTN_DATA'!$A$4:$A$1000=IFERROR(INDEX(DM_DON_VI!$B$4:$B$185,MATCH(BV$4,DM_DON_VI!$D$4:$D$185,0)),""))*IFERROR(INDEX('01_PCTN_DATA'!$A$4:$ZZ$1000,0,MATCH($G152,'01_PCTN_DATA'!$A$3:$ZZ$3,0)),0))</f>
        <v>0</v>
      </c>
      <c r="BW152" s="29">
        <f t="array" ref="BW152">SUMPRODUCT(('01_PCTN_DATA'!$A$4:$A$1000=IFERROR(INDEX(DM_DON_VI!$B$4:$B$185,MATCH(BW$4,DM_DON_VI!$D$4:$D$185,0)),""))*IFERROR(INDEX('01_PCTN_DATA'!$A$4:$ZZ$1000,0,MATCH($G152,'01_PCTN_DATA'!$A$3:$ZZ$3,0)),0))</f>
        <v>0</v>
      </c>
      <c r="BX152" s="29">
        <f t="array" ref="BX152">SUMPRODUCT(('01_PCTN_DATA'!$A$4:$A$1000=IFERROR(INDEX(DM_DON_VI!$B$4:$B$185,MATCH(BX$4,DM_DON_VI!$D$4:$D$185,0)),""))*IFERROR(INDEX('01_PCTN_DATA'!$A$4:$ZZ$1000,0,MATCH($G152,'01_PCTN_DATA'!$A$3:$ZZ$3,0)),0))</f>
        <v>0</v>
      </c>
      <c r="BY152" s="29">
        <f t="array" ref="BY152">SUMPRODUCT(('01_PCTN_DATA'!$A$4:$A$1000=IFERROR(INDEX(DM_DON_VI!$B$4:$B$185,MATCH(BY$4,DM_DON_VI!$D$4:$D$185,0)),""))*IFERROR(INDEX('01_PCTN_DATA'!$A$4:$ZZ$1000,0,MATCH($G152,'01_PCTN_DATA'!$A$3:$ZZ$3,0)),0))</f>
        <v>0</v>
      </c>
      <c r="BZ152" s="29">
        <f t="array" ref="BZ152">SUMPRODUCT(('01_PCTN_DATA'!$A$4:$A$1000=IFERROR(INDEX(DM_DON_VI!$B$4:$B$185,MATCH(BZ$4,DM_DON_VI!$D$4:$D$185,0)),""))*IFERROR(INDEX('01_PCTN_DATA'!$A$4:$ZZ$1000,0,MATCH($G152,'01_PCTN_DATA'!$A$3:$ZZ$3,0)),0))</f>
        <v>0</v>
      </c>
      <c r="CA152" s="29">
        <f t="array" ref="CA152">SUMPRODUCT(('01_PCTN_DATA'!$A$4:$A$1000=IFERROR(INDEX(DM_DON_VI!$B$4:$B$185,MATCH(CA$4,DM_DON_VI!$D$4:$D$185,0)),""))*IFERROR(INDEX('01_PCTN_DATA'!$A$4:$ZZ$1000,0,MATCH($G152,'01_PCTN_DATA'!$A$3:$ZZ$3,0)),0))</f>
        <v>0</v>
      </c>
      <c r="CB152" s="29">
        <f t="array" ref="CB152">SUMPRODUCT(('01_PCTN_DATA'!$A$4:$A$1000=IFERROR(INDEX(DM_DON_VI!$B$4:$B$185,MATCH(CB$4,DM_DON_VI!$D$4:$D$185,0)),""))*IFERROR(INDEX('01_PCTN_DATA'!$A$4:$ZZ$1000,0,MATCH($G152,'01_PCTN_DATA'!$A$3:$ZZ$3,0)),0))</f>
        <v>0</v>
      </c>
      <c r="CC152" s="29">
        <f t="array" ref="CC152">SUMPRODUCT(('01_PCTN_DATA'!$A$4:$A$1000=IFERROR(INDEX(DM_DON_VI!$B$4:$B$185,MATCH(CC$4,DM_DON_VI!$D$4:$D$185,0)),""))*IFERROR(INDEX('01_PCTN_DATA'!$A$4:$ZZ$1000,0,MATCH($G152,'01_PCTN_DATA'!$A$3:$ZZ$3,0)),0))</f>
        <v>0</v>
      </c>
      <c r="CD152" s="29">
        <f t="array" ref="CD152">SUMPRODUCT(('01_PCTN_DATA'!$A$4:$A$1000=IFERROR(INDEX(DM_DON_VI!$B$4:$B$185,MATCH(CD$4,DM_DON_VI!$D$4:$D$185,0)),""))*IFERROR(INDEX('01_PCTN_DATA'!$A$4:$ZZ$1000,0,MATCH($G152,'01_PCTN_DATA'!$A$3:$ZZ$3,0)),0))</f>
        <v>0</v>
      </c>
      <c r="CE152" s="29">
        <f t="array" ref="CE152">SUMPRODUCT(('01_PCTN_DATA'!$A$4:$A$1000=IFERROR(INDEX(DM_DON_VI!$B$4:$B$185,MATCH(CE$4,DM_DON_VI!$D$4:$D$185,0)),""))*IFERROR(INDEX('01_PCTN_DATA'!$A$4:$ZZ$1000,0,MATCH($G152,'01_PCTN_DATA'!$A$3:$ZZ$3,0)),0))</f>
        <v>0</v>
      </c>
      <c r="CF152" s="29">
        <f t="array" ref="CF152">SUMPRODUCT(('01_PCTN_DATA'!$A$4:$A$1000=IFERROR(INDEX(DM_DON_VI!$B$4:$B$185,MATCH(CF$4,DM_DON_VI!$D$4:$D$185,0)),""))*IFERROR(INDEX('01_PCTN_DATA'!$A$4:$ZZ$1000,0,MATCH($G152,'01_PCTN_DATA'!$A$3:$ZZ$3,0)),0))</f>
        <v>0</v>
      </c>
      <c r="CG152" s="29">
        <f t="array" ref="CG152">SUMPRODUCT(('01_PCTN_DATA'!$A$4:$A$1000=IFERROR(INDEX(DM_DON_VI!$B$4:$B$185,MATCH(CG$4,DM_DON_VI!$D$4:$D$185,0)),""))*IFERROR(INDEX('01_PCTN_DATA'!$A$4:$ZZ$1000,0,MATCH($G152,'01_PCTN_DATA'!$A$3:$ZZ$3,0)),0))</f>
        <v>0</v>
      </c>
      <c r="CH152" s="29">
        <f t="array" ref="CH152">SUMPRODUCT(('01_PCTN_DATA'!$A$4:$A$1000=IFERROR(INDEX(DM_DON_VI!$B$4:$B$185,MATCH(CH$4,DM_DON_VI!$D$4:$D$185,0)),""))*IFERROR(INDEX('01_PCTN_DATA'!$A$4:$ZZ$1000,0,MATCH($G152,'01_PCTN_DATA'!$A$3:$ZZ$3,0)),0))</f>
        <v>0</v>
      </c>
      <c r="CI152" s="29">
        <f t="array" ref="CI152">SUMPRODUCT(('01_PCTN_DATA'!$A$4:$A$1000=IFERROR(INDEX(DM_DON_VI!$B$4:$B$185,MATCH(CI$4,DM_DON_VI!$D$4:$D$185,0)),""))*IFERROR(INDEX('01_PCTN_DATA'!$A$4:$ZZ$1000,0,MATCH($G152,'01_PCTN_DATA'!$A$3:$ZZ$3,0)),0))</f>
        <v>0</v>
      </c>
      <c r="CJ152" s="29">
        <f t="array" ref="CJ152">SUMPRODUCT(('01_PCTN_DATA'!$A$4:$A$1000=IFERROR(INDEX(DM_DON_VI!$B$4:$B$185,MATCH(CJ$4,DM_DON_VI!$D$4:$D$185,0)),""))*IFERROR(INDEX('01_PCTN_DATA'!$A$4:$ZZ$1000,0,MATCH($G152,'01_PCTN_DATA'!$A$3:$ZZ$3,0)),0))</f>
        <v>0</v>
      </c>
      <c r="CK152" s="29">
        <f t="array" ref="CK152">SUMPRODUCT(('01_PCTN_DATA'!$A$4:$A$1000=IFERROR(INDEX(DM_DON_VI!$B$4:$B$185,MATCH(CK$4,DM_DON_VI!$D$4:$D$185,0)),""))*IFERROR(INDEX('01_PCTN_DATA'!$A$4:$ZZ$1000,0,MATCH($G152,'01_PCTN_DATA'!$A$3:$ZZ$3,0)),0))</f>
        <v>0</v>
      </c>
      <c r="CL152" s="29">
        <f t="array" ref="CL152">SUMPRODUCT(('01_PCTN_DATA'!$A$4:$A$1000=IFERROR(INDEX(DM_DON_VI!$B$4:$B$185,MATCH(CL$4,DM_DON_VI!$D$4:$D$185,0)),""))*IFERROR(INDEX('01_PCTN_DATA'!$A$4:$ZZ$1000,0,MATCH($G152,'01_PCTN_DATA'!$A$3:$ZZ$3,0)),0))</f>
        <v>0</v>
      </c>
      <c r="CM152" s="29">
        <f t="array" ref="CM152">SUMPRODUCT(('01_PCTN_DATA'!$A$4:$A$1000=IFERROR(INDEX(DM_DON_VI!$B$4:$B$185,MATCH(CM$4,DM_DON_VI!$D$4:$D$185,0)),""))*IFERROR(INDEX('01_PCTN_DATA'!$A$4:$ZZ$1000,0,MATCH($G152,'01_PCTN_DATA'!$A$3:$ZZ$3,0)),0))</f>
        <v>0</v>
      </c>
      <c r="CN152" s="29">
        <f t="array" ref="CN152">SUMPRODUCT(('01_PCTN_DATA'!$A$4:$A$1000=IFERROR(INDEX(DM_DON_VI!$B$4:$B$185,MATCH(CN$4,DM_DON_VI!$D$4:$D$185,0)),""))*IFERROR(INDEX('01_PCTN_DATA'!$A$4:$ZZ$1000,0,MATCH($G152,'01_PCTN_DATA'!$A$3:$ZZ$3,0)),0))</f>
        <v>0</v>
      </c>
      <c r="CO152" s="29">
        <f t="array" ref="CO152">SUMPRODUCT(('01_PCTN_DATA'!$A$4:$A$1000=IFERROR(INDEX(DM_DON_VI!$B$4:$B$185,MATCH(CO$4,DM_DON_VI!$D$4:$D$185,0)),""))*IFERROR(INDEX('01_PCTN_DATA'!$A$4:$ZZ$1000,0,MATCH($G152,'01_PCTN_DATA'!$A$3:$ZZ$3,0)),0))</f>
        <v>0</v>
      </c>
      <c r="CP152" s="29">
        <f t="array" ref="CP152">SUMPRODUCT(('01_PCTN_DATA'!$A$4:$A$1000=IFERROR(INDEX(DM_DON_VI!$B$4:$B$185,MATCH(CP$4,DM_DON_VI!$D$4:$D$185,0)),""))*IFERROR(INDEX('01_PCTN_DATA'!$A$4:$ZZ$1000,0,MATCH($G152,'01_PCTN_DATA'!$A$3:$ZZ$3,0)),0))</f>
        <v>0</v>
      </c>
      <c r="CQ152" s="29">
        <f t="array" ref="CQ152">SUMPRODUCT(('01_PCTN_DATA'!$A$4:$A$1000=IFERROR(INDEX(DM_DON_VI!$B$4:$B$185,MATCH(CQ$4,DM_DON_VI!$D$4:$D$185,0)),""))*IFERROR(INDEX('01_PCTN_DATA'!$A$4:$ZZ$1000,0,MATCH($G152,'01_PCTN_DATA'!$A$3:$ZZ$3,0)),0))</f>
        <v>0</v>
      </c>
      <c r="CR152" s="29">
        <f t="array" ref="CR152">SUMPRODUCT(('01_PCTN_DATA'!$A$4:$A$1000=IFERROR(INDEX(DM_DON_VI!$B$4:$B$185,MATCH(CR$4,DM_DON_VI!$D$4:$D$185,0)),""))*IFERROR(INDEX('01_PCTN_DATA'!$A$4:$ZZ$1000,0,MATCH($G152,'01_PCTN_DATA'!$A$3:$ZZ$3,0)),0))</f>
        <v>0</v>
      </c>
      <c r="CS152" s="29">
        <f t="array" ref="CS152">SUMPRODUCT(('01_PCTN_DATA'!$A$4:$A$1000=IFERROR(INDEX(DM_DON_VI!$B$4:$B$185,MATCH(CS$4,DM_DON_VI!$D$4:$D$185,0)),""))*IFERROR(INDEX('01_PCTN_DATA'!$A$4:$ZZ$1000,0,MATCH($G152,'01_PCTN_DATA'!$A$3:$ZZ$3,0)),0))</f>
        <v>0</v>
      </c>
      <c r="CT152" s="29">
        <f t="array" ref="CT152">SUMPRODUCT(('01_PCTN_DATA'!$A$4:$A$1000=IFERROR(INDEX(DM_DON_VI!$B$4:$B$185,MATCH(CT$4,DM_DON_VI!$D$4:$D$185,0)),""))*IFERROR(INDEX('01_PCTN_DATA'!$A$4:$ZZ$1000,0,MATCH($G152,'01_PCTN_DATA'!$A$3:$ZZ$3,0)),0))</f>
        <v>0</v>
      </c>
      <c r="CU152" s="29">
        <f t="array" ref="CU152">SUMPRODUCT(('01_PCTN_DATA'!$A$4:$A$1000=IFERROR(INDEX(DM_DON_VI!$B$4:$B$185,MATCH(CU$4,DM_DON_VI!$D$4:$D$185,0)),""))*IFERROR(INDEX('01_PCTN_DATA'!$A$4:$ZZ$1000,0,MATCH($G152,'01_PCTN_DATA'!$A$3:$ZZ$3,0)),0))</f>
        <v>0</v>
      </c>
      <c r="CV152" s="29">
        <f t="array" ref="CV152">SUMPRODUCT(('01_PCTN_DATA'!$A$4:$A$1000=IFERROR(INDEX(DM_DON_VI!$B$4:$B$185,MATCH(CV$4,DM_DON_VI!$D$4:$D$185,0)),""))*IFERROR(INDEX('01_PCTN_DATA'!$A$4:$ZZ$1000,0,MATCH($G152,'01_PCTN_DATA'!$A$3:$ZZ$3,0)),0))</f>
        <v>0</v>
      </c>
      <c r="CW152" s="29">
        <f t="array" ref="CW152">SUMPRODUCT(('01_PCTN_DATA'!$A$4:$A$1000=IFERROR(INDEX(DM_DON_VI!$B$4:$B$185,MATCH(CW$4,DM_DON_VI!$D$4:$D$185,0)),""))*IFERROR(INDEX('01_PCTN_DATA'!$A$4:$ZZ$1000,0,MATCH($G152,'01_PCTN_DATA'!$A$3:$ZZ$3,0)),0))</f>
        <v>0</v>
      </c>
      <c r="CX152" s="29">
        <f t="array" ref="CX152">SUMPRODUCT(('01_PCTN_DATA'!$A$4:$A$1000=IFERROR(INDEX(DM_DON_VI!$B$4:$B$185,MATCH(CX$4,DM_DON_VI!$D$4:$D$185,0)),""))*IFERROR(INDEX('01_PCTN_DATA'!$A$4:$ZZ$1000,0,MATCH($G152,'01_PCTN_DATA'!$A$3:$ZZ$3,0)),0))</f>
        <v>0</v>
      </c>
      <c r="CY152" s="29">
        <f t="array" ref="CY152">SUMPRODUCT(('01_PCTN_DATA'!$A$4:$A$1000=IFERROR(INDEX(DM_DON_VI!$B$4:$B$185,MATCH(CY$4,DM_DON_VI!$D$4:$D$185,0)),""))*IFERROR(INDEX('01_PCTN_DATA'!$A$4:$ZZ$1000,0,MATCH($G152,'01_PCTN_DATA'!$A$3:$ZZ$3,0)),0))</f>
        <v>0</v>
      </c>
      <c r="CZ152" s="29">
        <f t="array" ref="CZ152">SUMPRODUCT(('01_PCTN_DATA'!$A$4:$A$1000=IFERROR(INDEX(DM_DON_VI!$B$4:$B$185,MATCH(CZ$4,DM_DON_VI!$D$4:$D$185,0)),""))*IFERROR(INDEX('01_PCTN_DATA'!$A$4:$ZZ$1000,0,MATCH($G152,'01_PCTN_DATA'!$A$3:$ZZ$3,0)),0))</f>
        <v>0</v>
      </c>
      <c r="DA152" s="29">
        <f t="array" ref="DA152">SUMPRODUCT(('01_PCTN_DATA'!$A$4:$A$1000=IFERROR(INDEX(DM_DON_VI!$B$4:$B$185,MATCH(DA$4,DM_DON_VI!$D$4:$D$185,0)),""))*IFERROR(INDEX('01_PCTN_DATA'!$A$4:$ZZ$1000,0,MATCH($G152,'01_PCTN_DATA'!$A$3:$ZZ$3,0)),0))</f>
        <v>0</v>
      </c>
      <c r="DB152" s="29">
        <f t="array" ref="DB152">SUMPRODUCT(('01_PCTN_DATA'!$A$4:$A$1000=IFERROR(INDEX(DM_DON_VI!$B$4:$B$185,MATCH(DB$4,DM_DON_VI!$D$4:$D$185,0)),""))*IFERROR(INDEX('01_PCTN_DATA'!$A$4:$ZZ$1000,0,MATCH($G152,'01_PCTN_DATA'!$A$3:$ZZ$3,0)),0))</f>
        <v>0</v>
      </c>
      <c r="DC152" s="29">
        <f t="array" ref="DC152">SUMPRODUCT(('01_PCTN_DATA'!$A$4:$A$1000=IFERROR(INDEX(DM_DON_VI!$B$4:$B$185,MATCH(DC$4,DM_DON_VI!$D$4:$D$185,0)),""))*IFERROR(INDEX('01_PCTN_DATA'!$A$4:$ZZ$1000,0,MATCH($G152,'01_PCTN_DATA'!$A$3:$ZZ$3,0)),0))</f>
        <v>0</v>
      </c>
      <c r="DD152" s="29">
        <f t="array" ref="DD152">SUMPRODUCT(('01_PCTN_DATA'!$A$4:$A$1000=IFERROR(INDEX(DM_DON_VI!$B$4:$B$185,MATCH(DD$4,DM_DON_VI!$D$4:$D$185,0)),""))*IFERROR(INDEX('01_PCTN_DATA'!$A$4:$ZZ$1000,0,MATCH($G152,'01_PCTN_DATA'!$A$3:$ZZ$3,0)),0))</f>
        <v>0</v>
      </c>
      <c r="DE152" s="29">
        <f t="array" ref="DE152">SUMPRODUCT(('01_PCTN_DATA'!$A$4:$A$1000=IFERROR(INDEX(DM_DON_VI!$B$4:$B$185,MATCH(DE$4,DM_DON_VI!$D$4:$D$185,0)),""))*IFERROR(INDEX('01_PCTN_DATA'!$A$4:$ZZ$1000,0,MATCH($G152,'01_PCTN_DATA'!$A$3:$ZZ$3,0)),0))</f>
        <v>0</v>
      </c>
      <c r="DF152" s="29">
        <f t="array" ref="DF152">SUMPRODUCT(('01_PCTN_DATA'!$A$4:$A$1000=IFERROR(INDEX(DM_DON_VI!$B$4:$B$185,MATCH(DF$4,DM_DON_VI!$D$4:$D$185,0)),""))*IFERROR(INDEX('01_PCTN_DATA'!$A$4:$ZZ$1000,0,MATCH($G152,'01_PCTN_DATA'!$A$3:$ZZ$3,0)),0))</f>
        <v>0</v>
      </c>
      <c r="DG152" s="29">
        <f t="array" ref="DG152">SUMPRODUCT(('01_PCTN_DATA'!$A$4:$A$1000=IFERROR(INDEX(DM_DON_VI!$B$4:$B$185,MATCH(DG$4,DM_DON_VI!$D$4:$D$185,0)),""))*IFERROR(INDEX('01_PCTN_DATA'!$A$4:$ZZ$1000,0,MATCH($G152,'01_PCTN_DATA'!$A$3:$ZZ$3,0)),0))</f>
        <v>0</v>
      </c>
      <c r="DH152" s="29">
        <f t="array" ref="DH152">SUMPRODUCT(('01_PCTN_DATA'!$A$4:$A$1000=IFERROR(INDEX(DM_DON_VI!$B$4:$B$185,MATCH(DH$4,DM_DON_VI!$D$4:$D$185,0)),""))*IFERROR(INDEX('01_PCTN_DATA'!$A$4:$ZZ$1000,0,MATCH($G152,'01_PCTN_DATA'!$A$3:$ZZ$3,0)),0))</f>
        <v>0</v>
      </c>
      <c r="DI152" s="29">
        <f t="array" ref="DI152">SUMPRODUCT(('01_PCTN_DATA'!$A$4:$A$1000=IFERROR(INDEX(DM_DON_VI!$B$4:$B$185,MATCH(DI$4,DM_DON_VI!$D$4:$D$185,0)),""))*IFERROR(INDEX('01_PCTN_DATA'!$A$4:$ZZ$1000,0,MATCH($G152,'01_PCTN_DATA'!$A$3:$ZZ$3,0)),0))</f>
        <v>0</v>
      </c>
      <c r="DJ152" s="29">
        <f t="array" ref="DJ152">SUMPRODUCT(('01_PCTN_DATA'!$A$4:$A$1000=IFERROR(INDEX(DM_DON_VI!$B$4:$B$185,MATCH(DJ$4,DM_DON_VI!$D$4:$D$185,0)),""))*IFERROR(INDEX('01_PCTN_DATA'!$A$4:$ZZ$1000,0,MATCH($G152,'01_PCTN_DATA'!$A$3:$ZZ$3,0)),0))</f>
        <v>0</v>
      </c>
      <c r="DK152" s="29">
        <f t="array" ref="DK152">SUMPRODUCT(('01_PCTN_DATA'!$A$4:$A$1000=IFERROR(INDEX(DM_DON_VI!$B$4:$B$185,MATCH(DK$4,DM_DON_VI!$D$4:$D$185,0)),""))*IFERROR(INDEX('01_PCTN_DATA'!$A$4:$ZZ$1000,0,MATCH($G152,'01_PCTN_DATA'!$A$3:$ZZ$3,0)),0))</f>
        <v>0</v>
      </c>
      <c r="DL152" s="29">
        <f t="array" ref="DL152">SUMPRODUCT(('01_PCTN_DATA'!$A$4:$A$1000=IFERROR(INDEX(DM_DON_VI!$B$4:$B$185,MATCH(DL$4,DM_DON_VI!$D$4:$D$185,0)),""))*IFERROR(INDEX('01_PCTN_DATA'!$A$4:$ZZ$1000,0,MATCH($G152,'01_PCTN_DATA'!$A$3:$ZZ$3,0)),0))</f>
        <v>0</v>
      </c>
      <c r="DM152" s="29">
        <f t="array" ref="DM152">SUMPRODUCT(('01_PCTN_DATA'!$A$4:$A$1000=IFERROR(INDEX(DM_DON_VI!$B$4:$B$185,MATCH(DM$4,DM_DON_VI!$D$4:$D$185,0)),""))*IFERROR(INDEX('01_PCTN_DATA'!$A$4:$ZZ$1000,0,MATCH($G152,'01_PCTN_DATA'!$A$3:$ZZ$3,0)),0))</f>
        <v>0</v>
      </c>
      <c r="DN152" s="29">
        <f t="array" ref="DN152">SUMPRODUCT(('01_PCTN_DATA'!$A$4:$A$1000=IFERROR(INDEX(DM_DON_VI!$B$4:$B$185,MATCH(DN$4,DM_DON_VI!$D$4:$D$185,0)),""))*IFERROR(INDEX('01_PCTN_DATA'!$A$4:$ZZ$1000,0,MATCH($G152,'01_PCTN_DATA'!$A$3:$ZZ$3,0)),0))</f>
        <v>0</v>
      </c>
      <c r="DO152" s="29">
        <f t="array" ref="DO152">SUMPRODUCT(('01_PCTN_DATA'!$A$4:$A$1000=IFERROR(INDEX(DM_DON_VI!$B$4:$B$185,MATCH(DO$4,DM_DON_VI!$D$4:$D$185,0)),""))*IFERROR(INDEX('01_PCTN_DATA'!$A$4:$ZZ$1000,0,MATCH($G152,'01_PCTN_DATA'!$A$3:$ZZ$3,0)),0))</f>
        <v>0</v>
      </c>
      <c r="DP152" s="29">
        <f t="array" ref="DP152">SUMPRODUCT(('01_PCTN_DATA'!$A$4:$A$1000=IFERROR(INDEX(DM_DON_VI!$B$4:$B$185,MATCH(DP$4,DM_DON_VI!$D$4:$D$185,0)),""))*IFERROR(INDEX('01_PCTN_DATA'!$A$4:$ZZ$1000,0,MATCH($G152,'01_PCTN_DATA'!$A$3:$ZZ$3,0)),0))</f>
        <v>0</v>
      </c>
      <c r="DQ152" s="29">
        <f t="array" ref="DQ152">SUMPRODUCT(('01_PCTN_DATA'!$A$4:$A$1000=IFERROR(INDEX(DM_DON_VI!$B$4:$B$185,MATCH(DQ$4,DM_DON_VI!$D$4:$D$185,0)),""))*IFERROR(INDEX('01_PCTN_DATA'!$A$4:$ZZ$1000,0,MATCH($G152,'01_PCTN_DATA'!$A$3:$ZZ$3,0)),0))</f>
        <v>0</v>
      </c>
      <c r="DR152" s="29">
        <f t="array" ref="DR152">SUMPRODUCT(('01_PCTN_DATA'!$A$4:$A$1000=IFERROR(INDEX(DM_DON_VI!$B$4:$B$185,MATCH(DR$4,DM_DON_VI!$D$4:$D$185,0)),""))*IFERROR(INDEX('01_PCTN_DATA'!$A$4:$ZZ$1000,0,MATCH($G152,'01_PCTN_DATA'!$A$3:$ZZ$3,0)),0))</f>
        <v>0</v>
      </c>
      <c r="DS152" s="29">
        <f t="array" ref="DS152">SUMPRODUCT(('01_PCTN_DATA'!$A$4:$A$1000=IFERROR(INDEX(DM_DON_VI!$B$4:$B$185,MATCH(DS$4,DM_DON_VI!$D$4:$D$185,0)),""))*IFERROR(INDEX('01_PCTN_DATA'!$A$4:$ZZ$1000,0,MATCH($G152,'01_PCTN_DATA'!$A$3:$ZZ$3,0)),0))</f>
        <v>0</v>
      </c>
      <c r="DT152" s="29">
        <f t="array" ref="DT152">SUMPRODUCT(('01_PCTN_DATA'!$A$4:$A$1000=IFERROR(INDEX(DM_DON_VI!$B$4:$B$185,MATCH(DT$4,DM_DON_VI!$D$4:$D$185,0)),""))*IFERROR(INDEX('01_PCTN_DATA'!$A$4:$ZZ$1000,0,MATCH($G152,'01_PCTN_DATA'!$A$3:$ZZ$3,0)),0))</f>
        <v>0</v>
      </c>
      <c r="DU152" s="29">
        <f t="array" ref="DU152">SUMPRODUCT(('01_PCTN_DATA'!$A$4:$A$1000=IFERROR(INDEX(DM_DON_VI!$B$4:$B$185,MATCH(DU$4,DM_DON_VI!$D$4:$D$185,0)),""))*IFERROR(INDEX('01_PCTN_DATA'!$A$4:$ZZ$1000,0,MATCH($G152,'01_PCTN_DATA'!$A$3:$ZZ$3,0)),0))</f>
        <v>0</v>
      </c>
      <c r="DV152" s="29">
        <f t="array" ref="DV152">SUMPRODUCT(('01_PCTN_DATA'!$A$4:$A$1000=IFERROR(INDEX(DM_DON_VI!$B$4:$B$185,MATCH(DV$4,DM_DON_VI!$D$4:$D$185,0)),""))*IFERROR(INDEX('01_PCTN_DATA'!$A$4:$ZZ$1000,0,MATCH($G152,'01_PCTN_DATA'!$A$3:$ZZ$3,0)),0))</f>
        <v>0</v>
      </c>
      <c r="DW152" s="29">
        <f t="array" ref="DW152">SUMPRODUCT(('01_PCTN_DATA'!$A$4:$A$1000=IFERROR(INDEX(DM_DON_VI!$B$4:$B$185,MATCH(DW$4,DM_DON_VI!$D$4:$D$185,0)),""))*IFERROR(INDEX('01_PCTN_DATA'!$A$4:$ZZ$1000,0,MATCH($G152,'01_PCTN_DATA'!$A$3:$ZZ$3,0)),0))</f>
        <v>0</v>
      </c>
      <c r="DX152" s="29">
        <f t="array" ref="DX152">SUMPRODUCT(('01_PCTN_DATA'!$A$4:$A$1000=IFERROR(INDEX(DM_DON_VI!$B$4:$B$185,MATCH(DX$4,DM_DON_VI!$D$4:$D$185,0)),""))*IFERROR(INDEX('01_PCTN_DATA'!$A$4:$ZZ$1000,0,MATCH($G152,'01_PCTN_DATA'!$A$3:$ZZ$3,0)),0))</f>
        <v>0</v>
      </c>
      <c r="DY152" s="29">
        <f t="array" ref="DY152">SUMPRODUCT(('01_PCTN_DATA'!$A$4:$A$1000=IFERROR(INDEX(DM_DON_VI!$B$4:$B$185,MATCH(DY$4,DM_DON_VI!$D$4:$D$185,0)),""))*IFERROR(INDEX('01_PCTN_DATA'!$A$4:$ZZ$1000,0,MATCH($G152,'01_PCTN_DATA'!$A$3:$ZZ$3,0)),0))</f>
        <v>0</v>
      </c>
      <c r="DZ152" s="29">
        <f t="array" ref="DZ152">SUMPRODUCT(('01_PCTN_DATA'!$A$4:$A$1000=IFERROR(INDEX(DM_DON_VI!$B$4:$B$185,MATCH(DZ$4,DM_DON_VI!$D$4:$D$185,0)),""))*IFERROR(INDEX('01_PCTN_DATA'!$A$4:$ZZ$1000,0,MATCH($G152,'01_PCTN_DATA'!$A$3:$ZZ$3,0)),0))</f>
        <v>0</v>
      </c>
      <c r="EA152" s="29">
        <f t="array" ref="EA152">SUMPRODUCT(('01_PCTN_DATA'!$A$4:$A$1000=IFERROR(INDEX(DM_DON_VI!$B$4:$B$185,MATCH(EA$4,DM_DON_VI!$D$4:$D$185,0)),""))*IFERROR(INDEX('01_PCTN_DATA'!$A$4:$ZZ$1000,0,MATCH($G152,'01_PCTN_DATA'!$A$3:$ZZ$3,0)),0))</f>
        <v>0</v>
      </c>
      <c r="EB152" s="29">
        <f t="array" ref="EB152">SUMPRODUCT(('01_PCTN_DATA'!$A$4:$A$1000=IFERROR(INDEX(DM_DON_VI!$B$4:$B$185,MATCH(EB$4,DM_DON_VI!$D$4:$D$185,0)),""))*IFERROR(INDEX('01_PCTN_DATA'!$A$4:$ZZ$1000,0,MATCH($G152,'01_PCTN_DATA'!$A$3:$ZZ$3,0)),0))</f>
        <v>0</v>
      </c>
      <c r="EC152" s="29">
        <f t="array" ref="EC152">SUMPRODUCT(('01_PCTN_DATA'!$A$4:$A$1000=IFERROR(INDEX(DM_DON_VI!$B$4:$B$185,MATCH(EC$4,DM_DON_VI!$D$4:$D$185,0)),""))*IFERROR(INDEX('01_PCTN_DATA'!$A$4:$ZZ$1000,0,MATCH($G152,'01_PCTN_DATA'!$A$3:$ZZ$3,0)),0))</f>
        <v>0</v>
      </c>
      <c r="ED152" s="29">
        <f t="array" ref="ED152">SUMPRODUCT(('01_PCTN_DATA'!$A$4:$A$1000=IFERROR(INDEX(DM_DON_VI!$B$4:$B$185,MATCH(ED$4,DM_DON_VI!$D$4:$D$185,0)),""))*IFERROR(INDEX('01_PCTN_DATA'!$A$4:$ZZ$1000,0,MATCH($G152,'01_PCTN_DATA'!$A$3:$ZZ$3,0)),0))</f>
        <v>0</v>
      </c>
      <c r="EE152" s="29">
        <f t="array" ref="EE152">SUMPRODUCT(('01_PCTN_DATA'!$A$4:$A$1000=IFERROR(INDEX(DM_DON_VI!$B$4:$B$185,MATCH(EE$4,DM_DON_VI!$D$4:$D$185,0)),""))*IFERROR(INDEX('01_PCTN_DATA'!$A$4:$ZZ$1000,0,MATCH($G152,'01_PCTN_DATA'!$A$3:$ZZ$3,0)),0))</f>
        <v>0</v>
      </c>
      <c r="EF152" s="29">
        <f t="array" ref="EF152">SUMPRODUCT(('01_PCTN_DATA'!$A$4:$A$1000=IFERROR(INDEX(DM_DON_VI!$B$4:$B$185,MATCH(EF$4,DM_DON_VI!$D$4:$D$185,0)),""))*IFERROR(INDEX('01_PCTN_DATA'!$A$4:$ZZ$1000,0,MATCH($G152,'01_PCTN_DATA'!$A$3:$ZZ$3,0)),0))</f>
        <v>0</v>
      </c>
      <c r="EG152" s="29">
        <f t="array" ref="EG152">SUMPRODUCT(('01_PCTN_DATA'!$A$4:$A$1000=IFERROR(INDEX(DM_DON_VI!$B$4:$B$185,MATCH(EG$4,DM_DON_VI!$D$4:$D$185,0)),""))*IFERROR(INDEX('01_PCTN_DATA'!$A$4:$ZZ$1000,0,MATCH($G152,'01_PCTN_DATA'!$A$3:$ZZ$3,0)),0))</f>
        <v>0</v>
      </c>
      <c r="EH152" s="29">
        <f t="array" ref="EH152">SUMPRODUCT(('01_PCTN_DATA'!$A$4:$A$1000=IFERROR(INDEX(DM_DON_VI!$B$4:$B$185,MATCH(EH$4,DM_DON_VI!$D$4:$D$185,0)),""))*IFERROR(INDEX('01_PCTN_DATA'!$A$4:$ZZ$1000,0,MATCH($G152,'01_PCTN_DATA'!$A$3:$ZZ$3,0)),0))</f>
        <v>0</v>
      </c>
      <c r="EI152" s="29">
        <f t="array" ref="EI152">SUMPRODUCT(('01_PCTN_DATA'!$A$4:$A$1000=IFERROR(INDEX(DM_DON_VI!$B$4:$B$185,MATCH(EI$4,DM_DON_VI!$D$4:$D$185,0)),""))*IFERROR(INDEX('01_PCTN_DATA'!$A$4:$ZZ$1000,0,MATCH($G152,'01_PCTN_DATA'!$A$3:$ZZ$3,0)),0))</f>
        <v>0</v>
      </c>
      <c r="EJ152" s="29">
        <f t="array" ref="EJ152">SUMPRODUCT(('01_PCTN_DATA'!$A$4:$A$1000=IFERROR(INDEX(DM_DON_VI!$B$4:$B$185,MATCH(EJ$4,DM_DON_VI!$D$4:$D$185,0)),""))*IFERROR(INDEX('01_PCTN_DATA'!$A$4:$ZZ$1000,0,MATCH($G152,'01_PCTN_DATA'!$A$3:$ZZ$3,0)),0))</f>
        <v>0</v>
      </c>
      <c r="EK152" s="29">
        <f t="array" ref="EK152">SUMPRODUCT(('01_PCTN_DATA'!$A$4:$A$1000=IFERROR(INDEX(DM_DON_VI!$B$4:$B$185,MATCH(EK$4,DM_DON_VI!$D$4:$D$185,0)),""))*IFERROR(INDEX('01_PCTN_DATA'!$A$4:$ZZ$1000,0,MATCH($G152,'01_PCTN_DATA'!$A$3:$ZZ$3,0)),0))</f>
        <v>0</v>
      </c>
      <c r="EL152" s="29">
        <f t="array" ref="EL152">SUMPRODUCT(('01_PCTN_DATA'!$A$4:$A$1000=IFERROR(INDEX(DM_DON_VI!$B$4:$B$185,MATCH(EL$4,DM_DON_VI!$D$4:$D$185,0)),""))*IFERROR(INDEX('01_PCTN_DATA'!$A$4:$ZZ$1000,0,MATCH($G152,'01_PCTN_DATA'!$A$3:$ZZ$3,0)),0))</f>
        <v>0</v>
      </c>
      <c r="EM152" s="29">
        <f t="array" ref="EM152">SUMPRODUCT(('01_PCTN_DATA'!$A$4:$A$1000=IFERROR(INDEX(DM_DON_VI!$B$4:$B$185,MATCH(EM$4,DM_DON_VI!$D$4:$D$185,0)),""))*IFERROR(INDEX('01_PCTN_DATA'!$A$4:$ZZ$1000,0,MATCH($G152,'01_PCTN_DATA'!$A$3:$ZZ$3,0)),0))</f>
        <v>0</v>
      </c>
      <c r="EN152" s="29">
        <f t="array" ref="EN152">SUMPRODUCT(('01_PCTN_DATA'!$A$4:$A$1000=IFERROR(INDEX(DM_DON_VI!$B$4:$B$185,MATCH(EN$4,DM_DON_VI!$D$4:$D$185,0)),""))*IFERROR(INDEX('01_PCTN_DATA'!$A$4:$ZZ$1000,0,MATCH($G152,'01_PCTN_DATA'!$A$3:$ZZ$3,0)),0))</f>
        <v>0</v>
      </c>
      <c r="EO152" s="29">
        <f t="array" ref="EO152">SUMPRODUCT(('01_PCTN_DATA'!$A$4:$A$1000=IFERROR(INDEX(DM_DON_VI!$B$4:$B$185,MATCH(EO$4,DM_DON_VI!$D$4:$D$185,0)),""))*IFERROR(INDEX('01_PCTN_DATA'!$A$4:$ZZ$1000,0,MATCH($G152,'01_PCTN_DATA'!$A$3:$ZZ$3,0)),0))</f>
        <v>0</v>
      </c>
      <c r="EP152" s="29">
        <f t="array" ref="EP152">SUMPRODUCT(('01_PCTN_DATA'!$A$4:$A$1000=IFERROR(INDEX(DM_DON_VI!$B$4:$B$185,MATCH(EP$4,DM_DON_VI!$D$4:$D$185,0)),""))*IFERROR(INDEX('01_PCTN_DATA'!$A$4:$ZZ$1000,0,MATCH($G152,'01_PCTN_DATA'!$A$3:$ZZ$3,0)),0))</f>
        <v>0</v>
      </c>
      <c r="EQ152" s="29">
        <f t="array" ref="EQ152">SUMPRODUCT(('01_PCTN_DATA'!$A$4:$A$1000=IFERROR(INDEX(DM_DON_VI!$B$4:$B$185,MATCH(EQ$4,DM_DON_VI!$D$4:$D$185,0)),""))*IFERROR(INDEX('01_PCTN_DATA'!$A$4:$ZZ$1000,0,MATCH($G152,'01_PCTN_DATA'!$A$3:$ZZ$3,0)),0))</f>
        <v>0</v>
      </c>
      <c r="ER152" s="29">
        <f t="array" ref="ER152">SUMPRODUCT(('01_PCTN_DATA'!$A$4:$A$1000=IFERROR(INDEX(DM_DON_VI!$B$4:$B$185,MATCH(ER$4,DM_DON_VI!$D$4:$D$185,0)),""))*IFERROR(INDEX('01_PCTN_DATA'!$A$4:$ZZ$1000,0,MATCH($G152,'01_PCTN_DATA'!$A$3:$ZZ$3,0)),0))</f>
        <v>0</v>
      </c>
      <c r="ES152" s="29">
        <f t="array" ref="ES152">SUMPRODUCT(('01_PCTN_DATA'!$A$4:$A$1000=IFERROR(INDEX(DM_DON_VI!$B$4:$B$185,MATCH(ES$4,DM_DON_VI!$D$4:$D$185,0)),""))*IFERROR(INDEX('01_PCTN_DATA'!$A$4:$ZZ$1000,0,MATCH($G152,'01_PCTN_DATA'!$A$3:$ZZ$3,0)),0))</f>
        <v>0</v>
      </c>
      <c r="ET152" s="29">
        <f t="array" ref="ET152">SUMPRODUCT(('01_PCTN_DATA'!$A$4:$A$1000=IFERROR(INDEX(DM_DON_VI!$B$4:$B$185,MATCH(ET$4,DM_DON_VI!$D$4:$D$185,0)),""))*IFERROR(INDEX('01_PCTN_DATA'!$A$4:$ZZ$1000,0,MATCH($G152,'01_PCTN_DATA'!$A$3:$ZZ$3,0)),0))</f>
        <v>0</v>
      </c>
      <c r="EU152" s="29">
        <f t="array" ref="EU152">SUMPRODUCT(('01_PCTN_DATA'!$A$4:$A$1000=IFERROR(INDEX(DM_DON_VI!$B$4:$B$185,MATCH(EU$4,DM_DON_VI!$D$4:$D$185,0)),""))*IFERROR(INDEX('01_PCTN_DATA'!$A$4:$ZZ$1000,0,MATCH($G152,'01_PCTN_DATA'!$A$3:$ZZ$3,0)),0))</f>
        <v>0</v>
      </c>
      <c r="EV152" s="29">
        <f t="array" ref="EV152">SUMPRODUCT(('01_PCTN_DATA'!$A$4:$A$1000=IFERROR(INDEX(DM_DON_VI!$B$4:$B$185,MATCH(EV$4,DM_DON_VI!$D$4:$D$185,0)),""))*IFERROR(INDEX('01_PCTN_DATA'!$A$4:$ZZ$1000,0,MATCH($G152,'01_PCTN_DATA'!$A$3:$ZZ$3,0)),0))</f>
        <v>0</v>
      </c>
      <c r="EW152" s="29">
        <f t="array" ref="EW152">SUMPRODUCT(('01_PCTN_DATA'!$A$4:$A$1000=IFERROR(INDEX(DM_DON_VI!$B$4:$B$185,MATCH(EW$4,DM_DON_VI!$D$4:$D$185,0)),""))*IFERROR(INDEX('01_PCTN_DATA'!$A$4:$ZZ$1000,0,MATCH($G152,'01_PCTN_DATA'!$A$3:$ZZ$3,0)),0))</f>
        <v>0</v>
      </c>
      <c r="EX152" s="29">
        <f t="array" ref="EX152">SUMPRODUCT(('01_PCTN_DATA'!$A$4:$A$1000=IFERROR(INDEX(DM_DON_VI!$B$4:$B$185,MATCH(EX$4,DM_DON_VI!$D$4:$D$185,0)),""))*IFERROR(INDEX('01_PCTN_DATA'!$A$4:$ZZ$1000,0,MATCH($G152,'01_PCTN_DATA'!$A$3:$ZZ$3,0)),0))</f>
        <v>0</v>
      </c>
      <c r="EY152" s="29">
        <f t="array" ref="EY152">SUMPRODUCT(('01_PCTN_DATA'!$A$4:$A$1000=IFERROR(INDEX(DM_DON_VI!$B$4:$B$185,MATCH(EY$4,DM_DON_VI!$D$4:$D$185,0)),""))*IFERROR(INDEX('01_PCTN_DATA'!$A$4:$ZZ$1000,0,MATCH($G152,'01_PCTN_DATA'!$A$3:$ZZ$3,0)),0))</f>
        <v>0</v>
      </c>
      <c r="EZ152" s="29">
        <f t="array" ref="EZ152">SUMPRODUCT(('01_PCTN_DATA'!$A$4:$A$1000=IFERROR(INDEX(DM_DON_VI!$B$4:$B$185,MATCH(EZ$4,DM_DON_VI!$D$4:$D$185,0)),""))*IFERROR(INDEX('01_PCTN_DATA'!$A$4:$ZZ$1000,0,MATCH($G152,'01_PCTN_DATA'!$A$3:$ZZ$3,0)),0))</f>
        <v>0</v>
      </c>
      <c r="FA152" s="29">
        <f t="array" ref="FA152">SUMPRODUCT(('01_PCTN_DATA'!$A$4:$A$1000=IFERROR(INDEX(DM_DON_VI!$B$4:$B$185,MATCH(FA$4,DM_DON_VI!$D$4:$D$185,0)),""))*IFERROR(INDEX('01_PCTN_DATA'!$A$4:$ZZ$1000,0,MATCH($G152,'01_PCTN_DATA'!$A$3:$ZZ$3,0)),0))</f>
        <v>0</v>
      </c>
      <c r="FB152" s="29">
        <f t="array" ref="FB152">SUMPRODUCT(('01_PCTN_DATA'!$A$4:$A$1000=IFERROR(INDEX(DM_DON_VI!$B$4:$B$185,MATCH(FB$4,DM_DON_VI!$D$4:$D$185,0)),""))*IFERROR(INDEX('01_PCTN_DATA'!$A$4:$ZZ$1000,0,MATCH($G152,'01_PCTN_DATA'!$A$3:$ZZ$3,0)),0))</f>
        <v>0</v>
      </c>
      <c r="FC152" s="29">
        <f t="array" ref="FC152">SUMPRODUCT(('01_PCTN_DATA'!$A$4:$A$1000=IFERROR(INDEX(DM_DON_VI!$B$4:$B$185,MATCH(FC$4,DM_DON_VI!$D$4:$D$185,0)),""))*IFERROR(INDEX('01_PCTN_DATA'!$A$4:$ZZ$1000,0,MATCH($G152,'01_PCTN_DATA'!$A$3:$ZZ$3,0)),0))</f>
        <v>0</v>
      </c>
      <c r="FD152" s="29">
        <f t="array" ref="FD152">SUMPRODUCT(('01_PCTN_DATA'!$A$4:$A$1000=IFERROR(INDEX(DM_DON_VI!$B$4:$B$185,MATCH(FD$4,DM_DON_VI!$D$4:$D$185,0)),""))*IFERROR(INDEX('01_PCTN_DATA'!$A$4:$ZZ$1000,0,MATCH($G152,'01_PCTN_DATA'!$A$3:$ZZ$3,0)),0))</f>
        <v>0</v>
      </c>
      <c r="FE152" s="29">
        <f t="array" ref="FE152">SUMPRODUCT(('01_PCTN_DATA'!$A$4:$A$1000=IFERROR(INDEX(DM_DON_VI!$B$4:$B$185,MATCH(FE$4,DM_DON_VI!$D$4:$D$185,0)),""))*IFERROR(INDEX('01_PCTN_DATA'!$A$4:$ZZ$1000,0,MATCH($G152,'01_PCTN_DATA'!$A$3:$ZZ$3,0)),0))</f>
        <v>0</v>
      </c>
      <c r="FF152" s="29">
        <f t="array" ref="FF152">SUMPRODUCT(('01_PCTN_DATA'!$A$4:$A$1000=IFERROR(INDEX(DM_DON_VI!$B$4:$B$185,MATCH(FF$4,DM_DON_VI!$D$4:$D$185,0)),""))*IFERROR(INDEX('01_PCTN_DATA'!$A$4:$ZZ$1000,0,MATCH($G152,'01_PCTN_DATA'!$A$3:$ZZ$3,0)),0))</f>
        <v>0</v>
      </c>
      <c r="FG152" s="29">
        <f t="array" ref="FG152">SUMPRODUCT(('01_PCTN_DATA'!$A$4:$A$1000=IFERROR(INDEX(DM_DON_VI!$B$4:$B$185,MATCH(FG$4,DM_DON_VI!$D$4:$D$185,0)),""))*IFERROR(INDEX('01_PCTN_DATA'!$A$4:$ZZ$1000,0,MATCH($G152,'01_PCTN_DATA'!$A$3:$ZZ$3,0)),0))</f>
        <v>0</v>
      </c>
      <c r="FH152" s="29">
        <f t="array" ref="FH152">SUMPRODUCT(('01_PCTN_DATA'!$A$4:$A$1000=IFERROR(INDEX(DM_DON_VI!$B$4:$B$185,MATCH(FH$4,DM_DON_VI!$D$4:$D$185,0)),""))*IFERROR(INDEX('01_PCTN_DATA'!$A$4:$ZZ$1000,0,MATCH($G152,'01_PCTN_DATA'!$A$3:$ZZ$3,0)),0))</f>
        <v>0</v>
      </c>
      <c r="FI152" s="29">
        <f t="array" ref="FI152">SUMPRODUCT(('01_PCTN_DATA'!$A$4:$A$1000=IFERROR(INDEX(DM_DON_VI!$B$4:$B$185,MATCH(FI$4,DM_DON_VI!$D$4:$D$185,0)),""))*IFERROR(INDEX('01_PCTN_DATA'!$A$4:$ZZ$1000,0,MATCH($G152,'01_PCTN_DATA'!$A$3:$ZZ$3,0)),0))</f>
        <v>0</v>
      </c>
      <c r="FJ152" s="29">
        <f t="array" ref="FJ152">SUMPRODUCT(('01_PCTN_DATA'!$A$4:$A$1000=IFERROR(INDEX(DM_DON_VI!$B$4:$B$185,MATCH(FJ$4,DM_DON_VI!$D$4:$D$185,0)),""))*IFERROR(INDEX('01_PCTN_DATA'!$A$4:$ZZ$1000,0,MATCH($G152,'01_PCTN_DATA'!$A$3:$ZZ$3,0)),0))</f>
        <v>0</v>
      </c>
      <c r="FK152" s="29">
        <f t="array" ref="FK152">SUMPRODUCT(('01_PCTN_DATA'!$A$4:$A$1000=IFERROR(INDEX(DM_DON_VI!$B$4:$B$185,MATCH(FK$4,DM_DON_VI!$D$4:$D$185,0)),""))*IFERROR(INDEX('01_PCTN_DATA'!$A$4:$ZZ$1000,0,MATCH($G152,'01_PCTN_DATA'!$A$3:$ZZ$3,0)),0))</f>
        <v>0</v>
      </c>
      <c r="FL152" s="29">
        <f t="array" ref="FL152">SUMPRODUCT(('01_PCTN_DATA'!$A$4:$A$1000=IFERROR(INDEX(DM_DON_VI!$B$4:$B$185,MATCH(FL$4,DM_DON_VI!$D$4:$D$185,0)),""))*IFERROR(INDEX('01_PCTN_DATA'!$A$4:$ZZ$1000,0,MATCH($G152,'01_PCTN_DATA'!$A$3:$ZZ$3,0)),0))</f>
        <v>0</v>
      </c>
      <c r="FM152" s="29">
        <f t="array" ref="FM152">SUMPRODUCT(('01_PCTN_DATA'!$A$4:$A$1000=IFERROR(INDEX(DM_DON_VI!$B$4:$B$185,MATCH(FM$4,DM_DON_VI!$D$4:$D$185,0)),""))*IFERROR(INDEX('01_PCTN_DATA'!$A$4:$ZZ$1000,0,MATCH($G152,'01_PCTN_DATA'!$A$3:$ZZ$3,0)),0))</f>
        <v>0</v>
      </c>
      <c r="FN152" s="29">
        <f t="array" ref="FN152">SUMPRODUCT(('01_PCTN_DATA'!$A$4:$A$1000=IFERROR(INDEX(DM_DON_VI!$B$4:$B$185,MATCH(FN$4,DM_DON_VI!$D$4:$D$185,0)),""))*IFERROR(INDEX('01_PCTN_DATA'!$A$4:$ZZ$1000,0,MATCH($G152,'01_PCTN_DATA'!$A$3:$ZZ$3,0)),0))</f>
        <v>0</v>
      </c>
      <c r="FO152" s="29">
        <f t="array" ref="FO152">SUMPRODUCT(('01_PCTN_DATA'!$A$4:$A$1000=IFERROR(INDEX(DM_DON_VI!$B$4:$B$185,MATCH(FO$4,DM_DON_VI!$D$4:$D$185,0)),""))*IFERROR(INDEX('01_PCTN_DATA'!$A$4:$ZZ$1000,0,MATCH($G152,'01_PCTN_DATA'!$A$3:$ZZ$3,0)),0))</f>
        <v>0</v>
      </c>
      <c r="FP152" s="29">
        <f t="array" ref="FP152">SUMPRODUCT(('01_PCTN_DATA'!$A$4:$A$1000=IFERROR(INDEX(DM_DON_VI!$B$4:$B$185,MATCH(FP$4,DM_DON_VI!$D$4:$D$185,0)),""))*IFERROR(INDEX('01_PCTN_DATA'!$A$4:$ZZ$1000,0,MATCH($G152,'01_PCTN_DATA'!$A$3:$ZZ$3,0)),0))</f>
        <v>0</v>
      </c>
      <c r="FQ152" s="29">
        <f t="array" ref="FQ152">SUMPRODUCT(('01_PCTN_DATA'!$A$4:$A$1000=IFERROR(INDEX(DM_DON_VI!$B$4:$B$185,MATCH(FQ$4,DM_DON_VI!$D$4:$D$185,0)),""))*IFERROR(INDEX('01_PCTN_DATA'!$A$4:$ZZ$1000,0,MATCH($G152,'01_PCTN_DATA'!$A$3:$ZZ$3,0)),0))</f>
        <v>0</v>
      </c>
      <c r="FR152" s="29">
        <f t="array" ref="FR152">SUMPRODUCT(('01_PCTN_DATA'!$A$4:$A$1000=IFERROR(INDEX(DM_DON_VI!$B$4:$B$185,MATCH(FR$4,DM_DON_VI!$D$4:$D$185,0)),""))*IFERROR(INDEX('01_PCTN_DATA'!$A$4:$ZZ$1000,0,MATCH($G152,'01_PCTN_DATA'!$A$3:$ZZ$3,0)),0))</f>
        <v>0</v>
      </c>
      <c r="FS152" s="29">
        <f t="array" ref="FS152">SUMPRODUCT(('01_PCTN_DATA'!$A$4:$A$1000=IFERROR(INDEX(DM_DON_VI!$B$4:$B$185,MATCH(FS$4,DM_DON_VI!$D$4:$D$185,0)),""))*IFERROR(INDEX('01_PCTN_DATA'!$A$4:$ZZ$1000,0,MATCH($G152,'01_PCTN_DATA'!$A$3:$ZZ$3,0)),0))</f>
        <v>0</v>
      </c>
      <c r="FT152" s="29">
        <f t="array" ref="FT152">SUMPRODUCT(('01_PCTN_DATA'!$A$4:$A$1000=IFERROR(INDEX(DM_DON_VI!$B$4:$B$185,MATCH(FT$4,DM_DON_VI!$D$4:$D$185,0)),""))*IFERROR(INDEX('01_PCTN_DATA'!$A$4:$ZZ$1000,0,MATCH($G152,'01_PCTN_DATA'!$A$3:$ZZ$3,0)),0))</f>
        <v>0</v>
      </c>
      <c r="FU152" s="29">
        <f t="array" ref="FU152">SUMPRODUCT(('01_PCTN_DATA'!$A$4:$A$1000=IFERROR(INDEX(DM_DON_VI!$B$4:$B$185,MATCH(FU$4,DM_DON_VI!$D$4:$D$185,0)),""))*IFERROR(INDEX('01_PCTN_DATA'!$A$4:$ZZ$1000,0,MATCH($G152,'01_PCTN_DATA'!$A$3:$ZZ$3,0)),0))</f>
        <v>0</v>
      </c>
      <c r="FV152" s="29">
        <f t="array" ref="FV152">SUMPRODUCT(('01_PCTN_DATA'!$A$4:$A$1000=IFERROR(INDEX(DM_DON_VI!$B$4:$B$185,MATCH(FV$4,DM_DON_VI!$D$4:$D$185,0)),""))*IFERROR(INDEX('01_PCTN_DATA'!$A$4:$ZZ$1000,0,MATCH($G152,'01_PCTN_DATA'!$A$3:$ZZ$3,0)),0))</f>
        <v>0</v>
      </c>
      <c r="FW152" s="29">
        <f t="array" ref="FW152">SUMPRODUCT(('01_PCTN_DATA'!$A$4:$A$1000=IFERROR(INDEX(DM_DON_VI!$B$4:$B$185,MATCH(FW$4,DM_DON_VI!$D$4:$D$185,0)),""))*IFERROR(INDEX('01_PCTN_DATA'!$A$4:$ZZ$1000,0,MATCH($G152,'01_PCTN_DATA'!$A$3:$ZZ$3,0)),0))</f>
        <v>0</v>
      </c>
      <c r="FX152" s="29">
        <f t="array" ref="FX152">SUMPRODUCT(('01_PCTN_DATA'!$A$4:$A$1000=IFERROR(INDEX(DM_DON_VI!$B$4:$B$185,MATCH(FX$4,DM_DON_VI!$D$4:$D$185,0)),""))*IFERROR(INDEX('01_PCTN_DATA'!$A$4:$ZZ$1000,0,MATCH($G152,'01_PCTN_DATA'!$A$3:$ZZ$3,0)),0))</f>
        <v>0</v>
      </c>
      <c r="FY152" s="29">
        <f t="array" ref="FY152">SUMPRODUCT(('01_PCTN_DATA'!$A$4:$A$1000=IFERROR(INDEX(DM_DON_VI!$B$4:$B$185,MATCH(FY$4,DM_DON_VI!$D$4:$D$185,0)),""))*IFERROR(INDEX('01_PCTN_DATA'!$A$4:$ZZ$1000,0,MATCH($G152,'01_PCTN_DATA'!$A$3:$ZZ$3,0)),0))</f>
        <v>0</v>
      </c>
      <c r="FZ152" s="29">
        <f t="array" ref="FZ152">SUMPRODUCT(('01_PCTN_DATA'!$A$4:$A$1000=IFERROR(INDEX(DM_DON_VI!$B$4:$B$185,MATCH(FZ$4,DM_DON_VI!$D$4:$D$185,0)),""))*IFERROR(INDEX('01_PCTN_DATA'!$A$4:$ZZ$1000,0,MATCH($G152,'01_PCTN_DATA'!$A$3:$ZZ$3,0)),0))</f>
        <v>0</v>
      </c>
      <c r="GA152" s="29">
        <f t="array" ref="GA152">SUMPRODUCT(('01_PCTN_DATA'!$A$4:$A$1000=IFERROR(INDEX(DM_DON_VI!$B$4:$B$185,MATCH(GA$4,DM_DON_VI!$D$4:$D$185,0)),""))*IFERROR(INDEX('01_PCTN_DATA'!$A$4:$ZZ$1000,0,MATCH($G152,'01_PCTN_DATA'!$A$3:$ZZ$3,0)),0))</f>
        <v>0</v>
      </c>
      <c r="GB152" s="29">
        <f t="array" ref="GB152">SUMPRODUCT(('01_PCTN_DATA'!$A$4:$A$1000=IFERROR(INDEX(DM_DON_VI!$B$4:$B$185,MATCH(GB$4,DM_DON_VI!$D$4:$D$185,0)),""))*IFERROR(INDEX('01_PCTN_DATA'!$A$4:$ZZ$1000,0,MATCH($G152,'01_PCTN_DATA'!$A$3:$ZZ$3,0)),0))</f>
        <v>0</v>
      </c>
      <c r="GC152" s="29">
        <f t="array" ref="GC152">SUMPRODUCT(('01_PCTN_DATA'!$A$4:$A$1000=IFERROR(INDEX(DM_DON_VI!$B$4:$B$185,MATCH(GC$4,DM_DON_VI!$D$4:$D$185,0)),""))*IFERROR(INDEX('01_PCTN_DATA'!$A$4:$ZZ$1000,0,MATCH($G152,'01_PCTN_DATA'!$A$3:$ZZ$3,0)),0))</f>
        <v>0</v>
      </c>
      <c r="GD152" s="29">
        <f t="array" ref="GD152">SUMPRODUCT(('01_PCTN_DATA'!$A$4:$A$1000=IFERROR(INDEX(DM_DON_VI!$B$4:$B$185,MATCH(GD$4,DM_DON_VI!$D$4:$D$185,0)),""))*IFERROR(INDEX('01_PCTN_DATA'!$A$4:$ZZ$1000,0,MATCH($G152,'01_PCTN_DATA'!$A$3:$ZZ$3,0)),0))</f>
        <v>0</v>
      </c>
      <c r="GE152" s="29">
        <f t="array" ref="GE152">SUMPRODUCT(('01_PCTN_DATA'!$A$4:$A$1000=IFERROR(INDEX(DM_DON_VI!$B$4:$B$185,MATCH(GE$4,DM_DON_VI!$D$4:$D$185,0)),""))*IFERROR(INDEX('01_PCTN_DATA'!$A$4:$ZZ$1000,0,MATCH($G152,'01_PCTN_DATA'!$A$3:$ZZ$3,0)),0))</f>
        <v>0</v>
      </c>
      <c r="GF152" s="29">
        <f t="array" ref="GF152">SUMPRODUCT(('01_PCTN_DATA'!$A$4:$A$1000=IFERROR(INDEX(DM_DON_VI!$B$4:$B$185,MATCH(GF$4,DM_DON_VI!$D$4:$D$185,0)),""))*IFERROR(INDEX('01_PCTN_DATA'!$A$4:$ZZ$1000,0,MATCH($G152,'01_PCTN_DATA'!$A$3:$ZZ$3,0)),0))</f>
        <v>0</v>
      </c>
      <c r="GG152" s="29">
        <f t="array" ref="GG152">SUMPRODUCT(('01_PCTN_DATA'!$A$4:$A$1000=IFERROR(INDEX(DM_DON_VI!$B$4:$B$185,MATCH(GG$4,DM_DON_VI!$D$4:$D$185,0)),""))*IFERROR(INDEX('01_PCTN_DATA'!$A$4:$ZZ$1000,0,MATCH($G152,'01_PCTN_DATA'!$A$3:$ZZ$3,0)),0))</f>
        <v>0</v>
      </c>
      <c r="GH152" s="29">
        <f t="array" ref="GH152">SUMPRODUCT(('01_PCTN_DATA'!$A$4:$A$1000=IFERROR(INDEX(DM_DON_VI!$B$4:$B$185,MATCH(GH$4,DM_DON_VI!$D$4:$D$185,0)),""))*IFERROR(INDEX('01_PCTN_DATA'!$A$4:$ZZ$1000,0,MATCH($G152,'01_PCTN_DATA'!$A$3:$ZZ$3,0)),0))</f>
        <v>0</v>
      </c>
      <c r="GI152" s="29">
        <f t="array" ref="GI152">SUMPRODUCT(('01_PCTN_DATA'!$A$4:$A$1000=IFERROR(INDEX(DM_DON_VI!$B$4:$B$185,MATCH(GI$4,DM_DON_VI!$D$4:$D$185,0)),""))*IFERROR(INDEX('01_PCTN_DATA'!$A$4:$ZZ$1000,0,MATCH($G152,'01_PCTN_DATA'!$A$3:$ZZ$3,0)),0))</f>
        <v>0</v>
      </c>
      <c r="GJ152" s="29">
        <f t="array" ref="GJ152">SUMPRODUCT(('01_PCTN_DATA'!$A$4:$A$1000=IFERROR(INDEX(DM_DON_VI!$B$4:$B$185,MATCH(GJ$4,DM_DON_VI!$D$4:$D$185,0)),""))*IFERROR(INDEX('01_PCTN_DATA'!$A$4:$ZZ$1000,0,MATCH($G152,'01_PCTN_DATA'!$A$3:$ZZ$3,0)),0))</f>
        <v>0</v>
      </c>
      <c r="GK152" s="29">
        <f t="array" ref="GK152">SUMPRODUCT(('01_PCTN_DATA'!$A$4:$A$1000=IFERROR(INDEX(DM_DON_VI!$B$4:$B$185,MATCH(GK$4,DM_DON_VI!$D$4:$D$185,0)),""))*IFERROR(INDEX('01_PCTN_DATA'!$A$4:$ZZ$1000,0,MATCH($G152,'01_PCTN_DATA'!$A$3:$ZZ$3,0)),0))</f>
        <v>0</v>
      </c>
    </row>
    <row r="153" spans="1:193" ht="36" customHeight="1" x14ac:dyDescent="0.35">
      <c r="A153" s="17">
        <v>122</v>
      </c>
      <c r="B153" s="17" t="s">
        <v>836</v>
      </c>
      <c r="C153" s="16" t="s">
        <v>837</v>
      </c>
      <c r="D153" s="17" t="s">
        <v>604</v>
      </c>
      <c r="E153" s="28">
        <f t="array" ref="E153">SUMPRODUCT(IFERROR(INDEX('01_PCTN_DATA'!$A$4:$ZZ$1000,0,MATCH($G153,'01_PCTN_DATA'!$A$3:$ZZ$3,0)),0))</f>
        <v>0</v>
      </c>
      <c r="F153" s="26"/>
      <c r="G153" s="26" t="s">
        <v>527</v>
      </c>
      <c r="H153" s="26" t="s">
        <v>542</v>
      </c>
      <c r="I153" s="26" t="s">
        <v>822</v>
      </c>
      <c r="J153" s="26"/>
      <c r="K153" s="26" t="s">
        <v>836</v>
      </c>
      <c r="L153" s="29">
        <f t="array" ref="L153">SUMPRODUCT(('01_PCTN_DATA'!$A$4:$A$1000=IFERROR(INDEX(DM_DON_VI!$B$4:$B$185,MATCH(L$4,DM_DON_VI!$D$4:$D$185,0)),""))*IFERROR(INDEX('01_PCTN_DATA'!$A$4:$ZZ$1000,0,MATCH($G153,'01_PCTN_DATA'!$A$3:$ZZ$3,0)),0))</f>
        <v>0</v>
      </c>
      <c r="M153" s="29">
        <f t="array" ref="M153">SUMPRODUCT(('01_PCTN_DATA'!$A$4:$A$1000=IFERROR(INDEX(DM_DON_VI!$B$4:$B$185,MATCH(M$4,DM_DON_VI!$D$4:$D$185,0)),""))*IFERROR(INDEX('01_PCTN_DATA'!$A$4:$ZZ$1000,0,MATCH($G153,'01_PCTN_DATA'!$A$3:$ZZ$3,0)),0))</f>
        <v>0</v>
      </c>
      <c r="N153" s="29">
        <f t="array" ref="N153">SUMPRODUCT(('01_PCTN_DATA'!$A$4:$A$1000=IFERROR(INDEX(DM_DON_VI!$B$4:$B$185,MATCH(N$4,DM_DON_VI!$D$4:$D$185,0)),""))*IFERROR(INDEX('01_PCTN_DATA'!$A$4:$ZZ$1000,0,MATCH($G153,'01_PCTN_DATA'!$A$3:$ZZ$3,0)),0))</f>
        <v>0</v>
      </c>
      <c r="O153" s="29">
        <f t="array" ref="O153">SUMPRODUCT(('01_PCTN_DATA'!$A$4:$A$1000=IFERROR(INDEX(DM_DON_VI!$B$4:$B$185,MATCH(O$4,DM_DON_VI!$D$4:$D$185,0)),""))*IFERROR(INDEX('01_PCTN_DATA'!$A$4:$ZZ$1000,0,MATCH($G153,'01_PCTN_DATA'!$A$3:$ZZ$3,0)),0))</f>
        <v>0</v>
      </c>
      <c r="P153" s="29">
        <f t="array" ref="P153">SUMPRODUCT(('01_PCTN_DATA'!$A$4:$A$1000=IFERROR(INDEX(DM_DON_VI!$B$4:$B$185,MATCH(P$4,DM_DON_VI!$D$4:$D$185,0)),""))*IFERROR(INDEX('01_PCTN_DATA'!$A$4:$ZZ$1000,0,MATCH($G153,'01_PCTN_DATA'!$A$3:$ZZ$3,0)),0))</f>
        <v>0</v>
      </c>
      <c r="Q153" s="29">
        <f t="array" ref="Q153">SUMPRODUCT(('01_PCTN_DATA'!$A$4:$A$1000=IFERROR(INDEX(DM_DON_VI!$B$4:$B$185,MATCH(Q$4,DM_DON_VI!$D$4:$D$185,0)),""))*IFERROR(INDEX('01_PCTN_DATA'!$A$4:$ZZ$1000,0,MATCH($G153,'01_PCTN_DATA'!$A$3:$ZZ$3,0)),0))</f>
        <v>0</v>
      </c>
      <c r="R153" s="29">
        <f t="array" ref="R153">SUMPRODUCT(('01_PCTN_DATA'!$A$4:$A$1000=IFERROR(INDEX(DM_DON_VI!$B$4:$B$185,MATCH(R$4,DM_DON_VI!$D$4:$D$185,0)),""))*IFERROR(INDEX('01_PCTN_DATA'!$A$4:$ZZ$1000,0,MATCH($G153,'01_PCTN_DATA'!$A$3:$ZZ$3,0)),0))</f>
        <v>0</v>
      </c>
      <c r="S153" s="29">
        <f t="array" ref="S153">SUMPRODUCT(('01_PCTN_DATA'!$A$4:$A$1000=IFERROR(INDEX(DM_DON_VI!$B$4:$B$185,MATCH(S$4,DM_DON_VI!$D$4:$D$185,0)),""))*IFERROR(INDEX('01_PCTN_DATA'!$A$4:$ZZ$1000,0,MATCH($G153,'01_PCTN_DATA'!$A$3:$ZZ$3,0)),0))</f>
        <v>0</v>
      </c>
      <c r="T153" s="29">
        <f t="array" ref="T153">SUMPRODUCT(('01_PCTN_DATA'!$A$4:$A$1000=IFERROR(INDEX(DM_DON_VI!$B$4:$B$185,MATCH(T$4,DM_DON_VI!$D$4:$D$185,0)),""))*IFERROR(INDEX('01_PCTN_DATA'!$A$4:$ZZ$1000,0,MATCH($G153,'01_PCTN_DATA'!$A$3:$ZZ$3,0)),0))</f>
        <v>0</v>
      </c>
      <c r="U153" s="29">
        <f t="array" ref="U153">SUMPRODUCT(('01_PCTN_DATA'!$A$4:$A$1000=IFERROR(INDEX(DM_DON_VI!$B$4:$B$185,MATCH(U$4,DM_DON_VI!$D$4:$D$185,0)),""))*IFERROR(INDEX('01_PCTN_DATA'!$A$4:$ZZ$1000,0,MATCH($G153,'01_PCTN_DATA'!$A$3:$ZZ$3,0)),0))</f>
        <v>0</v>
      </c>
      <c r="V153" s="29">
        <f t="array" ref="V153">SUMPRODUCT(('01_PCTN_DATA'!$A$4:$A$1000=IFERROR(INDEX(DM_DON_VI!$B$4:$B$185,MATCH(V$4,DM_DON_VI!$D$4:$D$185,0)),""))*IFERROR(INDEX('01_PCTN_DATA'!$A$4:$ZZ$1000,0,MATCH($G153,'01_PCTN_DATA'!$A$3:$ZZ$3,0)),0))</f>
        <v>0</v>
      </c>
      <c r="W153" s="29">
        <f t="array" ref="W153">SUMPRODUCT(('01_PCTN_DATA'!$A$4:$A$1000=IFERROR(INDEX(DM_DON_VI!$B$4:$B$185,MATCH(W$4,DM_DON_VI!$D$4:$D$185,0)),""))*IFERROR(INDEX('01_PCTN_DATA'!$A$4:$ZZ$1000,0,MATCH($G153,'01_PCTN_DATA'!$A$3:$ZZ$3,0)),0))</f>
        <v>0</v>
      </c>
      <c r="X153" s="29">
        <f t="array" ref="X153">SUMPRODUCT(('01_PCTN_DATA'!$A$4:$A$1000=IFERROR(INDEX(DM_DON_VI!$B$4:$B$185,MATCH(X$4,DM_DON_VI!$D$4:$D$185,0)),""))*IFERROR(INDEX('01_PCTN_DATA'!$A$4:$ZZ$1000,0,MATCH($G153,'01_PCTN_DATA'!$A$3:$ZZ$3,0)),0))</f>
        <v>0</v>
      </c>
      <c r="Y153" s="29">
        <f t="array" ref="Y153">SUMPRODUCT(('01_PCTN_DATA'!$A$4:$A$1000=IFERROR(INDEX(DM_DON_VI!$B$4:$B$185,MATCH(Y$4,DM_DON_VI!$D$4:$D$185,0)),""))*IFERROR(INDEX('01_PCTN_DATA'!$A$4:$ZZ$1000,0,MATCH($G153,'01_PCTN_DATA'!$A$3:$ZZ$3,0)),0))</f>
        <v>0</v>
      </c>
      <c r="Z153" s="29">
        <f t="array" ref="Z153">SUMPRODUCT(('01_PCTN_DATA'!$A$4:$A$1000=IFERROR(INDEX(DM_DON_VI!$B$4:$B$185,MATCH(Z$4,DM_DON_VI!$D$4:$D$185,0)),""))*IFERROR(INDEX('01_PCTN_DATA'!$A$4:$ZZ$1000,0,MATCH($G153,'01_PCTN_DATA'!$A$3:$ZZ$3,0)),0))</f>
        <v>0</v>
      </c>
      <c r="AA153" s="29">
        <f t="array" ref="AA153">SUMPRODUCT(('01_PCTN_DATA'!$A$4:$A$1000=IFERROR(INDEX(DM_DON_VI!$B$4:$B$185,MATCH(AA$4,DM_DON_VI!$D$4:$D$185,0)),""))*IFERROR(INDEX('01_PCTN_DATA'!$A$4:$ZZ$1000,0,MATCH($G153,'01_PCTN_DATA'!$A$3:$ZZ$3,0)),0))</f>
        <v>0</v>
      </c>
      <c r="AB153" s="29">
        <f t="array" ref="AB153">SUMPRODUCT(('01_PCTN_DATA'!$A$4:$A$1000=IFERROR(INDEX(DM_DON_VI!$B$4:$B$185,MATCH(AB$4,DM_DON_VI!$D$4:$D$185,0)),""))*IFERROR(INDEX('01_PCTN_DATA'!$A$4:$ZZ$1000,0,MATCH($G153,'01_PCTN_DATA'!$A$3:$ZZ$3,0)),0))</f>
        <v>0</v>
      </c>
      <c r="AC153" s="29">
        <f t="array" ref="AC153">SUMPRODUCT(('01_PCTN_DATA'!$A$4:$A$1000=IFERROR(INDEX(DM_DON_VI!$B$4:$B$185,MATCH(AC$4,DM_DON_VI!$D$4:$D$185,0)),""))*IFERROR(INDEX('01_PCTN_DATA'!$A$4:$ZZ$1000,0,MATCH($G153,'01_PCTN_DATA'!$A$3:$ZZ$3,0)),0))</f>
        <v>0</v>
      </c>
      <c r="AD153" s="29">
        <f t="array" ref="AD153">SUMPRODUCT(('01_PCTN_DATA'!$A$4:$A$1000=IFERROR(INDEX(DM_DON_VI!$B$4:$B$185,MATCH(AD$4,DM_DON_VI!$D$4:$D$185,0)),""))*IFERROR(INDEX('01_PCTN_DATA'!$A$4:$ZZ$1000,0,MATCH($G153,'01_PCTN_DATA'!$A$3:$ZZ$3,0)),0))</f>
        <v>0</v>
      </c>
      <c r="AE153" s="29">
        <f t="array" ref="AE153">SUMPRODUCT(('01_PCTN_DATA'!$A$4:$A$1000=IFERROR(INDEX(DM_DON_VI!$B$4:$B$185,MATCH(AE$4,DM_DON_VI!$D$4:$D$185,0)),""))*IFERROR(INDEX('01_PCTN_DATA'!$A$4:$ZZ$1000,0,MATCH($G153,'01_PCTN_DATA'!$A$3:$ZZ$3,0)),0))</f>
        <v>0</v>
      </c>
      <c r="AF153" s="29">
        <f t="array" ref="AF153">SUMPRODUCT(('01_PCTN_DATA'!$A$4:$A$1000=IFERROR(INDEX(DM_DON_VI!$B$4:$B$185,MATCH(AF$4,DM_DON_VI!$D$4:$D$185,0)),""))*IFERROR(INDEX('01_PCTN_DATA'!$A$4:$ZZ$1000,0,MATCH($G153,'01_PCTN_DATA'!$A$3:$ZZ$3,0)),0))</f>
        <v>0</v>
      </c>
      <c r="AG153" s="29">
        <f t="array" ref="AG153">SUMPRODUCT(('01_PCTN_DATA'!$A$4:$A$1000=IFERROR(INDEX(DM_DON_VI!$B$4:$B$185,MATCH(AG$4,DM_DON_VI!$D$4:$D$185,0)),""))*IFERROR(INDEX('01_PCTN_DATA'!$A$4:$ZZ$1000,0,MATCH($G153,'01_PCTN_DATA'!$A$3:$ZZ$3,0)),0))</f>
        <v>0</v>
      </c>
      <c r="AH153" s="29">
        <f t="array" ref="AH153">SUMPRODUCT(('01_PCTN_DATA'!$A$4:$A$1000=IFERROR(INDEX(DM_DON_VI!$B$4:$B$185,MATCH(AH$4,DM_DON_VI!$D$4:$D$185,0)),""))*IFERROR(INDEX('01_PCTN_DATA'!$A$4:$ZZ$1000,0,MATCH($G153,'01_PCTN_DATA'!$A$3:$ZZ$3,0)),0))</f>
        <v>0</v>
      </c>
      <c r="AI153" s="29">
        <f t="array" ref="AI153">SUMPRODUCT(('01_PCTN_DATA'!$A$4:$A$1000=IFERROR(INDEX(DM_DON_VI!$B$4:$B$185,MATCH(AI$4,DM_DON_VI!$D$4:$D$185,0)),""))*IFERROR(INDEX('01_PCTN_DATA'!$A$4:$ZZ$1000,0,MATCH($G153,'01_PCTN_DATA'!$A$3:$ZZ$3,0)),0))</f>
        <v>0</v>
      </c>
      <c r="AJ153" s="29">
        <f t="array" ref="AJ153">SUMPRODUCT(('01_PCTN_DATA'!$A$4:$A$1000=IFERROR(INDEX(DM_DON_VI!$B$4:$B$185,MATCH(AJ$4,DM_DON_VI!$D$4:$D$185,0)),""))*IFERROR(INDEX('01_PCTN_DATA'!$A$4:$ZZ$1000,0,MATCH($G153,'01_PCTN_DATA'!$A$3:$ZZ$3,0)),0))</f>
        <v>0</v>
      </c>
      <c r="AK153" s="29">
        <f t="array" ref="AK153">SUMPRODUCT(('01_PCTN_DATA'!$A$4:$A$1000=IFERROR(INDEX(DM_DON_VI!$B$4:$B$185,MATCH(AK$4,DM_DON_VI!$D$4:$D$185,0)),""))*IFERROR(INDEX('01_PCTN_DATA'!$A$4:$ZZ$1000,0,MATCH($G153,'01_PCTN_DATA'!$A$3:$ZZ$3,0)),0))</f>
        <v>0</v>
      </c>
      <c r="AL153" s="29">
        <f t="array" ref="AL153">SUMPRODUCT(('01_PCTN_DATA'!$A$4:$A$1000=IFERROR(INDEX(DM_DON_VI!$B$4:$B$185,MATCH(AL$4,DM_DON_VI!$D$4:$D$185,0)),""))*IFERROR(INDEX('01_PCTN_DATA'!$A$4:$ZZ$1000,0,MATCH($G153,'01_PCTN_DATA'!$A$3:$ZZ$3,0)),0))</f>
        <v>0</v>
      </c>
      <c r="AM153" s="29">
        <f t="array" ref="AM153">SUMPRODUCT(('01_PCTN_DATA'!$A$4:$A$1000=IFERROR(INDEX(DM_DON_VI!$B$4:$B$185,MATCH(AM$4,DM_DON_VI!$D$4:$D$185,0)),""))*IFERROR(INDEX('01_PCTN_DATA'!$A$4:$ZZ$1000,0,MATCH($G153,'01_PCTN_DATA'!$A$3:$ZZ$3,0)),0))</f>
        <v>0</v>
      </c>
      <c r="AN153" s="29">
        <f t="array" ref="AN153">SUMPRODUCT(('01_PCTN_DATA'!$A$4:$A$1000=IFERROR(INDEX(DM_DON_VI!$B$4:$B$185,MATCH(AN$4,DM_DON_VI!$D$4:$D$185,0)),""))*IFERROR(INDEX('01_PCTN_DATA'!$A$4:$ZZ$1000,0,MATCH($G153,'01_PCTN_DATA'!$A$3:$ZZ$3,0)),0))</f>
        <v>0</v>
      </c>
      <c r="AO153" s="29">
        <f t="array" ref="AO153">SUMPRODUCT(('01_PCTN_DATA'!$A$4:$A$1000=IFERROR(INDEX(DM_DON_VI!$B$4:$B$185,MATCH(AO$4,DM_DON_VI!$D$4:$D$185,0)),""))*IFERROR(INDEX('01_PCTN_DATA'!$A$4:$ZZ$1000,0,MATCH($G153,'01_PCTN_DATA'!$A$3:$ZZ$3,0)),0))</f>
        <v>0</v>
      </c>
      <c r="AP153" s="29">
        <f t="array" ref="AP153">SUMPRODUCT(('01_PCTN_DATA'!$A$4:$A$1000=IFERROR(INDEX(DM_DON_VI!$B$4:$B$185,MATCH(AP$4,DM_DON_VI!$D$4:$D$185,0)),""))*IFERROR(INDEX('01_PCTN_DATA'!$A$4:$ZZ$1000,0,MATCH($G153,'01_PCTN_DATA'!$A$3:$ZZ$3,0)),0))</f>
        <v>0</v>
      </c>
      <c r="AQ153" s="29">
        <f t="array" ref="AQ153">SUMPRODUCT(('01_PCTN_DATA'!$A$4:$A$1000=IFERROR(INDEX(DM_DON_VI!$B$4:$B$185,MATCH(AQ$4,DM_DON_VI!$D$4:$D$185,0)),""))*IFERROR(INDEX('01_PCTN_DATA'!$A$4:$ZZ$1000,0,MATCH($G153,'01_PCTN_DATA'!$A$3:$ZZ$3,0)),0))</f>
        <v>0</v>
      </c>
      <c r="AR153" s="29">
        <f t="array" ref="AR153">SUMPRODUCT(('01_PCTN_DATA'!$A$4:$A$1000=IFERROR(INDEX(DM_DON_VI!$B$4:$B$185,MATCH(AR$4,DM_DON_VI!$D$4:$D$185,0)),""))*IFERROR(INDEX('01_PCTN_DATA'!$A$4:$ZZ$1000,0,MATCH($G153,'01_PCTN_DATA'!$A$3:$ZZ$3,0)),0))</f>
        <v>0</v>
      </c>
      <c r="AS153" s="29">
        <f t="array" ref="AS153">SUMPRODUCT(('01_PCTN_DATA'!$A$4:$A$1000=IFERROR(INDEX(DM_DON_VI!$B$4:$B$185,MATCH(AS$4,DM_DON_VI!$D$4:$D$185,0)),""))*IFERROR(INDEX('01_PCTN_DATA'!$A$4:$ZZ$1000,0,MATCH($G153,'01_PCTN_DATA'!$A$3:$ZZ$3,0)),0))</f>
        <v>0</v>
      </c>
      <c r="AT153" s="29">
        <f t="array" ref="AT153">SUMPRODUCT(('01_PCTN_DATA'!$A$4:$A$1000=IFERROR(INDEX(DM_DON_VI!$B$4:$B$185,MATCH(AT$4,DM_DON_VI!$D$4:$D$185,0)),""))*IFERROR(INDEX('01_PCTN_DATA'!$A$4:$ZZ$1000,0,MATCH($G153,'01_PCTN_DATA'!$A$3:$ZZ$3,0)),0))</f>
        <v>0</v>
      </c>
      <c r="AU153" s="29">
        <f t="array" ref="AU153">SUMPRODUCT(('01_PCTN_DATA'!$A$4:$A$1000=IFERROR(INDEX(DM_DON_VI!$B$4:$B$185,MATCH(AU$4,DM_DON_VI!$D$4:$D$185,0)),""))*IFERROR(INDEX('01_PCTN_DATA'!$A$4:$ZZ$1000,0,MATCH($G153,'01_PCTN_DATA'!$A$3:$ZZ$3,0)),0))</f>
        <v>0</v>
      </c>
      <c r="AV153" s="29">
        <f t="array" ref="AV153">SUMPRODUCT(('01_PCTN_DATA'!$A$4:$A$1000=IFERROR(INDEX(DM_DON_VI!$B$4:$B$185,MATCH(AV$4,DM_DON_VI!$D$4:$D$185,0)),""))*IFERROR(INDEX('01_PCTN_DATA'!$A$4:$ZZ$1000,0,MATCH($G153,'01_PCTN_DATA'!$A$3:$ZZ$3,0)),0))</f>
        <v>0</v>
      </c>
      <c r="AW153" s="29">
        <f t="array" ref="AW153">SUMPRODUCT(('01_PCTN_DATA'!$A$4:$A$1000=IFERROR(INDEX(DM_DON_VI!$B$4:$B$185,MATCH(AW$4,DM_DON_VI!$D$4:$D$185,0)),""))*IFERROR(INDEX('01_PCTN_DATA'!$A$4:$ZZ$1000,0,MATCH($G153,'01_PCTN_DATA'!$A$3:$ZZ$3,0)),0))</f>
        <v>0</v>
      </c>
      <c r="AX153" s="29">
        <f t="array" ref="AX153">SUMPRODUCT(('01_PCTN_DATA'!$A$4:$A$1000=IFERROR(INDEX(DM_DON_VI!$B$4:$B$185,MATCH(AX$4,DM_DON_VI!$D$4:$D$185,0)),""))*IFERROR(INDEX('01_PCTN_DATA'!$A$4:$ZZ$1000,0,MATCH($G153,'01_PCTN_DATA'!$A$3:$ZZ$3,0)),0))</f>
        <v>0</v>
      </c>
      <c r="AY153" s="29">
        <f t="array" ref="AY153">SUMPRODUCT(('01_PCTN_DATA'!$A$4:$A$1000=IFERROR(INDEX(DM_DON_VI!$B$4:$B$185,MATCH(AY$4,DM_DON_VI!$D$4:$D$185,0)),""))*IFERROR(INDEX('01_PCTN_DATA'!$A$4:$ZZ$1000,0,MATCH($G153,'01_PCTN_DATA'!$A$3:$ZZ$3,0)),0))</f>
        <v>0</v>
      </c>
      <c r="AZ153" s="29">
        <f t="array" ref="AZ153">SUMPRODUCT(('01_PCTN_DATA'!$A$4:$A$1000=IFERROR(INDEX(DM_DON_VI!$B$4:$B$185,MATCH(AZ$4,DM_DON_VI!$D$4:$D$185,0)),""))*IFERROR(INDEX('01_PCTN_DATA'!$A$4:$ZZ$1000,0,MATCH($G153,'01_PCTN_DATA'!$A$3:$ZZ$3,0)),0))</f>
        <v>0</v>
      </c>
      <c r="BA153" s="29">
        <f t="array" ref="BA153">SUMPRODUCT(('01_PCTN_DATA'!$A$4:$A$1000=IFERROR(INDEX(DM_DON_VI!$B$4:$B$185,MATCH(BA$4,DM_DON_VI!$D$4:$D$185,0)),""))*IFERROR(INDEX('01_PCTN_DATA'!$A$4:$ZZ$1000,0,MATCH($G153,'01_PCTN_DATA'!$A$3:$ZZ$3,0)),0))</f>
        <v>0</v>
      </c>
      <c r="BB153" s="29">
        <f t="array" ref="BB153">SUMPRODUCT(('01_PCTN_DATA'!$A$4:$A$1000=IFERROR(INDEX(DM_DON_VI!$B$4:$B$185,MATCH(BB$4,DM_DON_VI!$D$4:$D$185,0)),""))*IFERROR(INDEX('01_PCTN_DATA'!$A$4:$ZZ$1000,0,MATCH($G153,'01_PCTN_DATA'!$A$3:$ZZ$3,0)),0))</f>
        <v>0</v>
      </c>
      <c r="BC153" s="29">
        <f t="array" ref="BC153">SUMPRODUCT(('01_PCTN_DATA'!$A$4:$A$1000=IFERROR(INDEX(DM_DON_VI!$B$4:$B$185,MATCH(BC$4,DM_DON_VI!$D$4:$D$185,0)),""))*IFERROR(INDEX('01_PCTN_DATA'!$A$4:$ZZ$1000,0,MATCH($G153,'01_PCTN_DATA'!$A$3:$ZZ$3,0)),0))</f>
        <v>0</v>
      </c>
      <c r="BD153" s="29">
        <f t="array" ref="BD153">SUMPRODUCT(('01_PCTN_DATA'!$A$4:$A$1000=IFERROR(INDEX(DM_DON_VI!$B$4:$B$185,MATCH(BD$4,DM_DON_VI!$D$4:$D$185,0)),""))*IFERROR(INDEX('01_PCTN_DATA'!$A$4:$ZZ$1000,0,MATCH($G153,'01_PCTN_DATA'!$A$3:$ZZ$3,0)),0))</f>
        <v>0</v>
      </c>
      <c r="BE153" s="29">
        <f t="array" ref="BE153">SUMPRODUCT(('01_PCTN_DATA'!$A$4:$A$1000=IFERROR(INDEX(DM_DON_VI!$B$4:$B$185,MATCH(BE$4,DM_DON_VI!$D$4:$D$185,0)),""))*IFERROR(INDEX('01_PCTN_DATA'!$A$4:$ZZ$1000,0,MATCH($G153,'01_PCTN_DATA'!$A$3:$ZZ$3,0)),0))</f>
        <v>0</v>
      </c>
      <c r="BF153" s="29">
        <f t="array" ref="BF153">SUMPRODUCT(('01_PCTN_DATA'!$A$4:$A$1000=IFERROR(INDEX(DM_DON_VI!$B$4:$B$185,MATCH(BF$4,DM_DON_VI!$D$4:$D$185,0)),""))*IFERROR(INDEX('01_PCTN_DATA'!$A$4:$ZZ$1000,0,MATCH($G153,'01_PCTN_DATA'!$A$3:$ZZ$3,0)),0))</f>
        <v>0</v>
      </c>
      <c r="BG153" s="29">
        <f t="array" ref="BG153">SUMPRODUCT(('01_PCTN_DATA'!$A$4:$A$1000=IFERROR(INDEX(DM_DON_VI!$B$4:$B$185,MATCH(BG$4,DM_DON_VI!$D$4:$D$185,0)),""))*IFERROR(INDEX('01_PCTN_DATA'!$A$4:$ZZ$1000,0,MATCH($G153,'01_PCTN_DATA'!$A$3:$ZZ$3,0)),0))</f>
        <v>0</v>
      </c>
      <c r="BH153" s="29">
        <f t="array" ref="BH153">SUMPRODUCT(('01_PCTN_DATA'!$A$4:$A$1000=IFERROR(INDEX(DM_DON_VI!$B$4:$B$185,MATCH(BH$4,DM_DON_VI!$D$4:$D$185,0)),""))*IFERROR(INDEX('01_PCTN_DATA'!$A$4:$ZZ$1000,0,MATCH($G153,'01_PCTN_DATA'!$A$3:$ZZ$3,0)),0))</f>
        <v>0</v>
      </c>
      <c r="BI153" s="29">
        <f t="array" ref="BI153">SUMPRODUCT(('01_PCTN_DATA'!$A$4:$A$1000=IFERROR(INDEX(DM_DON_VI!$B$4:$B$185,MATCH(BI$4,DM_DON_VI!$D$4:$D$185,0)),""))*IFERROR(INDEX('01_PCTN_DATA'!$A$4:$ZZ$1000,0,MATCH($G153,'01_PCTN_DATA'!$A$3:$ZZ$3,0)),0))</f>
        <v>0</v>
      </c>
      <c r="BJ153" s="29">
        <f t="array" ref="BJ153">SUMPRODUCT(('01_PCTN_DATA'!$A$4:$A$1000=IFERROR(INDEX(DM_DON_VI!$B$4:$B$185,MATCH(BJ$4,DM_DON_VI!$D$4:$D$185,0)),""))*IFERROR(INDEX('01_PCTN_DATA'!$A$4:$ZZ$1000,0,MATCH($G153,'01_PCTN_DATA'!$A$3:$ZZ$3,0)),0))</f>
        <v>0</v>
      </c>
      <c r="BK153" s="29">
        <f t="array" ref="BK153">SUMPRODUCT(('01_PCTN_DATA'!$A$4:$A$1000=IFERROR(INDEX(DM_DON_VI!$B$4:$B$185,MATCH(BK$4,DM_DON_VI!$D$4:$D$185,0)),""))*IFERROR(INDEX('01_PCTN_DATA'!$A$4:$ZZ$1000,0,MATCH($G153,'01_PCTN_DATA'!$A$3:$ZZ$3,0)),0))</f>
        <v>0</v>
      </c>
      <c r="BL153" s="29">
        <f t="array" ref="BL153">SUMPRODUCT(('01_PCTN_DATA'!$A$4:$A$1000=IFERROR(INDEX(DM_DON_VI!$B$4:$B$185,MATCH(BL$4,DM_DON_VI!$D$4:$D$185,0)),""))*IFERROR(INDEX('01_PCTN_DATA'!$A$4:$ZZ$1000,0,MATCH($G153,'01_PCTN_DATA'!$A$3:$ZZ$3,0)),0))</f>
        <v>0</v>
      </c>
      <c r="BM153" s="29">
        <f t="array" ref="BM153">SUMPRODUCT(('01_PCTN_DATA'!$A$4:$A$1000=IFERROR(INDEX(DM_DON_VI!$B$4:$B$185,MATCH(BM$4,DM_DON_VI!$D$4:$D$185,0)),""))*IFERROR(INDEX('01_PCTN_DATA'!$A$4:$ZZ$1000,0,MATCH($G153,'01_PCTN_DATA'!$A$3:$ZZ$3,0)),0))</f>
        <v>0</v>
      </c>
      <c r="BN153" s="29">
        <f t="array" ref="BN153">SUMPRODUCT(('01_PCTN_DATA'!$A$4:$A$1000=IFERROR(INDEX(DM_DON_VI!$B$4:$B$185,MATCH(BN$4,DM_DON_VI!$D$4:$D$185,0)),""))*IFERROR(INDEX('01_PCTN_DATA'!$A$4:$ZZ$1000,0,MATCH($G153,'01_PCTN_DATA'!$A$3:$ZZ$3,0)),0))</f>
        <v>0</v>
      </c>
      <c r="BO153" s="29">
        <f t="array" ref="BO153">SUMPRODUCT(('01_PCTN_DATA'!$A$4:$A$1000=IFERROR(INDEX(DM_DON_VI!$B$4:$B$185,MATCH(BO$4,DM_DON_VI!$D$4:$D$185,0)),""))*IFERROR(INDEX('01_PCTN_DATA'!$A$4:$ZZ$1000,0,MATCH($G153,'01_PCTN_DATA'!$A$3:$ZZ$3,0)),0))</f>
        <v>0</v>
      </c>
      <c r="BP153" s="29">
        <f t="array" ref="BP153">SUMPRODUCT(('01_PCTN_DATA'!$A$4:$A$1000=IFERROR(INDEX(DM_DON_VI!$B$4:$B$185,MATCH(BP$4,DM_DON_VI!$D$4:$D$185,0)),""))*IFERROR(INDEX('01_PCTN_DATA'!$A$4:$ZZ$1000,0,MATCH($G153,'01_PCTN_DATA'!$A$3:$ZZ$3,0)),0))</f>
        <v>0</v>
      </c>
      <c r="BQ153" s="29">
        <f t="array" ref="BQ153">SUMPRODUCT(('01_PCTN_DATA'!$A$4:$A$1000=IFERROR(INDEX(DM_DON_VI!$B$4:$B$185,MATCH(BQ$4,DM_DON_VI!$D$4:$D$185,0)),""))*IFERROR(INDEX('01_PCTN_DATA'!$A$4:$ZZ$1000,0,MATCH($G153,'01_PCTN_DATA'!$A$3:$ZZ$3,0)),0))</f>
        <v>0</v>
      </c>
      <c r="BR153" s="29">
        <f t="array" ref="BR153">SUMPRODUCT(('01_PCTN_DATA'!$A$4:$A$1000=IFERROR(INDEX(DM_DON_VI!$B$4:$B$185,MATCH(BR$4,DM_DON_VI!$D$4:$D$185,0)),""))*IFERROR(INDEX('01_PCTN_DATA'!$A$4:$ZZ$1000,0,MATCH($G153,'01_PCTN_DATA'!$A$3:$ZZ$3,0)),0))</f>
        <v>0</v>
      </c>
      <c r="BS153" s="29">
        <f t="array" ref="BS153">SUMPRODUCT(('01_PCTN_DATA'!$A$4:$A$1000=IFERROR(INDEX(DM_DON_VI!$B$4:$B$185,MATCH(BS$4,DM_DON_VI!$D$4:$D$185,0)),""))*IFERROR(INDEX('01_PCTN_DATA'!$A$4:$ZZ$1000,0,MATCH($G153,'01_PCTN_DATA'!$A$3:$ZZ$3,0)),0))</f>
        <v>0</v>
      </c>
      <c r="BT153" s="29">
        <f t="array" ref="BT153">SUMPRODUCT(('01_PCTN_DATA'!$A$4:$A$1000=IFERROR(INDEX(DM_DON_VI!$B$4:$B$185,MATCH(BT$4,DM_DON_VI!$D$4:$D$185,0)),""))*IFERROR(INDEX('01_PCTN_DATA'!$A$4:$ZZ$1000,0,MATCH($G153,'01_PCTN_DATA'!$A$3:$ZZ$3,0)),0))</f>
        <v>0</v>
      </c>
      <c r="BU153" s="29">
        <f t="array" ref="BU153">SUMPRODUCT(('01_PCTN_DATA'!$A$4:$A$1000=IFERROR(INDEX(DM_DON_VI!$B$4:$B$185,MATCH(BU$4,DM_DON_VI!$D$4:$D$185,0)),""))*IFERROR(INDEX('01_PCTN_DATA'!$A$4:$ZZ$1000,0,MATCH($G153,'01_PCTN_DATA'!$A$3:$ZZ$3,0)),0))</f>
        <v>0</v>
      </c>
      <c r="BV153" s="29">
        <f t="array" ref="BV153">SUMPRODUCT(('01_PCTN_DATA'!$A$4:$A$1000=IFERROR(INDEX(DM_DON_VI!$B$4:$B$185,MATCH(BV$4,DM_DON_VI!$D$4:$D$185,0)),""))*IFERROR(INDEX('01_PCTN_DATA'!$A$4:$ZZ$1000,0,MATCH($G153,'01_PCTN_DATA'!$A$3:$ZZ$3,0)),0))</f>
        <v>0</v>
      </c>
      <c r="BW153" s="29">
        <f t="array" ref="BW153">SUMPRODUCT(('01_PCTN_DATA'!$A$4:$A$1000=IFERROR(INDEX(DM_DON_VI!$B$4:$B$185,MATCH(BW$4,DM_DON_VI!$D$4:$D$185,0)),""))*IFERROR(INDEX('01_PCTN_DATA'!$A$4:$ZZ$1000,0,MATCH($G153,'01_PCTN_DATA'!$A$3:$ZZ$3,0)),0))</f>
        <v>0</v>
      </c>
      <c r="BX153" s="29">
        <f t="array" ref="BX153">SUMPRODUCT(('01_PCTN_DATA'!$A$4:$A$1000=IFERROR(INDEX(DM_DON_VI!$B$4:$B$185,MATCH(BX$4,DM_DON_VI!$D$4:$D$185,0)),""))*IFERROR(INDEX('01_PCTN_DATA'!$A$4:$ZZ$1000,0,MATCH($G153,'01_PCTN_DATA'!$A$3:$ZZ$3,0)),0))</f>
        <v>0</v>
      </c>
      <c r="BY153" s="29">
        <f t="array" ref="BY153">SUMPRODUCT(('01_PCTN_DATA'!$A$4:$A$1000=IFERROR(INDEX(DM_DON_VI!$B$4:$B$185,MATCH(BY$4,DM_DON_VI!$D$4:$D$185,0)),""))*IFERROR(INDEX('01_PCTN_DATA'!$A$4:$ZZ$1000,0,MATCH($G153,'01_PCTN_DATA'!$A$3:$ZZ$3,0)),0))</f>
        <v>0</v>
      </c>
      <c r="BZ153" s="29">
        <f t="array" ref="BZ153">SUMPRODUCT(('01_PCTN_DATA'!$A$4:$A$1000=IFERROR(INDEX(DM_DON_VI!$B$4:$B$185,MATCH(BZ$4,DM_DON_VI!$D$4:$D$185,0)),""))*IFERROR(INDEX('01_PCTN_DATA'!$A$4:$ZZ$1000,0,MATCH($G153,'01_PCTN_DATA'!$A$3:$ZZ$3,0)),0))</f>
        <v>0</v>
      </c>
      <c r="CA153" s="29">
        <f t="array" ref="CA153">SUMPRODUCT(('01_PCTN_DATA'!$A$4:$A$1000=IFERROR(INDEX(DM_DON_VI!$B$4:$B$185,MATCH(CA$4,DM_DON_VI!$D$4:$D$185,0)),""))*IFERROR(INDEX('01_PCTN_DATA'!$A$4:$ZZ$1000,0,MATCH($G153,'01_PCTN_DATA'!$A$3:$ZZ$3,0)),0))</f>
        <v>0</v>
      </c>
      <c r="CB153" s="29">
        <f t="array" ref="CB153">SUMPRODUCT(('01_PCTN_DATA'!$A$4:$A$1000=IFERROR(INDEX(DM_DON_VI!$B$4:$B$185,MATCH(CB$4,DM_DON_VI!$D$4:$D$185,0)),""))*IFERROR(INDEX('01_PCTN_DATA'!$A$4:$ZZ$1000,0,MATCH($G153,'01_PCTN_DATA'!$A$3:$ZZ$3,0)),0))</f>
        <v>0</v>
      </c>
      <c r="CC153" s="29">
        <f t="array" ref="CC153">SUMPRODUCT(('01_PCTN_DATA'!$A$4:$A$1000=IFERROR(INDEX(DM_DON_VI!$B$4:$B$185,MATCH(CC$4,DM_DON_VI!$D$4:$D$185,0)),""))*IFERROR(INDEX('01_PCTN_DATA'!$A$4:$ZZ$1000,0,MATCH($G153,'01_PCTN_DATA'!$A$3:$ZZ$3,0)),0))</f>
        <v>0</v>
      </c>
      <c r="CD153" s="29">
        <f t="array" ref="CD153">SUMPRODUCT(('01_PCTN_DATA'!$A$4:$A$1000=IFERROR(INDEX(DM_DON_VI!$B$4:$B$185,MATCH(CD$4,DM_DON_VI!$D$4:$D$185,0)),""))*IFERROR(INDEX('01_PCTN_DATA'!$A$4:$ZZ$1000,0,MATCH($G153,'01_PCTN_DATA'!$A$3:$ZZ$3,0)),0))</f>
        <v>0</v>
      </c>
      <c r="CE153" s="29">
        <f t="array" ref="CE153">SUMPRODUCT(('01_PCTN_DATA'!$A$4:$A$1000=IFERROR(INDEX(DM_DON_VI!$B$4:$B$185,MATCH(CE$4,DM_DON_VI!$D$4:$D$185,0)),""))*IFERROR(INDEX('01_PCTN_DATA'!$A$4:$ZZ$1000,0,MATCH($G153,'01_PCTN_DATA'!$A$3:$ZZ$3,0)),0))</f>
        <v>0</v>
      </c>
      <c r="CF153" s="29">
        <f t="array" ref="CF153">SUMPRODUCT(('01_PCTN_DATA'!$A$4:$A$1000=IFERROR(INDEX(DM_DON_VI!$B$4:$B$185,MATCH(CF$4,DM_DON_VI!$D$4:$D$185,0)),""))*IFERROR(INDEX('01_PCTN_DATA'!$A$4:$ZZ$1000,0,MATCH($G153,'01_PCTN_DATA'!$A$3:$ZZ$3,0)),0))</f>
        <v>0</v>
      </c>
      <c r="CG153" s="29">
        <f t="array" ref="CG153">SUMPRODUCT(('01_PCTN_DATA'!$A$4:$A$1000=IFERROR(INDEX(DM_DON_VI!$B$4:$B$185,MATCH(CG$4,DM_DON_VI!$D$4:$D$185,0)),""))*IFERROR(INDEX('01_PCTN_DATA'!$A$4:$ZZ$1000,0,MATCH($G153,'01_PCTN_DATA'!$A$3:$ZZ$3,0)),0))</f>
        <v>0</v>
      </c>
      <c r="CH153" s="29">
        <f t="array" ref="CH153">SUMPRODUCT(('01_PCTN_DATA'!$A$4:$A$1000=IFERROR(INDEX(DM_DON_VI!$B$4:$B$185,MATCH(CH$4,DM_DON_VI!$D$4:$D$185,0)),""))*IFERROR(INDEX('01_PCTN_DATA'!$A$4:$ZZ$1000,0,MATCH($G153,'01_PCTN_DATA'!$A$3:$ZZ$3,0)),0))</f>
        <v>0</v>
      </c>
      <c r="CI153" s="29">
        <f t="array" ref="CI153">SUMPRODUCT(('01_PCTN_DATA'!$A$4:$A$1000=IFERROR(INDEX(DM_DON_VI!$B$4:$B$185,MATCH(CI$4,DM_DON_VI!$D$4:$D$185,0)),""))*IFERROR(INDEX('01_PCTN_DATA'!$A$4:$ZZ$1000,0,MATCH($G153,'01_PCTN_DATA'!$A$3:$ZZ$3,0)),0))</f>
        <v>0</v>
      </c>
      <c r="CJ153" s="29">
        <f t="array" ref="CJ153">SUMPRODUCT(('01_PCTN_DATA'!$A$4:$A$1000=IFERROR(INDEX(DM_DON_VI!$B$4:$B$185,MATCH(CJ$4,DM_DON_VI!$D$4:$D$185,0)),""))*IFERROR(INDEX('01_PCTN_DATA'!$A$4:$ZZ$1000,0,MATCH($G153,'01_PCTN_DATA'!$A$3:$ZZ$3,0)),0))</f>
        <v>0</v>
      </c>
      <c r="CK153" s="29">
        <f t="array" ref="CK153">SUMPRODUCT(('01_PCTN_DATA'!$A$4:$A$1000=IFERROR(INDEX(DM_DON_VI!$B$4:$B$185,MATCH(CK$4,DM_DON_VI!$D$4:$D$185,0)),""))*IFERROR(INDEX('01_PCTN_DATA'!$A$4:$ZZ$1000,0,MATCH($G153,'01_PCTN_DATA'!$A$3:$ZZ$3,0)),0))</f>
        <v>0</v>
      </c>
      <c r="CL153" s="29">
        <f t="array" ref="CL153">SUMPRODUCT(('01_PCTN_DATA'!$A$4:$A$1000=IFERROR(INDEX(DM_DON_VI!$B$4:$B$185,MATCH(CL$4,DM_DON_VI!$D$4:$D$185,0)),""))*IFERROR(INDEX('01_PCTN_DATA'!$A$4:$ZZ$1000,0,MATCH($G153,'01_PCTN_DATA'!$A$3:$ZZ$3,0)),0))</f>
        <v>0</v>
      </c>
      <c r="CM153" s="29">
        <f t="array" ref="CM153">SUMPRODUCT(('01_PCTN_DATA'!$A$4:$A$1000=IFERROR(INDEX(DM_DON_VI!$B$4:$B$185,MATCH(CM$4,DM_DON_VI!$D$4:$D$185,0)),""))*IFERROR(INDEX('01_PCTN_DATA'!$A$4:$ZZ$1000,0,MATCH($G153,'01_PCTN_DATA'!$A$3:$ZZ$3,0)),0))</f>
        <v>0</v>
      </c>
      <c r="CN153" s="29">
        <f t="array" ref="CN153">SUMPRODUCT(('01_PCTN_DATA'!$A$4:$A$1000=IFERROR(INDEX(DM_DON_VI!$B$4:$B$185,MATCH(CN$4,DM_DON_VI!$D$4:$D$185,0)),""))*IFERROR(INDEX('01_PCTN_DATA'!$A$4:$ZZ$1000,0,MATCH($G153,'01_PCTN_DATA'!$A$3:$ZZ$3,0)),0))</f>
        <v>0</v>
      </c>
      <c r="CO153" s="29">
        <f t="array" ref="CO153">SUMPRODUCT(('01_PCTN_DATA'!$A$4:$A$1000=IFERROR(INDEX(DM_DON_VI!$B$4:$B$185,MATCH(CO$4,DM_DON_VI!$D$4:$D$185,0)),""))*IFERROR(INDEX('01_PCTN_DATA'!$A$4:$ZZ$1000,0,MATCH($G153,'01_PCTN_DATA'!$A$3:$ZZ$3,0)),0))</f>
        <v>0</v>
      </c>
      <c r="CP153" s="29">
        <f t="array" ref="CP153">SUMPRODUCT(('01_PCTN_DATA'!$A$4:$A$1000=IFERROR(INDEX(DM_DON_VI!$B$4:$B$185,MATCH(CP$4,DM_DON_VI!$D$4:$D$185,0)),""))*IFERROR(INDEX('01_PCTN_DATA'!$A$4:$ZZ$1000,0,MATCH($G153,'01_PCTN_DATA'!$A$3:$ZZ$3,0)),0))</f>
        <v>0</v>
      </c>
      <c r="CQ153" s="29">
        <f t="array" ref="CQ153">SUMPRODUCT(('01_PCTN_DATA'!$A$4:$A$1000=IFERROR(INDEX(DM_DON_VI!$B$4:$B$185,MATCH(CQ$4,DM_DON_VI!$D$4:$D$185,0)),""))*IFERROR(INDEX('01_PCTN_DATA'!$A$4:$ZZ$1000,0,MATCH($G153,'01_PCTN_DATA'!$A$3:$ZZ$3,0)),0))</f>
        <v>0</v>
      </c>
      <c r="CR153" s="29">
        <f t="array" ref="CR153">SUMPRODUCT(('01_PCTN_DATA'!$A$4:$A$1000=IFERROR(INDEX(DM_DON_VI!$B$4:$B$185,MATCH(CR$4,DM_DON_VI!$D$4:$D$185,0)),""))*IFERROR(INDEX('01_PCTN_DATA'!$A$4:$ZZ$1000,0,MATCH($G153,'01_PCTN_DATA'!$A$3:$ZZ$3,0)),0))</f>
        <v>0</v>
      </c>
      <c r="CS153" s="29">
        <f t="array" ref="CS153">SUMPRODUCT(('01_PCTN_DATA'!$A$4:$A$1000=IFERROR(INDEX(DM_DON_VI!$B$4:$B$185,MATCH(CS$4,DM_DON_VI!$D$4:$D$185,0)),""))*IFERROR(INDEX('01_PCTN_DATA'!$A$4:$ZZ$1000,0,MATCH($G153,'01_PCTN_DATA'!$A$3:$ZZ$3,0)),0))</f>
        <v>0</v>
      </c>
      <c r="CT153" s="29">
        <f t="array" ref="CT153">SUMPRODUCT(('01_PCTN_DATA'!$A$4:$A$1000=IFERROR(INDEX(DM_DON_VI!$B$4:$B$185,MATCH(CT$4,DM_DON_VI!$D$4:$D$185,0)),""))*IFERROR(INDEX('01_PCTN_DATA'!$A$4:$ZZ$1000,0,MATCH($G153,'01_PCTN_DATA'!$A$3:$ZZ$3,0)),0))</f>
        <v>0</v>
      </c>
      <c r="CU153" s="29">
        <f t="array" ref="CU153">SUMPRODUCT(('01_PCTN_DATA'!$A$4:$A$1000=IFERROR(INDEX(DM_DON_VI!$B$4:$B$185,MATCH(CU$4,DM_DON_VI!$D$4:$D$185,0)),""))*IFERROR(INDEX('01_PCTN_DATA'!$A$4:$ZZ$1000,0,MATCH($G153,'01_PCTN_DATA'!$A$3:$ZZ$3,0)),0))</f>
        <v>0</v>
      </c>
      <c r="CV153" s="29">
        <f t="array" ref="CV153">SUMPRODUCT(('01_PCTN_DATA'!$A$4:$A$1000=IFERROR(INDEX(DM_DON_VI!$B$4:$B$185,MATCH(CV$4,DM_DON_VI!$D$4:$D$185,0)),""))*IFERROR(INDEX('01_PCTN_DATA'!$A$4:$ZZ$1000,0,MATCH($G153,'01_PCTN_DATA'!$A$3:$ZZ$3,0)),0))</f>
        <v>0</v>
      </c>
      <c r="CW153" s="29">
        <f t="array" ref="CW153">SUMPRODUCT(('01_PCTN_DATA'!$A$4:$A$1000=IFERROR(INDEX(DM_DON_VI!$B$4:$B$185,MATCH(CW$4,DM_DON_VI!$D$4:$D$185,0)),""))*IFERROR(INDEX('01_PCTN_DATA'!$A$4:$ZZ$1000,0,MATCH($G153,'01_PCTN_DATA'!$A$3:$ZZ$3,0)),0))</f>
        <v>0</v>
      </c>
      <c r="CX153" s="29">
        <f t="array" ref="CX153">SUMPRODUCT(('01_PCTN_DATA'!$A$4:$A$1000=IFERROR(INDEX(DM_DON_VI!$B$4:$B$185,MATCH(CX$4,DM_DON_VI!$D$4:$D$185,0)),""))*IFERROR(INDEX('01_PCTN_DATA'!$A$4:$ZZ$1000,0,MATCH($G153,'01_PCTN_DATA'!$A$3:$ZZ$3,0)),0))</f>
        <v>0</v>
      </c>
      <c r="CY153" s="29">
        <f t="array" ref="CY153">SUMPRODUCT(('01_PCTN_DATA'!$A$4:$A$1000=IFERROR(INDEX(DM_DON_VI!$B$4:$B$185,MATCH(CY$4,DM_DON_VI!$D$4:$D$185,0)),""))*IFERROR(INDEX('01_PCTN_DATA'!$A$4:$ZZ$1000,0,MATCH($G153,'01_PCTN_DATA'!$A$3:$ZZ$3,0)),0))</f>
        <v>0</v>
      </c>
      <c r="CZ153" s="29">
        <f t="array" ref="CZ153">SUMPRODUCT(('01_PCTN_DATA'!$A$4:$A$1000=IFERROR(INDEX(DM_DON_VI!$B$4:$B$185,MATCH(CZ$4,DM_DON_VI!$D$4:$D$185,0)),""))*IFERROR(INDEX('01_PCTN_DATA'!$A$4:$ZZ$1000,0,MATCH($G153,'01_PCTN_DATA'!$A$3:$ZZ$3,0)),0))</f>
        <v>0</v>
      </c>
      <c r="DA153" s="29">
        <f t="array" ref="DA153">SUMPRODUCT(('01_PCTN_DATA'!$A$4:$A$1000=IFERROR(INDEX(DM_DON_VI!$B$4:$B$185,MATCH(DA$4,DM_DON_VI!$D$4:$D$185,0)),""))*IFERROR(INDEX('01_PCTN_DATA'!$A$4:$ZZ$1000,0,MATCH($G153,'01_PCTN_DATA'!$A$3:$ZZ$3,0)),0))</f>
        <v>0</v>
      </c>
      <c r="DB153" s="29">
        <f t="array" ref="DB153">SUMPRODUCT(('01_PCTN_DATA'!$A$4:$A$1000=IFERROR(INDEX(DM_DON_VI!$B$4:$B$185,MATCH(DB$4,DM_DON_VI!$D$4:$D$185,0)),""))*IFERROR(INDEX('01_PCTN_DATA'!$A$4:$ZZ$1000,0,MATCH($G153,'01_PCTN_DATA'!$A$3:$ZZ$3,0)),0))</f>
        <v>0</v>
      </c>
      <c r="DC153" s="29">
        <f t="array" ref="DC153">SUMPRODUCT(('01_PCTN_DATA'!$A$4:$A$1000=IFERROR(INDEX(DM_DON_VI!$B$4:$B$185,MATCH(DC$4,DM_DON_VI!$D$4:$D$185,0)),""))*IFERROR(INDEX('01_PCTN_DATA'!$A$4:$ZZ$1000,0,MATCH($G153,'01_PCTN_DATA'!$A$3:$ZZ$3,0)),0))</f>
        <v>0</v>
      </c>
      <c r="DD153" s="29">
        <f t="array" ref="DD153">SUMPRODUCT(('01_PCTN_DATA'!$A$4:$A$1000=IFERROR(INDEX(DM_DON_VI!$B$4:$B$185,MATCH(DD$4,DM_DON_VI!$D$4:$D$185,0)),""))*IFERROR(INDEX('01_PCTN_DATA'!$A$4:$ZZ$1000,0,MATCH($G153,'01_PCTN_DATA'!$A$3:$ZZ$3,0)),0))</f>
        <v>0</v>
      </c>
      <c r="DE153" s="29">
        <f t="array" ref="DE153">SUMPRODUCT(('01_PCTN_DATA'!$A$4:$A$1000=IFERROR(INDEX(DM_DON_VI!$B$4:$B$185,MATCH(DE$4,DM_DON_VI!$D$4:$D$185,0)),""))*IFERROR(INDEX('01_PCTN_DATA'!$A$4:$ZZ$1000,0,MATCH($G153,'01_PCTN_DATA'!$A$3:$ZZ$3,0)),0))</f>
        <v>0</v>
      </c>
      <c r="DF153" s="29">
        <f t="array" ref="DF153">SUMPRODUCT(('01_PCTN_DATA'!$A$4:$A$1000=IFERROR(INDEX(DM_DON_VI!$B$4:$B$185,MATCH(DF$4,DM_DON_VI!$D$4:$D$185,0)),""))*IFERROR(INDEX('01_PCTN_DATA'!$A$4:$ZZ$1000,0,MATCH($G153,'01_PCTN_DATA'!$A$3:$ZZ$3,0)),0))</f>
        <v>0</v>
      </c>
      <c r="DG153" s="29">
        <f t="array" ref="DG153">SUMPRODUCT(('01_PCTN_DATA'!$A$4:$A$1000=IFERROR(INDEX(DM_DON_VI!$B$4:$B$185,MATCH(DG$4,DM_DON_VI!$D$4:$D$185,0)),""))*IFERROR(INDEX('01_PCTN_DATA'!$A$4:$ZZ$1000,0,MATCH($G153,'01_PCTN_DATA'!$A$3:$ZZ$3,0)),0))</f>
        <v>0</v>
      </c>
      <c r="DH153" s="29">
        <f t="array" ref="DH153">SUMPRODUCT(('01_PCTN_DATA'!$A$4:$A$1000=IFERROR(INDEX(DM_DON_VI!$B$4:$B$185,MATCH(DH$4,DM_DON_VI!$D$4:$D$185,0)),""))*IFERROR(INDEX('01_PCTN_DATA'!$A$4:$ZZ$1000,0,MATCH($G153,'01_PCTN_DATA'!$A$3:$ZZ$3,0)),0))</f>
        <v>0</v>
      </c>
      <c r="DI153" s="29">
        <f t="array" ref="DI153">SUMPRODUCT(('01_PCTN_DATA'!$A$4:$A$1000=IFERROR(INDEX(DM_DON_VI!$B$4:$B$185,MATCH(DI$4,DM_DON_VI!$D$4:$D$185,0)),""))*IFERROR(INDEX('01_PCTN_DATA'!$A$4:$ZZ$1000,0,MATCH($G153,'01_PCTN_DATA'!$A$3:$ZZ$3,0)),0))</f>
        <v>0</v>
      </c>
      <c r="DJ153" s="29">
        <f t="array" ref="DJ153">SUMPRODUCT(('01_PCTN_DATA'!$A$4:$A$1000=IFERROR(INDEX(DM_DON_VI!$B$4:$B$185,MATCH(DJ$4,DM_DON_VI!$D$4:$D$185,0)),""))*IFERROR(INDEX('01_PCTN_DATA'!$A$4:$ZZ$1000,0,MATCH($G153,'01_PCTN_DATA'!$A$3:$ZZ$3,0)),0))</f>
        <v>0</v>
      </c>
      <c r="DK153" s="29">
        <f t="array" ref="DK153">SUMPRODUCT(('01_PCTN_DATA'!$A$4:$A$1000=IFERROR(INDEX(DM_DON_VI!$B$4:$B$185,MATCH(DK$4,DM_DON_VI!$D$4:$D$185,0)),""))*IFERROR(INDEX('01_PCTN_DATA'!$A$4:$ZZ$1000,0,MATCH($G153,'01_PCTN_DATA'!$A$3:$ZZ$3,0)),0))</f>
        <v>0</v>
      </c>
      <c r="DL153" s="29">
        <f t="array" ref="DL153">SUMPRODUCT(('01_PCTN_DATA'!$A$4:$A$1000=IFERROR(INDEX(DM_DON_VI!$B$4:$B$185,MATCH(DL$4,DM_DON_VI!$D$4:$D$185,0)),""))*IFERROR(INDEX('01_PCTN_DATA'!$A$4:$ZZ$1000,0,MATCH($G153,'01_PCTN_DATA'!$A$3:$ZZ$3,0)),0))</f>
        <v>0</v>
      </c>
      <c r="DM153" s="29">
        <f t="array" ref="DM153">SUMPRODUCT(('01_PCTN_DATA'!$A$4:$A$1000=IFERROR(INDEX(DM_DON_VI!$B$4:$B$185,MATCH(DM$4,DM_DON_VI!$D$4:$D$185,0)),""))*IFERROR(INDEX('01_PCTN_DATA'!$A$4:$ZZ$1000,0,MATCH($G153,'01_PCTN_DATA'!$A$3:$ZZ$3,0)),0))</f>
        <v>0</v>
      </c>
      <c r="DN153" s="29">
        <f t="array" ref="DN153">SUMPRODUCT(('01_PCTN_DATA'!$A$4:$A$1000=IFERROR(INDEX(DM_DON_VI!$B$4:$B$185,MATCH(DN$4,DM_DON_VI!$D$4:$D$185,0)),""))*IFERROR(INDEX('01_PCTN_DATA'!$A$4:$ZZ$1000,0,MATCH($G153,'01_PCTN_DATA'!$A$3:$ZZ$3,0)),0))</f>
        <v>0</v>
      </c>
      <c r="DO153" s="29">
        <f t="array" ref="DO153">SUMPRODUCT(('01_PCTN_DATA'!$A$4:$A$1000=IFERROR(INDEX(DM_DON_VI!$B$4:$B$185,MATCH(DO$4,DM_DON_VI!$D$4:$D$185,0)),""))*IFERROR(INDEX('01_PCTN_DATA'!$A$4:$ZZ$1000,0,MATCH($G153,'01_PCTN_DATA'!$A$3:$ZZ$3,0)),0))</f>
        <v>0</v>
      </c>
      <c r="DP153" s="29">
        <f t="array" ref="DP153">SUMPRODUCT(('01_PCTN_DATA'!$A$4:$A$1000=IFERROR(INDEX(DM_DON_VI!$B$4:$B$185,MATCH(DP$4,DM_DON_VI!$D$4:$D$185,0)),""))*IFERROR(INDEX('01_PCTN_DATA'!$A$4:$ZZ$1000,0,MATCH($G153,'01_PCTN_DATA'!$A$3:$ZZ$3,0)),0))</f>
        <v>0</v>
      </c>
      <c r="DQ153" s="29">
        <f t="array" ref="DQ153">SUMPRODUCT(('01_PCTN_DATA'!$A$4:$A$1000=IFERROR(INDEX(DM_DON_VI!$B$4:$B$185,MATCH(DQ$4,DM_DON_VI!$D$4:$D$185,0)),""))*IFERROR(INDEX('01_PCTN_DATA'!$A$4:$ZZ$1000,0,MATCH($G153,'01_PCTN_DATA'!$A$3:$ZZ$3,0)),0))</f>
        <v>0</v>
      </c>
      <c r="DR153" s="29">
        <f t="array" ref="DR153">SUMPRODUCT(('01_PCTN_DATA'!$A$4:$A$1000=IFERROR(INDEX(DM_DON_VI!$B$4:$B$185,MATCH(DR$4,DM_DON_VI!$D$4:$D$185,0)),""))*IFERROR(INDEX('01_PCTN_DATA'!$A$4:$ZZ$1000,0,MATCH($G153,'01_PCTN_DATA'!$A$3:$ZZ$3,0)),0))</f>
        <v>0</v>
      </c>
      <c r="DS153" s="29">
        <f t="array" ref="DS153">SUMPRODUCT(('01_PCTN_DATA'!$A$4:$A$1000=IFERROR(INDEX(DM_DON_VI!$B$4:$B$185,MATCH(DS$4,DM_DON_VI!$D$4:$D$185,0)),""))*IFERROR(INDEX('01_PCTN_DATA'!$A$4:$ZZ$1000,0,MATCH($G153,'01_PCTN_DATA'!$A$3:$ZZ$3,0)),0))</f>
        <v>0</v>
      </c>
      <c r="DT153" s="29">
        <f t="array" ref="DT153">SUMPRODUCT(('01_PCTN_DATA'!$A$4:$A$1000=IFERROR(INDEX(DM_DON_VI!$B$4:$B$185,MATCH(DT$4,DM_DON_VI!$D$4:$D$185,0)),""))*IFERROR(INDEX('01_PCTN_DATA'!$A$4:$ZZ$1000,0,MATCH($G153,'01_PCTN_DATA'!$A$3:$ZZ$3,0)),0))</f>
        <v>0</v>
      </c>
      <c r="DU153" s="29">
        <f t="array" ref="DU153">SUMPRODUCT(('01_PCTN_DATA'!$A$4:$A$1000=IFERROR(INDEX(DM_DON_VI!$B$4:$B$185,MATCH(DU$4,DM_DON_VI!$D$4:$D$185,0)),""))*IFERROR(INDEX('01_PCTN_DATA'!$A$4:$ZZ$1000,0,MATCH($G153,'01_PCTN_DATA'!$A$3:$ZZ$3,0)),0))</f>
        <v>0</v>
      </c>
      <c r="DV153" s="29">
        <f t="array" ref="DV153">SUMPRODUCT(('01_PCTN_DATA'!$A$4:$A$1000=IFERROR(INDEX(DM_DON_VI!$B$4:$B$185,MATCH(DV$4,DM_DON_VI!$D$4:$D$185,0)),""))*IFERROR(INDEX('01_PCTN_DATA'!$A$4:$ZZ$1000,0,MATCH($G153,'01_PCTN_DATA'!$A$3:$ZZ$3,0)),0))</f>
        <v>0</v>
      </c>
      <c r="DW153" s="29">
        <f t="array" ref="DW153">SUMPRODUCT(('01_PCTN_DATA'!$A$4:$A$1000=IFERROR(INDEX(DM_DON_VI!$B$4:$B$185,MATCH(DW$4,DM_DON_VI!$D$4:$D$185,0)),""))*IFERROR(INDEX('01_PCTN_DATA'!$A$4:$ZZ$1000,0,MATCH($G153,'01_PCTN_DATA'!$A$3:$ZZ$3,0)),0))</f>
        <v>0</v>
      </c>
      <c r="DX153" s="29">
        <f t="array" ref="DX153">SUMPRODUCT(('01_PCTN_DATA'!$A$4:$A$1000=IFERROR(INDEX(DM_DON_VI!$B$4:$B$185,MATCH(DX$4,DM_DON_VI!$D$4:$D$185,0)),""))*IFERROR(INDEX('01_PCTN_DATA'!$A$4:$ZZ$1000,0,MATCH($G153,'01_PCTN_DATA'!$A$3:$ZZ$3,0)),0))</f>
        <v>0</v>
      </c>
      <c r="DY153" s="29">
        <f t="array" ref="DY153">SUMPRODUCT(('01_PCTN_DATA'!$A$4:$A$1000=IFERROR(INDEX(DM_DON_VI!$B$4:$B$185,MATCH(DY$4,DM_DON_VI!$D$4:$D$185,0)),""))*IFERROR(INDEX('01_PCTN_DATA'!$A$4:$ZZ$1000,0,MATCH($G153,'01_PCTN_DATA'!$A$3:$ZZ$3,0)),0))</f>
        <v>0</v>
      </c>
      <c r="DZ153" s="29">
        <f t="array" ref="DZ153">SUMPRODUCT(('01_PCTN_DATA'!$A$4:$A$1000=IFERROR(INDEX(DM_DON_VI!$B$4:$B$185,MATCH(DZ$4,DM_DON_VI!$D$4:$D$185,0)),""))*IFERROR(INDEX('01_PCTN_DATA'!$A$4:$ZZ$1000,0,MATCH($G153,'01_PCTN_DATA'!$A$3:$ZZ$3,0)),0))</f>
        <v>0</v>
      </c>
      <c r="EA153" s="29">
        <f t="array" ref="EA153">SUMPRODUCT(('01_PCTN_DATA'!$A$4:$A$1000=IFERROR(INDEX(DM_DON_VI!$B$4:$B$185,MATCH(EA$4,DM_DON_VI!$D$4:$D$185,0)),""))*IFERROR(INDEX('01_PCTN_DATA'!$A$4:$ZZ$1000,0,MATCH($G153,'01_PCTN_DATA'!$A$3:$ZZ$3,0)),0))</f>
        <v>0</v>
      </c>
      <c r="EB153" s="29">
        <f t="array" ref="EB153">SUMPRODUCT(('01_PCTN_DATA'!$A$4:$A$1000=IFERROR(INDEX(DM_DON_VI!$B$4:$B$185,MATCH(EB$4,DM_DON_VI!$D$4:$D$185,0)),""))*IFERROR(INDEX('01_PCTN_DATA'!$A$4:$ZZ$1000,0,MATCH($G153,'01_PCTN_DATA'!$A$3:$ZZ$3,0)),0))</f>
        <v>0</v>
      </c>
      <c r="EC153" s="29">
        <f t="array" ref="EC153">SUMPRODUCT(('01_PCTN_DATA'!$A$4:$A$1000=IFERROR(INDEX(DM_DON_VI!$B$4:$B$185,MATCH(EC$4,DM_DON_VI!$D$4:$D$185,0)),""))*IFERROR(INDEX('01_PCTN_DATA'!$A$4:$ZZ$1000,0,MATCH($G153,'01_PCTN_DATA'!$A$3:$ZZ$3,0)),0))</f>
        <v>0</v>
      </c>
      <c r="ED153" s="29">
        <f t="array" ref="ED153">SUMPRODUCT(('01_PCTN_DATA'!$A$4:$A$1000=IFERROR(INDEX(DM_DON_VI!$B$4:$B$185,MATCH(ED$4,DM_DON_VI!$D$4:$D$185,0)),""))*IFERROR(INDEX('01_PCTN_DATA'!$A$4:$ZZ$1000,0,MATCH($G153,'01_PCTN_DATA'!$A$3:$ZZ$3,0)),0))</f>
        <v>0</v>
      </c>
      <c r="EE153" s="29">
        <f t="array" ref="EE153">SUMPRODUCT(('01_PCTN_DATA'!$A$4:$A$1000=IFERROR(INDEX(DM_DON_VI!$B$4:$B$185,MATCH(EE$4,DM_DON_VI!$D$4:$D$185,0)),""))*IFERROR(INDEX('01_PCTN_DATA'!$A$4:$ZZ$1000,0,MATCH($G153,'01_PCTN_DATA'!$A$3:$ZZ$3,0)),0))</f>
        <v>0</v>
      </c>
      <c r="EF153" s="29">
        <f t="array" ref="EF153">SUMPRODUCT(('01_PCTN_DATA'!$A$4:$A$1000=IFERROR(INDEX(DM_DON_VI!$B$4:$B$185,MATCH(EF$4,DM_DON_VI!$D$4:$D$185,0)),""))*IFERROR(INDEX('01_PCTN_DATA'!$A$4:$ZZ$1000,0,MATCH($G153,'01_PCTN_DATA'!$A$3:$ZZ$3,0)),0))</f>
        <v>0</v>
      </c>
      <c r="EG153" s="29">
        <f t="array" ref="EG153">SUMPRODUCT(('01_PCTN_DATA'!$A$4:$A$1000=IFERROR(INDEX(DM_DON_VI!$B$4:$B$185,MATCH(EG$4,DM_DON_VI!$D$4:$D$185,0)),""))*IFERROR(INDEX('01_PCTN_DATA'!$A$4:$ZZ$1000,0,MATCH($G153,'01_PCTN_DATA'!$A$3:$ZZ$3,0)),0))</f>
        <v>0</v>
      </c>
      <c r="EH153" s="29">
        <f t="array" ref="EH153">SUMPRODUCT(('01_PCTN_DATA'!$A$4:$A$1000=IFERROR(INDEX(DM_DON_VI!$B$4:$B$185,MATCH(EH$4,DM_DON_VI!$D$4:$D$185,0)),""))*IFERROR(INDEX('01_PCTN_DATA'!$A$4:$ZZ$1000,0,MATCH($G153,'01_PCTN_DATA'!$A$3:$ZZ$3,0)),0))</f>
        <v>0</v>
      </c>
      <c r="EI153" s="29">
        <f t="array" ref="EI153">SUMPRODUCT(('01_PCTN_DATA'!$A$4:$A$1000=IFERROR(INDEX(DM_DON_VI!$B$4:$B$185,MATCH(EI$4,DM_DON_VI!$D$4:$D$185,0)),""))*IFERROR(INDEX('01_PCTN_DATA'!$A$4:$ZZ$1000,0,MATCH($G153,'01_PCTN_DATA'!$A$3:$ZZ$3,0)),0))</f>
        <v>0</v>
      </c>
      <c r="EJ153" s="29">
        <f t="array" ref="EJ153">SUMPRODUCT(('01_PCTN_DATA'!$A$4:$A$1000=IFERROR(INDEX(DM_DON_VI!$B$4:$B$185,MATCH(EJ$4,DM_DON_VI!$D$4:$D$185,0)),""))*IFERROR(INDEX('01_PCTN_DATA'!$A$4:$ZZ$1000,0,MATCH($G153,'01_PCTN_DATA'!$A$3:$ZZ$3,0)),0))</f>
        <v>0</v>
      </c>
      <c r="EK153" s="29">
        <f t="array" ref="EK153">SUMPRODUCT(('01_PCTN_DATA'!$A$4:$A$1000=IFERROR(INDEX(DM_DON_VI!$B$4:$B$185,MATCH(EK$4,DM_DON_VI!$D$4:$D$185,0)),""))*IFERROR(INDEX('01_PCTN_DATA'!$A$4:$ZZ$1000,0,MATCH($G153,'01_PCTN_DATA'!$A$3:$ZZ$3,0)),0))</f>
        <v>0</v>
      </c>
      <c r="EL153" s="29">
        <f t="array" ref="EL153">SUMPRODUCT(('01_PCTN_DATA'!$A$4:$A$1000=IFERROR(INDEX(DM_DON_VI!$B$4:$B$185,MATCH(EL$4,DM_DON_VI!$D$4:$D$185,0)),""))*IFERROR(INDEX('01_PCTN_DATA'!$A$4:$ZZ$1000,0,MATCH($G153,'01_PCTN_DATA'!$A$3:$ZZ$3,0)),0))</f>
        <v>0</v>
      </c>
      <c r="EM153" s="29">
        <f t="array" ref="EM153">SUMPRODUCT(('01_PCTN_DATA'!$A$4:$A$1000=IFERROR(INDEX(DM_DON_VI!$B$4:$B$185,MATCH(EM$4,DM_DON_VI!$D$4:$D$185,0)),""))*IFERROR(INDEX('01_PCTN_DATA'!$A$4:$ZZ$1000,0,MATCH($G153,'01_PCTN_DATA'!$A$3:$ZZ$3,0)),0))</f>
        <v>0</v>
      </c>
      <c r="EN153" s="29">
        <f t="array" ref="EN153">SUMPRODUCT(('01_PCTN_DATA'!$A$4:$A$1000=IFERROR(INDEX(DM_DON_VI!$B$4:$B$185,MATCH(EN$4,DM_DON_VI!$D$4:$D$185,0)),""))*IFERROR(INDEX('01_PCTN_DATA'!$A$4:$ZZ$1000,0,MATCH($G153,'01_PCTN_DATA'!$A$3:$ZZ$3,0)),0))</f>
        <v>0</v>
      </c>
      <c r="EO153" s="29">
        <f t="array" ref="EO153">SUMPRODUCT(('01_PCTN_DATA'!$A$4:$A$1000=IFERROR(INDEX(DM_DON_VI!$B$4:$B$185,MATCH(EO$4,DM_DON_VI!$D$4:$D$185,0)),""))*IFERROR(INDEX('01_PCTN_DATA'!$A$4:$ZZ$1000,0,MATCH($G153,'01_PCTN_DATA'!$A$3:$ZZ$3,0)),0))</f>
        <v>0</v>
      </c>
      <c r="EP153" s="29">
        <f t="array" ref="EP153">SUMPRODUCT(('01_PCTN_DATA'!$A$4:$A$1000=IFERROR(INDEX(DM_DON_VI!$B$4:$B$185,MATCH(EP$4,DM_DON_VI!$D$4:$D$185,0)),""))*IFERROR(INDEX('01_PCTN_DATA'!$A$4:$ZZ$1000,0,MATCH($G153,'01_PCTN_DATA'!$A$3:$ZZ$3,0)),0))</f>
        <v>0</v>
      </c>
      <c r="EQ153" s="29">
        <f t="array" ref="EQ153">SUMPRODUCT(('01_PCTN_DATA'!$A$4:$A$1000=IFERROR(INDEX(DM_DON_VI!$B$4:$B$185,MATCH(EQ$4,DM_DON_VI!$D$4:$D$185,0)),""))*IFERROR(INDEX('01_PCTN_DATA'!$A$4:$ZZ$1000,0,MATCH($G153,'01_PCTN_DATA'!$A$3:$ZZ$3,0)),0))</f>
        <v>0</v>
      </c>
      <c r="ER153" s="29">
        <f t="array" ref="ER153">SUMPRODUCT(('01_PCTN_DATA'!$A$4:$A$1000=IFERROR(INDEX(DM_DON_VI!$B$4:$B$185,MATCH(ER$4,DM_DON_VI!$D$4:$D$185,0)),""))*IFERROR(INDEX('01_PCTN_DATA'!$A$4:$ZZ$1000,0,MATCH($G153,'01_PCTN_DATA'!$A$3:$ZZ$3,0)),0))</f>
        <v>0</v>
      </c>
      <c r="ES153" s="29">
        <f t="array" ref="ES153">SUMPRODUCT(('01_PCTN_DATA'!$A$4:$A$1000=IFERROR(INDEX(DM_DON_VI!$B$4:$B$185,MATCH(ES$4,DM_DON_VI!$D$4:$D$185,0)),""))*IFERROR(INDEX('01_PCTN_DATA'!$A$4:$ZZ$1000,0,MATCH($G153,'01_PCTN_DATA'!$A$3:$ZZ$3,0)),0))</f>
        <v>0</v>
      </c>
      <c r="ET153" s="29">
        <f t="array" ref="ET153">SUMPRODUCT(('01_PCTN_DATA'!$A$4:$A$1000=IFERROR(INDEX(DM_DON_VI!$B$4:$B$185,MATCH(ET$4,DM_DON_VI!$D$4:$D$185,0)),""))*IFERROR(INDEX('01_PCTN_DATA'!$A$4:$ZZ$1000,0,MATCH($G153,'01_PCTN_DATA'!$A$3:$ZZ$3,0)),0))</f>
        <v>0</v>
      </c>
      <c r="EU153" s="29">
        <f t="array" ref="EU153">SUMPRODUCT(('01_PCTN_DATA'!$A$4:$A$1000=IFERROR(INDEX(DM_DON_VI!$B$4:$B$185,MATCH(EU$4,DM_DON_VI!$D$4:$D$185,0)),""))*IFERROR(INDEX('01_PCTN_DATA'!$A$4:$ZZ$1000,0,MATCH($G153,'01_PCTN_DATA'!$A$3:$ZZ$3,0)),0))</f>
        <v>0</v>
      </c>
      <c r="EV153" s="29">
        <f t="array" ref="EV153">SUMPRODUCT(('01_PCTN_DATA'!$A$4:$A$1000=IFERROR(INDEX(DM_DON_VI!$B$4:$B$185,MATCH(EV$4,DM_DON_VI!$D$4:$D$185,0)),""))*IFERROR(INDEX('01_PCTN_DATA'!$A$4:$ZZ$1000,0,MATCH($G153,'01_PCTN_DATA'!$A$3:$ZZ$3,0)),0))</f>
        <v>0</v>
      </c>
      <c r="EW153" s="29">
        <f t="array" ref="EW153">SUMPRODUCT(('01_PCTN_DATA'!$A$4:$A$1000=IFERROR(INDEX(DM_DON_VI!$B$4:$B$185,MATCH(EW$4,DM_DON_VI!$D$4:$D$185,0)),""))*IFERROR(INDEX('01_PCTN_DATA'!$A$4:$ZZ$1000,0,MATCH($G153,'01_PCTN_DATA'!$A$3:$ZZ$3,0)),0))</f>
        <v>0</v>
      </c>
      <c r="EX153" s="29">
        <f t="array" ref="EX153">SUMPRODUCT(('01_PCTN_DATA'!$A$4:$A$1000=IFERROR(INDEX(DM_DON_VI!$B$4:$B$185,MATCH(EX$4,DM_DON_VI!$D$4:$D$185,0)),""))*IFERROR(INDEX('01_PCTN_DATA'!$A$4:$ZZ$1000,0,MATCH($G153,'01_PCTN_DATA'!$A$3:$ZZ$3,0)),0))</f>
        <v>0</v>
      </c>
      <c r="EY153" s="29">
        <f t="array" ref="EY153">SUMPRODUCT(('01_PCTN_DATA'!$A$4:$A$1000=IFERROR(INDEX(DM_DON_VI!$B$4:$B$185,MATCH(EY$4,DM_DON_VI!$D$4:$D$185,0)),""))*IFERROR(INDEX('01_PCTN_DATA'!$A$4:$ZZ$1000,0,MATCH($G153,'01_PCTN_DATA'!$A$3:$ZZ$3,0)),0))</f>
        <v>0</v>
      </c>
      <c r="EZ153" s="29">
        <f t="array" ref="EZ153">SUMPRODUCT(('01_PCTN_DATA'!$A$4:$A$1000=IFERROR(INDEX(DM_DON_VI!$B$4:$B$185,MATCH(EZ$4,DM_DON_VI!$D$4:$D$185,0)),""))*IFERROR(INDEX('01_PCTN_DATA'!$A$4:$ZZ$1000,0,MATCH($G153,'01_PCTN_DATA'!$A$3:$ZZ$3,0)),0))</f>
        <v>0</v>
      </c>
      <c r="FA153" s="29">
        <f t="array" ref="FA153">SUMPRODUCT(('01_PCTN_DATA'!$A$4:$A$1000=IFERROR(INDEX(DM_DON_VI!$B$4:$B$185,MATCH(FA$4,DM_DON_VI!$D$4:$D$185,0)),""))*IFERROR(INDEX('01_PCTN_DATA'!$A$4:$ZZ$1000,0,MATCH($G153,'01_PCTN_DATA'!$A$3:$ZZ$3,0)),0))</f>
        <v>0</v>
      </c>
      <c r="FB153" s="29">
        <f t="array" ref="FB153">SUMPRODUCT(('01_PCTN_DATA'!$A$4:$A$1000=IFERROR(INDEX(DM_DON_VI!$B$4:$B$185,MATCH(FB$4,DM_DON_VI!$D$4:$D$185,0)),""))*IFERROR(INDEX('01_PCTN_DATA'!$A$4:$ZZ$1000,0,MATCH($G153,'01_PCTN_DATA'!$A$3:$ZZ$3,0)),0))</f>
        <v>0</v>
      </c>
      <c r="FC153" s="29">
        <f t="array" ref="FC153">SUMPRODUCT(('01_PCTN_DATA'!$A$4:$A$1000=IFERROR(INDEX(DM_DON_VI!$B$4:$B$185,MATCH(FC$4,DM_DON_VI!$D$4:$D$185,0)),""))*IFERROR(INDEX('01_PCTN_DATA'!$A$4:$ZZ$1000,0,MATCH($G153,'01_PCTN_DATA'!$A$3:$ZZ$3,0)),0))</f>
        <v>0</v>
      </c>
      <c r="FD153" s="29">
        <f t="array" ref="FD153">SUMPRODUCT(('01_PCTN_DATA'!$A$4:$A$1000=IFERROR(INDEX(DM_DON_VI!$B$4:$B$185,MATCH(FD$4,DM_DON_VI!$D$4:$D$185,0)),""))*IFERROR(INDEX('01_PCTN_DATA'!$A$4:$ZZ$1000,0,MATCH($G153,'01_PCTN_DATA'!$A$3:$ZZ$3,0)),0))</f>
        <v>0</v>
      </c>
      <c r="FE153" s="29">
        <f t="array" ref="FE153">SUMPRODUCT(('01_PCTN_DATA'!$A$4:$A$1000=IFERROR(INDEX(DM_DON_VI!$B$4:$B$185,MATCH(FE$4,DM_DON_VI!$D$4:$D$185,0)),""))*IFERROR(INDEX('01_PCTN_DATA'!$A$4:$ZZ$1000,0,MATCH($G153,'01_PCTN_DATA'!$A$3:$ZZ$3,0)),0))</f>
        <v>0</v>
      </c>
      <c r="FF153" s="29">
        <f t="array" ref="FF153">SUMPRODUCT(('01_PCTN_DATA'!$A$4:$A$1000=IFERROR(INDEX(DM_DON_VI!$B$4:$B$185,MATCH(FF$4,DM_DON_VI!$D$4:$D$185,0)),""))*IFERROR(INDEX('01_PCTN_DATA'!$A$4:$ZZ$1000,0,MATCH($G153,'01_PCTN_DATA'!$A$3:$ZZ$3,0)),0))</f>
        <v>0</v>
      </c>
      <c r="FG153" s="29">
        <f t="array" ref="FG153">SUMPRODUCT(('01_PCTN_DATA'!$A$4:$A$1000=IFERROR(INDEX(DM_DON_VI!$B$4:$B$185,MATCH(FG$4,DM_DON_VI!$D$4:$D$185,0)),""))*IFERROR(INDEX('01_PCTN_DATA'!$A$4:$ZZ$1000,0,MATCH($G153,'01_PCTN_DATA'!$A$3:$ZZ$3,0)),0))</f>
        <v>0</v>
      </c>
      <c r="FH153" s="29">
        <f t="array" ref="FH153">SUMPRODUCT(('01_PCTN_DATA'!$A$4:$A$1000=IFERROR(INDEX(DM_DON_VI!$B$4:$B$185,MATCH(FH$4,DM_DON_VI!$D$4:$D$185,0)),""))*IFERROR(INDEX('01_PCTN_DATA'!$A$4:$ZZ$1000,0,MATCH($G153,'01_PCTN_DATA'!$A$3:$ZZ$3,0)),0))</f>
        <v>0</v>
      </c>
      <c r="FI153" s="29">
        <f t="array" ref="FI153">SUMPRODUCT(('01_PCTN_DATA'!$A$4:$A$1000=IFERROR(INDEX(DM_DON_VI!$B$4:$B$185,MATCH(FI$4,DM_DON_VI!$D$4:$D$185,0)),""))*IFERROR(INDEX('01_PCTN_DATA'!$A$4:$ZZ$1000,0,MATCH($G153,'01_PCTN_DATA'!$A$3:$ZZ$3,0)),0))</f>
        <v>0</v>
      </c>
      <c r="FJ153" s="29">
        <f t="array" ref="FJ153">SUMPRODUCT(('01_PCTN_DATA'!$A$4:$A$1000=IFERROR(INDEX(DM_DON_VI!$B$4:$B$185,MATCH(FJ$4,DM_DON_VI!$D$4:$D$185,0)),""))*IFERROR(INDEX('01_PCTN_DATA'!$A$4:$ZZ$1000,0,MATCH($G153,'01_PCTN_DATA'!$A$3:$ZZ$3,0)),0))</f>
        <v>0</v>
      </c>
      <c r="FK153" s="29">
        <f t="array" ref="FK153">SUMPRODUCT(('01_PCTN_DATA'!$A$4:$A$1000=IFERROR(INDEX(DM_DON_VI!$B$4:$B$185,MATCH(FK$4,DM_DON_VI!$D$4:$D$185,0)),""))*IFERROR(INDEX('01_PCTN_DATA'!$A$4:$ZZ$1000,0,MATCH($G153,'01_PCTN_DATA'!$A$3:$ZZ$3,0)),0))</f>
        <v>0</v>
      </c>
      <c r="FL153" s="29">
        <f t="array" ref="FL153">SUMPRODUCT(('01_PCTN_DATA'!$A$4:$A$1000=IFERROR(INDEX(DM_DON_VI!$B$4:$B$185,MATCH(FL$4,DM_DON_VI!$D$4:$D$185,0)),""))*IFERROR(INDEX('01_PCTN_DATA'!$A$4:$ZZ$1000,0,MATCH($G153,'01_PCTN_DATA'!$A$3:$ZZ$3,0)),0))</f>
        <v>0</v>
      </c>
      <c r="FM153" s="29">
        <f t="array" ref="FM153">SUMPRODUCT(('01_PCTN_DATA'!$A$4:$A$1000=IFERROR(INDEX(DM_DON_VI!$B$4:$B$185,MATCH(FM$4,DM_DON_VI!$D$4:$D$185,0)),""))*IFERROR(INDEX('01_PCTN_DATA'!$A$4:$ZZ$1000,0,MATCH($G153,'01_PCTN_DATA'!$A$3:$ZZ$3,0)),0))</f>
        <v>0</v>
      </c>
      <c r="FN153" s="29">
        <f t="array" ref="FN153">SUMPRODUCT(('01_PCTN_DATA'!$A$4:$A$1000=IFERROR(INDEX(DM_DON_VI!$B$4:$B$185,MATCH(FN$4,DM_DON_VI!$D$4:$D$185,0)),""))*IFERROR(INDEX('01_PCTN_DATA'!$A$4:$ZZ$1000,0,MATCH($G153,'01_PCTN_DATA'!$A$3:$ZZ$3,0)),0))</f>
        <v>0</v>
      </c>
      <c r="FO153" s="29">
        <f t="array" ref="FO153">SUMPRODUCT(('01_PCTN_DATA'!$A$4:$A$1000=IFERROR(INDEX(DM_DON_VI!$B$4:$B$185,MATCH(FO$4,DM_DON_VI!$D$4:$D$185,0)),""))*IFERROR(INDEX('01_PCTN_DATA'!$A$4:$ZZ$1000,0,MATCH($G153,'01_PCTN_DATA'!$A$3:$ZZ$3,0)),0))</f>
        <v>0</v>
      </c>
      <c r="FP153" s="29">
        <f t="array" ref="FP153">SUMPRODUCT(('01_PCTN_DATA'!$A$4:$A$1000=IFERROR(INDEX(DM_DON_VI!$B$4:$B$185,MATCH(FP$4,DM_DON_VI!$D$4:$D$185,0)),""))*IFERROR(INDEX('01_PCTN_DATA'!$A$4:$ZZ$1000,0,MATCH($G153,'01_PCTN_DATA'!$A$3:$ZZ$3,0)),0))</f>
        <v>0</v>
      </c>
      <c r="FQ153" s="29">
        <f t="array" ref="FQ153">SUMPRODUCT(('01_PCTN_DATA'!$A$4:$A$1000=IFERROR(INDEX(DM_DON_VI!$B$4:$B$185,MATCH(FQ$4,DM_DON_VI!$D$4:$D$185,0)),""))*IFERROR(INDEX('01_PCTN_DATA'!$A$4:$ZZ$1000,0,MATCH($G153,'01_PCTN_DATA'!$A$3:$ZZ$3,0)),0))</f>
        <v>0</v>
      </c>
      <c r="FR153" s="29">
        <f t="array" ref="FR153">SUMPRODUCT(('01_PCTN_DATA'!$A$4:$A$1000=IFERROR(INDEX(DM_DON_VI!$B$4:$B$185,MATCH(FR$4,DM_DON_VI!$D$4:$D$185,0)),""))*IFERROR(INDEX('01_PCTN_DATA'!$A$4:$ZZ$1000,0,MATCH($G153,'01_PCTN_DATA'!$A$3:$ZZ$3,0)),0))</f>
        <v>0</v>
      </c>
      <c r="FS153" s="29">
        <f t="array" ref="FS153">SUMPRODUCT(('01_PCTN_DATA'!$A$4:$A$1000=IFERROR(INDEX(DM_DON_VI!$B$4:$B$185,MATCH(FS$4,DM_DON_VI!$D$4:$D$185,0)),""))*IFERROR(INDEX('01_PCTN_DATA'!$A$4:$ZZ$1000,0,MATCH($G153,'01_PCTN_DATA'!$A$3:$ZZ$3,0)),0))</f>
        <v>0</v>
      </c>
      <c r="FT153" s="29">
        <f t="array" ref="FT153">SUMPRODUCT(('01_PCTN_DATA'!$A$4:$A$1000=IFERROR(INDEX(DM_DON_VI!$B$4:$B$185,MATCH(FT$4,DM_DON_VI!$D$4:$D$185,0)),""))*IFERROR(INDEX('01_PCTN_DATA'!$A$4:$ZZ$1000,0,MATCH($G153,'01_PCTN_DATA'!$A$3:$ZZ$3,0)),0))</f>
        <v>0</v>
      </c>
      <c r="FU153" s="29">
        <f t="array" ref="FU153">SUMPRODUCT(('01_PCTN_DATA'!$A$4:$A$1000=IFERROR(INDEX(DM_DON_VI!$B$4:$B$185,MATCH(FU$4,DM_DON_VI!$D$4:$D$185,0)),""))*IFERROR(INDEX('01_PCTN_DATA'!$A$4:$ZZ$1000,0,MATCH($G153,'01_PCTN_DATA'!$A$3:$ZZ$3,0)),0))</f>
        <v>0</v>
      </c>
      <c r="FV153" s="29">
        <f t="array" ref="FV153">SUMPRODUCT(('01_PCTN_DATA'!$A$4:$A$1000=IFERROR(INDEX(DM_DON_VI!$B$4:$B$185,MATCH(FV$4,DM_DON_VI!$D$4:$D$185,0)),""))*IFERROR(INDEX('01_PCTN_DATA'!$A$4:$ZZ$1000,0,MATCH($G153,'01_PCTN_DATA'!$A$3:$ZZ$3,0)),0))</f>
        <v>0</v>
      </c>
      <c r="FW153" s="29">
        <f t="array" ref="FW153">SUMPRODUCT(('01_PCTN_DATA'!$A$4:$A$1000=IFERROR(INDEX(DM_DON_VI!$B$4:$B$185,MATCH(FW$4,DM_DON_VI!$D$4:$D$185,0)),""))*IFERROR(INDEX('01_PCTN_DATA'!$A$4:$ZZ$1000,0,MATCH($G153,'01_PCTN_DATA'!$A$3:$ZZ$3,0)),0))</f>
        <v>0</v>
      </c>
      <c r="FX153" s="29">
        <f t="array" ref="FX153">SUMPRODUCT(('01_PCTN_DATA'!$A$4:$A$1000=IFERROR(INDEX(DM_DON_VI!$B$4:$B$185,MATCH(FX$4,DM_DON_VI!$D$4:$D$185,0)),""))*IFERROR(INDEX('01_PCTN_DATA'!$A$4:$ZZ$1000,0,MATCH($G153,'01_PCTN_DATA'!$A$3:$ZZ$3,0)),0))</f>
        <v>0</v>
      </c>
      <c r="FY153" s="29">
        <f t="array" ref="FY153">SUMPRODUCT(('01_PCTN_DATA'!$A$4:$A$1000=IFERROR(INDEX(DM_DON_VI!$B$4:$B$185,MATCH(FY$4,DM_DON_VI!$D$4:$D$185,0)),""))*IFERROR(INDEX('01_PCTN_DATA'!$A$4:$ZZ$1000,0,MATCH($G153,'01_PCTN_DATA'!$A$3:$ZZ$3,0)),0))</f>
        <v>0</v>
      </c>
      <c r="FZ153" s="29">
        <f t="array" ref="FZ153">SUMPRODUCT(('01_PCTN_DATA'!$A$4:$A$1000=IFERROR(INDEX(DM_DON_VI!$B$4:$B$185,MATCH(FZ$4,DM_DON_VI!$D$4:$D$185,0)),""))*IFERROR(INDEX('01_PCTN_DATA'!$A$4:$ZZ$1000,0,MATCH($G153,'01_PCTN_DATA'!$A$3:$ZZ$3,0)),0))</f>
        <v>0</v>
      </c>
      <c r="GA153" s="29">
        <f t="array" ref="GA153">SUMPRODUCT(('01_PCTN_DATA'!$A$4:$A$1000=IFERROR(INDEX(DM_DON_VI!$B$4:$B$185,MATCH(GA$4,DM_DON_VI!$D$4:$D$185,0)),""))*IFERROR(INDEX('01_PCTN_DATA'!$A$4:$ZZ$1000,0,MATCH($G153,'01_PCTN_DATA'!$A$3:$ZZ$3,0)),0))</f>
        <v>0</v>
      </c>
      <c r="GB153" s="29">
        <f t="array" ref="GB153">SUMPRODUCT(('01_PCTN_DATA'!$A$4:$A$1000=IFERROR(INDEX(DM_DON_VI!$B$4:$B$185,MATCH(GB$4,DM_DON_VI!$D$4:$D$185,0)),""))*IFERROR(INDEX('01_PCTN_DATA'!$A$4:$ZZ$1000,0,MATCH($G153,'01_PCTN_DATA'!$A$3:$ZZ$3,0)),0))</f>
        <v>0</v>
      </c>
      <c r="GC153" s="29">
        <f t="array" ref="GC153">SUMPRODUCT(('01_PCTN_DATA'!$A$4:$A$1000=IFERROR(INDEX(DM_DON_VI!$B$4:$B$185,MATCH(GC$4,DM_DON_VI!$D$4:$D$185,0)),""))*IFERROR(INDEX('01_PCTN_DATA'!$A$4:$ZZ$1000,0,MATCH($G153,'01_PCTN_DATA'!$A$3:$ZZ$3,0)),0))</f>
        <v>0</v>
      </c>
      <c r="GD153" s="29">
        <f t="array" ref="GD153">SUMPRODUCT(('01_PCTN_DATA'!$A$4:$A$1000=IFERROR(INDEX(DM_DON_VI!$B$4:$B$185,MATCH(GD$4,DM_DON_VI!$D$4:$D$185,0)),""))*IFERROR(INDEX('01_PCTN_DATA'!$A$4:$ZZ$1000,0,MATCH($G153,'01_PCTN_DATA'!$A$3:$ZZ$3,0)),0))</f>
        <v>0</v>
      </c>
      <c r="GE153" s="29">
        <f t="array" ref="GE153">SUMPRODUCT(('01_PCTN_DATA'!$A$4:$A$1000=IFERROR(INDEX(DM_DON_VI!$B$4:$B$185,MATCH(GE$4,DM_DON_VI!$D$4:$D$185,0)),""))*IFERROR(INDEX('01_PCTN_DATA'!$A$4:$ZZ$1000,0,MATCH($G153,'01_PCTN_DATA'!$A$3:$ZZ$3,0)),0))</f>
        <v>0</v>
      </c>
      <c r="GF153" s="29">
        <f t="array" ref="GF153">SUMPRODUCT(('01_PCTN_DATA'!$A$4:$A$1000=IFERROR(INDEX(DM_DON_VI!$B$4:$B$185,MATCH(GF$4,DM_DON_VI!$D$4:$D$185,0)),""))*IFERROR(INDEX('01_PCTN_DATA'!$A$4:$ZZ$1000,0,MATCH($G153,'01_PCTN_DATA'!$A$3:$ZZ$3,0)),0))</f>
        <v>0</v>
      </c>
      <c r="GG153" s="29">
        <f t="array" ref="GG153">SUMPRODUCT(('01_PCTN_DATA'!$A$4:$A$1000=IFERROR(INDEX(DM_DON_VI!$B$4:$B$185,MATCH(GG$4,DM_DON_VI!$D$4:$D$185,0)),""))*IFERROR(INDEX('01_PCTN_DATA'!$A$4:$ZZ$1000,0,MATCH($G153,'01_PCTN_DATA'!$A$3:$ZZ$3,0)),0))</f>
        <v>0</v>
      </c>
      <c r="GH153" s="29">
        <f t="array" ref="GH153">SUMPRODUCT(('01_PCTN_DATA'!$A$4:$A$1000=IFERROR(INDEX(DM_DON_VI!$B$4:$B$185,MATCH(GH$4,DM_DON_VI!$D$4:$D$185,0)),""))*IFERROR(INDEX('01_PCTN_DATA'!$A$4:$ZZ$1000,0,MATCH($G153,'01_PCTN_DATA'!$A$3:$ZZ$3,0)),0))</f>
        <v>0</v>
      </c>
      <c r="GI153" s="29">
        <f t="array" ref="GI153">SUMPRODUCT(('01_PCTN_DATA'!$A$4:$A$1000=IFERROR(INDEX(DM_DON_VI!$B$4:$B$185,MATCH(GI$4,DM_DON_VI!$D$4:$D$185,0)),""))*IFERROR(INDEX('01_PCTN_DATA'!$A$4:$ZZ$1000,0,MATCH($G153,'01_PCTN_DATA'!$A$3:$ZZ$3,0)),0))</f>
        <v>0</v>
      </c>
      <c r="GJ153" s="29">
        <f t="array" ref="GJ153">SUMPRODUCT(('01_PCTN_DATA'!$A$4:$A$1000=IFERROR(INDEX(DM_DON_VI!$B$4:$B$185,MATCH(GJ$4,DM_DON_VI!$D$4:$D$185,0)),""))*IFERROR(INDEX('01_PCTN_DATA'!$A$4:$ZZ$1000,0,MATCH($G153,'01_PCTN_DATA'!$A$3:$ZZ$3,0)),0))</f>
        <v>0</v>
      </c>
      <c r="GK153" s="29">
        <f t="array" ref="GK153">SUMPRODUCT(('01_PCTN_DATA'!$A$4:$A$1000=IFERROR(INDEX(DM_DON_VI!$B$4:$B$185,MATCH(GK$4,DM_DON_VI!$D$4:$D$185,0)),""))*IFERROR(INDEX('01_PCTN_DATA'!$A$4:$ZZ$1000,0,MATCH($G153,'01_PCTN_DATA'!$A$3:$ZZ$3,0)),0))</f>
        <v>0</v>
      </c>
    </row>
    <row r="154" spans="1:193" ht="36" customHeight="1" x14ac:dyDescent="0.35">
      <c r="A154" s="17">
        <v>123</v>
      </c>
      <c r="B154" s="17" t="s">
        <v>838</v>
      </c>
      <c r="C154" s="16" t="s">
        <v>839</v>
      </c>
      <c r="D154" s="17" t="s">
        <v>604</v>
      </c>
      <c r="E154" s="28">
        <f t="array" ref="E154">SUMPRODUCT(IFERROR(INDEX('01_PCTN_DATA'!$A$4:$ZZ$1000,0,MATCH($G154,'01_PCTN_DATA'!$A$3:$ZZ$3,0)),0))</f>
        <v>0</v>
      </c>
      <c r="F154" s="26"/>
      <c r="G154" s="26" t="s">
        <v>528</v>
      </c>
      <c r="H154" s="26" t="s">
        <v>542</v>
      </c>
      <c r="I154" s="26" t="s">
        <v>822</v>
      </c>
      <c r="J154" s="26"/>
      <c r="K154" s="26" t="s">
        <v>838</v>
      </c>
      <c r="L154" s="29">
        <f t="array" ref="L154">SUMPRODUCT(('01_PCTN_DATA'!$A$4:$A$1000=IFERROR(INDEX(DM_DON_VI!$B$4:$B$185,MATCH(L$4,DM_DON_VI!$D$4:$D$185,0)),""))*IFERROR(INDEX('01_PCTN_DATA'!$A$4:$ZZ$1000,0,MATCH($G154,'01_PCTN_DATA'!$A$3:$ZZ$3,0)),0))</f>
        <v>0</v>
      </c>
      <c r="M154" s="29">
        <f t="array" ref="M154">SUMPRODUCT(('01_PCTN_DATA'!$A$4:$A$1000=IFERROR(INDEX(DM_DON_VI!$B$4:$B$185,MATCH(M$4,DM_DON_VI!$D$4:$D$185,0)),""))*IFERROR(INDEX('01_PCTN_DATA'!$A$4:$ZZ$1000,0,MATCH($G154,'01_PCTN_DATA'!$A$3:$ZZ$3,0)),0))</f>
        <v>0</v>
      </c>
      <c r="N154" s="29">
        <f t="array" ref="N154">SUMPRODUCT(('01_PCTN_DATA'!$A$4:$A$1000=IFERROR(INDEX(DM_DON_VI!$B$4:$B$185,MATCH(N$4,DM_DON_VI!$D$4:$D$185,0)),""))*IFERROR(INDEX('01_PCTN_DATA'!$A$4:$ZZ$1000,0,MATCH($G154,'01_PCTN_DATA'!$A$3:$ZZ$3,0)),0))</f>
        <v>0</v>
      </c>
      <c r="O154" s="29">
        <f t="array" ref="O154">SUMPRODUCT(('01_PCTN_DATA'!$A$4:$A$1000=IFERROR(INDEX(DM_DON_VI!$B$4:$B$185,MATCH(O$4,DM_DON_VI!$D$4:$D$185,0)),""))*IFERROR(INDEX('01_PCTN_DATA'!$A$4:$ZZ$1000,0,MATCH($G154,'01_PCTN_DATA'!$A$3:$ZZ$3,0)),0))</f>
        <v>0</v>
      </c>
      <c r="P154" s="29">
        <f t="array" ref="P154">SUMPRODUCT(('01_PCTN_DATA'!$A$4:$A$1000=IFERROR(INDEX(DM_DON_VI!$B$4:$B$185,MATCH(P$4,DM_DON_VI!$D$4:$D$185,0)),""))*IFERROR(INDEX('01_PCTN_DATA'!$A$4:$ZZ$1000,0,MATCH($G154,'01_PCTN_DATA'!$A$3:$ZZ$3,0)),0))</f>
        <v>0</v>
      </c>
      <c r="Q154" s="29">
        <f t="array" ref="Q154">SUMPRODUCT(('01_PCTN_DATA'!$A$4:$A$1000=IFERROR(INDEX(DM_DON_VI!$B$4:$B$185,MATCH(Q$4,DM_DON_VI!$D$4:$D$185,0)),""))*IFERROR(INDEX('01_PCTN_DATA'!$A$4:$ZZ$1000,0,MATCH($G154,'01_PCTN_DATA'!$A$3:$ZZ$3,0)),0))</f>
        <v>0</v>
      </c>
      <c r="R154" s="29">
        <f t="array" ref="R154">SUMPRODUCT(('01_PCTN_DATA'!$A$4:$A$1000=IFERROR(INDEX(DM_DON_VI!$B$4:$B$185,MATCH(R$4,DM_DON_VI!$D$4:$D$185,0)),""))*IFERROR(INDEX('01_PCTN_DATA'!$A$4:$ZZ$1000,0,MATCH($G154,'01_PCTN_DATA'!$A$3:$ZZ$3,0)),0))</f>
        <v>0</v>
      </c>
      <c r="S154" s="29">
        <f t="array" ref="S154">SUMPRODUCT(('01_PCTN_DATA'!$A$4:$A$1000=IFERROR(INDEX(DM_DON_VI!$B$4:$B$185,MATCH(S$4,DM_DON_VI!$D$4:$D$185,0)),""))*IFERROR(INDEX('01_PCTN_DATA'!$A$4:$ZZ$1000,0,MATCH($G154,'01_PCTN_DATA'!$A$3:$ZZ$3,0)),0))</f>
        <v>0</v>
      </c>
      <c r="T154" s="29">
        <f t="array" ref="T154">SUMPRODUCT(('01_PCTN_DATA'!$A$4:$A$1000=IFERROR(INDEX(DM_DON_VI!$B$4:$B$185,MATCH(T$4,DM_DON_VI!$D$4:$D$185,0)),""))*IFERROR(INDEX('01_PCTN_DATA'!$A$4:$ZZ$1000,0,MATCH($G154,'01_PCTN_DATA'!$A$3:$ZZ$3,0)),0))</f>
        <v>0</v>
      </c>
      <c r="U154" s="29">
        <f t="array" ref="U154">SUMPRODUCT(('01_PCTN_DATA'!$A$4:$A$1000=IFERROR(INDEX(DM_DON_VI!$B$4:$B$185,MATCH(U$4,DM_DON_VI!$D$4:$D$185,0)),""))*IFERROR(INDEX('01_PCTN_DATA'!$A$4:$ZZ$1000,0,MATCH($G154,'01_PCTN_DATA'!$A$3:$ZZ$3,0)),0))</f>
        <v>0</v>
      </c>
      <c r="V154" s="29">
        <f t="array" ref="V154">SUMPRODUCT(('01_PCTN_DATA'!$A$4:$A$1000=IFERROR(INDEX(DM_DON_VI!$B$4:$B$185,MATCH(V$4,DM_DON_VI!$D$4:$D$185,0)),""))*IFERROR(INDEX('01_PCTN_DATA'!$A$4:$ZZ$1000,0,MATCH($G154,'01_PCTN_DATA'!$A$3:$ZZ$3,0)),0))</f>
        <v>0</v>
      </c>
      <c r="W154" s="29">
        <f t="array" ref="W154">SUMPRODUCT(('01_PCTN_DATA'!$A$4:$A$1000=IFERROR(INDEX(DM_DON_VI!$B$4:$B$185,MATCH(W$4,DM_DON_VI!$D$4:$D$185,0)),""))*IFERROR(INDEX('01_PCTN_DATA'!$A$4:$ZZ$1000,0,MATCH($G154,'01_PCTN_DATA'!$A$3:$ZZ$3,0)),0))</f>
        <v>0</v>
      </c>
      <c r="X154" s="29">
        <f t="array" ref="X154">SUMPRODUCT(('01_PCTN_DATA'!$A$4:$A$1000=IFERROR(INDEX(DM_DON_VI!$B$4:$B$185,MATCH(X$4,DM_DON_VI!$D$4:$D$185,0)),""))*IFERROR(INDEX('01_PCTN_DATA'!$A$4:$ZZ$1000,0,MATCH($G154,'01_PCTN_DATA'!$A$3:$ZZ$3,0)),0))</f>
        <v>0</v>
      </c>
      <c r="Y154" s="29">
        <f t="array" ref="Y154">SUMPRODUCT(('01_PCTN_DATA'!$A$4:$A$1000=IFERROR(INDEX(DM_DON_VI!$B$4:$B$185,MATCH(Y$4,DM_DON_VI!$D$4:$D$185,0)),""))*IFERROR(INDEX('01_PCTN_DATA'!$A$4:$ZZ$1000,0,MATCH($G154,'01_PCTN_DATA'!$A$3:$ZZ$3,0)),0))</f>
        <v>0</v>
      </c>
      <c r="Z154" s="29">
        <f t="array" ref="Z154">SUMPRODUCT(('01_PCTN_DATA'!$A$4:$A$1000=IFERROR(INDEX(DM_DON_VI!$B$4:$B$185,MATCH(Z$4,DM_DON_VI!$D$4:$D$185,0)),""))*IFERROR(INDEX('01_PCTN_DATA'!$A$4:$ZZ$1000,0,MATCH($G154,'01_PCTN_DATA'!$A$3:$ZZ$3,0)),0))</f>
        <v>0</v>
      </c>
      <c r="AA154" s="29">
        <f t="array" ref="AA154">SUMPRODUCT(('01_PCTN_DATA'!$A$4:$A$1000=IFERROR(INDEX(DM_DON_VI!$B$4:$B$185,MATCH(AA$4,DM_DON_VI!$D$4:$D$185,0)),""))*IFERROR(INDEX('01_PCTN_DATA'!$A$4:$ZZ$1000,0,MATCH($G154,'01_PCTN_DATA'!$A$3:$ZZ$3,0)),0))</f>
        <v>0</v>
      </c>
      <c r="AB154" s="29">
        <f t="array" ref="AB154">SUMPRODUCT(('01_PCTN_DATA'!$A$4:$A$1000=IFERROR(INDEX(DM_DON_VI!$B$4:$B$185,MATCH(AB$4,DM_DON_VI!$D$4:$D$185,0)),""))*IFERROR(INDEX('01_PCTN_DATA'!$A$4:$ZZ$1000,0,MATCH($G154,'01_PCTN_DATA'!$A$3:$ZZ$3,0)),0))</f>
        <v>0</v>
      </c>
      <c r="AC154" s="29">
        <f t="array" ref="AC154">SUMPRODUCT(('01_PCTN_DATA'!$A$4:$A$1000=IFERROR(INDEX(DM_DON_VI!$B$4:$B$185,MATCH(AC$4,DM_DON_VI!$D$4:$D$185,0)),""))*IFERROR(INDEX('01_PCTN_DATA'!$A$4:$ZZ$1000,0,MATCH($G154,'01_PCTN_DATA'!$A$3:$ZZ$3,0)),0))</f>
        <v>0</v>
      </c>
      <c r="AD154" s="29">
        <f t="array" ref="AD154">SUMPRODUCT(('01_PCTN_DATA'!$A$4:$A$1000=IFERROR(INDEX(DM_DON_VI!$B$4:$B$185,MATCH(AD$4,DM_DON_VI!$D$4:$D$185,0)),""))*IFERROR(INDEX('01_PCTN_DATA'!$A$4:$ZZ$1000,0,MATCH($G154,'01_PCTN_DATA'!$A$3:$ZZ$3,0)),0))</f>
        <v>0</v>
      </c>
      <c r="AE154" s="29">
        <f t="array" ref="AE154">SUMPRODUCT(('01_PCTN_DATA'!$A$4:$A$1000=IFERROR(INDEX(DM_DON_VI!$B$4:$B$185,MATCH(AE$4,DM_DON_VI!$D$4:$D$185,0)),""))*IFERROR(INDEX('01_PCTN_DATA'!$A$4:$ZZ$1000,0,MATCH($G154,'01_PCTN_DATA'!$A$3:$ZZ$3,0)),0))</f>
        <v>0</v>
      </c>
      <c r="AF154" s="29">
        <f t="array" ref="AF154">SUMPRODUCT(('01_PCTN_DATA'!$A$4:$A$1000=IFERROR(INDEX(DM_DON_VI!$B$4:$B$185,MATCH(AF$4,DM_DON_VI!$D$4:$D$185,0)),""))*IFERROR(INDEX('01_PCTN_DATA'!$A$4:$ZZ$1000,0,MATCH($G154,'01_PCTN_DATA'!$A$3:$ZZ$3,0)),0))</f>
        <v>0</v>
      </c>
      <c r="AG154" s="29">
        <f t="array" ref="AG154">SUMPRODUCT(('01_PCTN_DATA'!$A$4:$A$1000=IFERROR(INDEX(DM_DON_VI!$B$4:$B$185,MATCH(AG$4,DM_DON_VI!$D$4:$D$185,0)),""))*IFERROR(INDEX('01_PCTN_DATA'!$A$4:$ZZ$1000,0,MATCH($G154,'01_PCTN_DATA'!$A$3:$ZZ$3,0)),0))</f>
        <v>0</v>
      </c>
      <c r="AH154" s="29">
        <f t="array" ref="AH154">SUMPRODUCT(('01_PCTN_DATA'!$A$4:$A$1000=IFERROR(INDEX(DM_DON_VI!$B$4:$B$185,MATCH(AH$4,DM_DON_VI!$D$4:$D$185,0)),""))*IFERROR(INDEX('01_PCTN_DATA'!$A$4:$ZZ$1000,0,MATCH($G154,'01_PCTN_DATA'!$A$3:$ZZ$3,0)),0))</f>
        <v>0</v>
      </c>
      <c r="AI154" s="29">
        <f t="array" ref="AI154">SUMPRODUCT(('01_PCTN_DATA'!$A$4:$A$1000=IFERROR(INDEX(DM_DON_VI!$B$4:$B$185,MATCH(AI$4,DM_DON_VI!$D$4:$D$185,0)),""))*IFERROR(INDEX('01_PCTN_DATA'!$A$4:$ZZ$1000,0,MATCH($G154,'01_PCTN_DATA'!$A$3:$ZZ$3,0)),0))</f>
        <v>0</v>
      </c>
      <c r="AJ154" s="29">
        <f t="array" ref="AJ154">SUMPRODUCT(('01_PCTN_DATA'!$A$4:$A$1000=IFERROR(INDEX(DM_DON_VI!$B$4:$B$185,MATCH(AJ$4,DM_DON_VI!$D$4:$D$185,0)),""))*IFERROR(INDEX('01_PCTN_DATA'!$A$4:$ZZ$1000,0,MATCH($G154,'01_PCTN_DATA'!$A$3:$ZZ$3,0)),0))</f>
        <v>0</v>
      </c>
      <c r="AK154" s="29">
        <f t="array" ref="AK154">SUMPRODUCT(('01_PCTN_DATA'!$A$4:$A$1000=IFERROR(INDEX(DM_DON_VI!$B$4:$B$185,MATCH(AK$4,DM_DON_VI!$D$4:$D$185,0)),""))*IFERROR(INDEX('01_PCTN_DATA'!$A$4:$ZZ$1000,0,MATCH($G154,'01_PCTN_DATA'!$A$3:$ZZ$3,0)),0))</f>
        <v>0</v>
      </c>
      <c r="AL154" s="29">
        <f t="array" ref="AL154">SUMPRODUCT(('01_PCTN_DATA'!$A$4:$A$1000=IFERROR(INDEX(DM_DON_VI!$B$4:$B$185,MATCH(AL$4,DM_DON_VI!$D$4:$D$185,0)),""))*IFERROR(INDEX('01_PCTN_DATA'!$A$4:$ZZ$1000,0,MATCH($G154,'01_PCTN_DATA'!$A$3:$ZZ$3,0)),0))</f>
        <v>0</v>
      </c>
      <c r="AM154" s="29">
        <f t="array" ref="AM154">SUMPRODUCT(('01_PCTN_DATA'!$A$4:$A$1000=IFERROR(INDEX(DM_DON_VI!$B$4:$B$185,MATCH(AM$4,DM_DON_VI!$D$4:$D$185,0)),""))*IFERROR(INDEX('01_PCTN_DATA'!$A$4:$ZZ$1000,0,MATCH($G154,'01_PCTN_DATA'!$A$3:$ZZ$3,0)),0))</f>
        <v>0</v>
      </c>
      <c r="AN154" s="29">
        <f t="array" ref="AN154">SUMPRODUCT(('01_PCTN_DATA'!$A$4:$A$1000=IFERROR(INDEX(DM_DON_VI!$B$4:$B$185,MATCH(AN$4,DM_DON_VI!$D$4:$D$185,0)),""))*IFERROR(INDEX('01_PCTN_DATA'!$A$4:$ZZ$1000,0,MATCH($G154,'01_PCTN_DATA'!$A$3:$ZZ$3,0)),0))</f>
        <v>0</v>
      </c>
      <c r="AO154" s="29">
        <f t="array" ref="AO154">SUMPRODUCT(('01_PCTN_DATA'!$A$4:$A$1000=IFERROR(INDEX(DM_DON_VI!$B$4:$B$185,MATCH(AO$4,DM_DON_VI!$D$4:$D$185,0)),""))*IFERROR(INDEX('01_PCTN_DATA'!$A$4:$ZZ$1000,0,MATCH($G154,'01_PCTN_DATA'!$A$3:$ZZ$3,0)),0))</f>
        <v>0</v>
      </c>
      <c r="AP154" s="29">
        <f t="array" ref="AP154">SUMPRODUCT(('01_PCTN_DATA'!$A$4:$A$1000=IFERROR(INDEX(DM_DON_VI!$B$4:$B$185,MATCH(AP$4,DM_DON_VI!$D$4:$D$185,0)),""))*IFERROR(INDEX('01_PCTN_DATA'!$A$4:$ZZ$1000,0,MATCH($G154,'01_PCTN_DATA'!$A$3:$ZZ$3,0)),0))</f>
        <v>0</v>
      </c>
      <c r="AQ154" s="29">
        <f t="array" ref="AQ154">SUMPRODUCT(('01_PCTN_DATA'!$A$4:$A$1000=IFERROR(INDEX(DM_DON_VI!$B$4:$B$185,MATCH(AQ$4,DM_DON_VI!$D$4:$D$185,0)),""))*IFERROR(INDEX('01_PCTN_DATA'!$A$4:$ZZ$1000,0,MATCH($G154,'01_PCTN_DATA'!$A$3:$ZZ$3,0)),0))</f>
        <v>0</v>
      </c>
      <c r="AR154" s="29">
        <f t="array" ref="AR154">SUMPRODUCT(('01_PCTN_DATA'!$A$4:$A$1000=IFERROR(INDEX(DM_DON_VI!$B$4:$B$185,MATCH(AR$4,DM_DON_VI!$D$4:$D$185,0)),""))*IFERROR(INDEX('01_PCTN_DATA'!$A$4:$ZZ$1000,0,MATCH($G154,'01_PCTN_DATA'!$A$3:$ZZ$3,0)),0))</f>
        <v>0</v>
      </c>
      <c r="AS154" s="29">
        <f t="array" ref="AS154">SUMPRODUCT(('01_PCTN_DATA'!$A$4:$A$1000=IFERROR(INDEX(DM_DON_VI!$B$4:$B$185,MATCH(AS$4,DM_DON_VI!$D$4:$D$185,0)),""))*IFERROR(INDEX('01_PCTN_DATA'!$A$4:$ZZ$1000,0,MATCH($G154,'01_PCTN_DATA'!$A$3:$ZZ$3,0)),0))</f>
        <v>0</v>
      </c>
      <c r="AT154" s="29">
        <f t="array" ref="AT154">SUMPRODUCT(('01_PCTN_DATA'!$A$4:$A$1000=IFERROR(INDEX(DM_DON_VI!$B$4:$B$185,MATCH(AT$4,DM_DON_VI!$D$4:$D$185,0)),""))*IFERROR(INDEX('01_PCTN_DATA'!$A$4:$ZZ$1000,0,MATCH($G154,'01_PCTN_DATA'!$A$3:$ZZ$3,0)),0))</f>
        <v>0</v>
      </c>
      <c r="AU154" s="29">
        <f t="array" ref="AU154">SUMPRODUCT(('01_PCTN_DATA'!$A$4:$A$1000=IFERROR(INDEX(DM_DON_VI!$B$4:$B$185,MATCH(AU$4,DM_DON_VI!$D$4:$D$185,0)),""))*IFERROR(INDEX('01_PCTN_DATA'!$A$4:$ZZ$1000,0,MATCH($G154,'01_PCTN_DATA'!$A$3:$ZZ$3,0)),0))</f>
        <v>0</v>
      </c>
      <c r="AV154" s="29">
        <f t="array" ref="AV154">SUMPRODUCT(('01_PCTN_DATA'!$A$4:$A$1000=IFERROR(INDEX(DM_DON_VI!$B$4:$B$185,MATCH(AV$4,DM_DON_VI!$D$4:$D$185,0)),""))*IFERROR(INDEX('01_PCTN_DATA'!$A$4:$ZZ$1000,0,MATCH($G154,'01_PCTN_DATA'!$A$3:$ZZ$3,0)),0))</f>
        <v>0</v>
      </c>
      <c r="AW154" s="29">
        <f t="array" ref="AW154">SUMPRODUCT(('01_PCTN_DATA'!$A$4:$A$1000=IFERROR(INDEX(DM_DON_VI!$B$4:$B$185,MATCH(AW$4,DM_DON_VI!$D$4:$D$185,0)),""))*IFERROR(INDEX('01_PCTN_DATA'!$A$4:$ZZ$1000,0,MATCH($G154,'01_PCTN_DATA'!$A$3:$ZZ$3,0)),0))</f>
        <v>0</v>
      </c>
      <c r="AX154" s="29">
        <f t="array" ref="AX154">SUMPRODUCT(('01_PCTN_DATA'!$A$4:$A$1000=IFERROR(INDEX(DM_DON_VI!$B$4:$B$185,MATCH(AX$4,DM_DON_VI!$D$4:$D$185,0)),""))*IFERROR(INDEX('01_PCTN_DATA'!$A$4:$ZZ$1000,0,MATCH($G154,'01_PCTN_DATA'!$A$3:$ZZ$3,0)),0))</f>
        <v>0</v>
      </c>
      <c r="AY154" s="29">
        <f t="array" ref="AY154">SUMPRODUCT(('01_PCTN_DATA'!$A$4:$A$1000=IFERROR(INDEX(DM_DON_VI!$B$4:$B$185,MATCH(AY$4,DM_DON_VI!$D$4:$D$185,0)),""))*IFERROR(INDEX('01_PCTN_DATA'!$A$4:$ZZ$1000,0,MATCH($G154,'01_PCTN_DATA'!$A$3:$ZZ$3,0)),0))</f>
        <v>0</v>
      </c>
      <c r="AZ154" s="29">
        <f t="array" ref="AZ154">SUMPRODUCT(('01_PCTN_DATA'!$A$4:$A$1000=IFERROR(INDEX(DM_DON_VI!$B$4:$B$185,MATCH(AZ$4,DM_DON_VI!$D$4:$D$185,0)),""))*IFERROR(INDEX('01_PCTN_DATA'!$A$4:$ZZ$1000,0,MATCH($G154,'01_PCTN_DATA'!$A$3:$ZZ$3,0)),0))</f>
        <v>0</v>
      </c>
      <c r="BA154" s="29">
        <f t="array" ref="BA154">SUMPRODUCT(('01_PCTN_DATA'!$A$4:$A$1000=IFERROR(INDEX(DM_DON_VI!$B$4:$B$185,MATCH(BA$4,DM_DON_VI!$D$4:$D$185,0)),""))*IFERROR(INDEX('01_PCTN_DATA'!$A$4:$ZZ$1000,0,MATCH($G154,'01_PCTN_DATA'!$A$3:$ZZ$3,0)),0))</f>
        <v>0</v>
      </c>
      <c r="BB154" s="29">
        <f t="array" ref="BB154">SUMPRODUCT(('01_PCTN_DATA'!$A$4:$A$1000=IFERROR(INDEX(DM_DON_VI!$B$4:$B$185,MATCH(BB$4,DM_DON_VI!$D$4:$D$185,0)),""))*IFERROR(INDEX('01_PCTN_DATA'!$A$4:$ZZ$1000,0,MATCH($G154,'01_PCTN_DATA'!$A$3:$ZZ$3,0)),0))</f>
        <v>0</v>
      </c>
      <c r="BC154" s="29">
        <f t="array" ref="BC154">SUMPRODUCT(('01_PCTN_DATA'!$A$4:$A$1000=IFERROR(INDEX(DM_DON_VI!$B$4:$B$185,MATCH(BC$4,DM_DON_VI!$D$4:$D$185,0)),""))*IFERROR(INDEX('01_PCTN_DATA'!$A$4:$ZZ$1000,0,MATCH($G154,'01_PCTN_DATA'!$A$3:$ZZ$3,0)),0))</f>
        <v>0</v>
      </c>
      <c r="BD154" s="29">
        <f t="array" ref="BD154">SUMPRODUCT(('01_PCTN_DATA'!$A$4:$A$1000=IFERROR(INDEX(DM_DON_VI!$B$4:$B$185,MATCH(BD$4,DM_DON_VI!$D$4:$D$185,0)),""))*IFERROR(INDEX('01_PCTN_DATA'!$A$4:$ZZ$1000,0,MATCH($G154,'01_PCTN_DATA'!$A$3:$ZZ$3,0)),0))</f>
        <v>0</v>
      </c>
      <c r="BE154" s="29">
        <f t="array" ref="BE154">SUMPRODUCT(('01_PCTN_DATA'!$A$4:$A$1000=IFERROR(INDEX(DM_DON_VI!$B$4:$B$185,MATCH(BE$4,DM_DON_VI!$D$4:$D$185,0)),""))*IFERROR(INDEX('01_PCTN_DATA'!$A$4:$ZZ$1000,0,MATCH($G154,'01_PCTN_DATA'!$A$3:$ZZ$3,0)),0))</f>
        <v>0</v>
      </c>
      <c r="BF154" s="29">
        <f t="array" ref="BF154">SUMPRODUCT(('01_PCTN_DATA'!$A$4:$A$1000=IFERROR(INDEX(DM_DON_VI!$B$4:$B$185,MATCH(BF$4,DM_DON_VI!$D$4:$D$185,0)),""))*IFERROR(INDEX('01_PCTN_DATA'!$A$4:$ZZ$1000,0,MATCH($G154,'01_PCTN_DATA'!$A$3:$ZZ$3,0)),0))</f>
        <v>0</v>
      </c>
      <c r="BG154" s="29">
        <f t="array" ref="BG154">SUMPRODUCT(('01_PCTN_DATA'!$A$4:$A$1000=IFERROR(INDEX(DM_DON_VI!$B$4:$B$185,MATCH(BG$4,DM_DON_VI!$D$4:$D$185,0)),""))*IFERROR(INDEX('01_PCTN_DATA'!$A$4:$ZZ$1000,0,MATCH($G154,'01_PCTN_DATA'!$A$3:$ZZ$3,0)),0))</f>
        <v>0</v>
      </c>
      <c r="BH154" s="29">
        <f t="array" ref="BH154">SUMPRODUCT(('01_PCTN_DATA'!$A$4:$A$1000=IFERROR(INDEX(DM_DON_VI!$B$4:$B$185,MATCH(BH$4,DM_DON_VI!$D$4:$D$185,0)),""))*IFERROR(INDEX('01_PCTN_DATA'!$A$4:$ZZ$1000,0,MATCH($G154,'01_PCTN_DATA'!$A$3:$ZZ$3,0)),0))</f>
        <v>0</v>
      </c>
      <c r="BI154" s="29">
        <f t="array" ref="BI154">SUMPRODUCT(('01_PCTN_DATA'!$A$4:$A$1000=IFERROR(INDEX(DM_DON_VI!$B$4:$B$185,MATCH(BI$4,DM_DON_VI!$D$4:$D$185,0)),""))*IFERROR(INDEX('01_PCTN_DATA'!$A$4:$ZZ$1000,0,MATCH($G154,'01_PCTN_DATA'!$A$3:$ZZ$3,0)),0))</f>
        <v>0</v>
      </c>
      <c r="BJ154" s="29">
        <f t="array" ref="BJ154">SUMPRODUCT(('01_PCTN_DATA'!$A$4:$A$1000=IFERROR(INDEX(DM_DON_VI!$B$4:$B$185,MATCH(BJ$4,DM_DON_VI!$D$4:$D$185,0)),""))*IFERROR(INDEX('01_PCTN_DATA'!$A$4:$ZZ$1000,0,MATCH($G154,'01_PCTN_DATA'!$A$3:$ZZ$3,0)),0))</f>
        <v>0</v>
      </c>
      <c r="BK154" s="29">
        <f t="array" ref="BK154">SUMPRODUCT(('01_PCTN_DATA'!$A$4:$A$1000=IFERROR(INDEX(DM_DON_VI!$B$4:$B$185,MATCH(BK$4,DM_DON_VI!$D$4:$D$185,0)),""))*IFERROR(INDEX('01_PCTN_DATA'!$A$4:$ZZ$1000,0,MATCH($G154,'01_PCTN_DATA'!$A$3:$ZZ$3,0)),0))</f>
        <v>0</v>
      </c>
      <c r="BL154" s="29">
        <f t="array" ref="BL154">SUMPRODUCT(('01_PCTN_DATA'!$A$4:$A$1000=IFERROR(INDEX(DM_DON_VI!$B$4:$B$185,MATCH(BL$4,DM_DON_VI!$D$4:$D$185,0)),""))*IFERROR(INDEX('01_PCTN_DATA'!$A$4:$ZZ$1000,0,MATCH($G154,'01_PCTN_DATA'!$A$3:$ZZ$3,0)),0))</f>
        <v>0</v>
      </c>
      <c r="BM154" s="29">
        <f t="array" ref="BM154">SUMPRODUCT(('01_PCTN_DATA'!$A$4:$A$1000=IFERROR(INDEX(DM_DON_VI!$B$4:$B$185,MATCH(BM$4,DM_DON_VI!$D$4:$D$185,0)),""))*IFERROR(INDEX('01_PCTN_DATA'!$A$4:$ZZ$1000,0,MATCH($G154,'01_PCTN_DATA'!$A$3:$ZZ$3,0)),0))</f>
        <v>0</v>
      </c>
      <c r="BN154" s="29">
        <f t="array" ref="BN154">SUMPRODUCT(('01_PCTN_DATA'!$A$4:$A$1000=IFERROR(INDEX(DM_DON_VI!$B$4:$B$185,MATCH(BN$4,DM_DON_VI!$D$4:$D$185,0)),""))*IFERROR(INDEX('01_PCTN_DATA'!$A$4:$ZZ$1000,0,MATCH($G154,'01_PCTN_DATA'!$A$3:$ZZ$3,0)),0))</f>
        <v>0</v>
      </c>
      <c r="BO154" s="29">
        <f t="array" ref="BO154">SUMPRODUCT(('01_PCTN_DATA'!$A$4:$A$1000=IFERROR(INDEX(DM_DON_VI!$B$4:$B$185,MATCH(BO$4,DM_DON_VI!$D$4:$D$185,0)),""))*IFERROR(INDEX('01_PCTN_DATA'!$A$4:$ZZ$1000,0,MATCH($G154,'01_PCTN_DATA'!$A$3:$ZZ$3,0)),0))</f>
        <v>0</v>
      </c>
      <c r="BP154" s="29">
        <f t="array" ref="BP154">SUMPRODUCT(('01_PCTN_DATA'!$A$4:$A$1000=IFERROR(INDEX(DM_DON_VI!$B$4:$B$185,MATCH(BP$4,DM_DON_VI!$D$4:$D$185,0)),""))*IFERROR(INDEX('01_PCTN_DATA'!$A$4:$ZZ$1000,0,MATCH($G154,'01_PCTN_DATA'!$A$3:$ZZ$3,0)),0))</f>
        <v>0</v>
      </c>
      <c r="BQ154" s="29">
        <f t="array" ref="BQ154">SUMPRODUCT(('01_PCTN_DATA'!$A$4:$A$1000=IFERROR(INDEX(DM_DON_VI!$B$4:$B$185,MATCH(BQ$4,DM_DON_VI!$D$4:$D$185,0)),""))*IFERROR(INDEX('01_PCTN_DATA'!$A$4:$ZZ$1000,0,MATCH($G154,'01_PCTN_DATA'!$A$3:$ZZ$3,0)),0))</f>
        <v>0</v>
      </c>
      <c r="BR154" s="29">
        <f t="array" ref="BR154">SUMPRODUCT(('01_PCTN_DATA'!$A$4:$A$1000=IFERROR(INDEX(DM_DON_VI!$B$4:$B$185,MATCH(BR$4,DM_DON_VI!$D$4:$D$185,0)),""))*IFERROR(INDEX('01_PCTN_DATA'!$A$4:$ZZ$1000,0,MATCH($G154,'01_PCTN_DATA'!$A$3:$ZZ$3,0)),0))</f>
        <v>0</v>
      </c>
      <c r="BS154" s="29">
        <f t="array" ref="BS154">SUMPRODUCT(('01_PCTN_DATA'!$A$4:$A$1000=IFERROR(INDEX(DM_DON_VI!$B$4:$B$185,MATCH(BS$4,DM_DON_VI!$D$4:$D$185,0)),""))*IFERROR(INDEX('01_PCTN_DATA'!$A$4:$ZZ$1000,0,MATCH($G154,'01_PCTN_DATA'!$A$3:$ZZ$3,0)),0))</f>
        <v>0</v>
      </c>
      <c r="BT154" s="29">
        <f t="array" ref="BT154">SUMPRODUCT(('01_PCTN_DATA'!$A$4:$A$1000=IFERROR(INDEX(DM_DON_VI!$B$4:$B$185,MATCH(BT$4,DM_DON_VI!$D$4:$D$185,0)),""))*IFERROR(INDEX('01_PCTN_DATA'!$A$4:$ZZ$1000,0,MATCH($G154,'01_PCTN_DATA'!$A$3:$ZZ$3,0)),0))</f>
        <v>0</v>
      </c>
      <c r="BU154" s="29">
        <f t="array" ref="BU154">SUMPRODUCT(('01_PCTN_DATA'!$A$4:$A$1000=IFERROR(INDEX(DM_DON_VI!$B$4:$B$185,MATCH(BU$4,DM_DON_VI!$D$4:$D$185,0)),""))*IFERROR(INDEX('01_PCTN_DATA'!$A$4:$ZZ$1000,0,MATCH($G154,'01_PCTN_DATA'!$A$3:$ZZ$3,0)),0))</f>
        <v>0</v>
      </c>
      <c r="BV154" s="29">
        <f t="array" ref="BV154">SUMPRODUCT(('01_PCTN_DATA'!$A$4:$A$1000=IFERROR(INDEX(DM_DON_VI!$B$4:$B$185,MATCH(BV$4,DM_DON_VI!$D$4:$D$185,0)),""))*IFERROR(INDEX('01_PCTN_DATA'!$A$4:$ZZ$1000,0,MATCH($G154,'01_PCTN_DATA'!$A$3:$ZZ$3,0)),0))</f>
        <v>0</v>
      </c>
      <c r="BW154" s="29">
        <f t="array" ref="BW154">SUMPRODUCT(('01_PCTN_DATA'!$A$4:$A$1000=IFERROR(INDEX(DM_DON_VI!$B$4:$B$185,MATCH(BW$4,DM_DON_VI!$D$4:$D$185,0)),""))*IFERROR(INDEX('01_PCTN_DATA'!$A$4:$ZZ$1000,0,MATCH($G154,'01_PCTN_DATA'!$A$3:$ZZ$3,0)),0))</f>
        <v>0</v>
      </c>
      <c r="BX154" s="29">
        <f t="array" ref="BX154">SUMPRODUCT(('01_PCTN_DATA'!$A$4:$A$1000=IFERROR(INDEX(DM_DON_VI!$B$4:$B$185,MATCH(BX$4,DM_DON_VI!$D$4:$D$185,0)),""))*IFERROR(INDEX('01_PCTN_DATA'!$A$4:$ZZ$1000,0,MATCH($G154,'01_PCTN_DATA'!$A$3:$ZZ$3,0)),0))</f>
        <v>0</v>
      </c>
      <c r="BY154" s="29">
        <f t="array" ref="BY154">SUMPRODUCT(('01_PCTN_DATA'!$A$4:$A$1000=IFERROR(INDEX(DM_DON_VI!$B$4:$B$185,MATCH(BY$4,DM_DON_VI!$D$4:$D$185,0)),""))*IFERROR(INDEX('01_PCTN_DATA'!$A$4:$ZZ$1000,0,MATCH($G154,'01_PCTN_DATA'!$A$3:$ZZ$3,0)),0))</f>
        <v>0</v>
      </c>
      <c r="BZ154" s="29">
        <f t="array" ref="BZ154">SUMPRODUCT(('01_PCTN_DATA'!$A$4:$A$1000=IFERROR(INDEX(DM_DON_VI!$B$4:$B$185,MATCH(BZ$4,DM_DON_VI!$D$4:$D$185,0)),""))*IFERROR(INDEX('01_PCTN_DATA'!$A$4:$ZZ$1000,0,MATCH($G154,'01_PCTN_DATA'!$A$3:$ZZ$3,0)),0))</f>
        <v>0</v>
      </c>
      <c r="CA154" s="29">
        <f t="array" ref="CA154">SUMPRODUCT(('01_PCTN_DATA'!$A$4:$A$1000=IFERROR(INDEX(DM_DON_VI!$B$4:$B$185,MATCH(CA$4,DM_DON_VI!$D$4:$D$185,0)),""))*IFERROR(INDEX('01_PCTN_DATA'!$A$4:$ZZ$1000,0,MATCH($G154,'01_PCTN_DATA'!$A$3:$ZZ$3,0)),0))</f>
        <v>0</v>
      </c>
      <c r="CB154" s="29">
        <f t="array" ref="CB154">SUMPRODUCT(('01_PCTN_DATA'!$A$4:$A$1000=IFERROR(INDEX(DM_DON_VI!$B$4:$B$185,MATCH(CB$4,DM_DON_VI!$D$4:$D$185,0)),""))*IFERROR(INDEX('01_PCTN_DATA'!$A$4:$ZZ$1000,0,MATCH($G154,'01_PCTN_DATA'!$A$3:$ZZ$3,0)),0))</f>
        <v>0</v>
      </c>
      <c r="CC154" s="29">
        <f t="array" ref="CC154">SUMPRODUCT(('01_PCTN_DATA'!$A$4:$A$1000=IFERROR(INDEX(DM_DON_VI!$B$4:$B$185,MATCH(CC$4,DM_DON_VI!$D$4:$D$185,0)),""))*IFERROR(INDEX('01_PCTN_DATA'!$A$4:$ZZ$1000,0,MATCH($G154,'01_PCTN_DATA'!$A$3:$ZZ$3,0)),0))</f>
        <v>0</v>
      </c>
      <c r="CD154" s="29">
        <f t="array" ref="CD154">SUMPRODUCT(('01_PCTN_DATA'!$A$4:$A$1000=IFERROR(INDEX(DM_DON_VI!$B$4:$B$185,MATCH(CD$4,DM_DON_VI!$D$4:$D$185,0)),""))*IFERROR(INDEX('01_PCTN_DATA'!$A$4:$ZZ$1000,0,MATCH($G154,'01_PCTN_DATA'!$A$3:$ZZ$3,0)),0))</f>
        <v>0</v>
      </c>
      <c r="CE154" s="29">
        <f t="array" ref="CE154">SUMPRODUCT(('01_PCTN_DATA'!$A$4:$A$1000=IFERROR(INDEX(DM_DON_VI!$B$4:$B$185,MATCH(CE$4,DM_DON_VI!$D$4:$D$185,0)),""))*IFERROR(INDEX('01_PCTN_DATA'!$A$4:$ZZ$1000,0,MATCH($G154,'01_PCTN_DATA'!$A$3:$ZZ$3,0)),0))</f>
        <v>0</v>
      </c>
      <c r="CF154" s="29">
        <f t="array" ref="CF154">SUMPRODUCT(('01_PCTN_DATA'!$A$4:$A$1000=IFERROR(INDEX(DM_DON_VI!$B$4:$B$185,MATCH(CF$4,DM_DON_VI!$D$4:$D$185,0)),""))*IFERROR(INDEX('01_PCTN_DATA'!$A$4:$ZZ$1000,0,MATCH($G154,'01_PCTN_DATA'!$A$3:$ZZ$3,0)),0))</f>
        <v>0</v>
      </c>
      <c r="CG154" s="29">
        <f t="array" ref="CG154">SUMPRODUCT(('01_PCTN_DATA'!$A$4:$A$1000=IFERROR(INDEX(DM_DON_VI!$B$4:$B$185,MATCH(CG$4,DM_DON_VI!$D$4:$D$185,0)),""))*IFERROR(INDEX('01_PCTN_DATA'!$A$4:$ZZ$1000,0,MATCH($G154,'01_PCTN_DATA'!$A$3:$ZZ$3,0)),0))</f>
        <v>0</v>
      </c>
      <c r="CH154" s="29">
        <f t="array" ref="CH154">SUMPRODUCT(('01_PCTN_DATA'!$A$4:$A$1000=IFERROR(INDEX(DM_DON_VI!$B$4:$B$185,MATCH(CH$4,DM_DON_VI!$D$4:$D$185,0)),""))*IFERROR(INDEX('01_PCTN_DATA'!$A$4:$ZZ$1000,0,MATCH($G154,'01_PCTN_DATA'!$A$3:$ZZ$3,0)),0))</f>
        <v>0</v>
      </c>
      <c r="CI154" s="29">
        <f t="array" ref="CI154">SUMPRODUCT(('01_PCTN_DATA'!$A$4:$A$1000=IFERROR(INDEX(DM_DON_VI!$B$4:$B$185,MATCH(CI$4,DM_DON_VI!$D$4:$D$185,0)),""))*IFERROR(INDEX('01_PCTN_DATA'!$A$4:$ZZ$1000,0,MATCH($G154,'01_PCTN_DATA'!$A$3:$ZZ$3,0)),0))</f>
        <v>0</v>
      </c>
      <c r="CJ154" s="29">
        <f t="array" ref="CJ154">SUMPRODUCT(('01_PCTN_DATA'!$A$4:$A$1000=IFERROR(INDEX(DM_DON_VI!$B$4:$B$185,MATCH(CJ$4,DM_DON_VI!$D$4:$D$185,0)),""))*IFERROR(INDEX('01_PCTN_DATA'!$A$4:$ZZ$1000,0,MATCH($G154,'01_PCTN_DATA'!$A$3:$ZZ$3,0)),0))</f>
        <v>0</v>
      </c>
      <c r="CK154" s="29">
        <f t="array" ref="CK154">SUMPRODUCT(('01_PCTN_DATA'!$A$4:$A$1000=IFERROR(INDEX(DM_DON_VI!$B$4:$B$185,MATCH(CK$4,DM_DON_VI!$D$4:$D$185,0)),""))*IFERROR(INDEX('01_PCTN_DATA'!$A$4:$ZZ$1000,0,MATCH($G154,'01_PCTN_DATA'!$A$3:$ZZ$3,0)),0))</f>
        <v>0</v>
      </c>
      <c r="CL154" s="29">
        <f t="array" ref="CL154">SUMPRODUCT(('01_PCTN_DATA'!$A$4:$A$1000=IFERROR(INDEX(DM_DON_VI!$B$4:$B$185,MATCH(CL$4,DM_DON_VI!$D$4:$D$185,0)),""))*IFERROR(INDEX('01_PCTN_DATA'!$A$4:$ZZ$1000,0,MATCH($G154,'01_PCTN_DATA'!$A$3:$ZZ$3,0)),0))</f>
        <v>0</v>
      </c>
      <c r="CM154" s="29">
        <f t="array" ref="CM154">SUMPRODUCT(('01_PCTN_DATA'!$A$4:$A$1000=IFERROR(INDEX(DM_DON_VI!$B$4:$B$185,MATCH(CM$4,DM_DON_VI!$D$4:$D$185,0)),""))*IFERROR(INDEX('01_PCTN_DATA'!$A$4:$ZZ$1000,0,MATCH($G154,'01_PCTN_DATA'!$A$3:$ZZ$3,0)),0))</f>
        <v>0</v>
      </c>
      <c r="CN154" s="29">
        <f t="array" ref="CN154">SUMPRODUCT(('01_PCTN_DATA'!$A$4:$A$1000=IFERROR(INDEX(DM_DON_VI!$B$4:$B$185,MATCH(CN$4,DM_DON_VI!$D$4:$D$185,0)),""))*IFERROR(INDEX('01_PCTN_DATA'!$A$4:$ZZ$1000,0,MATCH($G154,'01_PCTN_DATA'!$A$3:$ZZ$3,0)),0))</f>
        <v>0</v>
      </c>
      <c r="CO154" s="29">
        <f t="array" ref="CO154">SUMPRODUCT(('01_PCTN_DATA'!$A$4:$A$1000=IFERROR(INDEX(DM_DON_VI!$B$4:$B$185,MATCH(CO$4,DM_DON_VI!$D$4:$D$185,0)),""))*IFERROR(INDEX('01_PCTN_DATA'!$A$4:$ZZ$1000,0,MATCH($G154,'01_PCTN_DATA'!$A$3:$ZZ$3,0)),0))</f>
        <v>0</v>
      </c>
      <c r="CP154" s="29">
        <f t="array" ref="CP154">SUMPRODUCT(('01_PCTN_DATA'!$A$4:$A$1000=IFERROR(INDEX(DM_DON_VI!$B$4:$B$185,MATCH(CP$4,DM_DON_VI!$D$4:$D$185,0)),""))*IFERROR(INDEX('01_PCTN_DATA'!$A$4:$ZZ$1000,0,MATCH($G154,'01_PCTN_DATA'!$A$3:$ZZ$3,0)),0))</f>
        <v>0</v>
      </c>
      <c r="CQ154" s="29">
        <f t="array" ref="CQ154">SUMPRODUCT(('01_PCTN_DATA'!$A$4:$A$1000=IFERROR(INDEX(DM_DON_VI!$B$4:$B$185,MATCH(CQ$4,DM_DON_VI!$D$4:$D$185,0)),""))*IFERROR(INDEX('01_PCTN_DATA'!$A$4:$ZZ$1000,0,MATCH($G154,'01_PCTN_DATA'!$A$3:$ZZ$3,0)),0))</f>
        <v>0</v>
      </c>
      <c r="CR154" s="29">
        <f t="array" ref="CR154">SUMPRODUCT(('01_PCTN_DATA'!$A$4:$A$1000=IFERROR(INDEX(DM_DON_VI!$B$4:$B$185,MATCH(CR$4,DM_DON_VI!$D$4:$D$185,0)),""))*IFERROR(INDEX('01_PCTN_DATA'!$A$4:$ZZ$1000,0,MATCH($G154,'01_PCTN_DATA'!$A$3:$ZZ$3,0)),0))</f>
        <v>0</v>
      </c>
      <c r="CS154" s="29">
        <f t="array" ref="CS154">SUMPRODUCT(('01_PCTN_DATA'!$A$4:$A$1000=IFERROR(INDEX(DM_DON_VI!$B$4:$B$185,MATCH(CS$4,DM_DON_VI!$D$4:$D$185,0)),""))*IFERROR(INDEX('01_PCTN_DATA'!$A$4:$ZZ$1000,0,MATCH($G154,'01_PCTN_DATA'!$A$3:$ZZ$3,0)),0))</f>
        <v>0</v>
      </c>
      <c r="CT154" s="29">
        <f t="array" ref="CT154">SUMPRODUCT(('01_PCTN_DATA'!$A$4:$A$1000=IFERROR(INDEX(DM_DON_VI!$B$4:$B$185,MATCH(CT$4,DM_DON_VI!$D$4:$D$185,0)),""))*IFERROR(INDEX('01_PCTN_DATA'!$A$4:$ZZ$1000,0,MATCH($G154,'01_PCTN_DATA'!$A$3:$ZZ$3,0)),0))</f>
        <v>0</v>
      </c>
      <c r="CU154" s="29">
        <f t="array" ref="CU154">SUMPRODUCT(('01_PCTN_DATA'!$A$4:$A$1000=IFERROR(INDEX(DM_DON_VI!$B$4:$B$185,MATCH(CU$4,DM_DON_VI!$D$4:$D$185,0)),""))*IFERROR(INDEX('01_PCTN_DATA'!$A$4:$ZZ$1000,0,MATCH($G154,'01_PCTN_DATA'!$A$3:$ZZ$3,0)),0))</f>
        <v>0</v>
      </c>
      <c r="CV154" s="29">
        <f t="array" ref="CV154">SUMPRODUCT(('01_PCTN_DATA'!$A$4:$A$1000=IFERROR(INDEX(DM_DON_VI!$B$4:$B$185,MATCH(CV$4,DM_DON_VI!$D$4:$D$185,0)),""))*IFERROR(INDEX('01_PCTN_DATA'!$A$4:$ZZ$1000,0,MATCH($G154,'01_PCTN_DATA'!$A$3:$ZZ$3,0)),0))</f>
        <v>0</v>
      </c>
      <c r="CW154" s="29">
        <f t="array" ref="CW154">SUMPRODUCT(('01_PCTN_DATA'!$A$4:$A$1000=IFERROR(INDEX(DM_DON_VI!$B$4:$B$185,MATCH(CW$4,DM_DON_VI!$D$4:$D$185,0)),""))*IFERROR(INDEX('01_PCTN_DATA'!$A$4:$ZZ$1000,0,MATCH($G154,'01_PCTN_DATA'!$A$3:$ZZ$3,0)),0))</f>
        <v>0</v>
      </c>
      <c r="CX154" s="29">
        <f t="array" ref="CX154">SUMPRODUCT(('01_PCTN_DATA'!$A$4:$A$1000=IFERROR(INDEX(DM_DON_VI!$B$4:$B$185,MATCH(CX$4,DM_DON_VI!$D$4:$D$185,0)),""))*IFERROR(INDEX('01_PCTN_DATA'!$A$4:$ZZ$1000,0,MATCH($G154,'01_PCTN_DATA'!$A$3:$ZZ$3,0)),0))</f>
        <v>0</v>
      </c>
      <c r="CY154" s="29">
        <f t="array" ref="CY154">SUMPRODUCT(('01_PCTN_DATA'!$A$4:$A$1000=IFERROR(INDEX(DM_DON_VI!$B$4:$B$185,MATCH(CY$4,DM_DON_VI!$D$4:$D$185,0)),""))*IFERROR(INDEX('01_PCTN_DATA'!$A$4:$ZZ$1000,0,MATCH($G154,'01_PCTN_DATA'!$A$3:$ZZ$3,0)),0))</f>
        <v>0</v>
      </c>
      <c r="CZ154" s="29">
        <f t="array" ref="CZ154">SUMPRODUCT(('01_PCTN_DATA'!$A$4:$A$1000=IFERROR(INDEX(DM_DON_VI!$B$4:$B$185,MATCH(CZ$4,DM_DON_VI!$D$4:$D$185,0)),""))*IFERROR(INDEX('01_PCTN_DATA'!$A$4:$ZZ$1000,0,MATCH($G154,'01_PCTN_DATA'!$A$3:$ZZ$3,0)),0))</f>
        <v>0</v>
      </c>
      <c r="DA154" s="29">
        <f t="array" ref="DA154">SUMPRODUCT(('01_PCTN_DATA'!$A$4:$A$1000=IFERROR(INDEX(DM_DON_VI!$B$4:$B$185,MATCH(DA$4,DM_DON_VI!$D$4:$D$185,0)),""))*IFERROR(INDEX('01_PCTN_DATA'!$A$4:$ZZ$1000,0,MATCH($G154,'01_PCTN_DATA'!$A$3:$ZZ$3,0)),0))</f>
        <v>0</v>
      </c>
      <c r="DB154" s="29">
        <f t="array" ref="DB154">SUMPRODUCT(('01_PCTN_DATA'!$A$4:$A$1000=IFERROR(INDEX(DM_DON_VI!$B$4:$B$185,MATCH(DB$4,DM_DON_VI!$D$4:$D$185,0)),""))*IFERROR(INDEX('01_PCTN_DATA'!$A$4:$ZZ$1000,0,MATCH($G154,'01_PCTN_DATA'!$A$3:$ZZ$3,0)),0))</f>
        <v>0</v>
      </c>
      <c r="DC154" s="29">
        <f t="array" ref="DC154">SUMPRODUCT(('01_PCTN_DATA'!$A$4:$A$1000=IFERROR(INDEX(DM_DON_VI!$B$4:$B$185,MATCH(DC$4,DM_DON_VI!$D$4:$D$185,0)),""))*IFERROR(INDEX('01_PCTN_DATA'!$A$4:$ZZ$1000,0,MATCH($G154,'01_PCTN_DATA'!$A$3:$ZZ$3,0)),0))</f>
        <v>0</v>
      </c>
      <c r="DD154" s="29">
        <f t="array" ref="DD154">SUMPRODUCT(('01_PCTN_DATA'!$A$4:$A$1000=IFERROR(INDEX(DM_DON_VI!$B$4:$B$185,MATCH(DD$4,DM_DON_VI!$D$4:$D$185,0)),""))*IFERROR(INDEX('01_PCTN_DATA'!$A$4:$ZZ$1000,0,MATCH($G154,'01_PCTN_DATA'!$A$3:$ZZ$3,0)),0))</f>
        <v>0</v>
      </c>
      <c r="DE154" s="29">
        <f t="array" ref="DE154">SUMPRODUCT(('01_PCTN_DATA'!$A$4:$A$1000=IFERROR(INDEX(DM_DON_VI!$B$4:$B$185,MATCH(DE$4,DM_DON_VI!$D$4:$D$185,0)),""))*IFERROR(INDEX('01_PCTN_DATA'!$A$4:$ZZ$1000,0,MATCH($G154,'01_PCTN_DATA'!$A$3:$ZZ$3,0)),0))</f>
        <v>0</v>
      </c>
      <c r="DF154" s="29">
        <f t="array" ref="DF154">SUMPRODUCT(('01_PCTN_DATA'!$A$4:$A$1000=IFERROR(INDEX(DM_DON_VI!$B$4:$B$185,MATCH(DF$4,DM_DON_VI!$D$4:$D$185,0)),""))*IFERROR(INDEX('01_PCTN_DATA'!$A$4:$ZZ$1000,0,MATCH($G154,'01_PCTN_DATA'!$A$3:$ZZ$3,0)),0))</f>
        <v>0</v>
      </c>
      <c r="DG154" s="29">
        <f t="array" ref="DG154">SUMPRODUCT(('01_PCTN_DATA'!$A$4:$A$1000=IFERROR(INDEX(DM_DON_VI!$B$4:$B$185,MATCH(DG$4,DM_DON_VI!$D$4:$D$185,0)),""))*IFERROR(INDEX('01_PCTN_DATA'!$A$4:$ZZ$1000,0,MATCH($G154,'01_PCTN_DATA'!$A$3:$ZZ$3,0)),0))</f>
        <v>0</v>
      </c>
      <c r="DH154" s="29">
        <f t="array" ref="DH154">SUMPRODUCT(('01_PCTN_DATA'!$A$4:$A$1000=IFERROR(INDEX(DM_DON_VI!$B$4:$B$185,MATCH(DH$4,DM_DON_VI!$D$4:$D$185,0)),""))*IFERROR(INDEX('01_PCTN_DATA'!$A$4:$ZZ$1000,0,MATCH($G154,'01_PCTN_DATA'!$A$3:$ZZ$3,0)),0))</f>
        <v>0</v>
      </c>
      <c r="DI154" s="29">
        <f t="array" ref="DI154">SUMPRODUCT(('01_PCTN_DATA'!$A$4:$A$1000=IFERROR(INDEX(DM_DON_VI!$B$4:$B$185,MATCH(DI$4,DM_DON_VI!$D$4:$D$185,0)),""))*IFERROR(INDEX('01_PCTN_DATA'!$A$4:$ZZ$1000,0,MATCH($G154,'01_PCTN_DATA'!$A$3:$ZZ$3,0)),0))</f>
        <v>0</v>
      </c>
      <c r="DJ154" s="29">
        <f t="array" ref="DJ154">SUMPRODUCT(('01_PCTN_DATA'!$A$4:$A$1000=IFERROR(INDEX(DM_DON_VI!$B$4:$B$185,MATCH(DJ$4,DM_DON_VI!$D$4:$D$185,0)),""))*IFERROR(INDEX('01_PCTN_DATA'!$A$4:$ZZ$1000,0,MATCH($G154,'01_PCTN_DATA'!$A$3:$ZZ$3,0)),0))</f>
        <v>0</v>
      </c>
      <c r="DK154" s="29">
        <f t="array" ref="DK154">SUMPRODUCT(('01_PCTN_DATA'!$A$4:$A$1000=IFERROR(INDEX(DM_DON_VI!$B$4:$B$185,MATCH(DK$4,DM_DON_VI!$D$4:$D$185,0)),""))*IFERROR(INDEX('01_PCTN_DATA'!$A$4:$ZZ$1000,0,MATCH($G154,'01_PCTN_DATA'!$A$3:$ZZ$3,0)),0))</f>
        <v>0</v>
      </c>
      <c r="DL154" s="29">
        <f t="array" ref="DL154">SUMPRODUCT(('01_PCTN_DATA'!$A$4:$A$1000=IFERROR(INDEX(DM_DON_VI!$B$4:$B$185,MATCH(DL$4,DM_DON_VI!$D$4:$D$185,0)),""))*IFERROR(INDEX('01_PCTN_DATA'!$A$4:$ZZ$1000,0,MATCH($G154,'01_PCTN_DATA'!$A$3:$ZZ$3,0)),0))</f>
        <v>0</v>
      </c>
      <c r="DM154" s="29">
        <f t="array" ref="DM154">SUMPRODUCT(('01_PCTN_DATA'!$A$4:$A$1000=IFERROR(INDEX(DM_DON_VI!$B$4:$B$185,MATCH(DM$4,DM_DON_VI!$D$4:$D$185,0)),""))*IFERROR(INDEX('01_PCTN_DATA'!$A$4:$ZZ$1000,0,MATCH($G154,'01_PCTN_DATA'!$A$3:$ZZ$3,0)),0))</f>
        <v>0</v>
      </c>
      <c r="DN154" s="29">
        <f t="array" ref="DN154">SUMPRODUCT(('01_PCTN_DATA'!$A$4:$A$1000=IFERROR(INDEX(DM_DON_VI!$B$4:$B$185,MATCH(DN$4,DM_DON_VI!$D$4:$D$185,0)),""))*IFERROR(INDEX('01_PCTN_DATA'!$A$4:$ZZ$1000,0,MATCH($G154,'01_PCTN_DATA'!$A$3:$ZZ$3,0)),0))</f>
        <v>0</v>
      </c>
      <c r="DO154" s="29">
        <f t="array" ref="DO154">SUMPRODUCT(('01_PCTN_DATA'!$A$4:$A$1000=IFERROR(INDEX(DM_DON_VI!$B$4:$B$185,MATCH(DO$4,DM_DON_VI!$D$4:$D$185,0)),""))*IFERROR(INDEX('01_PCTN_DATA'!$A$4:$ZZ$1000,0,MATCH($G154,'01_PCTN_DATA'!$A$3:$ZZ$3,0)),0))</f>
        <v>0</v>
      </c>
      <c r="DP154" s="29">
        <f t="array" ref="DP154">SUMPRODUCT(('01_PCTN_DATA'!$A$4:$A$1000=IFERROR(INDEX(DM_DON_VI!$B$4:$B$185,MATCH(DP$4,DM_DON_VI!$D$4:$D$185,0)),""))*IFERROR(INDEX('01_PCTN_DATA'!$A$4:$ZZ$1000,0,MATCH($G154,'01_PCTN_DATA'!$A$3:$ZZ$3,0)),0))</f>
        <v>0</v>
      </c>
      <c r="DQ154" s="29">
        <f t="array" ref="DQ154">SUMPRODUCT(('01_PCTN_DATA'!$A$4:$A$1000=IFERROR(INDEX(DM_DON_VI!$B$4:$B$185,MATCH(DQ$4,DM_DON_VI!$D$4:$D$185,0)),""))*IFERROR(INDEX('01_PCTN_DATA'!$A$4:$ZZ$1000,0,MATCH($G154,'01_PCTN_DATA'!$A$3:$ZZ$3,0)),0))</f>
        <v>0</v>
      </c>
      <c r="DR154" s="29">
        <f t="array" ref="DR154">SUMPRODUCT(('01_PCTN_DATA'!$A$4:$A$1000=IFERROR(INDEX(DM_DON_VI!$B$4:$B$185,MATCH(DR$4,DM_DON_VI!$D$4:$D$185,0)),""))*IFERROR(INDEX('01_PCTN_DATA'!$A$4:$ZZ$1000,0,MATCH($G154,'01_PCTN_DATA'!$A$3:$ZZ$3,0)),0))</f>
        <v>0</v>
      </c>
      <c r="DS154" s="29">
        <f t="array" ref="DS154">SUMPRODUCT(('01_PCTN_DATA'!$A$4:$A$1000=IFERROR(INDEX(DM_DON_VI!$B$4:$B$185,MATCH(DS$4,DM_DON_VI!$D$4:$D$185,0)),""))*IFERROR(INDEX('01_PCTN_DATA'!$A$4:$ZZ$1000,0,MATCH($G154,'01_PCTN_DATA'!$A$3:$ZZ$3,0)),0))</f>
        <v>0</v>
      </c>
      <c r="DT154" s="29">
        <f t="array" ref="DT154">SUMPRODUCT(('01_PCTN_DATA'!$A$4:$A$1000=IFERROR(INDEX(DM_DON_VI!$B$4:$B$185,MATCH(DT$4,DM_DON_VI!$D$4:$D$185,0)),""))*IFERROR(INDEX('01_PCTN_DATA'!$A$4:$ZZ$1000,0,MATCH($G154,'01_PCTN_DATA'!$A$3:$ZZ$3,0)),0))</f>
        <v>0</v>
      </c>
      <c r="DU154" s="29">
        <f t="array" ref="DU154">SUMPRODUCT(('01_PCTN_DATA'!$A$4:$A$1000=IFERROR(INDEX(DM_DON_VI!$B$4:$B$185,MATCH(DU$4,DM_DON_VI!$D$4:$D$185,0)),""))*IFERROR(INDEX('01_PCTN_DATA'!$A$4:$ZZ$1000,0,MATCH($G154,'01_PCTN_DATA'!$A$3:$ZZ$3,0)),0))</f>
        <v>0</v>
      </c>
      <c r="DV154" s="29">
        <f t="array" ref="DV154">SUMPRODUCT(('01_PCTN_DATA'!$A$4:$A$1000=IFERROR(INDEX(DM_DON_VI!$B$4:$B$185,MATCH(DV$4,DM_DON_VI!$D$4:$D$185,0)),""))*IFERROR(INDEX('01_PCTN_DATA'!$A$4:$ZZ$1000,0,MATCH($G154,'01_PCTN_DATA'!$A$3:$ZZ$3,0)),0))</f>
        <v>0</v>
      </c>
      <c r="DW154" s="29">
        <f t="array" ref="DW154">SUMPRODUCT(('01_PCTN_DATA'!$A$4:$A$1000=IFERROR(INDEX(DM_DON_VI!$B$4:$B$185,MATCH(DW$4,DM_DON_VI!$D$4:$D$185,0)),""))*IFERROR(INDEX('01_PCTN_DATA'!$A$4:$ZZ$1000,0,MATCH($G154,'01_PCTN_DATA'!$A$3:$ZZ$3,0)),0))</f>
        <v>0</v>
      </c>
      <c r="DX154" s="29">
        <f t="array" ref="DX154">SUMPRODUCT(('01_PCTN_DATA'!$A$4:$A$1000=IFERROR(INDEX(DM_DON_VI!$B$4:$B$185,MATCH(DX$4,DM_DON_VI!$D$4:$D$185,0)),""))*IFERROR(INDEX('01_PCTN_DATA'!$A$4:$ZZ$1000,0,MATCH($G154,'01_PCTN_DATA'!$A$3:$ZZ$3,0)),0))</f>
        <v>0</v>
      </c>
      <c r="DY154" s="29">
        <f t="array" ref="DY154">SUMPRODUCT(('01_PCTN_DATA'!$A$4:$A$1000=IFERROR(INDEX(DM_DON_VI!$B$4:$B$185,MATCH(DY$4,DM_DON_VI!$D$4:$D$185,0)),""))*IFERROR(INDEX('01_PCTN_DATA'!$A$4:$ZZ$1000,0,MATCH($G154,'01_PCTN_DATA'!$A$3:$ZZ$3,0)),0))</f>
        <v>0</v>
      </c>
      <c r="DZ154" s="29">
        <f t="array" ref="DZ154">SUMPRODUCT(('01_PCTN_DATA'!$A$4:$A$1000=IFERROR(INDEX(DM_DON_VI!$B$4:$B$185,MATCH(DZ$4,DM_DON_VI!$D$4:$D$185,0)),""))*IFERROR(INDEX('01_PCTN_DATA'!$A$4:$ZZ$1000,0,MATCH($G154,'01_PCTN_DATA'!$A$3:$ZZ$3,0)),0))</f>
        <v>0</v>
      </c>
      <c r="EA154" s="29">
        <f t="array" ref="EA154">SUMPRODUCT(('01_PCTN_DATA'!$A$4:$A$1000=IFERROR(INDEX(DM_DON_VI!$B$4:$B$185,MATCH(EA$4,DM_DON_VI!$D$4:$D$185,0)),""))*IFERROR(INDEX('01_PCTN_DATA'!$A$4:$ZZ$1000,0,MATCH($G154,'01_PCTN_DATA'!$A$3:$ZZ$3,0)),0))</f>
        <v>0</v>
      </c>
      <c r="EB154" s="29">
        <f t="array" ref="EB154">SUMPRODUCT(('01_PCTN_DATA'!$A$4:$A$1000=IFERROR(INDEX(DM_DON_VI!$B$4:$B$185,MATCH(EB$4,DM_DON_VI!$D$4:$D$185,0)),""))*IFERROR(INDEX('01_PCTN_DATA'!$A$4:$ZZ$1000,0,MATCH($G154,'01_PCTN_DATA'!$A$3:$ZZ$3,0)),0))</f>
        <v>0</v>
      </c>
      <c r="EC154" s="29">
        <f t="array" ref="EC154">SUMPRODUCT(('01_PCTN_DATA'!$A$4:$A$1000=IFERROR(INDEX(DM_DON_VI!$B$4:$B$185,MATCH(EC$4,DM_DON_VI!$D$4:$D$185,0)),""))*IFERROR(INDEX('01_PCTN_DATA'!$A$4:$ZZ$1000,0,MATCH($G154,'01_PCTN_DATA'!$A$3:$ZZ$3,0)),0))</f>
        <v>0</v>
      </c>
      <c r="ED154" s="29">
        <f t="array" ref="ED154">SUMPRODUCT(('01_PCTN_DATA'!$A$4:$A$1000=IFERROR(INDEX(DM_DON_VI!$B$4:$B$185,MATCH(ED$4,DM_DON_VI!$D$4:$D$185,0)),""))*IFERROR(INDEX('01_PCTN_DATA'!$A$4:$ZZ$1000,0,MATCH($G154,'01_PCTN_DATA'!$A$3:$ZZ$3,0)),0))</f>
        <v>0</v>
      </c>
      <c r="EE154" s="29">
        <f t="array" ref="EE154">SUMPRODUCT(('01_PCTN_DATA'!$A$4:$A$1000=IFERROR(INDEX(DM_DON_VI!$B$4:$B$185,MATCH(EE$4,DM_DON_VI!$D$4:$D$185,0)),""))*IFERROR(INDEX('01_PCTN_DATA'!$A$4:$ZZ$1000,0,MATCH($G154,'01_PCTN_DATA'!$A$3:$ZZ$3,0)),0))</f>
        <v>0</v>
      </c>
      <c r="EF154" s="29">
        <f t="array" ref="EF154">SUMPRODUCT(('01_PCTN_DATA'!$A$4:$A$1000=IFERROR(INDEX(DM_DON_VI!$B$4:$B$185,MATCH(EF$4,DM_DON_VI!$D$4:$D$185,0)),""))*IFERROR(INDEX('01_PCTN_DATA'!$A$4:$ZZ$1000,0,MATCH($G154,'01_PCTN_DATA'!$A$3:$ZZ$3,0)),0))</f>
        <v>0</v>
      </c>
      <c r="EG154" s="29">
        <f t="array" ref="EG154">SUMPRODUCT(('01_PCTN_DATA'!$A$4:$A$1000=IFERROR(INDEX(DM_DON_VI!$B$4:$B$185,MATCH(EG$4,DM_DON_VI!$D$4:$D$185,0)),""))*IFERROR(INDEX('01_PCTN_DATA'!$A$4:$ZZ$1000,0,MATCH($G154,'01_PCTN_DATA'!$A$3:$ZZ$3,0)),0))</f>
        <v>0</v>
      </c>
      <c r="EH154" s="29">
        <f t="array" ref="EH154">SUMPRODUCT(('01_PCTN_DATA'!$A$4:$A$1000=IFERROR(INDEX(DM_DON_VI!$B$4:$B$185,MATCH(EH$4,DM_DON_VI!$D$4:$D$185,0)),""))*IFERROR(INDEX('01_PCTN_DATA'!$A$4:$ZZ$1000,0,MATCH($G154,'01_PCTN_DATA'!$A$3:$ZZ$3,0)),0))</f>
        <v>0</v>
      </c>
      <c r="EI154" s="29">
        <f t="array" ref="EI154">SUMPRODUCT(('01_PCTN_DATA'!$A$4:$A$1000=IFERROR(INDEX(DM_DON_VI!$B$4:$B$185,MATCH(EI$4,DM_DON_VI!$D$4:$D$185,0)),""))*IFERROR(INDEX('01_PCTN_DATA'!$A$4:$ZZ$1000,0,MATCH($G154,'01_PCTN_DATA'!$A$3:$ZZ$3,0)),0))</f>
        <v>0</v>
      </c>
      <c r="EJ154" s="29">
        <f t="array" ref="EJ154">SUMPRODUCT(('01_PCTN_DATA'!$A$4:$A$1000=IFERROR(INDEX(DM_DON_VI!$B$4:$B$185,MATCH(EJ$4,DM_DON_VI!$D$4:$D$185,0)),""))*IFERROR(INDEX('01_PCTN_DATA'!$A$4:$ZZ$1000,0,MATCH($G154,'01_PCTN_DATA'!$A$3:$ZZ$3,0)),0))</f>
        <v>0</v>
      </c>
      <c r="EK154" s="29">
        <f t="array" ref="EK154">SUMPRODUCT(('01_PCTN_DATA'!$A$4:$A$1000=IFERROR(INDEX(DM_DON_VI!$B$4:$B$185,MATCH(EK$4,DM_DON_VI!$D$4:$D$185,0)),""))*IFERROR(INDEX('01_PCTN_DATA'!$A$4:$ZZ$1000,0,MATCH($G154,'01_PCTN_DATA'!$A$3:$ZZ$3,0)),0))</f>
        <v>0</v>
      </c>
      <c r="EL154" s="29">
        <f t="array" ref="EL154">SUMPRODUCT(('01_PCTN_DATA'!$A$4:$A$1000=IFERROR(INDEX(DM_DON_VI!$B$4:$B$185,MATCH(EL$4,DM_DON_VI!$D$4:$D$185,0)),""))*IFERROR(INDEX('01_PCTN_DATA'!$A$4:$ZZ$1000,0,MATCH($G154,'01_PCTN_DATA'!$A$3:$ZZ$3,0)),0))</f>
        <v>0</v>
      </c>
      <c r="EM154" s="29">
        <f t="array" ref="EM154">SUMPRODUCT(('01_PCTN_DATA'!$A$4:$A$1000=IFERROR(INDEX(DM_DON_VI!$B$4:$B$185,MATCH(EM$4,DM_DON_VI!$D$4:$D$185,0)),""))*IFERROR(INDEX('01_PCTN_DATA'!$A$4:$ZZ$1000,0,MATCH($G154,'01_PCTN_DATA'!$A$3:$ZZ$3,0)),0))</f>
        <v>0</v>
      </c>
      <c r="EN154" s="29">
        <f t="array" ref="EN154">SUMPRODUCT(('01_PCTN_DATA'!$A$4:$A$1000=IFERROR(INDEX(DM_DON_VI!$B$4:$B$185,MATCH(EN$4,DM_DON_VI!$D$4:$D$185,0)),""))*IFERROR(INDEX('01_PCTN_DATA'!$A$4:$ZZ$1000,0,MATCH($G154,'01_PCTN_DATA'!$A$3:$ZZ$3,0)),0))</f>
        <v>0</v>
      </c>
      <c r="EO154" s="29">
        <f t="array" ref="EO154">SUMPRODUCT(('01_PCTN_DATA'!$A$4:$A$1000=IFERROR(INDEX(DM_DON_VI!$B$4:$B$185,MATCH(EO$4,DM_DON_VI!$D$4:$D$185,0)),""))*IFERROR(INDEX('01_PCTN_DATA'!$A$4:$ZZ$1000,0,MATCH($G154,'01_PCTN_DATA'!$A$3:$ZZ$3,0)),0))</f>
        <v>0</v>
      </c>
      <c r="EP154" s="29">
        <f t="array" ref="EP154">SUMPRODUCT(('01_PCTN_DATA'!$A$4:$A$1000=IFERROR(INDEX(DM_DON_VI!$B$4:$B$185,MATCH(EP$4,DM_DON_VI!$D$4:$D$185,0)),""))*IFERROR(INDEX('01_PCTN_DATA'!$A$4:$ZZ$1000,0,MATCH($G154,'01_PCTN_DATA'!$A$3:$ZZ$3,0)),0))</f>
        <v>0</v>
      </c>
      <c r="EQ154" s="29">
        <f t="array" ref="EQ154">SUMPRODUCT(('01_PCTN_DATA'!$A$4:$A$1000=IFERROR(INDEX(DM_DON_VI!$B$4:$B$185,MATCH(EQ$4,DM_DON_VI!$D$4:$D$185,0)),""))*IFERROR(INDEX('01_PCTN_DATA'!$A$4:$ZZ$1000,0,MATCH($G154,'01_PCTN_DATA'!$A$3:$ZZ$3,0)),0))</f>
        <v>0</v>
      </c>
      <c r="ER154" s="29">
        <f t="array" ref="ER154">SUMPRODUCT(('01_PCTN_DATA'!$A$4:$A$1000=IFERROR(INDEX(DM_DON_VI!$B$4:$B$185,MATCH(ER$4,DM_DON_VI!$D$4:$D$185,0)),""))*IFERROR(INDEX('01_PCTN_DATA'!$A$4:$ZZ$1000,0,MATCH($G154,'01_PCTN_DATA'!$A$3:$ZZ$3,0)),0))</f>
        <v>0</v>
      </c>
      <c r="ES154" s="29">
        <f t="array" ref="ES154">SUMPRODUCT(('01_PCTN_DATA'!$A$4:$A$1000=IFERROR(INDEX(DM_DON_VI!$B$4:$B$185,MATCH(ES$4,DM_DON_VI!$D$4:$D$185,0)),""))*IFERROR(INDEX('01_PCTN_DATA'!$A$4:$ZZ$1000,0,MATCH($G154,'01_PCTN_DATA'!$A$3:$ZZ$3,0)),0))</f>
        <v>0</v>
      </c>
      <c r="ET154" s="29">
        <f t="array" ref="ET154">SUMPRODUCT(('01_PCTN_DATA'!$A$4:$A$1000=IFERROR(INDEX(DM_DON_VI!$B$4:$B$185,MATCH(ET$4,DM_DON_VI!$D$4:$D$185,0)),""))*IFERROR(INDEX('01_PCTN_DATA'!$A$4:$ZZ$1000,0,MATCH($G154,'01_PCTN_DATA'!$A$3:$ZZ$3,0)),0))</f>
        <v>0</v>
      </c>
      <c r="EU154" s="29">
        <f t="array" ref="EU154">SUMPRODUCT(('01_PCTN_DATA'!$A$4:$A$1000=IFERROR(INDEX(DM_DON_VI!$B$4:$B$185,MATCH(EU$4,DM_DON_VI!$D$4:$D$185,0)),""))*IFERROR(INDEX('01_PCTN_DATA'!$A$4:$ZZ$1000,0,MATCH($G154,'01_PCTN_DATA'!$A$3:$ZZ$3,0)),0))</f>
        <v>0</v>
      </c>
      <c r="EV154" s="29">
        <f t="array" ref="EV154">SUMPRODUCT(('01_PCTN_DATA'!$A$4:$A$1000=IFERROR(INDEX(DM_DON_VI!$B$4:$B$185,MATCH(EV$4,DM_DON_VI!$D$4:$D$185,0)),""))*IFERROR(INDEX('01_PCTN_DATA'!$A$4:$ZZ$1000,0,MATCH($G154,'01_PCTN_DATA'!$A$3:$ZZ$3,0)),0))</f>
        <v>0</v>
      </c>
      <c r="EW154" s="29">
        <f t="array" ref="EW154">SUMPRODUCT(('01_PCTN_DATA'!$A$4:$A$1000=IFERROR(INDEX(DM_DON_VI!$B$4:$B$185,MATCH(EW$4,DM_DON_VI!$D$4:$D$185,0)),""))*IFERROR(INDEX('01_PCTN_DATA'!$A$4:$ZZ$1000,0,MATCH($G154,'01_PCTN_DATA'!$A$3:$ZZ$3,0)),0))</f>
        <v>0</v>
      </c>
      <c r="EX154" s="29">
        <f t="array" ref="EX154">SUMPRODUCT(('01_PCTN_DATA'!$A$4:$A$1000=IFERROR(INDEX(DM_DON_VI!$B$4:$B$185,MATCH(EX$4,DM_DON_VI!$D$4:$D$185,0)),""))*IFERROR(INDEX('01_PCTN_DATA'!$A$4:$ZZ$1000,0,MATCH($G154,'01_PCTN_DATA'!$A$3:$ZZ$3,0)),0))</f>
        <v>0</v>
      </c>
      <c r="EY154" s="29">
        <f t="array" ref="EY154">SUMPRODUCT(('01_PCTN_DATA'!$A$4:$A$1000=IFERROR(INDEX(DM_DON_VI!$B$4:$B$185,MATCH(EY$4,DM_DON_VI!$D$4:$D$185,0)),""))*IFERROR(INDEX('01_PCTN_DATA'!$A$4:$ZZ$1000,0,MATCH($G154,'01_PCTN_DATA'!$A$3:$ZZ$3,0)),0))</f>
        <v>0</v>
      </c>
      <c r="EZ154" s="29">
        <f t="array" ref="EZ154">SUMPRODUCT(('01_PCTN_DATA'!$A$4:$A$1000=IFERROR(INDEX(DM_DON_VI!$B$4:$B$185,MATCH(EZ$4,DM_DON_VI!$D$4:$D$185,0)),""))*IFERROR(INDEX('01_PCTN_DATA'!$A$4:$ZZ$1000,0,MATCH($G154,'01_PCTN_DATA'!$A$3:$ZZ$3,0)),0))</f>
        <v>0</v>
      </c>
      <c r="FA154" s="29">
        <f t="array" ref="FA154">SUMPRODUCT(('01_PCTN_DATA'!$A$4:$A$1000=IFERROR(INDEX(DM_DON_VI!$B$4:$B$185,MATCH(FA$4,DM_DON_VI!$D$4:$D$185,0)),""))*IFERROR(INDEX('01_PCTN_DATA'!$A$4:$ZZ$1000,0,MATCH($G154,'01_PCTN_DATA'!$A$3:$ZZ$3,0)),0))</f>
        <v>0</v>
      </c>
      <c r="FB154" s="29">
        <f t="array" ref="FB154">SUMPRODUCT(('01_PCTN_DATA'!$A$4:$A$1000=IFERROR(INDEX(DM_DON_VI!$B$4:$B$185,MATCH(FB$4,DM_DON_VI!$D$4:$D$185,0)),""))*IFERROR(INDEX('01_PCTN_DATA'!$A$4:$ZZ$1000,0,MATCH($G154,'01_PCTN_DATA'!$A$3:$ZZ$3,0)),0))</f>
        <v>0</v>
      </c>
      <c r="FC154" s="29">
        <f t="array" ref="FC154">SUMPRODUCT(('01_PCTN_DATA'!$A$4:$A$1000=IFERROR(INDEX(DM_DON_VI!$B$4:$B$185,MATCH(FC$4,DM_DON_VI!$D$4:$D$185,0)),""))*IFERROR(INDEX('01_PCTN_DATA'!$A$4:$ZZ$1000,0,MATCH($G154,'01_PCTN_DATA'!$A$3:$ZZ$3,0)),0))</f>
        <v>0</v>
      </c>
      <c r="FD154" s="29">
        <f t="array" ref="FD154">SUMPRODUCT(('01_PCTN_DATA'!$A$4:$A$1000=IFERROR(INDEX(DM_DON_VI!$B$4:$B$185,MATCH(FD$4,DM_DON_VI!$D$4:$D$185,0)),""))*IFERROR(INDEX('01_PCTN_DATA'!$A$4:$ZZ$1000,0,MATCH($G154,'01_PCTN_DATA'!$A$3:$ZZ$3,0)),0))</f>
        <v>0</v>
      </c>
      <c r="FE154" s="29">
        <f t="array" ref="FE154">SUMPRODUCT(('01_PCTN_DATA'!$A$4:$A$1000=IFERROR(INDEX(DM_DON_VI!$B$4:$B$185,MATCH(FE$4,DM_DON_VI!$D$4:$D$185,0)),""))*IFERROR(INDEX('01_PCTN_DATA'!$A$4:$ZZ$1000,0,MATCH($G154,'01_PCTN_DATA'!$A$3:$ZZ$3,0)),0))</f>
        <v>0</v>
      </c>
      <c r="FF154" s="29">
        <f t="array" ref="FF154">SUMPRODUCT(('01_PCTN_DATA'!$A$4:$A$1000=IFERROR(INDEX(DM_DON_VI!$B$4:$B$185,MATCH(FF$4,DM_DON_VI!$D$4:$D$185,0)),""))*IFERROR(INDEX('01_PCTN_DATA'!$A$4:$ZZ$1000,0,MATCH($G154,'01_PCTN_DATA'!$A$3:$ZZ$3,0)),0))</f>
        <v>0</v>
      </c>
      <c r="FG154" s="29">
        <f t="array" ref="FG154">SUMPRODUCT(('01_PCTN_DATA'!$A$4:$A$1000=IFERROR(INDEX(DM_DON_VI!$B$4:$B$185,MATCH(FG$4,DM_DON_VI!$D$4:$D$185,0)),""))*IFERROR(INDEX('01_PCTN_DATA'!$A$4:$ZZ$1000,0,MATCH($G154,'01_PCTN_DATA'!$A$3:$ZZ$3,0)),0))</f>
        <v>0</v>
      </c>
      <c r="FH154" s="29">
        <f t="array" ref="FH154">SUMPRODUCT(('01_PCTN_DATA'!$A$4:$A$1000=IFERROR(INDEX(DM_DON_VI!$B$4:$B$185,MATCH(FH$4,DM_DON_VI!$D$4:$D$185,0)),""))*IFERROR(INDEX('01_PCTN_DATA'!$A$4:$ZZ$1000,0,MATCH($G154,'01_PCTN_DATA'!$A$3:$ZZ$3,0)),0))</f>
        <v>0</v>
      </c>
      <c r="FI154" s="29">
        <f t="array" ref="FI154">SUMPRODUCT(('01_PCTN_DATA'!$A$4:$A$1000=IFERROR(INDEX(DM_DON_VI!$B$4:$B$185,MATCH(FI$4,DM_DON_VI!$D$4:$D$185,0)),""))*IFERROR(INDEX('01_PCTN_DATA'!$A$4:$ZZ$1000,0,MATCH($G154,'01_PCTN_DATA'!$A$3:$ZZ$3,0)),0))</f>
        <v>0</v>
      </c>
      <c r="FJ154" s="29">
        <f t="array" ref="FJ154">SUMPRODUCT(('01_PCTN_DATA'!$A$4:$A$1000=IFERROR(INDEX(DM_DON_VI!$B$4:$B$185,MATCH(FJ$4,DM_DON_VI!$D$4:$D$185,0)),""))*IFERROR(INDEX('01_PCTN_DATA'!$A$4:$ZZ$1000,0,MATCH($G154,'01_PCTN_DATA'!$A$3:$ZZ$3,0)),0))</f>
        <v>0</v>
      </c>
      <c r="FK154" s="29">
        <f t="array" ref="FK154">SUMPRODUCT(('01_PCTN_DATA'!$A$4:$A$1000=IFERROR(INDEX(DM_DON_VI!$B$4:$B$185,MATCH(FK$4,DM_DON_VI!$D$4:$D$185,0)),""))*IFERROR(INDEX('01_PCTN_DATA'!$A$4:$ZZ$1000,0,MATCH($G154,'01_PCTN_DATA'!$A$3:$ZZ$3,0)),0))</f>
        <v>0</v>
      </c>
      <c r="FL154" s="29">
        <f t="array" ref="FL154">SUMPRODUCT(('01_PCTN_DATA'!$A$4:$A$1000=IFERROR(INDEX(DM_DON_VI!$B$4:$B$185,MATCH(FL$4,DM_DON_VI!$D$4:$D$185,0)),""))*IFERROR(INDEX('01_PCTN_DATA'!$A$4:$ZZ$1000,0,MATCH($G154,'01_PCTN_DATA'!$A$3:$ZZ$3,0)),0))</f>
        <v>0</v>
      </c>
      <c r="FM154" s="29">
        <f t="array" ref="FM154">SUMPRODUCT(('01_PCTN_DATA'!$A$4:$A$1000=IFERROR(INDEX(DM_DON_VI!$B$4:$B$185,MATCH(FM$4,DM_DON_VI!$D$4:$D$185,0)),""))*IFERROR(INDEX('01_PCTN_DATA'!$A$4:$ZZ$1000,0,MATCH($G154,'01_PCTN_DATA'!$A$3:$ZZ$3,0)),0))</f>
        <v>0</v>
      </c>
      <c r="FN154" s="29">
        <f t="array" ref="FN154">SUMPRODUCT(('01_PCTN_DATA'!$A$4:$A$1000=IFERROR(INDEX(DM_DON_VI!$B$4:$B$185,MATCH(FN$4,DM_DON_VI!$D$4:$D$185,0)),""))*IFERROR(INDEX('01_PCTN_DATA'!$A$4:$ZZ$1000,0,MATCH($G154,'01_PCTN_DATA'!$A$3:$ZZ$3,0)),0))</f>
        <v>0</v>
      </c>
      <c r="FO154" s="29">
        <f t="array" ref="FO154">SUMPRODUCT(('01_PCTN_DATA'!$A$4:$A$1000=IFERROR(INDEX(DM_DON_VI!$B$4:$B$185,MATCH(FO$4,DM_DON_VI!$D$4:$D$185,0)),""))*IFERROR(INDEX('01_PCTN_DATA'!$A$4:$ZZ$1000,0,MATCH($G154,'01_PCTN_DATA'!$A$3:$ZZ$3,0)),0))</f>
        <v>0</v>
      </c>
      <c r="FP154" s="29">
        <f t="array" ref="FP154">SUMPRODUCT(('01_PCTN_DATA'!$A$4:$A$1000=IFERROR(INDEX(DM_DON_VI!$B$4:$B$185,MATCH(FP$4,DM_DON_VI!$D$4:$D$185,0)),""))*IFERROR(INDEX('01_PCTN_DATA'!$A$4:$ZZ$1000,0,MATCH($G154,'01_PCTN_DATA'!$A$3:$ZZ$3,0)),0))</f>
        <v>0</v>
      </c>
      <c r="FQ154" s="29">
        <f t="array" ref="FQ154">SUMPRODUCT(('01_PCTN_DATA'!$A$4:$A$1000=IFERROR(INDEX(DM_DON_VI!$B$4:$B$185,MATCH(FQ$4,DM_DON_VI!$D$4:$D$185,0)),""))*IFERROR(INDEX('01_PCTN_DATA'!$A$4:$ZZ$1000,0,MATCH($G154,'01_PCTN_DATA'!$A$3:$ZZ$3,0)),0))</f>
        <v>0</v>
      </c>
      <c r="FR154" s="29">
        <f t="array" ref="FR154">SUMPRODUCT(('01_PCTN_DATA'!$A$4:$A$1000=IFERROR(INDEX(DM_DON_VI!$B$4:$B$185,MATCH(FR$4,DM_DON_VI!$D$4:$D$185,0)),""))*IFERROR(INDEX('01_PCTN_DATA'!$A$4:$ZZ$1000,0,MATCH($G154,'01_PCTN_DATA'!$A$3:$ZZ$3,0)),0))</f>
        <v>0</v>
      </c>
      <c r="FS154" s="29">
        <f t="array" ref="FS154">SUMPRODUCT(('01_PCTN_DATA'!$A$4:$A$1000=IFERROR(INDEX(DM_DON_VI!$B$4:$B$185,MATCH(FS$4,DM_DON_VI!$D$4:$D$185,0)),""))*IFERROR(INDEX('01_PCTN_DATA'!$A$4:$ZZ$1000,0,MATCH($G154,'01_PCTN_DATA'!$A$3:$ZZ$3,0)),0))</f>
        <v>0</v>
      </c>
      <c r="FT154" s="29">
        <f t="array" ref="FT154">SUMPRODUCT(('01_PCTN_DATA'!$A$4:$A$1000=IFERROR(INDEX(DM_DON_VI!$B$4:$B$185,MATCH(FT$4,DM_DON_VI!$D$4:$D$185,0)),""))*IFERROR(INDEX('01_PCTN_DATA'!$A$4:$ZZ$1000,0,MATCH($G154,'01_PCTN_DATA'!$A$3:$ZZ$3,0)),0))</f>
        <v>0</v>
      </c>
      <c r="FU154" s="29">
        <f t="array" ref="FU154">SUMPRODUCT(('01_PCTN_DATA'!$A$4:$A$1000=IFERROR(INDEX(DM_DON_VI!$B$4:$B$185,MATCH(FU$4,DM_DON_VI!$D$4:$D$185,0)),""))*IFERROR(INDEX('01_PCTN_DATA'!$A$4:$ZZ$1000,0,MATCH($G154,'01_PCTN_DATA'!$A$3:$ZZ$3,0)),0))</f>
        <v>0</v>
      </c>
      <c r="FV154" s="29">
        <f t="array" ref="FV154">SUMPRODUCT(('01_PCTN_DATA'!$A$4:$A$1000=IFERROR(INDEX(DM_DON_VI!$B$4:$B$185,MATCH(FV$4,DM_DON_VI!$D$4:$D$185,0)),""))*IFERROR(INDEX('01_PCTN_DATA'!$A$4:$ZZ$1000,0,MATCH($G154,'01_PCTN_DATA'!$A$3:$ZZ$3,0)),0))</f>
        <v>0</v>
      </c>
      <c r="FW154" s="29">
        <f t="array" ref="FW154">SUMPRODUCT(('01_PCTN_DATA'!$A$4:$A$1000=IFERROR(INDEX(DM_DON_VI!$B$4:$B$185,MATCH(FW$4,DM_DON_VI!$D$4:$D$185,0)),""))*IFERROR(INDEX('01_PCTN_DATA'!$A$4:$ZZ$1000,0,MATCH($G154,'01_PCTN_DATA'!$A$3:$ZZ$3,0)),0))</f>
        <v>0</v>
      </c>
      <c r="FX154" s="29">
        <f t="array" ref="FX154">SUMPRODUCT(('01_PCTN_DATA'!$A$4:$A$1000=IFERROR(INDEX(DM_DON_VI!$B$4:$B$185,MATCH(FX$4,DM_DON_VI!$D$4:$D$185,0)),""))*IFERROR(INDEX('01_PCTN_DATA'!$A$4:$ZZ$1000,0,MATCH($G154,'01_PCTN_DATA'!$A$3:$ZZ$3,0)),0))</f>
        <v>0</v>
      </c>
      <c r="FY154" s="29">
        <f t="array" ref="FY154">SUMPRODUCT(('01_PCTN_DATA'!$A$4:$A$1000=IFERROR(INDEX(DM_DON_VI!$B$4:$B$185,MATCH(FY$4,DM_DON_VI!$D$4:$D$185,0)),""))*IFERROR(INDEX('01_PCTN_DATA'!$A$4:$ZZ$1000,0,MATCH($G154,'01_PCTN_DATA'!$A$3:$ZZ$3,0)),0))</f>
        <v>0</v>
      </c>
      <c r="FZ154" s="29">
        <f t="array" ref="FZ154">SUMPRODUCT(('01_PCTN_DATA'!$A$4:$A$1000=IFERROR(INDEX(DM_DON_VI!$B$4:$B$185,MATCH(FZ$4,DM_DON_VI!$D$4:$D$185,0)),""))*IFERROR(INDEX('01_PCTN_DATA'!$A$4:$ZZ$1000,0,MATCH($G154,'01_PCTN_DATA'!$A$3:$ZZ$3,0)),0))</f>
        <v>0</v>
      </c>
      <c r="GA154" s="29">
        <f t="array" ref="GA154">SUMPRODUCT(('01_PCTN_DATA'!$A$4:$A$1000=IFERROR(INDEX(DM_DON_VI!$B$4:$B$185,MATCH(GA$4,DM_DON_VI!$D$4:$D$185,0)),""))*IFERROR(INDEX('01_PCTN_DATA'!$A$4:$ZZ$1000,0,MATCH($G154,'01_PCTN_DATA'!$A$3:$ZZ$3,0)),0))</f>
        <v>0</v>
      </c>
      <c r="GB154" s="29">
        <f t="array" ref="GB154">SUMPRODUCT(('01_PCTN_DATA'!$A$4:$A$1000=IFERROR(INDEX(DM_DON_VI!$B$4:$B$185,MATCH(GB$4,DM_DON_VI!$D$4:$D$185,0)),""))*IFERROR(INDEX('01_PCTN_DATA'!$A$4:$ZZ$1000,0,MATCH($G154,'01_PCTN_DATA'!$A$3:$ZZ$3,0)),0))</f>
        <v>0</v>
      </c>
      <c r="GC154" s="29">
        <f t="array" ref="GC154">SUMPRODUCT(('01_PCTN_DATA'!$A$4:$A$1000=IFERROR(INDEX(DM_DON_VI!$B$4:$B$185,MATCH(GC$4,DM_DON_VI!$D$4:$D$185,0)),""))*IFERROR(INDEX('01_PCTN_DATA'!$A$4:$ZZ$1000,0,MATCH($G154,'01_PCTN_DATA'!$A$3:$ZZ$3,0)),0))</f>
        <v>0</v>
      </c>
      <c r="GD154" s="29">
        <f t="array" ref="GD154">SUMPRODUCT(('01_PCTN_DATA'!$A$4:$A$1000=IFERROR(INDEX(DM_DON_VI!$B$4:$B$185,MATCH(GD$4,DM_DON_VI!$D$4:$D$185,0)),""))*IFERROR(INDEX('01_PCTN_DATA'!$A$4:$ZZ$1000,0,MATCH($G154,'01_PCTN_DATA'!$A$3:$ZZ$3,0)),0))</f>
        <v>0</v>
      </c>
      <c r="GE154" s="29">
        <f t="array" ref="GE154">SUMPRODUCT(('01_PCTN_DATA'!$A$4:$A$1000=IFERROR(INDEX(DM_DON_VI!$B$4:$B$185,MATCH(GE$4,DM_DON_VI!$D$4:$D$185,0)),""))*IFERROR(INDEX('01_PCTN_DATA'!$A$4:$ZZ$1000,0,MATCH($G154,'01_PCTN_DATA'!$A$3:$ZZ$3,0)),0))</f>
        <v>0</v>
      </c>
      <c r="GF154" s="29">
        <f t="array" ref="GF154">SUMPRODUCT(('01_PCTN_DATA'!$A$4:$A$1000=IFERROR(INDEX(DM_DON_VI!$B$4:$B$185,MATCH(GF$4,DM_DON_VI!$D$4:$D$185,0)),""))*IFERROR(INDEX('01_PCTN_DATA'!$A$4:$ZZ$1000,0,MATCH($G154,'01_PCTN_DATA'!$A$3:$ZZ$3,0)),0))</f>
        <v>0</v>
      </c>
      <c r="GG154" s="29">
        <f t="array" ref="GG154">SUMPRODUCT(('01_PCTN_DATA'!$A$4:$A$1000=IFERROR(INDEX(DM_DON_VI!$B$4:$B$185,MATCH(GG$4,DM_DON_VI!$D$4:$D$185,0)),""))*IFERROR(INDEX('01_PCTN_DATA'!$A$4:$ZZ$1000,0,MATCH($G154,'01_PCTN_DATA'!$A$3:$ZZ$3,0)),0))</f>
        <v>0</v>
      </c>
      <c r="GH154" s="29">
        <f t="array" ref="GH154">SUMPRODUCT(('01_PCTN_DATA'!$A$4:$A$1000=IFERROR(INDEX(DM_DON_VI!$B$4:$B$185,MATCH(GH$4,DM_DON_VI!$D$4:$D$185,0)),""))*IFERROR(INDEX('01_PCTN_DATA'!$A$4:$ZZ$1000,0,MATCH($G154,'01_PCTN_DATA'!$A$3:$ZZ$3,0)),0))</f>
        <v>0</v>
      </c>
      <c r="GI154" s="29">
        <f t="array" ref="GI154">SUMPRODUCT(('01_PCTN_DATA'!$A$4:$A$1000=IFERROR(INDEX(DM_DON_VI!$B$4:$B$185,MATCH(GI$4,DM_DON_VI!$D$4:$D$185,0)),""))*IFERROR(INDEX('01_PCTN_DATA'!$A$4:$ZZ$1000,0,MATCH($G154,'01_PCTN_DATA'!$A$3:$ZZ$3,0)),0))</f>
        <v>0</v>
      </c>
      <c r="GJ154" s="29">
        <f t="array" ref="GJ154">SUMPRODUCT(('01_PCTN_DATA'!$A$4:$A$1000=IFERROR(INDEX(DM_DON_VI!$B$4:$B$185,MATCH(GJ$4,DM_DON_VI!$D$4:$D$185,0)),""))*IFERROR(INDEX('01_PCTN_DATA'!$A$4:$ZZ$1000,0,MATCH($G154,'01_PCTN_DATA'!$A$3:$ZZ$3,0)),0))</f>
        <v>0</v>
      </c>
      <c r="GK154" s="29">
        <f t="array" ref="GK154">SUMPRODUCT(('01_PCTN_DATA'!$A$4:$A$1000=IFERROR(INDEX(DM_DON_VI!$B$4:$B$185,MATCH(GK$4,DM_DON_VI!$D$4:$D$185,0)),""))*IFERROR(INDEX('01_PCTN_DATA'!$A$4:$ZZ$1000,0,MATCH($G154,'01_PCTN_DATA'!$A$3:$ZZ$3,0)),0))</f>
        <v>0</v>
      </c>
    </row>
    <row r="155" spans="1:193" ht="15.75" customHeight="1" x14ac:dyDescent="0.35">
      <c r="A155" s="12"/>
      <c r="B155" s="12"/>
      <c r="C155" s="12"/>
      <c r="D155" s="12"/>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c r="BG155" s="24"/>
      <c r="BH155" s="24"/>
      <c r="BI155" s="24"/>
      <c r="BJ155" s="24"/>
      <c r="BK155" s="24"/>
      <c r="BL155" s="24"/>
      <c r="BM155" s="24"/>
      <c r="BN155" s="24"/>
      <c r="BO155" s="24"/>
      <c r="BP155" s="24"/>
      <c r="BQ155" s="24"/>
      <c r="BR155" s="24"/>
      <c r="BS155" s="24"/>
      <c r="BT155" s="24"/>
      <c r="BU155" s="24"/>
      <c r="BV155" s="24"/>
      <c r="BW155" s="24"/>
      <c r="BX155" s="24"/>
      <c r="BY155" s="24"/>
      <c r="BZ155" s="24"/>
      <c r="CA155" s="24"/>
      <c r="CB155" s="24"/>
      <c r="CC155" s="24"/>
      <c r="CD155" s="24"/>
      <c r="CE155" s="24"/>
      <c r="CF155" s="24"/>
      <c r="CG155" s="24"/>
      <c r="CH155" s="24"/>
      <c r="CI155" s="24"/>
      <c r="CJ155" s="24"/>
      <c r="CK155" s="24"/>
      <c r="CL155" s="24"/>
      <c r="CM155" s="24"/>
      <c r="CN155" s="24"/>
      <c r="CO155" s="24"/>
      <c r="CP155" s="24"/>
      <c r="CQ155" s="24"/>
      <c r="CR155" s="24"/>
      <c r="CS155" s="24"/>
      <c r="CT155" s="24"/>
      <c r="CU155" s="24"/>
      <c r="CV155" s="24"/>
      <c r="CW155" s="24"/>
      <c r="CX155" s="24"/>
      <c r="CY155" s="24"/>
      <c r="CZ155" s="24"/>
      <c r="DA155" s="24"/>
      <c r="DB155" s="24"/>
      <c r="DC155" s="24"/>
      <c r="DD155" s="24"/>
      <c r="DE155" s="24"/>
      <c r="DF155" s="24"/>
      <c r="DG155" s="24"/>
      <c r="DH155" s="24"/>
      <c r="DI155" s="24"/>
      <c r="DJ155" s="24"/>
      <c r="DK155" s="24"/>
      <c r="DL155" s="24"/>
      <c r="DM155" s="24"/>
      <c r="DN155" s="24"/>
      <c r="DO155" s="24"/>
      <c r="DP155" s="24"/>
      <c r="DQ155" s="24"/>
      <c r="DR155" s="24"/>
      <c r="DS155" s="24"/>
      <c r="DT155" s="24"/>
      <c r="DU155" s="24"/>
      <c r="DV155" s="24"/>
      <c r="DW155" s="24"/>
      <c r="DX155" s="24"/>
      <c r="DY155" s="24"/>
      <c r="DZ155" s="24"/>
      <c r="EA155" s="24"/>
      <c r="EB155" s="24"/>
      <c r="EC155" s="24"/>
      <c r="ED155" s="24"/>
      <c r="EE155" s="24"/>
      <c r="EF155" s="24"/>
      <c r="EG155" s="24"/>
      <c r="EH155" s="24"/>
      <c r="EI155" s="24"/>
      <c r="EJ155" s="24"/>
      <c r="EK155" s="24"/>
      <c r="EL155" s="24"/>
      <c r="EM155" s="24"/>
      <c r="EN155" s="24"/>
      <c r="EO155" s="24"/>
      <c r="EP155" s="24"/>
      <c r="EQ155" s="24"/>
      <c r="ER155" s="24"/>
      <c r="ES155" s="24"/>
      <c r="ET155" s="24"/>
      <c r="EU155" s="24"/>
      <c r="EV155" s="24"/>
      <c r="EW155" s="24"/>
      <c r="EX155" s="24"/>
      <c r="EY155" s="24"/>
      <c r="EZ155" s="24"/>
      <c r="FA155" s="24"/>
      <c r="FB155" s="24"/>
      <c r="FC155" s="24"/>
      <c r="FD155" s="24"/>
      <c r="FE155" s="24"/>
      <c r="FF155" s="24"/>
      <c r="FG155" s="24"/>
      <c r="FH155" s="24"/>
      <c r="FI155" s="24"/>
      <c r="FJ155" s="24"/>
      <c r="FK155" s="24"/>
      <c r="FL155" s="24"/>
      <c r="FM155" s="24"/>
      <c r="FN155" s="24"/>
      <c r="FO155" s="24"/>
      <c r="FP155" s="24"/>
      <c r="FQ155" s="24"/>
      <c r="FR155" s="24"/>
      <c r="FS155" s="24"/>
      <c r="FT155" s="24"/>
      <c r="FU155" s="24"/>
      <c r="FV155" s="24"/>
      <c r="FW155" s="24"/>
      <c r="FX155" s="24"/>
      <c r="FY155" s="24"/>
      <c r="FZ155" s="24"/>
      <c r="GA155" s="24"/>
      <c r="GB155" s="24"/>
      <c r="GC155" s="24"/>
      <c r="GD155" s="24"/>
      <c r="GE155" s="24"/>
      <c r="GF155" s="24"/>
      <c r="GG155" s="24"/>
      <c r="GH155" s="24"/>
      <c r="GI155" s="24"/>
      <c r="GJ155" s="24"/>
      <c r="GK155" s="24"/>
    </row>
    <row r="156" spans="1:193" ht="15.75" customHeight="1" x14ac:dyDescent="0.35">
      <c r="A156" s="12"/>
      <c r="B156" s="12"/>
      <c r="C156" s="12"/>
      <c r="D156" s="12"/>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c r="BG156" s="24"/>
      <c r="BH156" s="24"/>
      <c r="BI156" s="24"/>
      <c r="BJ156" s="24"/>
      <c r="BK156" s="24"/>
      <c r="BL156" s="24"/>
      <c r="BM156" s="24"/>
      <c r="BN156" s="24"/>
      <c r="BO156" s="24"/>
      <c r="BP156" s="24"/>
      <c r="BQ156" s="24"/>
      <c r="BR156" s="24"/>
      <c r="BS156" s="24"/>
      <c r="BT156" s="24"/>
      <c r="BU156" s="24"/>
      <c r="BV156" s="24"/>
      <c r="BW156" s="24"/>
      <c r="BX156" s="24"/>
      <c r="BY156" s="24"/>
      <c r="BZ156" s="24"/>
      <c r="CA156" s="24"/>
      <c r="CB156" s="24"/>
      <c r="CC156" s="24"/>
      <c r="CD156" s="24"/>
      <c r="CE156" s="24"/>
      <c r="CF156" s="24"/>
      <c r="CG156" s="24"/>
      <c r="CH156" s="24"/>
      <c r="CI156" s="24"/>
      <c r="CJ156" s="24"/>
      <c r="CK156" s="24"/>
      <c r="CL156" s="24"/>
      <c r="CM156" s="24"/>
      <c r="CN156" s="24"/>
      <c r="CO156" s="24"/>
      <c r="CP156" s="24"/>
      <c r="CQ156" s="24"/>
      <c r="CR156" s="24"/>
      <c r="CS156" s="24"/>
      <c r="CT156" s="24"/>
      <c r="CU156" s="24"/>
      <c r="CV156" s="24"/>
      <c r="CW156" s="24"/>
      <c r="CX156" s="24"/>
      <c r="CY156" s="24"/>
      <c r="CZ156" s="24"/>
      <c r="DA156" s="24"/>
      <c r="DB156" s="24"/>
      <c r="DC156" s="24"/>
      <c r="DD156" s="24"/>
      <c r="DE156" s="24"/>
      <c r="DF156" s="24"/>
      <c r="DG156" s="24"/>
      <c r="DH156" s="24"/>
      <c r="DI156" s="24"/>
      <c r="DJ156" s="24"/>
      <c r="DK156" s="24"/>
      <c r="DL156" s="24"/>
      <c r="DM156" s="24"/>
      <c r="DN156" s="24"/>
      <c r="DO156" s="24"/>
      <c r="DP156" s="24"/>
      <c r="DQ156" s="24"/>
      <c r="DR156" s="24"/>
      <c r="DS156" s="24"/>
      <c r="DT156" s="24"/>
      <c r="DU156" s="24"/>
      <c r="DV156" s="24"/>
      <c r="DW156" s="24"/>
      <c r="DX156" s="24"/>
      <c r="DY156" s="24"/>
      <c r="DZ156" s="24"/>
      <c r="EA156" s="24"/>
      <c r="EB156" s="24"/>
      <c r="EC156" s="24"/>
      <c r="ED156" s="24"/>
      <c r="EE156" s="24"/>
      <c r="EF156" s="24"/>
      <c r="EG156" s="24"/>
      <c r="EH156" s="24"/>
      <c r="EI156" s="24"/>
      <c r="EJ156" s="24"/>
      <c r="EK156" s="24"/>
      <c r="EL156" s="24"/>
      <c r="EM156" s="24"/>
      <c r="EN156" s="24"/>
      <c r="EO156" s="24"/>
      <c r="EP156" s="24"/>
      <c r="EQ156" s="24"/>
      <c r="ER156" s="24"/>
      <c r="ES156" s="24"/>
      <c r="ET156" s="24"/>
      <c r="EU156" s="24"/>
      <c r="EV156" s="24"/>
      <c r="EW156" s="24"/>
      <c r="EX156" s="24"/>
      <c r="EY156" s="24"/>
      <c r="EZ156" s="24"/>
      <c r="FA156" s="24"/>
      <c r="FB156" s="24"/>
      <c r="FC156" s="24"/>
      <c r="FD156" s="24"/>
      <c r="FE156" s="24"/>
      <c r="FF156" s="24"/>
      <c r="FG156" s="24"/>
      <c r="FH156" s="24"/>
      <c r="FI156" s="24"/>
      <c r="FJ156" s="24"/>
      <c r="FK156" s="24"/>
      <c r="FL156" s="24"/>
      <c r="FM156" s="24"/>
      <c r="FN156" s="24"/>
      <c r="FO156" s="24"/>
      <c r="FP156" s="24"/>
      <c r="FQ156" s="24"/>
      <c r="FR156" s="24"/>
      <c r="FS156" s="24"/>
      <c r="FT156" s="24"/>
      <c r="FU156" s="24"/>
      <c r="FV156" s="24"/>
      <c r="FW156" s="24"/>
      <c r="FX156" s="24"/>
      <c r="FY156" s="24"/>
      <c r="FZ156" s="24"/>
      <c r="GA156" s="24"/>
      <c r="GB156" s="24"/>
      <c r="GC156" s="24"/>
      <c r="GD156" s="24"/>
      <c r="GE156" s="24"/>
      <c r="GF156" s="24"/>
      <c r="GG156" s="24"/>
      <c r="GH156" s="24"/>
      <c r="GI156" s="24"/>
      <c r="GJ156" s="24"/>
      <c r="GK156" s="24"/>
    </row>
    <row r="157" spans="1:193" ht="15.75" customHeight="1" x14ac:dyDescent="0.35">
      <c r="A157" s="12"/>
      <c r="B157" s="12"/>
      <c r="C157" s="12"/>
      <c r="D157" s="12"/>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c r="BG157" s="24"/>
      <c r="BH157" s="24"/>
      <c r="BI157" s="24"/>
      <c r="BJ157" s="24"/>
      <c r="BK157" s="24"/>
      <c r="BL157" s="24"/>
      <c r="BM157" s="24"/>
      <c r="BN157" s="24"/>
      <c r="BO157" s="24"/>
      <c r="BP157" s="24"/>
      <c r="BQ157" s="24"/>
      <c r="BR157" s="24"/>
      <c r="BS157" s="24"/>
      <c r="BT157" s="24"/>
      <c r="BU157" s="24"/>
      <c r="BV157" s="24"/>
      <c r="BW157" s="24"/>
      <c r="BX157" s="24"/>
      <c r="BY157" s="24"/>
      <c r="BZ157" s="24"/>
      <c r="CA157" s="24"/>
      <c r="CB157" s="24"/>
      <c r="CC157" s="24"/>
      <c r="CD157" s="24"/>
      <c r="CE157" s="24"/>
      <c r="CF157" s="24"/>
      <c r="CG157" s="24"/>
      <c r="CH157" s="24"/>
      <c r="CI157" s="24"/>
      <c r="CJ157" s="24"/>
      <c r="CK157" s="24"/>
      <c r="CL157" s="24"/>
      <c r="CM157" s="24"/>
      <c r="CN157" s="24"/>
      <c r="CO157" s="24"/>
      <c r="CP157" s="24"/>
      <c r="CQ157" s="24"/>
      <c r="CR157" s="24"/>
      <c r="CS157" s="24"/>
      <c r="CT157" s="24"/>
      <c r="CU157" s="24"/>
      <c r="CV157" s="24"/>
      <c r="CW157" s="24"/>
      <c r="CX157" s="24"/>
      <c r="CY157" s="24"/>
      <c r="CZ157" s="24"/>
      <c r="DA157" s="24"/>
      <c r="DB157" s="24"/>
      <c r="DC157" s="24"/>
      <c r="DD157" s="24"/>
      <c r="DE157" s="24"/>
      <c r="DF157" s="24"/>
      <c r="DG157" s="24"/>
      <c r="DH157" s="24"/>
      <c r="DI157" s="24"/>
      <c r="DJ157" s="24"/>
      <c r="DK157" s="24"/>
      <c r="DL157" s="24"/>
      <c r="DM157" s="24"/>
      <c r="DN157" s="24"/>
      <c r="DO157" s="24"/>
      <c r="DP157" s="24"/>
      <c r="DQ157" s="24"/>
      <c r="DR157" s="24"/>
      <c r="DS157" s="24"/>
      <c r="DT157" s="24"/>
      <c r="DU157" s="24"/>
      <c r="DV157" s="24"/>
      <c r="DW157" s="24"/>
      <c r="DX157" s="24"/>
      <c r="DY157" s="24"/>
      <c r="DZ157" s="24"/>
      <c r="EA157" s="24"/>
      <c r="EB157" s="24"/>
      <c r="EC157" s="24"/>
      <c r="ED157" s="24"/>
      <c r="EE157" s="24"/>
      <c r="EF157" s="24"/>
      <c r="EG157" s="24"/>
      <c r="EH157" s="24"/>
      <c r="EI157" s="24"/>
      <c r="EJ157" s="24"/>
      <c r="EK157" s="24"/>
      <c r="EL157" s="24"/>
      <c r="EM157" s="24"/>
      <c r="EN157" s="24"/>
      <c r="EO157" s="24"/>
      <c r="EP157" s="24"/>
      <c r="EQ157" s="24"/>
      <c r="ER157" s="24"/>
      <c r="ES157" s="24"/>
      <c r="ET157" s="24"/>
      <c r="EU157" s="24"/>
      <c r="EV157" s="24"/>
      <c r="EW157" s="24"/>
      <c r="EX157" s="24"/>
      <c r="EY157" s="24"/>
      <c r="EZ157" s="24"/>
      <c r="FA157" s="24"/>
      <c r="FB157" s="24"/>
      <c r="FC157" s="24"/>
      <c r="FD157" s="24"/>
      <c r="FE157" s="24"/>
      <c r="FF157" s="24"/>
      <c r="FG157" s="24"/>
      <c r="FH157" s="24"/>
      <c r="FI157" s="24"/>
      <c r="FJ157" s="24"/>
      <c r="FK157" s="24"/>
      <c r="FL157" s="24"/>
      <c r="FM157" s="24"/>
      <c r="FN157" s="24"/>
      <c r="FO157" s="24"/>
      <c r="FP157" s="24"/>
      <c r="FQ157" s="24"/>
      <c r="FR157" s="24"/>
      <c r="FS157" s="24"/>
      <c r="FT157" s="24"/>
      <c r="FU157" s="24"/>
      <c r="FV157" s="24"/>
      <c r="FW157" s="24"/>
      <c r="FX157" s="24"/>
      <c r="FY157" s="24"/>
      <c r="FZ157" s="24"/>
      <c r="GA157" s="24"/>
      <c r="GB157" s="24"/>
      <c r="GC157" s="24"/>
      <c r="GD157" s="24"/>
      <c r="GE157" s="24"/>
      <c r="GF157" s="24"/>
      <c r="GG157" s="24"/>
      <c r="GH157" s="24"/>
      <c r="GI157" s="24"/>
      <c r="GJ157" s="24"/>
      <c r="GK157" s="24"/>
    </row>
    <row r="158" spans="1:193" ht="15.75" customHeight="1" x14ac:dyDescent="0.35">
      <c r="A158" s="12"/>
      <c r="B158" s="12"/>
      <c r="C158" s="12"/>
      <c r="D158" s="12"/>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c r="BG158" s="24"/>
      <c r="BH158" s="24"/>
      <c r="BI158" s="24"/>
      <c r="BJ158" s="24"/>
      <c r="BK158" s="24"/>
      <c r="BL158" s="24"/>
      <c r="BM158" s="24"/>
      <c r="BN158" s="24"/>
      <c r="BO158" s="24"/>
      <c r="BP158" s="24"/>
      <c r="BQ158" s="24"/>
      <c r="BR158" s="24"/>
      <c r="BS158" s="24"/>
      <c r="BT158" s="24"/>
      <c r="BU158" s="24"/>
      <c r="BV158" s="24"/>
      <c r="BW158" s="24"/>
      <c r="BX158" s="24"/>
      <c r="BY158" s="24"/>
      <c r="BZ158" s="24"/>
      <c r="CA158" s="24"/>
      <c r="CB158" s="24"/>
      <c r="CC158" s="24"/>
      <c r="CD158" s="24"/>
      <c r="CE158" s="24"/>
      <c r="CF158" s="24"/>
      <c r="CG158" s="24"/>
      <c r="CH158" s="24"/>
      <c r="CI158" s="24"/>
      <c r="CJ158" s="24"/>
      <c r="CK158" s="24"/>
      <c r="CL158" s="24"/>
      <c r="CM158" s="24"/>
      <c r="CN158" s="24"/>
      <c r="CO158" s="24"/>
      <c r="CP158" s="24"/>
      <c r="CQ158" s="24"/>
      <c r="CR158" s="24"/>
      <c r="CS158" s="24"/>
      <c r="CT158" s="24"/>
      <c r="CU158" s="24"/>
      <c r="CV158" s="24"/>
      <c r="CW158" s="24"/>
      <c r="CX158" s="24"/>
      <c r="CY158" s="24"/>
      <c r="CZ158" s="24"/>
      <c r="DA158" s="24"/>
      <c r="DB158" s="24"/>
      <c r="DC158" s="24"/>
      <c r="DD158" s="24"/>
      <c r="DE158" s="24"/>
      <c r="DF158" s="24"/>
      <c r="DG158" s="24"/>
      <c r="DH158" s="24"/>
      <c r="DI158" s="24"/>
      <c r="DJ158" s="24"/>
      <c r="DK158" s="24"/>
      <c r="DL158" s="24"/>
      <c r="DM158" s="24"/>
      <c r="DN158" s="24"/>
      <c r="DO158" s="24"/>
      <c r="DP158" s="24"/>
      <c r="DQ158" s="24"/>
      <c r="DR158" s="24"/>
      <c r="DS158" s="24"/>
      <c r="DT158" s="24"/>
      <c r="DU158" s="24"/>
      <c r="DV158" s="24"/>
      <c r="DW158" s="24"/>
      <c r="DX158" s="24"/>
      <c r="DY158" s="24"/>
      <c r="DZ158" s="24"/>
      <c r="EA158" s="24"/>
      <c r="EB158" s="24"/>
      <c r="EC158" s="24"/>
      <c r="ED158" s="24"/>
      <c r="EE158" s="24"/>
      <c r="EF158" s="24"/>
      <c r="EG158" s="24"/>
      <c r="EH158" s="24"/>
      <c r="EI158" s="24"/>
      <c r="EJ158" s="24"/>
      <c r="EK158" s="24"/>
      <c r="EL158" s="24"/>
      <c r="EM158" s="24"/>
      <c r="EN158" s="24"/>
      <c r="EO158" s="24"/>
      <c r="EP158" s="24"/>
      <c r="EQ158" s="24"/>
      <c r="ER158" s="24"/>
      <c r="ES158" s="24"/>
      <c r="ET158" s="24"/>
      <c r="EU158" s="24"/>
      <c r="EV158" s="24"/>
      <c r="EW158" s="24"/>
      <c r="EX158" s="24"/>
      <c r="EY158" s="24"/>
      <c r="EZ158" s="24"/>
      <c r="FA158" s="24"/>
      <c r="FB158" s="24"/>
      <c r="FC158" s="24"/>
      <c r="FD158" s="24"/>
      <c r="FE158" s="24"/>
      <c r="FF158" s="24"/>
      <c r="FG158" s="24"/>
      <c r="FH158" s="24"/>
      <c r="FI158" s="24"/>
      <c r="FJ158" s="24"/>
      <c r="FK158" s="24"/>
      <c r="FL158" s="24"/>
      <c r="FM158" s="24"/>
      <c r="FN158" s="24"/>
      <c r="FO158" s="24"/>
      <c r="FP158" s="24"/>
      <c r="FQ158" s="24"/>
      <c r="FR158" s="24"/>
      <c r="FS158" s="24"/>
      <c r="FT158" s="24"/>
      <c r="FU158" s="24"/>
      <c r="FV158" s="24"/>
      <c r="FW158" s="24"/>
      <c r="FX158" s="24"/>
      <c r="FY158" s="24"/>
      <c r="FZ158" s="24"/>
      <c r="GA158" s="24"/>
      <c r="GB158" s="24"/>
      <c r="GC158" s="24"/>
      <c r="GD158" s="24"/>
      <c r="GE158" s="24"/>
      <c r="GF158" s="24"/>
      <c r="GG158" s="24"/>
      <c r="GH158" s="24"/>
      <c r="GI158" s="24"/>
      <c r="GJ158" s="24"/>
      <c r="GK158" s="24"/>
    </row>
    <row r="159" spans="1:193" ht="15.75" customHeight="1" x14ac:dyDescent="0.35">
      <c r="A159" s="12"/>
      <c r="B159" s="12"/>
      <c r="C159" s="12"/>
      <c r="D159" s="12"/>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c r="BG159" s="24"/>
      <c r="BH159" s="24"/>
      <c r="BI159" s="24"/>
      <c r="BJ159" s="24"/>
      <c r="BK159" s="24"/>
      <c r="BL159" s="24"/>
      <c r="BM159" s="24"/>
      <c r="BN159" s="24"/>
      <c r="BO159" s="24"/>
      <c r="BP159" s="24"/>
      <c r="BQ159" s="24"/>
      <c r="BR159" s="24"/>
      <c r="BS159" s="24"/>
      <c r="BT159" s="24"/>
      <c r="BU159" s="24"/>
      <c r="BV159" s="24"/>
      <c r="BW159" s="24"/>
      <c r="BX159" s="24"/>
      <c r="BY159" s="24"/>
      <c r="BZ159" s="24"/>
      <c r="CA159" s="24"/>
      <c r="CB159" s="24"/>
      <c r="CC159" s="24"/>
      <c r="CD159" s="24"/>
      <c r="CE159" s="24"/>
      <c r="CF159" s="24"/>
      <c r="CG159" s="24"/>
      <c r="CH159" s="24"/>
      <c r="CI159" s="24"/>
      <c r="CJ159" s="24"/>
      <c r="CK159" s="24"/>
      <c r="CL159" s="24"/>
      <c r="CM159" s="24"/>
      <c r="CN159" s="24"/>
      <c r="CO159" s="24"/>
      <c r="CP159" s="24"/>
      <c r="CQ159" s="24"/>
      <c r="CR159" s="24"/>
      <c r="CS159" s="24"/>
      <c r="CT159" s="24"/>
      <c r="CU159" s="24"/>
      <c r="CV159" s="24"/>
      <c r="CW159" s="24"/>
      <c r="CX159" s="24"/>
      <c r="CY159" s="24"/>
      <c r="CZ159" s="24"/>
      <c r="DA159" s="24"/>
      <c r="DB159" s="24"/>
      <c r="DC159" s="24"/>
      <c r="DD159" s="24"/>
      <c r="DE159" s="24"/>
      <c r="DF159" s="24"/>
      <c r="DG159" s="24"/>
      <c r="DH159" s="24"/>
      <c r="DI159" s="24"/>
      <c r="DJ159" s="24"/>
      <c r="DK159" s="24"/>
      <c r="DL159" s="24"/>
      <c r="DM159" s="24"/>
      <c r="DN159" s="24"/>
      <c r="DO159" s="24"/>
      <c r="DP159" s="24"/>
      <c r="DQ159" s="24"/>
      <c r="DR159" s="24"/>
      <c r="DS159" s="24"/>
      <c r="DT159" s="24"/>
      <c r="DU159" s="24"/>
      <c r="DV159" s="24"/>
      <c r="DW159" s="24"/>
      <c r="DX159" s="24"/>
      <c r="DY159" s="24"/>
      <c r="DZ159" s="24"/>
      <c r="EA159" s="24"/>
      <c r="EB159" s="24"/>
      <c r="EC159" s="24"/>
      <c r="ED159" s="24"/>
      <c r="EE159" s="24"/>
      <c r="EF159" s="24"/>
      <c r="EG159" s="24"/>
      <c r="EH159" s="24"/>
      <c r="EI159" s="24"/>
      <c r="EJ159" s="24"/>
      <c r="EK159" s="24"/>
      <c r="EL159" s="24"/>
      <c r="EM159" s="24"/>
      <c r="EN159" s="24"/>
      <c r="EO159" s="24"/>
      <c r="EP159" s="24"/>
      <c r="EQ159" s="24"/>
      <c r="ER159" s="24"/>
      <c r="ES159" s="24"/>
      <c r="ET159" s="24"/>
      <c r="EU159" s="24"/>
      <c r="EV159" s="24"/>
      <c r="EW159" s="24"/>
      <c r="EX159" s="24"/>
      <c r="EY159" s="24"/>
      <c r="EZ159" s="24"/>
      <c r="FA159" s="24"/>
      <c r="FB159" s="24"/>
      <c r="FC159" s="24"/>
      <c r="FD159" s="24"/>
      <c r="FE159" s="24"/>
      <c r="FF159" s="24"/>
      <c r="FG159" s="24"/>
      <c r="FH159" s="24"/>
      <c r="FI159" s="24"/>
      <c r="FJ159" s="24"/>
      <c r="FK159" s="24"/>
      <c r="FL159" s="24"/>
      <c r="FM159" s="24"/>
      <c r="FN159" s="24"/>
      <c r="FO159" s="24"/>
      <c r="FP159" s="24"/>
      <c r="FQ159" s="24"/>
      <c r="FR159" s="24"/>
      <c r="FS159" s="24"/>
      <c r="FT159" s="24"/>
      <c r="FU159" s="24"/>
      <c r="FV159" s="24"/>
      <c r="FW159" s="24"/>
      <c r="FX159" s="24"/>
      <c r="FY159" s="24"/>
      <c r="FZ159" s="24"/>
      <c r="GA159" s="24"/>
      <c r="GB159" s="24"/>
      <c r="GC159" s="24"/>
      <c r="GD159" s="24"/>
      <c r="GE159" s="24"/>
      <c r="GF159" s="24"/>
      <c r="GG159" s="24"/>
      <c r="GH159" s="24"/>
      <c r="GI159" s="24"/>
      <c r="GJ159" s="24"/>
      <c r="GK159" s="24"/>
    </row>
    <row r="160" spans="1:193" ht="15.75" customHeight="1" x14ac:dyDescent="0.35">
      <c r="A160" s="12"/>
      <c r="B160" s="12"/>
      <c r="C160" s="12"/>
      <c r="D160" s="12"/>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c r="BG160" s="24"/>
      <c r="BH160" s="24"/>
      <c r="BI160" s="24"/>
      <c r="BJ160" s="24"/>
      <c r="BK160" s="24"/>
      <c r="BL160" s="24"/>
      <c r="BM160" s="24"/>
      <c r="BN160" s="24"/>
      <c r="BO160" s="24"/>
      <c r="BP160" s="24"/>
      <c r="BQ160" s="24"/>
      <c r="BR160" s="24"/>
      <c r="BS160" s="24"/>
      <c r="BT160" s="24"/>
      <c r="BU160" s="24"/>
      <c r="BV160" s="24"/>
      <c r="BW160" s="24"/>
      <c r="BX160" s="24"/>
      <c r="BY160" s="24"/>
      <c r="BZ160" s="24"/>
      <c r="CA160" s="24"/>
      <c r="CB160" s="24"/>
      <c r="CC160" s="24"/>
      <c r="CD160" s="24"/>
      <c r="CE160" s="24"/>
      <c r="CF160" s="24"/>
      <c r="CG160" s="24"/>
      <c r="CH160" s="24"/>
      <c r="CI160" s="24"/>
      <c r="CJ160" s="24"/>
      <c r="CK160" s="24"/>
      <c r="CL160" s="24"/>
      <c r="CM160" s="24"/>
      <c r="CN160" s="24"/>
      <c r="CO160" s="24"/>
      <c r="CP160" s="24"/>
      <c r="CQ160" s="24"/>
      <c r="CR160" s="24"/>
      <c r="CS160" s="24"/>
      <c r="CT160" s="24"/>
      <c r="CU160" s="24"/>
      <c r="CV160" s="24"/>
      <c r="CW160" s="24"/>
      <c r="CX160" s="24"/>
      <c r="CY160" s="24"/>
      <c r="CZ160" s="24"/>
      <c r="DA160" s="24"/>
      <c r="DB160" s="24"/>
      <c r="DC160" s="24"/>
      <c r="DD160" s="24"/>
      <c r="DE160" s="24"/>
      <c r="DF160" s="24"/>
      <c r="DG160" s="24"/>
      <c r="DH160" s="24"/>
      <c r="DI160" s="24"/>
      <c r="DJ160" s="24"/>
      <c r="DK160" s="24"/>
      <c r="DL160" s="24"/>
      <c r="DM160" s="24"/>
      <c r="DN160" s="24"/>
      <c r="DO160" s="24"/>
      <c r="DP160" s="24"/>
      <c r="DQ160" s="24"/>
      <c r="DR160" s="24"/>
      <c r="DS160" s="24"/>
      <c r="DT160" s="24"/>
      <c r="DU160" s="24"/>
      <c r="DV160" s="24"/>
      <c r="DW160" s="24"/>
      <c r="DX160" s="24"/>
      <c r="DY160" s="24"/>
      <c r="DZ160" s="24"/>
      <c r="EA160" s="24"/>
      <c r="EB160" s="24"/>
      <c r="EC160" s="24"/>
      <c r="ED160" s="24"/>
      <c r="EE160" s="24"/>
      <c r="EF160" s="24"/>
      <c r="EG160" s="24"/>
      <c r="EH160" s="24"/>
      <c r="EI160" s="24"/>
      <c r="EJ160" s="24"/>
      <c r="EK160" s="24"/>
      <c r="EL160" s="24"/>
      <c r="EM160" s="24"/>
      <c r="EN160" s="24"/>
      <c r="EO160" s="24"/>
      <c r="EP160" s="24"/>
      <c r="EQ160" s="24"/>
      <c r="ER160" s="24"/>
      <c r="ES160" s="24"/>
      <c r="ET160" s="24"/>
      <c r="EU160" s="24"/>
      <c r="EV160" s="24"/>
      <c r="EW160" s="24"/>
      <c r="EX160" s="24"/>
      <c r="EY160" s="24"/>
      <c r="EZ160" s="24"/>
      <c r="FA160" s="24"/>
      <c r="FB160" s="24"/>
      <c r="FC160" s="24"/>
      <c r="FD160" s="24"/>
      <c r="FE160" s="24"/>
      <c r="FF160" s="24"/>
      <c r="FG160" s="24"/>
      <c r="FH160" s="24"/>
      <c r="FI160" s="24"/>
      <c r="FJ160" s="24"/>
      <c r="FK160" s="24"/>
      <c r="FL160" s="24"/>
      <c r="FM160" s="24"/>
      <c r="FN160" s="24"/>
      <c r="FO160" s="24"/>
      <c r="FP160" s="24"/>
      <c r="FQ160" s="24"/>
      <c r="FR160" s="24"/>
      <c r="FS160" s="24"/>
      <c r="FT160" s="24"/>
      <c r="FU160" s="24"/>
      <c r="FV160" s="24"/>
      <c r="FW160" s="24"/>
      <c r="FX160" s="24"/>
      <c r="FY160" s="24"/>
      <c r="FZ160" s="24"/>
      <c r="GA160" s="24"/>
      <c r="GB160" s="24"/>
      <c r="GC160" s="24"/>
      <c r="GD160" s="24"/>
      <c r="GE160" s="24"/>
      <c r="GF160" s="24"/>
      <c r="GG160" s="24"/>
      <c r="GH160" s="24"/>
      <c r="GI160" s="24"/>
      <c r="GJ160" s="24"/>
      <c r="GK160" s="24"/>
    </row>
    <row r="161" spans="1:193" ht="15.75" customHeight="1" x14ac:dyDescent="0.35">
      <c r="A161" s="12"/>
      <c r="B161" s="12"/>
      <c r="C161" s="12"/>
      <c r="D161" s="12"/>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c r="BG161" s="24"/>
      <c r="BH161" s="24"/>
      <c r="BI161" s="24"/>
      <c r="BJ161" s="24"/>
      <c r="BK161" s="24"/>
      <c r="BL161" s="24"/>
      <c r="BM161" s="24"/>
      <c r="BN161" s="24"/>
      <c r="BO161" s="24"/>
      <c r="BP161" s="24"/>
      <c r="BQ161" s="24"/>
      <c r="BR161" s="24"/>
      <c r="BS161" s="24"/>
      <c r="BT161" s="24"/>
      <c r="BU161" s="24"/>
      <c r="BV161" s="24"/>
      <c r="BW161" s="24"/>
      <c r="BX161" s="24"/>
      <c r="BY161" s="24"/>
      <c r="BZ161" s="24"/>
      <c r="CA161" s="24"/>
      <c r="CB161" s="24"/>
      <c r="CC161" s="24"/>
      <c r="CD161" s="24"/>
      <c r="CE161" s="24"/>
      <c r="CF161" s="24"/>
      <c r="CG161" s="24"/>
      <c r="CH161" s="24"/>
      <c r="CI161" s="24"/>
      <c r="CJ161" s="24"/>
      <c r="CK161" s="24"/>
      <c r="CL161" s="24"/>
      <c r="CM161" s="24"/>
      <c r="CN161" s="24"/>
      <c r="CO161" s="24"/>
      <c r="CP161" s="24"/>
      <c r="CQ161" s="24"/>
      <c r="CR161" s="24"/>
      <c r="CS161" s="24"/>
      <c r="CT161" s="24"/>
      <c r="CU161" s="24"/>
      <c r="CV161" s="24"/>
      <c r="CW161" s="24"/>
      <c r="CX161" s="24"/>
      <c r="CY161" s="24"/>
      <c r="CZ161" s="24"/>
      <c r="DA161" s="24"/>
      <c r="DB161" s="24"/>
      <c r="DC161" s="24"/>
      <c r="DD161" s="24"/>
      <c r="DE161" s="24"/>
      <c r="DF161" s="24"/>
      <c r="DG161" s="24"/>
      <c r="DH161" s="24"/>
      <c r="DI161" s="24"/>
      <c r="DJ161" s="24"/>
      <c r="DK161" s="24"/>
      <c r="DL161" s="24"/>
      <c r="DM161" s="24"/>
      <c r="DN161" s="24"/>
      <c r="DO161" s="24"/>
      <c r="DP161" s="24"/>
      <c r="DQ161" s="24"/>
      <c r="DR161" s="24"/>
      <c r="DS161" s="24"/>
      <c r="DT161" s="24"/>
      <c r="DU161" s="24"/>
      <c r="DV161" s="24"/>
      <c r="DW161" s="24"/>
      <c r="DX161" s="24"/>
      <c r="DY161" s="24"/>
      <c r="DZ161" s="24"/>
      <c r="EA161" s="24"/>
      <c r="EB161" s="24"/>
      <c r="EC161" s="24"/>
      <c r="ED161" s="24"/>
      <c r="EE161" s="24"/>
      <c r="EF161" s="24"/>
      <c r="EG161" s="24"/>
      <c r="EH161" s="24"/>
      <c r="EI161" s="24"/>
      <c r="EJ161" s="24"/>
      <c r="EK161" s="24"/>
      <c r="EL161" s="24"/>
      <c r="EM161" s="24"/>
      <c r="EN161" s="24"/>
      <c r="EO161" s="24"/>
      <c r="EP161" s="24"/>
      <c r="EQ161" s="24"/>
      <c r="ER161" s="24"/>
      <c r="ES161" s="24"/>
      <c r="ET161" s="24"/>
      <c r="EU161" s="24"/>
      <c r="EV161" s="24"/>
      <c r="EW161" s="24"/>
      <c r="EX161" s="24"/>
      <c r="EY161" s="24"/>
      <c r="EZ161" s="24"/>
      <c r="FA161" s="24"/>
      <c r="FB161" s="24"/>
      <c r="FC161" s="24"/>
      <c r="FD161" s="24"/>
      <c r="FE161" s="24"/>
      <c r="FF161" s="24"/>
      <c r="FG161" s="24"/>
      <c r="FH161" s="24"/>
      <c r="FI161" s="24"/>
      <c r="FJ161" s="24"/>
      <c r="FK161" s="24"/>
      <c r="FL161" s="24"/>
      <c r="FM161" s="24"/>
      <c r="FN161" s="24"/>
      <c r="FO161" s="24"/>
      <c r="FP161" s="24"/>
      <c r="FQ161" s="24"/>
      <c r="FR161" s="24"/>
      <c r="FS161" s="24"/>
      <c r="FT161" s="24"/>
      <c r="FU161" s="24"/>
      <c r="FV161" s="24"/>
      <c r="FW161" s="24"/>
      <c r="FX161" s="24"/>
      <c r="FY161" s="24"/>
      <c r="FZ161" s="24"/>
      <c r="GA161" s="24"/>
      <c r="GB161" s="24"/>
      <c r="GC161" s="24"/>
      <c r="GD161" s="24"/>
      <c r="GE161" s="24"/>
      <c r="GF161" s="24"/>
      <c r="GG161" s="24"/>
      <c r="GH161" s="24"/>
      <c r="GI161" s="24"/>
      <c r="GJ161" s="24"/>
      <c r="GK161" s="24"/>
    </row>
    <row r="162" spans="1:193" ht="15.75" customHeight="1" x14ac:dyDescent="0.35">
      <c r="A162" s="12"/>
      <c r="B162" s="12"/>
      <c r="C162" s="12"/>
      <c r="D162" s="12"/>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c r="BG162" s="24"/>
      <c r="BH162" s="24"/>
      <c r="BI162" s="24"/>
      <c r="BJ162" s="24"/>
      <c r="BK162" s="24"/>
      <c r="BL162" s="24"/>
      <c r="BM162" s="24"/>
      <c r="BN162" s="24"/>
      <c r="BO162" s="24"/>
      <c r="BP162" s="24"/>
      <c r="BQ162" s="24"/>
      <c r="BR162" s="24"/>
      <c r="BS162" s="24"/>
      <c r="BT162" s="24"/>
      <c r="BU162" s="24"/>
      <c r="BV162" s="24"/>
      <c r="BW162" s="24"/>
      <c r="BX162" s="24"/>
      <c r="BY162" s="24"/>
      <c r="BZ162" s="24"/>
      <c r="CA162" s="24"/>
      <c r="CB162" s="24"/>
      <c r="CC162" s="24"/>
      <c r="CD162" s="24"/>
      <c r="CE162" s="24"/>
      <c r="CF162" s="24"/>
      <c r="CG162" s="24"/>
      <c r="CH162" s="24"/>
      <c r="CI162" s="24"/>
      <c r="CJ162" s="24"/>
      <c r="CK162" s="24"/>
      <c r="CL162" s="24"/>
      <c r="CM162" s="24"/>
      <c r="CN162" s="24"/>
      <c r="CO162" s="24"/>
      <c r="CP162" s="24"/>
      <c r="CQ162" s="24"/>
      <c r="CR162" s="24"/>
      <c r="CS162" s="24"/>
      <c r="CT162" s="24"/>
      <c r="CU162" s="24"/>
      <c r="CV162" s="24"/>
      <c r="CW162" s="24"/>
      <c r="CX162" s="24"/>
      <c r="CY162" s="24"/>
      <c r="CZ162" s="24"/>
      <c r="DA162" s="24"/>
      <c r="DB162" s="24"/>
      <c r="DC162" s="24"/>
      <c r="DD162" s="24"/>
      <c r="DE162" s="24"/>
      <c r="DF162" s="24"/>
      <c r="DG162" s="24"/>
      <c r="DH162" s="24"/>
      <c r="DI162" s="24"/>
      <c r="DJ162" s="24"/>
      <c r="DK162" s="24"/>
      <c r="DL162" s="24"/>
      <c r="DM162" s="24"/>
      <c r="DN162" s="24"/>
      <c r="DO162" s="24"/>
      <c r="DP162" s="24"/>
      <c r="DQ162" s="24"/>
      <c r="DR162" s="24"/>
      <c r="DS162" s="24"/>
      <c r="DT162" s="24"/>
      <c r="DU162" s="24"/>
      <c r="DV162" s="24"/>
      <c r="DW162" s="24"/>
      <c r="DX162" s="24"/>
      <c r="DY162" s="24"/>
      <c r="DZ162" s="24"/>
      <c r="EA162" s="24"/>
      <c r="EB162" s="24"/>
      <c r="EC162" s="24"/>
      <c r="ED162" s="24"/>
      <c r="EE162" s="24"/>
      <c r="EF162" s="24"/>
      <c r="EG162" s="24"/>
      <c r="EH162" s="24"/>
      <c r="EI162" s="24"/>
      <c r="EJ162" s="24"/>
      <c r="EK162" s="24"/>
      <c r="EL162" s="24"/>
      <c r="EM162" s="24"/>
      <c r="EN162" s="24"/>
      <c r="EO162" s="24"/>
      <c r="EP162" s="24"/>
      <c r="EQ162" s="24"/>
      <c r="ER162" s="24"/>
      <c r="ES162" s="24"/>
      <c r="ET162" s="24"/>
      <c r="EU162" s="24"/>
      <c r="EV162" s="24"/>
      <c r="EW162" s="24"/>
      <c r="EX162" s="24"/>
      <c r="EY162" s="24"/>
      <c r="EZ162" s="24"/>
      <c r="FA162" s="24"/>
      <c r="FB162" s="24"/>
      <c r="FC162" s="24"/>
      <c r="FD162" s="24"/>
      <c r="FE162" s="24"/>
      <c r="FF162" s="24"/>
      <c r="FG162" s="24"/>
      <c r="FH162" s="24"/>
      <c r="FI162" s="24"/>
      <c r="FJ162" s="24"/>
      <c r="FK162" s="24"/>
      <c r="FL162" s="24"/>
      <c r="FM162" s="24"/>
      <c r="FN162" s="24"/>
      <c r="FO162" s="24"/>
      <c r="FP162" s="24"/>
      <c r="FQ162" s="24"/>
      <c r="FR162" s="24"/>
      <c r="FS162" s="24"/>
      <c r="FT162" s="24"/>
      <c r="FU162" s="24"/>
      <c r="FV162" s="24"/>
      <c r="FW162" s="24"/>
      <c r="FX162" s="24"/>
      <c r="FY162" s="24"/>
      <c r="FZ162" s="24"/>
      <c r="GA162" s="24"/>
      <c r="GB162" s="24"/>
      <c r="GC162" s="24"/>
      <c r="GD162" s="24"/>
      <c r="GE162" s="24"/>
      <c r="GF162" s="24"/>
      <c r="GG162" s="24"/>
      <c r="GH162" s="24"/>
      <c r="GI162" s="24"/>
      <c r="GJ162" s="24"/>
      <c r="GK162" s="24"/>
    </row>
    <row r="163" spans="1:193" ht="15.75" customHeight="1" x14ac:dyDescent="0.35">
      <c r="A163" s="12"/>
      <c r="B163" s="12"/>
      <c r="C163" s="12"/>
      <c r="D163" s="12"/>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c r="BG163" s="24"/>
      <c r="BH163" s="24"/>
      <c r="BI163" s="24"/>
      <c r="BJ163" s="24"/>
      <c r="BK163" s="24"/>
      <c r="BL163" s="24"/>
      <c r="BM163" s="24"/>
      <c r="BN163" s="24"/>
      <c r="BO163" s="24"/>
      <c r="BP163" s="24"/>
      <c r="BQ163" s="24"/>
      <c r="BR163" s="24"/>
      <c r="BS163" s="24"/>
      <c r="BT163" s="24"/>
      <c r="BU163" s="24"/>
      <c r="BV163" s="24"/>
      <c r="BW163" s="24"/>
      <c r="BX163" s="24"/>
      <c r="BY163" s="24"/>
      <c r="BZ163" s="24"/>
      <c r="CA163" s="24"/>
      <c r="CB163" s="24"/>
      <c r="CC163" s="24"/>
      <c r="CD163" s="24"/>
      <c r="CE163" s="24"/>
      <c r="CF163" s="24"/>
      <c r="CG163" s="24"/>
      <c r="CH163" s="24"/>
      <c r="CI163" s="24"/>
      <c r="CJ163" s="24"/>
      <c r="CK163" s="24"/>
      <c r="CL163" s="24"/>
      <c r="CM163" s="24"/>
      <c r="CN163" s="24"/>
      <c r="CO163" s="24"/>
      <c r="CP163" s="24"/>
      <c r="CQ163" s="24"/>
      <c r="CR163" s="24"/>
      <c r="CS163" s="24"/>
      <c r="CT163" s="24"/>
      <c r="CU163" s="24"/>
      <c r="CV163" s="24"/>
      <c r="CW163" s="24"/>
      <c r="CX163" s="24"/>
      <c r="CY163" s="24"/>
      <c r="CZ163" s="24"/>
      <c r="DA163" s="24"/>
      <c r="DB163" s="24"/>
      <c r="DC163" s="24"/>
      <c r="DD163" s="24"/>
      <c r="DE163" s="24"/>
      <c r="DF163" s="24"/>
      <c r="DG163" s="24"/>
      <c r="DH163" s="24"/>
      <c r="DI163" s="24"/>
      <c r="DJ163" s="24"/>
      <c r="DK163" s="24"/>
      <c r="DL163" s="24"/>
      <c r="DM163" s="24"/>
      <c r="DN163" s="24"/>
      <c r="DO163" s="24"/>
      <c r="DP163" s="24"/>
      <c r="DQ163" s="24"/>
      <c r="DR163" s="24"/>
      <c r="DS163" s="24"/>
      <c r="DT163" s="24"/>
      <c r="DU163" s="24"/>
      <c r="DV163" s="24"/>
      <c r="DW163" s="24"/>
      <c r="DX163" s="24"/>
      <c r="DY163" s="24"/>
      <c r="DZ163" s="24"/>
      <c r="EA163" s="24"/>
      <c r="EB163" s="24"/>
      <c r="EC163" s="24"/>
      <c r="ED163" s="24"/>
      <c r="EE163" s="24"/>
      <c r="EF163" s="24"/>
      <c r="EG163" s="24"/>
      <c r="EH163" s="24"/>
      <c r="EI163" s="24"/>
      <c r="EJ163" s="24"/>
      <c r="EK163" s="24"/>
      <c r="EL163" s="24"/>
      <c r="EM163" s="24"/>
      <c r="EN163" s="24"/>
      <c r="EO163" s="24"/>
      <c r="EP163" s="24"/>
      <c r="EQ163" s="24"/>
      <c r="ER163" s="24"/>
      <c r="ES163" s="24"/>
      <c r="ET163" s="24"/>
      <c r="EU163" s="24"/>
      <c r="EV163" s="24"/>
      <c r="EW163" s="24"/>
      <c r="EX163" s="24"/>
      <c r="EY163" s="24"/>
      <c r="EZ163" s="24"/>
      <c r="FA163" s="24"/>
      <c r="FB163" s="24"/>
      <c r="FC163" s="24"/>
      <c r="FD163" s="24"/>
      <c r="FE163" s="24"/>
      <c r="FF163" s="24"/>
      <c r="FG163" s="24"/>
      <c r="FH163" s="24"/>
      <c r="FI163" s="24"/>
      <c r="FJ163" s="24"/>
      <c r="FK163" s="24"/>
      <c r="FL163" s="24"/>
      <c r="FM163" s="24"/>
      <c r="FN163" s="24"/>
      <c r="FO163" s="24"/>
      <c r="FP163" s="24"/>
      <c r="FQ163" s="24"/>
      <c r="FR163" s="24"/>
      <c r="FS163" s="24"/>
      <c r="FT163" s="24"/>
      <c r="FU163" s="24"/>
      <c r="FV163" s="24"/>
      <c r="FW163" s="24"/>
      <c r="FX163" s="24"/>
      <c r="FY163" s="24"/>
      <c r="FZ163" s="24"/>
      <c r="GA163" s="24"/>
      <c r="GB163" s="24"/>
      <c r="GC163" s="24"/>
      <c r="GD163" s="24"/>
      <c r="GE163" s="24"/>
      <c r="GF163" s="24"/>
      <c r="GG163" s="24"/>
      <c r="GH163" s="24"/>
      <c r="GI163" s="24"/>
      <c r="GJ163" s="24"/>
      <c r="GK163" s="24"/>
    </row>
    <row r="164" spans="1:193" ht="15.75" customHeight="1" x14ac:dyDescent="0.35">
      <c r="A164" s="12"/>
      <c r="B164" s="12"/>
      <c r="C164" s="12"/>
      <c r="D164" s="12"/>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c r="BG164" s="24"/>
      <c r="BH164" s="24"/>
      <c r="BI164" s="24"/>
      <c r="BJ164" s="24"/>
      <c r="BK164" s="24"/>
      <c r="BL164" s="24"/>
      <c r="BM164" s="24"/>
      <c r="BN164" s="24"/>
      <c r="BO164" s="24"/>
      <c r="BP164" s="24"/>
      <c r="BQ164" s="24"/>
      <c r="BR164" s="24"/>
      <c r="BS164" s="24"/>
      <c r="BT164" s="24"/>
      <c r="BU164" s="24"/>
      <c r="BV164" s="24"/>
      <c r="BW164" s="24"/>
      <c r="BX164" s="24"/>
      <c r="BY164" s="24"/>
      <c r="BZ164" s="24"/>
      <c r="CA164" s="24"/>
      <c r="CB164" s="24"/>
      <c r="CC164" s="24"/>
      <c r="CD164" s="24"/>
      <c r="CE164" s="24"/>
      <c r="CF164" s="24"/>
      <c r="CG164" s="24"/>
      <c r="CH164" s="24"/>
      <c r="CI164" s="24"/>
      <c r="CJ164" s="24"/>
      <c r="CK164" s="24"/>
      <c r="CL164" s="24"/>
      <c r="CM164" s="24"/>
      <c r="CN164" s="24"/>
      <c r="CO164" s="24"/>
      <c r="CP164" s="24"/>
      <c r="CQ164" s="24"/>
      <c r="CR164" s="24"/>
      <c r="CS164" s="24"/>
      <c r="CT164" s="24"/>
      <c r="CU164" s="24"/>
      <c r="CV164" s="24"/>
      <c r="CW164" s="24"/>
      <c r="CX164" s="24"/>
      <c r="CY164" s="24"/>
      <c r="CZ164" s="24"/>
      <c r="DA164" s="24"/>
      <c r="DB164" s="24"/>
      <c r="DC164" s="24"/>
      <c r="DD164" s="24"/>
      <c r="DE164" s="24"/>
      <c r="DF164" s="24"/>
      <c r="DG164" s="24"/>
      <c r="DH164" s="24"/>
      <c r="DI164" s="24"/>
      <c r="DJ164" s="24"/>
      <c r="DK164" s="24"/>
      <c r="DL164" s="24"/>
      <c r="DM164" s="24"/>
      <c r="DN164" s="24"/>
      <c r="DO164" s="24"/>
      <c r="DP164" s="24"/>
      <c r="DQ164" s="24"/>
      <c r="DR164" s="24"/>
      <c r="DS164" s="24"/>
      <c r="DT164" s="24"/>
      <c r="DU164" s="24"/>
      <c r="DV164" s="24"/>
      <c r="DW164" s="24"/>
      <c r="DX164" s="24"/>
      <c r="DY164" s="24"/>
      <c r="DZ164" s="24"/>
      <c r="EA164" s="24"/>
      <c r="EB164" s="24"/>
      <c r="EC164" s="24"/>
      <c r="ED164" s="24"/>
      <c r="EE164" s="24"/>
      <c r="EF164" s="24"/>
      <c r="EG164" s="24"/>
      <c r="EH164" s="24"/>
      <c r="EI164" s="24"/>
      <c r="EJ164" s="24"/>
      <c r="EK164" s="24"/>
      <c r="EL164" s="24"/>
      <c r="EM164" s="24"/>
      <c r="EN164" s="24"/>
      <c r="EO164" s="24"/>
      <c r="EP164" s="24"/>
      <c r="EQ164" s="24"/>
      <c r="ER164" s="24"/>
      <c r="ES164" s="24"/>
      <c r="ET164" s="24"/>
      <c r="EU164" s="24"/>
      <c r="EV164" s="24"/>
      <c r="EW164" s="24"/>
      <c r="EX164" s="24"/>
      <c r="EY164" s="24"/>
      <c r="EZ164" s="24"/>
      <c r="FA164" s="24"/>
      <c r="FB164" s="24"/>
      <c r="FC164" s="24"/>
      <c r="FD164" s="24"/>
      <c r="FE164" s="24"/>
      <c r="FF164" s="24"/>
      <c r="FG164" s="24"/>
      <c r="FH164" s="24"/>
      <c r="FI164" s="24"/>
      <c r="FJ164" s="24"/>
      <c r="FK164" s="24"/>
      <c r="FL164" s="24"/>
      <c r="FM164" s="24"/>
      <c r="FN164" s="24"/>
      <c r="FO164" s="24"/>
      <c r="FP164" s="24"/>
      <c r="FQ164" s="24"/>
      <c r="FR164" s="24"/>
      <c r="FS164" s="24"/>
      <c r="FT164" s="24"/>
      <c r="FU164" s="24"/>
      <c r="FV164" s="24"/>
      <c r="FW164" s="24"/>
      <c r="FX164" s="24"/>
      <c r="FY164" s="24"/>
      <c r="FZ164" s="24"/>
      <c r="GA164" s="24"/>
      <c r="GB164" s="24"/>
      <c r="GC164" s="24"/>
      <c r="GD164" s="24"/>
      <c r="GE164" s="24"/>
      <c r="GF164" s="24"/>
      <c r="GG164" s="24"/>
      <c r="GH164" s="24"/>
      <c r="GI164" s="24"/>
      <c r="GJ164" s="24"/>
      <c r="GK164" s="24"/>
    </row>
    <row r="165" spans="1:193" ht="15.75" customHeight="1" x14ac:dyDescent="0.35">
      <c r="A165" s="12"/>
      <c r="B165" s="12"/>
      <c r="C165" s="12"/>
      <c r="D165" s="12"/>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c r="BG165" s="24"/>
      <c r="BH165" s="24"/>
      <c r="BI165" s="24"/>
      <c r="BJ165" s="24"/>
      <c r="BK165" s="24"/>
      <c r="BL165" s="24"/>
      <c r="BM165" s="24"/>
      <c r="BN165" s="24"/>
      <c r="BO165" s="24"/>
      <c r="BP165" s="24"/>
      <c r="BQ165" s="24"/>
      <c r="BR165" s="24"/>
      <c r="BS165" s="24"/>
      <c r="BT165" s="24"/>
      <c r="BU165" s="24"/>
      <c r="BV165" s="24"/>
      <c r="BW165" s="24"/>
      <c r="BX165" s="24"/>
      <c r="BY165" s="24"/>
      <c r="BZ165" s="24"/>
      <c r="CA165" s="24"/>
      <c r="CB165" s="24"/>
      <c r="CC165" s="24"/>
      <c r="CD165" s="24"/>
      <c r="CE165" s="24"/>
      <c r="CF165" s="24"/>
      <c r="CG165" s="24"/>
      <c r="CH165" s="24"/>
      <c r="CI165" s="24"/>
      <c r="CJ165" s="24"/>
      <c r="CK165" s="24"/>
      <c r="CL165" s="24"/>
      <c r="CM165" s="24"/>
      <c r="CN165" s="24"/>
      <c r="CO165" s="24"/>
      <c r="CP165" s="24"/>
      <c r="CQ165" s="24"/>
      <c r="CR165" s="24"/>
      <c r="CS165" s="24"/>
      <c r="CT165" s="24"/>
      <c r="CU165" s="24"/>
      <c r="CV165" s="24"/>
      <c r="CW165" s="24"/>
      <c r="CX165" s="24"/>
      <c r="CY165" s="24"/>
      <c r="CZ165" s="24"/>
      <c r="DA165" s="24"/>
      <c r="DB165" s="24"/>
      <c r="DC165" s="24"/>
      <c r="DD165" s="24"/>
      <c r="DE165" s="24"/>
      <c r="DF165" s="24"/>
      <c r="DG165" s="24"/>
      <c r="DH165" s="24"/>
      <c r="DI165" s="24"/>
      <c r="DJ165" s="24"/>
      <c r="DK165" s="24"/>
      <c r="DL165" s="24"/>
      <c r="DM165" s="24"/>
      <c r="DN165" s="24"/>
      <c r="DO165" s="24"/>
      <c r="DP165" s="24"/>
      <c r="DQ165" s="24"/>
      <c r="DR165" s="24"/>
      <c r="DS165" s="24"/>
      <c r="DT165" s="24"/>
      <c r="DU165" s="24"/>
      <c r="DV165" s="24"/>
      <c r="DW165" s="24"/>
      <c r="DX165" s="24"/>
      <c r="DY165" s="24"/>
      <c r="DZ165" s="24"/>
      <c r="EA165" s="24"/>
      <c r="EB165" s="24"/>
      <c r="EC165" s="24"/>
      <c r="ED165" s="24"/>
      <c r="EE165" s="24"/>
      <c r="EF165" s="24"/>
      <c r="EG165" s="24"/>
      <c r="EH165" s="24"/>
      <c r="EI165" s="24"/>
      <c r="EJ165" s="24"/>
      <c r="EK165" s="24"/>
      <c r="EL165" s="24"/>
      <c r="EM165" s="24"/>
      <c r="EN165" s="24"/>
      <c r="EO165" s="24"/>
      <c r="EP165" s="24"/>
      <c r="EQ165" s="24"/>
      <c r="ER165" s="24"/>
      <c r="ES165" s="24"/>
      <c r="ET165" s="24"/>
      <c r="EU165" s="24"/>
      <c r="EV165" s="24"/>
      <c r="EW165" s="24"/>
      <c r="EX165" s="24"/>
      <c r="EY165" s="24"/>
      <c r="EZ165" s="24"/>
      <c r="FA165" s="24"/>
      <c r="FB165" s="24"/>
      <c r="FC165" s="24"/>
      <c r="FD165" s="24"/>
      <c r="FE165" s="24"/>
      <c r="FF165" s="24"/>
      <c r="FG165" s="24"/>
      <c r="FH165" s="24"/>
      <c r="FI165" s="24"/>
      <c r="FJ165" s="24"/>
      <c r="FK165" s="24"/>
      <c r="FL165" s="24"/>
      <c r="FM165" s="24"/>
      <c r="FN165" s="24"/>
      <c r="FO165" s="24"/>
      <c r="FP165" s="24"/>
      <c r="FQ165" s="24"/>
      <c r="FR165" s="24"/>
      <c r="FS165" s="24"/>
      <c r="FT165" s="24"/>
      <c r="FU165" s="24"/>
      <c r="FV165" s="24"/>
      <c r="FW165" s="24"/>
      <c r="FX165" s="24"/>
      <c r="FY165" s="24"/>
      <c r="FZ165" s="24"/>
      <c r="GA165" s="24"/>
      <c r="GB165" s="24"/>
      <c r="GC165" s="24"/>
      <c r="GD165" s="24"/>
      <c r="GE165" s="24"/>
      <c r="GF165" s="24"/>
      <c r="GG165" s="24"/>
      <c r="GH165" s="24"/>
      <c r="GI165" s="24"/>
      <c r="GJ165" s="24"/>
      <c r="GK165" s="24"/>
    </row>
    <row r="166" spans="1:193" ht="15.75" customHeight="1" x14ac:dyDescent="0.35">
      <c r="A166" s="12"/>
      <c r="B166" s="12"/>
      <c r="C166" s="12"/>
      <c r="D166" s="12"/>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c r="BG166" s="24"/>
      <c r="BH166" s="24"/>
      <c r="BI166" s="24"/>
      <c r="BJ166" s="24"/>
      <c r="BK166" s="24"/>
      <c r="BL166" s="24"/>
      <c r="BM166" s="24"/>
      <c r="BN166" s="24"/>
      <c r="BO166" s="24"/>
      <c r="BP166" s="24"/>
      <c r="BQ166" s="24"/>
      <c r="BR166" s="24"/>
      <c r="BS166" s="24"/>
      <c r="BT166" s="24"/>
      <c r="BU166" s="24"/>
      <c r="BV166" s="24"/>
      <c r="BW166" s="24"/>
      <c r="BX166" s="24"/>
      <c r="BY166" s="24"/>
      <c r="BZ166" s="24"/>
      <c r="CA166" s="24"/>
      <c r="CB166" s="24"/>
      <c r="CC166" s="24"/>
      <c r="CD166" s="24"/>
      <c r="CE166" s="24"/>
      <c r="CF166" s="24"/>
      <c r="CG166" s="24"/>
      <c r="CH166" s="24"/>
      <c r="CI166" s="24"/>
      <c r="CJ166" s="24"/>
      <c r="CK166" s="24"/>
      <c r="CL166" s="24"/>
      <c r="CM166" s="24"/>
      <c r="CN166" s="24"/>
      <c r="CO166" s="24"/>
      <c r="CP166" s="24"/>
      <c r="CQ166" s="24"/>
      <c r="CR166" s="24"/>
      <c r="CS166" s="24"/>
      <c r="CT166" s="24"/>
      <c r="CU166" s="24"/>
      <c r="CV166" s="24"/>
      <c r="CW166" s="24"/>
      <c r="CX166" s="24"/>
      <c r="CY166" s="24"/>
      <c r="CZ166" s="24"/>
      <c r="DA166" s="24"/>
      <c r="DB166" s="24"/>
      <c r="DC166" s="24"/>
      <c r="DD166" s="24"/>
      <c r="DE166" s="24"/>
      <c r="DF166" s="24"/>
      <c r="DG166" s="24"/>
      <c r="DH166" s="24"/>
      <c r="DI166" s="24"/>
      <c r="DJ166" s="24"/>
      <c r="DK166" s="24"/>
      <c r="DL166" s="24"/>
      <c r="DM166" s="24"/>
      <c r="DN166" s="24"/>
      <c r="DO166" s="24"/>
      <c r="DP166" s="24"/>
      <c r="DQ166" s="24"/>
      <c r="DR166" s="24"/>
      <c r="DS166" s="24"/>
      <c r="DT166" s="24"/>
      <c r="DU166" s="24"/>
      <c r="DV166" s="24"/>
      <c r="DW166" s="24"/>
      <c r="DX166" s="24"/>
      <c r="DY166" s="24"/>
      <c r="DZ166" s="24"/>
      <c r="EA166" s="24"/>
      <c r="EB166" s="24"/>
      <c r="EC166" s="24"/>
      <c r="ED166" s="24"/>
      <c r="EE166" s="24"/>
      <c r="EF166" s="24"/>
      <c r="EG166" s="24"/>
      <c r="EH166" s="24"/>
      <c r="EI166" s="24"/>
      <c r="EJ166" s="24"/>
      <c r="EK166" s="24"/>
      <c r="EL166" s="24"/>
      <c r="EM166" s="24"/>
      <c r="EN166" s="24"/>
      <c r="EO166" s="24"/>
      <c r="EP166" s="24"/>
      <c r="EQ166" s="24"/>
      <c r="ER166" s="24"/>
      <c r="ES166" s="24"/>
      <c r="ET166" s="24"/>
      <c r="EU166" s="24"/>
      <c r="EV166" s="24"/>
      <c r="EW166" s="24"/>
      <c r="EX166" s="24"/>
      <c r="EY166" s="24"/>
      <c r="EZ166" s="24"/>
      <c r="FA166" s="24"/>
      <c r="FB166" s="24"/>
      <c r="FC166" s="24"/>
      <c r="FD166" s="24"/>
      <c r="FE166" s="24"/>
      <c r="FF166" s="24"/>
      <c r="FG166" s="24"/>
      <c r="FH166" s="24"/>
      <c r="FI166" s="24"/>
      <c r="FJ166" s="24"/>
      <c r="FK166" s="24"/>
      <c r="FL166" s="24"/>
      <c r="FM166" s="24"/>
      <c r="FN166" s="24"/>
      <c r="FO166" s="24"/>
      <c r="FP166" s="24"/>
      <c r="FQ166" s="24"/>
      <c r="FR166" s="24"/>
      <c r="FS166" s="24"/>
      <c r="FT166" s="24"/>
      <c r="FU166" s="24"/>
      <c r="FV166" s="24"/>
      <c r="FW166" s="24"/>
      <c r="FX166" s="24"/>
      <c r="FY166" s="24"/>
      <c r="FZ166" s="24"/>
      <c r="GA166" s="24"/>
      <c r="GB166" s="24"/>
      <c r="GC166" s="24"/>
      <c r="GD166" s="24"/>
      <c r="GE166" s="24"/>
      <c r="GF166" s="24"/>
      <c r="GG166" s="24"/>
      <c r="GH166" s="24"/>
      <c r="GI166" s="24"/>
      <c r="GJ166" s="24"/>
      <c r="GK166" s="24"/>
    </row>
    <row r="167" spans="1:193" ht="15.75" customHeight="1" x14ac:dyDescent="0.35">
      <c r="A167" s="12"/>
      <c r="B167" s="12"/>
      <c r="C167" s="12"/>
      <c r="D167" s="12"/>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c r="BG167" s="24"/>
      <c r="BH167" s="24"/>
      <c r="BI167" s="24"/>
      <c r="BJ167" s="24"/>
      <c r="BK167" s="24"/>
      <c r="BL167" s="24"/>
      <c r="BM167" s="24"/>
      <c r="BN167" s="24"/>
      <c r="BO167" s="24"/>
      <c r="BP167" s="24"/>
      <c r="BQ167" s="24"/>
      <c r="BR167" s="24"/>
      <c r="BS167" s="24"/>
      <c r="BT167" s="24"/>
      <c r="BU167" s="24"/>
      <c r="BV167" s="24"/>
      <c r="BW167" s="24"/>
      <c r="BX167" s="24"/>
      <c r="BY167" s="24"/>
      <c r="BZ167" s="24"/>
      <c r="CA167" s="24"/>
      <c r="CB167" s="24"/>
      <c r="CC167" s="24"/>
      <c r="CD167" s="24"/>
      <c r="CE167" s="24"/>
      <c r="CF167" s="24"/>
      <c r="CG167" s="24"/>
      <c r="CH167" s="24"/>
      <c r="CI167" s="24"/>
      <c r="CJ167" s="24"/>
      <c r="CK167" s="24"/>
      <c r="CL167" s="24"/>
      <c r="CM167" s="24"/>
      <c r="CN167" s="24"/>
      <c r="CO167" s="24"/>
      <c r="CP167" s="24"/>
      <c r="CQ167" s="24"/>
      <c r="CR167" s="24"/>
      <c r="CS167" s="24"/>
      <c r="CT167" s="24"/>
      <c r="CU167" s="24"/>
      <c r="CV167" s="24"/>
      <c r="CW167" s="24"/>
      <c r="CX167" s="24"/>
      <c r="CY167" s="24"/>
      <c r="CZ167" s="24"/>
      <c r="DA167" s="24"/>
      <c r="DB167" s="24"/>
      <c r="DC167" s="24"/>
      <c r="DD167" s="24"/>
      <c r="DE167" s="24"/>
      <c r="DF167" s="24"/>
      <c r="DG167" s="24"/>
      <c r="DH167" s="24"/>
      <c r="DI167" s="24"/>
      <c r="DJ167" s="24"/>
      <c r="DK167" s="24"/>
      <c r="DL167" s="24"/>
      <c r="DM167" s="24"/>
      <c r="DN167" s="24"/>
      <c r="DO167" s="24"/>
      <c r="DP167" s="24"/>
      <c r="DQ167" s="24"/>
      <c r="DR167" s="24"/>
      <c r="DS167" s="24"/>
      <c r="DT167" s="24"/>
      <c r="DU167" s="24"/>
      <c r="DV167" s="24"/>
      <c r="DW167" s="24"/>
      <c r="DX167" s="24"/>
      <c r="DY167" s="24"/>
      <c r="DZ167" s="24"/>
      <c r="EA167" s="24"/>
      <c r="EB167" s="24"/>
      <c r="EC167" s="24"/>
      <c r="ED167" s="24"/>
      <c r="EE167" s="24"/>
      <c r="EF167" s="24"/>
      <c r="EG167" s="24"/>
      <c r="EH167" s="24"/>
      <c r="EI167" s="24"/>
      <c r="EJ167" s="24"/>
      <c r="EK167" s="24"/>
      <c r="EL167" s="24"/>
      <c r="EM167" s="24"/>
      <c r="EN167" s="24"/>
      <c r="EO167" s="24"/>
      <c r="EP167" s="24"/>
      <c r="EQ167" s="24"/>
      <c r="ER167" s="24"/>
      <c r="ES167" s="24"/>
      <c r="ET167" s="24"/>
      <c r="EU167" s="24"/>
      <c r="EV167" s="24"/>
      <c r="EW167" s="24"/>
      <c r="EX167" s="24"/>
      <c r="EY167" s="24"/>
      <c r="EZ167" s="24"/>
      <c r="FA167" s="24"/>
      <c r="FB167" s="24"/>
      <c r="FC167" s="24"/>
      <c r="FD167" s="24"/>
      <c r="FE167" s="24"/>
      <c r="FF167" s="24"/>
      <c r="FG167" s="24"/>
      <c r="FH167" s="24"/>
      <c r="FI167" s="24"/>
      <c r="FJ167" s="24"/>
      <c r="FK167" s="24"/>
      <c r="FL167" s="24"/>
      <c r="FM167" s="24"/>
      <c r="FN167" s="24"/>
      <c r="FO167" s="24"/>
      <c r="FP167" s="24"/>
      <c r="FQ167" s="24"/>
      <c r="FR167" s="24"/>
      <c r="FS167" s="24"/>
      <c r="FT167" s="24"/>
      <c r="FU167" s="24"/>
      <c r="FV167" s="24"/>
      <c r="FW167" s="24"/>
      <c r="FX167" s="24"/>
      <c r="FY167" s="24"/>
      <c r="FZ167" s="24"/>
      <c r="GA167" s="24"/>
      <c r="GB167" s="24"/>
      <c r="GC167" s="24"/>
      <c r="GD167" s="24"/>
      <c r="GE167" s="24"/>
      <c r="GF167" s="24"/>
      <c r="GG167" s="24"/>
      <c r="GH167" s="24"/>
      <c r="GI167" s="24"/>
      <c r="GJ167" s="24"/>
      <c r="GK167" s="24"/>
    </row>
    <row r="168" spans="1:193" ht="15.75" customHeight="1" x14ac:dyDescent="0.35">
      <c r="A168" s="12"/>
      <c r="B168" s="12"/>
      <c r="C168" s="12"/>
      <c r="D168" s="12"/>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c r="BG168" s="24"/>
      <c r="BH168" s="24"/>
      <c r="BI168" s="24"/>
      <c r="BJ168" s="24"/>
      <c r="BK168" s="24"/>
      <c r="BL168" s="24"/>
      <c r="BM168" s="24"/>
      <c r="BN168" s="24"/>
      <c r="BO168" s="24"/>
      <c r="BP168" s="24"/>
      <c r="BQ168" s="24"/>
      <c r="BR168" s="24"/>
      <c r="BS168" s="24"/>
      <c r="BT168" s="24"/>
      <c r="BU168" s="24"/>
      <c r="BV168" s="24"/>
      <c r="BW168" s="24"/>
      <c r="BX168" s="24"/>
      <c r="BY168" s="24"/>
      <c r="BZ168" s="24"/>
      <c r="CA168" s="24"/>
      <c r="CB168" s="24"/>
      <c r="CC168" s="24"/>
      <c r="CD168" s="24"/>
      <c r="CE168" s="24"/>
      <c r="CF168" s="24"/>
      <c r="CG168" s="24"/>
      <c r="CH168" s="24"/>
      <c r="CI168" s="24"/>
      <c r="CJ168" s="24"/>
      <c r="CK168" s="24"/>
      <c r="CL168" s="24"/>
      <c r="CM168" s="24"/>
      <c r="CN168" s="24"/>
      <c r="CO168" s="24"/>
      <c r="CP168" s="24"/>
      <c r="CQ168" s="24"/>
      <c r="CR168" s="24"/>
      <c r="CS168" s="24"/>
      <c r="CT168" s="24"/>
      <c r="CU168" s="24"/>
      <c r="CV168" s="24"/>
      <c r="CW168" s="24"/>
      <c r="CX168" s="24"/>
      <c r="CY168" s="24"/>
      <c r="CZ168" s="24"/>
      <c r="DA168" s="24"/>
      <c r="DB168" s="24"/>
      <c r="DC168" s="24"/>
      <c r="DD168" s="24"/>
      <c r="DE168" s="24"/>
      <c r="DF168" s="24"/>
      <c r="DG168" s="24"/>
      <c r="DH168" s="24"/>
      <c r="DI168" s="24"/>
      <c r="DJ168" s="24"/>
      <c r="DK168" s="24"/>
      <c r="DL168" s="24"/>
      <c r="DM168" s="24"/>
      <c r="DN168" s="24"/>
      <c r="DO168" s="24"/>
      <c r="DP168" s="24"/>
      <c r="DQ168" s="24"/>
      <c r="DR168" s="24"/>
      <c r="DS168" s="24"/>
      <c r="DT168" s="24"/>
      <c r="DU168" s="24"/>
      <c r="DV168" s="24"/>
      <c r="DW168" s="24"/>
      <c r="DX168" s="24"/>
      <c r="DY168" s="24"/>
      <c r="DZ168" s="24"/>
      <c r="EA168" s="24"/>
      <c r="EB168" s="24"/>
      <c r="EC168" s="24"/>
      <c r="ED168" s="24"/>
      <c r="EE168" s="24"/>
      <c r="EF168" s="24"/>
      <c r="EG168" s="24"/>
      <c r="EH168" s="24"/>
      <c r="EI168" s="24"/>
      <c r="EJ168" s="24"/>
      <c r="EK168" s="24"/>
      <c r="EL168" s="24"/>
      <c r="EM168" s="24"/>
      <c r="EN168" s="24"/>
      <c r="EO168" s="24"/>
      <c r="EP168" s="24"/>
      <c r="EQ168" s="24"/>
      <c r="ER168" s="24"/>
      <c r="ES168" s="24"/>
      <c r="ET168" s="24"/>
      <c r="EU168" s="24"/>
      <c r="EV168" s="24"/>
      <c r="EW168" s="24"/>
      <c r="EX168" s="24"/>
      <c r="EY168" s="24"/>
      <c r="EZ168" s="24"/>
      <c r="FA168" s="24"/>
      <c r="FB168" s="24"/>
      <c r="FC168" s="24"/>
      <c r="FD168" s="24"/>
      <c r="FE168" s="24"/>
      <c r="FF168" s="24"/>
      <c r="FG168" s="24"/>
      <c r="FH168" s="24"/>
      <c r="FI168" s="24"/>
      <c r="FJ168" s="24"/>
      <c r="FK168" s="24"/>
      <c r="FL168" s="24"/>
      <c r="FM168" s="24"/>
      <c r="FN168" s="24"/>
      <c r="FO168" s="24"/>
      <c r="FP168" s="24"/>
      <c r="FQ168" s="24"/>
      <c r="FR168" s="24"/>
      <c r="FS168" s="24"/>
      <c r="FT168" s="24"/>
      <c r="FU168" s="24"/>
      <c r="FV168" s="24"/>
      <c r="FW168" s="24"/>
      <c r="FX168" s="24"/>
      <c r="FY168" s="24"/>
      <c r="FZ168" s="24"/>
      <c r="GA168" s="24"/>
      <c r="GB168" s="24"/>
      <c r="GC168" s="24"/>
      <c r="GD168" s="24"/>
      <c r="GE168" s="24"/>
      <c r="GF168" s="24"/>
      <c r="GG168" s="24"/>
      <c r="GH168" s="24"/>
      <c r="GI168" s="24"/>
      <c r="GJ168" s="24"/>
      <c r="GK168" s="24"/>
    </row>
    <row r="169" spans="1:193" ht="15.75" customHeight="1" x14ac:dyDescent="0.35">
      <c r="A169" s="12"/>
      <c r="B169" s="12"/>
      <c r="C169" s="12"/>
      <c r="D169" s="12"/>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c r="BG169" s="24"/>
      <c r="BH169" s="24"/>
      <c r="BI169" s="24"/>
      <c r="BJ169" s="24"/>
      <c r="BK169" s="24"/>
      <c r="BL169" s="24"/>
      <c r="BM169" s="24"/>
      <c r="BN169" s="24"/>
      <c r="BO169" s="24"/>
      <c r="BP169" s="24"/>
      <c r="BQ169" s="24"/>
      <c r="BR169" s="24"/>
      <c r="BS169" s="24"/>
      <c r="BT169" s="24"/>
      <c r="BU169" s="24"/>
      <c r="BV169" s="24"/>
      <c r="BW169" s="24"/>
      <c r="BX169" s="24"/>
      <c r="BY169" s="24"/>
      <c r="BZ169" s="24"/>
      <c r="CA169" s="24"/>
      <c r="CB169" s="24"/>
      <c r="CC169" s="24"/>
      <c r="CD169" s="24"/>
      <c r="CE169" s="24"/>
      <c r="CF169" s="24"/>
      <c r="CG169" s="24"/>
      <c r="CH169" s="24"/>
      <c r="CI169" s="24"/>
      <c r="CJ169" s="24"/>
      <c r="CK169" s="24"/>
      <c r="CL169" s="24"/>
      <c r="CM169" s="24"/>
      <c r="CN169" s="24"/>
      <c r="CO169" s="24"/>
      <c r="CP169" s="24"/>
      <c r="CQ169" s="24"/>
      <c r="CR169" s="24"/>
      <c r="CS169" s="24"/>
      <c r="CT169" s="24"/>
      <c r="CU169" s="24"/>
      <c r="CV169" s="24"/>
      <c r="CW169" s="24"/>
      <c r="CX169" s="24"/>
      <c r="CY169" s="24"/>
      <c r="CZ169" s="24"/>
      <c r="DA169" s="24"/>
      <c r="DB169" s="24"/>
      <c r="DC169" s="24"/>
      <c r="DD169" s="24"/>
      <c r="DE169" s="24"/>
      <c r="DF169" s="24"/>
      <c r="DG169" s="24"/>
      <c r="DH169" s="24"/>
      <c r="DI169" s="24"/>
      <c r="DJ169" s="24"/>
      <c r="DK169" s="24"/>
      <c r="DL169" s="24"/>
      <c r="DM169" s="24"/>
      <c r="DN169" s="24"/>
      <c r="DO169" s="24"/>
      <c r="DP169" s="24"/>
      <c r="DQ169" s="24"/>
      <c r="DR169" s="24"/>
      <c r="DS169" s="24"/>
      <c r="DT169" s="24"/>
      <c r="DU169" s="24"/>
      <c r="DV169" s="24"/>
      <c r="DW169" s="24"/>
      <c r="DX169" s="24"/>
      <c r="DY169" s="24"/>
      <c r="DZ169" s="24"/>
      <c r="EA169" s="24"/>
      <c r="EB169" s="24"/>
      <c r="EC169" s="24"/>
      <c r="ED169" s="24"/>
      <c r="EE169" s="24"/>
      <c r="EF169" s="24"/>
      <c r="EG169" s="24"/>
      <c r="EH169" s="24"/>
      <c r="EI169" s="24"/>
      <c r="EJ169" s="24"/>
      <c r="EK169" s="24"/>
      <c r="EL169" s="24"/>
      <c r="EM169" s="24"/>
      <c r="EN169" s="24"/>
      <c r="EO169" s="24"/>
      <c r="EP169" s="24"/>
      <c r="EQ169" s="24"/>
      <c r="ER169" s="24"/>
      <c r="ES169" s="24"/>
      <c r="ET169" s="24"/>
      <c r="EU169" s="24"/>
      <c r="EV169" s="24"/>
      <c r="EW169" s="24"/>
      <c r="EX169" s="24"/>
      <c r="EY169" s="24"/>
      <c r="EZ169" s="24"/>
      <c r="FA169" s="24"/>
      <c r="FB169" s="24"/>
      <c r="FC169" s="24"/>
      <c r="FD169" s="24"/>
      <c r="FE169" s="24"/>
      <c r="FF169" s="24"/>
      <c r="FG169" s="24"/>
      <c r="FH169" s="24"/>
      <c r="FI169" s="24"/>
      <c r="FJ169" s="24"/>
      <c r="FK169" s="24"/>
      <c r="FL169" s="24"/>
      <c r="FM169" s="24"/>
      <c r="FN169" s="24"/>
      <c r="FO169" s="24"/>
      <c r="FP169" s="24"/>
      <c r="FQ169" s="24"/>
      <c r="FR169" s="24"/>
      <c r="FS169" s="24"/>
      <c r="FT169" s="24"/>
      <c r="FU169" s="24"/>
      <c r="FV169" s="24"/>
      <c r="FW169" s="24"/>
      <c r="FX169" s="24"/>
      <c r="FY169" s="24"/>
      <c r="FZ169" s="24"/>
      <c r="GA169" s="24"/>
      <c r="GB169" s="24"/>
      <c r="GC169" s="24"/>
      <c r="GD169" s="24"/>
      <c r="GE169" s="24"/>
      <c r="GF169" s="24"/>
      <c r="GG169" s="24"/>
      <c r="GH169" s="24"/>
      <c r="GI169" s="24"/>
      <c r="GJ169" s="24"/>
      <c r="GK169" s="24"/>
    </row>
    <row r="170" spans="1:193" ht="15.75" customHeight="1" x14ac:dyDescent="0.35">
      <c r="A170" s="12"/>
      <c r="B170" s="12"/>
      <c r="C170" s="12"/>
      <c r="D170" s="12"/>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c r="BG170" s="24"/>
      <c r="BH170" s="24"/>
      <c r="BI170" s="24"/>
      <c r="BJ170" s="24"/>
      <c r="BK170" s="24"/>
      <c r="BL170" s="24"/>
      <c r="BM170" s="24"/>
      <c r="BN170" s="24"/>
      <c r="BO170" s="24"/>
      <c r="BP170" s="24"/>
      <c r="BQ170" s="24"/>
      <c r="BR170" s="24"/>
      <c r="BS170" s="24"/>
      <c r="BT170" s="24"/>
      <c r="BU170" s="24"/>
      <c r="BV170" s="24"/>
      <c r="BW170" s="24"/>
      <c r="BX170" s="24"/>
      <c r="BY170" s="24"/>
      <c r="BZ170" s="24"/>
      <c r="CA170" s="24"/>
      <c r="CB170" s="24"/>
      <c r="CC170" s="24"/>
      <c r="CD170" s="24"/>
      <c r="CE170" s="24"/>
      <c r="CF170" s="24"/>
      <c r="CG170" s="24"/>
      <c r="CH170" s="24"/>
      <c r="CI170" s="24"/>
      <c r="CJ170" s="24"/>
      <c r="CK170" s="24"/>
      <c r="CL170" s="24"/>
      <c r="CM170" s="24"/>
      <c r="CN170" s="24"/>
      <c r="CO170" s="24"/>
      <c r="CP170" s="24"/>
      <c r="CQ170" s="24"/>
      <c r="CR170" s="24"/>
      <c r="CS170" s="24"/>
      <c r="CT170" s="24"/>
      <c r="CU170" s="24"/>
      <c r="CV170" s="24"/>
      <c r="CW170" s="24"/>
      <c r="CX170" s="24"/>
      <c r="CY170" s="24"/>
      <c r="CZ170" s="24"/>
      <c r="DA170" s="24"/>
      <c r="DB170" s="24"/>
      <c r="DC170" s="24"/>
      <c r="DD170" s="24"/>
      <c r="DE170" s="24"/>
      <c r="DF170" s="24"/>
      <c r="DG170" s="24"/>
      <c r="DH170" s="24"/>
      <c r="DI170" s="24"/>
      <c r="DJ170" s="24"/>
      <c r="DK170" s="24"/>
      <c r="DL170" s="24"/>
      <c r="DM170" s="24"/>
      <c r="DN170" s="24"/>
      <c r="DO170" s="24"/>
      <c r="DP170" s="24"/>
      <c r="DQ170" s="24"/>
      <c r="DR170" s="24"/>
      <c r="DS170" s="24"/>
      <c r="DT170" s="24"/>
      <c r="DU170" s="24"/>
      <c r="DV170" s="24"/>
      <c r="DW170" s="24"/>
      <c r="DX170" s="24"/>
      <c r="DY170" s="24"/>
      <c r="DZ170" s="24"/>
      <c r="EA170" s="24"/>
      <c r="EB170" s="24"/>
      <c r="EC170" s="24"/>
      <c r="ED170" s="24"/>
      <c r="EE170" s="24"/>
      <c r="EF170" s="24"/>
      <c r="EG170" s="24"/>
      <c r="EH170" s="24"/>
      <c r="EI170" s="24"/>
      <c r="EJ170" s="24"/>
      <c r="EK170" s="24"/>
      <c r="EL170" s="24"/>
      <c r="EM170" s="24"/>
      <c r="EN170" s="24"/>
      <c r="EO170" s="24"/>
      <c r="EP170" s="24"/>
      <c r="EQ170" s="24"/>
      <c r="ER170" s="24"/>
      <c r="ES170" s="24"/>
      <c r="ET170" s="24"/>
      <c r="EU170" s="24"/>
      <c r="EV170" s="24"/>
      <c r="EW170" s="24"/>
      <c r="EX170" s="24"/>
      <c r="EY170" s="24"/>
      <c r="EZ170" s="24"/>
      <c r="FA170" s="24"/>
      <c r="FB170" s="24"/>
      <c r="FC170" s="24"/>
      <c r="FD170" s="24"/>
      <c r="FE170" s="24"/>
      <c r="FF170" s="24"/>
      <c r="FG170" s="24"/>
      <c r="FH170" s="24"/>
      <c r="FI170" s="24"/>
      <c r="FJ170" s="24"/>
      <c r="FK170" s="24"/>
      <c r="FL170" s="24"/>
      <c r="FM170" s="24"/>
      <c r="FN170" s="24"/>
      <c r="FO170" s="24"/>
      <c r="FP170" s="24"/>
      <c r="FQ170" s="24"/>
      <c r="FR170" s="24"/>
      <c r="FS170" s="24"/>
      <c r="FT170" s="24"/>
      <c r="FU170" s="24"/>
      <c r="FV170" s="24"/>
      <c r="FW170" s="24"/>
      <c r="FX170" s="24"/>
      <c r="FY170" s="24"/>
      <c r="FZ170" s="24"/>
      <c r="GA170" s="24"/>
      <c r="GB170" s="24"/>
      <c r="GC170" s="24"/>
      <c r="GD170" s="24"/>
      <c r="GE170" s="24"/>
      <c r="GF170" s="24"/>
      <c r="GG170" s="24"/>
      <c r="GH170" s="24"/>
      <c r="GI170" s="24"/>
      <c r="GJ170" s="24"/>
      <c r="GK170" s="24"/>
    </row>
    <row r="171" spans="1:193" ht="15.75" customHeight="1" x14ac:dyDescent="0.35">
      <c r="A171" s="12"/>
      <c r="B171" s="12"/>
      <c r="C171" s="12"/>
      <c r="D171" s="12"/>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c r="BG171" s="24"/>
      <c r="BH171" s="24"/>
      <c r="BI171" s="24"/>
      <c r="BJ171" s="24"/>
      <c r="BK171" s="24"/>
      <c r="BL171" s="24"/>
      <c r="BM171" s="24"/>
      <c r="BN171" s="24"/>
      <c r="BO171" s="24"/>
      <c r="BP171" s="24"/>
      <c r="BQ171" s="24"/>
      <c r="BR171" s="24"/>
      <c r="BS171" s="24"/>
      <c r="BT171" s="24"/>
      <c r="BU171" s="24"/>
      <c r="BV171" s="24"/>
      <c r="BW171" s="24"/>
      <c r="BX171" s="24"/>
      <c r="BY171" s="24"/>
      <c r="BZ171" s="24"/>
      <c r="CA171" s="24"/>
      <c r="CB171" s="24"/>
      <c r="CC171" s="24"/>
      <c r="CD171" s="24"/>
      <c r="CE171" s="24"/>
      <c r="CF171" s="24"/>
      <c r="CG171" s="24"/>
      <c r="CH171" s="24"/>
      <c r="CI171" s="24"/>
      <c r="CJ171" s="24"/>
      <c r="CK171" s="24"/>
      <c r="CL171" s="24"/>
      <c r="CM171" s="24"/>
      <c r="CN171" s="24"/>
      <c r="CO171" s="24"/>
      <c r="CP171" s="24"/>
      <c r="CQ171" s="24"/>
      <c r="CR171" s="24"/>
      <c r="CS171" s="24"/>
      <c r="CT171" s="24"/>
      <c r="CU171" s="24"/>
      <c r="CV171" s="24"/>
      <c r="CW171" s="24"/>
      <c r="CX171" s="24"/>
      <c r="CY171" s="24"/>
      <c r="CZ171" s="24"/>
      <c r="DA171" s="24"/>
      <c r="DB171" s="24"/>
      <c r="DC171" s="24"/>
      <c r="DD171" s="24"/>
      <c r="DE171" s="24"/>
      <c r="DF171" s="24"/>
      <c r="DG171" s="24"/>
      <c r="DH171" s="24"/>
      <c r="DI171" s="24"/>
      <c r="DJ171" s="24"/>
      <c r="DK171" s="24"/>
      <c r="DL171" s="24"/>
      <c r="DM171" s="24"/>
      <c r="DN171" s="24"/>
      <c r="DO171" s="24"/>
      <c r="DP171" s="24"/>
      <c r="DQ171" s="24"/>
      <c r="DR171" s="24"/>
      <c r="DS171" s="24"/>
      <c r="DT171" s="24"/>
      <c r="DU171" s="24"/>
      <c r="DV171" s="24"/>
      <c r="DW171" s="24"/>
      <c r="DX171" s="24"/>
      <c r="DY171" s="24"/>
      <c r="DZ171" s="24"/>
      <c r="EA171" s="24"/>
      <c r="EB171" s="24"/>
      <c r="EC171" s="24"/>
      <c r="ED171" s="24"/>
      <c r="EE171" s="24"/>
      <c r="EF171" s="24"/>
      <c r="EG171" s="24"/>
      <c r="EH171" s="24"/>
      <c r="EI171" s="24"/>
      <c r="EJ171" s="24"/>
      <c r="EK171" s="24"/>
      <c r="EL171" s="24"/>
      <c r="EM171" s="24"/>
      <c r="EN171" s="24"/>
      <c r="EO171" s="24"/>
      <c r="EP171" s="24"/>
      <c r="EQ171" s="24"/>
      <c r="ER171" s="24"/>
      <c r="ES171" s="24"/>
      <c r="ET171" s="24"/>
      <c r="EU171" s="24"/>
      <c r="EV171" s="24"/>
      <c r="EW171" s="24"/>
      <c r="EX171" s="24"/>
      <c r="EY171" s="24"/>
      <c r="EZ171" s="24"/>
      <c r="FA171" s="24"/>
      <c r="FB171" s="24"/>
      <c r="FC171" s="24"/>
      <c r="FD171" s="24"/>
      <c r="FE171" s="24"/>
      <c r="FF171" s="24"/>
      <c r="FG171" s="24"/>
      <c r="FH171" s="24"/>
      <c r="FI171" s="24"/>
      <c r="FJ171" s="24"/>
      <c r="FK171" s="24"/>
      <c r="FL171" s="24"/>
      <c r="FM171" s="24"/>
      <c r="FN171" s="24"/>
      <c r="FO171" s="24"/>
      <c r="FP171" s="24"/>
      <c r="FQ171" s="24"/>
      <c r="FR171" s="24"/>
      <c r="FS171" s="24"/>
      <c r="FT171" s="24"/>
      <c r="FU171" s="24"/>
      <c r="FV171" s="24"/>
      <c r="FW171" s="24"/>
      <c r="FX171" s="24"/>
      <c r="FY171" s="24"/>
      <c r="FZ171" s="24"/>
      <c r="GA171" s="24"/>
      <c r="GB171" s="24"/>
      <c r="GC171" s="24"/>
      <c r="GD171" s="24"/>
      <c r="GE171" s="24"/>
      <c r="GF171" s="24"/>
      <c r="GG171" s="24"/>
      <c r="GH171" s="24"/>
      <c r="GI171" s="24"/>
      <c r="GJ171" s="24"/>
      <c r="GK171" s="24"/>
    </row>
    <row r="172" spans="1:193" ht="15.75" customHeight="1" x14ac:dyDescent="0.35">
      <c r="A172" s="12"/>
      <c r="B172" s="12"/>
      <c r="C172" s="12"/>
      <c r="D172" s="12"/>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c r="BG172" s="24"/>
      <c r="BH172" s="24"/>
      <c r="BI172" s="24"/>
      <c r="BJ172" s="24"/>
      <c r="BK172" s="24"/>
      <c r="BL172" s="24"/>
      <c r="BM172" s="24"/>
      <c r="BN172" s="24"/>
      <c r="BO172" s="24"/>
      <c r="BP172" s="24"/>
      <c r="BQ172" s="24"/>
      <c r="BR172" s="24"/>
      <c r="BS172" s="24"/>
      <c r="BT172" s="24"/>
      <c r="BU172" s="24"/>
      <c r="BV172" s="24"/>
      <c r="BW172" s="24"/>
      <c r="BX172" s="24"/>
      <c r="BY172" s="24"/>
      <c r="BZ172" s="24"/>
      <c r="CA172" s="24"/>
      <c r="CB172" s="24"/>
      <c r="CC172" s="24"/>
      <c r="CD172" s="24"/>
      <c r="CE172" s="24"/>
      <c r="CF172" s="24"/>
      <c r="CG172" s="24"/>
      <c r="CH172" s="24"/>
      <c r="CI172" s="24"/>
      <c r="CJ172" s="24"/>
      <c r="CK172" s="24"/>
      <c r="CL172" s="24"/>
      <c r="CM172" s="24"/>
      <c r="CN172" s="24"/>
      <c r="CO172" s="24"/>
      <c r="CP172" s="24"/>
      <c r="CQ172" s="24"/>
      <c r="CR172" s="24"/>
      <c r="CS172" s="24"/>
      <c r="CT172" s="24"/>
      <c r="CU172" s="24"/>
      <c r="CV172" s="24"/>
      <c r="CW172" s="24"/>
      <c r="CX172" s="24"/>
      <c r="CY172" s="24"/>
      <c r="CZ172" s="24"/>
      <c r="DA172" s="24"/>
      <c r="DB172" s="24"/>
      <c r="DC172" s="24"/>
      <c r="DD172" s="24"/>
      <c r="DE172" s="24"/>
      <c r="DF172" s="24"/>
      <c r="DG172" s="24"/>
      <c r="DH172" s="24"/>
      <c r="DI172" s="24"/>
      <c r="DJ172" s="24"/>
      <c r="DK172" s="24"/>
      <c r="DL172" s="24"/>
      <c r="DM172" s="24"/>
      <c r="DN172" s="24"/>
      <c r="DO172" s="24"/>
      <c r="DP172" s="24"/>
      <c r="DQ172" s="24"/>
      <c r="DR172" s="24"/>
      <c r="DS172" s="24"/>
      <c r="DT172" s="24"/>
      <c r="DU172" s="24"/>
      <c r="DV172" s="24"/>
      <c r="DW172" s="24"/>
      <c r="DX172" s="24"/>
      <c r="DY172" s="24"/>
      <c r="DZ172" s="24"/>
      <c r="EA172" s="24"/>
      <c r="EB172" s="24"/>
      <c r="EC172" s="24"/>
      <c r="ED172" s="24"/>
      <c r="EE172" s="24"/>
      <c r="EF172" s="24"/>
      <c r="EG172" s="24"/>
      <c r="EH172" s="24"/>
      <c r="EI172" s="24"/>
      <c r="EJ172" s="24"/>
      <c r="EK172" s="24"/>
      <c r="EL172" s="24"/>
      <c r="EM172" s="24"/>
      <c r="EN172" s="24"/>
      <c r="EO172" s="24"/>
      <c r="EP172" s="24"/>
      <c r="EQ172" s="24"/>
      <c r="ER172" s="24"/>
      <c r="ES172" s="24"/>
      <c r="ET172" s="24"/>
      <c r="EU172" s="24"/>
      <c r="EV172" s="24"/>
      <c r="EW172" s="24"/>
      <c r="EX172" s="24"/>
      <c r="EY172" s="24"/>
      <c r="EZ172" s="24"/>
      <c r="FA172" s="24"/>
      <c r="FB172" s="24"/>
      <c r="FC172" s="24"/>
      <c r="FD172" s="24"/>
      <c r="FE172" s="24"/>
      <c r="FF172" s="24"/>
      <c r="FG172" s="24"/>
      <c r="FH172" s="24"/>
      <c r="FI172" s="24"/>
      <c r="FJ172" s="24"/>
      <c r="FK172" s="24"/>
      <c r="FL172" s="24"/>
      <c r="FM172" s="24"/>
      <c r="FN172" s="24"/>
      <c r="FO172" s="24"/>
      <c r="FP172" s="24"/>
      <c r="FQ172" s="24"/>
      <c r="FR172" s="24"/>
      <c r="FS172" s="24"/>
      <c r="FT172" s="24"/>
      <c r="FU172" s="24"/>
      <c r="FV172" s="24"/>
      <c r="FW172" s="24"/>
      <c r="FX172" s="24"/>
      <c r="FY172" s="24"/>
      <c r="FZ172" s="24"/>
      <c r="GA172" s="24"/>
      <c r="GB172" s="24"/>
      <c r="GC172" s="24"/>
      <c r="GD172" s="24"/>
      <c r="GE172" s="24"/>
      <c r="GF172" s="24"/>
      <c r="GG172" s="24"/>
      <c r="GH172" s="24"/>
      <c r="GI172" s="24"/>
      <c r="GJ172" s="24"/>
      <c r="GK172" s="24"/>
    </row>
    <row r="173" spans="1:193" ht="15.75" customHeight="1" x14ac:dyDescent="0.35">
      <c r="A173" s="12"/>
      <c r="B173" s="12"/>
      <c r="C173" s="12"/>
      <c r="D173" s="12"/>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c r="BG173" s="24"/>
      <c r="BH173" s="24"/>
      <c r="BI173" s="24"/>
      <c r="BJ173" s="24"/>
      <c r="BK173" s="24"/>
      <c r="BL173" s="24"/>
      <c r="BM173" s="24"/>
      <c r="BN173" s="24"/>
      <c r="BO173" s="24"/>
      <c r="BP173" s="24"/>
      <c r="BQ173" s="24"/>
      <c r="BR173" s="24"/>
      <c r="BS173" s="24"/>
      <c r="BT173" s="24"/>
      <c r="BU173" s="24"/>
      <c r="BV173" s="24"/>
      <c r="BW173" s="24"/>
      <c r="BX173" s="24"/>
      <c r="BY173" s="24"/>
      <c r="BZ173" s="24"/>
      <c r="CA173" s="24"/>
      <c r="CB173" s="24"/>
      <c r="CC173" s="24"/>
      <c r="CD173" s="24"/>
      <c r="CE173" s="24"/>
      <c r="CF173" s="24"/>
      <c r="CG173" s="24"/>
      <c r="CH173" s="24"/>
      <c r="CI173" s="24"/>
      <c r="CJ173" s="24"/>
      <c r="CK173" s="24"/>
      <c r="CL173" s="24"/>
      <c r="CM173" s="24"/>
      <c r="CN173" s="24"/>
      <c r="CO173" s="24"/>
      <c r="CP173" s="24"/>
      <c r="CQ173" s="24"/>
      <c r="CR173" s="24"/>
      <c r="CS173" s="24"/>
      <c r="CT173" s="24"/>
      <c r="CU173" s="24"/>
      <c r="CV173" s="24"/>
      <c r="CW173" s="24"/>
      <c r="CX173" s="24"/>
      <c r="CY173" s="24"/>
      <c r="CZ173" s="24"/>
      <c r="DA173" s="24"/>
      <c r="DB173" s="24"/>
      <c r="DC173" s="24"/>
      <c r="DD173" s="24"/>
      <c r="DE173" s="24"/>
      <c r="DF173" s="24"/>
      <c r="DG173" s="24"/>
      <c r="DH173" s="24"/>
      <c r="DI173" s="24"/>
      <c r="DJ173" s="24"/>
      <c r="DK173" s="24"/>
      <c r="DL173" s="24"/>
      <c r="DM173" s="24"/>
      <c r="DN173" s="24"/>
      <c r="DO173" s="24"/>
      <c r="DP173" s="24"/>
      <c r="DQ173" s="24"/>
      <c r="DR173" s="24"/>
      <c r="DS173" s="24"/>
      <c r="DT173" s="24"/>
      <c r="DU173" s="24"/>
      <c r="DV173" s="24"/>
      <c r="DW173" s="24"/>
      <c r="DX173" s="24"/>
      <c r="DY173" s="24"/>
      <c r="DZ173" s="24"/>
      <c r="EA173" s="24"/>
      <c r="EB173" s="24"/>
      <c r="EC173" s="24"/>
      <c r="ED173" s="24"/>
      <c r="EE173" s="24"/>
      <c r="EF173" s="24"/>
      <c r="EG173" s="24"/>
      <c r="EH173" s="24"/>
      <c r="EI173" s="24"/>
      <c r="EJ173" s="24"/>
      <c r="EK173" s="24"/>
      <c r="EL173" s="24"/>
      <c r="EM173" s="24"/>
      <c r="EN173" s="24"/>
      <c r="EO173" s="24"/>
      <c r="EP173" s="24"/>
      <c r="EQ173" s="24"/>
      <c r="ER173" s="24"/>
      <c r="ES173" s="24"/>
      <c r="ET173" s="24"/>
      <c r="EU173" s="24"/>
      <c r="EV173" s="24"/>
      <c r="EW173" s="24"/>
      <c r="EX173" s="24"/>
      <c r="EY173" s="24"/>
      <c r="EZ173" s="24"/>
      <c r="FA173" s="24"/>
      <c r="FB173" s="24"/>
      <c r="FC173" s="24"/>
      <c r="FD173" s="24"/>
      <c r="FE173" s="24"/>
      <c r="FF173" s="24"/>
      <c r="FG173" s="24"/>
      <c r="FH173" s="24"/>
      <c r="FI173" s="24"/>
      <c r="FJ173" s="24"/>
      <c r="FK173" s="24"/>
      <c r="FL173" s="24"/>
      <c r="FM173" s="24"/>
      <c r="FN173" s="24"/>
      <c r="FO173" s="24"/>
      <c r="FP173" s="24"/>
      <c r="FQ173" s="24"/>
      <c r="FR173" s="24"/>
      <c r="FS173" s="24"/>
      <c r="FT173" s="24"/>
      <c r="FU173" s="24"/>
      <c r="FV173" s="24"/>
      <c r="FW173" s="24"/>
      <c r="FX173" s="24"/>
      <c r="FY173" s="24"/>
      <c r="FZ173" s="24"/>
      <c r="GA173" s="24"/>
      <c r="GB173" s="24"/>
      <c r="GC173" s="24"/>
      <c r="GD173" s="24"/>
      <c r="GE173" s="24"/>
      <c r="GF173" s="24"/>
      <c r="GG173" s="24"/>
      <c r="GH173" s="24"/>
      <c r="GI173" s="24"/>
      <c r="GJ173" s="24"/>
      <c r="GK173" s="24"/>
    </row>
    <row r="174" spans="1:193" ht="15.75" customHeight="1" x14ac:dyDescent="0.35">
      <c r="A174" s="12"/>
      <c r="B174" s="12"/>
      <c r="C174" s="12"/>
      <c r="D174" s="12"/>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c r="BG174" s="24"/>
      <c r="BH174" s="24"/>
      <c r="BI174" s="24"/>
      <c r="BJ174" s="24"/>
      <c r="BK174" s="24"/>
      <c r="BL174" s="24"/>
      <c r="BM174" s="24"/>
      <c r="BN174" s="24"/>
      <c r="BO174" s="24"/>
      <c r="BP174" s="24"/>
      <c r="BQ174" s="24"/>
      <c r="BR174" s="24"/>
      <c r="BS174" s="24"/>
      <c r="BT174" s="24"/>
      <c r="BU174" s="24"/>
      <c r="BV174" s="24"/>
      <c r="BW174" s="24"/>
      <c r="BX174" s="24"/>
      <c r="BY174" s="24"/>
      <c r="BZ174" s="24"/>
      <c r="CA174" s="24"/>
      <c r="CB174" s="24"/>
      <c r="CC174" s="24"/>
      <c r="CD174" s="24"/>
      <c r="CE174" s="24"/>
      <c r="CF174" s="24"/>
      <c r="CG174" s="24"/>
      <c r="CH174" s="24"/>
      <c r="CI174" s="24"/>
      <c r="CJ174" s="24"/>
      <c r="CK174" s="24"/>
      <c r="CL174" s="24"/>
      <c r="CM174" s="24"/>
      <c r="CN174" s="24"/>
      <c r="CO174" s="24"/>
      <c r="CP174" s="24"/>
      <c r="CQ174" s="24"/>
      <c r="CR174" s="24"/>
      <c r="CS174" s="24"/>
      <c r="CT174" s="24"/>
      <c r="CU174" s="24"/>
      <c r="CV174" s="24"/>
      <c r="CW174" s="24"/>
      <c r="CX174" s="24"/>
      <c r="CY174" s="24"/>
      <c r="CZ174" s="24"/>
      <c r="DA174" s="24"/>
      <c r="DB174" s="24"/>
      <c r="DC174" s="24"/>
      <c r="DD174" s="24"/>
      <c r="DE174" s="24"/>
      <c r="DF174" s="24"/>
      <c r="DG174" s="24"/>
      <c r="DH174" s="24"/>
      <c r="DI174" s="24"/>
      <c r="DJ174" s="24"/>
      <c r="DK174" s="24"/>
      <c r="DL174" s="24"/>
      <c r="DM174" s="24"/>
      <c r="DN174" s="24"/>
      <c r="DO174" s="24"/>
      <c r="DP174" s="24"/>
      <c r="DQ174" s="24"/>
      <c r="DR174" s="24"/>
      <c r="DS174" s="24"/>
      <c r="DT174" s="24"/>
      <c r="DU174" s="24"/>
      <c r="DV174" s="24"/>
      <c r="DW174" s="24"/>
      <c r="DX174" s="24"/>
      <c r="DY174" s="24"/>
      <c r="DZ174" s="24"/>
      <c r="EA174" s="24"/>
      <c r="EB174" s="24"/>
      <c r="EC174" s="24"/>
      <c r="ED174" s="24"/>
      <c r="EE174" s="24"/>
      <c r="EF174" s="24"/>
      <c r="EG174" s="24"/>
      <c r="EH174" s="24"/>
      <c r="EI174" s="24"/>
      <c r="EJ174" s="24"/>
      <c r="EK174" s="24"/>
      <c r="EL174" s="24"/>
      <c r="EM174" s="24"/>
      <c r="EN174" s="24"/>
      <c r="EO174" s="24"/>
      <c r="EP174" s="24"/>
      <c r="EQ174" s="24"/>
      <c r="ER174" s="24"/>
      <c r="ES174" s="24"/>
      <c r="ET174" s="24"/>
      <c r="EU174" s="24"/>
      <c r="EV174" s="24"/>
      <c r="EW174" s="24"/>
      <c r="EX174" s="24"/>
      <c r="EY174" s="24"/>
      <c r="EZ174" s="24"/>
      <c r="FA174" s="24"/>
      <c r="FB174" s="24"/>
      <c r="FC174" s="24"/>
      <c r="FD174" s="24"/>
      <c r="FE174" s="24"/>
      <c r="FF174" s="24"/>
      <c r="FG174" s="24"/>
      <c r="FH174" s="24"/>
      <c r="FI174" s="24"/>
      <c r="FJ174" s="24"/>
      <c r="FK174" s="24"/>
      <c r="FL174" s="24"/>
      <c r="FM174" s="24"/>
      <c r="FN174" s="24"/>
      <c r="FO174" s="24"/>
      <c r="FP174" s="24"/>
      <c r="FQ174" s="24"/>
      <c r="FR174" s="24"/>
      <c r="FS174" s="24"/>
      <c r="FT174" s="24"/>
      <c r="FU174" s="24"/>
      <c r="FV174" s="24"/>
      <c r="FW174" s="24"/>
      <c r="FX174" s="24"/>
      <c r="FY174" s="24"/>
      <c r="FZ174" s="24"/>
      <c r="GA174" s="24"/>
      <c r="GB174" s="24"/>
      <c r="GC174" s="24"/>
      <c r="GD174" s="24"/>
      <c r="GE174" s="24"/>
      <c r="GF174" s="24"/>
      <c r="GG174" s="24"/>
      <c r="GH174" s="24"/>
      <c r="GI174" s="24"/>
      <c r="GJ174" s="24"/>
      <c r="GK174" s="24"/>
    </row>
    <row r="175" spans="1:193" ht="15.75" customHeight="1" x14ac:dyDescent="0.35">
      <c r="A175" s="12"/>
      <c r="B175" s="12"/>
      <c r="C175" s="12"/>
      <c r="D175" s="12"/>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c r="BG175" s="24"/>
      <c r="BH175" s="24"/>
      <c r="BI175" s="24"/>
      <c r="BJ175" s="24"/>
      <c r="BK175" s="24"/>
      <c r="BL175" s="24"/>
      <c r="BM175" s="24"/>
      <c r="BN175" s="24"/>
      <c r="BO175" s="24"/>
      <c r="BP175" s="24"/>
      <c r="BQ175" s="24"/>
      <c r="BR175" s="24"/>
      <c r="BS175" s="24"/>
      <c r="BT175" s="24"/>
      <c r="BU175" s="24"/>
      <c r="BV175" s="24"/>
      <c r="BW175" s="24"/>
      <c r="BX175" s="24"/>
      <c r="BY175" s="24"/>
      <c r="BZ175" s="24"/>
      <c r="CA175" s="24"/>
      <c r="CB175" s="24"/>
      <c r="CC175" s="24"/>
      <c r="CD175" s="24"/>
      <c r="CE175" s="24"/>
      <c r="CF175" s="24"/>
      <c r="CG175" s="24"/>
      <c r="CH175" s="24"/>
      <c r="CI175" s="24"/>
      <c r="CJ175" s="24"/>
      <c r="CK175" s="24"/>
      <c r="CL175" s="24"/>
      <c r="CM175" s="24"/>
      <c r="CN175" s="24"/>
      <c r="CO175" s="24"/>
      <c r="CP175" s="24"/>
      <c r="CQ175" s="24"/>
      <c r="CR175" s="24"/>
      <c r="CS175" s="24"/>
      <c r="CT175" s="24"/>
      <c r="CU175" s="24"/>
      <c r="CV175" s="24"/>
      <c r="CW175" s="24"/>
      <c r="CX175" s="24"/>
      <c r="CY175" s="24"/>
      <c r="CZ175" s="24"/>
      <c r="DA175" s="24"/>
      <c r="DB175" s="24"/>
      <c r="DC175" s="24"/>
      <c r="DD175" s="24"/>
      <c r="DE175" s="24"/>
      <c r="DF175" s="24"/>
      <c r="DG175" s="24"/>
      <c r="DH175" s="24"/>
      <c r="DI175" s="24"/>
      <c r="DJ175" s="24"/>
      <c r="DK175" s="24"/>
      <c r="DL175" s="24"/>
      <c r="DM175" s="24"/>
      <c r="DN175" s="24"/>
      <c r="DO175" s="24"/>
      <c r="DP175" s="24"/>
      <c r="DQ175" s="24"/>
      <c r="DR175" s="24"/>
      <c r="DS175" s="24"/>
      <c r="DT175" s="24"/>
      <c r="DU175" s="24"/>
      <c r="DV175" s="24"/>
      <c r="DW175" s="24"/>
      <c r="DX175" s="24"/>
      <c r="DY175" s="24"/>
      <c r="DZ175" s="24"/>
      <c r="EA175" s="24"/>
      <c r="EB175" s="24"/>
      <c r="EC175" s="24"/>
      <c r="ED175" s="24"/>
      <c r="EE175" s="24"/>
      <c r="EF175" s="24"/>
      <c r="EG175" s="24"/>
      <c r="EH175" s="24"/>
      <c r="EI175" s="24"/>
      <c r="EJ175" s="24"/>
      <c r="EK175" s="24"/>
      <c r="EL175" s="24"/>
      <c r="EM175" s="24"/>
      <c r="EN175" s="24"/>
      <c r="EO175" s="24"/>
      <c r="EP175" s="24"/>
      <c r="EQ175" s="24"/>
      <c r="ER175" s="24"/>
      <c r="ES175" s="24"/>
      <c r="ET175" s="24"/>
      <c r="EU175" s="24"/>
      <c r="EV175" s="24"/>
      <c r="EW175" s="24"/>
      <c r="EX175" s="24"/>
      <c r="EY175" s="24"/>
      <c r="EZ175" s="24"/>
      <c r="FA175" s="24"/>
      <c r="FB175" s="24"/>
      <c r="FC175" s="24"/>
      <c r="FD175" s="24"/>
      <c r="FE175" s="24"/>
      <c r="FF175" s="24"/>
      <c r="FG175" s="24"/>
      <c r="FH175" s="24"/>
      <c r="FI175" s="24"/>
      <c r="FJ175" s="24"/>
      <c r="FK175" s="24"/>
      <c r="FL175" s="24"/>
      <c r="FM175" s="24"/>
      <c r="FN175" s="24"/>
      <c r="FO175" s="24"/>
      <c r="FP175" s="24"/>
      <c r="FQ175" s="24"/>
      <c r="FR175" s="24"/>
      <c r="FS175" s="24"/>
      <c r="FT175" s="24"/>
      <c r="FU175" s="24"/>
      <c r="FV175" s="24"/>
      <c r="FW175" s="24"/>
      <c r="FX175" s="24"/>
      <c r="FY175" s="24"/>
      <c r="FZ175" s="24"/>
      <c r="GA175" s="24"/>
      <c r="GB175" s="24"/>
      <c r="GC175" s="24"/>
      <c r="GD175" s="24"/>
      <c r="GE175" s="24"/>
      <c r="GF175" s="24"/>
      <c r="GG175" s="24"/>
      <c r="GH175" s="24"/>
      <c r="GI175" s="24"/>
      <c r="GJ175" s="24"/>
      <c r="GK175" s="24"/>
    </row>
    <row r="176" spans="1:193" ht="15.75" customHeight="1" x14ac:dyDescent="0.35">
      <c r="A176" s="12"/>
      <c r="B176" s="12"/>
      <c r="C176" s="12"/>
      <c r="D176" s="12"/>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c r="BG176" s="24"/>
      <c r="BH176" s="24"/>
      <c r="BI176" s="24"/>
      <c r="BJ176" s="24"/>
      <c r="BK176" s="24"/>
      <c r="BL176" s="24"/>
      <c r="BM176" s="24"/>
      <c r="BN176" s="24"/>
      <c r="BO176" s="24"/>
      <c r="BP176" s="24"/>
      <c r="BQ176" s="24"/>
      <c r="BR176" s="24"/>
      <c r="BS176" s="24"/>
      <c r="BT176" s="24"/>
      <c r="BU176" s="24"/>
      <c r="BV176" s="24"/>
      <c r="BW176" s="24"/>
      <c r="BX176" s="24"/>
      <c r="BY176" s="24"/>
      <c r="BZ176" s="24"/>
      <c r="CA176" s="24"/>
      <c r="CB176" s="24"/>
      <c r="CC176" s="24"/>
      <c r="CD176" s="24"/>
      <c r="CE176" s="24"/>
      <c r="CF176" s="24"/>
      <c r="CG176" s="24"/>
      <c r="CH176" s="24"/>
      <c r="CI176" s="24"/>
      <c r="CJ176" s="24"/>
      <c r="CK176" s="24"/>
      <c r="CL176" s="24"/>
      <c r="CM176" s="24"/>
      <c r="CN176" s="24"/>
      <c r="CO176" s="24"/>
      <c r="CP176" s="24"/>
      <c r="CQ176" s="24"/>
      <c r="CR176" s="24"/>
      <c r="CS176" s="24"/>
      <c r="CT176" s="24"/>
      <c r="CU176" s="24"/>
      <c r="CV176" s="24"/>
      <c r="CW176" s="24"/>
      <c r="CX176" s="24"/>
      <c r="CY176" s="24"/>
      <c r="CZ176" s="24"/>
      <c r="DA176" s="24"/>
      <c r="DB176" s="24"/>
      <c r="DC176" s="24"/>
      <c r="DD176" s="24"/>
      <c r="DE176" s="24"/>
      <c r="DF176" s="24"/>
      <c r="DG176" s="24"/>
      <c r="DH176" s="24"/>
      <c r="DI176" s="24"/>
      <c r="DJ176" s="24"/>
      <c r="DK176" s="24"/>
      <c r="DL176" s="24"/>
      <c r="DM176" s="24"/>
      <c r="DN176" s="24"/>
      <c r="DO176" s="24"/>
      <c r="DP176" s="24"/>
      <c r="DQ176" s="24"/>
      <c r="DR176" s="24"/>
      <c r="DS176" s="24"/>
      <c r="DT176" s="24"/>
      <c r="DU176" s="24"/>
      <c r="DV176" s="24"/>
      <c r="DW176" s="24"/>
      <c r="DX176" s="24"/>
      <c r="DY176" s="24"/>
      <c r="DZ176" s="24"/>
      <c r="EA176" s="24"/>
      <c r="EB176" s="24"/>
      <c r="EC176" s="24"/>
      <c r="ED176" s="24"/>
      <c r="EE176" s="24"/>
      <c r="EF176" s="24"/>
      <c r="EG176" s="24"/>
      <c r="EH176" s="24"/>
      <c r="EI176" s="24"/>
      <c r="EJ176" s="24"/>
      <c r="EK176" s="24"/>
      <c r="EL176" s="24"/>
      <c r="EM176" s="24"/>
      <c r="EN176" s="24"/>
      <c r="EO176" s="24"/>
      <c r="EP176" s="24"/>
      <c r="EQ176" s="24"/>
      <c r="ER176" s="24"/>
      <c r="ES176" s="24"/>
      <c r="ET176" s="24"/>
      <c r="EU176" s="24"/>
      <c r="EV176" s="24"/>
      <c r="EW176" s="24"/>
      <c r="EX176" s="24"/>
      <c r="EY176" s="24"/>
      <c r="EZ176" s="24"/>
      <c r="FA176" s="24"/>
      <c r="FB176" s="24"/>
      <c r="FC176" s="24"/>
      <c r="FD176" s="24"/>
      <c r="FE176" s="24"/>
      <c r="FF176" s="24"/>
      <c r="FG176" s="24"/>
      <c r="FH176" s="24"/>
      <c r="FI176" s="24"/>
      <c r="FJ176" s="24"/>
      <c r="FK176" s="24"/>
      <c r="FL176" s="24"/>
      <c r="FM176" s="24"/>
      <c r="FN176" s="24"/>
      <c r="FO176" s="24"/>
      <c r="FP176" s="24"/>
      <c r="FQ176" s="24"/>
      <c r="FR176" s="24"/>
      <c r="FS176" s="24"/>
      <c r="FT176" s="24"/>
      <c r="FU176" s="24"/>
      <c r="FV176" s="24"/>
      <c r="FW176" s="24"/>
      <c r="FX176" s="24"/>
      <c r="FY176" s="24"/>
      <c r="FZ176" s="24"/>
      <c r="GA176" s="24"/>
      <c r="GB176" s="24"/>
      <c r="GC176" s="24"/>
      <c r="GD176" s="24"/>
      <c r="GE176" s="24"/>
      <c r="GF176" s="24"/>
      <c r="GG176" s="24"/>
      <c r="GH176" s="24"/>
      <c r="GI176" s="24"/>
      <c r="GJ176" s="24"/>
      <c r="GK176" s="24"/>
    </row>
    <row r="177" spans="1:193" ht="15.75" customHeight="1" x14ac:dyDescent="0.35">
      <c r="A177" s="12"/>
      <c r="B177" s="12"/>
      <c r="C177" s="12"/>
      <c r="D177" s="12"/>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c r="BG177" s="24"/>
      <c r="BH177" s="24"/>
      <c r="BI177" s="24"/>
      <c r="BJ177" s="24"/>
      <c r="BK177" s="24"/>
      <c r="BL177" s="24"/>
      <c r="BM177" s="24"/>
      <c r="BN177" s="24"/>
      <c r="BO177" s="24"/>
      <c r="BP177" s="24"/>
      <c r="BQ177" s="24"/>
      <c r="BR177" s="24"/>
      <c r="BS177" s="24"/>
      <c r="BT177" s="24"/>
      <c r="BU177" s="24"/>
      <c r="BV177" s="24"/>
      <c r="BW177" s="24"/>
      <c r="BX177" s="24"/>
      <c r="BY177" s="24"/>
      <c r="BZ177" s="24"/>
      <c r="CA177" s="24"/>
      <c r="CB177" s="24"/>
      <c r="CC177" s="24"/>
      <c r="CD177" s="24"/>
      <c r="CE177" s="24"/>
      <c r="CF177" s="24"/>
      <c r="CG177" s="24"/>
      <c r="CH177" s="24"/>
      <c r="CI177" s="24"/>
      <c r="CJ177" s="24"/>
      <c r="CK177" s="24"/>
      <c r="CL177" s="24"/>
      <c r="CM177" s="24"/>
      <c r="CN177" s="24"/>
      <c r="CO177" s="24"/>
      <c r="CP177" s="24"/>
      <c r="CQ177" s="24"/>
      <c r="CR177" s="24"/>
      <c r="CS177" s="24"/>
      <c r="CT177" s="24"/>
      <c r="CU177" s="24"/>
      <c r="CV177" s="24"/>
      <c r="CW177" s="24"/>
      <c r="CX177" s="24"/>
      <c r="CY177" s="24"/>
      <c r="CZ177" s="24"/>
      <c r="DA177" s="24"/>
      <c r="DB177" s="24"/>
      <c r="DC177" s="24"/>
      <c r="DD177" s="24"/>
      <c r="DE177" s="24"/>
      <c r="DF177" s="24"/>
      <c r="DG177" s="24"/>
      <c r="DH177" s="24"/>
      <c r="DI177" s="24"/>
      <c r="DJ177" s="24"/>
      <c r="DK177" s="24"/>
      <c r="DL177" s="24"/>
      <c r="DM177" s="24"/>
      <c r="DN177" s="24"/>
      <c r="DO177" s="24"/>
      <c r="DP177" s="24"/>
      <c r="DQ177" s="24"/>
      <c r="DR177" s="24"/>
      <c r="DS177" s="24"/>
      <c r="DT177" s="24"/>
      <c r="DU177" s="24"/>
      <c r="DV177" s="24"/>
      <c r="DW177" s="24"/>
      <c r="DX177" s="24"/>
      <c r="DY177" s="24"/>
      <c r="DZ177" s="24"/>
      <c r="EA177" s="24"/>
      <c r="EB177" s="24"/>
      <c r="EC177" s="24"/>
      <c r="ED177" s="24"/>
      <c r="EE177" s="24"/>
      <c r="EF177" s="24"/>
      <c r="EG177" s="24"/>
      <c r="EH177" s="24"/>
      <c r="EI177" s="24"/>
      <c r="EJ177" s="24"/>
      <c r="EK177" s="24"/>
      <c r="EL177" s="24"/>
      <c r="EM177" s="24"/>
      <c r="EN177" s="24"/>
      <c r="EO177" s="24"/>
      <c r="EP177" s="24"/>
      <c r="EQ177" s="24"/>
      <c r="ER177" s="24"/>
      <c r="ES177" s="24"/>
      <c r="ET177" s="24"/>
      <c r="EU177" s="24"/>
      <c r="EV177" s="24"/>
      <c r="EW177" s="24"/>
      <c r="EX177" s="24"/>
      <c r="EY177" s="24"/>
      <c r="EZ177" s="24"/>
      <c r="FA177" s="24"/>
      <c r="FB177" s="24"/>
      <c r="FC177" s="24"/>
      <c r="FD177" s="24"/>
      <c r="FE177" s="24"/>
      <c r="FF177" s="24"/>
      <c r="FG177" s="24"/>
      <c r="FH177" s="24"/>
      <c r="FI177" s="24"/>
      <c r="FJ177" s="24"/>
      <c r="FK177" s="24"/>
      <c r="FL177" s="24"/>
      <c r="FM177" s="24"/>
      <c r="FN177" s="24"/>
      <c r="FO177" s="24"/>
      <c r="FP177" s="24"/>
      <c r="FQ177" s="24"/>
      <c r="FR177" s="24"/>
      <c r="FS177" s="24"/>
      <c r="FT177" s="24"/>
      <c r="FU177" s="24"/>
      <c r="FV177" s="24"/>
      <c r="FW177" s="24"/>
      <c r="FX177" s="24"/>
      <c r="FY177" s="24"/>
      <c r="FZ177" s="24"/>
      <c r="GA177" s="24"/>
      <c r="GB177" s="24"/>
      <c r="GC177" s="24"/>
      <c r="GD177" s="24"/>
      <c r="GE177" s="24"/>
      <c r="GF177" s="24"/>
      <c r="GG177" s="24"/>
      <c r="GH177" s="24"/>
      <c r="GI177" s="24"/>
      <c r="GJ177" s="24"/>
      <c r="GK177" s="24"/>
    </row>
    <row r="178" spans="1:193" ht="15.75" customHeight="1" x14ac:dyDescent="0.35">
      <c r="A178" s="12"/>
      <c r="B178" s="12"/>
      <c r="C178" s="12"/>
      <c r="D178" s="12"/>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c r="BG178" s="24"/>
      <c r="BH178" s="24"/>
      <c r="BI178" s="24"/>
      <c r="BJ178" s="24"/>
      <c r="BK178" s="24"/>
      <c r="BL178" s="24"/>
      <c r="BM178" s="24"/>
      <c r="BN178" s="24"/>
      <c r="BO178" s="24"/>
      <c r="BP178" s="24"/>
      <c r="BQ178" s="24"/>
      <c r="BR178" s="24"/>
      <c r="BS178" s="24"/>
      <c r="BT178" s="24"/>
      <c r="BU178" s="24"/>
      <c r="BV178" s="24"/>
      <c r="BW178" s="24"/>
      <c r="BX178" s="24"/>
      <c r="BY178" s="24"/>
      <c r="BZ178" s="24"/>
      <c r="CA178" s="24"/>
      <c r="CB178" s="24"/>
      <c r="CC178" s="24"/>
      <c r="CD178" s="24"/>
      <c r="CE178" s="24"/>
      <c r="CF178" s="24"/>
      <c r="CG178" s="24"/>
      <c r="CH178" s="24"/>
      <c r="CI178" s="24"/>
      <c r="CJ178" s="24"/>
      <c r="CK178" s="24"/>
      <c r="CL178" s="24"/>
      <c r="CM178" s="24"/>
      <c r="CN178" s="24"/>
      <c r="CO178" s="24"/>
      <c r="CP178" s="24"/>
      <c r="CQ178" s="24"/>
      <c r="CR178" s="24"/>
      <c r="CS178" s="24"/>
      <c r="CT178" s="24"/>
      <c r="CU178" s="24"/>
      <c r="CV178" s="24"/>
      <c r="CW178" s="24"/>
      <c r="CX178" s="24"/>
      <c r="CY178" s="24"/>
      <c r="CZ178" s="24"/>
      <c r="DA178" s="24"/>
      <c r="DB178" s="24"/>
      <c r="DC178" s="24"/>
      <c r="DD178" s="24"/>
      <c r="DE178" s="24"/>
      <c r="DF178" s="24"/>
      <c r="DG178" s="24"/>
      <c r="DH178" s="24"/>
      <c r="DI178" s="24"/>
      <c r="DJ178" s="24"/>
      <c r="DK178" s="24"/>
      <c r="DL178" s="24"/>
      <c r="DM178" s="24"/>
      <c r="DN178" s="24"/>
      <c r="DO178" s="24"/>
      <c r="DP178" s="24"/>
      <c r="DQ178" s="24"/>
      <c r="DR178" s="24"/>
      <c r="DS178" s="24"/>
      <c r="DT178" s="24"/>
      <c r="DU178" s="24"/>
      <c r="DV178" s="24"/>
      <c r="DW178" s="24"/>
      <c r="DX178" s="24"/>
      <c r="DY178" s="24"/>
      <c r="DZ178" s="24"/>
      <c r="EA178" s="24"/>
      <c r="EB178" s="24"/>
      <c r="EC178" s="24"/>
      <c r="ED178" s="24"/>
      <c r="EE178" s="24"/>
      <c r="EF178" s="24"/>
      <c r="EG178" s="24"/>
      <c r="EH178" s="24"/>
      <c r="EI178" s="24"/>
      <c r="EJ178" s="24"/>
      <c r="EK178" s="24"/>
      <c r="EL178" s="24"/>
      <c r="EM178" s="24"/>
      <c r="EN178" s="24"/>
      <c r="EO178" s="24"/>
      <c r="EP178" s="24"/>
      <c r="EQ178" s="24"/>
      <c r="ER178" s="24"/>
      <c r="ES178" s="24"/>
      <c r="ET178" s="24"/>
      <c r="EU178" s="24"/>
      <c r="EV178" s="24"/>
      <c r="EW178" s="24"/>
      <c r="EX178" s="24"/>
      <c r="EY178" s="24"/>
      <c r="EZ178" s="24"/>
      <c r="FA178" s="24"/>
      <c r="FB178" s="24"/>
      <c r="FC178" s="24"/>
      <c r="FD178" s="24"/>
      <c r="FE178" s="24"/>
      <c r="FF178" s="24"/>
      <c r="FG178" s="24"/>
      <c r="FH178" s="24"/>
      <c r="FI178" s="24"/>
      <c r="FJ178" s="24"/>
      <c r="FK178" s="24"/>
      <c r="FL178" s="24"/>
      <c r="FM178" s="24"/>
      <c r="FN178" s="24"/>
      <c r="FO178" s="24"/>
      <c r="FP178" s="24"/>
      <c r="FQ178" s="24"/>
      <c r="FR178" s="24"/>
      <c r="FS178" s="24"/>
      <c r="FT178" s="24"/>
      <c r="FU178" s="24"/>
      <c r="FV178" s="24"/>
      <c r="FW178" s="24"/>
      <c r="FX178" s="24"/>
      <c r="FY178" s="24"/>
      <c r="FZ178" s="24"/>
      <c r="GA178" s="24"/>
      <c r="GB178" s="24"/>
      <c r="GC178" s="24"/>
      <c r="GD178" s="24"/>
      <c r="GE178" s="24"/>
      <c r="GF178" s="24"/>
      <c r="GG178" s="24"/>
      <c r="GH178" s="24"/>
      <c r="GI178" s="24"/>
      <c r="GJ178" s="24"/>
      <c r="GK178" s="24"/>
    </row>
    <row r="179" spans="1:193" ht="15.75" customHeight="1" x14ac:dyDescent="0.35">
      <c r="A179" s="12"/>
      <c r="B179" s="12"/>
      <c r="C179" s="12"/>
      <c r="D179" s="12"/>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c r="BG179" s="24"/>
      <c r="BH179" s="24"/>
      <c r="BI179" s="24"/>
      <c r="BJ179" s="24"/>
      <c r="BK179" s="24"/>
      <c r="BL179" s="24"/>
      <c r="BM179" s="24"/>
      <c r="BN179" s="24"/>
      <c r="BO179" s="24"/>
      <c r="BP179" s="24"/>
      <c r="BQ179" s="24"/>
      <c r="BR179" s="24"/>
      <c r="BS179" s="24"/>
      <c r="BT179" s="24"/>
      <c r="BU179" s="24"/>
      <c r="BV179" s="24"/>
      <c r="BW179" s="24"/>
      <c r="BX179" s="24"/>
      <c r="BY179" s="24"/>
      <c r="BZ179" s="24"/>
      <c r="CA179" s="24"/>
      <c r="CB179" s="24"/>
      <c r="CC179" s="24"/>
      <c r="CD179" s="24"/>
      <c r="CE179" s="24"/>
      <c r="CF179" s="24"/>
      <c r="CG179" s="24"/>
      <c r="CH179" s="24"/>
      <c r="CI179" s="24"/>
      <c r="CJ179" s="24"/>
      <c r="CK179" s="24"/>
      <c r="CL179" s="24"/>
      <c r="CM179" s="24"/>
      <c r="CN179" s="24"/>
      <c r="CO179" s="24"/>
      <c r="CP179" s="24"/>
      <c r="CQ179" s="24"/>
      <c r="CR179" s="24"/>
      <c r="CS179" s="24"/>
      <c r="CT179" s="24"/>
      <c r="CU179" s="24"/>
      <c r="CV179" s="24"/>
      <c r="CW179" s="24"/>
      <c r="CX179" s="24"/>
      <c r="CY179" s="24"/>
      <c r="CZ179" s="24"/>
      <c r="DA179" s="24"/>
      <c r="DB179" s="24"/>
      <c r="DC179" s="24"/>
      <c r="DD179" s="24"/>
      <c r="DE179" s="24"/>
      <c r="DF179" s="24"/>
      <c r="DG179" s="24"/>
      <c r="DH179" s="24"/>
      <c r="DI179" s="24"/>
      <c r="DJ179" s="24"/>
      <c r="DK179" s="24"/>
      <c r="DL179" s="24"/>
      <c r="DM179" s="24"/>
      <c r="DN179" s="24"/>
      <c r="DO179" s="24"/>
      <c r="DP179" s="24"/>
      <c r="DQ179" s="24"/>
      <c r="DR179" s="24"/>
      <c r="DS179" s="24"/>
      <c r="DT179" s="24"/>
      <c r="DU179" s="24"/>
      <c r="DV179" s="24"/>
      <c r="DW179" s="24"/>
      <c r="DX179" s="24"/>
      <c r="DY179" s="24"/>
      <c r="DZ179" s="24"/>
      <c r="EA179" s="24"/>
      <c r="EB179" s="24"/>
      <c r="EC179" s="24"/>
      <c r="ED179" s="24"/>
      <c r="EE179" s="24"/>
      <c r="EF179" s="24"/>
      <c r="EG179" s="24"/>
      <c r="EH179" s="24"/>
      <c r="EI179" s="24"/>
      <c r="EJ179" s="24"/>
      <c r="EK179" s="24"/>
      <c r="EL179" s="24"/>
      <c r="EM179" s="24"/>
      <c r="EN179" s="24"/>
      <c r="EO179" s="24"/>
      <c r="EP179" s="24"/>
      <c r="EQ179" s="24"/>
      <c r="ER179" s="24"/>
      <c r="ES179" s="24"/>
      <c r="ET179" s="24"/>
      <c r="EU179" s="24"/>
      <c r="EV179" s="24"/>
      <c r="EW179" s="24"/>
      <c r="EX179" s="24"/>
      <c r="EY179" s="24"/>
      <c r="EZ179" s="24"/>
      <c r="FA179" s="24"/>
      <c r="FB179" s="24"/>
      <c r="FC179" s="24"/>
      <c r="FD179" s="24"/>
      <c r="FE179" s="24"/>
      <c r="FF179" s="24"/>
      <c r="FG179" s="24"/>
      <c r="FH179" s="24"/>
      <c r="FI179" s="24"/>
      <c r="FJ179" s="24"/>
      <c r="FK179" s="24"/>
      <c r="FL179" s="24"/>
      <c r="FM179" s="24"/>
      <c r="FN179" s="24"/>
      <c r="FO179" s="24"/>
      <c r="FP179" s="24"/>
      <c r="FQ179" s="24"/>
      <c r="FR179" s="24"/>
      <c r="FS179" s="24"/>
      <c r="FT179" s="24"/>
      <c r="FU179" s="24"/>
      <c r="FV179" s="24"/>
      <c r="FW179" s="24"/>
      <c r="FX179" s="24"/>
      <c r="FY179" s="24"/>
      <c r="FZ179" s="24"/>
      <c r="GA179" s="24"/>
      <c r="GB179" s="24"/>
      <c r="GC179" s="24"/>
      <c r="GD179" s="24"/>
      <c r="GE179" s="24"/>
      <c r="GF179" s="24"/>
      <c r="GG179" s="24"/>
      <c r="GH179" s="24"/>
      <c r="GI179" s="24"/>
      <c r="GJ179" s="24"/>
      <c r="GK179" s="24"/>
    </row>
    <row r="180" spans="1:193" ht="15.75" customHeight="1" x14ac:dyDescent="0.35">
      <c r="A180" s="12"/>
      <c r="B180" s="12"/>
      <c r="C180" s="12"/>
      <c r="D180" s="12"/>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c r="BG180" s="24"/>
      <c r="BH180" s="24"/>
      <c r="BI180" s="24"/>
      <c r="BJ180" s="24"/>
      <c r="BK180" s="24"/>
      <c r="BL180" s="24"/>
      <c r="BM180" s="24"/>
      <c r="BN180" s="24"/>
      <c r="BO180" s="24"/>
      <c r="BP180" s="24"/>
      <c r="BQ180" s="24"/>
      <c r="BR180" s="24"/>
      <c r="BS180" s="24"/>
      <c r="BT180" s="24"/>
      <c r="BU180" s="24"/>
      <c r="BV180" s="24"/>
      <c r="BW180" s="24"/>
      <c r="BX180" s="24"/>
      <c r="BY180" s="24"/>
      <c r="BZ180" s="24"/>
      <c r="CA180" s="24"/>
      <c r="CB180" s="24"/>
      <c r="CC180" s="24"/>
      <c r="CD180" s="24"/>
      <c r="CE180" s="24"/>
      <c r="CF180" s="24"/>
      <c r="CG180" s="24"/>
      <c r="CH180" s="24"/>
      <c r="CI180" s="24"/>
      <c r="CJ180" s="24"/>
      <c r="CK180" s="24"/>
      <c r="CL180" s="24"/>
      <c r="CM180" s="24"/>
      <c r="CN180" s="24"/>
      <c r="CO180" s="24"/>
      <c r="CP180" s="24"/>
      <c r="CQ180" s="24"/>
      <c r="CR180" s="24"/>
      <c r="CS180" s="24"/>
      <c r="CT180" s="24"/>
      <c r="CU180" s="24"/>
      <c r="CV180" s="24"/>
      <c r="CW180" s="24"/>
      <c r="CX180" s="24"/>
      <c r="CY180" s="24"/>
      <c r="CZ180" s="24"/>
      <c r="DA180" s="24"/>
      <c r="DB180" s="24"/>
      <c r="DC180" s="24"/>
      <c r="DD180" s="24"/>
      <c r="DE180" s="24"/>
      <c r="DF180" s="24"/>
      <c r="DG180" s="24"/>
      <c r="DH180" s="24"/>
      <c r="DI180" s="24"/>
      <c r="DJ180" s="24"/>
      <c r="DK180" s="24"/>
      <c r="DL180" s="24"/>
      <c r="DM180" s="24"/>
      <c r="DN180" s="24"/>
      <c r="DO180" s="24"/>
      <c r="DP180" s="24"/>
      <c r="DQ180" s="24"/>
      <c r="DR180" s="24"/>
      <c r="DS180" s="24"/>
      <c r="DT180" s="24"/>
      <c r="DU180" s="24"/>
      <c r="DV180" s="24"/>
      <c r="DW180" s="24"/>
      <c r="DX180" s="24"/>
      <c r="DY180" s="24"/>
      <c r="DZ180" s="24"/>
      <c r="EA180" s="24"/>
      <c r="EB180" s="24"/>
      <c r="EC180" s="24"/>
      <c r="ED180" s="24"/>
      <c r="EE180" s="24"/>
      <c r="EF180" s="24"/>
      <c r="EG180" s="24"/>
      <c r="EH180" s="24"/>
      <c r="EI180" s="24"/>
      <c r="EJ180" s="24"/>
      <c r="EK180" s="24"/>
      <c r="EL180" s="24"/>
      <c r="EM180" s="24"/>
      <c r="EN180" s="24"/>
      <c r="EO180" s="24"/>
      <c r="EP180" s="24"/>
      <c r="EQ180" s="24"/>
      <c r="ER180" s="24"/>
      <c r="ES180" s="24"/>
      <c r="ET180" s="24"/>
      <c r="EU180" s="24"/>
      <c r="EV180" s="24"/>
      <c r="EW180" s="24"/>
      <c r="EX180" s="24"/>
      <c r="EY180" s="24"/>
      <c r="EZ180" s="24"/>
      <c r="FA180" s="24"/>
      <c r="FB180" s="24"/>
      <c r="FC180" s="24"/>
      <c r="FD180" s="24"/>
      <c r="FE180" s="24"/>
      <c r="FF180" s="24"/>
      <c r="FG180" s="24"/>
      <c r="FH180" s="24"/>
      <c r="FI180" s="24"/>
      <c r="FJ180" s="24"/>
      <c r="FK180" s="24"/>
      <c r="FL180" s="24"/>
      <c r="FM180" s="24"/>
      <c r="FN180" s="24"/>
      <c r="FO180" s="24"/>
      <c r="FP180" s="24"/>
      <c r="FQ180" s="24"/>
      <c r="FR180" s="24"/>
      <c r="FS180" s="24"/>
      <c r="FT180" s="24"/>
      <c r="FU180" s="24"/>
      <c r="FV180" s="24"/>
      <c r="FW180" s="24"/>
      <c r="FX180" s="24"/>
      <c r="FY180" s="24"/>
      <c r="FZ180" s="24"/>
      <c r="GA180" s="24"/>
      <c r="GB180" s="24"/>
      <c r="GC180" s="24"/>
      <c r="GD180" s="24"/>
      <c r="GE180" s="24"/>
      <c r="GF180" s="24"/>
      <c r="GG180" s="24"/>
      <c r="GH180" s="24"/>
      <c r="GI180" s="24"/>
      <c r="GJ180" s="24"/>
      <c r="GK180" s="24"/>
    </row>
    <row r="181" spans="1:193" ht="15.75" customHeight="1" x14ac:dyDescent="0.35">
      <c r="A181" s="12"/>
      <c r="B181" s="12"/>
      <c r="C181" s="12"/>
      <c r="D181" s="12"/>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c r="BG181" s="24"/>
      <c r="BH181" s="24"/>
      <c r="BI181" s="24"/>
      <c r="BJ181" s="24"/>
      <c r="BK181" s="24"/>
      <c r="BL181" s="24"/>
      <c r="BM181" s="24"/>
      <c r="BN181" s="24"/>
      <c r="BO181" s="24"/>
      <c r="BP181" s="24"/>
      <c r="BQ181" s="24"/>
      <c r="BR181" s="24"/>
      <c r="BS181" s="24"/>
      <c r="BT181" s="24"/>
      <c r="BU181" s="24"/>
      <c r="BV181" s="24"/>
      <c r="BW181" s="24"/>
      <c r="BX181" s="24"/>
      <c r="BY181" s="24"/>
      <c r="BZ181" s="24"/>
      <c r="CA181" s="24"/>
      <c r="CB181" s="24"/>
      <c r="CC181" s="24"/>
      <c r="CD181" s="24"/>
      <c r="CE181" s="24"/>
      <c r="CF181" s="24"/>
      <c r="CG181" s="24"/>
      <c r="CH181" s="24"/>
      <c r="CI181" s="24"/>
      <c r="CJ181" s="24"/>
      <c r="CK181" s="24"/>
      <c r="CL181" s="24"/>
      <c r="CM181" s="24"/>
      <c r="CN181" s="24"/>
      <c r="CO181" s="24"/>
      <c r="CP181" s="24"/>
      <c r="CQ181" s="24"/>
      <c r="CR181" s="24"/>
      <c r="CS181" s="24"/>
      <c r="CT181" s="24"/>
      <c r="CU181" s="24"/>
      <c r="CV181" s="24"/>
      <c r="CW181" s="24"/>
      <c r="CX181" s="24"/>
      <c r="CY181" s="24"/>
      <c r="CZ181" s="24"/>
      <c r="DA181" s="24"/>
      <c r="DB181" s="24"/>
      <c r="DC181" s="24"/>
      <c r="DD181" s="24"/>
      <c r="DE181" s="24"/>
      <c r="DF181" s="24"/>
      <c r="DG181" s="24"/>
      <c r="DH181" s="24"/>
      <c r="DI181" s="24"/>
      <c r="DJ181" s="24"/>
      <c r="DK181" s="24"/>
      <c r="DL181" s="24"/>
      <c r="DM181" s="24"/>
      <c r="DN181" s="24"/>
      <c r="DO181" s="24"/>
      <c r="DP181" s="24"/>
      <c r="DQ181" s="24"/>
      <c r="DR181" s="24"/>
      <c r="DS181" s="24"/>
      <c r="DT181" s="24"/>
      <c r="DU181" s="24"/>
      <c r="DV181" s="24"/>
      <c r="DW181" s="24"/>
      <c r="DX181" s="24"/>
      <c r="DY181" s="24"/>
      <c r="DZ181" s="24"/>
      <c r="EA181" s="24"/>
      <c r="EB181" s="24"/>
      <c r="EC181" s="24"/>
      <c r="ED181" s="24"/>
      <c r="EE181" s="24"/>
      <c r="EF181" s="24"/>
      <c r="EG181" s="24"/>
      <c r="EH181" s="24"/>
      <c r="EI181" s="24"/>
      <c r="EJ181" s="24"/>
      <c r="EK181" s="24"/>
      <c r="EL181" s="24"/>
      <c r="EM181" s="24"/>
      <c r="EN181" s="24"/>
      <c r="EO181" s="24"/>
      <c r="EP181" s="24"/>
      <c r="EQ181" s="24"/>
      <c r="ER181" s="24"/>
      <c r="ES181" s="24"/>
      <c r="ET181" s="24"/>
      <c r="EU181" s="24"/>
      <c r="EV181" s="24"/>
      <c r="EW181" s="24"/>
      <c r="EX181" s="24"/>
      <c r="EY181" s="24"/>
      <c r="EZ181" s="24"/>
      <c r="FA181" s="24"/>
      <c r="FB181" s="24"/>
      <c r="FC181" s="24"/>
      <c r="FD181" s="24"/>
      <c r="FE181" s="24"/>
      <c r="FF181" s="24"/>
      <c r="FG181" s="24"/>
      <c r="FH181" s="24"/>
      <c r="FI181" s="24"/>
      <c r="FJ181" s="24"/>
      <c r="FK181" s="24"/>
      <c r="FL181" s="24"/>
      <c r="FM181" s="24"/>
      <c r="FN181" s="24"/>
      <c r="FO181" s="24"/>
      <c r="FP181" s="24"/>
      <c r="FQ181" s="24"/>
      <c r="FR181" s="24"/>
      <c r="FS181" s="24"/>
      <c r="FT181" s="24"/>
      <c r="FU181" s="24"/>
      <c r="FV181" s="24"/>
      <c r="FW181" s="24"/>
      <c r="FX181" s="24"/>
      <c r="FY181" s="24"/>
      <c r="FZ181" s="24"/>
      <c r="GA181" s="24"/>
      <c r="GB181" s="24"/>
      <c r="GC181" s="24"/>
      <c r="GD181" s="24"/>
      <c r="GE181" s="24"/>
      <c r="GF181" s="24"/>
      <c r="GG181" s="24"/>
      <c r="GH181" s="24"/>
      <c r="GI181" s="24"/>
      <c r="GJ181" s="24"/>
      <c r="GK181" s="24"/>
    </row>
    <row r="182" spans="1:193" ht="15.75" customHeight="1" x14ac:dyDescent="0.35">
      <c r="A182" s="12"/>
      <c r="B182" s="12"/>
      <c r="C182" s="12"/>
      <c r="D182" s="12"/>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c r="BG182" s="24"/>
      <c r="BH182" s="24"/>
      <c r="BI182" s="24"/>
      <c r="BJ182" s="24"/>
      <c r="BK182" s="24"/>
      <c r="BL182" s="24"/>
      <c r="BM182" s="24"/>
      <c r="BN182" s="24"/>
      <c r="BO182" s="24"/>
      <c r="BP182" s="24"/>
      <c r="BQ182" s="24"/>
      <c r="BR182" s="24"/>
      <c r="BS182" s="24"/>
      <c r="BT182" s="24"/>
      <c r="BU182" s="24"/>
      <c r="BV182" s="24"/>
      <c r="BW182" s="24"/>
      <c r="BX182" s="24"/>
      <c r="BY182" s="24"/>
      <c r="BZ182" s="24"/>
      <c r="CA182" s="24"/>
      <c r="CB182" s="24"/>
      <c r="CC182" s="24"/>
      <c r="CD182" s="24"/>
      <c r="CE182" s="24"/>
      <c r="CF182" s="24"/>
      <c r="CG182" s="24"/>
      <c r="CH182" s="24"/>
      <c r="CI182" s="24"/>
      <c r="CJ182" s="24"/>
      <c r="CK182" s="24"/>
      <c r="CL182" s="24"/>
      <c r="CM182" s="24"/>
      <c r="CN182" s="24"/>
      <c r="CO182" s="24"/>
      <c r="CP182" s="24"/>
      <c r="CQ182" s="24"/>
      <c r="CR182" s="24"/>
      <c r="CS182" s="24"/>
      <c r="CT182" s="24"/>
      <c r="CU182" s="24"/>
      <c r="CV182" s="24"/>
      <c r="CW182" s="24"/>
      <c r="CX182" s="24"/>
      <c r="CY182" s="24"/>
      <c r="CZ182" s="24"/>
      <c r="DA182" s="24"/>
      <c r="DB182" s="24"/>
      <c r="DC182" s="24"/>
      <c r="DD182" s="24"/>
      <c r="DE182" s="24"/>
      <c r="DF182" s="24"/>
      <c r="DG182" s="24"/>
      <c r="DH182" s="24"/>
      <c r="DI182" s="24"/>
      <c r="DJ182" s="24"/>
      <c r="DK182" s="24"/>
      <c r="DL182" s="24"/>
      <c r="DM182" s="24"/>
      <c r="DN182" s="24"/>
      <c r="DO182" s="24"/>
      <c r="DP182" s="24"/>
      <c r="DQ182" s="24"/>
      <c r="DR182" s="24"/>
      <c r="DS182" s="24"/>
      <c r="DT182" s="24"/>
      <c r="DU182" s="24"/>
      <c r="DV182" s="24"/>
      <c r="DW182" s="24"/>
      <c r="DX182" s="24"/>
      <c r="DY182" s="24"/>
      <c r="DZ182" s="24"/>
      <c r="EA182" s="24"/>
      <c r="EB182" s="24"/>
      <c r="EC182" s="24"/>
      <c r="ED182" s="24"/>
      <c r="EE182" s="24"/>
      <c r="EF182" s="24"/>
      <c r="EG182" s="24"/>
      <c r="EH182" s="24"/>
      <c r="EI182" s="24"/>
      <c r="EJ182" s="24"/>
      <c r="EK182" s="24"/>
      <c r="EL182" s="24"/>
      <c r="EM182" s="24"/>
      <c r="EN182" s="24"/>
      <c r="EO182" s="24"/>
      <c r="EP182" s="24"/>
      <c r="EQ182" s="24"/>
      <c r="ER182" s="24"/>
      <c r="ES182" s="24"/>
      <c r="ET182" s="24"/>
      <c r="EU182" s="24"/>
      <c r="EV182" s="24"/>
      <c r="EW182" s="24"/>
      <c r="EX182" s="24"/>
      <c r="EY182" s="24"/>
      <c r="EZ182" s="24"/>
      <c r="FA182" s="24"/>
      <c r="FB182" s="24"/>
      <c r="FC182" s="24"/>
      <c r="FD182" s="24"/>
      <c r="FE182" s="24"/>
      <c r="FF182" s="24"/>
      <c r="FG182" s="24"/>
      <c r="FH182" s="24"/>
      <c r="FI182" s="24"/>
      <c r="FJ182" s="24"/>
      <c r="FK182" s="24"/>
      <c r="FL182" s="24"/>
      <c r="FM182" s="24"/>
      <c r="FN182" s="24"/>
      <c r="FO182" s="24"/>
      <c r="FP182" s="24"/>
      <c r="FQ182" s="24"/>
      <c r="FR182" s="24"/>
      <c r="FS182" s="24"/>
      <c r="FT182" s="24"/>
      <c r="FU182" s="24"/>
      <c r="FV182" s="24"/>
      <c r="FW182" s="24"/>
      <c r="FX182" s="24"/>
      <c r="FY182" s="24"/>
      <c r="FZ182" s="24"/>
      <c r="GA182" s="24"/>
      <c r="GB182" s="24"/>
      <c r="GC182" s="24"/>
      <c r="GD182" s="24"/>
      <c r="GE182" s="24"/>
      <c r="GF182" s="24"/>
      <c r="GG182" s="24"/>
      <c r="GH182" s="24"/>
      <c r="GI182" s="24"/>
      <c r="GJ182" s="24"/>
      <c r="GK182" s="24"/>
    </row>
    <row r="183" spans="1:193" ht="15.75" customHeight="1" x14ac:dyDescent="0.35">
      <c r="A183" s="12"/>
      <c r="B183" s="12"/>
      <c r="C183" s="12"/>
      <c r="D183" s="12"/>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c r="BG183" s="24"/>
      <c r="BH183" s="24"/>
      <c r="BI183" s="24"/>
      <c r="BJ183" s="24"/>
      <c r="BK183" s="24"/>
      <c r="BL183" s="24"/>
      <c r="BM183" s="24"/>
      <c r="BN183" s="24"/>
      <c r="BO183" s="24"/>
      <c r="BP183" s="24"/>
      <c r="BQ183" s="24"/>
      <c r="BR183" s="24"/>
      <c r="BS183" s="24"/>
      <c r="BT183" s="24"/>
      <c r="BU183" s="24"/>
      <c r="BV183" s="24"/>
      <c r="BW183" s="24"/>
      <c r="BX183" s="24"/>
      <c r="BY183" s="24"/>
      <c r="BZ183" s="24"/>
      <c r="CA183" s="24"/>
      <c r="CB183" s="24"/>
      <c r="CC183" s="24"/>
      <c r="CD183" s="24"/>
      <c r="CE183" s="24"/>
      <c r="CF183" s="24"/>
      <c r="CG183" s="24"/>
      <c r="CH183" s="24"/>
      <c r="CI183" s="24"/>
      <c r="CJ183" s="24"/>
      <c r="CK183" s="24"/>
      <c r="CL183" s="24"/>
      <c r="CM183" s="24"/>
      <c r="CN183" s="24"/>
      <c r="CO183" s="24"/>
      <c r="CP183" s="24"/>
      <c r="CQ183" s="24"/>
      <c r="CR183" s="24"/>
      <c r="CS183" s="24"/>
      <c r="CT183" s="24"/>
      <c r="CU183" s="24"/>
      <c r="CV183" s="24"/>
      <c r="CW183" s="24"/>
      <c r="CX183" s="24"/>
      <c r="CY183" s="24"/>
      <c r="CZ183" s="24"/>
      <c r="DA183" s="24"/>
      <c r="DB183" s="24"/>
      <c r="DC183" s="24"/>
      <c r="DD183" s="24"/>
      <c r="DE183" s="24"/>
      <c r="DF183" s="24"/>
      <c r="DG183" s="24"/>
      <c r="DH183" s="24"/>
      <c r="DI183" s="24"/>
      <c r="DJ183" s="24"/>
      <c r="DK183" s="24"/>
      <c r="DL183" s="24"/>
      <c r="DM183" s="24"/>
      <c r="DN183" s="24"/>
      <c r="DO183" s="24"/>
      <c r="DP183" s="24"/>
      <c r="DQ183" s="24"/>
      <c r="DR183" s="24"/>
      <c r="DS183" s="24"/>
      <c r="DT183" s="24"/>
      <c r="DU183" s="24"/>
      <c r="DV183" s="24"/>
      <c r="DW183" s="24"/>
      <c r="DX183" s="24"/>
      <c r="DY183" s="24"/>
      <c r="DZ183" s="24"/>
      <c r="EA183" s="24"/>
      <c r="EB183" s="24"/>
      <c r="EC183" s="24"/>
      <c r="ED183" s="24"/>
      <c r="EE183" s="24"/>
      <c r="EF183" s="24"/>
      <c r="EG183" s="24"/>
      <c r="EH183" s="24"/>
      <c r="EI183" s="24"/>
      <c r="EJ183" s="24"/>
      <c r="EK183" s="24"/>
      <c r="EL183" s="24"/>
      <c r="EM183" s="24"/>
      <c r="EN183" s="24"/>
      <c r="EO183" s="24"/>
      <c r="EP183" s="24"/>
      <c r="EQ183" s="24"/>
      <c r="ER183" s="24"/>
      <c r="ES183" s="24"/>
      <c r="ET183" s="24"/>
      <c r="EU183" s="24"/>
      <c r="EV183" s="24"/>
      <c r="EW183" s="24"/>
      <c r="EX183" s="24"/>
      <c r="EY183" s="24"/>
      <c r="EZ183" s="24"/>
      <c r="FA183" s="24"/>
      <c r="FB183" s="24"/>
      <c r="FC183" s="24"/>
      <c r="FD183" s="24"/>
      <c r="FE183" s="24"/>
      <c r="FF183" s="24"/>
      <c r="FG183" s="24"/>
      <c r="FH183" s="24"/>
      <c r="FI183" s="24"/>
      <c r="FJ183" s="24"/>
      <c r="FK183" s="24"/>
      <c r="FL183" s="24"/>
      <c r="FM183" s="24"/>
      <c r="FN183" s="24"/>
      <c r="FO183" s="24"/>
      <c r="FP183" s="24"/>
      <c r="FQ183" s="24"/>
      <c r="FR183" s="24"/>
      <c r="FS183" s="24"/>
      <c r="FT183" s="24"/>
      <c r="FU183" s="24"/>
      <c r="FV183" s="24"/>
      <c r="FW183" s="24"/>
      <c r="FX183" s="24"/>
      <c r="FY183" s="24"/>
      <c r="FZ183" s="24"/>
      <c r="GA183" s="24"/>
      <c r="GB183" s="24"/>
      <c r="GC183" s="24"/>
      <c r="GD183" s="24"/>
      <c r="GE183" s="24"/>
      <c r="GF183" s="24"/>
      <c r="GG183" s="24"/>
      <c r="GH183" s="24"/>
      <c r="GI183" s="24"/>
      <c r="GJ183" s="24"/>
      <c r="GK183" s="24"/>
    </row>
    <row r="184" spans="1:193" ht="15.75" customHeight="1" x14ac:dyDescent="0.35">
      <c r="A184" s="12"/>
      <c r="B184" s="12"/>
      <c r="C184" s="12"/>
      <c r="D184" s="12"/>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c r="BG184" s="24"/>
      <c r="BH184" s="24"/>
      <c r="BI184" s="24"/>
      <c r="BJ184" s="24"/>
      <c r="BK184" s="24"/>
      <c r="BL184" s="24"/>
      <c r="BM184" s="24"/>
      <c r="BN184" s="24"/>
      <c r="BO184" s="24"/>
      <c r="BP184" s="24"/>
      <c r="BQ184" s="24"/>
      <c r="BR184" s="24"/>
      <c r="BS184" s="24"/>
      <c r="BT184" s="24"/>
      <c r="BU184" s="24"/>
      <c r="BV184" s="24"/>
      <c r="BW184" s="24"/>
      <c r="BX184" s="24"/>
      <c r="BY184" s="24"/>
      <c r="BZ184" s="24"/>
      <c r="CA184" s="24"/>
      <c r="CB184" s="24"/>
      <c r="CC184" s="24"/>
      <c r="CD184" s="24"/>
      <c r="CE184" s="24"/>
      <c r="CF184" s="24"/>
      <c r="CG184" s="24"/>
      <c r="CH184" s="24"/>
      <c r="CI184" s="24"/>
      <c r="CJ184" s="24"/>
      <c r="CK184" s="24"/>
      <c r="CL184" s="24"/>
      <c r="CM184" s="24"/>
      <c r="CN184" s="24"/>
      <c r="CO184" s="24"/>
      <c r="CP184" s="24"/>
      <c r="CQ184" s="24"/>
      <c r="CR184" s="24"/>
      <c r="CS184" s="24"/>
      <c r="CT184" s="24"/>
      <c r="CU184" s="24"/>
      <c r="CV184" s="24"/>
      <c r="CW184" s="24"/>
      <c r="CX184" s="24"/>
      <c r="CY184" s="24"/>
      <c r="CZ184" s="24"/>
      <c r="DA184" s="24"/>
      <c r="DB184" s="24"/>
      <c r="DC184" s="24"/>
      <c r="DD184" s="24"/>
      <c r="DE184" s="24"/>
      <c r="DF184" s="24"/>
      <c r="DG184" s="24"/>
      <c r="DH184" s="24"/>
      <c r="DI184" s="24"/>
      <c r="DJ184" s="24"/>
      <c r="DK184" s="24"/>
      <c r="DL184" s="24"/>
      <c r="DM184" s="24"/>
      <c r="DN184" s="24"/>
      <c r="DO184" s="24"/>
      <c r="DP184" s="24"/>
      <c r="DQ184" s="24"/>
      <c r="DR184" s="24"/>
      <c r="DS184" s="24"/>
      <c r="DT184" s="24"/>
      <c r="DU184" s="24"/>
      <c r="DV184" s="24"/>
      <c r="DW184" s="24"/>
      <c r="DX184" s="24"/>
      <c r="DY184" s="24"/>
      <c r="DZ184" s="24"/>
      <c r="EA184" s="24"/>
      <c r="EB184" s="24"/>
      <c r="EC184" s="24"/>
      <c r="ED184" s="24"/>
      <c r="EE184" s="24"/>
      <c r="EF184" s="24"/>
      <c r="EG184" s="24"/>
      <c r="EH184" s="24"/>
      <c r="EI184" s="24"/>
      <c r="EJ184" s="24"/>
      <c r="EK184" s="24"/>
      <c r="EL184" s="24"/>
      <c r="EM184" s="24"/>
      <c r="EN184" s="24"/>
      <c r="EO184" s="24"/>
      <c r="EP184" s="24"/>
      <c r="EQ184" s="24"/>
      <c r="ER184" s="24"/>
      <c r="ES184" s="24"/>
      <c r="ET184" s="24"/>
      <c r="EU184" s="24"/>
      <c r="EV184" s="24"/>
      <c r="EW184" s="24"/>
      <c r="EX184" s="24"/>
      <c r="EY184" s="24"/>
      <c r="EZ184" s="24"/>
      <c r="FA184" s="24"/>
      <c r="FB184" s="24"/>
      <c r="FC184" s="24"/>
      <c r="FD184" s="24"/>
      <c r="FE184" s="24"/>
      <c r="FF184" s="24"/>
      <c r="FG184" s="24"/>
      <c r="FH184" s="24"/>
      <c r="FI184" s="24"/>
      <c r="FJ184" s="24"/>
      <c r="FK184" s="24"/>
      <c r="FL184" s="24"/>
      <c r="FM184" s="24"/>
      <c r="FN184" s="24"/>
      <c r="FO184" s="24"/>
      <c r="FP184" s="24"/>
      <c r="FQ184" s="24"/>
      <c r="FR184" s="24"/>
      <c r="FS184" s="24"/>
      <c r="FT184" s="24"/>
      <c r="FU184" s="24"/>
      <c r="FV184" s="24"/>
      <c r="FW184" s="24"/>
      <c r="FX184" s="24"/>
      <c r="FY184" s="24"/>
      <c r="FZ184" s="24"/>
      <c r="GA184" s="24"/>
      <c r="GB184" s="24"/>
      <c r="GC184" s="24"/>
      <c r="GD184" s="24"/>
      <c r="GE184" s="24"/>
      <c r="GF184" s="24"/>
      <c r="GG184" s="24"/>
      <c r="GH184" s="24"/>
      <c r="GI184" s="24"/>
      <c r="GJ184" s="24"/>
      <c r="GK184" s="24"/>
    </row>
    <row r="185" spans="1:193" ht="15.75" customHeight="1" x14ac:dyDescent="0.35">
      <c r="A185" s="12"/>
      <c r="B185" s="12"/>
      <c r="C185" s="12"/>
      <c r="D185" s="12"/>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c r="BG185" s="24"/>
      <c r="BH185" s="24"/>
      <c r="BI185" s="24"/>
      <c r="BJ185" s="24"/>
      <c r="BK185" s="24"/>
      <c r="BL185" s="24"/>
      <c r="BM185" s="24"/>
      <c r="BN185" s="24"/>
      <c r="BO185" s="24"/>
      <c r="BP185" s="24"/>
      <c r="BQ185" s="24"/>
      <c r="BR185" s="24"/>
      <c r="BS185" s="24"/>
      <c r="BT185" s="24"/>
      <c r="BU185" s="24"/>
      <c r="BV185" s="24"/>
      <c r="BW185" s="24"/>
      <c r="BX185" s="24"/>
      <c r="BY185" s="24"/>
      <c r="BZ185" s="24"/>
      <c r="CA185" s="24"/>
      <c r="CB185" s="24"/>
      <c r="CC185" s="24"/>
      <c r="CD185" s="24"/>
      <c r="CE185" s="24"/>
      <c r="CF185" s="24"/>
      <c r="CG185" s="24"/>
      <c r="CH185" s="24"/>
      <c r="CI185" s="24"/>
      <c r="CJ185" s="24"/>
      <c r="CK185" s="24"/>
      <c r="CL185" s="24"/>
      <c r="CM185" s="24"/>
      <c r="CN185" s="24"/>
      <c r="CO185" s="24"/>
      <c r="CP185" s="24"/>
      <c r="CQ185" s="24"/>
      <c r="CR185" s="24"/>
      <c r="CS185" s="24"/>
      <c r="CT185" s="24"/>
      <c r="CU185" s="24"/>
      <c r="CV185" s="24"/>
      <c r="CW185" s="24"/>
      <c r="CX185" s="24"/>
      <c r="CY185" s="24"/>
      <c r="CZ185" s="24"/>
      <c r="DA185" s="24"/>
      <c r="DB185" s="24"/>
      <c r="DC185" s="24"/>
      <c r="DD185" s="24"/>
      <c r="DE185" s="24"/>
      <c r="DF185" s="24"/>
      <c r="DG185" s="24"/>
      <c r="DH185" s="24"/>
      <c r="DI185" s="24"/>
      <c r="DJ185" s="24"/>
      <c r="DK185" s="24"/>
      <c r="DL185" s="24"/>
      <c r="DM185" s="24"/>
      <c r="DN185" s="24"/>
      <c r="DO185" s="24"/>
      <c r="DP185" s="24"/>
      <c r="DQ185" s="24"/>
      <c r="DR185" s="24"/>
      <c r="DS185" s="24"/>
      <c r="DT185" s="24"/>
      <c r="DU185" s="24"/>
      <c r="DV185" s="24"/>
      <c r="DW185" s="24"/>
      <c r="DX185" s="24"/>
      <c r="DY185" s="24"/>
      <c r="DZ185" s="24"/>
      <c r="EA185" s="24"/>
      <c r="EB185" s="24"/>
      <c r="EC185" s="24"/>
      <c r="ED185" s="24"/>
      <c r="EE185" s="24"/>
      <c r="EF185" s="24"/>
      <c r="EG185" s="24"/>
      <c r="EH185" s="24"/>
      <c r="EI185" s="24"/>
      <c r="EJ185" s="24"/>
      <c r="EK185" s="24"/>
      <c r="EL185" s="24"/>
      <c r="EM185" s="24"/>
      <c r="EN185" s="24"/>
      <c r="EO185" s="24"/>
      <c r="EP185" s="24"/>
      <c r="EQ185" s="24"/>
      <c r="ER185" s="24"/>
      <c r="ES185" s="24"/>
      <c r="ET185" s="24"/>
      <c r="EU185" s="24"/>
      <c r="EV185" s="24"/>
      <c r="EW185" s="24"/>
      <c r="EX185" s="24"/>
      <c r="EY185" s="24"/>
      <c r="EZ185" s="24"/>
      <c r="FA185" s="24"/>
      <c r="FB185" s="24"/>
      <c r="FC185" s="24"/>
      <c r="FD185" s="24"/>
      <c r="FE185" s="24"/>
      <c r="FF185" s="24"/>
      <c r="FG185" s="24"/>
      <c r="FH185" s="24"/>
      <c r="FI185" s="24"/>
      <c r="FJ185" s="24"/>
      <c r="FK185" s="24"/>
      <c r="FL185" s="24"/>
      <c r="FM185" s="24"/>
      <c r="FN185" s="24"/>
      <c r="FO185" s="24"/>
      <c r="FP185" s="24"/>
      <c r="FQ185" s="24"/>
      <c r="FR185" s="24"/>
      <c r="FS185" s="24"/>
      <c r="FT185" s="24"/>
      <c r="FU185" s="24"/>
      <c r="FV185" s="24"/>
      <c r="FW185" s="24"/>
      <c r="FX185" s="24"/>
      <c r="FY185" s="24"/>
      <c r="FZ185" s="24"/>
      <c r="GA185" s="24"/>
      <c r="GB185" s="24"/>
      <c r="GC185" s="24"/>
      <c r="GD185" s="24"/>
      <c r="GE185" s="24"/>
      <c r="GF185" s="24"/>
      <c r="GG185" s="24"/>
      <c r="GH185" s="24"/>
      <c r="GI185" s="24"/>
      <c r="GJ185" s="24"/>
      <c r="GK185" s="24"/>
    </row>
    <row r="186" spans="1:193" ht="15.75" customHeight="1" x14ac:dyDescent="0.35">
      <c r="A186" s="12"/>
      <c r="B186" s="12"/>
      <c r="C186" s="12"/>
      <c r="D186" s="12"/>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c r="BG186" s="24"/>
      <c r="BH186" s="24"/>
      <c r="BI186" s="24"/>
      <c r="BJ186" s="24"/>
      <c r="BK186" s="24"/>
      <c r="BL186" s="24"/>
      <c r="BM186" s="24"/>
      <c r="BN186" s="24"/>
      <c r="BO186" s="24"/>
      <c r="BP186" s="24"/>
      <c r="BQ186" s="24"/>
      <c r="BR186" s="24"/>
      <c r="BS186" s="24"/>
      <c r="BT186" s="24"/>
      <c r="BU186" s="24"/>
      <c r="BV186" s="24"/>
      <c r="BW186" s="24"/>
      <c r="BX186" s="24"/>
      <c r="BY186" s="24"/>
      <c r="BZ186" s="24"/>
      <c r="CA186" s="24"/>
      <c r="CB186" s="24"/>
      <c r="CC186" s="24"/>
      <c r="CD186" s="24"/>
      <c r="CE186" s="24"/>
      <c r="CF186" s="24"/>
      <c r="CG186" s="24"/>
      <c r="CH186" s="24"/>
      <c r="CI186" s="24"/>
      <c r="CJ186" s="24"/>
      <c r="CK186" s="24"/>
      <c r="CL186" s="24"/>
      <c r="CM186" s="24"/>
      <c r="CN186" s="24"/>
      <c r="CO186" s="24"/>
      <c r="CP186" s="24"/>
      <c r="CQ186" s="24"/>
      <c r="CR186" s="24"/>
      <c r="CS186" s="24"/>
      <c r="CT186" s="24"/>
      <c r="CU186" s="24"/>
      <c r="CV186" s="24"/>
      <c r="CW186" s="24"/>
      <c r="CX186" s="24"/>
      <c r="CY186" s="24"/>
      <c r="CZ186" s="24"/>
      <c r="DA186" s="24"/>
      <c r="DB186" s="24"/>
      <c r="DC186" s="24"/>
      <c r="DD186" s="24"/>
      <c r="DE186" s="24"/>
      <c r="DF186" s="24"/>
      <c r="DG186" s="24"/>
      <c r="DH186" s="24"/>
      <c r="DI186" s="24"/>
      <c r="DJ186" s="24"/>
      <c r="DK186" s="24"/>
      <c r="DL186" s="24"/>
      <c r="DM186" s="24"/>
      <c r="DN186" s="24"/>
      <c r="DO186" s="24"/>
      <c r="DP186" s="24"/>
      <c r="DQ186" s="24"/>
      <c r="DR186" s="24"/>
      <c r="DS186" s="24"/>
      <c r="DT186" s="24"/>
      <c r="DU186" s="24"/>
      <c r="DV186" s="24"/>
      <c r="DW186" s="24"/>
      <c r="DX186" s="24"/>
      <c r="DY186" s="24"/>
      <c r="DZ186" s="24"/>
      <c r="EA186" s="24"/>
      <c r="EB186" s="24"/>
      <c r="EC186" s="24"/>
      <c r="ED186" s="24"/>
      <c r="EE186" s="24"/>
      <c r="EF186" s="24"/>
      <c r="EG186" s="24"/>
      <c r="EH186" s="24"/>
      <c r="EI186" s="24"/>
      <c r="EJ186" s="24"/>
      <c r="EK186" s="24"/>
      <c r="EL186" s="24"/>
      <c r="EM186" s="24"/>
      <c r="EN186" s="24"/>
      <c r="EO186" s="24"/>
      <c r="EP186" s="24"/>
      <c r="EQ186" s="24"/>
      <c r="ER186" s="24"/>
      <c r="ES186" s="24"/>
      <c r="ET186" s="24"/>
      <c r="EU186" s="24"/>
      <c r="EV186" s="24"/>
      <c r="EW186" s="24"/>
      <c r="EX186" s="24"/>
      <c r="EY186" s="24"/>
      <c r="EZ186" s="24"/>
      <c r="FA186" s="24"/>
      <c r="FB186" s="24"/>
      <c r="FC186" s="24"/>
      <c r="FD186" s="24"/>
      <c r="FE186" s="24"/>
      <c r="FF186" s="24"/>
      <c r="FG186" s="24"/>
      <c r="FH186" s="24"/>
      <c r="FI186" s="24"/>
      <c r="FJ186" s="24"/>
      <c r="FK186" s="24"/>
      <c r="FL186" s="24"/>
      <c r="FM186" s="24"/>
      <c r="FN186" s="24"/>
      <c r="FO186" s="24"/>
      <c r="FP186" s="24"/>
      <c r="FQ186" s="24"/>
      <c r="FR186" s="24"/>
      <c r="FS186" s="24"/>
      <c r="FT186" s="24"/>
      <c r="FU186" s="24"/>
      <c r="FV186" s="24"/>
      <c r="FW186" s="24"/>
      <c r="FX186" s="24"/>
      <c r="FY186" s="24"/>
      <c r="FZ186" s="24"/>
      <c r="GA186" s="24"/>
      <c r="GB186" s="24"/>
      <c r="GC186" s="24"/>
      <c r="GD186" s="24"/>
      <c r="GE186" s="24"/>
      <c r="GF186" s="24"/>
      <c r="GG186" s="24"/>
      <c r="GH186" s="24"/>
      <c r="GI186" s="24"/>
      <c r="GJ186" s="24"/>
      <c r="GK186" s="24"/>
    </row>
    <row r="187" spans="1:193" ht="15.75" customHeight="1" x14ac:dyDescent="0.35">
      <c r="A187" s="12"/>
      <c r="B187" s="12"/>
      <c r="C187" s="12"/>
      <c r="D187" s="12"/>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c r="BG187" s="24"/>
      <c r="BH187" s="24"/>
      <c r="BI187" s="24"/>
      <c r="BJ187" s="24"/>
      <c r="BK187" s="24"/>
      <c r="BL187" s="24"/>
      <c r="BM187" s="24"/>
      <c r="BN187" s="24"/>
      <c r="BO187" s="24"/>
      <c r="BP187" s="24"/>
      <c r="BQ187" s="24"/>
      <c r="BR187" s="24"/>
      <c r="BS187" s="24"/>
      <c r="BT187" s="24"/>
      <c r="BU187" s="24"/>
      <c r="BV187" s="24"/>
      <c r="BW187" s="24"/>
      <c r="BX187" s="24"/>
      <c r="BY187" s="24"/>
      <c r="BZ187" s="24"/>
      <c r="CA187" s="24"/>
      <c r="CB187" s="24"/>
      <c r="CC187" s="24"/>
      <c r="CD187" s="24"/>
      <c r="CE187" s="24"/>
      <c r="CF187" s="24"/>
      <c r="CG187" s="24"/>
      <c r="CH187" s="24"/>
      <c r="CI187" s="24"/>
      <c r="CJ187" s="24"/>
      <c r="CK187" s="24"/>
      <c r="CL187" s="24"/>
      <c r="CM187" s="24"/>
      <c r="CN187" s="24"/>
      <c r="CO187" s="24"/>
      <c r="CP187" s="24"/>
      <c r="CQ187" s="24"/>
      <c r="CR187" s="24"/>
      <c r="CS187" s="24"/>
      <c r="CT187" s="24"/>
      <c r="CU187" s="24"/>
      <c r="CV187" s="24"/>
      <c r="CW187" s="24"/>
      <c r="CX187" s="24"/>
      <c r="CY187" s="24"/>
      <c r="CZ187" s="24"/>
      <c r="DA187" s="24"/>
      <c r="DB187" s="24"/>
      <c r="DC187" s="24"/>
      <c r="DD187" s="24"/>
      <c r="DE187" s="24"/>
      <c r="DF187" s="24"/>
      <c r="DG187" s="24"/>
      <c r="DH187" s="24"/>
      <c r="DI187" s="24"/>
      <c r="DJ187" s="24"/>
      <c r="DK187" s="24"/>
      <c r="DL187" s="24"/>
      <c r="DM187" s="24"/>
      <c r="DN187" s="24"/>
      <c r="DO187" s="24"/>
      <c r="DP187" s="24"/>
      <c r="DQ187" s="24"/>
      <c r="DR187" s="24"/>
      <c r="DS187" s="24"/>
      <c r="DT187" s="24"/>
      <c r="DU187" s="24"/>
      <c r="DV187" s="24"/>
      <c r="DW187" s="24"/>
      <c r="DX187" s="24"/>
      <c r="DY187" s="24"/>
      <c r="DZ187" s="24"/>
      <c r="EA187" s="24"/>
      <c r="EB187" s="24"/>
      <c r="EC187" s="24"/>
      <c r="ED187" s="24"/>
      <c r="EE187" s="24"/>
      <c r="EF187" s="24"/>
      <c r="EG187" s="24"/>
      <c r="EH187" s="24"/>
      <c r="EI187" s="24"/>
      <c r="EJ187" s="24"/>
      <c r="EK187" s="24"/>
      <c r="EL187" s="24"/>
      <c r="EM187" s="24"/>
      <c r="EN187" s="24"/>
      <c r="EO187" s="24"/>
      <c r="EP187" s="24"/>
      <c r="EQ187" s="24"/>
      <c r="ER187" s="24"/>
      <c r="ES187" s="24"/>
      <c r="ET187" s="24"/>
      <c r="EU187" s="24"/>
      <c r="EV187" s="24"/>
      <c r="EW187" s="24"/>
      <c r="EX187" s="24"/>
      <c r="EY187" s="24"/>
      <c r="EZ187" s="24"/>
      <c r="FA187" s="24"/>
      <c r="FB187" s="24"/>
      <c r="FC187" s="24"/>
      <c r="FD187" s="24"/>
      <c r="FE187" s="24"/>
      <c r="FF187" s="24"/>
      <c r="FG187" s="24"/>
      <c r="FH187" s="24"/>
      <c r="FI187" s="24"/>
      <c r="FJ187" s="24"/>
      <c r="FK187" s="24"/>
      <c r="FL187" s="24"/>
      <c r="FM187" s="24"/>
      <c r="FN187" s="24"/>
      <c r="FO187" s="24"/>
      <c r="FP187" s="24"/>
      <c r="FQ187" s="24"/>
      <c r="FR187" s="24"/>
      <c r="FS187" s="24"/>
      <c r="FT187" s="24"/>
      <c r="FU187" s="24"/>
      <c r="FV187" s="24"/>
      <c r="FW187" s="24"/>
      <c r="FX187" s="24"/>
      <c r="FY187" s="24"/>
      <c r="FZ187" s="24"/>
      <c r="GA187" s="24"/>
      <c r="GB187" s="24"/>
      <c r="GC187" s="24"/>
      <c r="GD187" s="24"/>
      <c r="GE187" s="24"/>
      <c r="GF187" s="24"/>
      <c r="GG187" s="24"/>
      <c r="GH187" s="24"/>
      <c r="GI187" s="24"/>
      <c r="GJ187" s="24"/>
      <c r="GK187" s="24"/>
    </row>
    <row r="188" spans="1:193" ht="15.75" customHeight="1" x14ac:dyDescent="0.35">
      <c r="A188" s="12"/>
      <c r="B188" s="12"/>
      <c r="C188" s="12"/>
      <c r="D188" s="12"/>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c r="BG188" s="24"/>
      <c r="BH188" s="24"/>
      <c r="BI188" s="24"/>
      <c r="BJ188" s="24"/>
      <c r="BK188" s="24"/>
      <c r="BL188" s="24"/>
      <c r="BM188" s="24"/>
      <c r="BN188" s="24"/>
      <c r="BO188" s="24"/>
      <c r="BP188" s="24"/>
      <c r="BQ188" s="24"/>
      <c r="BR188" s="24"/>
      <c r="BS188" s="24"/>
      <c r="BT188" s="24"/>
      <c r="BU188" s="24"/>
      <c r="BV188" s="24"/>
      <c r="BW188" s="24"/>
      <c r="BX188" s="24"/>
      <c r="BY188" s="24"/>
      <c r="BZ188" s="24"/>
      <c r="CA188" s="24"/>
      <c r="CB188" s="24"/>
      <c r="CC188" s="24"/>
      <c r="CD188" s="24"/>
      <c r="CE188" s="24"/>
      <c r="CF188" s="24"/>
      <c r="CG188" s="24"/>
      <c r="CH188" s="24"/>
      <c r="CI188" s="24"/>
      <c r="CJ188" s="24"/>
      <c r="CK188" s="24"/>
      <c r="CL188" s="24"/>
      <c r="CM188" s="24"/>
      <c r="CN188" s="24"/>
      <c r="CO188" s="24"/>
      <c r="CP188" s="24"/>
      <c r="CQ188" s="24"/>
      <c r="CR188" s="24"/>
      <c r="CS188" s="24"/>
      <c r="CT188" s="24"/>
      <c r="CU188" s="24"/>
      <c r="CV188" s="24"/>
      <c r="CW188" s="24"/>
      <c r="CX188" s="24"/>
      <c r="CY188" s="24"/>
      <c r="CZ188" s="24"/>
      <c r="DA188" s="24"/>
      <c r="DB188" s="24"/>
      <c r="DC188" s="24"/>
      <c r="DD188" s="24"/>
      <c r="DE188" s="24"/>
      <c r="DF188" s="24"/>
      <c r="DG188" s="24"/>
      <c r="DH188" s="24"/>
      <c r="DI188" s="24"/>
      <c r="DJ188" s="24"/>
      <c r="DK188" s="24"/>
      <c r="DL188" s="24"/>
      <c r="DM188" s="24"/>
      <c r="DN188" s="24"/>
      <c r="DO188" s="24"/>
      <c r="DP188" s="24"/>
      <c r="DQ188" s="24"/>
      <c r="DR188" s="24"/>
      <c r="DS188" s="24"/>
      <c r="DT188" s="24"/>
      <c r="DU188" s="24"/>
      <c r="DV188" s="24"/>
      <c r="DW188" s="24"/>
      <c r="DX188" s="24"/>
      <c r="DY188" s="24"/>
      <c r="DZ188" s="24"/>
      <c r="EA188" s="24"/>
      <c r="EB188" s="24"/>
      <c r="EC188" s="24"/>
      <c r="ED188" s="24"/>
      <c r="EE188" s="24"/>
      <c r="EF188" s="24"/>
      <c r="EG188" s="24"/>
      <c r="EH188" s="24"/>
      <c r="EI188" s="24"/>
      <c r="EJ188" s="24"/>
      <c r="EK188" s="24"/>
      <c r="EL188" s="24"/>
      <c r="EM188" s="24"/>
      <c r="EN188" s="24"/>
      <c r="EO188" s="24"/>
      <c r="EP188" s="24"/>
      <c r="EQ188" s="24"/>
      <c r="ER188" s="24"/>
      <c r="ES188" s="24"/>
      <c r="ET188" s="24"/>
      <c r="EU188" s="24"/>
      <c r="EV188" s="24"/>
      <c r="EW188" s="24"/>
      <c r="EX188" s="24"/>
      <c r="EY188" s="24"/>
      <c r="EZ188" s="24"/>
      <c r="FA188" s="24"/>
      <c r="FB188" s="24"/>
      <c r="FC188" s="24"/>
      <c r="FD188" s="24"/>
      <c r="FE188" s="24"/>
      <c r="FF188" s="24"/>
      <c r="FG188" s="24"/>
      <c r="FH188" s="24"/>
      <c r="FI188" s="24"/>
      <c r="FJ188" s="24"/>
      <c r="FK188" s="24"/>
      <c r="FL188" s="24"/>
      <c r="FM188" s="24"/>
      <c r="FN188" s="24"/>
      <c r="FO188" s="24"/>
      <c r="FP188" s="24"/>
      <c r="FQ188" s="24"/>
      <c r="FR188" s="24"/>
      <c r="FS188" s="24"/>
      <c r="FT188" s="24"/>
      <c r="FU188" s="24"/>
      <c r="FV188" s="24"/>
      <c r="FW188" s="24"/>
      <c r="FX188" s="24"/>
      <c r="FY188" s="24"/>
      <c r="FZ188" s="24"/>
      <c r="GA188" s="24"/>
      <c r="GB188" s="24"/>
      <c r="GC188" s="24"/>
      <c r="GD188" s="24"/>
      <c r="GE188" s="24"/>
      <c r="GF188" s="24"/>
      <c r="GG188" s="24"/>
      <c r="GH188" s="24"/>
      <c r="GI188" s="24"/>
      <c r="GJ188" s="24"/>
      <c r="GK188" s="24"/>
    </row>
    <row r="189" spans="1:193" ht="15.75" customHeight="1" x14ac:dyDescent="0.35">
      <c r="A189" s="12"/>
      <c r="B189" s="12"/>
      <c r="C189" s="12"/>
      <c r="D189" s="12"/>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c r="BG189" s="24"/>
      <c r="BH189" s="24"/>
      <c r="BI189" s="24"/>
      <c r="BJ189" s="24"/>
      <c r="BK189" s="24"/>
      <c r="BL189" s="24"/>
      <c r="BM189" s="24"/>
      <c r="BN189" s="24"/>
      <c r="BO189" s="24"/>
      <c r="BP189" s="24"/>
      <c r="BQ189" s="24"/>
      <c r="BR189" s="24"/>
      <c r="BS189" s="24"/>
      <c r="BT189" s="24"/>
      <c r="BU189" s="24"/>
      <c r="BV189" s="24"/>
      <c r="BW189" s="24"/>
      <c r="BX189" s="24"/>
      <c r="BY189" s="24"/>
      <c r="BZ189" s="24"/>
      <c r="CA189" s="24"/>
      <c r="CB189" s="24"/>
      <c r="CC189" s="24"/>
      <c r="CD189" s="24"/>
      <c r="CE189" s="24"/>
      <c r="CF189" s="24"/>
      <c r="CG189" s="24"/>
      <c r="CH189" s="24"/>
      <c r="CI189" s="24"/>
      <c r="CJ189" s="24"/>
      <c r="CK189" s="24"/>
      <c r="CL189" s="24"/>
      <c r="CM189" s="24"/>
      <c r="CN189" s="24"/>
      <c r="CO189" s="24"/>
      <c r="CP189" s="24"/>
      <c r="CQ189" s="24"/>
      <c r="CR189" s="24"/>
      <c r="CS189" s="24"/>
      <c r="CT189" s="24"/>
      <c r="CU189" s="24"/>
      <c r="CV189" s="24"/>
      <c r="CW189" s="24"/>
      <c r="CX189" s="24"/>
      <c r="CY189" s="24"/>
      <c r="CZ189" s="24"/>
      <c r="DA189" s="24"/>
      <c r="DB189" s="24"/>
      <c r="DC189" s="24"/>
      <c r="DD189" s="24"/>
      <c r="DE189" s="24"/>
      <c r="DF189" s="24"/>
      <c r="DG189" s="24"/>
      <c r="DH189" s="24"/>
      <c r="DI189" s="24"/>
      <c r="DJ189" s="24"/>
      <c r="DK189" s="24"/>
      <c r="DL189" s="24"/>
      <c r="DM189" s="24"/>
      <c r="DN189" s="24"/>
      <c r="DO189" s="24"/>
      <c r="DP189" s="24"/>
      <c r="DQ189" s="24"/>
      <c r="DR189" s="24"/>
      <c r="DS189" s="24"/>
      <c r="DT189" s="24"/>
      <c r="DU189" s="24"/>
      <c r="DV189" s="24"/>
      <c r="DW189" s="24"/>
      <c r="DX189" s="24"/>
      <c r="DY189" s="24"/>
      <c r="DZ189" s="24"/>
      <c r="EA189" s="24"/>
      <c r="EB189" s="24"/>
      <c r="EC189" s="24"/>
      <c r="ED189" s="24"/>
      <c r="EE189" s="24"/>
      <c r="EF189" s="24"/>
      <c r="EG189" s="24"/>
      <c r="EH189" s="24"/>
      <c r="EI189" s="24"/>
      <c r="EJ189" s="24"/>
      <c r="EK189" s="24"/>
      <c r="EL189" s="24"/>
      <c r="EM189" s="24"/>
      <c r="EN189" s="24"/>
      <c r="EO189" s="24"/>
      <c r="EP189" s="24"/>
      <c r="EQ189" s="24"/>
      <c r="ER189" s="24"/>
      <c r="ES189" s="24"/>
      <c r="ET189" s="24"/>
      <c r="EU189" s="24"/>
      <c r="EV189" s="24"/>
      <c r="EW189" s="24"/>
      <c r="EX189" s="24"/>
      <c r="EY189" s="24"/>
      <c r="EZ189" s="24"/>
      <c r="FA189" s="24"/>
      <c r="FB189" s="24"/>
      <c r="FC189" s="24"/>
      <c r="FD189" s="24"/>
      <c r="FE189" s="24"/>
      <c r="FF189" s="24"/>
      <c r="FG189" s="24"/>
      <c r="FH189" s="24"/>
      <c r="FI189" s="24"/>
      <c r="FJ189" s="24"/>
      <c r="FK189" s="24"/>
      <c r="FL189" s="24"/>
      <c r="FM189" s="24"/>
      <c r="FN189" s="24"/>
      <c r="FO189" s="24"/>
      <c r="FP189" s="24"/>
      <c r="FQ189" s="24"/>
      <c r="FR189" s="24"/>
      <c r="FS189" s="24"/>
      <c r="FT189" s="24"/>
      <c r="FU189" s="24"/>
      <c r="FV189" s="24"/>
      <c r="FW189" s="24"/>
      <c r="FX189" s="24"/>
      <c r="FY189" s="24"/>
      <c r="FZ189" s="24"/>
      <c r="GA189" s="24"/>
      <c r="GB189" s="24"/>
      <c r="GC189" s="24"/>
      <c r="GD189" s="24"/>
      <c r="GE189" s="24"/>
      <c r="GF189" s="24"/>
      <c r="GG189" s="24"/>
      <c r="GH189" s="24"/>
      <c r="GI189" s="24"/>
      <c r="GJ189" s="24"/>
      <c r="GK189" s="24"/>
    </row>
    <row r="190" spans="1:193" ht="15.75" customHeight="1" x14ac:dyDescent="0.35">
      <c r="A190" s="12"/>
      <c r="B190" s="12"/>
      <c r="C190" s="12"/>
      <c r="D190" s="12"/>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c r="BG190" s="24"/>
      <c r="BH190" s="24"/>
      <c r="BI190" s="24"/>
      <c r="BJ190" s="24"/>
      <c r="BK190" s="24"/>
      <c r="BL190" s="24"/>
      <c r="BM190" s="24"/>
      <c r="BN190" s="24"/>
      <c r="BO190" s="24"/>
      <c r="BP190" s="24"/>
      <c r="BQ190" s="24"/>
      <c r="BR190" s="24"/>
      <c r="BS190" s="24"/>
      <c r="BT190" s="24"/>
      <c r="BU190" s="24"/>
      <c r="BV190" s="24"/>
      <c r="BW190" s="24"/>
      <c r="BX190" s="24"/>
      <c r="BY190" s="24"/>
      <c r="BZ190" s="24"/>
      <c r="CA190" s="24"/>
      <c r="CB190" s="24"/>
      <c r="CC190" s="24"/>
      <c r="CD190" s="24"/>
      <c r="CE190" s="24"/>
      <c r="CF190" s="24"/>
      <c r="CG190" s="24"/>
      <c r="CH190" s="24"/>
      <c r="CI190" s="24"/>
      <c r="CJ190" s="24"/>
      <c r="CK190" s="24"/>
      <c r="CL190" s="24"/>
      <c r="CM190" s="24"/>
      <c r="CN190" s="24"/>
      <c r="CO190" s="24"/>
      <c r="CP190" s="24"/>
      <c r="CQ190" s="24"/>
      <c r="CR190" s="24"/>
      <c r="CS190" s="24"/>
      <c r="CT190" s="24"/>
      <c r="CU190" s="24"/>
      <c r="CV190" s="24"/>
      <c r="CW190" s="24"/>
      <c r="CX190" s="24"/>
      <c r="CY190" s="24"/>
      <c r="CZ190" s="24"/>
      <c r="DA190" s="24"/>
      <c r="DB190" s="24"/>
      <c r="DC190" s="24"/>
      <c r="DD190" s="24"/>
      <c r="DE190" s="24"/>
      <c r="DF190" s="24"/>
      <c r="DG190" s="24"/>
      <c r="DH190" s="24"/>
      <c r="DI190" s="24"/>
      <c r="DJ190" s="24"/>
      <c r="DK190" s="24"/>
      <c r="DL190" s="24"/>
      <c r="DM190" s="24"/>
      <c r="DN190" s="24"/>
      <c r="DO190" s="24"/>
      <c r="DP190" s="24"/>
      <c r="DQ190" s="24"/>
      <c r="DR190" s="24"/>
      <c r="DS190" s="24"/>
      <c r="DT190" s="24"/>
      <c r="DU190" s="24"/>
      <c r="DV190" s="24"/>
      <c r="DW190" s="24"/>
      <c r="DX190" s="24"/>
      <c r="DY190" s="24"/>
      <c r="DZ190" s="24"/>
      <c r="EA190" s="24"/>
      <c r="EB190" s="24"/>
      <c r="EC190" s="24"/>
      <c r="ED190" s="24"/>
      <c r="EE190" s="24"/>
      <c r="EF190" s="24"/>
      <c r="EG190" s="24"/>
      <c r="EH190" s="24"/>
      <c r="EI190" s="24"/>
      <c r="EJ190" s="24"/>
      <c r="EK190" s="24"/>
      <c r="EL190" s="24"/>
      <c r="EM190" s="24"/>
      <c r="EN190" s="24"/>
      <c r="EO190" s="24"/>
      <c r="EP190" s="24"/>
      <c r="EQ190" s="24"/>
      <c r="ER190" s="24"/>
      <c r="ES190" s="24"/>
      <c r="ET190" s="24"/>
      <c r="EU190" s="24"/>
      <c r="EV190" s="24"/>
      <c r="EW190" s="24"/>
      <c r="EX190" s="24"/>
      <c r="EY190" s="24"/>
      <c r="EZ190" s="24"/>
      <c r="FA190" s="24"/>
      <c r="FB190" s="24"/>
      <c r="FC190" s="24"/>
      <c r="FD190" s="24"/>
      <c r="FE190" s="24"/>
      <c r="FF190" s="24"/>
      <c r="FG190" s="24"/>
      <c r="FH190" s="24"/>
      <c r="FI190" s="24"/>
      <c r="FJ190" s="24"/>
      <c r="FK190" s="24"/>
      <c r="FL190" s="24"/>
      <c r="FM190" s="24"/>
      <c r="FN190" s="24"/>
      <c r="FO190" s="24"/>
      <c r="FP190" s="24"/>
      <c r="FQ190" s="24"/>
      <c r="FR190" s="24"/>
      <c r="FS190" s="24"/>
      <c r="FT190" s="24"/>
      <c r="FU190" s="24"/>
      <c r="FV190" s="24"/>
      <c r="FW190" s="24"/>
      <c r="FX190" s="24"/>
      <c r="FY190" s="24"/>
      <c r="FZ190" s="24"/>
      <c r="GA190" s="24"/>
      <c r="GB190" s="24"/>
      <c r="GC190" s="24"/>
      <c r="GD190" s="24"/>
      <c r="GE190" s="24"/>
      <c r="GF190" s="24"/>
      <c r="GG190" s="24"/>
      <c r="GH190" s="24"/>
      <c r="GI190" s="24"/>
      <c r="GJ190" s="24"/>
      <c r="GK190" s="24"/>
    </row>
    <row r="191" spans="1:193" ht="15.75" customHeight="1" x14ac:dyDescent="0.35">
      <c r="A191" s="12"/>
      <c r="B191" s="12"/>
      <c r="C191" s="12"/>
      <c r="D191" s="12"/>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c r="BG191" s="24"/>
      <c r="BH191" s="24"/>
      <c r="BI191" s="24"/>
      <c r="BJ191" s="24"/>
      <c r="BK191" s="24"/>
      <c r="BL191" s="24"/>
      <c r="BM191" s="24"/>
      <c r="BN191" s="24"/>
      <c r="BO191" s="24"/>
      <c r="BP191" s="24"/>
      <c r="BQ191" s="24"/>
      <c r="BR191" s="24"/>
      <c r="BS191" s="24"/>
      <c r="BT191" s="24"/>
      <c r="BU191" s="24"/>
      <c r="BV191" s="24"/>
      <c r="BW191" s="24"/>
      <c r="BX191" s="24"/>
      <c r="BY191" s="24"/>
      <c r="BZ191" s="24"/>
      <c r="CA191" s="24"/>
      <c r="CB191" s="24"/>
      <c r="CC191" s="24"/>
      <c r="CD191" s="24"/>
      <c r="CE191" s="24"/>
      <c r="CF191" s="24"/>
      <c r="CG191" s="24"/>
      <c r="CH191" s="24"/>
      <c r="CI191" s="24"/>
      <c r="CJ191" s="24"/>
      <c r="CK191" s="24"/>
      <c r="CL191" s="24"/>
      <c r="CM191" s="24"/>
      <c r="CN191" s="24"/>
      <c r="CO191" s="24"/>
      <c r="CP191" s="24"/>
      <c r="CQ191" s="24"/>
      <c r="CR191" s="24"/>
      <c r="CS191" s="24"/>
      <c r="CT191" s="24"/>
      <c r="CU191" s="24"/>
      <c r="CV191" s="24"/>
      <c r="CW191" s="24"/>
      <c r="CX191" s="24"/>
      <c r="CY191" s="24"/>
      <c r="CZ191" s="24"/>
      <c r="DA191" s="24"/>
      <c r="DB191" s="24"/>
      <c r="DC191" s="24"/>
      <c r="DD191" s="24"/>
      <c r="DE191" s="24"/>
      <c r="DF191" s="24"/>
      <c r="DG191" s="24"/>
      <c r="DH191" s="24"/>
      <c r="DI191" s="24"/>
      <c r="DJ191" s="24"/>
      <c r="DK191" s="24"/>
      <c r="DL191" s="24"/>
      <c r="DM191" s="24"/>
      <c r="DN191" s="24"/>
      <c r="DO191" s="24"/>
      <c r="DP191" s="24"/>
      <c r="DQ191" s="24"/>
      <c r="DR191" s="24"/>
      <c r="DS191" s="24"/>
      <c r="DT191" s="24"/>
      <c r="DU191" s="24"/>
      <c r="DV191" s="24"/>
      <c r="DW191" s="24"/>
      <c r="DX191" s="24"/>
      <c r="DY191" s="24"/>
      <c r="DZ191" s="24"/>
      <c r="EA191" s="24"/>
      <c r="EB191" s="24"/>
      <c r="EC191" s="24"/>
      <c r="ED191" s="24"/>
      <c r="EE191" s="24"/>
      <c r="EF191" s="24"/>
      <c r="EG191" s="24"/>
      <c r="EH191" s="24"/>
      <c r="EI191" s="24"/>
      <c r="EJ191" s="24"/>
      <c r="EK191" s="24"/>
      <c r="EL191" s="24"/>
      <c r="EM191" s="24"/>
      <c r="EN191" s="24"/>
      <c r="EO191" s="24"/>
      <c r="EP191" s="24"/>
      <c r="EQ191" s="24"/>
      <c r="ER191" s="24"/>
      <c r="ES191" s="24"/>
      <c r="ET191" s="24"/>
      <c r="EU191" s="24"/>
      <c r="EV191" s="24"/>
      <c r="EW191" s="24"/>
      <c r="EX191" s="24"/>
      <c r="EY191" s="24"/>
      <c r="EZ191" s="24"/>
      <c r="FA191" s="24"/>
      <c r="FB191" s="24"/>
      <c r="FC191" s="24"/>
      <c r="FD191" s="24"/>
      <c r="FE191" s="24"/>
      <c r="FF191" s="24"/>
      <c r="FG191" s="24"/>
      <c r="FH191" s="24"/>
      <c r="FI191" s="24"/>
      <c r="FJ191" s="24"/>
      <c r="FK191" s="24"/>
      <c r="FL191" s="24"/>
      <c r="FM191" s="24"/>
      <c r="FN191" s="24"/>
      <c r="FO191" s="24"/>
      <c r="FP191" s="24"/>
      <c r="FQ191" s="24"/>
      <c r="FR191" s="24"/>
      <c r="FS191" s="24"/>
      <c r="FT191" s="24"/>
      <c r="FU191" s="24"/>
      <c r="FV191" s="24"/>
      <c r="FW191" s="24"/>
      <c r="FX191" s="24"/>
      <c r="FY191" s="24"/>
      <c r="FZ191" s="24"/>
      <c r="GA191" s="24"/>
      <c r="GB191" s="24"/>
      <c r="GC191" s="24"/>
      <c r="GD191" s="24"/>
      <c r="GE191" s="24"/>
      <c r="GF191" s="24"/>
      <c r="GG191" s="24"/>
      <c r="GH191" s="24"/>
      <c r="GI191" s="24"/>
      <c r="GJ191" s="24"/>
      <c r="GK191" s="24"/>
    </row>
    <row r="192" spans="1:193" ht="15.75" customHeight="1" x14ac:dyDescent="0.35">
      <c r="A192" s="12"/>
      <c r="B192" s="12"/>
      <c r="C192" s="12"/>
      <c r="D192" s="12"/>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c r="BG192" s="24"/>
      <c r="BH192" s="24"/>
      <c r="BI192" s="24"/>
      <c r="BJ192" s="24"/>
      <c r="BK192" s="24"/>
      <c r="BL192" s="24"/>
      <c r="BM192" s="24"/>
      <c r="BN192" s="24"/>
      <c r="BO192" s="24"/>
      <c r="BP192" s="24"/>
      <c r="BQ192" s="24"/>
      <c r="BR192" s="24"/>
      <c r="BS192" s="24"/>
      <c r="BT192" s="24"/>
      <c r="BU192" s="24"/>
      <c r="BV192" s="24"/>
      <c r="BW192" s="24"/>
      <c r="BX192" s="24"/>
      <c r="BY192" s="24"/>
      <c r="BZ192" s="24"/>
      <c r="CA192" s="24"/>
      <c r="CB192" s="24"/>
      <c r="CC192" s="24"/>
      <c r="CD192" s="24"/>
      <c r="CE192" s="24"/>
      <c r="CF192" s="24"/>
      <c r="CG192" s="24"/>
      <c r="CH192" s="24"/>
      <c r="CI192" s="24"/>
      <c r="CJ192" s="24"/>
      <c r="CK192" s="24"/>
      <c r="CL192" s="24"/>
      <c r="CM192" s="24"/>
      <c r="CN192" s="24"/>
      <c r="CO192" s="24"/>
      <c r="CP192" s="24"/>
      <c r="CQ192" s="24"/>
      <c r="CR192" s="24"/>
      <c r="CS192" s="24"/>
      <c r="CT192" s="24"/>
      <c r="CU192" s="24"/>
      <c r="CV192" s="24"/>
      <c r="CW192" s="24"/>
      <c r="CX192" s="24"/>
      <c r="CY192" s="24"/>
      <c r="CZ192" s="24"/>
      <c r="DA192" s="24"/>
      <c r="DB192" s="24"/>
      <c r="DC192" s="24"/>
      <c r="DD192" s="24"/>
      <c r="DE192" s="24"/>
      <c r="DF192" s="24"/>
      <c r="DG192" s="24"/>
      <c r="DH192" s="24"/>
      <c r="DI192" s="24"/>
      <c r="DJ192" s="24"/>
      <c r="DK192" s="24"/>
      <c r="DL192" s="24"/>
      <c r="DM192" s="24"/>
      <c r="DN192" s="24"/>
      <c r="DO192" s="24"/>
      <c r="DP192" s="24"/>
      <c r="DQ192" s="24"/>
      <c r="DR192" s="24"/>
      <c r="DS192" s="24"/>
      <c r="DT192" s="24"/>
      <c r="DU192" s="24"/>
      <c r="DV192" s="24"/>
      <c r="DW192" s="24"/>
      <c r="DX192" s="24"/>
      <c r="DY192" s="24"/>
      <c r="DZ192" s="24"/>
      <c r="EA192" s="24"/>
      <c r="EB192" s="24"/>
      <c r="EC192" s="24"/>
      <c r="ED192" s="24"/>
      <c r="EE192" s="24"/>
      <c r="EF192" s="24"/>
      <c r="EG192" s="24"/>
      <c r="EH192" s="24"/>
      <c r="EI192" s="24"/>
      <c r="EJ192" s="24"/>
      <c r="EK192" s="24"/>
      <c r="EL192" s="24"/>
      <c r="EM192" s="24"/>
      <c r="EN192" s="24"/>
      <c r="EO192" s="24"/>
      <c r="EP192" s="24"/>
      <c r="EQ192" s="24"/>
      <c r="ER192" s="24"/>
      <c r="ES192" s="24"/>
      <c r="ET192" s="24"/>
      <c r="EU192" s="24"/>
      <c r="EV192" s="24"/>
      <c r="EW192" s="24"/>
      <c r="EX192" s="24"/>
      <c r="EY192" s="24"/>
      <c r="EZ192" s="24"/>
      <c r="FA192" s="24"/>
      <c r="FB192" s="24"/>
      <c r="FC192" s="24"/>
      <c r="FD192" s="24"/>
      <c r="FE192" s="24"/>
      <c r="FF192" s="24"/>
      <c r="FG192" s="24"/>
      <c r="FH192" s="24"/>
      <c r="FI192" s="24"/>
      <c r="FJ192" s="24"/>
      <c r="FK192" s="24"/>
      <c r="FL192" s="24"/>
      <c r="FM192" s="24"/>
      <c r="FN192" s="24"/>
      <c r="FO192" s="24"/>
      <c r="FP192" s="24"/>
      <c r="FQ192" s="24"/>
      <c r="FR192" s="24"/>
      <c r="FS192" s="24"/>
      <c r="FT192" s="24"/>
      <c r="FU192" s="24"/>
      <c r="FV192" s="24"/>
      <c r="FW192" s="24"/>
      <c r="FX192" s="24"/>
      <c r="FY192" s="24"/>
      <c r="FZ192" s="24"/>
      <c r="GA192" s="24"/>
      <c r="GB192" s="24"/>
      <c r="GC192" s="24"/>
      <c r="GD192" s="24"/>
      <c r="GE192" s="24"/>
      <c r="GF192" s="24"/>
      <c r="GG192" s="24"/>
      <c r="GH192" s="24"/>
      <c r="GI192" s="24"/>
      <c r="GJ192" s="24"/>
      <c r="GK192" s="24"/>
    </row>
    <row r="193" spans="1:193" ht="15.75" customHeight="1" x14ac:dyDescent="0.35">
      <c r="A193" s="12"/>
      <c r="B193" s="12"/>
      <c r="C193" s="12"/>
      <c r="D193" s="12"/>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c r="BG193" s="24"/>
      <c r="BH193" s="24"/>
      <c r="BI193" s="24"/>
      <c r="BJ193" s="24"/>
      <c r="BK193" s="24"/>
      <c r="BL193" s="24"/>
      <c r="BM193" s="24"/>
      <c r="BN193" s="24"/>
      <c r="BO193" s="24"/>
      <c r="BP193" s="24"/>
      <c r="BQ193" s="24"/>
      <c r="BR193" s="24"/>
      <c r="BS193" s="24"/>
      <c r="BT193" s="24"/>
      <c r="BU193" s="24"/>
      <c r="BV193" s="24"/>
      <c r="BW193" s="24"/>
      <c r="BX193" s="24"/>
      <c r="BY193" s="24"/>
      <c r="BZ193" s="24"/>
      <c r="CA193" s="24"/>
      <c r="CB193" s="24"/>
      <c r="CC193" s="24"/>
      <c r="CD193" s="24"/>
      <c r="CE193" s="24"/>
      <c r="CF193" s="24"/>
      <c r="CG193" s="24"/>
      <c r="CH193" s="24"/>
      <c r="CI193" s="24"/>
      <c r="CJ193" s="24"/>
      <c r="CK193" s="24"/>
      <c r="CL193" s="24"/>
      <c r="CM193" s="24"/>
      <c r="CN193" s="24"/>
      <c r="CO193" s="24"/>
      <c r="CP193" s="24"/>
      <c r="CQ193" s="24"/>
      <c r="CR193" s="24"/>
      <c r="CS193" s="24"/>
      <c r="CT193" s="24"/>
      <c r="CU193" s="24"/>
      <c r="CV193" s="24"/>
      <c r="CW193" s="24"/>
      <c r="CX193" s="24"/>
      <c r="CY193" s="24"/>
      <c r="CZ193" s="24"/>
      <c r="DA193" s="24"/>
      <c r="DB193" s="24"/>
      <c r="DC193" s="24"/>
      <c r="DD193" s="24"/>
      <c r="DE193" s="24"/>
      <c r="DF193" s="24"/>
      <c r="DG193" s="24"/>
      <c r="DH193" s="24"/>
      <c r="DI193" s="24"/>
      <c r="DJ193" s="24"/>
      <c r="DK193" s="24"/>
      <c r="DL193" s="24"/>
      <c r="DM193" s="24"/>
      <c r="DN193" s="24"/>
      <c r="DO193" s="24"/>
      <c r="DP193" s="24"/>
      <c r="DQ193" s="24"/>
      <c r="DR193" s="24"/>
      <c r="DS193" s="24"/>
      <c r="DT193" s="24"/>
      <c r="DU193" s="24"/>
      <c r="DV193" s="24"/>
      <c r="DW193" s="24"/>
      <c r="DX193" s="24"/>
      <c r="DY193" s="24"/>
      <c r="DZ193" s="24"/>
      <c r="EA193" s="24"/>
      <c r="EB193" s="24"/>
      <c r="EC193" s="24"/>
      <c r="ED193" s="24"/>
      <c r="EE193" s="24"/>
      <c r="EF193" s="24"/>
      <c r="EG193" s="24"/>
      <c r="EH193" s="24"/>
      <c r="EI193" s="24"/>
      <c r="EJ193" s="24"/>
      <c r="EK193" s="24"/>
      <c r="EL193" s="24"/>
      <c r="EM193" s="24"/>
      <c r="EN193" s="24"/>
      <c r="EO193" s="24"/>
      <c r="EP193" s="24"/>
      <c r="EQ193" s="24"/>
      <c r="ER193" s="24"/>
      <c r="ES193" s="24"/>
      <c r="ET193" s="24"/>
      <c r="EU193" s="24"/>
      <c r="EV193" s="24"/>
      <c r="EW193" s="24"/>
      <c r="EX193" s="24"/>
      <c r="EY193" s="24"/>
      <c r="EZ193" s="24"/>
      <c r="FA193" s="24"/>
      <c r="FB193" s="24"/>
      <c r="FC193" s="24"/>
      <c r="FD193" s="24"/>
      <c r="FE193" s="24"/>
      <c r="FF193" s="24"/>
      <c r="FG193" s="24"/>
      <c r="FH193" s="24"/>
      <c r="FI193" s="24"/>
      <c r="FJ193" s="24"/>
      <c r="FK193" s="24"/>
      <c r="FL193" s="24"/>
      <c r="FM193" s="24"/>
      <c r="FN193" s="24"/>
      <c r="FO193" s="24"/>
      <c r="FP193" s="24"/>
      <c r="FQ193" s="24"/>
      <c r="FR193" s="24"/>
      <c r="FS193" s="24"/>
      <c r="FT193" s="24"/>
      <c r="FU193" s="24"/>
      <c r="FV193" s="24"/>
      <c r="FW193" s="24"/>
      <c r="FX193" s="24"/>
      <c r="FY193" s="24"/>
      <c r="FZ193" s="24"/>
      <c r="GA193" s="24"/>
      <c r="GB193" s="24"/>
      <c r="GC193" s="24"/>
      <c r="GD193" s="24"/>
      <c r="GE193" s="24"/>
      <c r="GF193" s="24"/>
      <c r="GG193" s="24"/>
      <c r="GH193" s="24"/>
      <c r="GI193" s="24"/>
      <c r="GJ193" s="24"/>
      <c r="GK193" s="24"/>
    </row>
    <row r="194" spans="1:193" ht="15.75" customHeight="1" x14ac:dyDescent="0.35">
      <c r="A194" s="12"/>
      <c r="B194" s="12"/>
      <c r="C194" s="12"/>
      <c r="D194" s="12"/>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c r="BG194" s="24"/>
      <c r="BH194" s="24"/>
      <c r="BI194" s="24"/>
      <c r="BJ194" s="24"/>
      <c r="BK194" s="24"/>
      <c r="BL194" s="24"/>
      <c r="BM194" s="24"/>
      <c r="BN194" s="24"/>
      <c r="BO194" s="24"/>
      <c r="BP194" s="24"/>
      <c r="BQ194" s="24"/>
      <c r="BR194" s="24"/>
      <c r="BS194" s="24"/>
      <c r="BT194" s="24"/>
      <c r="BU194" s="24"/>
      <c r="BV194" s="24"/>
      <c r="BW194" s="24"/>
      <c r="BX194" s="24"/>
      <c r="BY194" s="24"/>
      <c r="BZ194" s="24"/>
      <c r="CA194" s="24"/>
      <c r="CB194" s="24"/>
      <c r="CC194" s="24"/>
      <c r="CD194" s="24"/>
      <c r="CE194" s="24"/>
      <c r="CF194" s="24"/>
      <c r="CG194" s="24"/>
      <c r="CH194" s="24"/>
      <c r="CI194" s="24"/>
      <c r="CJ194" s="24"/>
      <c r="CK194" s="24"/>
      <c r="CL194" s="24"/>
      <c r="CM194" s="24"/>
      <c r="CN194" s="24"/>
      <c r="CO194" s="24"/>
      <c r="CP194" s="24"/>
      <c r="CQ194" s="24"/>
      <c r="CR194" s="24"/>
      <c r="CS194" s="24"/>
      <c r="CT194" s="24"/>
      <c r="CU194" s="24"/>
      <c r="CV194" s="24"/>
      <c r="CW194" s="24"/>
      <c r="CX194" s="24"/>
      <c r="CY194" s="24"/>
      <c r="CZ194" s="24"/>
      <c r="DA194" s="24"/>
      <c r="DB194" s="24"/>
      <c r="DC194" s="24"/>
      <c r="DD194" s="24"/>
      <c r="DE194" s="24"/>
      <c r="DF194" s="24"/>
      <c r="DG194" s="24"/>
      <c r="DH194" s="24"/>
      <c r="DI194" s="24"/>
      <c r="DJ194" s="24"/>
      <c r="DK194" s="24"/>
      <c r="DL194" s="24"/>
      <c r="DM194" s="24"/>
      <c r="DN194" s="24"/>
      <c r="DO194" s="24"/>
      <c r="DP194" s="24"/>
      <c r="DQ194" s="24"/>
      <c r="DR194" s="24"/>
      <c r="DS194" s="24"/>
      <c r="DT194" s="24"/>
      <c r="DU194" s="24"/>
      <c r="DV194" s="24"/>
      <c r="DW194" s="24"/>
      <c r="DX194" s="24"/>
      <c r="DY194" s="24"/>
      <c r="DZ194" s="24"/>
      <c r="EA194" s="24"/>
      <c r="EB194" s="24"/>
      <c r="EC194" s="24"/>
      <c r="ED194" s="24"/>
      <c r="EE194" s="24"/>
      <c r="EF194" s="24"/>
      <c r="EG194" s="24"/>
      <c r="EH194" s="24"/>
      <c r="EI194" s="24"/>
      <c r="EJ194" s="24"/>
      <c r="EK194" s="24"/>
      <c r="EL194" s="24"/>
      <c r="EM194" s="24"/>
      <c r="EN194" s="24"/>
      <c r="EO194" s="24"/>
      <c r="EP194" s="24"/>
      <c r="EQ194" s="24"/>
      <c r="ER194" s="24"/>
      <c r="ES194" s="24"/>
      <c r="ET194" s="24"/>
      <c r="EU194" s="24"/>
      <c r="EV194" s="24"/>
      <c r="EW194" s="24"/>
      <c r="EX194" s="24"/>
      <c r="EY194" s="24"/>
      <c r="EZ194" s="24"/>
      <c r="FA194" s="24"/>
      <c r="FB194" s="24"/>
      <c r="FC194" s="24"/>
      <c r="FD194" s="24"/>
      <c r="FE194" s="24"/>
      <c r="FF194" s="24"/>
      <c r="FG194" s="24"/>
      <c r="FH194" s="24"/>
      <c r="FI194" s="24"/>
      <c r="FJ194" s="24"/>
      <c r="FK194" s="24"/>
      <c r="FL194" s="24"/>
      <c r="FM194" s="24"/>
      <c r="FN194" s="24"/>
      <c r="FO194" s="24"/>
      <c r="FP194" s="24"/>
      <c r="FQ194" s="24"/>
      <c r="FR194" s="24"/>
      <c r="FS194" s="24"/>
      <c r="FT194" s="24"/>
      <c r="FU194" s="24"/>
      <c r="FV194" s="24"/>
      <c r="FW194" s="24"/>
      <c r="FX194" s="24"/>
      <c r="FY194" s="24"/>
      <c r="FZ194" s="24"/>
      <c r="GA194" s="24"/>
      <c r="GB194" s="24"/>
      <c r="GC194" s="24"/>
      <c r="GD194" s="24"/>
      <c r="GE194" s="24"/>
      <c r="GF194" s="24"/>
      <c r="GG194" s="24"/>
      <c r="GH194" s="24"/>
      <c r="GI194" s="24"/>
      <c r="GJ194" s="24"/>
      <c r="GK194" s="24"/>
    </row>
    <row r="195" spans="1:193" ht="15.75" customHeight="1" x14ac:dyDescent="0.35">
      <c r="A195" s="12"/>
      <c r="B195" s="12"/>
      <c r="C195" s="12"/>
      <c r="D195" s="12"/>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c r="BG195" s="24"/>
      <c r="BH195" s="24"/>
      <c r="BI195" s="24"/>
      <c r="BJ195" s="24"/>
      <c r="BK195" s="24"/>
      <c r="BL195" s="24"/>
      <c r="BM195" s="24"/>
      <c r="BN195" s="24"/>
      <c r="BO195" s="24"/>
      <c r="BP195" s="24"/>
      <c r="BQ195" s="24"/>
      <c r="BR195" s="24"/>
      <c r="BS195" s="24"/>
      <c r="BT195" s="24"/>
      <c r="BU195" s="24"/>
      <c r="BV195" s="24"/>
      <c r="BW195" s="24"/>
      <c r="BX195" s="24"/>
      <c r="BY195" s="24"/>
      <c r="BZ195" s="24"/>
      <c r="CA195" s="24"/>
      <c r="CB195" s="24"/>
      <c r="CC195" s="24"/>
      <c r="CD195" s="24"/>
      <c r="CE195" s="24"/>
      <c r="CF195" s="24"/>
      <c r="CG195" s="24"/>
      <c r="CH195" s="24"/>
      <c r="CI195" s="24"/>
      <c r="CJ195" s="24"/>
      <c r="CK195" s="24"/>
      <c r="CL195" s="24"/>
      <c r="CM195" s="24"/>
      <c r="CN195" s="24"/>
      <c r="CO195" s="24"/>
      <c r="CP195" s="24"/>
      <c r="CQ195" s="24"/>
      <c r="CR195" s="24"/>
      <c r="CS195" s="24"/>
      <c r="CT195" s="24"/>
      <c r="CU195" s="24"/>
      <c r="CV195" s="24"/>
      <c r="CW195" s="24"/>
      <c r="CX195" s="24"/>
      <c r="CY195" s="24"/>
      <c r="CZ195" s="24"/>
      <c r="DA195" s="24"/>
      <c r="DB195" s="24"/>
      <c r="DC195" s="24"/>
      <c r="DD195" s="24"/>
      <c r="DE195" s="24"/>
      <c r="DF195" s="24"/>
      <c r="DG195" s="24"/>
      <c r="DH195" s="24"/>
      <c r="DI195" s="24"/>
      <c r="DJ195" s="24"/>
      <c r="DK195" s="24"/>
      <c r="DL195" s="24"/>
      <c r="DM195" s="24"/>
      <c r="DN195" s="24"/>
      <c r="DO195" s="24"/>
      <c r="DP195" s="24"/>
      <c r="DQ195" s="24"/>
      <c r="DR195" s="24"/>
      <c r="DS195" s="24"/>
      <c r="DT195" s="24"/>
      <c r="DU195" s="24"/>
      <c r="DV195" s="24"/>
      <c r="DW195" s="24"/>
      <c r="DX195" s="24"/>
      <c r="DY195" s="24"/>
      <c r="DZ195" s="24"/>
      <c r="EA195" s="24"/>
      <c r="EB195" s="24"/>
      <c r="EC195" s="24"/>
      <c r="ED195" s="24"/>
      <c r="EE195" s="24"/>
      <c r="EF195" s="24"/>
      <c r="EG195" s="24"/>
      <c r="EH195" s="24"/>
      <c r="EI195" s="24"/>
      <c r="EJ195" s="24"/>
      <c r="EK195" s="24"/>
      <c r="EL195" s="24"/>
      <c r="EM195" s="24"/>
      <c r="EN195" s="24"/>
      <c r="EO195" s="24"/>
      <c r="EP195" s="24"/>
      <c r="EQ195" s="24"/>
      <c r="ER195" s="24"/>
      <c r="ES195" s="24"/>
      <c r="ET195" s="24"/>
      <c r="EU195" s="24"/>
      <c r="EV195" s="24"/>
      <c r="EW195" s="24"/>
      <c r="EX195" s="24"/>
      <c r="EY195" s="24"/>
      <c r="EZ195" s="24"/>
      <c r="FA195" s="24"/>
      <c r="FB195" s="24"/>
      <c r="FC195" s="24"/>
      <c r="FD195" s="24"/>
      <c r="FE195" s="24"/>
      <c r="FF195" s="24"/>
      <c r="FG195" s="24"/>
      <c r="FH195" s="24"/>
      <c r="FI195" s="24"/>
      <c r="FJ195" s="24"/>
      <c r="FK195" s="24"/>
      <c r="FL195" s="24"/>
      <c r="FM195" s="24"/>
      <c r="FN195" s="24"/>
      <c r="FO195" s="24"/>
      <c r="FP195" s="24"/>
      <c r="FQ195" s="24"/>
      <c r="FR195" s="24"/>
      <c r="FS195" s="24"/>
      <c r="FT195" s="24"/>
      <c r="FU195" s="24"/>
      <c r="FV195" s="24"/>
      <c r="FW195" s="24"/>
      <c r="FX195" s="24"/>
      <c r="FY195" s="24"/>
      <c r="FZ195" s="24"/>
      <c r="GA195" s="24"/>
      <c r="GB195" s="24"/>
      <c r="GC195" s="24"/>
      <c r="GD195" s="24"/>
      <c r="GE195" s="24"/>
      <c r="GF195" s="24"/>
      <c r="GG195" s="24"/>
      <c r="GH195" s="24"/>
      <c r="GI195" s="24"/>
      <c r="GJ195" s="24"/>
      <c r="GK195" s="24"/>
    </row>
    <row r="196" spans="1:193" ht="15.75" customHeight="1" x14ac:dyDescent="0.35">
      <c r="A196" s="12"/>
      <c r="B196" s="12"/>
      <c r="C196" s="12"/>
      <c r="D196" s="12"/>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c r="BG196" s="24"/>
      <c r="BH196" s="24"/>
      <c r="BI196" s="24"/>
      <c r="BJ196" s="24"/>
      <c r="BK196" s="24"/>
      <c r="BL196" s="24"/>
      <c r="BM196" s="24"/>
      <c r="BN196" s="24"/>
      <c r="BO196" s="24"/>
      <c r="BP196" s="24"/>
      <c r="BQ196" s="24"/>
      <c r="BR196" s="24"/>
      <c r="BS196" s="24"/>
      <c r="BT196" s="24"/>
      <c r="BU196" s="24"/>
      <c r="BV196" s="24"/>
      <c r="BW196" s="24"/>
      <c r="BX196" s="24"/>
      <c r="BY196" s="24"/>
      <c r="BZ196" s="24"/>
      <c r="CA196" s="24"/>
      <c r="CB196" s="24"/>
      <c r="CC196" s="24"/>
      <c r="CD196" s="24"/>
      <c r="CE196" s="24"/>
      <c r="CF196" s="24"/>
      <c r="CG196" s="24"/>
      <c r="CH196" s="24"/>
      <c r="CI196" s="24"/>
      <c r="CJ196" s="24"/>
      <c r="CK196" s="24"/>
      <c r="CL196" s="24"/>
      <c r="CM196" s="24"/>
      <c r="CN196" s="24"/>
      <c r="CO196" s="24"/>
      <c r="CP196" s="24"/>
      <c r="CQ196" s="24"/>
      <c r="CR196" s="24"/>
      <c r="CS196" s="24"/>
      <c r="CT196" s="24"/>
      <c r="CU196" s="24"/>
      <c r="CV196" s="24"/>
      <c r="CW196" s="24"/>
      <c r="CX196" s="24"/>
      <c r="CY196" s="24"/>
      <c r="CZ196" s="24"/>
      <c r="DA196" s="24"/>
      <c r="DB196" s="24"/>
      <c r="DC196" s="24"/>
      <c r="DD196" s="24"/>
      <c r="DE196" s="24"/>
      <c r="DF196" s="24"/>
      <c r="DG196" s="24"/>
      <c r="DH196" s="24"/>
      <c r="DI196" s="24"/>
      <c r="DJ196" s="24"/>
      <c r="DK196" s="24"/>
      <c r="DL196" s="24"/>
      <c r="DM196" s="24"/>
      <c r="DN196" s="24"/>
      <c r="DO196" s="24"/>
      <c r="DP196" s="24"/>
      <c r="DQ196" s="24"/>
      <c r="DR196" s="24"/>
      <c r="DS196" s="24"/>
      <c r="DT196" s="24"/>
      <c r="DU196" s="24"/>
      <c r="DV196" s="24"/>
      <c r="DW196" s="24"/>
      <c r="DX196" s="24"/>
      <c r="DY196" s="24"/>
      <c r="DZ196" s="24"/>
      <c r="EA196" s="24"/>
      <c r="EB196" s="24"/>
      <c r="EC196" s="24"/>
      <c r="ED196" s="24"/>
      <c r="EE196" s="24"/>
      <c r="EF196" s="24"/>
      <c r="EG196" s="24"/>
      <c r="EH196" s="24"/>
      <c r="EI196" s="24"/>
      <c r="EJ196" s="24"/>
      <c r="EK196" s="24"/>
      <c r="EL196" s="24"/>
      <c r="EM196" s="24"/>
      <c r="EN196" s="24"/>
      <c r="EO196" s="24"/>
      <c r="EP196" s="24"/>
      <c r="EQ196" s="24"/>
      <c r="ER196" s="24"/>
      <c r="ES196" s="24"/>
      <c r="ET196" s="24"/>
      <c r="EU196" s="24"/>
      <c r="EV196" s="24"/>
      <c r="EW196" s="24"/>
      <c r="EX196" s="24"/>
      <c r="EY196" s="24"/>
      <c r="EZ196" s="24"/>
      <c r="FA196" s="24"/>
      <c r="FB196" s="24"/>
      <c r="FC196" s="24"/>
      <c r="FD196" s="24"/>
      <c r="FE196" s="24"/>
      <c r="FF196" s="24"/>
      <c r="FG196" s="24"/>
      <c r="FH196" s="24"/>
      <c r="FI196" s="24"/>
      <c r="FJ196" s="24"/>
      <c r="FK196" s="24"/>
      <c r="FL196" s="24"/>
      <c r="FM196" s="24"/>
      <c r="FN196" s="24"/>
      <c r="FO196" s="24"/>
      <c r="FP196" s="24"/>
      <c r="FQ196" s="24"/>
      <c r="FR196" s="24"/>
      <c r="FS196" s="24"/>
      <c r="FT196" s="24"/>
      <c r="FU196" s="24"/>
      <c r="FV196" s="24"/>
      <c r="FW196" s="24"/>
      <c r="FX196" s="24"/>
      <c r="FY196" s="24"/>
      <c r="FZ196" s="24"/>
      <c r="GA196" s="24"/>
      <c r="GB196" s="24"/>
      <c r="GC196" s="24"/>
      <c r="GD196" s="24"/>
      <c r="GE196" s="24"/>
      <c r="GF196" s="24"/>
      <c r="GG196" s="24"/>
      <c r="GH196" s="24"/>
      <c r="GI196" s="24"/>
      <c r="GJ196" s="24"/>
      <c r="GK196" s="24"/>
    </row>
    <row r="197" spans="1:193" ht="15.75" customHeight="1" x14ac:dyDescent="0.35">
      <c r="A197" s="12"/>
      <c r="B197" s="12"/>
      <c r="C197" s="12"/>
      <c r="D197" s="12"/>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c r="BG197" s="24"/>
      <c r="BH197" s="24"/>
      <c r="BI197" s="24"/>
      <c r="BJ197" s="24"/>
      <c r="BK197" s="24"/>
      <c r="BL197" s="24"/>
      <c r="BM197" s="24"/>
      <c r="BN197" s="24"/>
      <c r="BO197" s="24"/>
      <c r="BP197" s="24"/>
      <c r="BQ197" s="24"/>
      <c r="BR197" s="24"/>
      <c r="BS197" s="24"/>
      <c r="BT197" s="24"/>
      <c r="BU197" s="24"/>
      <c r="BV197" s="24"/>
      <c r="BW197" s="24"/>
      <c r="BX197" s="24"/>
      <c r="BY197" s="24"/>
      <c r="BZ197" s="24"/>
      <c r="CA197" s="24"/>
      <c r="CB197" s="24"/>
      <c r="CC197" s="24"/>
      <c r="CD197" s="24"/>
      <c r="CE197" s="24"/>
      <c r="CF197" s="24"/>
      <c r="CG197" s="24"/>
      <c r="CH197" s="24"/>
      <c r="CI197" s="24"/>
      <c r="CJ197" s="24"/>
      <c r="CK197" s="24"/>
      <c r="CL197" s="24"/>
      <c r="CM197" s="24"/>
      <c r="CN197" s="24"/>
      <c r="CO197" s="24"/>
      <c r="CP197" s="24"/>
      <c r="CQ197" s="24"/>
      <c r="CR197" s="24"/>
      <c r="CS197" s="24"/>
      <c r="CT197" s="24"/>
      <c r="CU197" s="24"/>
      <c r="CV197" s="24"/>
      <c r="CW197" s="24"/>
      <c r="CX197" s="24"/>
      <c r="CY197" s="24"/>
      <c r="CZ197" s="24"/>
      <c r="DA197" s="24"/>
      <c r="DB197" s="24"/>
      <c r="DC197" s="24"/>
      <c r="DD197" s="24"/>
      <c r="DE197" s="24"/>
      <c r="DF197" s="24"/>
      <c r="DG197" s="24"/>
      <c r="DH197" s="24"/>
      <c r="DI197" s="24"/>
      <c r="DJ197" s="24"/>
      <c r="DK197" s="24"/>
      <c r="DL197" s="24"/>
      <c r="DM197" s="24"/>
      <c r="DN197" s="24"/>
      <c r="DO197" s="24"/>
      <c r="DP197" s="24"/>
      <c r="DQ197" s="24"/>
      <c r="DR197" s="24"/>
      <c r="DS197" s="24"/>
      <c r="DT197" s="24"/>
      <c r="DU197" s="24"/>
      <c r="DV197" s="24"/>
      <c r="DW197" s="24"/>
      <c r="DX197" s="24"/>
      <c r="DY197" s="24"/>
      <c r="DZ197" s="24"/>
      <c r="EA197" s="24"/>
      <c r="EB197" s="24"/>
      <c r="EC197" s="24"/>
      <c r="ED197" s="24"/>
      <c r="EE197" s="24"/>
      <c r="EF197" s="24"/>
      <c r="EG197" s="24"/>
      <c r="EH197" s="24"/>
      <c r="EI197" s="24"/>
      <c r="EJ197" s="24"/>
      <c r="EK197" s="24"/>
      <c r="EL197" s="24"/>
      <c r="EM197" s="24"/>
      <c r="EN197" s="24"/>
      <c r="EO197" s="24"/>
      <c r="EP197" s="24"/>
      <c r="EQ197" s="24"/>
      <c r="ER197" s="24"/>
      <c r="ES197" s="24"/>
      <c r="ET197" s="24"/>
      <c r="EU197" s="24"/>
      <c r="EV197" s="24"/>
      <c r="EW197" s="24"/>
      <c r="EX197" s="24"/>
      <c r="EY197" s="24"/>
      <c r="EZ197" s="24"/>
      <c r="FA197" s="24"/>
      <c r="FB197" s="24"/>
      <c r="FC197" s="24"/>
      <c r="FD197" s="24"/>
      <c r="FE197" s="24"/>
      <c r="FF197" s="24"/>
      <c r="FG197" s="24"/>
      <c r="FH197" s="24"/>
      <c r="FI197" s="24"/>
      <c r="FJ197" s="24"/>
      <c r="FK197" s="24"/>
      <c r="FL197" s="24"/>
      <c r="FM197" s="24"/>
      <c r="FN197" s="24"/>
      <c r="FO197" s="24"/>
      <c r="FP197" s="24"/>
      <c r="FQ197" s="24"/>
      <c r="FR197" s="24"/>
      <c r="FS197" s="24"/>
      <c r="FT197" s="24"/>
      <c r="FU197" s="24"/>
      <c r="FV197" s="24"/>
      <c r="FW197" s="24"/>
      <c r="FX197" s="24"/>
      <c r="FY197" s="24"/>
      <c r="FZ197" s="24"/>
      <c r="GA197" s="24"/>
      <c r="GB197" s="24"/>
      <c r="GC197" s="24"/>
      <c r="GD197" s="24"/>
      <c r="GE197" s="24"/>
      <c r="GF197" s="24"/>
      <c r="GG197" s="24"/>
      <c r="GH197" s="24"/>
      <c r="GI197" s="24"/>
      <c r="GJ197" s="24"/>
      <c r="GK197" s="24"/>
    </row>
    <row r="198" spans="1:193" ht="15.75" customHeight="1" x14ac:dyDescent="0.35">
      <c r="A198" s="12"/>
      <c r="B198" s="12"/>
      <c r="C198" s="12"/>
      <c r="D198" s="12"/>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c r="BG198" s="24"/>
      <c r="BH198" s="24"/>
      <c r="BI198" s="24"/>
      <c r="BJ198" s="24"/>
      <c r="BK198" s="24"/>
      <c r="BL198" s="24"/>
      <c r="BM198" s="24"/>
      <c r="BN198" s="24"/>
      <c r="BO198" s="24"/>
      <c r="BP198" s="24"/>
      <c r="BQ198" s="24"/>
      <c r="BR198" s="24"/>
      <c r="BS198" s="24"/>
      <c r="BT198" s="24"/>
      <c r="BU198" s="24"/>
      <c r="BV198" s="24"/>
      <c r="BW198" s="24"/>
      <c r="BX198" s="24"/>
      <c r="BY198" s="24"/>
      <c r="BZ198" s="24"/>
      <c r="CA198" s="24"/>
      <c r="CB198" s="24"/>
      <c r="CC198" s="24"/>
      <c r="CD198" s="24"/>
      <c r="CE198" s="24"/>
      <c r="CF198" s="24"/>
      <c r="CG198" s="24"/>
      <c r="CH198" s="24"/>
      <c r="CI198" s="24"/>
      <c r="CJ198" s="24"/>
      <c r="CK198" s="24"/>
      <c r="CL198" s="24"/>
      <c r="CM198" s="24"/>
      <c r="CN198" s="24"/>
      <c r="CO198" s="24"/>
      <c r="CP198" s="24"/>
      <c r="CQ198" s="24"/>
      <c r="CR198" s="24"/>
      <c r="CS198" s="24"/>
      <c r="CT198" s="24"/>
      <c r="CU198" s="24"/>
      <c r="CV198" s="24"/>
      <c r="CW198" s="24"/>
      <c r="CX198" s="24"/>
      <c r="CY198" s="24"/>
      <c r="CZ198" s="24"/>
      <c r="DA198" s="24"/>
      <c r="DB198" s="24"/>
      <c r="DC198" s="24"/>
      <c r="DD198" s="24"/>
      <c r="DE198" s="24"/>
      <c r="DF198" s="24"/>
      <c r="DG198" s="24"/>
      <c r="DH198" s="24"/>
      <c r="DI198" s="24"/>
      <c r="DJ198" s="24"/>
      <c r="DK198" s="24"/>
      <c r="DL198" s="24"/>
      <c r="DM198" s="24"/>
      <c r="DN198" s="24"/>
      <c r="DO198" s="24"/>
      <c r="DP198" s="24"/>
      <c r="DQ198" s="24"/>
      <c r="DR198" s="24"/>
      <c r="DS198" s="24"/>
      <c r="DT198" s="24"/>
      <c r="DU198" s="24"/>
      <c r="DV198" s="24"/>
      <c r="DW198" s="24"/>
      <c r="DX198" s="24"/>
      <c r="DY198" s="24"/>
      <c r="DZ198" s="24"/>
      <c r="EA198" s="24"/>
      <c r="EB198" s="24"/>
      <c r="EC198" s="24"/>
      <c r="ED198" s="24"/>
      <c r="EE198" s="24"/>
      <c r="EF198" s="24"/>
      <c r="EG198" s="24"/>
      <c r="EH198" s="24"/>
      <c r="EI198" s="24"/>
      <c r="EJ198" s="24"/>
      <c r="EK198" s="24"/>
      <c r="EL198" s="24"/>
      <c r="EM198" s="24"/>
      <c r="EN198" s="24"/>
      <c r="EO198" s="24"/>
      <c r="EP198" s="24"/>
      <c r="EQ198" s="24"/>
      <c r="ER198" s="24"/>
      <c r="ES198" s="24"/>
      <c r="ET198" s="24"/>
      <c r="EU198" s="24"/>
      <c r="EV198" s="24"/>
      <c r="EW198" s="24"/>
      <c r="EX198" s="24"/>
      <c r="EY198" s="24"/>
      <c r="EZ198" s="24"/>
      <c r="FA198" s="24"/>
      <c r="FB198" s="24"/>
      <c r="FC198" s="24"/>
      <c r="FD198" s="24"/>
      <c r="FE198" s="24"/>
      <c r="FF198" s="24"/>
      <c r="FG198" s="24"/>
      <c r="FH198" s="24"/>
      <c r="FI198" s="24"/>
      <c r="FJ198" s="24"/>
      <c r="FK198" s="24"/>
      <c r="FL198" s="24"/>
      <c r="FM198" s="24"/>
      <c r="FN198" s="24"/>
      <c r="FO198" s="24"/>
      <c r="FP198" s="24"/>
      <c r="FQ198" s="24"/>
      <c r="FR198" s="24"/>
      <c r="FS198" s="24"/>
      <c r="FT198" s="24"/>
      <c r="FU198" s="24"/>
      <c r="FV198" s="24"/>
      <c r="FW198" s="24"/>
      <c r="FX198" s="24"/>
      <c r="FY198" s="24"/>
      <c r="FZ198" s="24"/>
      <c r="GA198" s="24"/>
      <c r="GB198" s="24"/>
      <c r="GC198" s="24"/>
      <c r="GD198" s="24"/>
      <c r="GE198" s="24"/>
      <c r="GF198" s="24"/>
      <c r="GG198" s="24"/>
      <c r="GH198" s="24"/>
      <c r="GI198" s="24"/>
      <c r="GJ198" s="24"/>
      <c r="GK198" s="24"/>
    </row>
    <row r="199" spans="1:193" ht="15.75" customHeight="1" x14ac:dyDescent="0.35">
      <c r="A199" s="12"/>
      <c r="B199" s="12"/>
      <c r="C199" s="12"/>
      <c r="D199" s="12"/>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c r="BG199" s="24"/>
      <c r="BH199" s="24"/>
      <c r="BI199" s="24"/>
      <c r="BJ199" s="24"/>
      <c r="BK199" s="24"/>
      <c r="BL199" s="24"/>
      <c r="BM199" s="24"/>
      <c r="BN199" s="24"/>
      <c r="BO199" s="24"/>
      <c r="BP199" s="24"/>
      <c r="BQ199" s="24"/>
      <c r="BR199" s="24"/>
      <c r="BS199" s="24"/>
      <c r="BT199" s="24"/>
      <c r="BU199" s="24"/>
      <c r="BV199" s="24"/>
      <c r="BW199" s="24"/>
      <c r="BX199" s="24"/>
      <c r="BY199" s="24"/>
      <c r="BZ199" s="24"/>
      <c r="CA199" s="24"/>
      <c r="CB199" s="24"/>
      <c r="CC199" s="24"/>
      <c r="CD199" s="24"/>
      <c r="CE199" s="24"/>
      <c r="CF199" s="24"/>
      <c r="CG199" s="24"/>
      <c r="CH199" s="24"/>
      <c r="CI199" s="24"/>
      <c r="CJ199" s="24"/>
      <c r="CK199" s="24"/>
      <c r="CL199" s="24"/>
      <c r="CM199" s="24"/>
      <c r="CN199" s="24"/>
      <c r="CO199" s="24"/>
      <c r="CP199" s="24"/>
      <c r="CQ199" s="24"/>
      <c r="CR199" s="24"/>
      <c r="CS199" s="24"/>
      <c r="CT199" s="24"/>
      <c r="CU199" s="24"/>
      <c r="CV199" s="24"/>
      <c r="CW199" s="24"/>
      <c r="CX199" s="24"/>
      <c r="CY199" s="24"/>
      <c r="CZ199" s="24"/>
      <c r="DA199" s="24"/>
      <c r="DB199" s="24"/>
      <c r="DC199" s="24"/>
      <c r="DD199" s="24"/>
      <c r="DE199" s="24"/>
      <c r="DF199" s="24"/>
      <c r="DG199" s="24"/>
      <c r="DH199" s="24"/>
      <c r="DI199" s="24"/>
      <c r="DJ199" s="24"/>
      <c r="DK199" s="24"/>
      <c r="DL199" s="24"/>
      <c r="DM199" s="24"/>
      <c r="DN199" s="24"/>
      <c r="DO199" s="24"/>
      <c r="DP199" s="24"/>
      <c r="DQ199" s="24"/>
      <c r="DR199" s="24"/>
      <c r="DS199" s="24"/>
      <c r="DT199" s="24"/>
      <c r="DU199" s="24"/>
      <c r="DV199" s="24"/>
      <c r="DW199" s="24"/>
      <c r="DX199" s="24"/>
      <c r="DY199" s="24"/>
      <c r="DZ199" s="24"/>
      <c r="EA199" s="24"/>
      <c r="EB199" s="24"/>
      <c r="EC199" s="24"/>
      <c r="ED199" s="24"/>
      <c r="EE199" s="24"/>
      <c r="EF199" s="24"/>
      <c r="EG199" s="24"/>
      <c r="EH199" s="24"/>
      <c r="EI199" s="24"/>
      <c r="EJ199" s="24"/>
      <c r="EK199" s="24"/>
      <c r="EL199" s="24"/>
      <c r="EM199" s="24"/>
      <c r="EN199" s="24"/>
      <c r="EO199" s="24"/>
      <c r="EP199" s="24"/>
      <c r="EQ199" s="24"/>
      <c r="ER199" s="24"/>
      <c r="ES199" s="24"/>
      <c r="ET199" s="24"/>
      <c r="EU199" s="24"/>
      <c r="EV199" s="24"/>
      <c r="EW199" s="24"/>
      <c r="EX199" s="24"/>
      <c r="EY199" s="24"/>
      <c r="EZ199" s="24"/>
      <c r="FA199" s="24"/>
      <c r="FB199" s="24"/>
      <c r="FC199" s="24"/>
      <c r="FD199" s="24"/>
      <c r="FE199" s="24"/>
      <c r="FF199" s="24"/>
      <c r="FG199" s="24"/>
      <c r="FH199" s="24"/>
      <c r="FI199" s="24"/>
      <c r="FJ199" s="24"/>
      <c r="FK199" s="24"/>
      <c r="FL199" s="24"/>
      <c r="FM199" s="24"/>
      <c r="FN199" s="24"/>
      <c r="FO199" s="24"/>
      <c r="FP199" s="24"/>
      <c r="FQ199" s="24"/>
      <c r="FR199" s="24"/>
      <c r="FS199" s="24"/>
      <c r="FT199" s="24"/>
      <c r="FU199" s="24"/>
      <c r="FV199" s="24"/>
      <c r="FW199" s="24"/>
      <c r="FX199" s="24"/>
      <c r="FY199" s="24"/>
      <c r="FZ199" s="24"/>
      <c r="GA199" s="24"/>
      <c r="GB199" s="24"/>
      <c r="GC199" s="24"/>
      <c r="GD199" s="24"/>
      <c r="GE199" s="24"/>
      <c r="GF199" s="24"/>
      <c r="GG199" s="24"/>
      <c r="GH199" s="24"/>
      <c r="GI199" s="24"/>
      <c r="GJ199" s="24"/>
      <c r="GK199" s="24"/>
    </row>
    <row r="200" spans="1:193" ht="15.75" customHeight="1" x14ac:dyDescent="0.35">
      <c r="A200" s="12"/>
      <c r="B200" s="12"/>
      <c r="C200" s="12"/>
      <c r="D200" s="12"/>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c r="BG200" s="24"/>
      <c r="BH200" s="24"/>
      <c r="BI200" s="24"/>
      <c r="BJ200" s="24"/>
      <c r="BK200" s="24"/>
      <c r="BL200" s="24"/>
      <c r="BM200" s="24"/>
      <c r="BN200" s="24"/>
      <c r="BO200" s="24"/>
      <c r="BP200" s="24"/>
      <c r="BQ200" s="24"/>
      <c r="BR200" s="24"/>
      <c r="BS200" s="24"/>
      <c r="BT200" s="24"/>
      <c r="BU200" s="24"/>
      <c r="BV200" s="24"/>
      <c r="BW200" s="24"/>
      <c r="BX200" s="24"/>
      <c r="BY200" s="24"/>
      <c r="BZ200" s="24"/>
      <c r="CA200" s="24"/>
      <c r="CB200" s="24"/>
      <c r="CC200" s="24"/>
      <c r="CD200" s="24"/>
      <c r="CE200" s="24"/>
      <c r="CF200" s="24"/>
      <c r="CG200" s="24"/>
      <c r="CH200" s="24"/>
      <c r="CI200" s="24"/>
      <c r="CJ200" s="24"/>
      <c r="CK200" s="24"/>
      <c r="CL200" s="24"/>
      <c r="CM200" s="24"/>
      <c r="CN200" s="24"/>
      <c r="CO200" s="24"/>
      <c r="CP200" s="24"/>
      <c r="CQ200" s="24"/>
      <c r="CR200" s="24"/>
      <c r="CS200" s="24"/>
      <c r="CT200" s="24"/>
      <c r="CU200" s="24"/>
      <c r="CV200" s="24"/>
      <c r="CW200" s="24"/>
      <c r="CX200" s="24"/>
      <c r="CY200" s="24"/>
      <c r="CZ200" s="24"/>
      <c r="DA200" s="24"/>
      <c r="DB200" s="24"/>
      <c r="DC200" s="24"/>
      <c r="DD200" s="24"/>
      <c r="DE200" s="24"/>
      <c r="DF200" s="24"/>
      <c r="DG200" s="24"/>
      <c r="DH200" s="24"/>
      <c r="DI200" s="24"/>
      <c r="DJ200" s="24"/>
      <c r="DK200" s="24"/>
      <c r="DL200" s="24"/>
      <c r="DM200" s="24"/>
      <c r="DN200" s="24"/>
      <c r="DO200" s="24"/>
      <c r="DP200" s="24"/>
      <c r="DQ200" s="24"/>
      <c r="DR200" s="24"/>
      <c r="DS200" s="24"/>
      <c r="DT200" s="24"/>
      <c r="DU200" s="24"/>
      <c r="DV200" s="24"/>
      <c r="DW200" s="24"/>
      <c r="DX200" s="24"/>
      <c r="DY200" s="24"/>
      <c r="DZ200" s="24"/>
      <c r="EA200" s="24"/>
      <c r="EB200" s="24"/>
      <c r="EC200" s="24"/>
      <c r="ED200" s="24"/>
      <c r="EE200" s="24"/>
      <c r="EF200" s="24"/>
      <c r="EG200" s="24"/>
      <c r="EH200" s="24"/>
      <c r="EI200" s="24"/>
      <c r="EJ200" s="24"/>
      <c r="EK200" s="24"/>
      <c r="EL200" s="24"/>
      <c r="EM200" s="24"/>
      <c r="EN200" s="24"/>
      <c r="EO200" s="24"/>
      <c r="EP200" s="24"/>
      <c r="EQ200" s="24"/>
      <c r="ER200" s="24"/>
      <c r="ES200" s="24"/>
      <c r="ET200" s="24"/>
      <c r="EU200" s="24"/>
      <c r="EV200" s="24"/>
      <c r="EW200" s="24"/>
      <c r="EX200" s="24"/>
      <c r="EY200" s="24"/>
      <c r="EZ200" s="24"/>
      <c r="FA200" s="24"/>
      <c r="FB200" s="24"/>
      <c r="FC200" s="24"/>
      <c r="FD200" s="24"/>
      <c r="FE200" s="24"/>
      <c r="FF200" s="24"/>
      <c r="FG200" s="24"/>
      <c r="FH200" s="24"/>
      <c r="FI200" s="24"/>
      <c r="FJ200" s="24"/>
      <c r="FK200" s="24"/>
      <c r="FL200" s="24"/>
      <c r="FM200" s="24"/>
      <c r="FN200" s="24"/>
      <c r="FO200" s="24"/>
      <c r="FP200" s="24"/>
      <c r="FQ200" s="24"/>
      <c r="FR200" s="24"/>
      <c r="FS200" s="24"/>
      <c r="FT200" s="24"/>
      <c r="FU200" s="24"/>
      <c r="FV200" s="24"/>
      <c r="FW200" s="24"/>
      <c r="FX200" s="24"/>
      <c r="FY200" s="24"/>
      <c r="FZ200" s="24"/>
      <c r="GA200" s="24"/>
      <c r="GB200" s="24"/>
      <c r="GC200" s="24"/>
      <c r="GD200" s="24"/>
      <c r="GE200" s="24"/>
      <c r="GF200" s="24"/>
      <c r="GG200" s="24"/>
      <c r="GH200" s="24"/>
      <c r="GI200" s="24"/>
      <c r="GJ200" s="24"/>
      <c r="GK200" s="24"/>
    </row>
    <row r="201" spans="1:193" ht="15.75" customHeight="1" x14ac:dyDescent="0.35">
      <c r="A201" s="12"/>
      <c r="B201" s="12"/>
      <c r="C201" s="12"/>
      <c r="D201" s="12"/>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c r="BG201" s="24"/>
      <c r="BH201" s="24"/>
      <c r="BI201" s="24"/>
      <c r="BJ201" s="24"/>
      <c r="BK201" s="24"/>
      <c r="BL201" s="24"/>
      <c r="BM201" s="24"/>
      <c r="BN201" s="24"/>
      <c r="BO201" s="24"/>
      <c r="BP201" s="24"/>
      <c r="BQ201" s="24"/>
      <c r="BR201" s="24"/>
      <c r="BS201" s="24"/>
      <c r="BT201" s="24"/>
      <c r="BU201" s="24"/>
      <c r="BV201" s="24"/>
      <c r="BW201" s="24"/>
      <c r="BX201" s="24"/>
      <c r="BY201" s="24"/>
      <c r="BZ201" s="24"/>
      <c r="CA201" s="24"/>
      <c r="CB201" s="24"/>
      <c r="CC201" s="24"/>
      <c r="CD201" s="24"/>
      <c r="CE201" s="24"/>
      <c r="CF201" s="24"/>
      <c r="CG201" s="24"/>
      <c r="CH201" s="24"/>
      <c r="CI201" s="24"/>
      <c r="CJ201" s="24"/>
      <c r="CK201" s="24"/>
      <c r="CL201" s="24"/>
      <c r="CM201" s="24"/>
      <c r="CN201" s="24"/>
      <c r="CO201" s="24"/>
      <c r="CP201" s="24"/>
      <c r="CQ201" s="24"/>
      <c r="CR201" s="24"/>
      <c r="CS201" s="24"/>
      <c r="CT201" s="24"/>
      <c r="CU201" s="24"/>
      <c r="CV201" s="24"/>
      <c r="CW201" s="24"/>
      <c r="CX201" s="24"/>
      <c r="CY201" s="24"/>
      <c r="CZ201" s="24"/>
      <c r="DA201" s="24"/>
      <c r="DB201" s="24"/>
      <c r="DC201" s="24"/>
      <c r="DD201" s="24"/>
      <c r="DE201" s="24"/>
      <c r="DF201" s="24"/>
      <c r="DG201" s="24"/>
      <c r="DH201" s="24"/>
      <c r="DI201" s="24"/>
      <c r="DJ201" s="24"/>
      <c r="DK201" s="24"/>
      <c r="DL201" s="24"/>
      <c r="DM201" s="24"/>
      <c r="DN201" s="24"/>
      <c r="DO201" s="24"/>
      <c r="DP201" s="24"/>
      <c r="DQ201" s="24"/>
      <c r="DR201" s="24"/>
      <c r="DS201" s="24"/>
      <c r="DT201" s="24"/>
      <c r="DU201" s="24"/>
      <c r="DV201" s="24"/>
      <c r="DW201" s="24"/>
      <c r="DX201" s="24"/>
      <c r="DY201" s="24"/>
      <c r="DZ201" s="24"/>
      <c r="EA201" s="24"/>
      <c r="EB201" s="24"/>
      <c r="EC201" s="24"/>
      <c r="ED201" s="24"/>
      <c r="EE201" s="24"/>
      <c r="EF201" s="24"/>
      <c r="EG201" s="24"/>
      <c r="EH201" s="24"/>
      <c r="EI201" s="24"/>
      <c r="EJ201" s="24"/>
      <c r="EK201" s="24"/>
      <c r="EL201" s="24"/>
      <c r="EM201" s="24"/>
      <c r="EN201" s="24"/>
      <c r="EO201" s="24"/>
      <c r="EP201" s="24"/>
      <c r="EQ201" s="24"/>
      <c r="ER201" s="24"/>
      <c r="ES201" s="24"/>
      <c r="ET201" s="24"/>
      <c r="EU201" s="24"/>
      <c r="EV201" s="24"/>
      <c r="EW201" s="24"/>
      <c r="EX201" s="24"/>
      <c r="EY201" s="24"/>
      <c r="EZ201" s="24"/>
      <c r="FA201" s="24"/>
      <c r="FB201" s="24"/>
      <c r="FC201" s="24"/>
      <c r="FD201" s="24"/>
      <c r="FE201" s="24"/>
      <c r="FF201" s="24"/>
      <c r="FG201" s="24"/>
      <c r="FH201" s="24"/>
      <c r="FI201" s="24"/>
      <c r="FJ201" s="24"/>
      <c r="FK201" s="24"/>
      <c r="FL201" s="24"/>
      <c r="FM201" s="24"/>
      <c r="FN201" s="24"/>
      <c r="FO201" s="24"/>
      <c r="FP201" s="24"/>
      <c r="FQ201" s="24"/>
      <c r="FR201" s="24"/>
      <c r="FS201" s="24"/>
      <c r="FT201" s="24"/>
      <c r="FU201" s="24"/>
      <c r="FV201" s="24"/>
      <c r="FW201" s="24"/>
      <c r="FX201" s="24"/>
      <c r="FY201" s="24"/>
      <c r="FZ201" s="24"/>
      <c r="GA201" s="24"/>
      <c r="GB201" s="24"/>
      <c r="GC201" s="24"/>
      <c r="GD201" s="24"/>
      <c r="GE201" s="24"/>
      <c r="GF201" s="24"/>
      <c r="GG201" s="24"/>
      <c r="GH201" s="24"/>
      <c r="GI201" s="24"/>
      <c r="GJ201" s="24"/>
      <c r="GK201" s="24"/>
    </row>
    <row r="202" spans="1:193" ht="15.75" customHeight="1" x14ac:dyDescent="0.35">
      <c r="A202" s="12"/>
      <c r="B202" s="12"/>
      <c r="C202" s="12"/>
      <c r="D202" s="12"/>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c r="BG202" s="24"/>
      <c r="BH202" s="24"/>
      <c r="BI202" s="24"/>
      <c r="BJ202" s="24"/>
      <c r="BK202" s="24"/>
      <c r="BL202" s="24"/>
      <c r="BM202" s="24"/>
      <c r="BN202" s="24"/>
      <c r="BO202" s="24"/>
      <c r="BP202" s="24"/>
      <c r="BQ202" s="24"/>
      <c r="BR202" s="24"/>
      <c r="BS202" s="24"/>
      <c r="BT202" s="24"/>
      <c r="BU202" s="24"/>
      <c r="BV202" s="24"/>
      <c r="BW202" s="24"/>
      <c r="BX202" s="24"/>
      <c r="BY202" s="24"/>
      <c r="BZ202" s="24"/>
      <c r="CA202" s="24"/>
      <c r="CB202" s="24"/>
      <c r="CC202" s="24"/>
      <c r="CD202" s="24"/>
      <c r="CE202" s="24"/>
      <c r="CF202" s="24"/>
      <c r="CG202" s="24"/>
      <c r="CH202" s="24"/>
      <c r="CI202" s="24"/>
      <c r="CJ202" s="24"/>
      <c r="CK202" s="24"/>
      <c r="CL202" s="24"/>
      <c r="CM202" s="24"/>
      <c r="CN202" s="24"/>
      <c r="CO202" s="24"/>
      <c r="CP202" s="24"/>
      <c r="CQ202" s="24"/>
      <c r="CR202" s="24"/>
      <c r="CS202" s="24"/>
      <c r="CT202" s="24"/>
      <c r="CU202" s="24"/>
      <c r="CV202" s="24"/>
      <c r="CW202" s="24"/>
      <c r="CX202" s="24"/>
      <c r="CY202" s="24"/>
      <c r="CZ202" s="24"/>
      <c r="DA202" s="24"/>
      <c r="DB202" s="24"/>
      <c r="DC202" s="24"/>
      <c r="DD202" s="24"/>
      <c r="DE202" s="24"/>
      <c r="DF202" s="24"/>
      <c r="DG202" s="24"/>
      <c r="DH202" s="24"/>
      <c r="DI202" s="24"/>
      <c r="DJ202" s="24"/>
      <c r="DK202" s="24"/>
      <c r="DL202" s="24"/>
      <c r="DM202" s="24"/>
      <c r="DN202" s="24"/>
      <c r="DO202" s="24"/>
      <c r="DP202" s="24"/>
      <c r="DQ202" s="24"/>
      <c r="DR202" s="24"/>
      <c r="DS202" s="24"/>
      <c r="DT202" s="24"/>
      <c r="DU202" s="24"/>
      <c r="DV202" s="24"/>
      <c r="DW202" s="24"/>
      <c r="DX202" s="24"/>
      <c r="DY202" s="24"/>
      <c r="DZ202" s="24"/>
      <c r="EA202" s="24"/>
      <c r="EB202" s="24"/>
      <c r="EC202" s="24"/>
      <c r="ED202" s="24"/>
      <c r="EE202" s="24"/>
      <c r="EF202" s="24"/>
      <c r="EG202" s="24"/>
      <c r="EH202" s="24"/>
      <c r="EI202" s="24"/>
      <c r="EJ202" s="24"/>
      <c r="EK202" s="24"/>
      <c r="EL202" s="24"/>
      <c r="EM202" s="24"/>
      <c r="EN202" s="24"/>
      <c r="EO202" s="24"/>
      <c r="EP202" s="24"/>
      <c r="EQ202" s="24"/>
      <c r="ER202" s="24"/>
      <c r="ES202" s="24"/>
      <c r="ET202" s="24"/>
      <c r="EU202" s="24"/>
      <c r="EV202" s="24"/>
      <c r="EW202" s="24"/>
      <c r="EX202" s="24"/>
      <c r="EY202" s="24"/>
      <c r="EZ202" s="24"/>
      <c r="FA202" s="24"/>
      <c r="FB202" s="24"/>
      <c r="FC202" s="24"/>
      <c r="FD202" s="24"/>
      <c r="FE202" s="24"/>
      <c r="FF202" s="24"/>
      <c r="FG202" s="24"/>
      <c r="FH202" s="24"/>
      <c r="FI202" s="24"/>
      <c r="FJ202" s="24"/>
      <c r="FK202" s="24"/>
      <c r="FL202" s="24"/>
      <c r="FM202" s="24"/>
      <c r="FN202" s="24"/>
      <c r="FO202" s="24"/>
      <c r="FP202" s="24"/>
      <c r="FQ202" s="24"/>
      <c r="FR202" s="24"/>
      <c r="FS202" s="24"/>
      <c r="FT202" s="24"/>
      <c r="FU202" s="24"/>
      <c r="FV202" s="24"/>
      <c r="FW202" s="24"/>
      <c r="FX202" s="24"/>
      <c r="FY202" s="24"/>
      <c r="FZ202" s="24"/>
      <c r="GA202" s="24"/>
      <c r="GB202" s="24"/>
      <c r="GC202" s="24"/>
      <c r="GD202" s="24"/>
      <c r="GE202" s="24"/>
      <c r="GF202" s="24"/>
      <c r="GG202" s="24"/>
      <c r="GH202" s="24"/>
      <c r="GI202" s="24"/>
      <c r="GJ202" s="24"/>
      <c r="GK202" s="24"/>
    </row>
    <row r="203" spans="1:193" ht="15.75" customHeight="1" x14ac:dyDescent="0.35">
      <c r="A203" s="12"/>
      <c r="B203" s="12"/>
      <c r="C203" s="12"/>
      <c r="D203" s="12"/>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c r="BG203" s="24"/>
      <c r="BH203" s="24"/>
      <c r="BI203" s="24"/>
      <c r="BJ203" s="24"/>
      <c r="BK203" s="24"/>
      <c r="BL203" s="24"/>
      <c r="BM203" s="24"/>
      <c r="BN203" s="24"/>
      <c r="BO203" s="24"/>
      <c r="BP203" s="24"/>
      <c r="BQ203" s="24"/>
      <c r="BR203" s="24"/>
      <c r="BS203" s="24"/>
      <c r="BT203" s="24"/>
      <c r="BU203" s="24"/>
      <c r="BV203" s="24"/>
      <c r="BW203" s="24"/>
      <c r="BX203" s="24"/>
      <c r="BY203" s="24"/>
      <c r="BZ203" s="24"/>
      <c r="CA203" s="24"/>
      <c r="CB203" s="24"/>
      <c r="CC203" s="24"/>
      <c r="CD203" s="24"/>
      <c r="CE203" s="24"/>
      <c r="CF203" s="24"/>
      <c r="CG203" s="24"/>
      <c r="CH203" s="24"/>
      <c r="CI203" s="24"/>
      <c r="CJ203" s="24"/>
      <c r="CK203" s="24"/>
      <c r="CL203" s="24"/>
      <c r="CM203" s="24"/>
      <c r="CN203" s="24"/>
      <c r="CO203" s="24"/>
      <c r="CP203" s="24"/>
      <c r="CQ203" s="24"/>
      <c r="CR203" s="24"/>
      <c r="CS203" s="24"/>
      <c r="CT203" s="24"/>
      <c r="CU203" s="24"/>
      <c r="CV203" s="24"/>
      <c r="CW203" s="24"/>
      <c r="CX203" s="24"/>
      <c r="CY203" s="24"/>
      <c r="CZ203" s="24"/>
      <c r="DA203" s="24"/>
      <c r="DB203" s="24"/>
      <c r="DC203" s="24"/>
      <c r="DD203" s="24"/>
      <c r="DE203" s="24"/>
      <c r="DF203" s="24"/>
      <c r="DG203" s="24"/>
      <c r="DH203" s="24"/>
      <c r="DI203" s="24"/>
      <c r="DJ203" s="24"/>
      <c r="DK203" s="24"/>
      <c r="DL203" s="24"/>
      <c r="DM203" s="24"/>
      <c r="DN203" s="24"/>
      <c r="DO203" s="24"/>
      <c r="DP203" s="24"/>
      <c r="DQ203" s="24"/>
      <c r="DR203" s="24"/>
      <c r="DS203" s="24"/>
      <c r="DT203" s="24"/>
      <c r="DU203" s="24"/>
      <c r="DV203" s="24"/>
      <c r="DW203" s="24"/>
      <c r="DX203" s="24"/>
      <c r="DY203" s="24"/>
      <c r="DZ203" s="24"/>
      <c r="EA203" s="24"/>
      <c r="EB203" s="24"/>
      <c r="EC203" s="24"/>
      <c r="ED203" s="24"/>
      <c r="EE203" s="24"/>
      <c r="EF203" s="24"/>
      <c r="EG203" s="24"/>
      <c r="EH203" s="24"/>
      <c r="EI203" s="24"/>
      <c r="EJ203" s="24"/>
      <c r="EK203" s="24"/>
      <c r="EL203" s="24"/>
      <c r="EM203" s="24"/>
      <c r="EN203" s="24"/>
      <c r="EO203" s="24"/>
      <c r="EP203" s="24"/>
      <c r="EQ203" s="24"/>
      <c r="ER203" s="24"/>
      <c r="ES203" s="24"/>
      <c r="ET203" s="24"/>
      <c r="EU203" s="24"/>
      <c r="EV203" s="24"/>
      <c r="EW203" s="24"/>
      <c r="EX203" s="24"/>
      <c r="EY203" s="24"/>
      <c r="EZ203" s="24"/>
      <c r="FA203" s="24"/>
      <c r="FB203" s="24"/>
      <c r="FC203" s="24"/>
      <c r="FD203" s="24"/>
      <c r="FE203" s="24"/>
      <c r="FF203" s="24"/>
      <c r="FG203" s="24"/>
      <c r="FH203" s="24"/>
      <c r="FI203" s="24"/>
      <c r="FJ203" s="24"/>
      <c r="FK203" s="24"/>
      <c r="FL203" s="24"/>
      <c r="FM203" s="24"/>
      <c r="FN203" s="24"/>
      <c r="FO203" s="24"/>
      <c r="FP203" s="24"/>
      <c r="FQ203" s="24"/>
      <c r="FR203" s="24"/>
      <c r="FS203" s="24"/>
      <c r="FT203" s="24"/>
      <c r="FU203" s="24"/>
      <c r="FV203" s="24"/>
      <c r="FW203" s="24"/>
      <c r="FX203" s="24"/>
      <c r="FY203" s="24"/>
      <c r="FZ203" s="24"/>
      <c r="GA203" s="24"/>
      <c r="GB203" s="24"/>
      <c r="GC203" s="24"/>
      <c r="GD203" s="24"/>
      <c r="GE203" s="24"/>
      <c r="GF203" s="24"/>
      <c r="GG203" s="24"/>
      <c r="GH203" s="24"/>
      <c r="GI203" s="24"/>
      <c r="GJ203" s="24"/>
      <c r="GK203" s="24"/>
    </row>
    <row r="204" spans="1:193" ht="15.75" customHeight="1" x14ac:dyDescent="0.35">
      <c r="A204" s="12"/>
      <c r="B204" s="12"/>
      <c r="C204" s="12"/>
      <c r="D204" s="12"/>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c r="BG204" s="24"/>
      <c r="BH204" s="24"/>
      <c r="BI204" s="24"/>
      <c r="BJ204" s="24"/>
      <c r="BK204" s="24"/>
      <c r="BL204" s="24"/>
      <c r="BM204" s="24"/>
      <c r="BN204" s="24"/>
      <c r="BO204" s="24"/>
      <c r="BP204" s="24"/>
      <c r="BQ204" s="24"/>
      <c r="BR204" s="24"/>
      <c r="BS204" s="24"/>
      <c r="BT204" s="24"/>
      <c r="BU204" s="24"/>
      <c r="BV204" s="24"/>
      <c r="BW204" s="24"/>
      <c r="BX204" s="24"/>
      <c r="BY204" s="24"/>
      <c r="BZ204" s="24"/>
      <c r="CA204" s="24"/>
      <c r="CB204" s="24"/>
      <c r="CC204" s="24"/>
      <c r="CD204" s="24"/>
      <c r="CE204" s="24"/>
      <c r="CF204" s="24"/>
      <c r="CG204" s="24"/>
      <c r="CH204" s="24"/>
      <c r="CI204" s="24"/>
      <c r="CJ204" s="24"/>
      <c r="CK204" s="24"/>
      <c r="CL204" s="24"/>
      <c r="CM204" s="24"/>
      <c r="CN204" s="24"/>
      <c r="CO204" s="24"/>
      <c r="CP204" s="24"/>
      <c r="CQ204" s="24"/>
      <c r="CR204" s="24"/>
      <c r="CS204" s="24"/>
      <c r="CT204" s="24"/>
      <c r="CU204" s="24"/>
      <c r="CV204" s="24"/>
      <c r="CW204" s="24"/>
      <c r="CX204" s="24"/>
      <c r="CY204" s="24"/>
      <c r="CZ204" s="24"/>
      <c r="DA204" s="24"/>
      <c r="DB204" s="24"/>
      <c r="DC204" s="24"/>
      <c r="DD204" s="24"/>
      <c r="DE204" s="24"/>
      <c r="DF204" s="24"/>
      <c r="DG204" s="24"/>
      <c r="DH204" s="24"/>
      <c r="DI204" s="24"/>
      <c r="DJ204" s="24"/>
      <c r="DK204" s="24"/>
      <c r="DL204" s="24"/>
      <c r="DM204" s="24"/>
      <c r="DN204" s="24"/>
      <c r="DO204" s="24"/>
      <c r="DP204" s="24"/>
      <c r="DQ204" s="24"/>
      <c r="DR204" s="24"/>
      <c r="DS204" s="24"/>
      <c r="DT204" s="24"/>
      <c r="DU204" s="24"/>
      <c r="DV204" s="24"/>
      <c r="DW204" s="24"/>
      <c r="DX204" s="24"/>
      <c r="DY204" s="24"/>
      <c r="DZ204" s="24"/>
      <c r="EA204" s="24"/>
      <c r="EB204" s="24"/>
      <c r="EC204" s="24"/>
      <c r="ED204" s="24"/>
      <c r="EE204" s="24"/>
      <c r="EF204" s="24"/>
      <c r="EG204" s="24"/>
      <c r="EH204" s="24"/>
      <c r="EI204" s="24"/>
      <c r="EJ204" s="24"/>
      <c r="EK204" s="24"/>
      <c r="EL204" s="24"/>
      <c r="EM204" s="24"/>
      <c r="EN204" s="24"/>
      <c r="EO204" s="24"/>
      <c r="EP204" s="24"/>
      <c r="EQ204" s="24"/>
      <c r="ER204" s="24"/>
      <c r="ES204" s="24"/>
      <c r="ET204" s="24"/>
      <c r="EU204" s="24"/>
      <c r="EV204" s="24"/>
      <c r="EW204" s="24"/>
      <c r="EX204" s="24"/>
      <c r="EY204" s="24"/>
      <c r="EZ204" s="24"/>
      <c r="FA204" s="24"/>
      <c r="FB204" s="24"/>
      <c r="FC204" s="24"/>
      <c r="FD204" s="24"/>
      <c r="FE204" s="24"/>
      <c r="FF204" s="24"/>
      <c r="FG204" s="24"/>
      <c r="FH204" s="24"/>
      <c r="FI204" s="24"/>
      <c r="FJ204" s="24"/>
      <c r="FK204" s="24"/>
      <c r="FL204" s="24"/>
      <c r="FM204" s="24"/>
      <c r="FN204" s="24"/>
      <c r="FO204" s="24"/>
      <c r="FP204" s="24"/>
      <c r="FQ204" s="24"/>
      <c r="FR204" s="24"/>
      <c r="FS204" s="24"/>
      <c r="FT204" s="24"/>
      <c r="FU204" s="24"/>
      <c r="FV204" s="24"/>
      <c r="FW204" s="24"/>
      <c r="FX204" s="24"/>
      <c r="FY204" s="24"/>
      <c r="FZ204" s="24"/>
      <c r="GA204" s="24"/>
      <c r="GB204" s="24"/>
      <c r="GC204" s="24"/>
      <c r="GD204" s="24"/>
      <c r="GE204" s="24"/>
      <c r="GF204" s="24"/>
      <c r="GG204" s="24"/>
      <c r="GH204" s="24"/>
      <c r="GI204" s="24"/>
      <c r="GJ204" s="24"/>
      <c r="GK204" s="24"/>
    </row>
    <row r="205" spans="1:193" ht="15.75" customHeight="1" x14ac:dyDescent="0.35">
      <c r="A205" s="12"/>
      <c r="B205" s="12"/>
      <c r="C205" s="12"/>
      <c r="D205" s="12"/>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c r="BG205" s="24"/>
      <c r="BH205" s="24"/>
      <c r="BI205" s="24"/>
      <c r="BJ205" s="24"/>
      <c r="BK205" s="24"/>
      <c r="BL205" s="24"/>
      <c r="BM205" s="24"/>
      <c r="BN205" s="24"/>
      <c r="BO205" s="24"/>
      <c r="BP205" s="24"/>
      <c r="BQ205" s="24"/>
      <c r="BR205" s="24"/>
      <c r="BS205" s="24"/>
      <c r="BT205" s="24"/>
      <c r="BU205" s="24"/>
      <c r="BV205" s="24"/>
      <c r="BW205" s="24"/>
      <c r="BX205" s="24"/>
      <c r="BY205" s="24"/>
      <c r="BZ205" s="24"/>
      <c r="CA205" s="24"/>
      <c r="CB205" s="24"/>
      <c r="CC205" s="24"/>
      <c r="CD205" s="24"/>
      <c r="CE205" s="24"/>
      <c r="CF205" s="24"/>
      <c r="CG205" s="24"/>
      <c r="CH205" s="24"/>
      <c r="CI205" s="24"/>
      <c r="CJ205" s="24"/>
      <c r="CK205" s="24"/>
      <c r="CL205" s="24"/>
      <c r="CM205" s="24"/>
      <c r="CN205" s="24"/>
      <c r="CO205" s="24"/>
      <c r="CP205" s="24"/>
      <c r="CQ205" s="24"/>
      <c r="CR205" s="24"/>
      <c r="CS205" s="24"/>
      <c r="CT205" s="24"/>
      <c r="CU205" s="24"/>
      <c r="CV205" s="24"/>
      <c r="CW205" s="24"/>
      <c r="CX205" s="24"/>
      <c r="CY205" s="24"/>
      <c r="CZ205" s="24"/>
      <c r="DA205" s="24"/>
      <c r="DB205" s="24"/>
      <c r="DC205" s="24"/>
      <c r="DD205" s="24"/>
      <c r="DE205" s="24"/>
      <c r="DF205" s="24"/>
      <c r="DG205" s="24"/>
      <c r="DH205" s="24"/>
      <c r="DI205" s="24"/>
      <c r="DJ205" s="24"/>
      <c r="DK205" s="24"/>
      <c r="DL205" s="24"/>
      <c r="DM205" s="24"/>
      <c r="DN205" s="24"/>
      <c r="DO205" s="24"/>
      <c r="DP205" s="24"/>
      <c r="DQ205" s="24"/>
      <c r="DR205" s="24"/>
      <c r="DS205" s="24"/>
      <c r="DT205" s="24"/>
      <c r="DU205" s="24"/>
      <c r="DV205" s="24"/>
      <c r="DW205" s="24"/>
      <c r="DX205" s="24"/>
      <c r="DY205" s="24"/>
      <c r="DZ205" s="24"/>
      <c r="EA205" s="24"/>
      <c r="EB205" s="24"/>
      <c r="EC205" s="24"/>
      <c r="ED205" s="24"/>
      <c r="EE205" s="24"/>
      <c r="EF205" s="24"/>
      <c r="EG205" s="24"/>
      <c r="EH205" s="24"/>
      <c r="EI205" s="24"/>
      <c r="EJ205" s="24"/>
      <c r="EK205" s="24"/>
      <c r="EL205" s="24"/>
      <c r="EM205" s="24"/>
      <c r="EN205" s="24"/>
      <c r="EO205" s="24"/>
      <c r="EP205" s="24"/>
      <c r="EQ205" s="24"/>
      <c r="ER205" s="24"/>
      <c r="ES205" s="24"/>
      <c r="ET205" s="24"/>
      <c r="EU205" s="24"/>
      <c r="EV205" s="24"/>
      <c r="EW205" s="24"/>
      <c r="EX205" s="24"/>
      <c r="EY205" s="24"/>
      <c r="EZ205" s="24"/>
      <c r="FA205" s="24"/>
      <c r="FB205" s="24"/>
      <c r="FC205" s="24"/>
      <c r="FD205" s="24"/>
      <c r="FE205" s="24"/>
      <c r="FF205" s="24"/>
      <c r="FG205" s="24"/>
      <c r="FH205" s="24"/>
      <c r="FI205" s="24"/>
      <c r="FJ205" s="24"/>
      <c r="FK205" s="24"/>
      <c r="FL205" s="24"/>
      <c r="FM205" s="24"/>
      <c r="FN205" s="24"/>
      <c r="FO205" s="24"/>
      <c r="FP205" s="24"/>
      <c r="FQ205" s="24"/>
      <c r="FR205" s="24"/>
      <c r="FS205" s="24"/>
      <c r="FT205" s="24"/>
      <c r="FU205" s="24"/>
      <c r="FV205" s="24"/>
      <c r="FW205" s="24"/>
      <c r="FX205" s="24"/>
      <c r="FY205" s="24"/>
      <c r="FZ205" s="24"/>
      <c r="GA205" s="24"/>
      <c r="GB205" s="24"/>
      <c r="GC205" s="24"/>
      <c r="GD205" s="24"/>
      <c r="GE205" s="24"/>
      <c r="GF205" s="24"/>
      <c r="GG205" s="24"/>
      <c r="GH205" s="24"/>
      <c r="GI205" s="24"/>
      <c r="GJ205" s="24"/>
      <c r="GK205" s="24"/>
    </row>
    <row r="206" spans="1:193" ht="15.75" customHeight="1" x14ac:dyDescent="0.35">
      <c r="A206" s="12"/>
      <c r="B206" s="12"/>
      <c r="C206" s="12"/>
      <c r="D206" s="12"/>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c r="BG206" s="24"/>
      <c r="BH206" s="24"/>
      <c r="BI206" s="24"/>
      <c r="BJ206" s="24"/>
      <c r="BK206" s="24"/>
      <c r="BL206" s="24"/>
      <c r="BM206" s="24"/>
      <c r="BN206" s="24"/>
      <c r="BO206" s="24"/>
      <c r="BP206" s="24"/>
      <c r="BQ206" s="24"/>
      <c r="BR206" s="24"/>
      <c r="BS206" s="24"/>
      <c r="BT206" s="24"/>
      <c r="BU206" s="24"/>
      <c r="BV206" s="24"/>
      <c r="BW206" s="24"/>
      <c r="BX206" s="24"/>
      <c r="BY206" s="24"/>
      <c r="BZ206" s="24"/>
      <c r="CA206" s="24"/>
      <c r="CB206" s="24"/>
      <c r="CC206" s="24"/>
      <c r="CD206" s="24"/>
      <c r="CE206" s="24"/>
      <c r="CF206" s="24"/>
      <c r="CG206" s="24"/>
      <c r="CH206" s="24"/>
      <c r="CI206" s="24"/>
      <c r="CJ206" s="24"/>
      <c r="CK206" s="24"/>
      <c r="CL206" s="24"/>
      <c r="CM206" s="24"/>
      <c r="CN206" s="24"/>
      <c r="CO206" s="24"/>
      <c r="CP206" s="24"/>
      <c r="CQ206" s="24"/>
      <c r="CR206" s="24"/>
      <c r="CS206" s="24"/>
      <c r="CT206" s="24"/>
      <c r="CU206" s="24"/>
      <c r="CV206" s="24"/>
      <c r="CW206" s="24"/>
      <c r="CX206" s="24"/>
      <c r="CY206" s="24"/>
      <c r="CZ206" s="24"/>
      <c r="DA206" s="24"/>
      <c r="DB206" s="24"/>
      <c r="DC206" s="24"/>
      <c r="DD206" s="24"/>
      <c r="DE206" s="24"/>
      <c r="DF206" s="24"/>
      <c r="DG206" s="24"/>
      <c r="DH206" s="24"/>
      <c r="DI206" s="24"/>
      <c r="DJ206" s="24"/>
      <c r="DK206" s="24"/>
      <c r="DL206" s="24"/>
      <c r="DM206" s="24"/>
      <c r="DN206" s="24"/>
      <c r="DO206" s="24"/>
      <c r="DP206" s="24"/>
      <c r="DQ206" s="24"/>
      <c r="DR206" s="24"/>
      <c r="DS206" s="24"/>
      <c r="DT206" s="24"/>
      <c r="DU206" s="24"/>
      <c r="DV206" s="24"/>
      <c r="DW206" s="24"/>
      <c r="DX206" s="24"/>
      <c r="DY206" s="24"/>
      <c r="DZ206" s="24"/>
      <c r="EA206" s="24"/>
      <c r="EB206" s="24"/>
      <c r="EC206" s="24"/>
      <c r="ED206" s="24"/>
      <c r="EE206" s="24"/>
      <c r="EF206" s="24"/>
      <c r="EG206" s="24"/>
      <c r="EH206" s="24"/>
      <c r="EI206" s="24"/>
      <c r="EJ206" s="24"/>
      <c r="EK206" s="24"/>
      <c r="EL206" s="24"/>
      <c r="EM206" s="24"/>
      <c r="EN206" s="24"/>
      <c r="EO206" s="24"/>
      <c r="EP206" s="24"/>
      <c r="EQ206" s="24"/>
      <c r="ER206" s="24"/>
      <c r="ES206" s="24"/>
      <c r="ET206" s="24"/>
      <c r="EU206" s="24"/>
      <c r="EV206" s="24"/>
      <c r="EW206" s="24"/>
      <c r="EX206" s="24"/>
      <c r="EY206" s="24"/>
      <c r="EZ206" s="24"/>
      <c r="FA206" s="24"/>
      <c r="FB206" s="24"/>
      <c r="FC206" s="24"/>
      <c r="FD206" s="24"/>
      <c r="FE206" s="24"/>
      <c r="FF206" s="24"/>
      <c r="FG206" s="24"/>
      <c r="FH206" s="24"/>
      <c r="FI206" s="24"/>
      <c r="FJ206" s="24"/>
      <c r="FK206" s="24"/>
      <c r="FL206" s="24"/>
      <c r="FM206" s="24"/>
      <c r="FN206" s="24"/>
      <c r="FO206" s="24"/>
      <c r="FP206" s="24"/>
      <c r="FQ206" s="24"/>
      <c r="FR206" s="24"/>
      <c r="FS206" s="24"/>
      <c r="FT206" s="24"/>
      <c r="FU206" s="24"/>
      <c r="FV206" s="24"/>
      <c r="FW206" s="24"/>
      <c r="FX206" s="24"/>
      <c r="FY206" s="24"/>
      <c r="FZ206" s="24"/>
      <c r="GA206" s="24"/>
      <c r="GB206" s="24"/>
      <c r="GC206" s="24"/>
      <c r="GD206" s="24"/>
      <c r="GE206" s="24"/>
      <c r="GF206" s="24"/>
      <c r="GG206" s="24"/>
      <c r="GH206" s="24"/>
      <c r="GI206" s="24"/>
      <c r="GJ206" s="24"/>
      <c r="GK206" s="24"/>
    </row>
    <row r="207" spans="1:193" ht="15.75" customHeight="1" x14ac:dyDescent="0.35">
      <c r="A207" s="12"/>
      <c r="B207" s="12"/>
      <c r="C207" s="12"/>
      <c r="D207" s="12"/>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c r="BG207" s="24"/>
      <c r="BH207" s="24"/>
      <c r="BI207" s="24"/>
      <c r="BJ207" s="24"/>
      <c r="BK207" s="24"/>
      <c r="BL207" s="24"/>
      <c r="BM207" s="24"/>
      <c r="BN207" s="24"/>
      <c r="BO207" s="24"/>
      <c r="BP207" s="24"/>
      <c r="BQ207" s="24"/>
      <c r="BR207" s="24"/>
      <c r="BS207" s="24"/>
      <c r="BT207" s="24"/>
      <c r="BU207" s="24"/>
      <c r="BV207" s="24"/>
      <c r="BW207" s="24"/>
      <c r="BX207" s="24"/>
      <c r="BY207" s="24"/>
      <c r="BZ207" s="24"/>
      <c r="CA207" s="24"/>
      <c r="CB207" s="24"/>
      <c r="CC207" s="24"/>
      <c r="CD207" s="24"/>
      <c r="CE207" s="24"/>
      <c r="CF207" s="24"/>
      <c r="CG207" s="24"/>
      <c r="CH207" s="24"/>
      <c r="CI207" s="24"/>
      <c r="CJ207" s="24"/>
      <c r="CK207" s="24"/>
      <c r="CL207" s="24"/>
      <c r="CM207" s="24"/>
      <c r="CN207" s="24"/>
      <c r="CO207" s="24"/>
      <c r="CP207" s="24"/>
      <c r="CQ207" s="24"/>
      <c r="CR207" s="24"/>
      <c r="CS207" s="24"/>
      <c r="CT207" s="24"/>
      <c r="CU207" s="24"/>
      <c r="CV207" s="24"/>
      <c r="CW207" s="24"/>
      <c r="CX207" s="24"/>
      <c r="CY207" s="24"/>
      <c r="CZ207" s="24"/>
      <c r="DA207" s="24"/>
      <c r="DB207" s="24"/>
      <c r="DC207" s="24"/>
      <c r="DD207" s="24"/>
      <c r="DE207" s="24"/>
      <c r="DF207" s="24"/>
      <c r="DG207" s="24"/>
      <c r="DH207" s="24"/>
      <c r="DI207" s="24"/>
      <c r="DJ207" s="24"/>
      <c r="DK207" s="24"/>
      <c r="DL207" s="24"/>
      <c r="DM207" s="24"/>
      <c r="DN207" s="24"/>
      <c r="DO207" s="24"/>
      <c r="DP207" s="24"/>
      <c r="DQ207" s="24"/>
      <c r="DR207" s="24"/>
      <c r="DS207" s="24"/>
      <c r="DT207" s="24"/>
      <c r="DU207" s="24"/>
      <c r="DV207" s="24"/>
      <c r="DW207" s="24"/>
      <c r="DX207" s="24"/>
      <c r="DY207" s="24"/>
      <c r="DZ207" s="24"/>
      <c r="EA207" s="24"/>
      <c r="EB207" s="24"/>
      <c r="EC207" s="24"/>
      <c r="ED207" s="24"/>
      <c r="EE207" s="24"/>
      <c r="EF207" s="24"/>
      <c r="EG207" s="24"/>
      <c r="EH207" s="24"/>
      <c r="EI207" s="24"/>
      <c r="EJ207" s="24"/>
      <c r="EK207" s="24"/>
      <c r="EL207" s="24"/>
      <c r="EM207" s="24"/>
      <c r="EN207" s="24"/>
      <c r="EO207" s="24"/>
      <c r="EP207" s="24"/>
      <c r="EQ207" s="24"/>
      <c r="ER207" s="24"/>
      <c r="ES207" s="24"/>
      <c r="ET207" s="24"/>
      <c r="EU207" s="24"/>
      <c r="EV207" s="24"/>
      <c r="EW207" s="24"/>
      <c r="EX207" s="24"/>
      <c r="EY207" s="24"/>
      <c r="EZ207" s="24"/>
      <c r="FA207" s="24"/>
      <c r="FB207" s="24"/>
      <c r="FC207" s="24"/>
      <c r="FD207" s="24"/>
      <c r="FE207" s="24"/>
      <c r="FF207" s="24"/>
      <c r="FG207" s="24"/>
      <c r="FH207" s="24"/>
      <c r="FI207" s="24"/>
      <c r="FJ207" s="24"/>
      <c r="FK207" s="24"/>
      <c r="FL207" s="24"/>
      <c r="FM207" s="24"/>
      <c r="FN207" s="24"/>
      <c r="FO207" s="24"/>
      <c r="FP207" s="24"/>
      <c r="FQ207" s="24"/>
      <c r="FR207" s="24"/>
      <c r="FS207" s="24"/>
      <c r="FT207" s="24"/>
      <c r="FU207" s="24"/>
      <c r="FV207" s="24"/>
      <c r="FW207" s="24"/>
      <c r="FX207" s="24"/>
      <c r="FY207" s="24"/>
      <c r="FZ207" s="24"/>
      <c r="GA207" s="24"/>
      <c r="GB207" s="24"/>
      <c r="GC207" s="24"/>
      <c r="GD207" s="24"/>
      <c r="GE207" s="24"/>
      <c r="GF207" s="24"/>
      <c r="GG207" s="24"/>
      <c r="GH207" s="24"/>
      <c r="GI207" s="24"/>
      <c r="GJ207" s="24"/>
      <c r="GK207" s="24"/>
    </row>
    <row r="208" spans="1:193" ht="15.75" customHeight="1" x14ac:dyDescent="0.35">
      <c r="A208" s="12"/>
      <c r="B208" s="12"/>
      <c r="C208" s="12"/>
      <c r="D208" s="12"/>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c r="BG208" s="24"/>
      <c r="BH208" s="24"/>
      <c r="BI208" s="24"/>
      <c r="BJ208" s="24"/>
      <c r="BK208" s="24"/>
      <c r="BL208" s="24"/>
      <c r="BM208" s="24"/>
      <c r="BN208" s="24"/>
      <c r="BO208" s="24"/>
      <c r="BP208" s="24"/>
      <c r="BQ208" s="24"/>
      <c r="BR208" s="24"/>
      <c r="BS208" s="24"/>
      <c r="BT208" s="24"/>
      <c r="BU208" s="24"/>
      <c r="BV208" s="24"/>
      <c r="BW208" s="24"/>
      <c r="BX208" s="24"/>
      <c r="BY208" s="24"/>
      <c r="BZ208" s="24"/>
      <c r="CA208" s="24"/>
      <c r="CB208" s="24"/>
      <c r="CC208" s="24"/>
      <c r="CD208" s="24"/>
      <c r="CE208" s="24"/>
      <c r="CF208" s="24"/>
      <c r="CG208" s="24"/>
      <c r="CH208" s="24"/>
      <c r="CI208" s="24"/>
      <c r="CJ208" s="24"/>
      <c r="CK208" s="24"/>
      <c r="CL208" s="24"/>
      <c r="CM208" s="24"/>
      <c r="CN208" s="24"/>
      <c r="CO208" s="24"/>
      <c r="CP208" s="24"/>
      <c r="CQ208" s="24"/>
      <c r="CR208" s="24"/>
      <c r="CS208" s="24"/>
      <c r="CT208" s="24"/>
      <c r="CU208" s="24"/>
      <c r="CV208" s="24"/>
      <c r="CW208" s="24"/>
      <c r="CX208" s="24"/>
      <c r="CY208" s="24"/>
      <c r="CZ208" s="24"/>
      <c r="DA208" s="24"/>
      <c r="DB208" s="24"/>
      <c r="DC208" s="24"/>
      <c r="DD208" s="24"/>
      <c r="DE208" s="24"/>
      <c r="DF208" s="24"/>
      <c r="DG208" s="24"/>
      <c r="DH208" s="24"/>
      <c r="DI208" s="24"/>
      <c r="DJ208" s="24"/>
      <c r="DK208" s="24"/>
      <c r="DL208" s="24"/>
      <c r="DM208" s="24"/>
      <c r="DN208" s="24"/>
      <c r="DO208" s="24"/>
      <c r="DP208" s="24"/>
      <c r="DQ208" s="24"/>
      <c r="DR208" s="24"/>
      <c r="DS208" s="24"/>
      <c r="DT208" s="24"/>
      <c r="DU208" s="24"/>
      <c r="DV208" s="24"/>
      <c r="DW208" s="24"/>
      <c r="DX208" s="24"/>
      <c r="DY208" s="24"/>
      <c r="DZ208" s="24"/>
      <c r="EA208" s="24"/>
      <c r="EB208" s="24"/>
      <c r="EC208" s="24"/>
      <c r="ED208" s="24"/>
      <c r="EE208" s="24"/>
      <c r="EF208" s="24"/>
      <c r="EG208" s="24"/>
      <c r="EH208" s="24"/>
      <c r="EI208" s="24"/>
      <c r="EJ208" s="24"/>
      <c r="EK208" s="24"/>
      <c r="EL208" s="24"/>
      <c r="EM208" s="24"/>
      <c r="EN208" s="24"/>
      <c r="EO208" s="24"/>
      <c r="EP208" s="24"/>
      <c r="EQ208" s="24"/>
      <c r="ER208" s="24"/>
      <c r="ES208" s="24"/>
      <c r="ET208" s="24"/>
      <c r="EU208" s="24"/>
      <c r="EV208" s="24"/>
      <c r="EW208" s="24"/>
      <c r="EX208" s="24"/>
      <c r="EY208" s="24"/>
      <c r="EZ208" s="24"/>
      <c r="FA208" s="24"/>
      <c r="FB208" s="24"/>
      <c r="FC208" s="24"/>
      <c r="FD208" s="24"/>
      <c r="FE208" s="24"/>
      <c r="FF208" s="24"/>
      <c r="FG208" s="24"/>
      <c r="FH208" s="24"/>
      <c r="FI208" s="24"/>
      <c r="FJ208" s="24"/>
      <c r="FK208" s="24"/>
      <c r="FL208" s="24"/>
      <c r="FM208" s="24"/>
      <c r="FN208" s="24"/>
      <c r="FO208" s="24"/>
      <c r="FP208" s="24"/>
      <c r="FQ208" s="24"/>
      <c r="FR208" s="24"/>
      <c r="FS208" s="24"/>
      <c r="FT208" s="24"/>
      <c r="FU208" s="24"/>
      <c r="FV208" s="24"/>
      <c r="FW208" s="24"/>
      <c r="FX208" s="24"/>
      <c r="FY208" s="24"/>
      <c r="FZ208" s="24"/>
      <c r="GA208" s="24"/>
      <c r="GB208" s="24"/>
      <c r="GC208" s="24"/>
      <c r="GD208" s="24"/>
      <c r="GE208" s="24"/>
      <c r="GF208" s="24"/>
      <c r="GG208" s="24"/>
      <c r="GH208" s="24"/>
      <c r="GI208" s="24"/>
      <c r="GJ208" s="24"/>
      <c r="GK208" s="24"/>
    </row>
    <row r="209" spans="1:193" ht="15.75" customHeight="1" x14ac:dyDescent="0.35">
      <c r="A209" s="12"/>
      <c r="B209" s="12"/>
      <c r="C209" s="12"/>
      <c r="D209" s="12"/>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c r="BG209" s="24"/>
      <c r="BH209" s="24"/>
      <c r="BI209" s="24"/>
      <c r="BJ209" s="24"/>
      <c r="BK209" s="24"/>
      <c r="BL209" s="24"/>
      <c r="BM209" s="24"/>
      <c r="BN209" s="24"/>
      <c r="BO209" s="24"/>
      <c r="BP209" s="24"/>
      <c r="BQ209" s="24"/>
      <c r="BR209" s="24"/>
      <c r="BS209" s="24"/>
      <c r="BT209" s="24"/>
      <c r="BU209" s="24"/>
      <c r="BV209" s="24"/>
      <c r="BW209" s="24"/>
      <c r="BX209" s="24"/>
      <c r="BY209" s="24"/>
      <c r="BZ209" s="24"/>
      <c r="CA209" s="24"/>
      <c r="CB209" s="24"/>
      <c r="CC209" s="24"/>
      <c r="CD209" s="24"/>
      <c r="CE209" s="24"/>
      <c r="CF209" s="24"/>
      <c r="CG209" s="24"/>
      <c r="CH209" s="24"/>
      <c r="CI209" s="24"/>
      <c r="CJ209" s="24"/>
      <c r="CK209" s="24"/>
      <c r="CL209" s="24"/>
      <c r="CM209" s="24"/>
      <c r="CN209" s="24"/>
      <c r="CO209" s="24"/>
      <c r="CP209" s="24"/>
      <c r="CQ209" s="24"/>
      <c r="CR209" s="24"/>
      <c r="CS209" s="24"/>
      <c r="CT209" s="24"/>
      <c r="CU209" s="24"/>
      <c r="CV209" s="24"/>
      <c r="CW209" s="24"/>
      <c r="CX209" s="24"/>
      <c r="CY209" s="24"/>
      <c r="CZ209" s="24"/>
      <c r="DA209" s="24"/>
      <c r="DB209" s="24"/>
      <c r="DC209" s="24"/>
      <c r="DD209" s="24"/>
      <c r="DE209" s="24"/>
      <c r="DF209" s="24"/>
      <c r="DG209" s="24"/>
      <c r="DH209" s="24"/>
      <c r="DI209" s="24"/>
      <c r="DJ209" s="24"/>
      <c r="DK209" s="24"/>
      <c r="DL209" s="24"/>
      <c r="DM209" s="24"/>
      <c r="DN209" s="24"/>
      <c r="DO209" s="24"/>
      <c r="DP209" s="24"/>
      <c r="DQ209" s="24"/>
      <c r="DR209" s="24"/>
      <c r="DS209" s="24"/>
      <c r="DT209" s="24"/>
      <c r="DU209" s="24"/>
      <c r="DV209" s="24"/>
      <c r="DW209" s="24"/>
      <c r="DX209" s="24"/>
      <c r="DY209" s="24"/>
      <c r="DZ209" s="24"/>
      <c r="EA209" s="24"/>
      <c r="EB209" s="24"/>
      <c r="EC209" s="24"/>
      <c r="ED209" s="24"/>
      <c r="EE209" s="24"/>
      <c r="EF209" s="24"/>
      <c r="EG209" s="24"/>
      <c r="EH209" s="24"/>
      <c r="EI209" s="24"/>
      <c r="EJ209" s="24"/>
      <c r="EK209" s="24"/>
      <c r="EL209" s="24"/>
      <c r="EM209" s="24"/>
      <c r="EN209" s="24"/>
      <c r="EO209" s="24"/>
      <c r="EP209" s="24"/>
      <c r="EQ209" s="24"/>
      <c r="ER209" s="24"/>
      <c r="ES209" s="24"/>
      <c r="ET209" s="24"/>
      <c r="EU209" s="24"/>
      <c r="EV209" s="24"/>
      <c r="EW209" s="24"/>
      <c r="EX209" s="24"/>
      <c r="EY209" s="24"/>
      <c r="EZ209" s="24"/>
      <c r="FA209" s="24"/>
      <c r="FB209" s="24"/>
      <c r="FC209" s="24"/>
      <c r="FD209" s="24"/>
      <c r="FE209" s="24"/>
      <c r="FF209" s="24"/>
      <c r="FG209" s="24"/>
      <c r="FH209" s="24"/>
      <c r="FI209" s="24"/>
      <c r="FJ209" s="24"/>
      <c r="FK209" s="24"/>
      <c r="FL209" s="24"/>
      <c r="FM209" s="24"/>
      <c r="FN209" s="24"/>
      <c r="FO209" s="24"/>
      <c r="FP209" s="24"/>
      <c r="FQ209" s="24"/>
      <c r="FR209" s="24"/>
      <c r="FS209" s="24"/>
      <c r="FT209" s="24"/>
      <c r="FU209" s="24"/>
      <c r="FV209" s="24"/>
      <c r="FW209" s="24"/>
      <c r="FX209" s="24"/>
      <c r="FY209" s="24"/>
      <c r="FZ209" s="24"/>
      <c r="GA209" s="24"/>
      <c r="GB209" s="24"/>
      <c r="GC209" s="24"/>
      <c r="GD209" s="24"/>
      <c r="GE209" s="24"/>
      <c r="GF209" s="24"/>
      <c r="GG209" s="24"/>
      <c r="GH209" s="24"/>
      <c r="GI209" s="24"/>
      <c r="GJ209" s="24"/>
      <c r="GK209" s="24"/>
    </row>
    <row r="210" spans="1:193" ht="15.75" customHeight="1" x14ac:dyDescent="0.35">
      <c r="A210" s="12"/>
      <c r="B210" s="12"/>
      <c r="C210" s="12"/>
      <c r="D210" s="12"/>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c r="BG210" s="24"/>
      <c r="BH210" s="24"/>
      <c r="BI210" s="24"/>
      <c r="BJ210" s="24"/>
      <c r="BK210" s="24"/>
      <c r="BL210" s="24"/>
      <c r="BM210" s="24"/>
      <c r="BN210" s="24"/>
      <c r="BO210" s="24"/>
      <c r="BP210" s="24"/>
      <c r="BQ210" s="24"/>
      <c r="BR210" s="24"/>
      <c r="BS210" s="24"/>
      <c r="BT210" s="24"/>
      <c r="BU210" s="24"/>
      <c r="BV210" s="24"/>
      <c r="BW210" s="24"/>
      <c r="BX210" s="24"/>
      <c r="BY210" s="24"/>
      <c r="BZ210" s="24"/>
      <c r="CA210" s="24"/>
      <c r="CB210" s="24"/>
      <c r="CC210" s="24"/>
      <c r="CD210" s="24"/>
      <c r="CE210" s="24"/>
      <c r="CF210" s="24"/>
      <c r="CG210" s="24"/>
      <c r="CH210" s="24"/>
      <c r="CI210" s="24"/>
      <c r="CJ210" s="24"/>
      <c r="CK210" s="24"/>
      <c r="CL210" s="24"/>
      <c r="CM210" s="24"/>
      <c r="CN210" s="24"/>
      <c r="CO210" s="24"/>
      <c r="CP210" s="24"/>
      <c r="CQ210" s="24"/>
      <c r="CR210" s="24"/>
      <c r="CS210" s="24"/>
      <c r="CT210" s="24"/>
      <c r="CU210" s="24"/>
      <c r="CV210" s="24"/>
      <c r="CW210" s="24"/>
      <c r="CX210" s="24"/>
      <c r="CY210" s="24"/>
      <c r="CZ210" s="24"/>
      <c r="DA210" s="24"/>
      <c r="DB210" s="24"/>
      <c r="DC210" s="24"/>
      <c r="DD210" s="24"/>
      <c r="DE210" s="24"/>
      <c r="DF210" s="24"/>
      <c r="DG210" s="24"/>
      <c r="DH210" s="24"/>
      <c r="DI210" s="24"/>
      <c r="DJ210" s="24"/>
      <c r="DK210" s="24"/>
      <c r="DL210" s="24"/>
      <c r="DM210" s="24"/>
      <c r="DN210" s="24"/>
      <c r="DO210" s="24"/>
      <c r="DP210" s="24"/>
      <c r="DQ210" s="24"/>
      <c r="DR210" s="24"/>
      <c r="DS210" s="24"/>
      <c r="DT210" s="24"/>
      <c r="DU210" s="24"/>
      <c r="DV210" s="24"/>
      <c r="DW210" s="24"/>
      <c r="DX210" s="24"/>
      <c r="DY210" s="24"/>
      <c r="DZ210" s="24"/>
      <c r="EA210" s="24"/>
      <c r="EB210" s="24"/>
      <c r="EC210" s="24"/>
      <c r="ED210" s="24"/>
      <c r="EE210" s="24"/>
      <c r="EF210" s="24"/>
      <c r="EG210" s="24"/>
      <c r="EH210" s="24"/>
      <c r="EI210" s="24"/>
      <c r="EJ210" s="24"/>
      <c r="EK210" s="24"/>
      <c r="EL210" s="24"/>
      <c r="EM210" s="24"/>
      <c r="EN210" s="24"/>
      <c r="EO210" s="24"/>
      <c r="EP210" s="24"/>
      <c r="EQ210" s="24"/>
      <c r="ER210" s="24"/>
      <c r="ES210" s="24"/>
      <c r="ET210" s="24"/>
      <c r="EU210" s="24"/>
      <c r="EV210" s="24"/>
      <c r="EW210" s="24"/>
      <c r="EX210" s="24"/>
      <c r="EY210" s="24"/>
      <c r="EZ210" s="24"/>
      <c r="FA210" s="24"/>
      <c r="FB210" s="24"/>
      <c r="FC210" s="24"/>
      <c r="FD210" s="24"/>
      <c r="FE210" s="24"/>
      <c r="FF210" s="24"/>
      <c r="FG210" s="24"/>
      <c r="FH210" s="24"/>
      <c r="FI210" s="24"/>
      <c r="FJ210" s="24"/>
      <c r="FK210" s="24"/>
      <c r="FL210" s="24"/>
      <c r="FM210" s="24"/>
      <c r="FN210" s="24"/>
      <c r="FO210" s="24"/>
      <c r="FP210" s="24"/>
      <c r="FQ210" s="24"/>
      <c r="FR210" s="24"/>
      <c r="FS210" s="24"/>
      <c r="FT210" s="24"/>
      <c r="FU210" s="24"/>
      <c r="FV210" s="24"/>
      <c r="FW210" s="24"/>
      <c r="FX210" s="24"/>
      <c r="FY210" s="24"/>
      <c r="FZ210" s="24"/>
      <c r="GA210" s="24"/>
      <c r="GB210" s="24"/>
      <c r="GC210" s="24"/>
      <c r="GD210" s="24"/>
      <c r="GE210" s="24"/>
      <c r="GF210" s="24"/>
      <c r="GG210" s="24"/>
      <c r="GH210" s="24"/>
      <c r="GI210" s="24"/>
      <c r="GJ210" s="24"/>
      <c r="GK210" s="24"/>
    </row>
    <row r="211" spans="1:193" ht="15.75" customHeight="1" x14ac:dyDescent="0.35">
      <c r="A211" s="12"/>
      <c r="B211" s="12"/>
      <c r="C211" s="12"/>
      <c r="D211" s="12"/>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c r="BG211" s="24"/>
      <c r="BH211" s="24"/>
      <c r="BI211" s="24"/>
      <c r="BJ211" s="24"/>
      <c r="BK211" s="24"/>
      <c r="BL211" s="24"/>
      <c r="BM211" s="24"/>
      <c r="BN211" s="24"/>
      <c r="BO211" s="24"/>
      <c r="BP211" s="24"/>
      <c r="BQ211" s="24"/>
      <c r="BR211" s="24"/>
      <c r="BS211" s="24"/>
      <c r="BT211" s="24"/>
      <c r="BU211" s="24"/>
      <c r="BV211" s="24"/>
      <c r="BW211" s="24"/>
      <c r="BX211" s="24"/>
      <c r="BY211" s="24"/>
      <c r="BZ211" s="24"/>
      <c r="CA211" s="24"/>
      <c r="CB211" s="24"/>
      <c r="CC211" s="24"/>
      <c r="CD211" s="24"/>
      <c r="CE211" s="24"/>
      <c r="CF211" s="24"/>
      <c r="CG211" s="24"/>
      <c r="CH211" s="24"/>
      <c r="CI211" s="24"/>
      <c r="CJ211" s="24"/>
      <c r="CK211" s="24"/>
      <c r="CL211" s="24"/>
      <c r="CM211" s="24"/>
      <c r="CN211" s="24"/>
      <c r="CO211" s="24"/>
      <c r="CP211" s="24"/>
      <c r="CQ211" s="24"/>
      <c r="CR211" s="24"/>
      <c r="CS211" s="24"/>
      <c r="CT211" s="24"/>
      <c r="CU211" s="24"/>
      <c r="CV211" s="24"/>
      <c r="CW211" s="24"/>
      <c r="CX211" s="24"/>
      <c r="CY211" s="24"/>
      <c r="CZ211" s="24"/>
      <c r="DA211" s="24"/>
      <c r="DB211" s="24"/>
      <c r="DC211" s="24"/>
      <c r="DD211" s="24"/>
      <c r="DE211" s="24"/>
      <c r="DF211" s="24"/>
      <c r="DG211" s="24"/>
      <c r="DH211" s="24"/>
      <c r="DI211" s="24"/>
      <c r="DJ211" s="24"/>
      <c r="DK211" s="24"/>
      <c r="DL211" s="24"/>
      <c r="DM211" s="24"/>
      <c r="DN211" s="24"/>
      <c r="DO211" s="24"/>
      <c r="DP211" s="24"/>
      <c r="DQ211" s="24"/>
      <c r="DR211" s="24"/>
      <c r="DS211" s="24"/>
      <c r="DT211" s="24"/>
      <c r="DU211" s="24"/>
      <c r="DV211" s="24"/>
      <c r="DW211" s="24"/>
      <c r="DX211" s="24"/>
      <c r="DY211" s="24"/>
      <c r="DZ211" s="24"/>
      <c r="EA211" s="24"/>
      <c r="EB211" s="24"/>
      <c r="EC211" s="24"/>
      <c r="ED211" s="24"/>
      <c r="EE211" s="24"/>
      <c r="EF211" s="24"/>
      <c r="EG211" s="24"/>
      <c r="EH211" s="24"/>
      <c r="EI211" s="24"/>
      <c r="EJ211" s="24"/>
      <c r="EK211" s="24"/>
      <c r="EL211" s="24"/>
      <c r="EM211" s="24"/>
      <c r="EN211" s="24"/>
      <c r="EO211" s="24"/>
      <c r="EP211" s="24"/>
      <c r="EQ211" s="24"/>
      <c r="ER211" s="24"/>
      <c r="ES211" s="24"/>
      <c r="ET211" s="24"/>
      <c r="EU211" s="24"/>
      <c r="EV211" s="24"/>
      <c r="EW211" s="24"/>
      <c r="EX211" s="24"/>
      <c r="EY211" s="24"/>
      <c r="EZ211" s="24"/>
      <c r="FA211" s="24"/>
      <c r="FB211" s="24"/>
      <c r="FC211" s="24"/>
      <c r="FD211" s="24"/>
      <c r="FE211" s="24"/>
      <c r="FF211" s="24"/>
      <c r="FG211" s="24"/>
      <c r="FH211" s="24"/>
      <c r="FI211" s="24"/>
      <c r="FJ211" s="24"/>
      <c r="FK211" s="24"/>
      <c r="FL211" s="24"/>
      <c r="FM211" s="24"/>
      <c r="FN211" s="24"/>
      <c r="FO211" s="24"/>
      <c r="FP211" s="24"/>
      <c r="FQ211" s="24"/>
      <c r="FR211" s="24"/>
      <c r="FS211" s="24"/>
      <c r="FT211" s="24"/>
      <c r="FU211" s="24"/>
      <c r="FV211" s="24"/>
      <c r="FW211" s="24"/>
      <c r="FX211" s="24"/>
      <c r="FY211" s="24"/>
      <c r="FZ211" s="24"/>
      <c r="GA211" s="24"/>
      <c r="GB211" s="24"/>
      <c r="GC211" s="24"/>
      <c r="GD211" s="24"/>
      <c r="GE211" s="24"/>
      <c r="GF211" s="24"/>
      <c r="GG211" s="24"/>
      <c r="GH211" s="24"/>
      <c r="GI211" s="24"/>
      <c r="GJ211" s="24"/>
      <c r="GK211" s="24"/>
    </row>
    <row r="212" spans="1:193" ht="15.75" customHeight="1" x14ac:dyDescent="0.35">
      <c r="A212" s="12"/>
      <c r="B212" s="12"/>
      <c r="C212" s="12"/>
      <c r="D212" s="12"/>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c r="BG212" s="24"/>
      <c r="BH212" s="24"/>
      <c r="BI212" s="24"/>
      <c r="BJ212" s="24"/>
      <c r="BK212" s="24"/>
      <c r="BL212" s="24"/>
      <c r="BM212" s="24"/>
      <c r="BN212" s="24"/>
      <c r="BO212" s="24"/>
      <c r="BP212" s="24"/>
      <c r="BQ212" s="24"/>
      <c r="BR212" s="24"/>
      <c r="BS212" s="24"/>
      <c r="BT212" s="24"/>
      <c r="BU212" s="24"/>
      <c r="BV212" s="24"/>
      <c r="BW212" s="24"/>
      <c r="BX212" s="24"/>
      <c r="BY212" s="24"/>
      <c r="BZ212" s="24"/>
      <c r="CA212" s="24"/>
      <c r="CB212" s="24"/>
      <c r="CC212" s="24"/>
      <c r="CD212" s="24"/>
      <c r="CE212" s="24"/>
      <c r="CF212" s="24"/>
      <c r="CG212" s="24"/>
      <c r="CH212" s="24"/>
      <c r="CI212" s="24"/>
      <c r="CJ212" s="24"/>
      <c r="CK212" s="24"/>
      <c r="CL212" s="24"/>
      <c r="CM212" s="24"/>
      <c r="CN212" s="24"/>
      <c r="CO212" s="24"/>
      <c r="CP212" s="24"/>
      <c r="CQ212" s="24"/>
      <c r="CR212" s="24"/>
      <c r="CS212" s="24"/>
      <c r="CT212" s="24"/>
      <c r="CU212" s="24"/>
      <c r="CV212" s="24"/>
      <c r="CW212" s="24"/>
      <c r="CX212" s="24"/>
      <c r="CY212" s="24"/>
      <c r="CZ212" s="24"/>
      <c r="DA212" s="24"/>
      <c r="DB212" s="24"/>
      <c r="DC212" s="24"/>
      <c r="DD212" s="24"/>
      <c r="DE212" s="24"/>
      <c r="DF212" s="24"/>
      <c r="DG212" s="24"/>
      <c r="DH212" s="24"/>
      <c r="DI212" s="24"/>
      <c r="DJ212" s="24"/>
      <c r="DK212" s="24"/>
      <c r="DL212" s="24"/>
      <c r="DM212" s="24"/>
      <c r="DN212" s="24"/>
      <c r="DO212" s="24"/>
      <c r="DP212" s="24"/>
      <c r="DQ212" s="24"/>
      <c r="DR212" s="24"/>
      <c r="DS212" s="24"/>
      <c r="DT212" s="24"/>
      <c r="DU212" s="24"/>
      <c r="DV212" s="24"/>
      <c r="DW212" s="24"/>
      <c r="DX212" s="24"/>
      <c r="DY212" s="24"/>
      <c r="DZ212" s="24"/>
      <c r="EA212" s="24"/>
      <c r="EB212" s="24"/>
      <c r="EC212" s="24"/>
      <c r="ED212" s="24"/>
      <c r="EE212" s="24"/>
      <c r="EF212" s="24"/>
      <c r="EG212" s="24"/>
      <c r="EH212" s="24"/>
      <c r="EI212" s="24"/>
      <c r="EJ212" s="24"/>
      <c r="EK212" s="24"/>
      <c r="EL212" s="24"/>
      <c r="EM212" s="24"/>
      <c r="EN212" s="24"/>
      <c r="EO212" s="24"/>
      <c r="EP212" s="24"/>
      <c r="EQ212" s="24"/>
      <c r="ER212" s="24"/>
      <c r="ES212" s="24"/>
      <c r="ET212" s="24"/>
      <c r="EU212" s="24"/>
      <c r="EV212" s="24"/>
      <c r="EW212" s="24"/>
      <c r="EX212" s="24"/>
      <c r="EY212" s="24"/>
      <c r="EZ212" s="24"/>
      <c r="FA212" s="24"/>
      <c r="FB212" s="24"/>
      <c r="FC212" s="24"/>
      <c r="FD212" s="24"/>
      <c r="FE212" s="24"/>
      <c r="FF212" s="24"/>
      <c r="FG212" s="24"/>
      <c r="FH212" s="24"/>
      <c r="FI212" s="24"/>
      <c r="FJ212" s="24"/>
      <c r="FK212" s="24"/>
      <c r="FL212" s="24"/>
      <c r="FM212" s="24"/>
      <c r="FN212" s="24"/>
      <c r="FO212" s="24"/>
      <c r="FP212" s="24"/>
      <c r="FQ212" s="24"/>
      <c r="FR212" s="24"/>
      <c r="FS212" s="24"/>
      <c r="FT212" s="24"/>
      <c r="FU212" s="24"/>
      <c r="FV212" s="24"/>
      <c r="FW212" s="24"/>
      <c r="FX212" s="24"/>
      <c r="FY212" s="24"/>
      <c r="FZ212" s="24"/>
      <c r="GA212" s="24"/>
      <c r="GB212" s="24"/>
      <c r="GC212" s="24"/>
      <c r="GD212" s="24"/>
      <c r="GE212" s="24"/>
      <c r="GF212" s="24"/>
      <c r="GG212" s="24"/>
      <c r="GH212" s="24"/>
      <c r="GI212" s="24"/>
      <c r="GJ212" s="24"/>
      <c r="GK212" s="24"/>
    </row>
    <row r="213" spans="1:193" ht="15.75" customHeight="1" x14ac:dyDescent="0.35">
      <c r="A213" s="12"/>
      <c r="B213" s="12"/>
      <c r="C213" s="12"/>
      <c r="D213" s="12"/>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c r="BG213" s="24"/>
      <c r="BH213" s="24"/>
      <c r="BI213" s="24"/>
      <c r="BJ213" s="24"/>
      <c r="BK213" s="24"/>
      <c r="BL213" s="24"/>
      <c r="BM213" s="24"/>
      <c r="BN213" s="24"/>
      <c r="BO213" s="24"/>
      <c r="BP213" s="24"/>
      <c r="BQ213" s="24"/>
      <c r="BR213" s="24"/>
      <c r="BS213" s="24"/>
      <c r="BT213" s="24"/>
      <c r="BU213" s="24"/>
      <c r="BV213" s="24"/>
      <c r="BW213" s="24"/>
      <c r="BX213" s="24"/>
      <c r="BY213" s="24"/>
      <c r="BZ213" s="24"/>
      <c r="CA213" s="24"/>
      <c r="CB213" s="24"/>
      <c r="CC213" s="24"/>
      <c r="CD213" s="24"/>
      <c r="CE213" s="24"/>
      <c r="CF213" s="24"/>
      <c r="CG213" s="24"/>
      <c r="CH213" s="24"/>
      <c r="CI213" s="24"/>
      <c r="CJ213" s="24"/>
      <c r="CK213" s="24"/>
      <c r="CL213" s="24"/>
      <c r="CM213" s="24"/>
      <c r="CN213" s="24"/>
      <c r="CO213" s="24"/>
      <c r="CP213" s="24"/>
      <c r="CQ213" s="24"/>
      <c r="CR213" s="24"/>
      <c r="CS213" s="24"/>
      <c r="CT213" s="24"/>
      <c r="CU213" s="24"/>
      <c r="CV213" s="24"/>
      <c r="CW213" s="24"/>
      <c r="CX213" s="24"/>
      <c r="CY213" s="24"/>
      <c r="CZ213" s="24"/>
      <c r="DA213" s="24"/>
      <c r="DB213" s="24"/>
      <c r="DC213" s="24"/>
      <c r="DD213" s="24"/>
      <c r="DE213" s="24"/>
      <c r="DF213" s="24"/>
      <c r="DG213" s="24"/>
      <c r="DH213" s="24"/>
      <c r="DI213" s="24"/>
      <c r="DJ213" s="24"/>
      <c r="DK213" s="24"/>
      <c r="DL213" s="24"/>
      <c r="DM213" s="24"/>
      <c r="DN213" s="24"/>
      <c r="DO213" s="24"/>
      <c r="DP213" s="24"/>
      <c r="DQ213" s="24"/>
      <c r="DR213" s="24"/>
      <c r="DS213" s="24"/>
      <c r="DT213" s="24"/>
      <c r="DU213" s="24"/>
      <c r="DV213" s="24"/>
      <c r="DW213" s="24"/>
      <c r="DX213" s="24"/>
      <c r="DY213" s="24"/>
      <c r="DZ213" s="24"/>
      <c r="EA213" s="24"/>
      <c r="EB213" s="24"/>
      <c r="EC213" s="24"/>
      <c r="ED213" s="24"/>
      <c r="EE213" s="24"/>
      <c r="EF213" s="24"/>
      <c r="EG213" s="24"/>
      <c r="EH213" s="24"/>
      <c r="EI213" s="24"/>
      <c r="EJ213" s="24"/>
      <c r="EK213" s="24"/>
      <c r="EL213" s="24"/>
      <c r="EM213" s="24"/>
      <c r="EN213" s="24"/>
      <c r="EO213" s="24"/>
      <c r="EP213" s="24"/>
      <c r="EQ213" s="24"/>
      <c r="ER213" s="24"/>
      <c r="ES213" s="24"/>
      <c r="ET213" s="24"/>
      <c r="EU213" s="24"/>
      <c r="EV213" s="24"/>
      <c r="EW213" s="24"/>
      <c r="EX213" s="24"/>
      <c r="EY213" s="24"/>
      <c r="EZ213" s="24"/>
      <c r="FA213" s="24"/>
      <c r="FB213" s="24"/>
      <c r="FC213" s="24"/>
      <c r="FD213" s="24"/>
      <c r="FE213" s="24"/>
      <c r="FF213" s="24"/>
      <c r="FG213" s="24"/>
      <c r="FH213" s="24"/>
      <c r="FI213" s="24"/>
      <c r="FJ213" s="24"/>
      <c r="FK213" s="24"/>
      <c r="FL213" s="24"/>
      <c r="FM213" s="24"/>
      <c r="FN213" s="24"/>
      <c r="FO213" s="24"/>
      <c r="FP213" s="24"/>
      <c r="FQ213" s="24"/>
      <c r="FR213" s="24"/>
      <c r="FS213" s="24"/>
      <c r="FT213" s="24"/>
      <c r="FU213" s="24"/>
      <c r="FV213" s="24"/>
      <c r="FW213" s="24"/>
      <c r="FX213" s="24"/>
      <c r="FY213" s="24"/>
      <c r="FZ213" s="24"/>
      <c r="GA213" s="24"/>
      <c r="GB213" s="24"/>
      <c r="GC213" s="24"/>
      <c r="GD213" s="24"/>
      <c r="GE213" s="24"/>
      <c r="GF213" s="24"/>
      <c r="GG213" s="24"/>
      <c r="GH213" s="24"/>
      <c r="GI213" s="24"/>
      <c r="GJ213" s="24"/>
      <c r="GK213" s="24"/>
    </row>
    <row r="214" spans="1:193" ht="15.75" customHeight="1" x14ac:dyDescent="0.35">
      <c r="A214" s="12"/>
      <c r="B214" s="12"/>
      <c r="C214" s="12"/>
      <c r="D214" s="12"/>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c r="BG214" s="24"/>
      <c r="BH214" s="24"/>
      <c r="BI214" s="24"/>
      <c r="BJ214" s="24"/>
      <c r="BK214" s="24"/>
      <c r="BL214" s="24"/>
      <c r="BM214" s="24"/>
      <c r="BN214" s="24"/>
      <c r="BO214" s="24"/>
      <c r="BP214" s="24"/>
      <c r="BQ214" s="24"/>
      <c r="BR214" s="24"/>
      <c r="BS214" s="24"/>
      <c r="BT214" s="24"/>
      <c r="BU214" s="24"/>
      <c r="BV214" s="24"/>
      <c r="BW214" s="24"/>
      <c r="BX214" s="24"/>
      <c r="BY214" s="24"/>
      <c r="BZ214" s="24"/>
      <c r="CA214" s="24"/>
      <c r="CB214" s="24"/>
      <c r="CC214" s="24"/>
      <c r="CD214" s="24"/>
      <c r="CE214" s="24"/>
      <c r="CF214" s="24"/>
      <c r="CG214" s="24"/>
      <c r="CH214" s="24"/>
      <c r="CI214" s="24"/>
      <c r="CJ214" s="24"/>
      <c r="CK214" s="24"/>
      <c r="CL214" s="24"/>
      <c r="CM214" s="24"/>
      <c r="CN214" s="24"/>
      <c r="CO214" s="24"/>
      <c r="CP214" s="24"/>
      <c r="CQ214" s="24"/>
      <c r="CR214" s="24"/>
      <c r="CS214" s="24"/>
      <c r="CT214" s="24"/>
      <c r="CU214" s="24"/>
      <c r="CV214" s="24"/>
      <c r="CW214" s="24"/>
      <c r="CX214" s="24"/>
      <c r="CY214" s="24"/>
      <c r="CZ214" s="24"/>
      <c r="DA214" s="24"/>
      <c r="DB214" s="24"/>
      <c r="DC214" s="24"/>
      <c r="DD214" s="24"/>
      <c r="DE214" s="24"/>
      <c r="DF214" s="24"/>
      <c r="DG214" s="24"/>
      <c r="DH214" s="24"/>
      <c r="DI214" s="24"/>
      <c r="DJ214" s="24"/>
      <c r="DK214" s="24"/>
      <c r="DL214" s="24"/>
      <c r="DM214" s="24"/>
      <c r="DN214" s="24"/>
      <c r="DO214" s="24"/>
      <c r="DP214" s="24"/>
      <c r="DQ214" s="24"/>
      <c r="DR214" s="24"/>
      <c r="DS214" s="24"/>
      <c r="DT214" s="24"/>
      <c r="DU214" s="24"/>
      <c r="DV214" s="24"/>
      <c r="DW214" s="24"/>
      <c r="DX214" s="24"/>
      <c r="DY214" s="24"/>
      <c r="DZ214" s="24"/>
      <c r="EA214" s="24"/>
      <c r="EB214" s="24"/>
      <c r="EC214" s="24"/>
      <c r="ED214" s="24"/>
      <c r="EE214" s="24"/>
      <c r="EF214" s="24"/>
      <c r="EG214" s="24"/>
      <c r="EH214" s="24"/>
      <c r="EI214" s="24"/>
      <c r="EJ214" s="24"/>
      <c r="EK214" s="24"/>
      <c r="EL214" s="24"/>
      <c r="EM214" s="24"/>
      <c r="EN214" s="24"/>
      <c r="EO214" s="24"/>
      <c r="EP214" s="24"/>
      <c r="EQ214" s="24"/>
      <c r="ER214" s="24"/>
      <c r="ES214" s="24"/>
      <c r="ET214" s="24"/>
      <c r="EU214" s="24"/>
      <c r="EV214" s="24"/>
      <c r="EW214" s="24"/>
      <c r="EX214" s="24"/>
      <c r="EY214" s="24"/>
      <c r="EZ214" s="24"/>
      <c r="FA214" s="24"/>
      <c r="FB214" s="24"/>
      <c r="FC214" s="24"/>
      <c r="FD214" s="24"/>
      <c r="FE214" s="24"/>
      <c r="FF214" s="24"/>
      <c r="FG214" s="24"/>
      <c r="FH214" s="24"/>
      <c r="FI214" s="24"/>
      <c r="FJ214" s="24"/>
      <c r="FK214" s="24"/>
      <c r="FL214" s="24"/>
      <c r="FM214" s="24"/>
      <c r="FN214" s="24"/>
      <c r="FO214" s="24"/>
      <c r="FP214" s="24"/>
      <c r="FQ214" s="24"/>
      <c r="FR214" s="24"/>
      <c r="FS214" s="24"/>
      <c r="FT214" s="24"/>
      <c r="FU214" s="24"/>
      <c r="FV214" s="24"/>
      <c r="FW214" s="24"/>
      <c r="FX214" s="24"/>
      <c r="FY214" s="24"/>
      <c r="FZ214" s="24"/>
      <c r="GA214" s="24"/>
      <c r="GB214" s="24"/>
      <c r="GC214" s="24"/>
      <c r="GD214" s="24"/>
      <c r="GE214" s="24"/>
      <c r="GF214" s="24"/>
      <c r="GG214" s="24"/>
      <c r="GH214" s="24"/>
      <c r="GI214" s="24"/>
      <c r="GJ214" s="24"/>
      <c r="GK214" s="24"/>
    </row>
    <row r="215" spans="1:193" ht="15.75" customHeight="1" x14ac:dyDescent="0.35">
      <c r="A215" s="12"/>
      <c r="B215" s="12"/>
      <c r="C215" s="12"/>
      <c r="D215" s="12"/>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c r="BG215" s="24"/>
      <c r="BH215" s="24"/>
      <c r="BI215" s="24"/>
      <c r="BJ215" s="24"/>
      <c r="BK215" s="24"/>
      <c r="BL215" s="24"/>
      <c r="BM215" s="24"/>
      <c r="BN215" s="24"/>
      <c r="BO215" s="24"/>
      <c r="BP215" s="24"/>
      <c r="BQ215" s="24"/>
      <c r="BR215" s="24"/>
      <c r="BS215" s="24"/>
      <c r="BT215" s="24"/>
      <c r="BU215" s="24"/>
      <c r="BV215" s="24"/>
      <c r="BW215" s="24"/>
      <c r="BX215" s="24"/>
      <c r="BY215" s="24"/>
      <c r="BZ215" s="24"/>
      <c r="CA215" s="24"/>
      <c r="CB215" s="24"/>
      <c r="CC215" s="24"/>
      <c r="CD215" s="24"/>
      <c r="CE215" s="24"/>
      <c r="CF215" s="24"/>
      <c r="CG215" s="24"/>
      <c r="CH215" s="24"/>
      <c r="CI215" s="24"/>
      <c r="CJ215" s="24"/>
      <c r="CK215" s="24"/>
      <c r="CL215" s="24"/>
      <c r="CM215" s="24"/>
      <c r="CN215" s="24"/>
      <c r="CO215" s="24"/>
      <c r="CP215" s="24"/>
      <c r="CQ215" s="24"/>
      <c r="CR215" s="24"/>
      <c r="CS215" s="24"/>
      <c r="CT215" s="24"/>
      <c r="CU215" s="24"/>
      <c r="CV215" s="24"/>
      <c r="CW215" s="24"/>
      <c r="CX215" s="24"/>
      <c r="CY215" s="24"/>
      <c r="CZ215" s="24"/>
      <c r="DA215" s="24"/>
      <c r="DB215" s="24"/>
      <c r="DC215" s="24"/>
      <c r="DD215" s="24"/>
      <c r="DE215" s="24"/>
      <c r="DF215" s="24"/>
      <c r="DG215" s="24"/>
      <c r="DH215" s="24"/>
      <c r="DI215" s="24"/>
      <c r="DJ215" s="24"/>
      <c r="DK215" s="24"/>
      <c r="DL215" s="24"/>
      <c r="DM215" s="24"/>
      <c r="DN215" s="24"/>
      <c r="DO215" s="24"/>
      <c r="DP215" s="24"/>
      <c r="DQ215" s="24"/>
      <c r="DR215" s="24"/>
      <c r="DS215" s="24"/>
      <c r="DT215" s="24"/>
      <c r="DU215" s="24"/>
      <c r="DV215" s="24"/>
      <c r="DW215" s="24"/>
      <c r="DX215" s="24"/>
      <c r="DY215" s="24"/>
      <c r="DZ215" s="24"/>
      <c r="EA215" s="24"/>
      <c r="EB215" s="24"/>
      <c r="EC215" s="24"/>
      <c r="ED215" s="24"/>
      <c r="EE215" s="24"/>
      <c r="EF215" s="24"/>
      <c r="EG215" s="24"/>
      <c r="EH215" s="24"/>
      <c r="EI215" s="24"/>
      <c r="EJ215" s="24"/>
      <c r="EK215" s="24"/>
      <c r="EL215" s="24"/>
      <c r="EM215" s="24"/>
      <c r="EN215" s="24"/>
      <c r="EO215" s="24"/>
      <c r="EP215" s="24"/>
      <c r="EQ215" s="24"/>
      <c r="ER215" s="24"/>
      <c r="ES215" s="24"/>
      <c r="ET215" s="24"/>
      <c r="EU215" s="24"/>
      <c r="EV215" s="24"/>
      <c r="EW215" s="24"/>
      <c r="EX215" s="24"/>
      <c r="EY215" s="24"/>
      <c r="EZ215" s="24"/>
      <c r="FA215" s="24"/>
      <c r="FB215" s="24"/>
      <c r="FC215" s="24"/>
      <c r="FD215" s="24"/>
      <c r="FE215" s="24"/>
      <c r="FF215" s="24"/>
      <c r="FG215" s="24"/>
      <c r="FH215" s="24"/>
      <c r="FI215" s="24"/>
      <c r="FJ215" s="24"/>
      <c r="FK215" s="24"/>
      <c r="FL215" s="24"/>
      <c r="FM215" s="24"/>
      <c r="FN215" s="24"/>
      <c r="FO215" s="24"/>
      <c r="FP215" s="24"/>
      <c r="FQ215" s="24"/>
      <c r="FR215" s="24"/>
      <c r="FS215" s="24"/>
      <c r="FT215" s="24"/>
      <c r="FU215" s="24"/>
      <c r="FV215" s="24"/>
      <c r="FW215" s="24"/>
      <c r="FX215" s="24"/>
      <c r="FY215" s="24"/>
      <c r="FZ215" s="24"/>
      <c r="GA215" s="24"/>
      <c r="GB215" s="24"/>
      <c r="GC215" s="24"/>
      <c r="GD215" s="24"/>
      <c r="GE215" s="24"/>
      <c r="GF215" s="24"/>
      <c r="GG215" s="24"/>
      <c r="GH215" s="24"/>
      <c r="GI215" s="24"/>
      <c r="GJ215" s="24"/>
      <c r="GK215" s="24"/>
    </row>
    <row r="216" spans="1:193" ht="15.75" customHeight="1" x14ac:dyDescent="0.35">
      <c r="A216" s="12"/>
      <c r="B216" s="12"/>
      <c r="C216" s="12"/>
      <c r="D216" s="12"/>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c r="BG216" s="24"/>
      <c r="BH216" s="24"/>
      <c r="BI216" s="24"/>
      <c r="BJ216" s="24"/>
      <c r="BK216" s="24"/>
      <c r="BL216" s="24"/>
      <c r="BM216" s="24"/>
      <c r="BN216" s="24"/>
      <c r="BO216" s="24"/>
      <c r="BP216" s="24"/>
      <c r="BQ216" s="24"/>
      <c r="BR216" s="24"/>
      <c r="BS216" s="24"/>
      <c r="BT216" s="24"/>
      <c r="BU216" s="24"/>
      <c r="BV216" s="24"/>
      <c r="BW216" s="24"/>
      <c r="BX216" s="24"/>
      <c r="BY216" s="24"/>
      <c r="BZ216" s="24"/>
      <c r="CA216" s="24"/>
      <c r="CB216" s="24"/>
      <c r="CC216" s="24"/>
      <c r="CD216" s="24"/>
      <c r="CE216" s="24"/>
      <c r="CF216" s="24"/>
      <c r="CG216" s="24"/>
      <c r="CH216" s="24"/>
      <c r="CI216" s="24"/>
      <c r="CJ216" s="24"/>
      <c r="CK216" s="24"/>
      <c r="CL216" s="24"/>
      <c r="CM216" s="24"/>
      <c r="CN216" s="24"/>
      <c r="CO216" s="24"/>
      <c r="CP216" s="24"/>
      <c r="CQ216" s="24"/>
      <c r="CR216" s="24"/>
      <c r="CS216" s="24"/>
      <c r="CT216" s="24"/>
      <c r="CU216" s="24"/>
      <c r="CV216" s="24"/>
      <c r="CW216" s="24"/>
      <c r="CX216" s="24"/>
      <c r="CY216" s="24"/>
      <c r="CZ216" s="24"/>
      <c r="DA216" s="24"/>
      <c r="DB216" s="24"/>
      <c r="DC216" s="24"/>
      <c r="DD216" s="24"/>
      <c r="DE216" s="24"/>
      <c r="DF216" s="24"/>
      <c r="DG216" s="24"/>
      <c r="DH216" s="24"/>
      <c r="DI216" s="24"/>
      <c r="DJ216" s="24"/>
      <c r="DK216" s="24"/>
      <c r="DL216" s="24"/>
      <c r="DM216" s="24"/>
      <c r="DN216" s="24"/>
      <c r="DO216" s="24"/>
      <c r="DP216" s="24"/>
      <c r="DQ216" s="24"/>
      <c r="DR216" s="24"/>
      <c r="DS216" s="24"/>
      <c r="DT216" s="24"/>
      <c r="DU216" s="24"/>
      <c r="DV216" s="24"/>
      <c r="DW216" s="24"/>
      <c r="DX216" s="24"/>
      <c r="DY216" s="24"/>
      <c r="DZ216" s="24"/>
      <c r="EA216" s="24"/>
      <c r="EB216" s="24"/>
      <c r="EC216" s="24"/>
      <c r="ED216" s="24"/>
      <c r="EE216" s="24"/>
      <c r="EF216" s="24"/>
      <c r="EG216" s="24"/>
      <c r="EH216" s="24"/>
      <c r="EI216" s="24"/>
      <c r="EJ216" s="24"/>
      <c r="EK216" s="24"/>
      <c r="EL216" s="24"/>
      <c r="EM216" s="24"/>
      <c r="EN216" s="24"/>
      <c r="EO216" s="24"/>
      <c r="EP216" s="24"/>
      <c r="EQ216" s="24"/>
      <c r="ER216" s="24"/>
      <c r="ES216" s="24"/>
      <c r="ET216" s="24"/>
      <c r="EU216" s="24"/>
      <c r="EV216" s="24"/>
      <c r="EW216" s="24"/>
      <c r="EX216" s="24"/>
      <c r="EY216" s="24"/>
      <c r="EZ216" s="24"/>
      <c r="FA216" s="24"/>
      <c r="FB216" s="24"/>
      <c r="FC216" s="24"/>
      <c r="FD216" s="24"/>
      <c r="FE216" s="24"/>
      <c r="FF216" s="24"/>
      <c r="FG216" s="24"/>
      <c r="FH216" s="24"/>
      <c r="FI216" s="24"/>
      <c r="FJ216" s="24"/>
      <c r="FK216" s="24"/>
      <c r="FL216" s="24"/>
      <c r="FM216" s="24"/>
      <c r="FN216" s="24"/>
      <c r="FO216" s="24"/>
      <c r="FP216" s="24"/>
      <c r="FQ216" s="24"/>
      <c r="FR216" s="24"/>
      <c r="FS216" s="24"/>
      <c r="FT216" s="24"/>
      <c r="FU216" s="24"/>
      <c r="FV216" s="24"/>
      <c r="FW216" s="24"/>
      <c r="FX216" s="24"/>
      <c r="FY216" s="24"/>
      <c r="FZ216" s="24"/>
      <c r="GA216" s="24"/>
      <c r="GB216" s="24"/>
      <c r="GC216" s="24"/>
      <c r="GD216" s="24"/>
      <c r="GE216" s="24"/>
      <c r="GF216" s="24"/>
      <c r="GG216" s="24"/>
      <c r="GH216" s="24"/>
      <c r="GI216" s="24"/>
      <c r="GJ216" s="24"/>
      <c r="GK216" s="24"/>
    </row>
    <row r="217" spans="1:193" ht="15.75" customHeight="1" x14ac:dyDescent="0.35">
      <c r="A217" s="12"/>
      <c r="B217" s="12"/>
      <c r="C217" s="12"/>
      <c r="D217" s="12"/>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c r="BG217" s="24"/>
      <c r="BH217" s="24"/>
      <c r="BI217" s="24"/>
      <c r="BJ217" s="24"/>
      <c r="BK217" s="24"/>
      <c r="BL217" s="24"/>
      <c r="BM217" s="24"/>
      <c r="BN217" s="24"/>
      <c r="BO217" s="24"/>
      <c r="BP217" s="24"/>
      <c r="BQ217" s="24"/>
      <c r="BR217" s="24"/>
      <c r="BS217" s="24"/>
      <c r="BT217" s="24"/>
      <c r="BU217" s="24"/>
      <c r="BV217" s="24"/>
      <c r="BW217" s="24"/>
      <c r="BX217" s="24"/>
      <c r="BY217" s="24"/>
      <c r="BZ217" s="24"/>
      <c r="CA217" s="24"/>
      <c r="CB217" s="24"/>
      <c r="CC217" s="24"/>
      <c r="CD217" s="24"/>
      <c r="CE217" s="24"/>
      <c r="CF217" s="24"/>
      <c r="CG217" s="24"/>
      <c r="CH217" s="24"/>
      <c r="CI217" s="24"/>
      <c r="CJ217" s="24"/>
      <c r="CK217" s="24"/>
      <c r="CL217" s="24"/>
      <c r="CM217" s="24"/>
      <c r="CN217" s="24"/>
      <c r="CO217" s="24"/>
      <c r="CP217" s="24"/>
      <c r="CQ217" s="24"/>
      <c r="CR217" s="24"/>
      <c r="CS217" s="24"/>
      <c r="CT217" s="24"/>
      <c r="CU217" s="24"/>
      <c r="CV217" s="24"/>
      <c r="CW217" s="24"/>
      <c r="CX217" s="24"/>
      <c r="CY217" s="24"/>
      <c r="CZ217" s="24"/>
      <c r="DA217" s="24"/>
      <c r="DB217" s="24"/>
      <c r="DC217" s="24"/>
      <c r="DD217" s="24"/>
      <c r="DE217" s="24"/>
      <c r="DF217" s="24"/>
      <c r="DG217" s="24"/>
      <c r="DH217" s="24"/>
      <c r="DI217" s="24"/>
      <c r="DJ217" s="24"/>
      <c r="DK217" s="24"/>
      <c r="DL217" s="24"/>
      <c r="DM217" s="24"/>
      <c r="DN217" s="24"/>
      <c r="DO217" s="24"/>
      <c r="DP217" s="24"/>
      <c r="DQ217" s="24"/>
      <c r="DR217" s="24"/>
      <c r="DS217" s="24"/>
      <c r="DT217" s="24"/>
      <c r="DU217" s="24"/>
      <c r="DV217" s="24"/>
      <c r="DW217" s="24"/>
      <c r="DX217" s="24"/>
      <c r="DY217" s="24"/>
      <c r="DZ217" s="24"/>
      <c r="EA217" s="24"/>
      <c r="EB217" s="24"/>
      <c r="EC217" s="24"/>
      <c r="ED217" s="24"/>
      <c r="EE217" s="24"/>
      <c r="EF217" s="24"/>
      <c r="EG217" s="24"/>
      <c r="EH217" s="24"/>
      <c r="EI217" s="24"/>
      <c r="EJ217" s="24"/>
      <c r="EK217" s="24"/>
      <c r="EL217" s="24"/>
      <c r="EM217" s="24"/>
      <c r="EN217" s="24"/>
      <c r="EO217" s="24"/>
      <c r="EP217" s="24"/>
      <c r="EQ217" s="24"/>
      <c r="ER217" s="24"/>
      <c r="ES217" s="24"/>
      <c r="ET217" s="24"/>
      <c r="EU217" s="24"/>
      <c r="EV217" s="24"/>
      <c r="EW217" s="24"/>
      <c r="EX217" s="24"/>
      <c r="EY217" s="24"/>
      <c r="EZ217" s="24"/>
      <c r="FA217" s="24"/>
      <c r="FB217" s="24"/>
      <c r="FC217" s="24"/>
      <c r="FD217" s="24"/>
      <c r="FE217" s="24"/>
      <c r="FF217" s="24"/>
      <c r="FG217" s="24"/>
      <c r="FH217" s="24"/>
      <c r="FI217" s="24"/>
      <c r="FJ217" s="24"/>
      <c r="FK217" s="24"/>
      <c r="FL217" s="24"/>
      <c r="FM217" s="24"/>
      <c r="FN217" s="24"/>
      <c r="FO217" s="24"/>
      <c r="FP217" s="24"/>
      <c r="FQ217" s="24"/>
      <c r="FR217" s="24"/>
      <c r="FS217" s="24"/>
      <c r="FT217" s="24"/>
      <c r="FU217" s="24"/>
      <c r="FV217" s="24"/>
      <c r="FW217" s="24"/>
      <c r="FX217" s="24"/>
      <c r="FY217" s="24"/>
      <c r="FZ217" s="24"/>
      <c r="GA217" s="24"/>
      <c r="GB217" s="24"/>
      <c r="GC217" s="24"/>
      <c r="GD217" s="24"/>
      <c r="GE217" s="24"/>
      <c r="GF217" s="24"/>
      <c r="GG217" s="24"/>
      <c r="GH217" s="24"/>
      <c r="GI217" s="24"/>
      <c r="GJ217" s="24"/>
      <c r="GK217" s="24"/>
    </row>
    <row r="218" spans="1:193" ht="15.75" customHeight="1" x14ac:dyDescent="0.35">
      <c r="A218" s="12"/>
      <c r="B218" s="12"/>
      <c r="C218" s="12"/>
      <c r="D218" s="12"/>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c r="BG218" s="24"/>
      <c r="BH218" s="24"/>
      <c r="BI218" s="24"/>
      <c r="BJ218" s="24"/>
      <c r="BK218" s="24"/>
      <c r="BL218" s="24"/>
      <c r="BM218" s="24"/>
      <c r="BN218" s="24"/>
      <c r="BO218" s="24"/>
      <c r="BP218" s="24"/>
      <c r="BQ218" s="24"/>
      <c r="BR218" s="24"/>
      <c r="BS218" s="24"/>
      <c r="BT218" s="24"/>
      <c r="BU218" s="24"/>
      <c r="BV218" s="24"/>
      <c r="BW218" s="24"/>
      <c r="BX218" s="24"/>
      <c r="BY218" s="24"/>
      <c r="BZ218" s="24"/>
      <c r="CA218" s="24"/>
      <c r="CB218" s="24"/>
      <c r="CC218" s="24"/>
      <c r="CD218" s="24"/>
      <c r="CE218" s="24"/>
      <c r="CF218" s="24"/>
      <c r="CG218" s="24"/>
      <c r="CH218" s="24"/>
      <c r="CI218" s="24"/>
      <c r="CJ218" s="24"/>
      <c r="CK218" s="24"/>
      <c r="CL218" s="24"/>
      <c r="CM218" s="24"/>
      <c r="CN218" s="24"/>
      <c r="CO218" s="24"/>
      <c r="CP218" s="24"/>
      <c r="CQ218" s="24"/>
      <c r="CR218" s="24"/>
      <c r="CS218" s="24"/>
      <c r="CT218" s="24"/>
      <c r="CU218" s="24"/>
      <c r="CV218" s="24"/>
      <c r="CW218" s="24"/>
      <c r="CX218" s="24"/>
      <c r="CY218" s="24"/>
      <c r="CZ218" s="24"/>
      <c r="DA218" s="24"/>
      <c r="DB218" s="24"/>
      <c r="DC218" s="24"/>
      <c r="DD218" s="24"/>
      <c r="DE218" s="24"/>
      <c r="DF218" s="24"/>
      <c r="DG218" s="24"/>
      <c r="DH218" s="24"/>
      <c r="DI218" s="24"/>
      <c r="DJ218" s="24"/>
      <c r="DK218" s="24"/>
      <c r="DL218" s="24"/>
      <c r="DM218" s="24"/>
      <c r="DN218" s="24"/>
      <c r="DO218" s="24"/>
      <c r="DP218" s="24"/>
      <c r="DQ218" s="24"/>
      <c r="DR218" s="24"/>
      <c r="DS218" s="24"/>
      <c r="DT218" s="24"/>
      <c r="DU218" s="24"/>
      <c r="DV218" s="24"/>
      <c r="DW218" s="24"/>
      <c r="DX218" s="24"/>
      <c r="DY218" s="24"/>
      <c r="DZ218" s="24"/>
      <c r="EA218" s="24"/>
      <c r="EB218" s="24"/>
      <c r="EC218" s="24"/>
      <c r="ED218" s="24"/>
      <c r="EE218" s="24"/>
      <c r="EF218" s="24"/>
      <c r="EG218" s="24"/>
      <c r="EH218" s="24"/>
      <c r="EI218" s="24"/>
      <c r="EJ218" s="24"/>
      <c r="EK218" s="24"/>
      <c r="EL218" s="24"/>
      <c r="EM218" s="24"/>
      <c r="EN218" s="24"/>
      <c r="EO218" s="24"/>
      <c r="EP218" s="24"/>
      <c r="EQ218" s="24"/>
      <c r="ER218" s="24"/>
      <c r="ES218" s="24"/>
      <c r="ET218" s="24"/>
      <c r="EU218" s="24"/>
      <c r="EV218" s="24"/>
      <c r="EW218" s="24"/>
      <c r="EX218" s="24"/>
      <c r="EY218" s="24"/>
      <c r="EZ218" s="24"/>
      <c r="FA218" s="24"/>
      <c r="FB218" s="24"/>
      <c r="FC218" s="24"/>
      <c r="FD218" s="24"/>
      <c r="FE218" s="24"/>
      <c r="FF218" s="24"/>
      <c r="FG218" s="24"/>
      <c r="FH218" s="24"/>
      <c r="FI218" s="24"/>
      <c r="FJ218" s="24"/>
      <c r="FK218" s="24"/>
      <c r="FL218" s="24"/>
      <c r="FM218" s="24"/>
      <c r="FN218" s="24"/>
      <c r="FO218" s="24"/>
      <c r="FP218" s="24"/>
      <c r="FQ218" s="24"/>
      <c r="FR218" s="24"/>
      <c r="FS218" s="24"/>
      <c r="FT218" s="24"/>
      <c r="FU218" s="24"/>
      <c r="FV218" s="24"/>
      <c r="FW218" s="24"/>
      <c r="FX218" s="24"/>
      <c r="FY218" s="24"/>
      <c r="FZ218" s="24"/>
      <c r="GA218" s="24"/>
      <c r="GB218" s="24"/>
      <c r="GC218" s="24"/>
      <c r="GD218" s="24"/>
      <c r="GE218" s="24"/>
      <c r="GF218" s="24"/>
      <c r="GG218" s="24"/>
      <c r="GH218" s="24"/>
      <c r="GI218" s="24"/>
      <c r="GJ218" s="24"/>
      <c r="GK218" s="24"/>
    </row>
    <row r="219" spans="1:193" ht="15.75" customHeight="1" x14ac:dyDescent="0.35">
      <c r="A219" s="12"/>
      <c r="B219" s="12"/>
      <c r="C219" s="12"/>
      <c r="D219" s="12"/>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c r="BG219" s="24"/>
      <c r="BH219" s="24"/>
      <c r="BI219" s="24"/>
      <c r="BJ219" s="24"/>
      <c r="BK219" s="24"/>
      <c r="BL219" s="24"/>
      <c r="BM219" s="24"/>
      <c r="BN219" s="24"/>
      <c r="BO219" s="24"/>
      <c r="BP219" s="24"/>
      <c r="BQ219" s="24"/>
      <c r="BR219" s="24"/>
      <c r="BS219" s="24"/>
      <c r="BT219" s="24"/>
      <c r="BU219" s="24"/>
      <c r="BV219" s="24"/>
      <c r="BW219" s="24"/>
      <c r="BX219" s="24"/>
      <c r="BY219" s="24"/>
      <c r="BZ219" s="24"/>
      <c r="CA219" s="24"/>
      <c r="CB219" s="24"/>
      <c r="CC219" s="24"/>
      <c r="CD219" s="24"/>
      <c r="CE219" s="24"/>
      <c r="CF219" s="24"/>
      <c r="CG219" s="24"/>
      <c r="CH219" s="24"/>
      <c r="CI219" s="24"/>
      <c r="CJ219" s="24"/>
      <c r="CK219" s="24"/>
      <c r="CL219" s="24"/>
      <c r="CM219" s="24"/>
      <c r="CN219" s="24"/>
      <c r="CO219" s="24"/>
      <c r="CP219" s="24"/>
      <c r="CQ219" s="24"/>
      <c r="CR219" s="24"/>
      <c r="CS219" s="24"/>
      <c r="CT219" s="24"/>
      <c r="CU219" s="24"/>
      <c r="CV219" s="24"/>
      <c r="CW219" s="24"/>
      <c r="CX219" s="24"/>
      <c r="CY219" s="24"/>
      <c r="CZ219" s="24"/>
      <c r="DA219" s="24"/>
      <c r="DB219" s="24"/>
      <c r="DC219" s="24"/>
      <c r="DD219" s="24"/>
      <c r="DE219" s="24"/>
      <c r="DF219" s="24"/>
      <c r="DG219" s="24"/>
      <c r="DH219" s="24"/>
      <c r="DI219" s="24"/>
      <c r="DJ219" s="24"/>
      <c r="DK219" s="24"/>
      <c r="DL219" s="24"/>
      <c r="DM219" s="24"/>
      <c r="DN219" s="24"/>
      <c r="DO219" s="24"/>
      <c r="DP219" s="24"/>
      <c r="DQ219" s="24"/>
      <c r="DR219" s="24"/>
      <c r="DS219" s="24"/>
      <c r="DT219" s="24"/>
      <c r="DU219" s="24"/>
      <c r="DV219" s="24"/>
      <c r="DW219" s="24"/>
      <c r="DX219" s="24"/>
      <c r="DY219" s="24"/>
      <c r="DZ219" s="24"/>
      <c r="EA219" s="24"/>
      <c r="EB219" s="24"/>
      <c r="EC219" s="24"/>
      <c r="ED219" s="24"/>
      <c r="EE219" s="24"/>
      <c r="EF219" s="24"/>
      <c r="EG219" s="24"/>
      <c r="EH219" s="24"/>
      <c r="EI219" s="24"/>
      <c r="EJ219" s="24"/>
      <c r="EK219" s="24"/>
      <c r="EL219" s="24"/>
      <c r="EM219" s="24"/>
      <c r="EN219" s="24"/>
      <c r="EO219" s="24"/>
      <c r="EP219" s="24"/>
      <c r="EQ219" s="24"/>
      <c r="ER219" s="24"/>
      <c r="ES219" s="24"/>
      <c r="ET219" s="24"/>
      <c r="EU219" s="24"/>
      <c r="EV219" s="24"/>
      <c r="EW219" s="24"/>
      <c r="EX219" s="24"/>
      <c r="EY219" s="24"/>
      <c r="EZ219" s="24"/>
      <c r="FA219" s="24"/>
      <c r="FB219" s="24"/>
      <c r="FC219" s="24"/>
      <c r="FD219" s="24"/>
      <c r="FE219" s="24"/>
      <c r="FF219" s="24"/>
      <c r="FG219" s="24"/>
      <c r="FH219" s="24"/>
      <c r="FI219" s="24"/>
      <c r="FJ219" s="24"/>
      <c r="FK219" s="24"/>
      <c r="FL219" s="24"/>
      <c r="FM219" s="24"/>
      <c r="FN219" s="24"/>
      <c r="FO219" s="24"/>
      <c r="FP219" s="24"/>
      <c r="FQ219" s="24"/>
      <c r="FR219" s="24"/>
      <c r="FS219" s="24"/>
      <c r="FT219" s="24"/>
      <c r="FU219" s="24"/>
      <c r="FV219" s="24"/>
      <c r="FW219" s="24"/>
      <c r="FX219" s="24"/>
      <c r="FY219" s="24"/>
      <c r="FZ219" s="24"/>
      <c r="GA219" s="24"/>
      <c r="GB219" s="24"/>
      <c r="GC219" s="24"/>
      <c r="GD219" s="24"/>
      <c r="GE219" s="24"/>
      <c r="GF219" s="24"/>
      <c r="GG219" s="24"/>
      <c r="GH219" s="24"/>
      <c r="GI219" s="24"/>
      <c r="GJ219" s="24"/>
      <c r="GK219" s="24"/>
    </row>
    <row r="220" spans="1:193" ht="15.75" customHeight="1" x14ac:dyDescent="0.35">
      <c r="A220" s="12"/>
      <c r="B220" s="12"/>
      <c r="C220" s="12"/>
      <c r="D220" s="12"/>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c r="BG220" s="24"/>
      <c r="BH220" s="24"/>
      <c r="BI220" s="24"/>
      <c r="BJ220" s="24"/>
      <c r="BK220" s="24"/>
      <c r="BL220" s="24"/>
      <c r="BM220" s="24"/>
      <c r="BN220" s="24"/>
      <c r="BO220" s="24"/>
      <c r="BP220" s="24"/>
      <c r="BQ220" s="24"/>
      <c r="BR220" s="24"/>
      <c r="BS220" s="24"/>
      <c r="BT220" s="24"/>
      <c r="BU220" s="24"/>
      <c r="BV220" s="24"/>
      <c r="BW220" s="24"/>
      <c r="BX220" s="24"/>
      <c r="BY220" s="24"/>
      <c r="BZ220" s="24"/>
      <c r="CA220" s="24"/>
      <c r="CB220" s="24"/>
      <c r="CC220" s="24"/>
      <c r="CD220" s="24"/>
      <c r="CE220" s="24"/>
      <c r="CF220" s="24"/>
      <c r="CG220" s="24"/>
      <c r="CH220" s="24"/>
      <c r="CI220" s="24"/>
      <c r="CJ220" s="24"/>
      <c r="CK220" s="24"/>
      <c r="CL220" s="24"/>
      <c r="CM220" s="24"/>
      <c r="CN220" s="24"/>
      <c r="CO220" s="24"/>
      <c r="CP220" s="24"/>
      <c r="CQ220" s="24"/>
      <c r="CR220" s="24"/>
      <c r="CS220" s="24"/>
      <c r="CT220" s="24"/>
      <c r="CU220" s="24"/>
      <c r="CV220" s="24"/>
      <c r="CW220" s="24"/>
      <c r="CX220" s="24"/>
      <c r="CY220" s="24"/>
      <c r="CZ220" s="24"/>
      <c r="DA220" s="24"/>
      <c r="DB220" s="24"/>
      <c r="DC220" s="24"/>
      <c r="DD220" s="24"/>
      <c r="DE220" s="24"/>
      <c r="DF220" s="24"/>
      <c r="DG220" s="24"/>
      <c r="DH220" s="24"/>
      <c r="DI220" s="24"/>
      <c r="DJ220" s="24"/>
      <c r="DK220" s="24"/>
      <c r="DL220" s="24"/>
      <c r="DM220" s="24"/>
      <c r="DN220" s="24"/>
      <c r="DO220" s="24"/>
      <c r="DP220" s="24"/>
      <c r="DQ220" s="24"/>
      <c r="DR220" s="24"/>
      <c r="DS220" s="24"/>
      <c r="DT220" s="24"/>
      <c r="DU220" s="24"/>
      <c r="DV220" s="24"/>
      <c r="DW220" s="24"/>
      <c r="DX220" s="24"/>
      <c r="DY220" s="24"/>
      <c r="DZ220" s="24"/>
      <c r="EA220" s="24"/>
      <c r="EB220" s="24"/>
      <c r="EC220" s="24"/>
      <c r="ED220" s="24"/>
      <c r="EE220" s="24"/>
      <c r="EF220" s="24"/>
      <c r="EG220" s="24"/>
      <c r="EH220" s="24"/>
      <c r="EI220" s="24"/>
      <c r="EJ220" s="24"/>
      <c r="EK220" s="24"/>
      <c r="EL220" s="24"/>
      <c r="EM220" s="24"/>
      <c r="EN220" s="24"/>
      <c r="EO220" s="24"/>
      <c r="EP220" s="24"/>
      <c r="EQ220" s="24"/>
      <c r="ER220" s="24"/>
      <c r="ES220" s="24"/>
      <c r="ET220" s="24"/>
      <c r="EU220" s="24"/>
      <c r="EV220" s="24"/>
      <c r="EW220" s="24"/>
      <c r="EX220" s="24"/>
      <c r="EY220" s="24"/>
      <c r="EZ220" s="24"/>
      <c r="FA220" s="24"/>
      <c r="FB220" s="24"/>
      <c r="FC220" s="24"/>
      <c r="FD220" s="24"/>
      <c r="FE220" s="24"/>
      <c r="FF220" s="24"/>
      <c r="FG220" s="24"/>
      <c r="FH220" s="24"/>
      <c r="FI220" s="24"/>
      <c r="FJ220" s="24"/>
      <c r="FK220" s="24"/>
      <c r="FL220" s="24"/>
      <c r="FM220" s="24"/>
      <c r="FN220" s="24"/>
      <c r="FO220" s="24"/>
      <c r="FP220" s="24"/>
      <c r="FQ220" s="24"/>
      <c r="FR220" s="24"/>
      <c r="FS220" s="24"/>
      <c r="FT220" s="24"/>
      <c r="FU220" s="24"/>
      <c r="FV220" s="24"/>
      <c r="FW220" s="24"/>
      <c r="FX220" s="24"/>
      <c r="FY220" s="24"/>
      <c r="FZ220" s="24"/>
      <c r="GA220" s="24"/>
      <c r="GB220" s="24"/>
      <c r="GC220" s="24"/>
      <c r="GD220" s="24"/>
      <c r="GE220" s="24"/>
      <c r="GF220" s="24"/>
      <c r="GG220" s="24"/>
      <c r="GH220" s="24"/>
      <c r="GI220" s="24"/>
      <c r="GJ220" s="24"/>
      <c r="GK220" s="24"/>
    </row>
    <row r="221" spans="1:193" ht="15.75" customHeight="1" x14ac:dyDescent="0.35">
      <c r="A221" s="12"/>
      <c r="B221" s="12"/>
      <c r="C221" s="12"/>
      <c r="D221" s="12"/>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c r="BG221" s="24"/>
      <c r="BH221" s="24"/>
      <c r="BI221" s="24"/>
      <c r="BJ221" s="24"/>
      <c r="BK221" s="24"/>
      <c r="BL221" s="24"/>
      <c r="BM221" s="24"/>
      <c r="BN221" s="24"/>
      <c r="BO221" s="24"/>
      <c r="BP221" s="24"/>
      <c r="BQ221" s="24"/>
      <c r="BR221" s="24"/>
      <c r="BS221" s="24"/>
      <c r="BT221" s="24"/>
      <c r="BU221" s="24"/>
      <c r="BV221" s="24"/>
      <c r="BW221" s="24"/>
      <c r="BX221" s="24"/>
      <c r="BY221" s="24"/>
      <c r="BZ221" s="24"/>
      <c r="CA221" s="24"/>
      <c r="CB221" s="24"/>
      <c r="CC221" s="24"/>
      <c r="CD221" s="24"/>
      <c r="CE221" s="24"/>
      <c r="CF221" s="24"/>
      <c r="CG221" s="24"/>
      <c r="CH221" s="24"/>
      <c r="CI221" s="24"/>
      <c r="CJ221" s="24"/>
      <c r="CK221" s="24"/>
      <c r="CL221" s="24"/>
      <c r="CM221" s="24"/>
      <c r="CN221" s="24"/>
      <c r="CO221" s="24"/>
      <c r="CP221" s="24"/>
      <c r="CQ221" s="24"/>
      <c r="CR221" s="24"/>
      <c r="CS221" s="24"/>
      <c r="CT221" s="24"/>
      <c r="CU221" s="24"/>
      <c r="CV221" s="24"/>
      <c r="CW221" s="24"/>
      <c r="CX221" s="24"/>
      <c r="CY221" s="24"/>
      <c r="CZ221" s="24"/>
      <c r="DA221" s="24"/>
      <c r="DB221" s="24"/>
      <c r="DC221" s="24"/>
      <c r="DD221" s="24"/>
      <c r="DE221" s="24"/>
      <c r="DF221" s="24"/>
      <c r="DG221" s="24"/>
      <c r="DH221" s="24"/>
      <c r="DI221" s="24"/>
      <c r="DJ221" s="24"/>
      <c r="DK221" s="24"/>
      <c r="DL221" s="24"/>
      <c r="DM221" s="24"/>
      <c r="DN221" s="24"/>
      <c r="DO221" s="24"/>
      <c r="DP221" s="24"/>
      <c r="DQ221" s="24"/>
      <c r="DR221" s="24"/>
      <c r="DS221" s="24"/>
      <c r="DT221" s="24"/>
      <c r="DU221" s="24"/>
      <c r="DV221" s="24"/>
      <c r="DW221" s="24"/>
      <c r="DX221" s="24"/>
      <c r="DY221" s="24"/>
      <c r="DZ221" s="24"/>
      <c r="EA221" s="24"/>
      <c r="EB221" s="24"/>
      <c r="EC221" s="24"/>
      <c r="ED221" s="24"/>
      <c r="EE221" s="24"/>
      <c r="EF221" s="24"/>
      <c r="EG221" s="24"/>
      <c r="EH221" s="24"/>
      <c r="EI221" s="24"/>
      <c r="EJ221" s="24"/>
      <c r="EK221" s="24"/>
      <c r="EL221" s="24"/>
      <c r="EM221" s="24"/>
      <c r="EN221" s="24"/>
      <c r="EO221" s="24"/>
      <c r="EP221" s="24"/>
      <c r="EQ221" s="24"/>
      <c r="ER221" s="24"/>
      <c r="ES221" s="24"/>
      <c r="ET221" s="24"/>
      <c r="EU221" s="24"/>
      <c r="EV221" s="24"/>
      <c r="EW221" s="24"/>
      <c r="EX221" s="24"/>
      <c r="EY221" s="24"/>
      <c r="EZ221" s="24"/>
      <c r="FA221" s="24"/>
      <c r="FB221" s="24"/>
      <c r="FC221" s="24"/>
      <c r="FD221" s="24"/>
      <c r="FE221" s="24"/>
      <c r="FF221" s="24"/>
      <c r="FG221" s="24"/>
      <c r="FH221" s="24"/>
      <c r="FI221" s="24"/>
      <c r="FJ221" s="24"/>
      <c r="FK221" s="24"/>
      <c r="FL221" s="24"/>
      <c r="FM221" s="24"/>
      <c r="FN221" s="24"/>
      <c r="FO221" s="24"/>
      <c r="FP221" s="24"/>
      <c r="FQ221" s="24"/>
      <c r="FR221" s="24"/>
      <c r="FS221" s="24"/>
      <c r="FT221" s="24"/>
      <c r="FU221" s="24"/>
      <c r="FV221" s="24"/>
      <c r="FW221" s="24"/>
      <c r="FX221" s="24"/>
      <c r="FY221" s="24"/>
      <c r="FZ221" s="24"/>
      <c r="GA221" s="24"/>
      <c r="GB221" s="24"/>
      <c r="GC221" s="24"/>
      <c r="GD221" s="24"/>
      <c r="GE221" s="24"/>
      <c r="GF221" s="24"/>
      <c r="GG221" s="24"/>
      <c r="GH221" s="24"/>
      <c r="GI221" s="24"/>
      <c r="GJ221" s="24"/>
      <c r="GK221" s="24"/>
    </row>
    <row r="222" spans="1:193" ht="15.75" customHeight="1" x14ac:dyDescent="0.35">
      <c r="A222" s="12"/>
      <c r="B222" s="12"/>
      <c r="C222" s="12"/>
      <c r="D222" s="12"/>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c r="BG222" s="24"/>
      <c r="BH222" s="24"/>
      <c r="BI222" s="24"/>
      <c r="BJ222" s="24"/>
      <c r="BK222" s="24"/>
      <c r="BL222" s="24"/>
      <c r="BM222" s="24"/>
      <c r="BN222" s="24"/>
      <c r="BO222" s="24"/>
      <c r="BP222" s="24"/>
      <c r="BQ222" s="24"/>
      <c r="BR222" s="24"/>
      <c r="BS222" s="24"/>
      <c r="BT222" s="24"/>
      <c r="BU222" s="24"/>
      <c r="BV222" s="24"/>
      <c r="BW222" s="24"/>
      <c r="BX222" s="24"/>
      <c r="BY222" s="24"/>
      <c r="BZ222" s="24"/>
      <c r="CA222" s="24"/>
      <c r="CB222" s="24"/>
      <c r="CC222" s="24"/>
      <c r="CD222" s="24"/>
      <c r="CE222" s="24"/>
      <c r="CF222" s="24"/>
      <c r="CG222" s="24"/>
      <c r="CH222" s="24"/>
      <c r="CI222" s="24"/>
      <c r="CJ222" s="24"/>
      <c r="CK222" s="24"/>
      <c r="CL222" s="24"/>
      <c r="CM222" s="24"/>
      <c r="CN222" s="24"/>
      <c r="CO222" s="24"/>
      <c r="CP222" s="24"/>
      <c r="CQ222" s="24"/>
      <c r="CR222" s="24"/>
      <c r="CS222" s="24"/>
      <c r="CT222" s="24"/>
      <c r="CU222" s="24"/>
      <c r="CV222" s="24"/>
      <c r="CW222" s="24"/>
      <c r="CX222" s="24"/>
      <c r="CY222" s="24"/>
      <c r="CZ222" s="24"/>
      <c r="DA222" s="24"/>
      <c r="DB222" s="24"/>
      <c r="DC222" s="24"/>
      <c r="DD222" s="24"/>
      <c r="DE222" s="24"/>
      <c r="DF222" s="24"/>
      <c r="DG222" s="24"/>
      <c r="DH222" s="24"/>
      <c r="DI222" s="24"/>
      <c r="DJ222" s="24"/>
      <c r="DK222" s="24"/>
      <c r="DL222" s="24"/>
      <c r="DM222" s="24"/>
      <c r="DN222" s="24"/>
      <c r="DO222" s="24"/>
      <c r="DP222" s="24"/>
      <c r="DQ222" s="24"/>
      <c r="DR222" s="24"/>
      <c r="DS222" s="24"/>
      <c r="DT222" s="24"/>
      <c r="DU222" s="24"/>
      <c r="DV222" s="24"/>
      <c r="DW222" s="24"/>
      <c r="DX222" s="24"/>
      <c r="DY222" s="24"/>
      <c r="DZ222" s="24"/>
      <c r="EA222" s="24"/>
      <c r="EB222" s="24"/>
      <c r="EC222" s="24"/>
      <c r="ED222" s="24"/>
      <c r="EE222" s="24"/>
      <c r="EF222" s="24"/>
      <c r="EG222" s="24"/>
      <c r="EH222" s="24"/>
      <c r="EI222" s="24"/>
      <c r="EJ222" s="24"/>
      <c r="EK222" s="24"/>
      <c r="EL222" s="24"/>
      <c r="EM222" s="24"/>
      <c r="EN222" s="24"/>
      <c r="EO222" s="24"/>
      <c r="EP222" s="24"/>
      <c r="EQ222" s="24"/>
      <c r="ER222" s="24"/>
      <c r="ES222" s="24"/>
      <c r="ET222" s="24"/>
      <c r="EU222" s="24"/>
      <c r="EV222" s="24"/>
      <c r="EW222" s="24"/>
      <c r="EX222" s="24"/>
      <c r="EY222" s="24"/>
      <c r="EZ222" s="24"/>
      <c r="FA222" s="24"/>
      <c r="FB222" s="24"/>
      <c r="FC222" s="24"/>
      <c r="FD222" s="24"/>
      <c r="FE222" s="24"/>
      <c r="FF222" s="24"/>
      <c r="FG222" s="24"/>
      <c r="FH222" s="24"/>
      <c r="FI222" s="24"/>
      <c r="FJ222" s="24"/>
      <c r="FK222" s="24"/>
      <c r="FL222" s="24"/>
      <c r="FM222" s="24"/>
      <c r="FN222" s="24"/>
      <c r="FO222" s="24"/>
      <c r="FP222" s="24"/>
      <c r="FQ222" s="24"/>
      <c r="FR222" s="24"/>
      <c r="FS222" s="24"/>
      <c r="FT222" s="24"/>
      <c r="FU222" s="24"/>
      <c r="FV222" s="24"/>
      <c r="FW222" s="24"/>
      <c r="FX222" s="24"/>
      <c r="FY222" s="24"/>
      <c r="FZ222" s="24"/>
      <c r="GA222" s="24"/>
      <c r="GB222" s="24"/>
      <c r="GC222" s="24"/>
      <c r="GD222" s="24"/>
      <c r="GE222" s="24"/>
      <c r="GF222" s="24"/>
      <c r="GG222" s="24"/>
      <c r="GH222" s="24"/>
      <c r="GI222" s="24"/>
      <c r="GJ222" s="24"/>
      <c r="GK222" s="24"/>
    </row>
    <row r="223" spans="1:193" ht="15.75" customHeight="1" x14ac:dyDescent="0.35">
      <c r="A223" s="12"/>
      <c r="B223" s="12"/>
      <c r="C223" s="12"/>
      <c r="D223" s="12"/>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c r="BG223" s="24"/>
      <c r="BH223" s="24"/>
      <c r="BI223" s="24"/>
      <c r="BJ223" s="24"/>
      <c r="BK223" s="24"/>
      <c r="BL223" s="24"/>
      <c r="BM223" s="24"/>
      <c r="BN223" s="24"/>
      <c r="BO223" s="24"/>
      <c r="BP223" s="24"/>
      <c r="BQ223" s="24"/>
      <c r="BR223" s="24"/>
      <c r="BS223" s="24"/>
      <c r="BT223" s="24"/>
      <c r="BU223" s="24"/>
      <c r="BV223" s="24"/>
      <c r="BW223" s="24"/>
      <c r="BX223" s="24"/>
      <c r="BY223" s="24"/>
      <c r="BZ223" s="24"/>
      <c r="CA223" s="24"/>
      <c r="CB223" s="24"/>
      <c r="CC223" s="24"/>
      <c r="CD223" s="24"/>
      <c r="CE223" s="24"/>
      <c r="CF223" s="24"/>
      <c r="CG223" s="24"/>
      <c r="CH223" s="24"/>
      <c r="CI223" s="24"/>
      <c r="CJ223" s="24"/>
      <c r="CK223" s="24"/>
      <c r="CL223" s="24"/>
      <c r="CM223" s="24"/>
      <c r="CN223" s="24"/>
      <c r="CO223" s="24"/>
      <c r="CP223" s="24"/>
      <c r="CQ223" s="24"/>
      <c r="CR223" s="24"/>
      <c r="CS223" s="24"/>
      <c r="CT223" s="24"/>
      <c r="CU223" s="24"/>
      <c r="CV223" s="24"/>
      <c r="CW223" s="24"/>
      <c r="CX223" s="24"/>
      <c r="CY223" s="24"/>
      <c r="CZ223" s="24"/>
      <c r="DA223" s="24"/>
      <c r="DB223" s="24"/>
      <c r="DC223" s="24"/>
      <c r="DD223" s="24"/>
      <c r="DE223" s="24"/>
      <c r="DF223" s="24"/>
      <c r="DG223" s="24"/>
      <c r="DH223" s="24"/>
      <c r="DI223" s="24"/>
      <c r="DJ223" s="24"/>
      <c r="DK223" s="24"/>
      <c r="DL223" s="24"/>
      <c r="DM223" s="24"/>
      <c r="DN223" s="24"/>
      <c r="DO223" s="24"/>
      <c r="DP223" s="24"/>
      <c r="DQ223" s="24"/>
      <c r="DR223" s="24"/>
      <c r="DS223" s="24"/>
      <c r="DT223" s="24"/>
      <c r="DU223" s="24"/>
      <c r="DV223" s="24"/>
      <c r="DW223" s="24"/>
      <c r="DX223" s="24"/>
      <c r="DY223" s="24"/>
      <c r="DZ223" s="24"/>
      <c r="EA223" s="24"/>
      <c r="EB223" s="24"/>
      <c r="EC223" s="24"/>
      <c r="ED223" s="24"/>
      <c r="EE223" s="24"/>
      <c r="EF223" s="24"/>
      <c r="EG223" s="24"/>
      <c r="EH223" s="24"/>
      <c r="EI223" s="24"/>
      <c r="EJ223" s="24"/>
      <c r="EK223" s="24"/>
      <c r="EL223" s="24"/>
      <c r="EM223" s="24"/>
      <c r="EN223" s="24"/>
      <c r="EO223" s="24"/>
      <c r="EP223" s="24"/>
      <c r="EQ223" s="24"/>
      <c r="ER223" s="24"/>
      <c r="ES223" s="24"/>
      <c r="ET223" s="24"/>
      <c r="EU223" s="24"/>
      <c r="EV223" s="24"/>
      <c r="EW223" s="24"/>
      <c r="EX223" s="24"/>
      <c r="EY223" s="24"/>
      <c r="EZ223" s="24"/>
      <c r="FA223" s="24"/>
      <c r="FB223" s="24"/>
      <c r="FC223" s="24"/>
      <c r="FD223" s="24"/>
      <c r="FE223" s="24"/>
      <c r="FF223" s="24"/>
      <c r="FG223" s="24"/>
      <c r="FH223" s="24"/>
      <c r="FI223" s="24"/>
      <c r="FJ223" s="24"/>
      <c r="FK223" s="24"/>
      <c r="FL223" s="24"/>
      <c r="FM223" s="24"/>
      <c r="FN223" s="24"/>
      <c r="FO223" s="24"/>
      <c r="FP223" s="24"/>
      <c r="FQ223" s="24"/>
      <c r="FR223" s="24"/>
      <c r="FS223" s="24"/>
      <c r="FT223" s="24"/>
      <c r="FU223" s="24"/>
      <c r="FV223" s="24"/>
      <c r="FW223" s="24"/>
      <c r="FX223" s="24"/>
      <c r="FY223" s="24"/>
      <c r="FZ223" s="24"/>
      <c r="GA223" s="24"/>
      <c r="GB223" s="24"/>
      <c r="GC223" s="24"/>
      <c r="GD223" s="24"/>
      <c r="GE223" s="24"/>
      <c r="GF223" s="24"/>
      <c r="GG223" s="24"/>
      <c r="GH223" s="24"/>
      <c r="GI223" s="24"/>
      <c r="GJ223" s="24"/>
      <c r="GK223" s="24"/>
    </row>
    <row r="224" spans="1:193" ht="15.75" customHeight="1" x14ac:dyDescent="0.35">
      <c r="A224" s="12"/>
      <c r="B224" s="12"/>
      <c r="C224" s="12"/>
      <c r="D224" s="12"/>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c r="BG224" s="24"/>
      <c r="BH224" s="24"/>
      <c r="BI224" s="24"/>
      <c r="BJ224" s="24"/>
      <c r="BK224" s="24"/>
      <c r="BL224" s="24"/>
      <c r="BM224" s="24"/>
      <c r="BN224" s="24"/>
      <c r="BO224" s="24"/>
      <c r="BP224" s="24"/>
      <c r="BQ224" s="24"/>
      <c r="BR224" s="24"/>
      <c r="BS224" s="24"/>
      <c r="BT224" s="24"/>
      <c r="BU224" s="24"/>
      <c r="BV224" s="24"/>
      <c r="BW224" s="24"/>
      <c r="BX224" s="24"/>
      <c r="BY224" s="24"/>
      <c r="BZ224" s="24"/>
      <c r="CA224" s="24"/>
      <c r="CB224" s="24"/>
      <c r="CC224" s="24"/>
      <c r="CD224" s="24"/>
      <c r="CE224" s="24"/>
      <c r="CF224" s="24"/>
      <c r="CG224" s="24"/>
      <c r="CH224" s="24"/>
      <c r="CI224" s="24"/>
      <c r="CJ224" s="24"/>
      <c r="CK224" s="24"/>
      <c r="CL224" s="24"/>
      <c r="CM224" s="24"/>
      <c r="CN224" s="24"/>
      <c r="CO224" s="24"/>
      <c r="CP224" s="24"/>
      <c r="CQ224" s="24"/>
      <c r="CR224" s="24"/>
      <c r="CS224" s="24"/>
      <c r="CT224" s="24"/>
      <c r="CU224" s="24"/>
      <c r="CV224" s="24"/>
      <c r="CW224" s="24"/>
      <c r="CX224" s="24"/>
      <c r="CY224" s="24"/>
      <c r="CZ224" s="24"/>
      <c r="DA224" s="24"/>
      <c r="DB224" s="24"/>
      <c r="DC224" s="24"/>
      <c r="DD224" s="24"/>
      <c r="DE224" s="24"/>
      <c r="DF224" s="24"/>
      <c r="DG224" s="24"/>
      <c r="DH224" s="24"/>
      <c r="DI224" s="24"/>
      <c r="DJ224" s="24"/>
      <c r="DK224" s="24"/>
      <c r="DL224" s="24"/>
      <c r="DM224" s="24"/>
      <c r="DN224" s="24"/>
      <c r="DO224" s="24"/>
      <c r="DP224" s="24"/>
      <c r="DQ224" s="24"/>
      <c r="DR224" s="24"/>
      <c r="DS224" s="24"/>
      <c r="DT224" s="24"/>
      <c r="DU224" s="24"/>
      <c r="DV224" s="24"/>
      <c r="DW224" s="24"/>
      <c r="DX224" s="24"/>
      <c r="DY224" s="24"/>
      <c r="DZ224" s="24"/>
      <c r="EA224" s="24"/>
      <c r="EB224" s="24"/>
      <c r="EC224" s="24"/>
      <c r="ED224" s="24"/>
      <c r="EE224" s="24"/>
      <c r="EF224" s="24"/>
      <c r="EG224" s="24"/>
      <c r="EH224" s="24"/>
      <c r="EI224" s="24"/>
      <c r="EJ224" s="24"/>
      <c r="EK224" s="24"/>
      <c r="EL224" s="24"/>
      <c r="EM224" s="24"/>
      <c r="EN224" s="24"/>
      <c r="EO224" s="24"/>
      <c r="EP224" s="24"/>
      <c r="EQ224" s="24"/>
      <c r="ER224" s="24"/>
      <c r="ES224" s="24"/>
      <c r="ET224" s="24"/>
      <c r="EU224" s="24"/>
      <c r="EV224" s="24"/>
      <c r="EW224" s="24"/>
      <c r="EX224" s="24"/>
      <c r="EY224" s="24"/>
      <c r="EZ224" s="24"/>
      <c r="FA224" s="24"/>
      <c r="FB224" s="24"/>
      <c r="FC224" s="24"/>
      <c r="FD224" s="24"/>
      <c r="FE224" s="24"/>
      <c r="FF224" s="24"/>
      <c r="FG224" s="24"/>
      <c r="FH224" s="24"/>
      <c r="FI224" s="24"/>
      <c r="FJ224" s="24"/>
      <c r="FK224" s="24"/>
      <c r="FL224" s="24"/>
      <c r="FM224" s="24"/>
      <c r="FN224" s="24"/>
      <c r="FO224" s="24"/>
      <c r="FP224" s="24"/>
      <c r="FQ224" s="24"/>
      <c r="FR224" s="24"/>
      <c r="FS224" s="24"/>
      <c r="FT224" s="24"/>
      <c r="FU224" s="24"/>
      <c r="FV224" s="24"/>
      <c r="FW224" s="24"/>
      <c r="FX224" s="24"/>
      <c r="FY224" s="24"/>
      <c r="FZ224" s="24"/>
      <c r="GA224" s="24"/>
      <c r="GB224" s="24"/>
      <c r="GC224" s="24"/>
      <c r="GD224" s="24"/>
      <c r="GE224" s="24"/>
      <c r="GF224" s="24"/>
      <c r="GG224" s="24"/>
      <c r="GH224" s="24"/>
      <c r="GI224" s="24"/>
      <c r="GJ224" s="24"/>
      <c r="GK224" s="24"/>
    </row>
    <row r="225" spans="1:193" ht="15.75" customHeight="1" x14ac:dyDescent="0.35">
      <c r="A225" s="12"/>
      <c r="B225" s="12"/>
      <c r="C225" s="12"/>
      <c r="D225" s="12"/>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c r="BG225" s="24"/>
      <c r="BH225" s="24"/>
      <c r="BI225" s="24"/>
      <c r="BJ225" s="24"/>
      <c r="BK225" s="24"/>
      <c r="BL225" s="24"/>
      <c r="BM225" s="24"/>
      <c r="BN225" s="24"/>
      <c r="BO225" s="24"/>
      <c r="BP225" s="24"/>
      <c r="BQ225" s="24"/>
      <c r="BR225" s="24"/>
      <c r="BS225" s="24"/>
      <c r="BT225" s="24"/>
      <c r="BU225" s="24"/>
      <c r="BV225" s="24"/>
      <c r="BW225" s="24"/>
      <c r="BX225" s="24"/>
      <c r="BY225" s="24"/>
      <c r="BZ225" s="24"/>
      <c r="CA225" s="24"/>
      <c r="CB225" s="24"/>
      <c r="CC225" s="24"/>
      <c r="CD225" s="24"/>
      <c r="CE225" s="24"/>
      <c r="CF225" s="24"/>
      <c r="CG225" s="24"/>
      <c r="CH225" s="24"/>
      <c r="CI225" s="24"/>
      <c r="CJ225" s="24"/>
      <c r="CK225" s="24"/>
      <c r="CL225" s="24"/>
      <c r="CM225" s="24"/>
      <c r="CN225" s="24"/>
      <c r="CO225" s="24"/>
      <c r="CP225" s="24"/>
      <c r="CQ225" s="24"/>
      <c r="CR225" s="24"/>
      <c r="CS225" s="24"/>
      <c r="CT225" s="24"/>
      <c r="CU225" s="24"/>
      <c r="CV225" s="24"/>
      <c r="CW225" s="24"/>
      <c r="CX225" s="24"/>
      <c r="CY225" s="24"/>
      <c r="CZ225" s="24"/>
      <c r="DA225" s="24"/>
      <c r="DB225" s="24"/>
      <c r="DC225" s="24"/>
      <c r="DD225" s="24"/>
      <c r="DE225" s="24"/>
      <c r="DF225" s="24"/>
      <c r="DG225" s="24"/>
      <c r="DH225" s="24"/>
      <c r="DI225" s="24"/>
      <c r="DJ225" s="24"/>
      <c r="DK225" s="24"/>
      <c r="DL225" s="24"/>
      <c r="DM225" s="24"/>
      <c r="DN225" s="24"/>
      <c r="DO225" s="24"/>
      <c r="DP225" s="24"/>
      <c r="DQ225" s="24"/>
      <c r="DR225" s="24"/>
      <c r="DS225" s="24"/>
      <c r="DT225" s="24"/>
      <c r="DU225" s="24"/>
      <c r="DV225" s="24"/>
      <c r="DW225" s="24"/>
      <c r="DX225" s="24"/>
      <c r="DY225" s="24"/>
      <c r="DZ225" s="24"/>
      <c r="EA225" s="24"/>
      <c r="EB225" s="24"/>
      <c r="EC225" s="24"/>
      <c r="ED225" s="24"/>
      <c r="EE225" s="24"/>
      <c r="EF225" s="24"/>
      <c r="EG225" s="24"/>
      <c r="EH225" s="24"/>
      <c r="EI225" s="24"/>
      <c r="EJ225" s="24"/>
      <c r="EK225" s="24"/>
      <c r="EL225" s="24"/>
      <c r="EM225" s="24"/>
      <c r="EN225" s="24"/>
      <c r="EO225" s="24"/>
      <c r="EP225" s="24"/>
      <c r="EQ225" s="24"/>
      <c r="ER225" s="24"/>
      <c r="ES225" s="24"/>
      <c r="ET225" s="24"/>
      <c r="EU225" s="24"/>
      <c r="EV225" s="24"/>
      <c r="EW225" s="24"/>
      <c r="EX225" s="24"/>
      <c r="EY225" s="24"/>
      <c r="EZ225" s="24"/>
      <c r="FA225" s="24"/>
      <c r="FB225" s="24"/>
      <c r="FC225" s="24"/>
      <c r="FD225" s="24"/>
      <c r="FE225" s="24"/>
      <c r="FF225" s="24"/>
      <c r="FG225" s="24"/>
      <c r="FH225" s="24"/>
      <c r="FI225" s="24"/>
      <c r="FJ225" s="24"/>
      <c r="FK225" s="24"/>
      <c r="FL225" s="24"/>
      <c r="FM225" s="24"/>
      <c r="FN225" s="24"/>
      <c r="FO225" s="24"/>
      <c r="FP225" s="24"/>
      <c r="FQ225" s="24"/>
      <c r="FR225" s="24"/>
      <c r="FS225" s="24"/>
      <c r="FT225" s="24"/>
      <c r="FU225" s="24"/>
      <c r="FV225" s="24"/>
      <c r="FW225" s="24"/>
      <c r="FX225" s="24"/>
      <c r="FY225" s="24"/>
      <c r="FZ225" s="24"/>
      <c r="GA225" s="24"/>
      <c r="GB225" s="24"/>
      <c r="GC225" s="24"/>
      <c r="GD225" s="24"/>
      <c r="GE225" s="24"/>
      <c r="GF225" s="24"/>
      <c r="GG225" s="24"/>
      <c r="GH225" s="24"/>
      <c r="GI225" s="24"/>
      <c r="GJ225" s="24"/>
      <c r="GK225" s="24"/>
    </row>
    <row r="226" spans="1:193" ht="15.75" customHeight="1" x14ac:dyDescent="0.35">
      <c r="A226" s="12"/>
      <c r="B226" s="12"/>
      <c r="C226" s="12"/>
      <c r="D226" s="12"/>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c r="BG226" s="24"/>
      <c r="BH226" s="24"/>
      <c r="BI226" s="24"/>
      <c r="BJ226" s="24"/>
      <c r="BK226" s="24"/>
      <c r="BL226" s="24"/>
      <c r="BM226" s="24"/>
      <c r="BN226" s="24"/>
      <c r="BO226" s="24"/>
      <c r="BP226" s="24"/>
      <c r="BQ226" s="24"/>
      <c r="BR226" s="24"/>
      <c r="BS226" s="24"/>
      <c r="BT226" s="24"/>
      <c r="BU226" s="24"/>
      <c r="BV226" s="24"/>
      <c r="BW226" s="24"/>
      <c r="BX226" s="24"/>
      <c r="BY226" s="24"/>
      <c r="BZ226" s="24"/>
      <c r="CA226" s="24"/>
      <c r="CB226" s="24"/>
      <c r="CC226" s="24"/>
      <c r="CD226" s="24"/>
      <c r="CE226" s="24"/>
      <c r="CF226" s="24"/>
      <c r="CG226" s="24"/>
      <c r="CH226" s="24"/>
      <c r="CI226" s="24"/>
      <c r="CJ226" s="24"/>
      <c r="CK226" s="24"/>
      <c r="CL226" s="24"/>
      <c r="CM226" s="24"/>
      <c r="CN226" s="24"/>
      <c r="CO226" s="24"/>
      <c r="CP226" s="24"/>
      <c r="CQ226" s="24"/>
      <c r="CR226" s="24"/>
      <c r="CS226" s="24"/>
      <c r="CT226" s="24"/>
      <c r="CU226" s="24"/>
      <c r="CV226" s="24"/>
      <c r="CW226" s="24"/>
      <c r="CX226" s="24"/>
      <c r="CY226" s="24"/>
      <c r="CZ226" s="24"/>
      <c r="DA226" s="24"/>
      <c r="DB226" s="24"/>
      <c r="DC226" s="24"/>
      <c r="DD226" s="24"/>
      <c r="DE226" s="24"/>
      <c r="DF226" s="24"/>
      <c r="DG226" s="24"/>
      <c r="DH226" s="24"/>
      <c r="DI226" s="24"/>
      <c r="DJ226" s="24"/>
      <c r="DK226" s="24"/>
      <c r="DL226" s="24"/>
      <c r="DM226" s="24"/>
      <c r="DN226" s="24"/>
      <c r="DO226" s="24"/>
      <c r="DP226" s="24"/>
      <c r="DQ226" s="24"/>
      <c r="DR226" s="24"/>
      <c r="DS226" s="24"/>
      <c r="DT226" s="24"/>
      <c r="DU226" s="24"/>
      <c r="DV226" s="24"/>
      <c r="DW226" s="24"/>
      <c r="DX226" s="24"/>
      <c r="DY226" s="24"/>
      <c r="DZ226" s="24"/>
      <c r="EA226" s="24"/>
      <c r="EB226" s="24"/>
      <c r="EC226" s="24"/>
      <c r="ED226" s="24"/>
      <c r="EE226" s="24"/>
      <c r="EF226" s="24"/>
      <c r="EG226" s="24"/>
      <c r="EH226" s="24"/>
      <c r="EI226" s="24"/>
      <c r="EJ226" s="24"/>
      <c r="EK226" s="24"/>
      <c r="EL226" s="24"/>
      <c r="EM226" s="24"/>
      <c r="EN226" s="24"/>
      <c r="EO226" s="24"/>
      <c r="EP226" s="24"/>
      <c r="EQ226" s="24"/>
      <c r="ER226" s="24"/>
      <c r="ES226" s="24"/>
      <c r="ET226" s="24"/>
      <c r="EU226" s="24"/>
      <c r="EV226" s="24"/>
      <c r="EW226" s="24"/>
      <c r="EX226" s="24"/>
      <c r="EY226" s="24"/>
      <c r="EZ226" s="24"/>
      <c r="FA226" s="24"/>
      <c r="FB226" s="24"/>
      <c r="FC226" s="24"/>
      <c r="FD226" s="24"/>
      <c r="FE226" s="24"/>
      <c r="FF226" s="24"/>
      <c r="FG226" s="24"/>
      <c r="FH226" s="24"/>
      <c r="FI226" s="24"/>
      <c r="FJ226" s="24"/>
      <c r="FK226" s="24"/>
      <c r="FL226" s="24"/>
      <c r="FM226" s="24"/>
      <c r="FN226" s="24"/>
      <c r="FO226" s="24"/>
      <c r="FP226" s="24"/>
      <c r="FQ226" s="24"/>
      <c r="FR226" s="24"/>
      <c r="FS226" s="24"/>
      <c r="FT226" s="24"/>
      <c r="FU226" s="24"/>
      <c r="FV226" s="24"/>
      <c r="FW226" s="24"/>
      <c r="FX226" s="24"/>
      <c r="FY226" s="24"/>
      <c r="FZ226" s="24"/>
      <c r="GA226" s="24"/>
      <c r="GB226" s="24"/>
      <c r="GC226" s="24"/>
      <c r="GD226" s="24"/>
      <c r="GE226" s="24"/>
      <c r="GF226" s="24"/>
      <c r="GG226" s="24"/>
      <c r="GH226" s="24"/>
      <c r="GI226" s="24"/>
      <c r="GJ226" s="24"/>
      <c r="GK226" s="24"/>
    </row>
    <row r="227" spans="1:193" ht="15.75" customHeight="1" x14ac:dyDescent="0.35">
      <c r="A227" s="12"/>
      <c r="B227" s="12"/>
      <c r="C227" s="12"/>
      <c r="D227" s="12"/>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c r="BG227" s="24"/>
      <c r="BH227" s="24"/>
      <c r="BI227" s="24"/>
      <c r="BJ227" s="24"/>
      <c r="BK227" s="24"/>
      <c r="BL227" s="24"/>
      <c r="BM227" s="24"/>
      <c r="BN227" s="24"/>
      <c r="BO227" s="24"/>
      <c r="BP227" s="24"/>
      <c r="BQ227" s="24"/>
      <c r="BR227" s="24"/>
      <c r="BS227" s="24"/>
      <c r="BT227" s="24"/>
      <c r="BU227" s="24"/>
      <c r="BV227" s="24"/>
      <c r="BW227" s="24"/>
      <c r="BX227" s="24"/>
      <c r="BY227" s="24"/>
      <c r="BZ227" s="24"/>
      <c r="CA227" s="24"/>
      <c r="CB227" s="24"/>
      <c r="CC227" s="24"/>
      <c r="CD227" s="24"/>
      <c r="CE227" s="24"/>
      <c r="CF227" s="24"/>
      <c r="CG227" s="24"/>
      <c r="CH227" s="24"/>
      <c r="CI227" s="24"/>
      <c r="CJ227" s="24"/>
      <c r="CK227" s="24"/>
      <c r="CL227" s="24"/>
      <c r="CM227" s="24"/>
      <c r="CN227" s="24"/>
      <c r="CO227" s="24"/>
      <c r="CP227" s="24"/>
      <c r="CQ227" s="24"/>
      <c r="CR227" s="24"/>
      <c r="CS227" s="24"/>
      <c r="CT227" s="24"/>
      <c r="CU227" s="24"/>
      <c r="CV227" s="24"/>
      <c r="CW227" s="24"/>
      <c r="CX227" s="24"/>
      <c r="CY227" s="24"/>
      <c r="CZ227" s="24"/>
      <c r="DA227" s="24"/>
      <c r="DB227" s="24"/>
      <c r="DC227" s="24"/>
      <c r="DD227" s="24"/>
      <c r="DE227" s="24"/>
      <c r="DF227" s="24"/>
      <c r="DG227" s="24"/>
      <c r="DH227" s="24"/>
      <c r="DI227" s="24"/>
      <c r="DJ227" s="24"/>
      <c r="DK227" s="24"/>
      <c r="DL227" s="24"/>
      <c r="DM227" s="24"/>
      <c r="DN227" s="24"/>
      <c r="DO227" s="24"/>
      <c r="DP227" s="24"/>
      <c r="DQ227" s="24"/>
      <c r="DR227" s="24"/>
      <c r="DS227" s="24"/>
      <c r="DT227" s="24"/>
      <c r="DU227" s="24"/>
      <c r="DV227" s="24"/>
      <c r="DW227" s="24"/>
      <c r="DX227" s="24"/>
      <c r="DY227" s="24"/>
      <c r="DZ227" s="24"/>
      <c r="EA227" s="24"/>
      <c r="EB227" s="24"/>
      <c r="EC227" s="24"/>
      <c r="ED227" s="24"/>
      <c r="EE227" s="24"/>
      <c r="EF227" s="24"/>
      <c r="EG227" s="24"/>
      <c r="EH227" s="24"/>
      <c r="EI227" s="24"/>
      <c r="EJ227" s="24"/>
      <c r="EK227" s="24"/>
      <c r="EL227" s="24"/>
      <c r="EM227" s="24"/>
      <c r="EN227" s="24"/>
      <c r="EO227" s="24"/>
      <c r="EP227" s="24"/>
      <c r="EQ227" s="24"/>
      <c r="ER227" s="24"/>
      <c r="ES227" s="24"/>
      <c r="ET227" s="24"/>
      <c r="EU227" s="24"/>
      <c r="EV227" s="24"/>
      <c r="EW227" s="24"/>
      <c r="EX227" s="24"/>
      <c r="EY227" s="24"/>
      <c r="EZ227" s="24"/>
      <c r="FA227" s="24"/>
      <c r="FB227" s="24"/>
      <c r="FC227" s="24"/>
      <c r="FD227" s="24"/>
      <c r="FE227" s="24"/>
      <c r="FF227" s="24"/>
      <c r="FG227" s="24"/>
      <c r="FH227" s="24"/>
      <c r="FI227" s="24"/>
      <c r="FJ227" s="24"/>
      <c r="FK227" s="24"/>
      <c r="FL227" s="24"/>
      <c r="FM227" s="24"/>
      <c r="FN227" s="24"/>
      <c r="FO227" s="24"/>
      <c r="FP227" s="24"/>
      <c r="FQ227" s="24"/>
      <c r="FR227" s="24"/>
      <c r="FS227" s="24"/>
      <c r="FT227" s="24"/>
      <c r="FU227" s="24"/>
      <c r="FV227" s="24"/>
      <c r="FW227" s="24"/>
      <c r="FX227" s="24"/>
      <c r="FY227" s="24"/>
      <c r="FZ227" s="24"/>
      <c r="GA227" s="24"/>
      <c r="GB227" s="24"/>
      <c r="GC227" s="24"/>
      <c r="GD227" s="24"/>
      <c r="GE227" s="24"/>
      <c r="GF227" s="24"/>
      <c r="GG227" s="24"/>
      <c r="GH227" s="24"/>
      <c r="GI227" s="24"/>
      <c r="GJ227" s="24"/>
      <c r="GK227" s="24"/>
    </row>
    <row r="228" spans="1:193" ht="15.75" customHeight="1" x14ac:dyDescent="0.35">
      <c r="A228" s="12"/>
      <c r="B228" s="12"/>
      <c r="C228" s="12"/>
      <c r="D228" s="12"/>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c r="BG228" s="24"/>
      <c r="BH228" s="24"/>
      <c r="BI228" s="24"/>
      <c r="BJ228" s="24"/>
      <c r="BK228" s="24"/>
      <c r="BL228" s="24"/>
      <c r="BM228" s="24"/>
      <c r="BN228" s="24"/>
      <c r="BO228" s="24"/>
      <c r="BP228" s="24"/>
      <c r="BQ228" s="24"/>
      <c r="BR228" s="24"/>
      <c r="BS228" s="24"/>
      <c r="BT228" s="24"/>
      <c r="BU228" s="24"/>
      <c r="BV228" s="24"/>
      <c r="BW228" s="24"/>
      <c r="BX228" s="24"/>
      <c r="BY228" s="24"/>
      <c r="BZ228" s="24"/>
      <c r="CA228" s="24"/>
      <c r="CB228" s="24"/>
      <c r="CC228" s="24"/>
      <c r="CD228" s="24"/>
      <c r="CE228" s="24"/>
      <c r="CF228" s="24"/>
      <c r="CG228" s="24"/>
      <c r="CH228" s="24"/>
      <c r="CI228" s="24"/>
      <c r="CJ228" s="24"/>
      <c r="CK228" s="24"/>
      <c r="CL228" s="24"/>
      <c r="CM228" s="24"/>
      <c r="CN228" s="24"/>
      <c r="CO228" s="24"/>
      <c r="CP228" s="24"/>
      <c r="CQ228" s="24"/>
      <c r="CR228" s="24"/>
      <c r="CS228" s="24"/>
      <c r="CT228" s="24"/>
      <c r="CU228" s="24"/>
      <c r="CV228" s="24"/>
      <c r="CW228" s="24"/>
      <c r="CX228" s="24"/>
      <c r="CY228" s="24"/>
      <c r="CZ228" s="24"/>
      <c r="DA228" s="24"/>
      <c r="DB228" s="24"/>
      <c r="DC228" s="24"/>
      <c r="DD228" s="24"/>
      <c r="DE228" s="24"/>
      <c r="DF228" s="24"/>
      <c r="DG228" s="24"/>
      <c r="DH228" s="24"/>
      <c r="DI228" s="24"/>
      <c r="DJ228" s="24"/>
      <c r="DK228" s="24"/>
      <c r="DL228" s="24"/>
      <c r="DM228" s="24"/>
      <c r="DN228" s="24"/>
      <c r="DO228" s="24"/>
      <c r="DP228" s="24"/>
      <c r="DQ228" s="24"/>
      <c r="DR228" s="24"/>
      <c r="DS228" s="24"/>
      <c r="DT228" s="24"/>
      <c r="DU228" s="24"/>
      <c r="DV228" s="24"/>
      <c r="DW228" s="24"/>
      <c r="DX228" s="24"/>
      <c r="DY228" s="24"/>
      <c r="DZ228" s="24"/>
      <c r="EA228" s="24"/>
      <c r="EB228" s="24"/>
      <c r="EC228" s="24"/>
      <c r="ED228" s="24"/>
      <c r="EE228" s="24"/>
      <c r="EF228" s="24"/>
      <c r="EG228" s="24"/>
      <c r="EH228" s="24"/>
      <c r="EI228" s="24"/>
      <c r="EJ228" s="24"/>
      <c r="EK228" s="24"/>
      <c r="EL228" s="24"/>
      <c r="EM228" s="24"/>
      <c r="EN228" s="24"/>
      <c r="EO228" s="24"/>
      <c r="EP228" s="24"/>
      <c r="EQ228" s="24"/>
      <c r="ER228" s="24"/>
      <c r="ES228" s="24"/>
      <c r="ET228" s="24"/>
      <c r="EU228" s="24"/>
      <c r="EV228" s="24"/>
      <c r="EW228" s="24"/>
      <c r="EX228" s="24"/>
      <c r="EY228" s="24"/>
      <c r="EZ228" s="24"/>
      <c r="FA228" s="24"/>
      <c r="FB228" s="24"/>
      <c r="FC228" s="24"/>
      <c r="FD228" s="24"/>
      <c r="FE228" s="24"/>
      <c r="FF228" s="24"/>
      <c r="FG228" s="24"/>
      <c r="FH228" s="24"/>
      <c r="FI228" s="24"/>
      <c r="FJ228" s="24"/>
      <c r="FK228" s="24"/>
      <c r="FL228" s="24"/>
      <c r="FM228" s="24"/>
      <c r="FN228" s="24"/>
      <c r="FO228" s="24"/>
      <c r="FP228" s="24"/>
      <c r="FQ228" s="24"/>
      <c r="FR228" s="24"/>
      <c r="FS228" s="24"/>
      <c r="FT228" s="24"/>
      <c r="FU228" s="24"/>
      <c r="FV228" s="24"/>
      <c r="FW228" s="24"/>
      <c r="FX228" s="24"/>
      <c r="FY228" s="24"/>
      <c r="FZ228" s="24"/>
      <c r="GA228" s="24"/>
      <c r="GB228" s="24"/>
      <c r="GC228" s="24"/>
      <c r="GD228" s="24"/>
      <c r="GE228" s="24"/>
      <c r="GF228" s="24"/>
      <c r="GG228" s="24"/>
      <c r="GH228" s="24"/>
      <c r="GI228" s="24"/>
      <c r="GJ228" s="24"/>
      <c r="GK228" s="24"/>
    </row>
    <row r="229" spans="1:193" ht="15.75" customHeight="1" x14ac:dyDescent="0.35">
      <c r="A229" s="12"/>
      <c r="B229" s="12"/>
      <c r="C229" s="12"/>
      <c r="D229" s="12"/>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c r="BG229" s="24"/>
      <c r="BH229" s="24"/>
      <c r="BI229" s="24"/>
      <c r="BJ229" s="24"/>
      <c r="BK229" s="24"/>
      <c r="BL229" s="24"/>
      <c r="BM229" s="24"/>
      <c r="BN229" s="24"/>
      <c r="BO229" s="24"/>
      <c r="BP229" s="24"/>
      <c r="BQ229" s="24"/>
      <c r="BR229" s="24"/>
      <c r="BS229" s="24"/>
      <c r="BT229" s="24"/>
      <c r="BU229" s="24"/>
      <c r="BV229" s="24"/>
      <c r="BW229" s="24"/>
      <c r="BX229" s="24"/>
      <c r="BY229" s="24"/>
      <c r="BZ229" s="24"/>
      <c r="CA229" s="24"/>
      <c r="CB229" s="24"/>
      <c r="CC229" s="24"/>
      <c r="CD229" s="24"/>
      <c r="CE229" s="24"/>
      <c r="CF229" s="24"/>
      <c r="CG229" s="24"/>
      <c r="CH229" s="24"/>
      <c r="CI229" s="24"/>
      <c r="CJ229" s="24"/>
      <c r="CK229" s="24"/>
      <c r="CL229" s="24"/>
      <c r="CM229" s="24"/>
      <c r="CN229" s="24"/>
      <c r="CO229" s="24"/>
      <c r="CP229" s="24"/>
      <c r="CQ229" s="24"/>
      <c r="CR229" s="24"/>
      <c r="CS229" s="24"/>
      <c r="CT229" s="24"/>
      <c r="CU229" s="24"/>
      <c r="CV229" s="24"/>
      <c r="CW229" s="24"/>
      <c r="CX229" s="24"/>
      <c r="CY229" s="24"/>
      <c r="CZ229" s="24"/>
      <c r="DA229" s="24"/>
      <c r="DB229" s="24"/>
      <c r="DC229" s="24"/>
      <c r="DD229" s="24"/>
      <c r="DE229" s="24"/>
      <c r="DF229" s="24"/>
      <c r="DG229" s="24"/>
      <c r="DH229" s="24"/>
      <c r="DI229" s="24"/>
      <c r="DJ229" s="24"/>
      <c r="DK229" s="24"/>
      <c r="DL229" s="24"/>
      <c r="DM229" s="24"/>
      <c r="DN229" s="24"/>
      <c r="DO229" s="24"/>
      <c r="DP229" s="24"/>
      <c r="DQ229" s="24"/>
      <c r="DR229" s="24"/>
      <c r="DS229" s="24"/>
      <c r="DT229" s="24"/>
      <c r="DU229" s="24"/>
      <c r="DV229" s="24"/>
      <c r="DW229" s="24"/>
      <c r="DX229" s="24"/>
      <c r="DY229" s="24"/>
      <c r="DZ229" s="24"/>
      <c r="EA229" s="24"/>
      <c r="EB229" s="24"/>
      <c r="EC229" s="24"/>
      <c r="ED229" s="24"/>
      <c r="EE229" s="24"/>
      <c r="EF229" s="24"/>
      <c r="EG229" s="24"/>
      <c r="EH229" s="24"/>
      <c r="EI229" s="24"/>
      <c r="EJ229" s="24"/>
      <c r="EK229" s="24"/>
      <c r="EL229" s="24"/>
      <c r="EM229" s="24"/>
      <c r="EN229" s="24"/>
      <c r="EO229" s="24"/>
      <c r="EP229" s="24"/>
      <c r="EQ229" s="24"/>
      <c r="ER229" s="24"/>
      <c r="ES229" s="24"/>
      <c r="ET229" s="24"/>
      <c r="EU229" s="24"/>
      <c r="EV229" s="24"/>
      <c r="EW229" s="24"/>
      <c r="EX229" s="24"/>
      <c r="EY229" s="24"/>
      <c r="EZ229" s="24"/>
      <c r="FA229" s="24"/>
      <c r="FB229" s="24"/>
      <c r="FC229" s="24"/>
      <c r="FD229" s="24"/>
      <c r="FE229" s="24"/>
      <c r="FF229" s="24"/>
      <c r="FG229" s="24"/>
      <c r="FH229" s="24"/>
      <c r="FI229" s="24"/>
      <c r="FJ229" s="24"/>
      <c r="FK229" s="24"/>
      <c r="FL229" s="24"/>
      <c r="FM229" s="24"/>
      <c r="FN229" s="24"/>
      <c r="FO229" s="24"/>
      <c r="FP229" s="24"/>
      <c r="FQ229" s="24"/>
      <c r="FR229" s="24"/>
      <c r="FS229" s="24"/>
      <c r="FT229" s="24"/>
      <c r="FU229" s="24"/>
      <c r="FV229" s="24"/>
      <c r="FW229" s="24"/>
      <c r="FX229" s="24"/>
      <c r="FY229" s="24"/>
      <c r="FZ229" s="24"/>
      <c r="GA229" s="24"/>
      <c r="GB229" s="24"/>
      <c r="GC229" s="24"/>
      <c r="GD229" s="24"/>
      <c r="GE229" s="24"/>
      <c r="GF229" s="24"/>
      <c r="GG229" s="24"/>
      <c r="GH229" s="24"/>
      <c r="GI229" s="24"/>
      <c r="GJ229" s="24"/>
      <c r="GK229" s="24"/>
    </row>
    <row r="230" spans="1:193" ht="15.75" customHeight="1" x14ac:dyDescent="0.35">
      <c r="A230" s="12"/>
      <c r="B230" s="12"/>
      <c r="C230" s="12"/>
      <c r="D230" s="12"/>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c r="BG230" s="24"/>
      <c r="BH230" s="24"/>
      <c r="BI230" s="24"/>
      <c r="BJ230" s="24"/>
      <c r="BK230" s="24"/>
      <c r="BL230" s="24"/>
      <c r="BM230" s="24"/>
      <c r="BN230" s="24"/>
      <c r="BO230" s="24"/>
      <c r="BP230" s="24"/>
      <c r="BQ230" s="24"/>
      <c r="BR230" s="24"/>
      <c r="BS230" s="24"/>
      <c r="BT230" s="24"/>
      <c r="BU230" s="24"/>
      <c r="BV230" s="24"/>
      <c r="BW230" s="24"/>
      <c r="BX230" s="24"/>
      <c r="BY230" s="24"/>
      <c r="BZ230" s="24"/>
      <c r="CA230" s="24"/>
      <c r="CB230" s="24"/>
      <c r="CC230" s="24"/>
      <c r="CD230" s="24"/>
      <c r="CE230" s="24"/>
      <c r="CF230" s="24"/>
      <c r="CG230" s="24"/>
      <c r="CH230" s="24"/>
      <c r="CI230" s="24"/>
      <c r="CJ230" s="24"/>
      <c r="CK230" s="24"/>
      <c r="CL230" s="24"/>
      <c r="CM230" s="24"/>
      <c r="CN230" s="24"/>
      <c r="CO230" s="24"/>
      <c r="CP230" s="24"/>
      <c r="CQ230" s="24"/>
      <c r="CR230" s="24"/>
      <c r="CS230" s="24"/>
      <c r="CT230" s="24"/>
      <c r="CU230" s="24"/>
      <c r="CV230" s="24"/>
      <c r="CW230" s="24"/>
      <c r="CX230" s="24"/>
      <c r="CY230" s="24"/>
      <c r="CZ230" s="24"/>
      <c r="DA230" s="24"/>
      <c r="DB230" s="24"/>
      <c r="DC230" s="24"/>
      <c r="DD230" s="24"/>
      <c r="DE230" s="24"/>
      <c r="DF230" s="24"/>
      <c r="DG230" s="24"/>
      <c r="DH230" s="24"/>
      <c r="DI230" s="24"/>
      <c r="DJ230" s="24"/>
      <c r="DK230" s="24"/>
      <c r="DL230" s="24"/>
      <c r="DM230" s="24"/>
      <c r="DN230" s="24"/>
      <c r="DO230" s="24"/>
      <c r="DP230" s="24"/>
      <c r="DQ230" s="24"/>
      <c r="DR230" s="24"/>
      <c r="DS230" s="24"/>
      <c r="DT230" s="24"/>
      <c r="DU230" s="24"/>
      <c r="DV230" s="24"/>
      <c r="DW230" s="24"/>
      <c r="DX230" s="24"/>
      <c r="DY230" s="24"/>
      <c r="DZ230" s="24"/>
      <c r="EA230" s="24"/>
      <c r="EB230" s="24"/>
      <c r="EC230" s="24"/>
      <c r="ED230" s="24"/>
      <c r="EE230" s="24"/>
      <c r="EF230" s="24"/>
      <c r="EG230" s="24"/>
      <c r="EH230" s="24"/>
      <c r="EI230" s="24"/>
      <c r="EJ230" s="24"/>
      <c r="EK230" s="24"/>
      <c r="EL230" s="24"/>
      <c r="EM230" s="24"/>
      <c r="EN230" s="24"/>
      <c r="EO230" s="24"/>
      <c r="EP230" s="24"/>
      <c r="EQ230" s="24"/>
      <c r="ER230" s="24"/>
      <c r="ES230" s="24"/>
      <c r="ET230" s="24"/>
      <c r="EU230" s="24"/>
      <c r="EV230" s="24"/>
      <c r="EW230" s="24"/>
      <c r="EX230" s="24"/>
      <c r="EY230" s="24"/>
      <c r="EZ230" s="24"/>
      <c r="FA230" s="24"/>
      <c r="FB230" s="24"/>
      <c r="FC230" s="24"/>
      <c r="FD230" s="24"/>
      <c r="FE230" s="24"/>
      <c r="FF230" s="24"/>
      <c r="FG230" s="24"/>
      <c r="FH230" s="24"/>
      <c r="FI230" s="24"/>
      <c r="FJ230" s="24"/>
      <c r="FK230" s="24"/>
      <c r="FL230" s="24"/>
      <c r="FM230" s="24"/>
      <c r="FN230" s="24"/>
      <c r="FO230" s="24"/>
      <c r="FP230" s="24"/>
      <c r="FQ230" s="24"/>
      <c r="FR230" s="24"/>
      <c r="FS230" s="24"/>
      <c r="FT230" s="24"/>
      <c r="FU230" s="24"/>
      <c r="FV230" s="24"/>
      <c r="FW230" s="24"/>
      <c r="FX230" s="24"/>
      <c r="FY230" s="24"/>
      <c r="FZ230" s="24"/>
      <c r="GA230" s="24"/>
      <c r="GB230" s="24"/>
      <c r="GC230" s="24"/>
      <c r="GD230" s="24"/>
      <c r="GE230" s="24"/>
      <c r="GF230" s="24"/>
      <c r="GG230" s="24"/>
      <c r="GH230" s="24"/>
      <c r="GI230" s="24"/>
      <c r="GJ230" s="24"/>
      <c r="GK230" s="24"/>
    </row>
    <row r="231" spans="1:193" ht="15.75" customHeight="1" x14ac:dyDescent="0.35">
      <c r="A231" s="12"/>
      <c r="B231" s="12"/>
      <c r="C231" s="12"/>
      <c r="D231" s="12"/>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c r="BG231" s="24"/>
      <c r="BH231" s="24"/>
      <c r="BI231" s="24"/>
      <c r="BJ231" s="24"/>
      <c r="BK231" s="24"/>
      <c r="BL231" s="24"/>
      <c r="BM231" s="24"/>
      <c r="BN231" s="24"/>
      <c r="BO231" s="24"/>
      <c r="BP231" s="24"/>
      <c r="BQ231" s="24"/>
      <c r="BR231" s="24"/>
      <c r="BS231" s="24"/>
      <c r="BT231" s="24"/>
      <c r="BU231" s="24"/>
      <c r="BV231" s="24"/>
      <c r="BW231" s="24"/>
      <c r="BX231" s="24"/>
      <c r="BY231" s="24"/>
      <c r="BZ231" s="24"/>
      <c r="CA231" s="24"/>
      <c r="CB231" s="24"/>
      <c r="CC231" s="24"/>
      <c r="CD231" s="24"/>
      <c r="CE231" s="24"/>
      <c r="CF231" s="24"/>
      <c r="CG231" s="24"/>
      <c r="CH231" s="24"/>
      <c r="CI231" s="24"/>
      <c r="CJ231" s="24"/>
      <c r="CK231" s="24"/>
      <c r="CL231" s="24"/>
      <c r="CM231" s="24"/>
      <c r="CN231" s="24"/>
      <c r="CO231" s="24"/>
      <c r="CP231" s="24"/>
      <c r="CQ231" s="24"/>
      <c r="CR231" s="24"/>
      <c r="CS231" s="24"/>
      <c r="CT231" s="24"/>
      <c r="CU231" s="24"/>
      <c r="CV231" s="24"/>
      <c r="CW231" s="24"/>
      <c r="CX231" s="24"/>
      <c r="CY231" s="24"/>
      <c r="CZ231" s="24"/>
      <c r="DA231" s="24"/>
      <c r="DB231" s="24"/>
      <c r="DC231" s="24"/>
      <c r="DD231" s="24"/>
      <c r="DE231" s="24"/>
      <c r="DF231" s="24"/>
      <c r="DG231" s="24"/>
      <c r="DH231" s="24"/>
      <c r="DI231" s="24"/>
      <c r="DJ231" s="24"/>
      <c r="DK231" s="24"/>
      <c r="DL231" s="24"/>
      <c r="DM231" s="24"/>
      <c r="DN231" s="24"/>
      <c r="DO231" s="24"/>
      <c r="DP231" s="24"/>
      <c r="DQ231" s="24"/>
      <c r="DR231" s="24"/>
      <c r="DS231" s="24"/>
      <c r="DT231" s="24"/>
      <c r="DU231" s="24"/>
      <c r="DV231" s="24"/>
      <c r="DW231" s="24"/>
      <c r="DX231" s="24"/>
      <c r="DY231" s="24"/>
      <c r="DZ231" s="24"/>
      <c r="EA231" s="24"/>
      <c r="EB231" s="24"/>
      <c r="EC231" s="24"/>
      <c r="ED231" s="24"/>
      <c r="EE231" s="24"/>
      <c r="EF231" s="24"/>
      <c r="EG231" s="24"/>
      <c r="EH231" s="24"/>
      <c r="EI231" s="24"/>
      <c r="EJ231" s="24"/>
      <c r="EK231" s="24"/>
      <c r="EL231" s="24"/>
      <c r="EM231" s="24"/>
      <c r="EN231" s="24"/>
      <c r="EO231" s="24"/>
      <c r="EP231" s="24"/>
      <c r="EQ231" s="24"/>
      <c r="ER231" s="24"/>
      <c r="ES231" s="24"/>
      <c r="ET231" s="24"/>
      <c r="EU231" s="24"/>
      <c r="EV231" s="24"/>
      <c r="EW231" s="24"/>
      <c r="EX231" s="24"/>
      <c r="EY231" s="24"/>
      <c r="EZ231" s="24"/>
      <c r="FA231" s="24"/>
      <c r="FB231" s="24"/>
      <c r="FC231" s="24"/>
      <c r="FD231" s="24"/>
      <c r="FE231" s="24"/>
      <c r="FF231" s="24"/>
      <c r="FG231" s="24"/>
      <c r="FH231" s="24"/>
      <c r="FI231" s="24"/>
      <c r="FJ231" s="24"/>
      <c r="FK231" s="24"/>
      <c r="FL231" s="24"/>
      <c r="FM231" s="24"/>
      <c r="FN231" s="24"/>
      <c r="FO231" s="24"/>
      <c r="FP231" s="24"/>
      <c r="FQ231" s="24"/>
      <c r="FR231" s="24"/>
      <c r="FS231" s="24"/>
      <c r="FT231" s="24"/>
      <c r="FU231" s="24"/>
      <c r="FV231" s="24"/>
      <c r="FW231" s="24"/>
      <c r="FX231" s="24"/>
      <c r="FY231" s="24"/>
      <c r="FZ231" s="24"/>
      <c r="GA231" s="24"/>
      <c r="GB231" s="24"/>
      <c r="GC231" s="24"/>
      <c r="GD231" s="24"/>
      <c r="GE231" s="24"/>
      <c r="GF231" s="24"/>
      <c r="GG231" s="24"/>
      <c r="GH231" s="24"/>
      <c r="GI231" s="24"/>
      <c r="GJ231" s="24"/>
      <c r="GK231" s="24"/>
    </row>
    <row r="232" spans="1:193" ht="15.75" customHeight="1" x14ac:dyDescent="0.35">
      <c r="A232" s="12"/>
      <c r="B232" s="12"/>
      <c r="C232" s="12"/>
      <c r="D232" s="12"/>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c r="BG232" s="24"/>
      <c r="BH232" s="24"/>
      <c r="BI232" s="24"/>
      <c r="BJ232" s="24"/>
      <c r="BK232" s="24"/>
      <c r="BL232" s="24"/>
      <c r="BM232" s="24"/>
      <c r="BN232" s="24"/>
      <c r="BO232" s="24"/>
      <c r="BP232" s="24"/>
      <c r="BQ232" s="24"/>
      <c r="BR232" s="24"/>
      <c r="BS232" s="24"/>
      <c r="BT232" s="24"/>
      <c r="BU232" s="24"/>
      <c r="BV232" s="24"/>
      <c r="BW232" s="24"/>
      <c r="BX232" s="24"/>
      <c r="BY232" s="24"/>
      <c r="BZ232" s="24"/>
      <c r="CA232" s="24"/>
      <c r="CB232" s="24"/>
      <c r="CC232" s="24"/>
      <c r="CD232" s="24"/>
      <c r="CE232" s="24"/>
      <c r="CF232" s="24"/>
      <c r="CG232" s="24"/>
      <c r="CH232" s="24"/>
      <c r="CI232" s="24"/>
      <c r="CJ232" s="24"/>
      <c r="CK232" s="24"/>
      <c r="CL232" s="24"/>
      <c r="CM232" s="24"/>
      <c r="CN232" s="24"/>
      <c r="CO232" s="24"/>
      <c r="CP232" s="24"/>
      <c r="CQ232" s="24"/>
      <c r="CR232" s="24"/>
      <c r="CS232" s="24"/>
      <c r="CT232" s="24"/>
      <c r="CU232" s="24"/>
      <c r="CV232" s="24"/>
      <c r="CW232" s="24"/>
      <c r="CX232" s="24"/>
      <c r="CY232" s="24"/>
      <c r="CZ232" s="24"/>
      <c r="DA232" s="24"/>
      <c r="DB232" s="24"/>
      <c r="DC232" s="24"/>
      <c r="DD232" s="24"/>
      <c r="DE232" s="24"/>
      <c r="DF232" s="24"/>
      <c r="DG232" s="24"/>
      <c r="DH232" s="24"/>
      <c r="DI232" s="24"/>
      <c r="DJ232" s="24"/>
      <c r="DK232" s="24"/>
      <c r="DL232" s="24"/>
      <c r="DM232" s="24"/>
      <c r="DN232" s="24"/>
      <c r="DO232" s="24"/>
      <c r="DP232" s="24"/>
      <c r="DQ232" s="24"/>
      <c r="DR232" s="24"/>
      <c r="DS232" s="24"/>
      <c r="DT232" s="24"/>
      <c r="DU232" s="24"/>
      <c r="DV232" s="24"/>
      <c r="DW232" s="24"/>
      <c r="DX232" s="24"/>
      <c r="DY232" s="24"/>
      <c r="DZ232" s="24"/>
      <c r="EA232" s="24"/>
      <c r="EB232" s="24"/>
      <c r="EC232" s="24"/>
      <c r="ED232" s="24"/>
      <c r="EE232" s="24"/>
      <c r="EF232" s="24"/>
      <c r="EG232" s="24"/>
      <c r="EH232" s="24"/>
      <c r="EI232" s="24"/>
      <c r="EJ232" s="24"/>
      <c r="EK232" s="24"/>
      <c r="EL232" s="24"/>
      <c r="EM232" s="24"/>
      <c r="EN232" s="24"/>
      <c r="EO232" s="24"/>
      <c r="EP232" s="24"/>
      <c r="EQ232" s="24"/>
      <c r="ER232" s="24"/>
      <c r="ES232" s="24"/>
      <c r="ET232" s="24"/>
      <c r="EU232" s="24"/>
      <c r="EV232" s="24"/>
      <c r="EW232" s="24"/>
      <c r="EX232" s="24"/>
      <c r="EY232" s="24"/>
      <c r="EZ232" s="24"/>
      <c r="FA232" s="24"/>
      <c r="FB232" s="24"/>
      <c r="FC232" s="24"/>
      <c r="FD232" s="24"/>
      <c r="FE232" s="24"/>
      <c r="FF232" s="24"/>
      <c r="FG232" s="24"/>
      <c r="FH232" s="24"/>
      <c r="FI232" s="24"/>
      <c r="FJ232" s="24"/>
      <c r="FK232" s="24"/>
      <c r="FL232" s="24"/>
      <c r="FM232" s="24"/>
      <c r="FN232" s="24"/>
      <c r="FO232" s="24"/>
      <c r="FP232" s="24"/>
      <c r="FQ232" s="24"/>
      <c r="FR232" s="24"/>
      <c r="FS232" s="24"/>
      <c r="FT232" s="24"/>
      <c r="FU232" s="24"/>
      <c r="FV232" s="24"/>
      <c r="FW232" s="24"/>
      <c r="FX232" s="24"/>
      <c r="FY232" s="24"/>
      <c r="FZ232" s="24"/>
      <c r="GA232" s="24"/>
      <c r="GB232" s="24"/>
      <c r="GC232" s="24"/>
      <c r="GD232" s="24"/>
      <c r="GE232" s="24"/>
      <c r="GF232" s="24"/>
      <c r="GG232" s="24"/>
      <c r="GH232" s="24"/>
      <c r="GI232" s="24"/>
      <c r="GJ232" s="24"/>
      <c r="GK232" s="24"/>
    </row>
    <row r="233" spans="1:193" ht="15.75" customHeight="1" x14ac:dyDescent="0.35">
      <c r="A233" s="12"/>
      <c r="B233" s="12"/>
      <c r="C233" s="12"/>
      <c r="D233" s="12"/>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c r="BG233" s="24"/>
      <c r="BH233" s="24"/>
      <c r="BI233" s="24"/>
      <c r="BJ233" s="24"/>
      <c r="BK233" s="24"/>
      <c r="BL233" s="24"/>
      <c r="BM233" s="24"/>
      <c r="BN233" s="24"/>
      <c r="BO233" s="24"/>
      <c r="BP233" s="24"/>
      <c r="BQ233" s="24"/>
      <c r="BR233" s="24"/>
      <c r="BS233" s="24"/>
      <c r="BT233" s="24"/>
      <c r="BU233" s="24"/>
      <c r="BV233" s="24"/>
      <c r="BW233" s="24"/>
      <c r="BX233" s="24"/>
      <c r="BY233" s="24"/>
      <c r="BZ233" s="24"/>
      <c r="CA233" s="24"/>
      <c r="CB233" s="24"/>
      <c r="CC233" s="24"/>
      <c r="CD233" s="24"/>
      <c r="CE233" s="24"/>
      <c r="CF233" s="24"/>
      <c r="CG233" s="24"/>
      <c r="CH233" s="24"/>
      <c r="CI233" s="24"/>
      <c r="CJ233" s="24"/>
      <c r="CK233" s="24"/>
      <c r="CL233" s="24"/>
      <c r="CM233" s="24"/>
      <c r="CN233" s="24"/>
      <c r="CO233" s="24"/>
      <c r="CP233" s="24"/>
      <c r="CQ233" s="24"/>
      <c r="CR233" s="24"/>
      <c r="CS233" s="24"/>
      <c r="CT233" s="24"/>
      <c r="CU233" s="24"/>
      <c r="CV233" s="24"/>
      <c r="CW233" s="24"/>
      <c r="CX233" s="24"/>
      <c r="CY233" s="24"/>
      <c r="CZ233" s="24"/>
      <c r="DA233" s="24"/>
      <c r="DB233" s="24"/>
      <c r="DC233" s="24"/>
      <c r="DD233" s="24"/>
      <c r="DE233" s="24"/>
      <c r="DF233" s="24"/>
      <c r="DG233" s="24"/>
      <c r="DH233" s="24"/>
      <c r="DI233" s="24"/>
      <c r="DJ233" s="24"/>
      <c r="DK233" s="24"/>
      <c r="DL233" s="24"/>
      <c r="DM233" s="24"/>
      <c r="DN233" s="24"/>
      <c r="DO233" s="24"/>
      <c r="DP233" s="24"/>
      <c r="DQ233" s="24"/>
      <c r="DR233" s="24"/>
      <c r="DS233" s="24"/>
      <c r="DT233" s="24"/>
      <c r="DU233" s="24"/>
      <c r="DV233" s="24"/>
      <c r="DW233" s="24"/>
      <c r="DX233" s="24"/>
      <c r="DY233" s="24"/>
      <c r="DZ233" s="24"/>
      <c r="EA233" s="24"/>
      <c r="EB233" s="24"/>
      <c r="EC233" s="24"/>
      <c r="ED233" s="24"/>
      <c r="EE233" s="24"/>
      <c r="EF233" s="24"/>
      <c r="EG233" s="24"/>
      <c r="EH233" s="24"/>
      <c r="EI233" s="24"/>
      <c r="EJ233" s="24"/>
      <c r="EK233" s="24"/>
      <c r="EL233" s="24"/>
      <c r="EM233" s="24"/>
      <c r="EN233" s="24"/>
      <c r="EO233" s="24"/>
      <c r="EP233" s="24"/>
      <c r="EQ233" s="24"/>
      <c r="ER233" s="24"/>
      <c r="ES233" s="24"/>
      <c r="ET233" s="24"/>
      <c r="EU233" s="24"/>
      <c r="EV233" s="24"/>
      <c r="EW233" s="24"/>
      <c r="EX233" s="24"/>
      <c r="EY233" s="24"/>
      <c r="EZ233" s="24"/>
      <c r="FA233" s="24"/>
      <c r="FB233" s="24"/>
      <c r="FC233" s="24"/>
      <c r="FD233" s="24"/>
      <c r="FE233" s="24"/>
      <c r="FF233" s="24"/>
      <c r="FG233" s="24"/>
      <c r="FH233" s="24"/>
      <c r="FI233" s="24"/>
      <c r="FJ233" s="24"/>
      <c r="FK233" s="24"/>
      <c r="FL233" s="24"/>
      <c r="FM233" s="24"/>
      <c r="FN233" s="24"/>
      <c r="FO233" s="24"/>
      <c r="FP233" s="24"/>
      <c r="FQ233" s="24"/>
      <c r="FR233" s="24"/>
      <c r="FS233" s="24"/>
      <c r="FT233" s="24"/>
      <c r="FU233" s="24"/>
      <c r="FV233" s="24"/>
      <c r="FW233" s="24"/>
      <c r="FX233" s="24"/>
      <c r="FY233" s="24"/>
      <c r="FZ233" s="24"/>
      <c r="GA233" s="24"/>
      <c r="GB233" s="24"/>
      <c r="GC233" s="24"/>
      <c r="GD233" s="24"/>
      <c r="GE233" s="24"/>
      <c r="GF233" s="24"/>
      <c r="GG233" s="24"/>
      <c r="GH233" s="24"/>
      <c r="GI233" s="24"/>
      <c r="GJ233" s="24"/>
      <c r="GK233" s="24"/>
    </row>
    <row r="234" spans="1:193" ht="15.75" customHeight="1" x14ac:dyDescent="0.35">
      <c r="A234" s="12"/>
      <c r="B234" s="12"/>
      <c r="C234" s="12"/>
      <c r="D234" s="12"/>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c r="BG234" s="24"/>
      <c r="BH234" s="24"/>
      <c r="BI234" s="24"/>
      <c r="BJ234" s="24"/>
      <c r="BK234" s="24"/>
      <c r="BL234" s="24"/>
      <c r="BM234" s="24"/>
      <c r="BN234" s="24"/>
      <c r="BO234" s="24"/>
      <c r="BP234" s="24"/>
      <c r="BQ234" s="24"/>
      <c r="BR234" s="24"/>
      <c r="BS234" s="24"/>
      <c r="BT234" s="24"/>
      <c r="BU234" s="24"/>
      <c r="BV234" s="24"/>
      <c r="BW234" s="24"/>
      <c r="BX234" s="24"/>
      <c r="BY234" s="24"/>
      <c r="BZ234" s="24"/>
      <c r="CA234" s="24"/>
      <c r="CB234" s="24"/>
      <c r="CC234" s="24"/>
      <c r="CD234" s="24"/>
      <c r="CE234" s="24"/>
      <c r="CF234" s="24"/>
      <c r="CG234" s="24"/>
      <c r="CH234" s="24"/>
      <c r="CI234" s="24"/>
      <c r="CJ234" s="24"/>
      <c r="CK234" s="24"/>
      <c r="CL234" s="24"/>
      <c r="CM234" s="24"/>
      <c r="CN234" s="24"/>
      <c r="CO234" s="24"/>
      <c r="CP234" s="24"/>
      <c r="CQ234" s="24"/>
      <c r="CR234" s="24"/>
      <c r="CS234" s="24"/>
      <c r="CT234" s="24"/>
      <c r="CU234" s="24"/>
      <c r="CV234" s="24"/>
      <c r="CW234" s="24"/>
      <c r="CX234" s="24"/>
      <c r="CY234" s="24"/>
      <c r="CZ234" s="24"/>
      <c r="DA234" s="24"/>
      <c r="DB234" s="24"/>
      <c r="DC234" s="24"/>
      <c r="DD234" s="24"/>
      <c r="DE234" s="24"/>
      <c r="DF234" s="24"/>
      <c r="DG234" s="24"/>
      <c r="DH234" s="24"/>
      <c r="DI234" s="24"/>
      <c r="DJ234" s="24"/>
      <c r="DK234" s="24"/>
      <c r="DL234" s="24"/>
      <c r="DM234" s="24"/>
      <c r="DN234" s="24"/>
      <c r="DO234" s="24"/>
      <c r="DP234" s="24"/>
      <c r="DQ234" s="24"/>
      <c r="DR234" s="24"/>
      <c r="DS234" s="24"/>
      <c r="DT234" s="24"/>
      <c r="DU234" s="24"/>
      <c r="DV234" s="24"/>
      <c r="DW234" s="24"/>
      <c r="DX234" s="24"/>
      <c r="DY234" s="24"/>
      <c r="DZ234" s="24"/>
      <c r="EA234" s="24"/>
      <c r="EB234" s="24"/>
      <c r="EC234" s="24"/>
      <c r="ED234" s="24"/>
      <c r="EE234" s="24"/>
      <c r="EF234" s="24"/>
      <c r="EG234" s="24"/>
      <c r="EH234" s="24"/>
      <c r="EI234" s="24"/>
      <c r="EJ234" s="24"/>
      <c r="EK234" s="24"/>
      <c r="EL234" s="24"/>
      <c r="EM234" s="24"/>
      <c r="EN234" s="24"/>
      <c r="EO234" s="24"/>
      <c r="EP234" s="24"/>
      <c r="EQ234" s="24"/>
      <c r="ER234" s="24"/>
      <c r="ES234" s="24"/>
      <c r="ET234" s="24"/>
      <c r="EU234" s="24"/>
      <c r="EV234" s="24"/>
      <c r="EW234" s="24"/>
      <c r="EX234" s="24"/>
      <c r="EY234" s="24"/>
      <c r="EZ234" s="24"/>
      <c r="FA234" s="24"/>
      <c r="FB234" s="24"/>
      <c r="FC234" s="24"/>
      <c r="FD234" s="24"/>
      <c r="FE234" s="24"/>
      <c r="FF234" s="24"/>
      <c r="FG234" s="24"/>
      <c r="FH234" s="24"/>
      <c r="FI234" s="24"/>
      <c r="FJ234" s="24"/>
      <c r="FK234" s="24"/>
      <c r="FL234" s="24"/>
      <c r="FM234" s="24"/>
      <c r="FN234" s="24"/>
      <c r="FO234" s="24"/>
      <c r="FP234" s="24"/>
      <c r="FQ234" s="24"/>
      <c r="FR234" s="24"/>
      <c r="FS234" s="24"/>
      <c r="FT234" s="24"/>
      <c r="FU234" s="24"/>
      <c r="FV234" s="24"/>
      <c r="FW234" s="24"/>
      <c r="FX234" s="24"/>
      <c r="FY234" s="24"/>
      <c r="FZ234" s="24"/>
      <c r="GA234" s="24"/>
      <c r="GB234" s="24"/>
      <c r="GC234" s="24"/>
      <c r="GD234" s="24"/>
      <c r="GE234" s="24"/>
      <c r="GF234" s="24"/>
      <c r="GG234" s="24"/>
      <c r="GH234" s="24"/>
      <c r="GI234" s="24"/>
      <c r="GJ234" s="24"/>
      <c r="GK234" s="24"/>
    </row>
    <row r="235" spans="1:193" ht="15.75" customHeight="1" x14ac:dyDescent="0.35">
      <c r="A235" s="12"/>
      <c r="B235" s="12"/>
      <c r="C235" s="12"/>
      <c r="D235" s="12"/>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c r="BG235" s="24"/>
      <c r="BH235" s="24"/>
      <c r="BI235" s="24"/>
      <c r="BJ235" s="24"/>
      <c r="BK235" s="24"/>
      <c r="BL235" s="24"/>
      <c r="BM235" s="24"/>
      <c r="BN235" s="24"/>
      <c r="BO235" s="24"/>
      <c r="BP235" s="24"/>
      <c r="BQ235" s="24"/>
      <c r="BR235" s="24"/>
      <c r="BS235" s="24"/>
      <c r="BT235" s="24"/>
      <c r="BU235" s="24"/>
      <c r="BV235" s="24"/>
      <c r="BW235" s="24"/>
      <c r="BX235" s="24"/>
      <c r="BY235" s="24"/>
      <c r="BZ235" s="24"/>
      <c r="CA235" s="24"/>
      <c r="CB235" s="24"/>
      <c r="CC235" s="24"/>
      <c r="CD235" s="24"/>
      <c r="CE235" s="24"/>
      <c r="CF235" s="24"/>
      <c r="CG235" s="24"/>
      <c r="CH235" s="24"/>
      <c r="CI235" s="24"/>
      <c r="CJ235" s="24"/>
      <c r="CK235" s="24"/>
      <c r="CL235" s="24"/>
      <c r="CM235" s="24"/>
      <c r="CN235" s="24"/>
      <c r="CO235" s="24"/>
      <c r="CP235" s="24"/>
      <c r="CQ235" s="24"/>
      <c r="CR235" s="24"/>
      <c r="CS235" s="24"/>
      <c r="CT235" s="24"/>
      <c r="CU235" s="24"/>
      <c r="CV235" s="24"/>
      <c r="CW235" s="24"/>
      <c r="CX235" s="24"/>
      <c r="CY235" s="24"/>
      <c r="CZ235" s="24"/>
      <c r="DA235" s="24"/>
      <c r="DB235" s="24"/>
      <c r="DC235" s="24"/>
      <c r="DD235" s="24"/>
      <c r="DE235" s="24"/>
      <c r="DF235" s="24"/>
      <c r="DG235" s="24"/>
      <c r="DH235" s="24"/>
      <c r="DI235" s="24"/>
      <c r="DJ235" s="24"/>
      <c r="DK235" s="24"/>
      <c r="DL235" s="24"/>
      <c r="DM235" s="24"/>
      <c r="DN235" s="24"/>
      <c r="DO235" s="24"/>
      <c r="DP235" s="24"/>
      <c r="DQ235" s="24"/>
      <c r="DR235" s="24"/>
      <c r="DS235" s="24"/>
      <c r="DT235" s="24"/>
      <c r="DU235" s="24"/>
      <c r="DV235" s="24"/>
      <c r="DW235" s="24"/>
      <c r="DX235" s="24"/>
      <c r="DY235" s="24"/>
      <c r="DZ235" s="24"/>
      <c r="EA235" s="24"/>
      <c r="EB235" s="24"/>
      <c r="EC235" s="24"/>
      <c r="ED235" s="24"/>
      <c r="EE235" s="24"/>
      <c r="EF235" s="24"/>
      <c r="EG235" s="24"/>
      <c r="EH235" s="24"/>
      <c r="EI235" s="24"/>
      <c r="EJ235" s="24"/>
      <c r="EK235" s="24"/>
      <c r="EL235" s="24"/>
      <c r="EM235" s="24"/>
      <c r="EN235" s="24"/>
      <c r="EO235" s="24"/>
      <c r="EP235" s="24"/>
      <c r="EQ235" s="24"/>
      <c r="ER235" s="24"/>
      <c r="ES235" s="24"/>
      <c r="ET235" s="24"/>
      <c r="EU235" s="24"/>
      <c r="EV235" s="24"/>
      <c r="EW235" s="24"/>
      <c r="EX235" s="24"/>
      <c r="EY235" s="24"/>
      <c r="EZ235" s="24"/>
      <c r="FA235" s="24"/>
      <c r="FB235" s="24"/>
      <c r="FC235" s="24"/>
      <c r="FD235" s="24"/>
      <c r="FE235" s="24"/>
      <c r="FF235" s="24"/>
      <c r="FG235" s="24"/>
      <c r="FH235" s="24"/>
      <c r="FI235" s="24"/>
      <c r="FJ235" s="24"/>
      <c r="FK235" s="24"/>
      <c r="FL235" s="24"/>
      <c r="FM235" s="24"/>
      <c r="FN235" s="24"/>
      <c r="FO235" s="24"/>
      <c r="FP235" s="24"/>
      <c r="FQ235" s="24"/>
      <c r="FR235" s="24"/>
      <c r="FS235" s="24"/>
      <c r="FT235" s="24"/>
      <c r="FU235" s="24"/>
      <c r="FV235" s="24"/>
      <c r="FW235" s="24"/>
      <c r="FX235" s="24"/>
      <c r="FY235" s="24"/>
      <c r="FZ235" s="24"/>
      <c r="GA235" s="24"/>
      <c r="GB235" s="24"/>
      <c r="GC235" s="24"/>
      <c r="GD235" s="24"/>
      <c r="GE235" s="24"/>
      <c r="GF235" s="24"/>
      <c r="GG235" s="24"/>
      <c r="GH235" s="24"/>
      <c r="GI235" s="24"/>
      <c r="GJ235" s="24"/>
      <c r="GK235" s="24"/>
    </row>
    <row r="236" spans="1:193" ht="15.75" customHeight="1" x14ac:dyDescent="0.35">
      <c r="A236" s="12"/>
      <c r="B236" s="12"/>
      <c r="C236" s="12"/>
      <c r="D236" s="12"/>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c r="BG236" s="24"/>
      <c r="BH236" s="24"/>
      <c r="BI236" s="24"/>
      <c r="BJ236" s="24"/>
      <c r="BK236" s="24"/>
      <c r="BL236" s="24"/>
      <c r="BM236" s="24"/>
      <c r="BN236" s="24"/>
      <c r="BO236" s="24"/>
      <c r="BP236" s="24"/>
      <c r="BQ236" s="24"/>
      <c r="BR236" s="24"/>
      <c r="BS236" s="24"/>
      <c r="BT236" s="24"/>
      <c r="BU236" s="24"/>
      <c r="BV236" s="24"/>
      <c r="BW236" s="24"/>
      <c r="BX236" s="24"/>
      <c r="BY236" s="24"/>
      <c r="BZ236" s="24"/>
      <c r="CA236" s="24"/>
      <c r="CB236" s="24"/>
      <c r="CC236" s="24"/>
      <c r="CD236" s="24"/>
      <c r="CE236" s="24"/>
      <c r="CF236" s="24"/>
      <c r="CG236" s="24"/>
      <c r="CH236" s="24"/>
      <c r="CI236" s="24"/>
      <c r="CJ236" s="24"/>
      <c r="CK236" s="24"/>
      <c r="CL236" s="24"/>
      <c r="CM236" s="24"/>
      <c r="CN236" s="24"/>
      <c r="CO236" s="24"/>
      <c r="CP236" s="24"/>
      <c r="CQ236" s="24"/>
      <c r="CR236" s="24"/>
      <c r="CS236" s="24"/>
      <c r="CT236" s="24"/>
      <c r="CU236" s="24"/>
      <c r="CV236" s="24"/>
      <c r="CW236" s="24"/>
      <c r="CX236" s="24"/>
      <c r="CY236" s="24"/>
      <c r="CZ236" s="24"/>
      <c r="DA236" s="24"/>
      <c r="DB236" s="24"/>
      <c r="DC236" s="24"/>
      <c r="DD236" s="24"/>
      <c r="DE236" s="24"/>
      <c r="DF236" s="24"/>
      <c r="DG236" s="24"/>
      <c r="DH236" s="24"/>
      <c r="DI236" s="24"/>
      <c r="DJ236" s="24"/>
      <c r="DK236" s="24"/>
      <c r="DL236" s="24"/>
      <c r="DM236" s="24"/>
      <c r="DN236" s="24"/>
      <c r="DO236" s="24"/>
      <c r="DP236" s="24"/>
      <c r="DQ236" s="24"/>
      <c r="DR236" s="24"/>
      <c r="DS236" s="24"/>
      <c r="DT236" s="24"/>
      <c r="DU236" s="24"/>
      <c r="DV236" s="24"/>
      <c r="DW236" s="24"/>
      <c r="DX236" s="24"/>
      <c r="DY236" s="24"/>
      <c r="DZ236" s="24"/>
      <c r="EA236" s="24"/>
      <c r="EB236" s="24"/>
      <c r="EC236" s="24"/>
      <c r="ED236" s="24"/>
      <c r="EE236" s="24"/>
      <c r="EF236" s="24"/>
      <c r="EG236" s="24"/>
      <c r="EH236" s="24"/>
      <c r="EI236" s="24"/>
      <c r="EJ236" s="24"/>
      <c r="EK236" s="24"/>
      <c r="EL236" s="24"/>
      <c r="EM236" s="24"/>
      <c r="EN236" s="24"/>
      <c r="EO236" s="24"/>
      <c r="EP236" s="24"/>
      <c r="EQ236" s="24"/>
      <c r="ER236" s="24"/>
      <c r="ES236" s="24"/>
      <c r="ET236" s="24"/>
      <c r="EU236" s="24"/>
      <c r="EV236" s="24"/>
      <c r="EW236" s="24"/>
      <c r="EX236" s="24"/>
      <c r="EY236" s="24"/>
      <c r="EZ236" s="24"/>
      <c r="FA236" s="24"/>
      <c r="FB236" s="24"/>
      <c r="FC236" s="24"/>
      <c r="FD236" s="24"/>
      <c r="FE236" s="24"/>
      <c r="FF236" s="24"/>
      <c r="FG236" s="24"/>
      <c r="FH236" s="24"/>
      <c r="FI236" s="24"/>
      <c r="FJ236" s="24"/>
      <c r="FK236" s="24"/>
      <c r="FL236" s="24"/>
      <c r="FM236" s="24"/>
      <c r="FN236" s="24"/>
      <c r="FO236" s="24"/>
      <c r="FP236" s="24"/>
      <c r="FQ236" s="24"/>
      <c r="FR236" s="24"/>
      <c r="FS236" s="24"/>
      <c r="FT236" s="24"/>
      <c r="FU236" s="24"/>
      <c r="FV236" s="24"/>
      <c r="FW236" s="24"/>
      <c r="FX236" s="24"/>
      <c r="FY236" s="24"/>
      <c r="FZ236" s="24"/>
      <c r="GA236" s="24"/>
      <c r="GB236" s="24"/>
      <c r="GC236" s="24"/>
      <c r="GD236" s="24"/>
      <c r="GE236" s="24"/>
      <c r="GF236" s="24"/>
      <c r="GG236" s="24"/>
      <c r="GH236" s="24"/>
      <c r="GI236" s="24"/>
      <c r="GJ236" s="24"/>
      <c r="GK236" s="24"/>
    </row>
    <row r="237" spans="1:193" ht="15.75" customHeight="1" x14ac:dyDescent="0.35">
      <c r="A237" s="12"/>
      <c r="B237" s="12"/>
      <c r="C237" s="12"/>
      <c r="D237" s="12"/>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c r="BG237" s="24"/>
      <c r="BH237" s="24"/>
      <c r="BI237" s="24"/>
      <c r="BJ237" s="24"/>
      <c r="BK237" s="24"/>
      <c r="BL237" s="24"/>
      <c r="BM237" s="24"/>
      <c r="BN237" s="24"/>
      <c r="BO237" s="24"/>
      <c r="BP237" s="24"/>
      <c r="BQ237" s="24"/>
      <c r="BR237" s="24"/>
      <c r="BS237" s="24"/>
      <c r="BT237" s="24"/>
      <c r="BU237" s="24"/>
      <c r="BV237" s="24"/>
      <c r="BW237" s="24"/>
      <c r="BX237" s="24"/>
      <c r="BY237" s="24"/>
      <c r="BZ237" s="24"/>
      <c r="CA237" s="24"/>
      <c r="CB237" s="24"/>
      <c r="CC237" s="24"/>
      <c r="CD237" s="24"/>
      <c r="CE237" s="24"/>
      <c r="CF237" s="24"/>
      <c r="CG237" s="24"/>
      <c r="CH237" s="24"/>
      <c r="CI237" s="24"/>
      <c r="CJ237" s="24"/>
      <c r="CK237" s="24"/>
      <c r="CL237" s="24"/>
      <c r="CM237" s="24"/>
      <c r="CN237" s="24"/>
      <c r="CO237" s="24"/>
      <c r="CP237" s="24"/>
      <c r="CQ237" s="24"/>
      <c r="CR237" s="24"/>
      <c r="CS237" s="24"/>
      <c r="CT237" s="24"/>
      <c r="CU237" s="24"/>
      <c r="CV237" s="24"/>
      <c r="CW237" s="24"/>
      <c r="CX237" s="24"/>
      <c r="CY237" s="24"/>
      <c r="CZ237" s="24"/>
      <c r="DA237" s="24"/>
      <c r="DB237" s="24"/>
      <c r="DC237" s="24"/>
      <c r="DD237" s="24"/>
      <c r="DE237" s="24"/>
      <c r="DF237" s="24"/>
      <c r="DG237" s="24"/>
      <c r="DH237" s="24"/>
      <c r="DI237" s="24"/>
      <c r="DJ237" s="24"/>
      <c r="DK237" s="24"/>
      <c r="DL237" s="24"/>
      <c r="DM237" s="24"/>
      <c r="DN237" s="24"/>
      <c r="DO237" s="24"/>
      <c r="DP237" s="24"/>
      <c r="DQ237" s="24"/>
      <c r="DR237" s="24"/>
      <c r="DS237" s="24"/>
      <c r="DT237" s="24"/>
      <c r="DU237" s="24"/>
      <c r="DV237" s="24"/>
      <c r="DW237" s="24"/>
      <c r="DX237" s="24"/>
      <c r="DY237" s="24"/>
      <c r="DZ237" s="24"/>
      <c r="EA237" s="24"/>
      <c r="EB237" s="24"/>
      <c r="EC237" s="24"/>
      <c r="ED237" s="24"/>
      <c r="EE237" s="24"/>
      <c r="EF237" s="24"/>
      <c r="EG237" s="24"/>
      <c r="EH237" s="24"/>
      <c r="EI237" s="24"/>
      <c r="EJ237" s="24"/>
      <c r="EK237" s="24"/>
      <c r="EL237" s="24"/>
      <c r="EM237" s="24"/>
      <c r="EN237" s="24"/>
      <c r="EO237" s="24"/>
      <c r="EP237" s="24"/>
      <c r="EQ237" s="24"/>
      <c r="ER237" s="24"/>
      <c r="ES237" s="24"/>
      <c r="ET237" s="24"/>
      <c r="EU237" s="24"/>
      <c r="EV237" s="24"/>
      <c r="EW237" s="24"/>
      <c r="EX237" s="24"/>
      <c r="EY237" s="24"/>
      <c r="EZ237" s="24"/>
      <c r="FA237" s="24"/>
      <c r="FB237" s="24"/>
      <c r="FC237" s="24"/>
      <c r="FD237" s="24"/>
      <c r="FE237" s="24"/>
      <c r="FF237" s="24"/>
      <c r="FG237" s="24"/>
      <c r="FH237" s="24"/>
      <c r="FI237" s="24"/>
      <c r="FJ237" s="24"/>
      <c r="FK237" s="24"/>
      <c r="FL237" s="24"/>
      <c r="FM237" s="24"/>
      <c r="FN237" s="24"/>
      <c r="FO237" s="24"/>
      <c r="FP237" s="24"/>
      <c r="FQ237" s="24"/>
      <c r="FR237" s="24"/>
      <c r="FS237" s="24"/>
      <c r="FT237" s="24"/>
      <c r="FU237" s="24"/>
      <c r="FV237" s="24"/>
      <c r="FW237" s="24"/>
      <c r="FX237" s="24"/>
      <c r="FY237" s="24"/>
      <c r="FZ237" s="24"/>
      <c r="GA237" s="24"/>
      <c r="GB237" s="24"/>
      <c r="GC237" s="24"/>
      <c r="GD237" s="24"/>
      <c r="GE237" s="24"/>
      <c r="GF237" s="24"/>
      <c r="GG237" s="24"/>
      <c r="GH237" s="24"/>
      <c r="GI237" s="24"/>
      <c r="GJ237" s="24"/>
      <c r="GK237" s="24"/>
    </row>
    <row r="238" spans="1:193" ht="15.75" customHeight="1" x14ac:dyDescent="0.35">
      <c r="A238" s="12"/>
      <c r="B238" s="12"/>
      <c r="C238" s="12"/>
      <c r="D238" s="12"/>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c r="BG238" s="24"/>
      <c r="BH238" s="24"/>
      <c r="BI238" s="24"/>
      <c r="BJ238" s="24"/>
      <c r="BK238" s="24"/>
      <c r="BL238" s="24"/>
      <c r="BM238" s="24"/>
      <c r="BN238" s="24"/>
      <c r="BO238" s="24"/>
      <c r="BP238" s="24"/>
      <c r="BQ238" s="24"/>
      <c r="BR238" s="24"/>
      <c r="BS238" s="24"/>
      <c r="BT238" s="24"/>
      <c r="BU238" s="24"/>
      <c r="BV238" s="24"/>
      <c r="BW238" s="24"/>
      <c r="BX238" s="24"/>
      <c r="BY238" s="24"/>
      <c r="BZ238" s="24"/>
      <c r="CA238" s="24"/>
      <c r="CB238" s="24"/>
      <c r="CC238" s="24"/>
      <c r="CD238" s="24"/>
      <c r="CE238" s="24"/>
      <c r="CF238" s="24"/>
      <c r="CG238" s="24"/>
      <c r="CH238" s="24"/>
      <c r="CI238" s="24"/>
      <c r="CJ238" s="24"/>
      <c r="CK238" s="24"/>
      <c r="CL238" s="24"/>
      <c r="CM238" s="24"/>
      <c r="CN238" s="24"/>
      <c r="CO238" s="24"/>
      <c r="CP238" s="24"/>
      <c r="CQ238" s="24"/>
      <c r="CR238" s="24"/>
      <c r="CS238" s="24"/>
      <c r="CT238" s="24"/>
      <c r="CU238" s="24"/>
      <c r="CV238" s="24"/>
      <c r="CW238" s="24"/>
      <c r="CX238" s="24"/>
      <c r="CY238" s="24"/>
      <c r="CZ238" s="24"/>
      <c r="DA238" s="24"/>
      <c r="DB238" s="24"/>
      <c r="DC238" s="24"/>
      <c r="DD238" s="24"/>
      <c r="DE238" s="24"/>
      <c r="DF238" s="24"/>
      <c r="DG238" s="24"/>
      <c r="DH238" s="24"/>
      <c r="DI238" s="24"/>
      <c r="DJ238" s="24"/>
      <c r="DK238" s="24"/>
      <c r="DL238" s="24"/>
      <c r="DM238" s="24"/>
      <c r="DN238" s="24"/>
      <c r="DO238" s="24"/>
      <c r="DP238" s="24"/>
      <c r="DQ238" s="24"/>
      <c r="DR238" s="24"/>
      <c r="DS238" s="24"/>
      <c r="DT238" s="24"/>
      <c r="DU238" s="24"/>
      <c r="DV238" s="24"/>
      <c r="DW238" s="24"/>
      <c r="DX238" s="24"/>
      <c r="DY238" s="24"/>
      <c r="DZ238" s="24"/>
      <c r="EA238" s="24"/>
      <c r="EB238" s="24"/>
      <c r="EC238" s="24"/>
      <c r="ED238" s="24"/>
      <c r="EE238" s="24"/>
      <c r="EF238" s="24"/>
      <c r="EG238" s="24"/>
      <c r="EH238" s="24"/>
      <c r="EI238" s="24"/>
      <c r="EJ238" s="24"/>
      <c r="EK238" s="24"/>
      <c r="EL238" s="24"/>
      <c r="EM238" s="24"/>
      <c r="EN238" s="24"/>
      <c r="EO238" s="24"/>
      <c r="EP238" s="24"/>
      <c r="EQ238" s="24"/>
      <c r="ER238" s="24"/>
      <c r="ES238" s="24"/>
      <c r="ET238" s="24"/>
      <c r="EU238" s="24"/>
      <c r="EV238" s="24"/>
      <c r="EW238" s="24"/>
      <c r="EX238" s="24"/>
      <c r="EY238" s="24"/>
      <c r="EZ238" s="24"/>
      <c r="FA238" s="24"/>
      <c r="FB238" s="24"/>
      <c r="FC238" s="24"/>
      <c r="FD238" s="24"/>
      <c r="FE238" s="24"/>
      <c r="FF238" s="24"/>
      <c r="FG238" s="24"/>
      <c r="FH238" s="24"/>
      <c r="FI238" s="24"/>
      <c r="FJ238" s="24"/>
      <c r="FK238" s="24"/>
      <c r="FL238" s="24"/>
      <c r="FM238" s="24"/>
      <c r="FN238" s="24"/>
      <c r="FO238" s="24"/>
      <c r="FP238" s="24"/>
      <c r="FQ238" s="24"/>
      <c r="FR238" s="24"/>
      <c r="FS238" s="24"/>
      <c r="FT238" s="24"/>
      <c r="FU238" s="24"/>
      <c r="FV238" s="24"/>
      <c r="FW238" s="24"/>
      <c r="FX238" s="24"/>
      <c r="FY238" s="24"/>
      <c r="FZ238" s="24"/>
      <c r="GA238" s="24"/>
      <c r="GB238" s="24"/>
      <c r="GC238" s="24"/>
      <c r="GD238" s="24"/>
      <c r="GE238" s="24"/>
      <c r="GF238" s="24"/>
      <c r="GG238" s="24"/>
      <c r="GH238" s="24"/>
      <c r="GI238" s="24"/>
      <c r="GJ238" s="24"/>
      <c r="GK238" s="24"/>
    </row>
    <row r="239" spans="1:193" ht="15.75" customHeight="1" x14ac:dyDescent="0.35">
      <c r="A239" s="12"/>
      <c r="B239" s="12"/>
      <c r="C239" s="12"/>
      <c r="D239" s="12"/>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c r="BG239" s="24"/>
      <c r="BH239" s="24"/>
      <c r="BI239" s="24"/>
      <c r="BJ239" s="24"/>
      <c r="BK239" s="24"/>
      <c r="BL239" s="24"/>
      <c r="BM239" s="24"/>
      <c r="BN239" s="24"/>
      <c r="BO239" s="24"/>
      <c r="BP239" s="24"/>
      <c r="BQ239" s="24"/>
      <c r="BR239" s="24"/>
      <c r="BS239" s="24"/>
      <c r="BT239" s="24"/>
      <c r="BU239" s="24"/>
      <c r="BV239" s="24"/>
      <c r="BW239" s="24"/>
      <c r="BX239" s="24"/>
      <c r="BY239" s="24"/>
      <c r="BZ239" s="24"/>
      <c r="CA239" s="24"/>
      <c r="CB239" s="24"/>
      <c r="CC239" s="24"/>
      <c r="CD239" s="24"/>
      <c r="CE239" s="24"/>
      <c r="CF239" s="24"/>
      <c r="CG239" s="24"/>
      <c r="CH239" s="24"/>
      <c r="CI239" s="24"/>
      <c r="CJ239" s="24"/>
      <c r="CK239" s="24"/>
      <c r="CL239" s="24"/>
      <c r="CM239" s="24"/>
      <c r="CN239" s="24"/>
      <c r="CO239" s="24"/>
      <c r="CP239" s="24"/>
      <c r="CQ239" s="24"/>
      <c r="CR239" s="24"/>
      <c r="CS239" s="24"/>
      <c r="CT239" s="24"/>
      <c r="CU239" s="24"/>
      <c r="CV239" s="24"/>
      <c r="CW239" s="24"/>
      <c r="CX239" s="24"/>
      <c r="CY239" s="24"/>
      <c r="CZ239" s="24"/>
      <c r="DA239" s="24"/>
      <c r="DB239" s="24"/>
      <c r="DC239" s="24"/>
      <c r="DD239" s="24"/>
      <c r="DE239" s="24"/>
      <c r="DF239" s="24"/>
      <c r="DG239" s="24"/>
      <c r="DH239" s="24"/>
      <c r="DI239" s="24"/>
      <c r="DJ239" s="24"/>
      <c r="DK239" s="24"/>
      <c r="DL239" s="24"/>
      <c r="DM239" s="24"/>
      <c r="DN239" s="24"/>
      <c r="DO239" s="24"/>
      <c r="DP239" s="24"/>
      <c r="DQ239" s="24"/>
      <c r="DR239" s="24"/>
      <c r="DS239" s="24"/>
      <c r="DT239" s="24"/>
      <c r="DU239" s="24"/>
      <c r="DV239" s="24"/>
      <c r="DW239" s="24"/>
      <c r="DX239" s="24"/>
      <c r="DY239" s="24"/>
      <c r="DZ239" s="24"/>
      <c r="EA239" s="24"/>
      <c r="EB239" s="24"/>
      <c r="EC239" s="24"/>
      <c r="ED239" s="24"/>
      <c r="EE239" s="24"/>
      <c r="EF239" s="24"/>
      <c r="EG239" s="24"/>
      <c r="EH239" s="24"/>
      <c r="EI239" s="24"/>
      <c r="EJ239" s="24"/>
      <c r="EK239" s="24"/>
      <c r="EL239" s="24"/>
      <c r="EM239" s="24"/>
      <c r="EN239" s="24"/>
      <c r="EO239" s="24"/>
      <c r="EP239" s="24"/>
      <c r="EQ239" s="24"/>
      <c r="ER239" s="24"/>
      <c r="ES239" s="24"/>
      <c r="ET239" s="24"/>
      <c r="EU239" s="24"/>
      <c r="EV239" s="24"/>
      <c r="EW239" s="24"/>
      <c r="EX239" s="24"/>
      <c r="EY239" s="24"/>
      <c r="EZ239" s="24"/>
      <c r="FA239" s="24"/>
      <c r="FB239" s="24"/>
      <c r="FC239" s="24"/>
      <c r="FD239" s="24"/>
      <c r="FE239" s="24"/>
      <c r="FF239" s="24"/>
      <c r="FG239" s="24"/>
      <c r="FH239" s="24"/>
      <c r="FI239" s="24"/>
      <c r="FJ239" s="24"/>
      <c r="FK239" s="24"/>
      <c r="FL239" s="24"/>
      <c r="FM239" s="24"/>
      <c r="FN239" s="24"/>
      <c r="FO239" s="24"/>
      <c r="FP239" s="24"/>
      <c r="FQ239" s="24"/>
      <c r="FR239" s="24"/>
      <c r="FS239" s="24"/>
      <c r="FT239" s="24"/>
      <c r="FU239" s="24"/>
      <c r="FV239" s="24"/>
      <c r="FW239" s="24"/>
      <c r="FX239" s="24"/>
      <c r="FY239" s="24"/>
      <c r="FZ239" s="24"/>
      <c r="GA239" s="24"/>
      <c r="GB239" s="24"/>
      <c r="GC239" s="24"/>
      <c r="GD239" s="24"/>
      <c r="GE239" s="24"/>
      <c r="GF239" s="24"/>
      <c r="GG239" s="24"/>
      <c r="GH239" s="24"/>
      <c r="GI239" s="24"/>
      <c r="GJ239" s="24"/>
      <c r="GK239" s="24"/>
    </row>
    <row r="240" spans="1:193" ht="15.75" customHeight="1" x14ac:dyDescent="0.35">
      <c r="A240" s="12"/>
      <c r="B240" s="12"/>
      <c r="C240" s="12"/>
      <c r="D240" s="12"/>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c r="BG240" s="24"/>
      <c r="BH240" s="24"/>
      <c r="BI240" s="24"/>
      <c r="BJ240" s="24"/>
      <c r="BK240" s="24"/>
      <c r="BL240" s="24"/>
      <c r="BM240" s="24"/>
      <c r="BN240" s="24"/>
      <c r="BO240" s="24"/>
      <c r="BP240" s="24"/>
      <c r="BQ240" s="24"/>
      <c r="BR240" s="24"/>
      <c r="BS240" s="24"/>
      <c r="BT240" s="24"/>
      <c r="BU240" s="24"/>
      <c r="BV240" s="24"/>
      <c r="BW240" s="24"/>
      <c r="BX240" s="24"/>
      <c r="BY240" s="24"/>
      <c r="BZ240" s="24"/>
      <c r="CA240" s="24"/>
      <c r="CB240" s="24"/>
      <c r="CC240" s="24"/>
      <c r="CD240" s="24"/>
      <c r="CE240" s="24"/>
      <c r="CF240" s="24"/>
      <c r="CG240" s="24"/>
      <c r="CH240" s="24"/>
      <c r="CI240" s="24"/>
      <c r="CJ240" s="24"/>
      <c r="CK240" s="24"/>
      <c r="CL240" s="24"/>
      <c r="CM240" s="24"/>
      <c r="CN240" s="24"/>
      <c r="CO240" s="24"/>
      <c r="CP240" s="24"/>
      <c r="CQ240" s="24"/>
      <c r="CR240" s="24"/>
      <c r="CS240" s="24"/>
      <c r="CT240" s="24"/>
      <c r="CU240" s="24"/>
      <c r="CV240" s="24"/>
      <c r="CW240" s="24"/>
      <c r="CX240" s="24"/>
      <c r="CY240" s="24"/>
      <c r="CZ240" s="24"/>
      <c r="DA240" s="24"/>
      <c r="DB240" s="24"/>
      <c r="DC240" s="24"/>
      <c r="DD240" s="24"/>
      <c r="DE240" s="24"/>
      <c r="DF240" s="24"/>
      <c r="DG240" s="24"/>
      <c r="DH240" s="24"/>
      <c r="DI240" s="24"/>
      <c r="DJ240" s="24"/>
      <c r="DK240" s="24"/>
      <c r="DL240" s="24"/>
      <c r="DM240" s="24"/>
      <c r="DN240" s="24"/>
      <c r="DO240" s="24"/>
      <c r="DP240" s="24"/>
      <c r="DQ240" s="24"/>
      <c r="DR240" s="24"/>
      <c r="DS240" s="24"/>
      <c r="DT240" s="24"/>
      <c r="DU240" s="24"/>
      <c r="DV240" s="24"/>
      <c r="DW240" s="24"/>
      <c r="DX240" s="24"/>
      <c r="DY240" s="24"/>
      <c r="DZ240" s="24"/>
      <c r="EA240" s="24"/>
      <c r="EB240" s="24"/>
      <c r="EC240" s="24"/>
      <c r="ED240" s="24"/>
      <c r="EE240" s="24"/>
      <c r="EF240" s="24"/>
      <c r="EG240" s="24"/>
      <c r="EH240" s="24"/>
      <c r="EI240" s="24"/>
      <c r="EJ240" s="24"/>
      <c r="EK240" s="24"/>
      <c r="EL240" s="24"/>
      <c r="EM240" s="24"/>
      <c r="EN240" s="24"/>
      <c r="EO240" s="24"/>
      <c r="EP240" s="24"/>
      <c r="EQ240" s="24"/>
      <c r="ER240" s="24"/>
      <c r="ES240" s="24"/>
      <c r="ET240" s="24"/>
      <c r="EU240" s="24"/>
      <c r="EV240" s="24"/>
      <c r="EW240" s="24"/>
      <c r="EX240" s="24"/>
      <c r="EY240" s="24"/>
      <c r="EZ240" s="24"/>
      <c r="FA240" s="24"/>
      <c r="FB240" s="24"/>
      <c r="FC240" s="24"/>
      <c r="FD240" s="24"/>
      <c r="FE240" s="24"/>
      <c r="FF240" s="24"/>
      <c r="FG240" s="24"/>
      <c r="FH240" s="24"/>
      <c r="FI240" s="24"/>
      <c r="FJ240" s="24"/>
      <c r="FK240" s="24"/>
      <c r="FL240" s="24"/>
      <c r="FM240" s="24"/>
      <c r="FN240" s="24"/>
      <c r="FO240" s="24"/>
      <c r="FP240" s="24"/>
      <c r="FQ240" s="24"/>
      <c r="FR240" s="24"/>
      <c r="FS240" s="24"/>
      <c r="FT240" s="24"/>
      <c r="FU240" s="24"/>
      <c r="FV240" s="24"/>
      <c r="FW240" s="24"/>
      <c r="FX240" s="24"/>
      <c r="FY240" s="24"/>
      <c r="FZ240" s="24"/>
      <c r="GA240" s="24"/>
      <c r="GB240" s="24"/>
      <c r="GC240" s="24"/>
      <c r="GD240" s="24"/>
      <c r="GE240" s="24"/>
      <c r="GF240" s="24"/>
      <c r="GG240" s="24"/>
      <c r="GH240" s="24"/>
      <c r="GI240" s="24"/>
      <c r="GJ240" s="24"/>
      <c r="GK240" s="24"/>
    </row>
    <row r="241" spans="1:193" ht="15.75" customHeight="1" x14ac:dyDescent="0.35">
      <c r="A241" s="12"/>
      <c r="B241" s="12"/>
      <c r="C241" s="12"/>
      <c r="D241" s="12"/>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c r="BG241" s="24"/>
      <c r="BH241" s="24"/>
      <c r="BI241" s="24"/>
      <c r="BJ241" s="24"/>
      <c r="BK241" s="24"/>
      <c r="BL241" s="24"/>
      <c r="BM241" s="24"/>
      <c r="BN241" s="24"/>
      <c r="BO241" s="24"/>
      <c r="BP241" s="24"/>
      <c r="BQ241" s="24"/>
      <c r="BR241" s="24"/>
      <c r="BS241" s="24"/>
      <c r="BT241" s="24"/>
      <c r="BU241" s="24"/>
      <c r="BV241" s="24"/>
      <c r="BW241" s="24"/>
      <c r="BX241" s="24"/>
      <c r="BY241" s="24"/>
      <c r="BZ241" s="24"/>
      <c r="CA241" s="24"/>
      <c r="CB241" s="24"/>
      <c r="CC241" s="24"/>
      <c r="CD241" s="24"/>
      <c r="CE241" s="24"/>
      <c r="CF241" s="24"/>
      <c r="CG241" s="24"/>
      <c r="CH241" s="24"/>
      <c r="CI241" s="24"/>
      <c r="CJ241" s="24"/>
      <c r="CK241" s="24"/>
      <c r="CL241" s="24"/>
      <c r="CM241" s="24"/>
      <c r="CN241" s="24"/>
      <c r="CO241" s="24"/>
      <c r="CP241" s="24"/>
      <c r="CQ241" s="24"/>
      <c r="CR241" s="24"/>
      <c r="CS241" s="24"/>
      <c r="CT241" s="24"/>
      <c r="CU241" s="24"/>
      <c r="CV241" s="24"/>
      <c r="CW241" s="24"/>
      <c r="CX241" s="24"/>
      <c r="CY241" s="24"/>
      <c r="CZ241" s="24"/>
      <c r="DA241" s="24"/>
      <c r="DB241" s="24"/>
      <c r="DC241" s="24"/>
      <c r="DD241" s="24"/>
      <c r="DE241" s="24"/>
      <c r="DF241" s="24"/>
      <c r="DG241" s="24"/>
      <c r="DH241" s="24"/>
      <c r="DI241" s="24"/>
      <c r="DJ241" s="24"/>
      <c r="DK241" s="24"/>
      <c r="DL241" s="24"/>
      <c r="DM241" s="24"/>
      <c r="DN241" s="24"/>
      <c r="DO241" s="24"/>
      <c r="DP241" s="24"/>
      <c r="DQ241" s="24"/>
      <c r="DR241" s="24"/>
      <c r="DS241" s="24"/>
      <c r="DT241" s="24"/>
      <c r="DU241" s="24"/>
      <c r="DV241" s="24"/>
      <c r="DW241" s="24"/>
      <c r="DX241" s="24"/>
      <c r="DY241" s="24"/>
      <c r="DZ241" s="24"/>
      <c r="EA241" s="24"/>
      <c r="EB241" s="24"/>
      <c r="EC241" s="24"/>
      <c r="ED241" s="24"/>
      <c r="EE241" s="24"/>
      <c r="EF241" s="24"/>
      <c r="EG241" s="24"/>
      <c r="EH241" s="24"/>
      <c r="EI241" s="24"/>
      <c r="EJ241" s="24"/>
      <c r="EK241" s="24"/>
      <c r="EL241" s="24"/>
      <c r="EM241" s="24"/>
      <c r="EN241" s="24"/>
      <c r="EO241" s="24"/>
      <c r="EP241" s="24"/>
      <c r="EQ241" s="24"/>
      <c r="ER241" s="24"/>
      <c r="ES241" s="24"/>
      <c r="ET241" s="24"/>
      <c r="EU241" s="24"/>
      <c r="EV241" s="24"/>
      <c r="EW241" s="24"/>
      <c r="EX241" s="24"/>
      <c r="EY241" s="24"/>
      <c r="EZ241" s="24"/>
      <c r="FA241" s="24"/>
      <c r="FB241" s="24"/>
      <c r="FC241" s="24"/>
      <c r="FD241" s="24"/>
      <c r="FE241" s="24"/>
      <c r="FF241" s="24"/>
      <c r="FG241" s="24"/>
      <c r="FH241" s="24"/>
      <c r="FI241" s="24"/>
      <c r="FJ241" s="24"/>
      <c r="FK241" s="24"/>
      <c r="FL241" s="24"/>
      <c r="FM241" s="24"/>
      <c r="FN241" s="24"/>
      <c r="FO241" s="24"/>
      <c r="FP241" s="24"/>
      <c r="FQ241" s="24"/>
      <c r="FR241" s="24"/>
      <c r="FS241" s="24"/>
      <c r="FT241" s="24"/>
      <c r="FU241" s="24"/>
      <c r="FV241" s="24"/>
      <c r="FW241" s="24"/>
      <c r="FX241" s="24"/>
      <c r="FY241" s="24"/>
      <c r="FZ241" s="24"/>
      <c r="GA241" s="24"/>
      <c r="GB241" s="24"/>
      <c r="GC241" s="24"/>
      <c r="GD241" s="24"/>
      <c r="GE241" s="24"/>
      <c r="GF241" s="24"/>
      <c r="GG241" s="24"/>
      <c r="GH241" s="24"/>
      <c r="GI241" s="24"/>
      <c r="GJ241" s="24"/>
      <c r="GK241" s="24"/>
    </row>
    <row r="242" spans="1:193" ht="15.75" customHeight="1" x14ac:dyDescent="0.35">
      <c r="A242" s="12"/>
      <c r="B242" s="12"/>
      <c r="C242" s="12"/>
      <c r="D242" s="12"/>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c r="BG242" s="24"/>
      <c r="BH242" s="24"/>
      <c r="BI242" s="24"/>
      <c r="BJ242" s="24"/>
      <c r="BK242" s="24"/>
      <c r="BL242" s="24"/>
      <c r="BM242" s="24"/>
      <c r="BN242" s="24"/>
      <c r="BO242" s="24"/>
      <c r="BP242" s="24"/>
      <c r="BQ242" s="24"/>
      <c r="BR242" s="24"/>
      <c r="BS242" s="24"/>
      <c r="BT242" s="24"/>
      <c r="BU242" s="24"/>
      <c r="BV242" s="24"/>
      <c r="BW242" s="24"/>
      <c r="BX242" s="24"/>
      <c r="BY242" s="24"/>
      <c r="BZ242" s="24"/>
      <c r="CA242" s="24"/>
      <c r="CB242" s="24"/>
      <c r="CC242" s="24"/>
      <c r="CD242" s="24"/>
      <c r="CE242" s="24"/>
      <c r="CF242" s="24"/>
      <c r="CG242" s="24"/>
      <c r="CH242" s="24"/>
      <c r="CI242" s="24"/>
      <c r="CJ242" s="24"/>
      <c r="CK242" s="24"/>
      <c r="CL242" s="24"/>
      <c r="CM242" s="24"/>
      <c r="CN242" s="24"/>
      <c r="CO242" s="24"/>
      <c r="CP242" s="24"/>
      <c r="CQ242" s="24"/>
      <c r="CR242" s="24"/>
      <c r="CS242" s="24"/>
      <c r="CT242" s="24"/>
      <c r="CU242" s="24"/>
      <c r="CV242" s="24"/>
      <c r="CW242" s="24"/>
      <c r="CX242" s="24"/>
      <c r="CY242" s="24"/>
      <c r="CZ242" s="24"/>
      <c r="DA242" s="24"/>
      <c r="DB242" s="24"/>
      <c r="DC242" s="24"/>
      <c r="DD242" s="24"/>
      <c r="DE242" s="24"/>
      <c r="DF242" s="24"/>
      <c r="DG242" s="24"/>
      <c r="DH242" s="24"/>
      <c r="DI242" s="24"/>
      <c r="DJ242" s="24"/>
      <c r="DK242" s="24"/>
      <c r="DL242" s="24"/>
      <c r="DM242" s="24"/>
      <c r="DN242" s="24"/>
      <c r="DO242" s="24"/>
      <c r="DP242" s="24"/>
      <c r="DQ242" s="24"/>
      <c r="DR242" s="24"/>
      <c r="DS242" s="24"/>
      <c r="DT242" s="24"/>
      <c r="DU242" s="24"/>
      <c r="DV242" s="24"/>
      <c r="DW242" s="24"/>
      <c r="DX242" s="24"/>
      <c r="DY242" s="24"/>
      <c r="DZ242" s="24"/>
      <c r="EA242" s="24"/>
      <c r="EB242" s="24"/>
      <c r="EC242" s="24"/>
      <c r="ED242" s="24"/>
      <c r="EE242" s="24"/>
      <c r="EF242" s="24"/>
      <c r="EG242" s="24"/>
      <c r="EH242" s="24"/>
      <c r="EI242" s="24"/>
      <c r="EJ242" s="24"/>
      <c r="EK242" s="24"/>
      <c r="EL242" s="24"/>
      <c r="EM242" s="24"/>
      <c r="EN242" s="24"/>
      <c r="EO242" s="24"/>
      <c r="EP242" s="24"/>
      <c r="EQ242" s="24"/>
      <c r="ER242" s="24"/>
      <c r="ES242" s="24"/>
      <c r="ET242" s="24"/>
      <c r="EU242" s="24"/>
      <c r="EV242" s="24"/>
      <c r="EW242" s="24"/>
      <c r="EX242" s="24"/>
      <c r="EY242" s="24"/>
      <c r="EZ242" s="24"/>
      <c r="FA242" s="24"/>
      <c r="FB242" s="24"/>
      <c r="FC242" s="24"/>
      <c r="FD242" s="24"/>
      <c r="FE242" s="24"/>
      <c r="FF242" s="24"/>
      <c r="FG242" s="24"/>
      <c r="FH242" s="24"/>
      <c r="FI242" s="24"/>
      <c r="FJ242" s="24"/>
      <c r="FK242" s="24"/>
      <c r="FL242" s="24"/>
      <c r="FM242" s="24"/>
      <c r="FN242" s="24"/>
      <c r="FO242" s="24"/>
      <c r="FP242" s="24"/>
      <c r="FQ242" s="24"/>
      <c r="FR242" s="24"/>
      <c r="FS242" s="24"/>
      <c r="FT242" s="24"/>
      <c r="FU242" s="24"/>
      <c r="FV242" s="24"/>
      <c r="FW242" s="24"/>
      <c r="FX242" s="24"/>
      <c r="FY242" s="24"/>
      <c r="FZ242" s="24"/>
      <c r="GA242" s="24"/>
      <c r="GB242" s="24"/>
      <c r="GC242" s="24"/>
      <c r="GD242" s="24"/>
      <c r="GE242" s="24"/>
      <c r="GF242" s="24"/>
      <c r="GG242" s="24"/>
      <c r="GH242" s="24"/>
      <c r="GI242" s="24"/>
      <c r="GJ242" s="24"/>
      <c r="GK242" s="24"/>
    </row>
    <row r="243" spans="1:193" ht="15.75" customHeight="1" x14ac:dyDescent="0.35">
      <c r="A243" s="12"/>
      <c r="B243" s="12"/>
      <c r="C243" s="12"/>
      <c r="D243" s="12"/>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c r="BG243" s="24"/>
      <c r="BH243" s="24"/>
      <c r="BI243" s="24"/>
      <c r="BJ243" s="24"/>
      <c r="BK243" s="24"/>
      <c r="BL243" s="24"/>
      <c r="BM243" s="24"/>
      <c r="BN243" s="24"/>
      <c r="BO243" s="24"/>
      <c r="BP243" s="24"/>
      <c r="BQ243" s="24"/>
      <c r="BR243" s="24"/>
      <c r="BS243" s="24"/>
      <c r="BT243" s="24"/>
      <c r="BU243" s="24"/>
      <c r="BV243" s="24"/>
      <c r="BW243" s="24"/>
      <c r="BX243" s="24"/>
      <c r="BY243" s="24"/>
      <c r="BZ243" s="24"/>
      <c r="CA243" s="24"/>
      <c r="CB243" s="24"/>
      <c r="CC243" s="24"/>
      <c r="CD243" s="24"/>
      <c r="CE243" s="24"/>
      <c r="CF243" s="24"/>
      <c r="CG243" s="24"/>
      <c r="CH243" s="24"/>
      <c r="CI243" s="24"/>
      <c r="CJ243" s="24"/>
      <c r="CK243" s="24"/>
      <c r="CL243" s="24"/>
      <c r="CM243" s="24"/>
      <c r="CN243" s="24"/>
      <c r="CO243" s="24"/>
      <c r="CP243" s="24"/>
      <c r="CQ243" s="24"/>
      <c r="CR243" s="24"/>
      <c r="CS243" s="24"/>
      <c r="CT243" s="24"/>
      <c r="CU243" s="24"/>
      <c r="CV243" s="24"/>
      <c r="CW243" s="24"/>
      <c r="CX243" s="24"/>
      <c r="CY243" s="24"/>
      <c r="CZ243" s="24"/>
      <c r="DA243" s="24"/>
      <c r="DB243" s="24"/>
      <c r="DC243" s="24"/>
      <c r="DD243" s="24"/>
      <c r="DE243" s="24"/>
      <c r="DF243" s="24"/>
      <c r="DG243" s="24"/>
      <c r="DH243" s="24"/>
      <c r="DI243" s="24"/>
      <c r="DJ243" s="24"/>
      <c r="DK243" s="24"/>
      <c r="DL243" s="24"/>
      <c r="DM243" s="24"/>
      <c r="DN243" s="24"/>
      <c r="DO243" s="24"/>
      <c r="DP243" s="24"/>
      <c r="DQ243" s="24"/>
      <c r="DR243" s="24"/>
      <c r="DS243" s="24"/>
      <c r="DT243" s="24"/>
      <c r="DU243" s="24"/>
      <c r="DV243" s="24"/>
      <c r="DW243" s="24"/>
      <c r="DX243" s="24"/>
      <c r="DY243" s="24"/>
      <c r="DZ243" s="24"/>
      <c r="EA243" s="24"/>
      <c r="EB243" s="24"/>
      <c r="EC243" s="24"/>
      <c r="ED243" s="24"/>
      <c r="EE243" s="24"/>
      <c r="EF243" s="24"/>
      <c r="EG243" s="24"/>
      <c r="EH243" s="24"/>
      <c r="EI243" s="24"/>
      <c r="EJ243" s="24"/>
      <c r="EK243" s="24"/>
      <c r="EL243" s="24"/>
      <c r="EM243" s="24"/>
      <c r="EN243" s="24"/>
      <c r="EO243" s="24"/>
      <c r="EP243" s="24"/>
      <c r="EQ243" s="24"/>
      <c r="ER243" s="24"/>
      <c r="ES243" s="24"/>
      <c r="ET243" s="24"/>
      <c r="EU243" s="24"/>
      <c r="EV243" s="24"/>
      <c r="EW243" s="24"/>
      <c r="EX243" s="24"/>
      <c r="EY243" s="24"/>
      <c r="EZ243" s="24"/>
      <c r="FA243" s="24"/>
      <c r="FB243" s="24"/>
      <c r="FC243" s="24"/>
      <c r="FD243" s="24"/>
      <c r="FE243" s="24"/>
      <c r="FF243" s="24"/>
      <c r="FG243" s="24"/>
      <c r="FH243" s="24"/>
      <c r="FI243" s="24"/>
      <c r="FJ243" s="24"/>
      <c r="FK243" s="24"/>
      <c r="FL243" s="24"/>
      <c r="FM243" s="24"/>
      <c r="FN243" s="24"/>
      <c r="FO243" s="24"/>
      <c r="FP243" s="24"/>
      <c r="FQ243" s="24"/>
      <c r="FR243" s="24"/>
      <c r="FS243" s="24"/>
      <c r="FT243" s="24"/>
      <c r="FU243" s="24"/>
      <c r="FV243" s="24"/>
      <c r="FW243" s="24"/>
      <c r="FX243" s="24"/>
      <c r="FY243" s="24"/>
      <c r="FZ243" s="24"/>
      <c r="GA243" s="24"/>
      <c r="GB243" s="24"/>
      <c r="GC243" s="24"/>
      <c r="GD243" s="24"/>
      <c r="GE243" s="24"/>
      <c r="GF243" s="24"/>
      <c r="GG243" s="24"/>
      <c r="GH243" s="24"/>
      <c r="GI243" s="24"/>
      <c r="GJ243" s="24"/>
      <c r="GK243" s="24"/>
    </row>
    <row r="244" spans="1:193" ht="15.75" customHeight="1" x14ac:dyDescent="0.35">
      <c r="A244" s="12"/>
      <c r="B244" s="12"/>
      <c r="C244" s="12"/>
      <c r="D244" s="12"/>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c r="BG244" s="24"/>
      <c r="BH244" s="24"/>
      <c r="BI244" s="24"/>
      <c r="BJ244" s="24"/>
      <c r="BK244" s="24"/>
      <c r="BL244" s="24"/>
      <c r="BM244" s="24"/>
      <c r="BN244" s="24"/>
      <c r="BO244" s="24"/>
      <c r="BP244" s="24"/>
      <c r="BQ244" s="24"/>
      <c r="BR244" s="24"/>
      <c r="BS244" s="24"/>
      <c r="BT244" s="24"/>
      <c r="BU244" s="24"/>
      <c r="BV244" s="24"/>
      <c r="BW244" s="24"/>
      <c r="BX244" s="24"/>
      <c r="BY244" s="24"/>
      <c r="BZ244" s="24"/>
      <c r="CA244" s="24"/>
      <c r="CB244" s="24"/>
      <c r="CC244" s="24"/>
      <c r="CD244" s="24"/>
      <c r="CE244" s="24"/>
      <c r="CF244" s="24"/>
      <c r="CG244" s="24"/>
      <c r="CH244" s="24"/>
      <c r="CI244" s="24"/>
      <c r="CJ244" s="24"/>
      <c r="CK244" s="24"/>
      <c r="CL244" s="24"/>
      <c r="CM244" s="24"/>
      <c r="CN244" s="24"/>
      <c r="CO244" s="24"/>
      <c r="CP244" s="24"/>
      <c r="CQ244" s="24"/>
      <c r="CR244" s="24"/>
      <c r="CS244" s="24"/>
      <c r="CT244" s="24"/>
      <c r="CU244" s="24"/>
      <c r="CV244" s="24"/>
      <c r="CW244" s="24"/>
      <c r="CX244" s="24"/>
      <c r="CY244" s="24"/>
      <c r="CZ244" s="24"/>
      <c r="DA244" s="24"/>
      <c r="DB244" s="24"/>
      <c r="DC244" s="24"/>
      <c r="DD244" s="24"/>
      <c r="DE244" s="24"/>
      <c r="DF244" s="24"/>
      <c r="DG244" s="24"/>
      <c r="DH244" s="24"/>
      <c r="DI244" s="24"/>
      <c r="DJ244" s="24"/>
      <c r="DK244" s="24"/>
      <c r="DL244" s="24"/>
      <c r="DM244" s="24"/>
      <c r="DN244" s="24"/>
      <c r="DO244" s="24"/>
      <c r="DP244" s="24"/>
      <c r="DQ244" s="24"/>
      <c r="DR244" s="24"/>
      <c r="DS244" s="24"/>
      <c r="DT244" s="24"/>
      <c r="DU244" s="24"/>
      <c r="DV244" s="24"/>
      <c r="DW244" s="24"/>
      <c r="DX244" s="24"/>
      <c r="DY244" s="24"/>
      <c r="DZ244" s="24"/>
      <c r="EA244" s="24"/>
      <c r="EB244" s="24"/>
      <c r="EC244" s="24"/>
      <c r="ED244" s="24"/>
      <c r="EE244" s="24"/>
      <c r="EF244" s="24"/>
      <c r="EG244" s="24"/>
      <c r="EH244" s="24"/>
      <c r="EI244" s="24"/>
      <c r="EJ244" s="24"/>
      <c r="EK244" s="24"/>
      <c r="EL244" s="24"/>
      <c r="EM244" s="24"/>
      <c r="EN244" s="24"/>
      <c r="EO244" s="24"/>
      <c r="EP244" s="24"/>
      <c r="EQ244" s="24"/>
      <c r="ER244" s="24"/>
      <c r="ES244" s="24"/>
      <c r="ET244" s="24"/>
      <c r="EU244" s="24"/>
      <c r="EV244" s="24"/>
      <c r="EW244" s="24"/>
      <c r="EX244" s="24"/>
      <c r="EY244" s="24"/>
      <c r="EZ244" s="24"/>
      <c r="FA244" s="24"/>
      <c r="FB244" s="24"/>
      <c r="FC244" s="24"/>
      <c r="FD244" s="24"/>
      <c r="FE244" s="24"/>
      <c r="FF244" s="24"/>
      <c r="FG244" s="24"/>
      <c r="FH244" s="24"/>
      <c r="FI244" s="24"/>
      <c r="FJ244" s="24"/>
      <c r="FK244" s="24"/>
      <c r="FL244" s="24"/>
      <c r="FM244" s="24"/>
      <c r="FN244" s="24"/>
      <c r="FO244" s="24"/>
      <c r="FP244" s="24"/>
      <c r="FQ244" s="24"/>
      <c r="FR244" s="24"/>
      <c r="FS244" s="24"/>
      <c r="FT244" s="24"/>
      <c r="FU244" s="24"/>
      <c r="FV244" s="24"/>
      <c r="FW244" s="24"/>
      <c r="FX244" s="24"/>
      <c r="FY244" s="24"/>
      <c r="FZ244" s="24"/>
      <c r="GA244" s="24"/>
      <c r="GB244" s="24"/>
      <c r="GC244" s="24"/>
      <c r="GD244" s="24"/>
      <c r="GE244" s="24"/>
      <c r="GF244" s="24"/>
      <c r="GG244" s="24"/>
      <c r="GH244" s="24"/>
      <c r="GI244" s="24"/>
      <c r="GJ244" s="24"/>
      <c r="GK244" s="24"/>
    </row>
    <row r="245" spans="1:193" ht="15.75" customHeight="1" x14ac:dyDescent="0.35">
      <c r="A245" s="12"/>
      <c r="B245" s="12"/>
      <c r="C245" s="12"/>
      <c r="D245" s="12"/>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c r="BG245" s="24"/>
      <c r="BH245" s="24"/>
      <c r="BI245" s="24"/>
      <c r="BJ245" s="24"/>
      <c r="BK245" s="24"/>
      <c r="BL245" s="24"/>
      <c r="BM245" s="24"/>
      <c r="BN245" s="24"/>
      <c r="BO245" s="24"/>
      <c r="BP245" s="24"/>
      <c r="BQ245" s="24"/>
      <c r="BR245" s="24"/>
      <c r="BS245" s="24"/>
      <c r="BT245" s="24"/>
      <c r="BU245" s="24"/>
      <c r="BV245" s="24"/>
      <c r="BW245" s="24"/>
      <c r="BX245" s="24"/>
      <c r="BY245" s="24"/>
      <c r="BZ245" s="24"/>
      <c r="CA245" s="24"/>
      <c r="CB245" s="24"/>
      <c r="CC245" s="24"/>
      <c r="CD245" s="24"/>
      <c r="CE245" s="24"/>
      <c r="CF245" s="24"/>
      <c r="CG245" s="24"/>
      <c r="CH245" s="24"/>
      <c r="CI245" s="24"/>
      <c r="CJ245" s="24"/>
      <c r="CK245" s="24"/>
      <c r="CL245" s="24"/>
      <c r="CM245" s="24"/>
      <c r="CN245" s="24"/>
      <c r="CO245" s="24"/>
      <c r="CP245" s="24"/>
      <c r="CQ245" s="24"/>
      <c r="CR245" s="24"/>
      <c r="CS245" s="24"/>
      <c r="CT245" s="24"/>
      <c r="CU245" s="24"/>
      <c r="CV245" s="24"/>
      <c r="CW245" s="24"/>
      <c r="CX245" s="24"/>
      <c r="CY245" s="24"/>
      <c r="CZ245" s="24"/>
      <c r="DA245" s="24"/>
      <c r="DB245" s="24"/>
      <c r="DC245" s="24"/>
      <c r="DD245" s="24"/>
      <c r="DE245" s="24"/>
      <c r="DF245" s="24"/>
      <c r="DG245" s="24"/>
      <c r="DH245" s="24"/>
      <c r="DI245" s="24"/>
      <c r="DJ245" s="24"/>
      <c r="DK245" s="24"/>
      <c r="DL245" s="24"/>
      <c r="DM245" s="24"/>
      <c r="DN245" s="24"/>
      <c r="DO245" s="24"/>
      <c r="DP245" s="24"/>
      <c r="DQ245" s="24"/>
      <c r="DR245" s="24"/>
      <c r="DS245" s="24"/>
      <c r="DT245" s="24"/>
      <c r="DU245" s="24"/>
      <c r="DV245" s="24"/>
      <c r="DW245" s="24"/>
      <c r="DX245" s="24"/>
      <c r="DY245" s="24"/>
      <c r="DZ245" s="24"/>
      <c r="EA245" s="24"/>
      <c r="EB245" s="24"/>
      <c r="EC245" s="24"/>
      <c r="ED245" s="24"/>
      <c r="EE245" s="24"/>
      <c r="EF245" s="24"/>
      <c r="EG245" s="24"/>
      <c r="EH245" s="24"/>
      <c r="EI245" s="24"/>
      <c r="EJ245" s="24"/>
      <c r="EK245" s="24"/>
      <c r="EL245" s="24"/>
      <c r="EM245" s="24"/>
      <c r="EN245" s="24"/>
      <c r="EO245" s="24"/>
      <c r="EP245" s="24"/>
      <c r="EQ245" s="24"/>
      <c r="ER245" s="24"/>
      <c r="ES245" s="24"/>
      <c r="ET245" s="24"/>
      <c r="EU245" s="24"/>
      <c r="EV245" s="24"/>
      <c r="EW245" s="24"/>
      <c r="EX245" s="24"/>
      <c r="EY245" s="24"/>
      <c r="EZ245" s="24"/>
      <c r="FA245" s="24"/>
      <c r="FB245" s="24"/>
      <c r="FC245" s="24"/>
      <c r="FD245" s="24"/>
      <c r="FE245" s="24"/>
      <c r="FF245" s="24"/>
      <c r="FG245" s="24"/>
      <c r="FH245" s="24"/>
      <c r="FI245" s="24"/>
      <c r="FJ245" s="24"/>
      <c r="FK245" s="24"/>
      <c r="FL245" s="24"/>
      <c r="FM245" s="24"/>
      <c r="FN245" s="24"/>
      <c r="FO245" s="24"/>
      <c r="FP245" s="24"/>
      <c r="FQ245" s="24"/>
      <c r="FR245" s="24"/>
      <c r="FS245" s="24"/>
      <c r="FT245" s="24"/>
      <c r="FU245" s="24"/>
      <c r="FV245" s="24"/>
      <c r="FW245" s="24"/>
      <c r="FX245" s="24"/>
      <c r="FY245" s="24"/>
      <c r="FZ245" s="24"/>
      <c r="GA245" s="24"/>
      <c r="GB245" s="24"/>
      <c r="GC245" s="24"/>
      <c r="GD245" s="24"/>
      <c r="GE245" s="24"/>
      <c r="GF245" s="24"/>
      <c r="GG245" s="24"/>
      <c r="GH245" s="24"/>
      <c r="GI245" s="24"/>
      <c r="GJ245" s="24"/>
      <c r="GK245" s="24"/>
    </row>
    <row r="246" spans="1:193" ht="15.75" customHeight="1" x14ac:dyDescent="0.35">
      <c r="A246" s="12"/>
      <c r="B246" s="12"/>
      <c r="C246" s="12"/>
      <c r="D246" s="12"/>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c r="BG246" s="24"/>
      <c r="BH246" s="24"/>
      <c r="BI246" s="24"/>
      <c r="BJ246" s="24"/>
      <c r="BK246" s="24"/>
      <c r="BL246" s="24"/>
      <c r="BM246" s="24"/>
      <c r="BN246" s="24"/>
      <c r="BO246" s="24"/>
      <c r="BP246" s="24"/>
      <c r="BQ246" s="24"/>
      <c r="BR246" s="24"/>
      <c r="BS246" s="24"/>
      <c r="BT246" s="24"/>
      <c r="BU246" s="24"/>
      <c r="BV246" s="24"/>
      <c r="BW246" s="24"/>
      <c r="BX246" s="24"/>
      <c r="BY246" s="24"/>
      <c r="BZ246" s="24"/>
      <c r="CA246" s="24"/>
      <c r="CB246" s="24"/>
      <c r="CC246" s="24"/>
      <c r="CD246" s="24"/>
      <c r="CE246" s="24"/>
      <c r="CF246" s="24"/>
      <c r="CG246" s="24"/>
      <c r="CH246" s="24"/>
      <c r="CI246" s="24"/>
      <c r="CJ246" s="24"/>
      <c r="CK246" s="24"/>
      <c r="CL246" s="24"/>
      <c r="CM246" s="24"/>
      <c r="CN246" s="24"/>
      <c r="CO246" s="24"/>
      <c r="CP246" s="24"/>
      <c r="CQ246" s="24"/>
      <c r="CR246" s="24"/>
      <c r="CS246" s="24"/>
      <c r="CT246" s="24"/>
      <c r="CU246" s="24"/>
      <c r="CV246" s="24"/>
      <c r="CW246" s="24"/>
      <c r="CX246" s="24"/>
      <c r="CY246" s="24"/>
      <c r="CZ246" s="24"/>
      <c r="DA246" s="24"/>
      <c r="DB246" s="24"/>
      <c r="DC246" s="24"/>
      <c r="DD246" s="24"/>
      <c r="DE246" s="24"/>
      <c r="DF246" s="24"/>
      <c r="DG246" s="24"/>
      <c r="DH246" s="24"/>
      <c r="DI246" s="24"/>
      <c r="DJ246" s="24"/>
      <c r="DK246" s="24"/>
      <c r="DL246" s="24"/>
      <c r="DM246" s="24"/>
      <c r="DN246" s="24"/>
      <c r="DO246" s="24"/>
      <c r="DP246" s="24"/>
      <c r="DQ246" s="24"/>
      <c r="DR246" s="24"/>
      <c r="DS246" s="24"/>
      <c r="DT246" s="24"/>
      <c r="DU246" s="24"/>
      <c r="DV246" s="24"/>
      <c r="DW246" s="24"/>
      <c r="DX246" s="24"/>
      <c r="DY246" s="24"/>
      <c r="DZ246" s="24"/>
      <c r="EA246" s="24"/>
      <c r="EB246" s="24"/>
      <c r="EC246" s="24"/>
      <c r="ED246" s="24"/>
      <c r="EE246" s="24"/>
      <c r="EF246" s="24"/>
      <c r="EG246" s="24"/>
      <c r="EH246" s="24"/>
      <c r="EI246" s="24"/>
      <c r="EJ246" s="24"/>
      <c r="EK246" s="24"/>
      <c r="EL246" s="24"/>
      <c r="EM246" s="24"/>
      <c r="EN246" s="24"/>
      <c r="EO246" s="24"/>
      <c r="EP246" s="24"/>
      <c r="EQ246" s="24"/>
      <c r="ER246" s="24"/>
      <c r="ES246" s="24"/>
      <c r="ET246" s="24"/>
      <c r="EU246" s="24"/>
      <c r="EV246" s="24"/>
      <c r="EW246" s="24"/>
      <c r="EX246" s="24"/>
      <c r="EY246" s="24"/>
      <c r="EZ246" s="24"/>
      <c r="FA246" s="24"/>
      <c r="FB246" s="24"/>
      <c r="FC246" s="24"/>
      <c r="FD246" s="24"/>
      <c r="FE246" s="24"/>
      <c r="FF246" s="24"/>
      <c r="FG246" s="24"/>
      <c r="FH246" s="24"/>
      <c r="FI246" s="24"/>
      <c r="FJ246" s="24"/>
      <c r="FK246" s="24"/>
      <c r="FL246" s="24"/>
      <c r="FM246" s="24"/>
      <c r="FN246" s="24"/>
      <c r="FO246" s="24"/>
      <c r="FP246" s="24"/>
      <c r="FQ246" s="24"/>
      <c r="FR246" s="24"/>
      <c r="FS246" s="24"/>
      <c r="FT246" s="24"/>
      <c r="FU246" s="24"/>
      <c r="FV246" s="24"/>
      <c r="FW246" s="24"/>
      <c r="FX246" s="24"/>
      <c r="FY246" s="24"/>
      <c r="FZ246" s="24"/>
      <c r="GA246" s="24"/>
      <c r="GB246" s="24"/>
      <c r="GC246" s="24"/>
      <c r="GD246" s="24"/>
      <c r="GE246" s="24"/>
      <c r="GF246" s="24"/>
      <c r="GG246" s="24"/>
      <c r="GH246" s="24"/>
      <c r="GI246" s="24"/>
      <c r="GJ246" s="24"/>
      <c r="GK246" s="24"/>
    </row>
    <row r="247" spans="1:193" ht="15.75" customHeight="1" x14ac:dyDescent="0.35">
      <c r="A247" s="12"/>
      <c r="B247" s="12"/>
      <c r="C247" s="12"/>
      <c r="D247" s="12"/>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c r="BG247" s="24"/>
      <c r="BH247" s="24"/>
      <c r="BI247" s="24"/>
      <c r="BJ247" s="24"/>
      <c r="BK247" s="24"/>
      <c r="BL247" s="24"/>
      <c r="BM247" s="24"/>
      <c r="BN247" s="24"/>
      <c r="BO247" s="24"/>
      <c r="BP247" s="24"/>
      <c r="BQ247" s="24"/>
      <c r="BR247" s="24"/>
      <c r="BS247" s="24"/>
      <c r="BT247" s="24"/>
      <c r="BU247" s="24"/>
      <c r="BV247" s="24"/>
      <c r="BW247" s="24"/>
      <c r="BX247" s="24"/>
      <c r="BY247" s="24"/>
      <c r="BZ247" s="24"/>
      <c r="CA247" s="24"/>
      <c r="CB247" s="24"/>
      <c r="CC247" s="24"/>
      <c r="CD247" s="24"/>
      <c r="CE247" s="24"/>
      <c r="CF247" s="24"/>
      <c r="CG247" s="24"/>
      <c r="CH247" s="24"/>
      <c r="CI247" s="24"/>
      <c r="CJ247" s="24"/>
      <c r="CK247" s="24"/>
      <c r="CL247" s="24"/>
      <c r="CM247" s="24"/>
      <c r="CN247" s="24"/>
      <c r="CO247" s="24"/>
      <c r="CP247" s="24"/>
      <c r="CQ247" s="24"/>
      <c r="CR247" s="24"/>
      <c r="CS247" s="24"/>
      <c r="CT247" s="24"/>
      <c r="CU247" s="24"/>
      <c r="CV247" s="24"/>
      <c r="CW247" s="24"/>
      <c r="CX247" s="24"/>
      <c r="CY247" s="24"/>
      <c r="CZ247" s="24"/>
      <c r="DA247" s="24"/>
      <c r="DB247" s="24"/>
      <c r="DC247" s="24"/>
      <c r="DD247" s="24"/>
      <c r="DE247" s="24"/>
      <c r="DF247" s="24"/>
      <c r="DG247" s="24"/>
      <c r="DH247" s="24"/>
      <c r="DI247" s="24"/>
      <c r="DJ247" s="24"/>
      <c r="DK247" s="24"/>
      <c r="DL247" s="24"/>
      <c r="DM247" s="24"/>
      <c r="DN247" s="24"/>
      <c r="DO247" s="24"/>
      <c r="DP247" s="24"/>
      <c r="DQ247" s="24"/>
      <c r="DR247" s="24"/>
      <c r="DS247" s="24"/>
      <c r="DT247" s="24"/>
      <c r="DU247" s="24"/>
      <c r="DV247" s="24"/>
      <c r="DW247" s="24"/>
      <c r="DX247" s="24"/>
      <c r="DY247" s="24"/>
      <c r="DZ247" s="24"/>
      <c r="EA247" s="24"/>
      <c r="EB247" s="24"/>
      <c r="EC247" s="24"/>
      <c r="ED247" s="24"/>
      <c r="EE247" s="24"/>
      <c r="EF247" s="24"/>
      <c r="EG247" s="24"/>
      <c r="EH247" s="24"/>
      <c r="EI247" s="24"/>
      <c r="EJ247" s="24"/>
      <c r="EK247" s="24"/>
      <c r="EL247" s="24"/>
      <c r="EM247" s="24"/>
      <c r="EN247" s="24"/>
      <c r="EO247" s="24"/>
      <c r="EP247" s="24"/>
      <c r="EQ247" s="24"/>
      <c r="ER247" s="24"/>
      <c r="ES247" s="24"/>
      <c r="ET247" s="24"/>
      <c r="EU247" s="24"/>
      <c r="EV247" s="24"/>
      <c r="EW247" s="24"/>
      <c r="EX247" s="24"/>
      <c r="EY247" s="24"/>
      <c r="EZ247" s="24"/>
      <c r="FA247" s="24"/>
      <c r="FB247" s="24"/>
      <c r="FC247" s="24"/>
      <c r="FD247" s="24"/>
      <c r="FE247" s="24"/>
      <c r="FF247" s="24"/>
      <c r="FG247" s="24"/>
      <c r="FH247" s="24"/>
      <c r="FI247" s="24"/>
      <c r="FJ247" s="24"/>
      <c r="FK247" s="24"/>
      <c r="FL247" s="24"/>
      <c r="FM247" s="24"/>
      <c r="FN247" s="24"/>
      <c r="FO247" s="24"/>
      <c r="FP247" s="24"/>
      <c r="FQ247" s="24"/>
      <c r="FR247" s="24"/>
      <c r="FS247" s="24"/>
      <c r="FT247" s="24"/>
      <c r="FU247" s="24"/>
      <c r="FV247" s="24"/>
      <c r="FW247" s="24"/>
      <c r="FX247" s="24"/>
      <c r="FY247" s="24"/>
      <c r="FZ247" s="24"/>
      <c r="GA247" s="24"/>
      <c r="GB247" s="24"/>
      <c r="GC247" s="24"/>
      <c r="GD247" s="24"/>
      <c r="GE247" s="24"/>
      <c r="GF247" s="24"/>
      <c r="GG247" s="24"/>
      <c r="GH247" s="24"/>
      <c r="GI247" s="24"/>
      <c r="GJ247" s="24"/>
      <c r="GK247" s="24"/>
    </row>
    <row r="248" spans="1:193" ht="15.75" customHeight="1" x14ac:dyDescent="0.35">
      <c r="A248" s="12"/>
      <c r="B248" s="12"/>
      <c r="C248" s="12"/>
      <c r="D248" s="12"/>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c r="BG248" s="24"/>
      <c r="BH248" s="24"/>
      <c r="BI248" s="24"/>
      <c r="BJ248" s="24"/>
      <c r="BK248" s="24"/>
      <c r="BL248" s="24"/>
      <c r="BM248" s="24"/>
      <c r="BN248" s="24"/>
      <c r="BO248" s="24"/>
      <c r="BP248" s="24"/>
      <c r="BQ248" s="24"/>
      <c r="BR248" s="24"/>
      <c r="BS248" s="24"/>
      <c r="BT248" s="24"/>
      <c r="BU248" s="24"/>
      <c r="BV248" s="24"/>
      <c r="BW248" s="24"/>
      <c r="BX248" s="24"/>
      <c r="BY248" s="24"/>
      <c r="BZ248" s="24"/>
      <c r="CA248" s="24"/>
      <c r="CB248" s="24"/>
      <c r="CC248" s="24"/>
      <c r="CD248" s="24"/>
      <c r="CE248" s="24"/>
      <c r="CF248" s="24"/>
      <c r="CG248" s="24"/>
      <c r="CH248" s="24"/>
      <c r="CI248" s="24"/>
      <c r="CJ248" s="24"/>
      <c r="CK248" s="24"/>
      <c r="CL248" s="24"/>
      <c r="CM248" s="24"/>
      <c r="CN248" s="24"/>
      <c r="CO248" s="24"/>
      <c r="CP248" s="24"/>
      <c r="CQ248" s="24"/>
      <c r="CR248" s="24"/>
      <c r="CS248" s="24"/>
      <c r="CT248" s="24"/>
      <c r="CU248" s="24"/>
      <c r="CV248" s="24"/>
      <c r="CW248" s="24"/>
      <c r="CX248" s="24"/>
      <c r="CY248" s="24"/>
      <c r="CZ248" s="24"/>
      <c r="DA248" s="24"/>
      <c r="DB248" s="24"/>
      <c r="DC248" s="24"/>
      <c r="DD248" s="24"/>
      <c r="DE248" s="24"/>
      <c r="DF248" s="24"/>
      <c r="DG248" s="24"/>
      <c r="DH248" s="24"/>
      <c r="DI248" s="24"/>
      <c r="DJ248" s="24"/>
      <c r="DK248" s="24"/>
      <c r="DL248" s="24"/>
      <c r="DM248" s="24"/>
      <c r="DN248" s="24"/>
      <c r="DO248" s="24"/>
      <c r="DP248" s="24"/>
      <c r="DQ248" s="24"/>
      <c r="DR248" s="24"/>
      <c r="DS248" s="24"/>
      <c r="DT248" s="24"/>
      <c r="DU248" s="24"/>
      <c r="DV248" s="24"/>
      <c r="DW248" s="24"/>
      <c r="DX248" s="24"/>
      <c r="DY248" s="24"/>
      <c r="DZ248" s="24"/>
      <c r="EA248" s="24"/>
      <c r="EB248" s="24"/>
      <c r="EC248" s="24"/>
      <c r="ED248" s="24"/>
      <c r="EE248" s="24"/>
      <c r="EF248" s="24"/>
      <c r="EG248" s="24"/>
      <c r="EH248" s="24"/>
      <c r="EI248" s="24"/>
      <c r="EJ248" s="24"/>
      <c r="EK248" s="24"/>
      <c r="EL248" s="24"/>
      <c r="EM248" s="24"/>
      <c r="EN248" s="24"/>
      <c r="EO248" s="24"/>
      <c r="EP248" s="24"/>
      <c r="EQ248" s="24"/>
      <c r="ER248" s="24"/>
      <c r="ES248" s="24"/>
      <c r="ET248" s="24"/>
      <c r="EU248" s="24"/>
      <c r="EV248" s="24"/>
      <c r="EW248" s="24"/>
      <c r="EX248" s="24"/>
      <c r="EY248" s="24"/>
      <c r="EZ248" s="24"/>
      <c r="FA248" s="24"/>
      <c r="FB248" s="24"/>
      <c r="FC248" s="24"/>
      <c r="FD248" s="24"/>
      <c r="FE248" s="24"/>
      <c r="FF248" s="24"/>
      <c r="FG248" s="24"/>
      <c r="FH248" s="24"/>
      <c r="FI248" s="24"/>
      <c r="FJ248" s="24"/>
      <c r="FK248" s="24"/>
      <c r="FL248" s="24"/>
      <c r="FM248" s="24"/>
      <c r="FN248" s="24"/>
      <c r="FO248" s="24"/>
      <c r="FP248" s="24"/>
      <c r="FQ248" s="24"/>
      <c r="FR248" s="24"/>
      <c r="FS248" s="24"/>
      <c r="FT248" s="24"/>
      <c r="FU248" s="24"/>
      <c r="FV248" s="24"/>
      <c r="FW248" s="24"/>
      <c r="FX248" s="24"/>
      <c r="FY248" s="24"/>
      <c r="FZ248" s="24"/>
      <c r="GA248" s="24"/>
      <c r="GB248" s="24"/>
      <c r="GC248" s="24"/>
      <c r="GD248" s="24"/>
      <c r="GE248" s="24"/>
      <c r="GF248" s="24"/>
      <c r="GG248" s="24"/>
      <c r="GH248" s="24"/>
      <c r="GI248" s="24"/>
      <c r="GJ248" s="24"/>
      <c r="GK248" s="24"/>
    </row>
    <row r="249" spans="1:193" ht="15.75" customHeight="1" x14ac:dyDescent="0.35">
      <c r="A249" s="12"/>
      <c r="B249" s="12"/>
      <c r="C249" s="12"/>
      <c r="D249" s="12"/>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c r="BG249" s="24"/>
      <c r="BH249" s="24"/>
      <c r="BI249" s="24"/>
      <c r="BJ249" s="24"/>
      <c r="BK249" s="24"/>
      <c r="BL249" s="24"/>
      <c r="BM249" s="24"/>
      <c r="BN249" s="24"/>
      <c r="BO249" s="24"/>
      <c r="BP249" s="24"/>
      <c r="BQ249" s="24"/>
      <c r="BR249" s="24"/>
      <c r="BS249" s="24"/>
      <c r="BT249" s="24"/>
      <c r="BU249" s="24"/>
      <c r="BV249" s="24"/>
      <c r="BW249" s="24"/>
      <c r="BX249" s="24"/>
      <c r="BY249" s="24"/>
      <c r="BZ249" s="24"/>
      <c r="CA249" s="24"/>
      <c r="CB249" s="24"/>
      <c r="CC249" s="24"/>
      <c r="CD249" s="24"/>
      <c r="CE249" s="24"/>
      <c r="CF249" s="24"/>
      <c r="CG249" s="24"/>
      <c r="CH249" s="24"/>
      <c r="CI249" s="24"/>
      <c r="CJ249" s="24"/>
      <c r="CK249" s="24"/>
      <c r="CL249" s="24"/>
      <c r="CM249" s="24"/>
      <c r="CN249" s="24"/>
      <c r="CO249" s="24"/>
      <c r="CP249" s="24"/>
      <c r="CQ249" s="24"/>
      <c r="CR249" s="24"/>
      <c r="CS249" s="24"/>
      <c r="CT249" s="24"/>
      <c r="CU249" s="24"/>
      <c r="CV249" s="24"/>
      <c r="CW249" s="24"/>
      <c r="CX249" s="24"/>
      <c r="CY249" s="24"/>
      <c r="CZ249" s="24"/>
      <c r="DA249" s="24"/>
      <c r="DB249" s="24"/>
      <c r="DC249" s="24"/>
      <c r="DD249" s="24"/>
      <c r="DE249" s="24"/>
      <c r="DF249" s="24"/>
      <c r="DG249" s="24"/>
      <c r="DH249" s="24"/>
      <c r="DI249" s="24"/>
      <c r="DJ249" s="24"/>
      <c r="DK249" s="24"/>
      <c r="DL249" s="24"/>
      <c r="DM249" s="24"/>
      <c r="DN249" s="24"/>
      <c r="DO249" s="24"/>
      <c r="DP249" s="24"/>
      <c r="DQ249" s="24"/>
      <c r="DR249" s="24"/>
      <c r="DS249" s="24"/>
      <c r="DT249" s="24"/>
      <c r="DU249" s="24"/>
      <c r="DV249" s="24"/>
      <c r="DW249" s="24"/>
      <c r="DX249" s="24"/>
      <c r="DY249" s="24"/>
      <c r="DZ249" s="24"/>
      <c r="EA249" s="24"/>
      <c r="EB249" s="24"/>
      <c r="EC249" s="24"/>
      <c r="ED249" s="24"/>
      <c r="EE249" s="24"/>
      <c r="EF249" s="24"/>
      <c r="EG249" s="24"/>
      <c r="EH249" s="24"/>
      <c r="EI249" s="24"/>
      <c r="EJ249" s="24"/>
      <c r="EK249" s="24"/>
      <c r="EL249" s="24"/>
      <c r="EM249" s="24"/>
      <c r="EN249" s="24"/>
      <c r="EO249" s="24"/>
      <c r="EP249" s="24"/>
      <c r="EQ249" s="24"/>
      <c r="ER249" s="24"/>
      <c r="ES249" s="24"/>
      <c r="ET249" s="24"/>
      <c r="EU249" s="24"/>
      <c r="EV249" s="24"/>
      <c r="EW249" s="24"/>
      <c r="EX249" s="24"/>
      <c r="EY249" s="24"/>
      <c r="EZ249" s="24"/>
      <c r="FA249" s="24"/>
      <c r="FB249" s="24"/>
      <c r="FC249" s="24"/>
      <c r="FD249" s="24"/>
      <c r="FE249" s="24"/>
      <c r="FF249" s="24"/>
      <c r="FG249" s="24"/>
      <c r="FH249" s="24"/>
      <c r="FI249" s="24"/>
      <c r="FJ249" s="24"/>
      <c r="FK249" s="24"/>
      <c r="FL249" s="24"/>
      <c r="FM249" s="24"/>
      <c r="FN249" s="24"/>
      <c r="FO249" s="24"/>
      <c r="FP249" s="24"/>
      <c r="FQ249" s="24"/>
      <c r="FR249" s="24"/>
      <c r="FS249" s="24"/>
      <c r="FT249" s="24"/>
      <c r="FU249" s="24"/>
      <c r="FV249" s="24"/>
      <c r="FW249" s="24"/>
      <c r="FX249" s="24"/>
      <c r="FY249" s="24"/>
      <c r="FZ249" s="24"/>
      <c r="GA249" s="24"/>
      <c r="GB249" s="24"/>
      <c r="GC249" s="24"/>
      <c r="GD249" s="24"/>
      <c r="GE249" s="24"/>
      <c r="GF249" s="24"/>
      <c r="GG249" s="24"/>
      <c r="GH249" s="24"/>
      <c r="GI249" s="24"/>
      <c r="GJ249" s="24"/>
      <c r="GK249" s="24"/>
    </row>
    <row r="250" spans="1:193" ht="15.75" customHeight="1" x14ac:dyDescent="0.35">
      <c r="A250" s="12"/>
      <c r="B250" s="12"/>
      <c r="C250" s="12"/>
      <c r="D250" s="12"/>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c r="BG250" s="24"/>
      <c r="BH250" s="24"/>
      <c r="BI250" s="24"/>
      <c r="BJ250" s="24"/>
      <c r="BK250" s="24"/>
      <c r="BL250" s="24"/>
      <c r="BM250" s="24"/>
      <c r="BN250" s="24"/>
      <c r="BO250" s="24"/>
      <c r="BP250" s="24"/>
      <c r="BQ250" s="24"/>
      <c r="BR250" s="24"/>
      <c r="BS250" s="24"/>
      <c r="BT250" s="24"/>
      <c r="BU250" s="24"/>
      <c r="BV250" s="24"/>
      <c r="BW250" s="24"/>
      <c r="BX250" s="24"/>
      <c r="BY250" s="24"/>
      <c r="BZ250" s="24"/>
      <c r="CA250" s="24"/>
      <c r="CB250" s="24"/>
      <c r="CC250" s="24"/>
      <c r="CD250" s="24"/>
      <c r="CE250" s="24"/>
      <c r="CF250" s="24"/>
      <c r="CG250" s="24"/>
      <c r="CH250" s="24"/>
      <c r="CI250" s="24"/>
      <c r="CJ250" s="24"/>
      <c r="CK250" s="24"/>
      <c r="CL250" s="24"/>
      <c r="CM250" s="24"/>
      <c r="CN250" s="24"/>
      <c r="CO250" s="24"/>
      <c r="CP250" s="24"/>
      <c r="CQ250" s="24"/>
      <c r="CR250" s="24"/>
      <c r="CS250" s="24"/>
      <c r="CT250" s="24"/>
      <c r="CU250" s="24"/>
      <c r="CV250" s="24"/>
      <c r="CW250" s="24"/>
      <c r="CX250" s="24"/>
      <c r="CY250" s="24"/>
      <c r="CZ250" s="24"/>
      <c r="DA250" s="24"/>
      <c r="DB250" s="24"/>
      <c r="DC250" s="24"/>
      <c r="DD250" s="24"/>
      <c r="DE250" s="24"/>
      <c r="DF250" s="24"/>
      <c r="DG250" s="24"/>
      <c r="DH250" s="24"/>
      <c r="DI250" s="24"/>
      <c r="DJ250" s="24"/>
      <c r="DK250" s="24"/>
      <c r="DL250" s="24"/>
      <c r="DM250" s="24"/>
      <c r="DN250" s="24"/>
      <c r="DO250" s="24"/>
      <c r="DP250" s="24"/>
      <c r="DQ250" s="24"/>
      <c r="DR250" s="24"/>
      <c r="DS250" s="24"/>
      <c r="DT250" s="24"/>
      <c r="DU250" s="24"/>
      <c r="DV250" s="24"/>
      <c r="DW250" s="24"/>
      <c r="DX250" s="24"/>
      <c r="DY250" s="24"/>
      <c r="DZ250" s="24"/>
      <c r="EA250" s="24"/>
      <c r="EB250" s="24"/>
      <c r="EC250" s="24"/>
      <c r="ED250" s="24"/>
      <c r="EE250" s="24"/>
      <c r="EF250" s="24"/>
      <c r="EG250" s="24"/>
      <c r="EH250" s="24"/>
      <c r="EI250" s="24"/>
      <c r="EJ250" s="24"/>
      <c r="EK250" s="24"/>
      <c r="EL250" s="24"/>
      <c r="EM250" s="24"/>
      <c r="EN250" s="24"/>
      <c r="EO250" s="24"/>
      <c r="EP250" s="24"/>
      <c r="EQ250" s="24"/>
      <c r="ER250" s="24"/>
      <c r="ES250" s="24"/>
      <c r="ET250" s="24"/>
      <c r="EU250" s="24"/>
      <c r="EV250" s="24"/>
      <c r="EW250" s="24"/>
      <c r="EX250" s="24"/>
      <c r="EY250" s="24"/>
      <c r="EZ250" s="24"/>
      <c r="FA250" s="24"/>
      <c r="FB250" s="24"/>
      <c r="FC250" s="24"/>
      <c r="FD250" s="24"/>
      <c r="FE250" s="24"/>
      <c r="FF250" s="24"/>
      <c r="FG250" s="24"/>
      <c r="FH250" s="24"/>
      <c r="FI250" s="24"/>
      <c r="FJ250" s="24"/>
      <c r="FK250" s="24"/>
      <c r="FL250" s="24"/>
      <c r="FM250" s="24"/>
      <c r="FN250" s="24"/>
      <c r="FO250" s="24"/>
      <c r="FP250" s="24"/>
      <c r="FQ250" s="24"/>
      <c r="FR250" s="24"/>
      <c r="FS250" s="24"/>
      <c r="FT250" s="24"/>
      <c r="FU250" s="24"/>
      <c r="FV250" s="24"/>
      <c r="FW250" s="24"/>
      <c r="FX250" s="24"/>
      <c r="FY250" s="24"/>
      <c r="FZ250" s="24"/>
      <c r="GA250" s="24"/>
      <c r="GB250" s="24"/>
      <c r="GC250" s="24"/>
      <c r="GD250" s="24"/>
      <c r="GE250" s="24"/>
      <c r="GF250" s="24"/>
      <c r="GG250" s="24"/>
      <c r="GH250" s="24"/>
      <c r="GI250" s="24"/>
      <c r="GJ250" s="24"/>
      <c r="GK250" s="24"/>
    </row>
    <row r="251" spans="1:193" ht="15.75" customHeight="1" x14ac:dyDescent="0.35">
      <c r="A251" s="12"/>
      <c r="B251" s="12"/>
      <c r="C251" s="12"/>
      <c r="D251" s="12"/>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c r="BG251" s="24"/>
      <c r="BH251" s="24"/>
      <c r="BI251" s="24"/>
      <c r="BJ251" s="24"/>
      <c r="BK251" s="24"/>
      <c r="BL251" s="24"/>
      <c r="BM251" s="24"/>
      <c r="BN251" s="24"/>
      <c r="BO251" s="24"/>
      <c r="BP251" s="24"/>
      <c r="BQ251" s="24"/>
      <c r="BR251" s="24"/>
      <c r="BS251" s="24"/>
      <c r="BT251" s="24"/>
      <c r="BU251" s="24"/>
      <c r="BV251" s="24"/>
      <c r="BW251" s="24"/>
      <c r="BX251" s="24"/>
      <c r="BY251" s="24"/>
      <c r="BZ251" s="24"/>
      <c r="CA251" s="24"/>
      <c r="CB251" s="24"/>
      <c r="CC251" s="24"/>
      <c r="CD251" s="24"/>
      <c r="CE251" s="24"/>
      <c r="CF251" s="24"/>
      <c r="CG251" s="24"/>
      <c r="CH251" s="24"/>
      <c r="CI251" s="24"/>
      <c r="CJ251" s="24"/>
      <c r="CK251" s="24"/>
      <c r="CL251" s="24"/>
      <c r="CM251" s="24"/>
      <c r="CN251" s="24"/>
      <c r="CO251" s="24"/>
      <c r="CP251" s="24"/>
      <c r="CQ251" s="24"/>
      <c r="CR251" s="24"/>
      <c r="CS251" s="24"/>
      <c r="CT251" s="24"/>
      <c r="CU251" s="24"/>
      <c r="CV251" s="24"/>
      <c r="CW251" s="24"/>
      <c r="CX251" s="24"/>
      <c r="CY251" s="24"/>
      <c r="CZ251" s="24"/>
      <c r="DA251" s="24"/>
      <c r="DB251" s="24"/>
      <c r="DC251" s="24"/>
      <c r="DD251" s="24"/>
      <c r="DE251" s="24"/>
      <c r="DF251" s="24"/>
      <c r="DG251" s="24"/>
      <c r="DH251" s="24"/>
      <c r="DI251" s="24"/>
      <c r="DJ251" s="24"/>
      <c r="DK251" s="24"/>
      <c r="DL251" s="24"/>
      <c r="DM251" s="24"/>
      <c r="DN251" s="24"/>
      <c r="DO251" s="24"/>
      <c r="DP251" s="24"/>
      <c r="DQ251" s="24"/>
      <c r="DR251" s="24"/>
      <c r="DS251" s="24"/>
      <c r="DT251" s="24"/>
      <c r="DU251" s="24"/>
      <c r="DV251" s="24"/>
      <c r="DW251" s="24"/>
      <c r="DX251" s="24"/>
      <c r="DY251" s="24"/>
      <c r="DZ251" s="24"/>
      <c r="EA251" s="24"/>
      <c r="EB251" s="24"/>
      <c r="EC251" s="24"/>
      <c r="ED251" s="24"/>
      <c r="EE251" s="24"/>
      <c r="EF251" s="24"/>
      <c r="EG251" s="24"/>
      <c r="EH251" s="24"/>
      <c r="EI251" s="24"/>
      <c r="EJ251" s="24"/>
      <c r="EK251" s="24"/>
      <c r="EL251" s="24"/>
      <c r="EM251" s="24"/>
      <c r="EN251" s="24"/>
      <c r="EO251" s="24"/>
      <c r="EP251" s="24"/>
      <c r="EQ251" s="24"/>
      <c r="ER251" s="24"/>
      <c r="ES251" s="24"/>
      <c r="ET251" s="24"/>
      <c r="EU251" s="24"/>
      <c r="EV251" s="24"/>
      <c r="EW251" s="24"/>
      <c r="EX251" s="24"/>
      <c r="EY251" s="24"/>
      <c r="EZ251" s="24"/>
      <c r="FA251" s="24"/>
      <c r="FB251" s="24"/>
      <c r="FC251" s="24"/>
      <c r="FD251" s="24"/>
      <c r="FE251" s="24"/>
      <c r="FF251" s="24"/>
      <c r="FG251" s="24"/>
      <c r="FH251" s="24"/>
      <c r="FI251" s="24"/>
      <c r="FJ251" s="24"/>
      <c r="FK251" s="24"/>
      <c r="FL251" s="24"/>
      <c r="FM251" s="24"/>
      <c r="FN251" s="24"/>
      <c r="FO251" s="24"/>
      <c r="FP251" s="24"/>
      <c r="FQ251" s="24"/>
      <c r="FR251" s="24"/>
      <c r="FS251" s="24"/>
      <c r="FT251" s="24"/>
      <c r="FU251" s="24"/>
      <c r="FV251" s="24"/>
      <c r="FW251" s="24"/>
      <c r="FX251" s="24"/>
      <c r="FY251" s="24"/>
      <c r="FZ251" s="24"/>
      <c r="GA251" s="24"/>
      <c r="GB251" s="24"/>
      <c r="GC251" s="24"/>
      <c r="GD251" s="24"/>
      <c r="GE251" s="24"/>
      <c r="GF251" s="24"/>
      <c r="GG251" s="24"/>
      <c r="GH251" s="24"/>
      <c r="GI251" s="24"/>
      <c r="GJ251" s="24"/>
      <c r="GK251" s="24"/>
    </row>
    <row r="252" spans="1:193" ht="15.75" customHeight="1" x14ac:dyDescent="0.35">
      <c r="A252" s="12"/>
      <c r="B252" s="12"/>
      <c r="C252" s="12"/>
      <c r="D252" s="12"/>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c r="BG252" s="24"/>
      <c r="BH252" s="24"/>
      <c r="BI252" s="24"/>
      <c r="BJ252" s="24"/>
      <c r="BK252" s="24"/>
      <c r="BL252" s="24"/>
      <c r="BM252" s="24"/>
      <c r="BN252" s="24"/>
      <c r="BO252" s="24"/>
      <c r="BP252" s="24"/>
      <c r="BQ252" s="24"/>
      <c r="BR252" s="24"/>
      <c r="BS252" s="24"/>
      <c r="BT252" s="24"/>
      <c r="BU252" s="24"/>
      <c r="BV252" s="24"/>
      <c r="BW252" s="24"/>
      <c r="BX252" s="24"/>
      <c r="BY252" s="24"/>
      <c r="BZ252" s="24"/>
      <c r="CA252" s="24"/>
      <c r="CB252" s="24"/>
      <c r="CC252" s="24"/>
      <c r="CD252" s="24"/>
      <c r="CE252" s="24"/>
      <c r="CF252" s="24"/>
      <c r="CG252" s="24"/>
      <c r="CH252" s="24"/>
      <c r="CI252" s="24"/>
      <c r="CJ252" s="24"/>
      <c r="CK252" s="24"/>
      <c r="CL252" s="24"/>
      <c r="CM252" s="24"/>
      <c r="CN252" s="24"/>
      <c r="CO252" s="24"/>
      <c r="CP252" s="24"/>
      <c r="CQ252" s="24"/>
      <c r="CR252" s="24"/>
      <c r="CS252" s="24"/>
      <c r="CT252" s="24"/>
      <c r="CU252" s="24"/>
      <c r="CV252" s="24"/>
      <c r="CW252" s="24"/>
      <c r="CX252" s="24"/>
      <c r="CY252" s="24"/>
      <c r="CZ252" s="24"/>
      <c r="DA252" s="24"/>
      <c r="DB252" s="24"/>
      <c r="DC252" s="24"/>
      <c r="DD252" s="24"/>
      <c r="DE252" s="24"/>
      <c r="DF252" s="24"/>
      <c r="DG252" s="24"/>
      <c r="DH252" s="24"/>
      <c r="DI252" s="24"/>
      <c r="DJ252" s="24"/>
      <c r="DK252" s="24"/>
      <c r="DL252" s="24"/>
      <c r="DM252" s="24"/>
      <c r="DN252" s="24"/>
      <c r="DO252" s="24"/>
      <c r="DP252" s="24"/>
      <c r="DQ252" s="24"/>
      <c r="DR252" s="24"/>
      <c r="DS252" s="24"/>
      <c r="DT252" s="24"/>
      <c r="DU252" s="24"/>
      <c r="DV252" s="24"/>
      <c r="DW252" s="24"/>
      <c r="DX252" s="24"/>
      <c r="DY252" s="24"/>
      <c r="DZ252" s="24"/>
      <c r="EA252" s="24"/>
      <c r="EB252" s="24"/>
      <c r="EC252" s="24"/>
      <c r="ED252" s="24"/>
      <c r="EE252" s="24"/>
      <c r="EF252" s="24"/>
      <c r="EG252" s="24"/>
      <c r="EH252" s="24"/>
      <c r="EI252" s="24"/>
      <c r="EJ252" s="24"/>
      <c r="EK252" s="24"/>
      <c r="EL252" s="24"/>
      <c r="EM252" s="24"/>
      <c r="EN252" s="24"/>
      <c r="EO252" s="24"/>
      <c r="EP252" s="24"/>
      <c r="EQ252" s="24"/>
      <c r="ER252" s="24"/>
      <c r="ES252" s="24"/>
      <c r="ET252" s="24"/>
      <c r="EU252" s="24"/>
      <c r="EV252" s="24"/>
      <c r="EW252" s="24"/>
      <c r="EX252" s="24"/>
      <c r="EY252" s="24"/>
      <c r="EZ252" s="24"/>
      <c r="FA252" s="24"/>
      <c r="FB252" s="24"/>
      <c r="FC252" s="24"/>
      <c r="FD252" s="24"/>
      <c r="FE252" s="24"/>
      <c r="FF252" s="24"/>
      <c r="FG252" s="24"/>
      <c r="FH252" s="24"/>
      <c r="FI252" s="24"/>
      <c r="FJ252" s="24"/>
      <c r="FK252" s="24"/>
      <c r="FL252" s="24"/>
      <c r="FM252" s="24"/>
      <c r="FN252" s="24"/>
      <c r="FO252" s="24"/>
      <c r="FP252" s="24"/>
      <c r="FQ252" s="24"/>
      <c r="FR252" s="24"/>
      <c r="FS252" s="24"/>
      <c r="FT252" s="24"/>
      <c r="FU252" s="24"/>
      <c r="FV252" s="24"/>
      <c r="FW252" s="24"/>
      <c r="FX252" s="24"/>
      <c r="FY252" s="24"/>
      <c r="FZ252" s="24"/>
      <c r="GA252" s="24"/>
      <c r="GB252" s="24"/>
      <c r="GC252" s="24"/>
      <c r="GD252" s="24"/>
      <c r="GE252" s="24"/>
      <c r="GF252" s="24"/>
      <c r="GG252" s="24"/>
      <c r="GH252" s="24"/>
      <c r="GI252" s="24"/>
      <c r="GJ252" s="24"/>
      <c r="GK252" s="24"/>
    </row>
    <row r="253" spans="1:193" ht="15.75" customHeight="1" x14ac:dyDescent="0.35">
      <c r="A253" s="12"/>
      <c r="B253" s="12"/>
      <c r="C253" s="12"/>
      <c r="D253" s="12"/>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c r="BG253" s="24"/>
      <c r="BH253" s="24"/>
      <c r="BI253" s="24"/>
      <c r="BJ253" s="24"/>
      <c r="BK253" s="24"/>
      <c r="BL253" s="24"/>
      <c r="BM253" s="24"/>
      <c r="BN253" s="24"/>
      <c r="BO253" s="24"/>
      <c r="BP253" s="24"/>
      <c r="BQ253" s="24"/>
      <c r="BR253" s="24"/>
      <c r="BS253" s="24"/>
      <c r="BT253" s="24"/>
      <c r="BU253" s="24"/>
      <c r="BV253" s="24"/>
      <c r="BW253" s="24"/>
      <c r="BX253" s="24"/>
      <c r="BY253" s="24"/>
      <c r="BZ253" s="24"/>
      <c r="CA253" s="24"/>
      <c r="CB253" s="24"/>
      <c r="CC253" s="24"/>
      <c r="CD253" s="24"/>
      <c r="CE253" s="24"/>
      <c r="CF253" s="24"/>
      <c r="CG253" s="24"/>
      <c r="CH253" s="24"/>
      <c r="CI253" s="24"/>
      <c r="CJ253" s="24"/>
      <c r="CK253" s="24"/>
      <c r="CL253" s="24"/>
      <c r="CM253" s="24"/>
      <c r="CN253" s="24"/>
      <c r="CO253" s="24"/>
      <c r="CP253" s="24"/>
      <c r="CQ253" s="24"/>
      <c r="CR253" s="24"/>
      <c r="CS253" s="24"/>
      <c r="CT253" s="24"/>
      <c r="CU253" s="24"/>
      <c r="CV253" s="24"/>
      <c r="CW253" s="24"/>
      <c r="CX253" s="24"/>
      <c r="CY253" s="24"/>
      <c r="CZ253" s="24"/>
      <c r="DA253" s="24"/>
      <c r="DB253" s="24"/>
      <c r="DC253" s="24"/>
      <c r="DD253" s="24"/>
      <c r="DE253" s="24"/>
      <c r="DF253" s="24"/>
      <c r="DG253" s="24"/>
      <c r="DH253" s="24"/>
      <c r="DI253" s="24"/>
      <c r="DJ253" s="24"/>
      <c r="DK253" s="24"/>
      <c r="DL253" s="24"/>
      <c r="DM253" s="24"/>
      <c r="DN253" s="24"/>
      <c r="DO253" s="24"/>
      <c r="DP253" s="24"/>
      <c r="DQ253" s="24"/>
      <c r="DR253" s="24"/>
      <c r="DS253" s="24"/>
      <c r="DT253" s="24"/>
      <c r="DU253" s="24"/>
      <c r="DV253" s="24"/>
      <c r="DW253" s="24"/>
      <c r="DX253" s="24"/>
      <c r="DY253" s="24"/>
      <c r="DZ253" s="24"/>
      <c r="EA253" s="24"/>
      <c r="EB253" s="24"/>
      <c r="EC253" s="24"/>
      <c r="ED253" s="24"/>
      <c r="EE253" s="24"/>
      <c r="EF253" s="24"/>
      <c r="EG253" s="24"/>
      <c r="EH253" s="24"/>
      <c r="EI253" s="24"/>
      <c r="EJ253" s="24"/>
      <c r="EK253" s="24"/>
      <c r="EL253" s="24"/>
      <c r="EM253" s="24"/>
      <c r="EN253" s="24"/>
      <c r="EO253" s="24"/>
      <c r="EP253" s="24"/>
      <c r="EQ253" s="24"/>
      <c r="ER253" s="24"/>
      <c r="ES253" s="24"/>
      <c r="ET253" s="24"/>
      <c r="EU253" s="24"/>
      <c r="EV253" s="24"/>
      <c r="EW253" s="24"/>
      <c r="EX253" s="24"/>
      <c r="EY253" s="24"/>
      <c r="EZ253" s="24"/>
      <c r="FA253" s="24"/>
      <c r="FB253" s="24"/>
      <c r="FC253" s="24"/>
      <c r="FD253" s="24"/>
      <c r="FE253" s="24"/>
      <c r="FF253" s="24"/>
      <c r="FG253" s="24"/>
      <c r="FH253" s="24"/>
      <c r="FI253" s="24"/>
      <c r="FJ253" s="24"/>
      <c r="FK253" s="24"/>
      <c r="FL253" s="24"/>
      <c r="FM253" s="24"/>
      <c r="FN253" s="24"/>
      <c r="FO253" s="24"/>
      <c r="FP253" s="24"/>
      <c r="FQ253" s="24"/>
      <c r="FR253" s="24"/>
      <c r="FS253" s="24"/>
      <c r="FT253" s="24"/>
      <c r="FU253" s="24"/>
      <c r="FV253" s="24"/>
      <c r="FW253" s="24"/>
      <c r="FX253" s="24"/>
      <c r="FY253" s="24"/>
      <c r="FZ253" s="24"/>
      <c r="GA253" s="24"/>
      <c r="GB253" s="24"/>
      <c r="GC253" s="24"/>
      <c r="GD253" s="24"/>
      <c r="GE253" s="24"/>
      <c r="GF253" s="24"/>
      <c r="GG253" s="24"/>
      <c r="GH253" s="24"/>
      <c r="GI253" s="24"/>
      <c r="GJ253" s="24"/>
      <c r="GK253" s="24"/>
    </row>
    <row r="254" spans="1:193" ht="15.75" customHeight="1" x14ac:dyDescent="0.35">
      <c r="A254" s="12"/>
      <c r="B254" s="12"/>
      <c r="C254" s="12"/>
      <c r="D254" s="12"/>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c r="BG254" s="24"/>
      <c r="BH254" s="24"/>
      <c r="BI254" s="24"/>
      <c r="BJ254" s="24"/>
      <c r="BK254" s="24"/>
      <c r="BL254" s="24"/>
      <c r="BM254" s="24"/>
      <c r="BN254" s="24"/>
      <c r="BO254" s="24"/>
      <c r="BP254" s="24"/>
      <c r="BQ254" s="24"/>
      <c r="BR254" s="24"/>
      <c r="BS254" s="24"/>
      <c r="BT254" s="24"/>
      <c r="BU254" s="24"/>
      <c r="BV254" s="24"/>
      <c r="BW254" s="24"/>
      <c r="BX254" s="24"/>
      <c r="BY254" s="24"/>
      <c r="BZ254" s="24"/>
      <c r="CA254" s="24"/>
      <c r="CB254" s="24"/>
      <c r="CC254" s="24"/>
      <c r="CD254" s="24"/>
      <c r="CE254" s="24"/>
      <c r="CF254" s="24"/>
      <c r="CG254" s="24"/>
      <c r="CH254" s="24"/>
      <c r="CI254" s="24"/>
      <c r="CJ254" s="24"/>
      <c r="CK254" s="24"/>
      <c r="CL254" s="24"/>
      <c r="CM254" s="24"/>
      <c r="CN254" s="24"/>
      <c r="CO254" s="24"/>
      <c r="CP254" s="24"/>
      <c r="CQ254" s="24"/>
      <c r="CR254" s="24"/>
      <c r="CS254" s="24"/>
      <c r="CT254" s="24"/>
      <c r="CU254" s="24"/>
      <c r="CV254" s="24"/>
      <c r="CW254" s="24"/>
      <c r="CX254" s="24"/>
      <c r="CY254" s="24"/>
      <c r="CZ254" s="24"/>
      <c r="DA254" s="24"/>
      <c r="DB254" s="24"/>
      <c r="DC254" s="24"/>
      <c r="DD254" s="24"/>
      <c r="DE254" s="24"/>
      <c r="DF254" s="24"/>
      <c r="DG254" s="24"/>
      <c r="DH254" s="24"/>
      <c r="DI254" s="24"/>
      <c r="DJ254" s="24"/>
      <c r="DK254" s="24"/>
      <c r="DL254" s="24"/>
      <c r="DM254" s="24"/>
      <c r="DN254" s="24"/>
      <c r="DO254" s="24"/>
      <c r="DP254" s="24"/>
      <c r="DQ254" s="24"/>
      <c r="DR254" s="24"/>
      <c r="DS254" s="24"/>
      <c r="DT254" s="24"/>
      <c r="DU254" s="24"/>
      <c r="DV254" s="24"/>
      <c r="DW254" s="24"/>
      <c r="DX254" s="24"/>
      <c r="DY254" s="24"/>
      <c r="DZ254" s="24"/>
      <c r="EA254" s="24"/>
      <c r="EB254" s="24"/>
      <c r="EC254" s="24"/>
      <c r="ED254" s="24"/>
      <c r="EE254" s="24"/>
      <c r="EF254" s="24"/>
      <c r="EG254" s="24"/>
      <c r="EH254" s="24"/>
      <c r="EI254" s="24"/>
      <c r="EJ254" s="24"/>
      <c r="EK254" s="24"/>
      <c r="EL254" s="24"/>
      <c r="EM254" s="24"/>
      <c r="EN254" s="24"/>
      <c r="EO254" s="24"/>
      <c r="EP254" s="24"/>
      <c r="EQ254" s="24"/>
      <c r="ER254" s="24"/>
      <c r="ES254" s="24"/>
      <c r="ET254" s="24"/>
      <c r="EU254" s="24"/>
      <c r="EV254" s="24"/>
      <c r="EW254" s="24"/>
      <c r="EX254" s="24"/>
      <c r="EY254" s="24"/>
      <c r="EZ254" s="24"/>
      <c r="FA254" s="24"/>
      <c r="FB254" s="24"/>
      <c r="FC254" s="24"/>
      <c r="FD254" s="24"/>
      <c r="FE254" s="24"/>
      <c r="FF254" s="24"/>
      <c r="FG254" s="24"/>
      <c r="FH254" s="24"/>
      <c r="FI254" s="24"/>
      <c r="FJ254" s="24"/>
      <c r="FK254" s="24"/>
      <c r="FL254" s="24"/>
      <c r="FM254" s="24"/>
      <c r="FN254" s="24"/>
      <c r="FO254" s="24"/>
      <c r="FP254" s="24"/>
      <c r="FQ254" s="24"/>
      <c r="FR254" s="24"/>
      <c r="FS254" s="24"/>
      <c r="FT254" s="24"/>
      <c r="FU254" s="24"/>
      <c r="FV254" s="24"/>
      <c r="FW254" s="24"/>
      <c r="FX254" s="24"/>
      <c r="FY254" s="24"/>
      <c r="FZ254" s="24"/>
      <c r="GA254" s="24"/>
      <c r="GB254" s="24"/>
      <c r="GC254" s="24"/>
      <c r="GD254" s="24"/>
      <c r="GE254" s="24"/>
      <c r="GF254" s="24"/>
      <c r="GG254" s="24"/>
      <c r="GH254" s="24"/>
      <c r="GI254" s="24"/>
      <c r="GJ254" s="24"/>
      <c r="GK254" s="24"/>
    </row>
    <row r="255" spans="1:193" ht="15.75" customHeight="1" x14ac:dyDescent="0.35">
      <c r="A255" s="12"/>
      <c r="B255" s="12"/>
      <c r="C255" s="12"/>
      <c r="D255" s="12"/>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c r="BG255" s="24"/>
      <c r="BH255" s="24"/>
      <c r="BI255" s="24"/>
      <c r="BJ255" s="24"/>
      <c r="BK255" s="24"/>
      <c r="BL255" s="24"/>
      <c r="BM255" s="24"/>
      <c r="BN255" s="24"/>
      <c r="BO255" s="24"/>
      <c r="BP255" s="24"/>
      <c r="BQ255" s="24"/>
      <c r="BR255" s="24"/>
      <c r="BS255" s="24"/>
      <c r="BT255" s="24"/>
      <c r="BU255" s="24"/>
      <c r="BV255" s="24"/>
      <c r="BW255" s="24"/>
      <c r="BX255" s="24"/>
      <c r="BY255" s="24"/>
      <c r="BZ255" s="24"/>
      <c r="CA255" s="24"/>
      <c r="CB255" s="24"/>
      <c r="CC255" s="24"/>
      <c r="CD255" s="24"/>
      <c r="CE255" s="24"/>
      <c r="CF255" s="24"/>
      <c r="CG255" s="24"/>
      <c r="CH255" s="24"/>
      <c r="CI255" s="24"/>
      <c r="CJ255" s="24"/>
      <c r="CK255" s="24"/>
      <c r="CL255" s="24"/>
      <c r="CM255" s="24"/>
      <c r="CN255" s="24"/>
      <c r="CO255" s="24"/>
      <c r="CP255" s="24"/>
      <c r="CQ255" s="24"/>
      <c r="CR255" s="24"/>
      <c r="CS255" s="24"/>
      <c r="CT255" s="24"/>
      <c r="CU255" s="24"/>
      <c r="CV255" s="24"/>
      <c r="CW255" s="24"/>
      <c r="CX255" s="24"/>
      <c r="CY255" s="24"/>
      <c r="CZ255" s="24"/>
      <c r="DA255" s="24"/>
      <c r="DB255" s="24"/>
      <c r="DC255" s="24"/>
      <c r="DD255" s="24"/>
      <c r="DE255" s="24"/>
      <c r="DF255" s="24"/>
      <c r="DG255" s="24"/>
      <c r="DH255" s="24"/>
      <c r="DI255" s="24"/>
      <c r="DJ255" s="24"/>
      <c r="DK255" s="24"/>
      <c r="DL255" s="24"/>
      <c r="DM255" s="24"/>
      <c r="DN255" s="24"/>
      <c r="DO255" s="24"/>
      <c r="DP255" s="24"/>
      <c r="DQ255" s="24"/>
      <c r="DR255" s="24"/>
      <c r="DS255" s="24"/>
      <c r="DT255" s="24"/>
      <c r="DU255" s="24"/>
      <c r="DV255" s="24"/>
      <c r="DW255" s="24"/>
      <c r="DX255" s="24"/>
      <c r="DY255" s="24"/>
      <c r="DZ255" s="24"/>
      <c r="EA255" s="24"/>
      <c r="EB255" s="24"/>
      <c r="EC255" s="24"/>
      <c r="ED255" s="24"/>
      <c r="EE255" s="24"/>
      <c r="EF255" s="24"/>
      <c r="EG255" s="24"/>
      <c r="EH255" s="24"/>
      <c r="EI255" s="24"/>
      <c r="EJ255" s="24"/>
      <c r="EK255" s="24"/>
      <c r="EL255" s="24"/>
      <c r="EM255" s="24"/>
      <c r="EN255" s="24"/>
      <c r="EO255" s="24"/>
      <c r="EP255" s="24"/>
      <c r="EQ255" s="24"/>
      <c r="ER255" s="24"/>
      <c r="ES255" s="24"/>
      <c r="ET255" s="24"/>
      <c r="EU255" s="24"/>
      <c r="EV255" s="24"/>
      <c r="EW255" s="24"/>
      <c r="EX255" s="24"/>
      <c r="EY255" s="24"/>
      <c r="EZ255" s="24"/>
      <c r="FA255" s="24"/>
      <c r="FB255" s="24"/>
      <c r="FC255" s="24"/>
      <c r="FD255" s="24"/>
      <c r="FE255" s="24"/>
      <c r="FF255" s="24"/>
      <c r="FG255" s="24"/>
      <c r="FH255" s="24"/>
      <c r="FI255" s="24"/>
      <c r="FJ255" s="24"/>
      <c r="FK255" s="24"/>
      <c r="FL255" s="24"/>
      <c r="FM255" s="24"/>
      <c r="FN255" s="24"/>
      <c r="FO255" s="24"/>
      <c r="FP255" s="24"/>
      <c r="FQ255" s="24"/>
      <c r="FR255" s="24"/>
      <c r="FS255" s="24"/>
      <c r="FT255" s="24"/>
      <c r="FU255" s="24"/>
      <c r="FV255" s="24"/>
      <c r="FW255" s="24"/>
      <c r="FX255" s="24"/>
      <c r="FY255" s="24"/>
      <c r="FZ255" s="24"/>
      <c r="GA255" s="24"/>
      <c r="GB255" s="24"/>
      <c r="GC255" s="24"/>
      <c r="GD255" s="24"/>
      <c r="GE255" s="24"/>
      <c r="GF255" s="24"/>
      <c r="GG255" s="24"/>
      <c r="GH255" s="24"/>
      <c r="GI255" s="24"/>
      <c r="GJ255" s="24"/>
      <c r="GK255" s="24"/>
    </row>
    <row r="256" spans="1:193" ht="15.75" customHeight="1" x14ac:dyDescent="0.35">
      <c r="A256" s="12"/>
      <c r="B256" s="12"/>
      <c r="C256" s="12"/>
      <c r="D256" s="12"/>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c r="BG256" s="24"/>
      <c r="BH256" s="24"/>
      <c r="BI256" s="24"/>
      <c r="BJ256" s="24"/>
      <c r="BK256" s="24"/>
      <c r="BL256" s="24"/>
      <c r="BM256" s="24"/>
      <c r="BN256" s="24"/>
      <c r="BO256" s="24"/>
      <c r="BP256" s="24"/>
      <c r="BQ256" s="24"/>
      <c r="BR256" s="24"/>
      <c r="BS256" s="24"/>
      <c r="BT256" s="24"/>
      <c r="BU256" s="24"/>
      <c r="BV256" s="24"/>
      <c r="BW256" s="24"/>
      <c r="BX256" s="24"/>
      <c r="BY256" s="24"/>
      <c r="BZ256" s="24"/>
      <c r="CA256" s="24"/>
      <c r="CB256" s="24"/>
      <c r="CC256" s="24"/>
      <c r="CD256" s="24"/>
      <c r="CE256" s="24"/>
      <c r="CF256" s="24"/>
      <c r="CG256" s="24"/>
      <c r="CH256" s="24"/>
      <c r="CI256" s="24"/>
      <c r="CJ256" s="24"/>
      <c r="CK256" s="24"/>
      <c r="CL256" s="24"/>
      <c r="CM256" s="24"/>
      <c r="CN256" s="24"/>
      <c r="CO256" s="24"/>
      <c r="CP256" s="24"/>
      <c r="CQ256" s="24"/>
      <c r="CR256" s="24"/>
      <c r="CS256" s="24"/>
      <c r="CT256" s="24"/>
      <c r="CU256" s="24"/>
      <c r="CV256" s="24"/>
      <c r="CW256" s="24"/>
      <c r="CX256" s="24"/>
      <c r="CY256" s="24"/>
      <c r="CZ256" s="24"/>
      <c r="DA256" s="24"/>
      <c r="DB256" s="24"/>
      <c r="DC256" s="24"/>
      <c r="DD256" s="24"/>
      <c r="DE256" s="24"/>
      <c r="DF256" s="24"/>
      <c r="DG256" s="24"/>
      <c r="DH256" s="24"/>
      <c r="DI256" s="24"/>
      <c r="DJ256" s="24"/>
      <c r="DK256" s="24"/>
      <c r="DL256" s="24"/>
      <c r="DM256" s="24"/>
      <c r="DN256" s="24"/>
      <c r="DO256" s="24"/>
      <c r="DP256" s="24"/>
      <c r="DQ256" s="24"/>
      <c r="DR256" s="24"/>
      <c r="DS256" s="24"/>
      <c r="DT256" s="24"/>
      <c r="DU256" s="24"/>
      <c r="DV256" s="24"/>
      <c r="DW256" s="24"/>
      <c r="DX256" s="24"/>
      <c r="DY256" s="24"/>
      <c r="DZ256" s="24"/>
      <c r="EA256" s="24"/>
      <c r="EB256" s="24"/>
      <c r="EC256" s="24"/>
      <c r="ED256" s="24"/>
      <c r="EE256" s="24"/>
      <c r="EF256" s="24"/>
      <c r="EG256" s="24"/>
      <c r="EH256" s="24"/>
      <c r="EI256" s="24"/>
      <c r="EJ256" s="24"/>
      <c r="EK256" s="24"/>
      <c r="EL256" s="24"/>
      <c r="EM256" s="24"/>
      <c r="EN256" s="24"/>
      <c r="EO256" s="24"/>
      <c r="EP256" s="24"/>
      <c r="EQ256" s="24"/>
      <c r="ER256" s="24"/>
      <c r="ES256" s="24"/>
      <c r="ET256" s="24"/>
      <c r="EU256" s="24"/>
      <c r="EV256" s="24"/>
      <c r="EW256" s="24"/>
      <c r="EX256" s="24"/>
      <c r="EY256" s="24"/>
      <c r="EZ256" s="24"/>
      <c r="FA256" s="24"/>
      <c r="FB256" s="24"/>
      <c r="FC256" s="24"/>
      <c r="FD256" s="24"/>
      <c r="FE256" s="24"/>
      <c r="FF256" s="24"/>
      <c r="FG256" s="24"/>
      <c r="FH256" s="24"/>
      <c r="FI256" s="24"/>
      <c r="FJ256" s="24"/>
      <c r="FK256" s="24"/>
      <c r="FL256" s="24"/>
      <c r="FM256" s="24"/>
      <c r="FN256" s="24"/>
      <c r="FO256" s="24"/>
      <c r="FP256" s="24"/>
      <c r="FQ256" s="24"/>
      <c r="FR256" s="24"/>
      <c r="FS256" s="24"/>
      <c r="FT256" s="24"/>
      <c r="FU256" s="24"/>
      <c r="FV256" s="24"/>
      <c r="FW256" s="24"/>
      <c r="FX256" s="24"/>
      <c r="FY256" s="24"/>
      <c r="FZ256" s="24"/>
      <c r="GA256" s="24"/>
      <c r="GB256" s="24"/>
      <c r="GC256" s="24"/>
      <c r="GD256" s="24"/>
      <c r="GE256" s="24"/>
      <c r="GF256" s="24"/>
      <c r="GG256" s="24"/>
      <c r="GH256" s="24"/>
      <c r="GI256" s="24"/>
      <c r="GJ256" s="24"/>
      <c r="GK256" s="24"/>
    </row>
    <row r="257" spans="1:193" ht="15.75" customHeight="1" x14ac:dyDescent="0.35">
      <c r="A257" s="12"/>
      <c r="B257" s="12"/>
      <c r="C257" s="12"/>
      <c r="D257" s="12"/>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c r="BG257" s="24"/>
      <c r="BH257" s="24"/>
      <c r="BI257" s="24"/>
      <c r="BJ257" s="24"/>
      <c r="BK257" s="24"/>
      <c r="BL257" s="24"/>
      <c r="BM257" s="24"/>
      <c r="BN257" s="24"/>
      <c r="BO257" s="24"/>
      <c r="BP257" s="24"/>
      <c r="BQ257" s="24"/>
      <c r="BR257" s="24"/>
      <c r="BS257" s="24"/>
      <c r="BT257" s="24"/>
      <c r="BU257" s="24"/>
      <c r="BV257" s="24"/>
      <c r="BW257" s="24"/>
      <c r="BX257" s="24"/>
      <c r="BY257" s="24"/>
      <c r="BZ257" s="24"/>
      <c r="CA257" s="24"/>
      <c r="CB257" s="24"/>
      <c r="CC257" s="24"/>
      <c r="CD257" s="24"/>
      <c r="CE257" s="24"/>
      <c r="CF257" s="24"/>
      <c r="CG257" s="24"/>
      <c r="CH257" s="24"/>
      <c r="CI257" s="24"/>
      <c r="CJ257" s="24"/>
      <c r="CK257" s="24"/>
      <c r="CL257" s="24"/>
      <c r="CM257" s="24"/>
      <c r="CN257" s="24"/>
      <c r="CO257" s="24"/>
      <c r="CP257" s="24"/>
      <c r="CQ257" s="24"/>
      <c r="CR257" s="24"/>
      <c r="CS257" s="24"/>
      <c r="CT257" s="24"/>
      <c r="CU257" s="24"/>
      <c r="CV257" s="24"/>
      <c r="CW257" s="24"/>
      <c r="CX257" s="24"/>
      <c r="CY257" s="24"/>
      <c r="CZ257" s="24"/>
      <c r="DA257" s="24"/>
      <c r="DB257" s="24"/>
      <c r="DC257" s="24"/>
      <c r="DD257" s="24"/>
      <c r="DE257" s="24"/>
      <c r="DF257" s="24"/>
      <c r="DG257" s="24"/>
      <c r="DH257" s="24"/>
      <c r="DI257" s="24"/>
      <c r="DJ257" s="24"/>
      <c r="DK257" s="24"/>
      <c r="DL257" s="24"/>
      <c r="DM257" s="24"/>
      <c r="DN257" s="24"/>
      <c r="DO257" s="24"/>
      <c r="DP257" s="24"/>
      <c r="DQ257" s="24"/>
      <c r="DR257" s="24"/>
      <c r="DS257" s="24"/>
      <c r="DT257" s="24"/>
      <c r="DU257" s="24"/>
      <c r="DV257" s="24"/>
      <c r="DW257" s="24"/>
      <c r="DX257" s="24"/>
      <c r="DY257" s="24"/>
      <c r="DZ257" s="24"/>
      <c r="EA257" s="24"/>
      <c r="EB257" s="24"/>
      <c r="EC257" s="24"/>
      <c r="ED257" s="24"/>
      <c r="EE257" s="24"/>
      <c r="EF257" s="24"/>
      <c r="EG257" s="24"/>
      <c r="EH257" s="24"/>
      <c r="EI257" s="24"/>
      <c r="EJ257" s="24"/>
      <c r="EK257" s="24"/>
      <c r="EL257" s="24"/>
      <c r="EM257" s="24"/>
      <c r="EN257" s="24"/>
      <c r="EO257" s="24"/>
      <c r="EP257" s="24"/>
      <c r="EQ257" s="24"/>
      <c r="ER257" s="24"/>
      <c r="ES257" s="24"/>
      <c r="ET257" s="24"/>
      <c r="EU257" s="24"/>
      <c r="EV257" s="24"/>
      <c r="EW257" s="24"/>
      <c r="EX257" s="24"/>
      <c r="EY257" s="24"/>
      <c r="EZ257" s="24"/>
      <c r="FA257" s="24"/>
      <c r="FB257" s="24"/>
      <c r="FC257" s="24"/>
      <c r="FD257" s="24"/>
      <c r="FE257" s="24"/>
      <c r="FF257" s="24"/>
      <c r="FG257" s="24"/>
      <c r="FH257" s="24"/>
      <c r="FI257" s="24"/>
      <c r="FJ257" s="24"/>
      <c r="FK257" s="24"/>
      <c r="FL257" s="24"/>
      <c r="FM257" s="24"/>
      <c r="FN257" s="24"/>
      <c r="FO257" s="24"/>
      <c r="FP257" s="24"/>
      <c r="FQ257" s="24"/>
      <c r="FR257" s="24"/>
      <c r="FS257" s="24"/>
      <c r="FT257" s="24"/>
      <c r="FU257" s="24"/>
      <c r="FV257" s="24"/>
      <c r="FW257" s="24"/>
      <c r="FX257" s="24"/>
      <c r="FY257" s="24"/>
      <c r="FZ257" s="24"/>
      <c r="GA257" s="24"/>
      <c r="GB257" s="24"/>
      <c r="GC257" s="24"/>
      <c r="GD257" s="24"/>
      <c r="GE257" s="24"/>
      <c r="GF257" s="24"/>
      <c r="GG257" s="24"/>
      <c r="GH257" s="24"/>
      <c r="GI257" s="24"/>
      <c r="GJ257" s="24"/>
      <c r="GK257" s="24"/>
    </row>
    <row r="258" spans="1:193" ht="15.75" customHeight="1" x14ac:dyDescent="0.35">
      <c r="A258" s="12"/>
      <c r="B258" s="12"/>
      <c r="C258" s="12"/>
      <c r="D258" s="12"/>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c r="BG258" s="24"/>
      <c r="BH258" s="24"/>
      <c r="BI258" s="24"/>
      <c r="BJ258" s="24"/>
      <c r="BK258" s="24"/>
      <c r="BL258" s="24"/>
      <c r="BM258" s="24"/>
      <c r="BN258" s="24"/>
      <c r="BO258" s="24"/>
      <c r="BP258" s="24"/>
      <c r="BQ258" s="24"/>
      <c r="BR258" s="24"/>
      <c r="BS258" s="24"/>
      <c r="BT258" s="24"/>
      <c r="BU258" s="24"/>
      <c r="BV258" s="24"/>
      <c r="BW258" s="24"/>
      <c r="BX258" s="24"/>
      <c r="BY258" s="24"/>
      <c r="BZ258" s="24"/>
      <c r="CA258" s="24"/>
      <c r="CB258" s="24"/>
      <c r="CC258" s="24"/>
      <c r="CD258" s="24"/>
      <c r="CE258" s="24"/>
      <c r="CF258" s="24"/>
      <c r="CG258" s="24"/>
      <c r="CH258" s="24"/>
      <c r="CI258" s="24"/>
      <c r="CJ258" s="24"/>
      <c r="CK258" s="24"/>
      <c r="CL258" s="24"/>
      <c r="CM258" s="24"/>
      <c r="CN258" s="24"/>
      <c r="CO258" s="24"/>
      <c r="CP258" s="24"/>
      <c r="CQ258" s="24"/>
      <c r="CR258" s="24"/>
      <c r="CS258" s="24"/>
      <c r="CT258" s="24"/>
      <c r="CU258" s="24"/>
      <c r="CV258" s="24"/>
      <c r="CW258" s="24"/>
      <c r="CX258" s="24"/>
      <c r="CY258" s="24"/>
      <c r="CZ258" s="24"/>
      <c r="DA258" s="24"/>
      <c r="DB258" s="24"/>
      <c r="DC258" s="24"/>
      <c r="DD258" s="24"/>
      <c r="DE258" s="24"/>
      <c r="DF258" s="24"/>
      <c r="DG258" s="24"/>
      <c r="DH258" s="24"/>
      <c r="DI258" s="24"/>
      <c r="DJ258" s="24"/>
      <c r="DK258" s="24"/>
      <c r="DL258" s="24"/>
      <c r="DM258" s="24"/>
      <c r="DN258" s="24"/>
      <c r="DO258" s="24"/>
      <c r="DP258" s="24"/>
      <c r="DQ258" s="24"/>
      <c r="DR258" s="24"/>
      <c r="DS258" s="24"/>
      <c r="DT258" s="24"/>
      <c r="DU258" s="24"/>
      <c r="DV258" s="24"/>
      <c r="DW258" s="24"/>
      <c r="DX258" s="24"/>
      <c r="DY258" s="24"/>
      <c r="DZ258" s="24"/>
      <c r="EA258" s="24"/>
      <c r="EB258" s="24"/>
      <c r="EC258" s="24"/>
      <c r="ED258" s="24"/>
      <c r="EE258" s="24"/>
      <c r="EF258" s="24"/>
      <c r="EG258" s="24"/>
      <c r="EH258" s="24"/>
      <c r="EI258" s="24"/>
      <c r="EJ258" s="24"/>
      <c r="EK258" s="24"/>
      <c r="EL258" s="24"/>
      <c r="EM258" s="24"/>
      <c r="EN258" s="24"/>
      <c r="EO258" s="24"/>
      <c r="EP258" s="24"/>
      <c r="EQ258" s="24"/>
      <c r="ER258" s="24"/>
      <c r="ES258" s="24"/>
      <c r="ET258" s="24"/>
      <c r="EU258" s="24"/>
      <c r="EV258" s="24"/>
      <c r="EW258" s="24"/>
      <c r="EX258" s="24"/>
      <c r="EY258" s="24"/>
      <c r="EZ258" s="24"/>
      <c r="FA258" s="24"/>
      <c r="FB258" s="24"/>
      <c r="FC258" s="24"/>
      <c r="FD258" s="24"/>
      <c r="FE258" s="24"/>
      <c r="FF258" s="24"/>
      <c r="FG258" s="24"/>
      <c r="FH258" s="24"/>
      <c r="FI258" s="24"/>
      <c r="FJ258" s="24"/>
      <c r="FK258" s="24"/>
      <c r="FL258" s="24"/>
      <c r="FM258" s="24"/>
      <c r="FN258" s="24"/>
      <c r="FO258" s="24"/>
      <c r="FP258" s="24"/>
      <c r="FQ258" s="24"/>
      <c r="FR258" s="24"/>
      <c r="FS258" s="24"/>
      <c r="FT258" s="24"/>
      <c r="FU258" s="24"/>
      <c r="FV258" s="24"/>
      <c r="FW258" s="24"/>
      <c r="FX258" s="24"/>
      <c r="FY258" s="24"/>
      <c r="FZ258" s="24"/>
      <c r="GA258" s="24"/>
      <c r="GB258" s="24"/>
      <c r="GC258" s="24"/>
      <c r="GD258" s="24"/>
      <c r="GE258" s="24"/>
      <c r="GF258" s="24"/>
      <c r="GG258" s="24"/>
      <c r="GH258" s="24"/>
      <c r="GI258" s="24"/>
      <c r="GJ258" s="24"/>
      <c r="GK258" s="24"/>
    </row>
    <row r="259" spans="1:193" ht="15.75" customHeight="1" x14ac:dyDescent="0.35">
      <c r="A259" s="12"/>
      <c r="B259" s="12"/>
      <c r="C259" s="12"/>
      <c r="D259" s="12"/>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c r="BG259" s="24"/>
      <c r="BH259" s="24"/>
      <c r="BI259" s="24"/>
      <c r="BJ259" s="24"/>
      <c r="BK259" s="24"/>
      <c r="BL259" s="24"/>
      <c r="BM259" s="24"/>
      <c r="BN259" s="24"/>
      <c r="BO259" s="24"/>
      <c r="BP259" s="24"/>
      <c r="BQ259" s="24"/>
      <c r="BR259" s="24"/>
      <c r="BS259" s="24"/>
      <c r="BT259" s="24"/>
      <c r="BU259" s="24"/>
      <c r="BV259" s="24"/>
      <c r="BW259" s="24"/>
      <c r="BX259" s="24"/>
      <c r="BY259" s="24"/>
      <c r="BZ259" s="24"/>
      <c r="CA259" s="24"/>
      <c r="CB259" s="24"/>
      <c r="CC259" s="24"/>
      <c r="CD259" s="24"/>
      <c r="CE259" s="24"/>
      <c r="CF259" s="24"/>
      <c r="CG259" s="24"/>
      <c r="CH259" s="24"/>
      <c r="CI259" s="24"/>
      <c r="CJ259" s="24"/>
      <c r="CK259" s="24"/>
      <c r="CL259" s="24"/>
      <c r="CM259" s="24"/>
      <c r="CN259" s="24"/>
      <c r="CO259" s="24"/>
      <c r="CP259" s="24"/>
      <c r="CQ259" s="24"/>
      <c r="CR259" s="24"/>
      <c r="CS259" s="24"/>
      <c r="CT259" s="24"/>
      <c r="CU259" s="24"/>
      <c r="CV259" s="24"/>
      <c r="CW259" s="24"/>
      <c r="CX259" s="24"/>
      <c r="CY259" s="24"/>
      <c r="CZ259" s="24"/>
      <c r="DA259" s="24"/>
      <c r="DB259" s="24"/>
      <c r="DC259" s="24"/>
      <c r="DD259" s="24"/>
      <c r="DE259" s="24"/>
      <c r="DF259" s="24"/>
      <c r="DG259" s="24"/>
      <c r="DH259" s="24"/>
      <c r="DI259" s="24"/>
      <c r="DJ259" s="24"/>
      <c r="DK259" s="24"/>
      <c r="DL259" s="24"/>
      <c r="DM259" s="24"/>
      <c r="DN259" s="24"/>
      <c r="DO259" s="24"/>
      <c r="DP259" s="24"/>
      <c r="DQ259" s="24"/>
      <c r="DR259" s="24"/>
      <c r="DS259" s="24"/>
      <c r="DT259" s="24"/>
      <c r="DU259" s="24"/>
      <c r="DV259" s="24"/>
      <c r="DW259" s="24"/>
      <c r="DX259" s="24"/>
      <c r="DY259" s="24"/>
      <c r="DZ259" s="24"/>
      <c r="EA259" s="24"/>
      <c r="EB259" s="24"/>
      <c r="EC259" s="24"/>
      <c r="ED259" s="24"/>
      <c r="EE259" s="24"/>
      <c r="EF259" s="24"/>
      <c r="EG259" s="24"/>
      <c r="EH259" s="24"/>
      <c r="EI259" s="24"/>
      <c r="EJ259" s="24"/>
      <c r="EK259" s="24"/>
      <c r="EL259" s="24"/>
      <c r="EM259" s="24"/>
      <c r="EN259" s="24"/>
      <c r="EO259" s="24"/>
      <c r="EP259" s="24"/>
      <c r="EQ259" s="24"/>
      <c r="ER259" s="24"/>
      <c r="ES259" s="24"/>
      <c r="ET259" s="24"/>
      <c r="EU259" s="24"/>
      <c r="EV259" s="24"/>
      <c r="EW259" s="24"/>
      <c r="EX259" s="24"/>
      <c r="EY259" s="24"/>
      <c r="EZ259" s="24"/>
      <c r="FA259" s="24"/>
      <c r="FB259" s="24"/>
      <c r="FC259" s="24"/>
      <c r="FD259" s="24"/>
      <c r="FE259" s="24"/>
      <c r="FF259" s="24"/>
      <c r="FG259" s="24"/>
      <c r="FH259" s="24"/>
      <c r="FI259" s="24"/>
      <c r="FJ259" s="24"/>
      <c r="FK259" s="24"/>
      <c r="FL259" s="24"/>
      <c r="FM259" s="24"/>
      <c r="FN259" s="24"/>
      <c r="FO259" s="24"/>
      <c r="FP259" s="24"/>
      <c r="FQ259" s="24"/>
      <c r="FR259" s="24"/>
      <c r="FS259" s="24"/>
      <c r="FT259" s="24"/>
      <c r="FU259" s="24"/>
      <c r="FV259" s="24"/>
      <c r="FW259" s="24"/>
      <c r="FX259" s="24"/>
      <c r="FY259" s="24"/>
      <c r="FZ259" s="24"/>
      <c r="GA259" s="24"/>
      <c r="GB259" s="24"/>
      <c r="GC259" s="24"/>
      <c r="GD259" s="24"/>
      <c r="GE259" s="24"/>
      <c r="GF259" s="24"/>
      <c r="GG259" s="24"/>
      <c r="GH259" s="24"/>
      <c r="GI259" s="24"/>
      <c r="GJ259" s="24"/>
      <c r="GK259" s="24"/>
    </row>
    <row r="260" spans="1:193" ht="15.75" customHeight="1" x14ac:dyDescent="0.35">
      <c r="A260" s="12"/>
      <c r="B260" s="12"/>
      <c r="C260" s="12"/>
      <c r="D260" s="12"/>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c r="BG260" s="24"/>
      <c r="BH260" s="24"/>
      <c r="BI260" s="24"/>
      <c r="BJ260" s="24"/>
      <c r="BK260" s="24"/>
      <c r="BL260" s="24"/>
      <c r="BM260" s="24"/>
      <c r="BN260" s="24"/>
      <c r="BO260" s="24"/>
      <c r="BP260" s="24"/>
      <c r="BQ260" s="24"/>
      <c r="BR260" s="24"/>
      <c r="BS260" s="24"/>
      <c r="BT260" s="24"/>
      <c r="BU260" s="24"/>
      <c r="BV260" s="24"/>
      <c r="BW260" s="24"/>
      <c r="BX260" s="24"/>
      <c r="BY260" s="24"/>
      <c r="BZ260" s="24"/>
      <c r="CA260" s="24"/>
      <c r="CB260" s="24"/>
      <c r="CC260" s="24"/>
      <c r="CD260" s="24"/>
      <c r="CE260" s="24"/>
      <c r="CF260" s="24"/>
      <c r="CG260" s="24"/>
      <c r="CH260" s="24"/>
      <c r="CI260" s="24"/>
      <c r="CJ260" s="24"/>
      <c r="CK260" s="24"/>
      <c r="CL260" s="24"/>
      <c r="CM260" s="24"/>
      <c r="CN260" s="24"/>
      <c r="CO260" s="24"/>
      <c r="CP260" s="24"/>
      <c r="CQ260" s="24"/>
      <c r="CR260" s="24"/>
      <c r="CS260" s="24"/>
      <c r="CT260" s="24"/>
      <c r="CU260" s="24"/>
      <c r="CV260" s="24"/>
      <c r="CW260" s="24"/>
      <c r="CX260" s="24"/>
      <c r="CY260" s="24"/>
      <c r="CZ260" s="24"/>
      <c r="DA260" s="24"/>
      <c r="DB260" s="24"/>
      <c r="DC260" s="24"/>
      <c r="DD260" s="24"/>
      <c r="DE260" s="24"/>
      <c r="DF260" s="24"/>
      <c r="DG260" s="24"/>
      <c r="DH260" s="24"/>
      <c r="DI260" s="24"/>
      <c r="DJ260" s="24"/>
      <c r="DK260" s="24"/>
      <c r="DL260" s="24"/>
      <c r="DM260" s="24"/>
      <c r="DN260" s="24"/>
      <c r="DO260" s="24"/>
      <c r="DP260" s="24"/>
      <c r="DQ260" s="24"/>
      <c r="DR260" s="24"/>
      <c r="DS260" s="24"/>
      <c r="DT260" s="24"/>
      <c r="DU260" s="24"/>
      <c r="DV260" s="24"/>
      <c r="DW260" s="24"/>
      <c r="DX260" s="24"/>
      <c r="DY260" s="24"/>
      <c r="DZ260" s="24"/>
      <c r="EA260" s="24"/>
      <c r="EB260" s="24"/>
      <c r="EC260" s="24"/>
      <c r="ED260" s="24"/>
      <c r="EE260" s="24"/>
      <c r="EF260" s="24"/>
      <c r="EG260" s="24"/>
      <c r="EH260" s="24"/>
      <c r="EI260" s="24"/>
      <c r="EJ260" s="24"/>
      <c r="EK260" s="24"/>
      <c r="EL260" s="24"/>
      <c r="EM260" s="24"/>
      <c r="EN260" s="24"/>
      <c r="EO260" s="24"/>
      <c r="EP260" s="24"/>
      <c r="EQ260" s="24"/>
      <c r="ER260" s="24"/>
      <c r="ES260" s="24"/>
      <c r="ET260" s="24"/>
      <c r="EU260" s="24"/>
      <c r="EV260" s="24"/>
      <c r="EW260" s="24"/>
      <c r="EX260" s="24"/>
      <c r="EY260" s="24"/>
      <c r="EZ260" s="24"/>
      <c r="FA260" s="24"/>
      <c r="FB260" s="24"/>
      <c r="FC260" s="24"/>
      <c r="FD260" s="24"/>
      <c r="FE260" s="24"/>
      <c r="FF260" s="24"/>
      <c r="FG260" s="24"/>
      <c r="FH260" s="24"/>
      <c r="FI260" s="24"/>
      <c r="FJ260" s="24"/>
      <c r="FK260" s="24"/>
      <c r="FL260" s="24"/>
      <c r="FM260" s="24"/>
      <c r="FN260" s="24"/>
      <c r="FO260" s="24"/>
      <c r="FP260" s="24"/>
      <c r="FQ260" s="24"/>
      <c r="FR260" s="24"/>
      <c r="FS260" s="24"/>
      <c r="FT260" s="24"/>
      <c r="FU260" s="24"/>
      <c r="FV260" s="24"/>
      <c r="FW260" s="24"/>
      <c r="FX260" s="24"/>
      <c r="FY260" s="24"/>
      <c r="FZ260" s="24"/>
      <c r="GA260" s="24"/>
      <c r="GB260" s="24"/>
      <c r="GC260" s="24"/>
      <c r="GD260" s="24"/>
      <c r="GE260" s="24"/>
      <c r="GF260" s="24"/>
      <c r="GG260" s="24"/>
      <c r="GH260" s="24"/>
      <c r="GI260" s="24"/>
      <c r="GJ260" s="24"/>
      <c r="GK260" s="24"/>
    </row>
    <row r="261" spans="1:193" ht="15.75" customHeight="1" x14ac:dyDescent="0.35">
      <c r="A261" s="12"/>
      <c r="B261" s="12"/>
      <c r="C261" s="12"/>
      <c r="D261" s="12"/>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c r="BG261" s="24"/>
      <c r="BH261" s="24"/>
      <c r="BI261" s="24"/>
      <c r="BJ261" s="24"/>
      <c r="BK261" s="24"/>
      <c r="BL261" s="24"/>
      <c r="BM261" s="24"/>
      <c r="BN261" s="24"/>
      <c r="BO261" s="24"/>
      <c r="BP261" s="24"/>
      <c r="BQ261" s="24"/>
      <c r="BR261" s="24"/>
      <c r="BS261" s="24"/>
      <c r="BT261" s="24"/>
      <c r="BU261" s="24"/>
      <c r="BV261" s="24"/>
      <c r="BW261" s="24"/>
      <c r="BX261" s="24"/>
      <c r="BY261" s="24"/>
      <c r="BZ261" s="24"/>
      <c r="CA261" s="24"/>
      <c r="CB261" s="24"/>
      <c r="CC261" s="24"/>
      <c r="CD261" s="24"/>
      <c r="CE261" s="24"/>
      <c r="CF261" s="24"/>
      <c r="CG261" s="24"/>
      <c r="CH261" s="24"/>
      <c r="CI261" s="24"/>
      <c r="CJ261" s="24"/>
      <c r="CK261" s="24"/>
      <c r="CL261" s="24"/>
      <c r="CM261" s="24"/>
      <c r="CN261" s="24"/>
      <c r="CO261" s="24"/>
      <c r="CP261" s="24"/>
      <c r="CQ261" s="24"/>
      <c r="CR261" s="24"/>
      <c r="CS261" s="24"/>
      <c r="CT261" s="24"/>
      <c r="CU261" s="24"/>
      <c r="CV261" s="24"/>
      <c r="CW261" s="24"/>
      <c r="CX261" s="24"/>
      <c r="CY261" s="24"/>
      <c r="CZ261" s="24"/>
      <c r="DA261" s="24"/>
      <c r="DB261" s="24"/>
      <c r="DC261" s="24"/>
      <c r="DD261" s="24"/>
      <c r="DE261" s="24"/>
      <c r="DF261" s="24"/>
      <c r="DG261" s="24"/>
      <c r="DH261" s="24"/>
      <c r="DI261" s="24"/>
      <c r="DJ261" s="24"/>
      <c r="DK261" s="24"/>
      <c r="DL261" s="24"/>
      <c r="DM261" s="24"/>
      <c r="DN261" s="24"/>
      <c r="DO261" s="24"/>
      <c r="DP261" s="24"/>
      <c r="DQ261" s="24"/>
      <c r="DR261" s="24"/>
      <c r="DS261" s="24"/>
      <c r="DT261" s="24"/>
      <c r="DU261" s="24"/>
      <c r="DV261" s="24"/>
      <c r="DW261" s="24"/>
      <c r="DX261" s="24"/>
      <c r="DY261" s="24"/>
      <c r="DZ261" s="24"/>
      <c r="EA261" s="24"/>
      <c r="EB261" s="24"/>
      <c r="EC261" s="24"/>
      <c r="ED261" s="24"/>
      <c r="EE261" s="24"/>
      <c r="EF261" s="24"/>
      <c r="EG261" s="24"/>
      <c r="EH261" s="24"/>
      <c r="EI261" s="24"/>
      <c r="EJ261" s="24"/>
      <c r="EK261" s="24"/>
      <c r="EL261" s="24"/>
      <c r="EM261" s="24"/>
      <c r="EN261" s="24"/>
      <c r="EO261" s="24"/>
      <c r="EP261" s="24"/>
      <c r="EQ261" s="24"/>
      <c r="ER261" s="24"/>
      <c r="ES261" s="24"/>
      <c r="ET261" s="24"/>
      <c r="EU261" s="24"/>
      <c r="EV261" s="24"/>
      <c r="EW261" s="24"/>
      <c r="EX261" s="24"/>
      <c r="EY261" s="24"/>
      <c r="EZ261" s="24"/>
      <c r="FA261" s="24"/>
      <c r="FB261" s="24"/>
      <c r="FC261" s="24"/>
      <c r="FD261" s="24"/>
      <c r="FE261" s="24"/>
      <c r="FF261" s="24"/>
      <c r="FG261" s="24"/>
      <c r="FH261" s="24"/>
      <c r="FI261" s="24"/>
      <c r="FJ261" s="24"/>
      <c r="FK261" s="24"/>
      <c r="FL261" s="24"/>
      <c r="FM261" s="24"/>
      <c r="FN261" s="24"/>
      <c r="FO261" s="24"/>
      <c r="FP261" s="24"/>
      <c r="FQ261" s="24"/>
      <c r="FR261" s="24"/>
      <c r="FS261" s="24"/>
      <c r="FT261" s="24"/>
      <c r="FU261" s="24"/>
      <c r="FV261" s="24"/>
      <c r="FW261" s="24"/>
      <c r="FX261" s="24"/>
      <c r="FY261" s="24"/>
      <c r="FZ261" s="24"/>
      <c r="GA261" s="24"/>
      <c r="GB261" s="24"/>
      <c r="GC261" s="24"/>
      <c r="GD261" s="24"/>
      <c r="GE261" s="24"/>
      <c r="GF261" s="24"/>
      <c r="GG261" s="24"/>
      <c r="GH261" s="24"/>
      <c r="GI261" s="24"/>
      <c r="GJ261" s="24"/>
      <c r="GK261" s="24"/>
    </row>
    <row r="262" spans="1:193" ht="15.75" customHeight="1" x14ac:dyDescent="0.35">
      <c r="A262" s="12"/>
      <c r="B262" s="12"/>
      <c r="C262" s="12"/>
      <c r="D262" s="12"/>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c r="BG262" s="24"/>
      <c r="BH262" s="24"/>
      <c r="BI262" s="24"/>
      <c r="BJ262" s="24"/>
      <c r="BK262" s="24"/>
      <c r="BL262" s="24"/>
      <c r="BM262" s="24"/>
      <c r="BN262" s="24"/>
      <c r="BO262" s="24"/>
      <c r="BP262" s="24"/>
      <c r="BQ262" s="24"/>
      <c r="BR262" s="24"/>
      <c r="BS262" s="24"/>
      <c r="BT262" s="24"/>
      <c r="BU262" s="24"/>
      <c r="BV262" s="24"/>
      <c r="BW262" s="24"/>
      <c r="BX262" s="24"/>
      <c r="BY262" s="24"/>
      <c r="BZ262" s="24"/>
      <c r="CA262" s="24"/>
      <c r="CB262" s="24"/>
      <c r="CC262" s="24"/>
      <c r="CD262" s="24"/>
      <c r="CE262" s="24"/>
      <c r="CF262" s="24"/>
      <c r="CG262" s="24"/>
      <c r="CH262" s="24"/>
      <c r="CI262" s="24"/>
      <c r="CJ262" s="24"/>
      <c r="CK262" s="24"/>
      <c r="CL262" s="24"/>
      <c r="CM262" s="24"/>
      <c r="CN262" s="24"/>
      <c r="CO262" s="24"/>
      <c r="CP262" s="24"/>
      <c r="CQ262" s="24"/>
      <c r="CR262" s="24"/>
      <c r="CS262" s="24"/>
      <c r="CT262" s="24"/>
      <c r="CU262" s="24"/>
      <c r="CV262" s="24"/>
      <c r="CW262" s="24"/>
      <c r="CX262" s="24"/>
      <c r="CY262" s="24"/>
      <c r="CZ262" s="24"/>
      <c r="DA262" s="24"/>
      <c r="DB262" s="24"/>
      <c r="DC262" s="24"/>
      <c r="DD262" s="24"/>
      <c r="DE262" s="24"/>
      <c r="DF262" s="24"/>
      <c r="DG262" s="24"/>
      <c r="DH262" s="24"/>
      <c r="DI262" s="24"/>
      <c r="DJ262" s="24"/>
      <c r="DK262" s="24"/>
      <c r="DL262" s="24"/>
      <c r="DM262" s="24"/>
      <c r="DN262" s="24"/>
      <c r="DO262" s="24"/>
      <c r="DP262" s="24"/>
      <c r="DQ262" s="24"/>
      <c r="DR262" s="24"/>
      <c r="DS262" s="24"/>
      <c r="DT262" s="24"/>
      <c r="DU262" s="24"/>
      <c r="DV262" s="24"/>
      <c r="DW262" s="24"/>
      <c r="DX262" s="24"/>
      <c r="DY262" s="24"/>
      <c r="DZ262" s="24"/>
      <c r="EA262" s="24"/>
      <c r="EB262" s="24"/>
      <c r="EC262" s="24"/>
      <c r="ED262" s="24"/>
      <c r="EE262" s="24"/>
      <c r="EF262" s="24"/>
      <c r="EG262" s="24"/>
      <c r="EH262" s="24"/>
      <c r="EI262" s="24"/>
      <c r="EJ262" s="24"/>
      <c r="EK262" s="24"/>
      <c r="EL262" s="24"/>
      <c r="EM262" s="24"/>
      <c r="EN262" s="24"/>
      <c r="EO262" s="24"/>
      <c r="EP262" s="24"/>
      <c r="EQ262" s="24"/>
      <c r="ER262" s="24"/>
      <c r="ES262" s="24"/>
      <c r="ET262" s="24"/>
      <c r="EU262" s="24"/>
      <c r="EV262" s="24"/>
      <c r="EW262" s="24"/>
      <c r="EX262" s="24"/>
      <c r="EY262" s="24"/>
      <c r="EZ262" s="24"/>
      <c r="FA262" s="24"/>
      <c r="FB262" s="24"/>
      <c r="FC262" s="24"/>
      <c r="FD262" s="24"/>
      <c r="FE262" s="24"/>
      <c r="FF262" s="24"/>
      <c r="FG262" s="24"/>
      <c r="FH262" s="24"/>
      <c r="FI262" s="24"/>
      <c r="FJ262" s="24"/>
      <c r="FK262" s="24"/>
      <c r="FL262" s="24"/>
      <c r="FM262" s="24"/>
      <c r="FN262" s="24"/>
      <c r="FO262" s="24"/>
      <c r="FP262" s="24"/>
      <c r="FQ262" s="24"/>
      <c r="FR262" s="24"/>
      <c r="FS262" s="24"/>
      <c r="FT262" s="24"/>
      <c r="FU262" s="24"/>
      <c r="FV262" s="24"/>
      <c r="FW262" s="24"/>
      <c r="FX262" s="24"/>
      <c r="FY262" s="24"/>
      <c r="FZ262" s="24"/>
      <c r="GA262" s="24"/>
      <c r="GB262" s="24"/>
      <c r="GC262" s="24"/>
      <c r="GD262" s="24"/>
      <c r="GE262" s="24"/>
      <c r="GF262" s="24"/>
      <c r="GG262" s="24"/>
      <c r="GH262" s="24"/>
      <c r="GI262" s="24"/>
      <c r="GJ262" s="24"/>
      <c r="GK262" s="24"/>
    </row>
    <row r="263" spans="1:193" ht="15.75" customHeight="1" x14ac:dyDescent="0.35">
      <c r="A263" s="12"/>
      <c r="B263" s="12"/>
      <c r="C263" s="12"/>
      <c r="D263" s="12"/>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c r="BG263" s="24"/>
      <c r="BH263" s="24"/>
      <c r="BI263" s="24"/>
      <c r="BJ263" s="24"/>
      <c r="BK263" s="24"/>
      <c r="BL263" s="24"/>
      <c r="BM263" s="24"/>
      <c r="BN263" s="24"/>
      <c r="BO263" s="24"/>
      <c r="BP263" s="24"/>
      <c r="BQ263" s="24"/>
      <c r="BR263" s="24"/>
      <c r="BS263" s="24"/>
      <c r="BT263" s="24"/>
      <c r="BU263" s="24"/>
      <c r="BV263" s="24"/>
      <c r="BW263" s="24"/>
      <c r="BX263" s="24"/>
      <c r="BY263" s="24"/>
      <c r="BZ263" s="24"/>
      <c r="CA263" s="24"/>
      <c r="CB263" s="24"/>
      <c r="CC263" s="24"/>
      <c r="CD263" s="24"/>
      <c r="CE263" s="24"/>
      <c r="CF263" s="24"/>
      <c r="CG263" s="24"/>
      <c r="CH263" s="24"/>
      <c r="CI263" s="24"/>
      <c r="CJ263" s="24"/>
      <c r="CK263" s="24"/>
      <c r="CL263" s="24"/>
      <c r="CM263" s="24"/>
      <c r="CN263" s="24"/>
      <c r="CO263" s="24"/>
      <c r="CP263" s="24"/>
      <c r="CQ263" s="24"/>
      <c r="CR263" s="24"/>
      <c r="CS263" s="24"/>
      <c r="CT263" s="24"/>
      <c r="CU263" s="24"/>
      <c r="CV263" s="24"/>
      <c r="CW263" s="24"/>
      <c r="CX263" s="24"/>
      <c r="CY263" s="24"/>
      <c r="CZ263" s="24"/>
      <c r="DA263" s="24"/>
      <c r="DB263" s="24"/>
      <c r="DC263" s="24"/>
      <c r="DD263" s="24"/>
      <c r="DE263" s="24"/>
      <c r="DF263" s="24"/>
      <c r="DG263" s="24"/>
      <c r="DH263" s="24"/>
      <c r="DI263" s="24"/>
      <c r="DJ263" s="24"/>
      <c r="DK263" s="24"/>
      <c r="DL263" s="24"/>
      <c r="DM263" s="24"/>
      <c r="DN263" s="24"/>
      <c r="DO263" s="24"/>
      <c r="DP263" s="24"/>
      <c r="DQ263" s="24"/>
      <c r="DR263" s="24"/>
      <c r="DS263" s="24"/>
      <c r="DT263" s="24"/>
      <c r="DU263" s="24"/>
      <c r="DV263" s="24"/>
      <c r="DW263" s="24"/>
      <c r="DX263" s="24"/>
      <c r="DY263" s="24"/>
      <c r="DZ263" s="24"/>
      <c r="EA263" s="24"/>
      <c r="EB263" s="24"/>
      <c r="EC263" s="24"/>
      <c r="ED263" s="24"/>
      <c r="EE263" s="24"/>
      <c r="EF263" s="24"/>
      <c r="EG263" s="24"/>
      <c r="EH263" s="24"/>
      <c r="EI263" s="24"/>
      <c r="EJ263" s="24"/>
      <c r="EK263" s="24"/>
      <c r="EL263" s="24"/>
      <c r="EM263" s="24"/>
      <c r="EN263" s="24"/>
      <c r="EO263" s="24"/>
      <c r="EP263" s="24"/>
      <c r="EQ263" s="24"/>
      <c r="ER263" s="24"/>
      <c r="ES263" s="24"/>
      <c r="ET263" s="24"/>
      <c r="EU263" s="24"/>
      <c r="EV263" s="24"/>
      <c r="EW263" s="24"/>
      <c r="EX263" s="24"/>
      <c r="EY263" s="24"/>
      <c r="EZ263" s="24"/>
      <c r="FA263" s="24"/>
      <c r="FB263" s="24"/>
      <c r="FC263" s="24"/>
      <c r="FD263" s="24"/>
      <c r="FE263" s="24"/>
      <c r="FF263" s="24"/>
      <c r="FG263" s="24"/>
      <c r="FH263" s="24"/>
      <c r="FI263" s="24"/>
      <c r="FJ263" s="24"/>
      <c r="FK263" s="24"/>
      <c r="FL263" s="24"/>
      <c r="FM263" s="24"/>
      <c r="FN263" s="24"/>
      <c r="FO263" s="24"/>
      <c r="FP263" s="24"/>
      <c r="FQ263" s="24"/>
      <c r="FR263" s="24"/>
      <c r="FS263" s="24"/>
      <c r="FT263" s="24"/>
      <c r="FU263" s="24"/>
      <c r="FV263" s="24"/>
      <c r="FW263" s="24"/>
      <c r="FX263" s="24"/>
      <c r="FY263" s="24"/>
      <c r="FZ263" s="24"/>
      <c r="GA263" s="24"/>
      <c r="GB263" s="24"/>
      <c r="GC263" s="24"/>
      <c r="GD263" s="24"/>
      <c r="GE263" s="24"/>
      <c r="GF263" s="24"/>
      <c r="GG263" s="24"/>
      <c r="GH263" s="24"/>
      <c r="GI263" s="24"/>
      <c r="GJ263" s="24"/>
      <c r="GK263" s="24"/>
    </row>
    <row r="264" spans="1:193" ht="15.75" customHeight="1" x14ac:dyDescent="0.35">
      <c r="A264" s="12"/>
      <c r="B264" s="12"/>
      <c r="C264" s="12"/>
      <c r="D264" s="12"/>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c r="BG264" s="24"/>
      <c r="BH264" s="24"/>
      <c r="BI264" s="24"/>
      <c r="BJ264" s="24"/>
      <c r="BK264" s="24"/>
      <c r="BL264" s="24"/>
      <c r="BM264" s="24"/>
      <c r="BN264" s="24"/>
      <c r="BO264" s="24"/>
      <c r="BP264" s="24"/>
      <c r="BQ264" s="24"/>
      <c r="BR264" s="24"/>
      <c r="BS264" s="24"/>
      <c r="BT264" s="24"/>
      <c r="BU264" s="24"/>
      <c r="BV264" s="24"/>
      <c r="BW264" s="24"/>
      <c r="BX264" s="24"/>
      <c r="BY264" s="24"/>
      <c r="BZ264" s="24"/>
      <c r="CA264" s="24"/>
      <c r="CB264" s="24"/>
      <c r="CC264" s="24"/>
      <c r="CD264" s="24"/>
      <c r="CE264" s="24"/>
      <c r="CF264" s="24"/>
      <c r="CG264" s="24"/>
      <c r="CH264" s="24"/>
      <c r="CI264" s="24"/>
      <c r="CJ264" s="24"/>
      <c r="CK264" s="24"/>
      <c r="CL264" s="24"/>
      <c r="CM264" s="24"/>
      <c r="CN264" s="24"/>
      <c r="CO264" s="24"/>
      <c r="CP264" s="24"/>
      <c r="CQ264" s="24"/>
      <c r="CR264" s="24"/>
      <c r="CS264" s="24"/>
      <c r="CT264" s="24"/>
      <c r="CU264" s="24"/>
      <c r="CV264" s="24"/>
      <c r="CW264" s="24"/>
      <c r="CX264" s="24"/>
      <c r="CY264" s="24"/>
      <c r="CZ264" s="24"/>
      <c r="DA264" s="24"/>
      <c r="DB264" s="24"/>
      <c r="DC264" s="24"/>
      <c r="DD264" s="24"/>
      <c r="DE264" s="24"/>
      <c r="DF264" s="24"/>
      <c r="DG264" s="24"/>
      <c r="DH264" s="24"/>
      <c r="DI264" s="24"/>
      <c r="DJ264" s="24"/>
      <c r="DK264" s="24"/>
      <c r="DL264" s="24"/>
      <c r="DM264" s="24"/>
      <c r="DN264" s="24"/>
      <c r="DO264" s="24"/>
      <c r="DP264" s="24"/>
      <c r="DQ264" s="24"/>
      <c r="DR264" s="24"/>
      <c r="DS264" s="24"/>
      <c r="DT264" s="24"/>
      <c r="DU264" s="24"/>
      <c r="DV264" s="24"/>
      <c r="DW264" s="24"/>
      <c r="DX264" s="24"/>
      <c r="DY264" s="24"/>
      <c r="DZ264" s="24"/>
      <c r="EA264" s="24"/>
      <c r="EB264" s="24"/>
      <c r="EC264" s="24"/>
      <c r="ED264" s="24"/>
      <c r="EE264" s="24"/>
      <c r="EF264" s="24"/>
      <c r="EG264" s="24"/>
      <c r="EH264" s="24"/>
      <c r="EI264" s="24"/>
      <c r="EJ264" s="24"/>
      <c r="EK264" s="24"/>
      <c r="EL264" s="24"/>
      <c r="EM264" s="24"/>
      <c r="EN264" s="24"/>
      <c r="EO264" s="24"/>
      <c r="EP264" s="24"/>
      <c r="EQ264" s="24"/>
      <c r="ER264" s="24"/>
      <c r="ES264" s="24"/>
      <c r="ET264" s="24"/>
      <c r="EU264" s="24"/>
      <c r="EV264" s="24"/>
      <c r="EW264" s="24"/>
      <c r="EX264" s="24"/>
      <c r="EY264" s="24"/>
      <c r="EZ264" s="24"/>
      <c r="FA264" s="24"/>
      <c r="FB264" s="24"/>
      <c r="FC264" s="24"/>
      <c r="FD264" s="24"/>
      <c r="FE264" s="24"/>
      <c r="FF264" s="24"/>
      <c r="FG264" s="24"/>
      <c r="FH264" s="24"/>
      <c r="FI264" s="24"/>
      <c r="FJ264" s="24"/>
      <c r="FK264" s="24"/>
      <c r="FL264" s="24"/>
      <c r="FM264" s="24"/>
      <c r="FN264" s="24"/>
      <c r="FO264" s="24"/>
      <c r="FP264" s="24"/>
      <c r="FQ264" s="24"/>
      <c r="FR264" s="24"/>
      <c r="FS264" s="24"/>
      <c r="FT264" s="24"/>
      <c r="FU264" s="24"/>
      <c r="FV264" s="24"/>
      <c r="FW264" s="24"/>
      <c r="FX264" s="24"/>
      <c r="FY264" s="24"/>
      <c r="FZ264" s="24"/>
      <c r="GA264" s="24"/>
      <c r="GB264" s="24"/>
      <c r="GC264" s="24"/>
      <c r="GD264" s="24"/>
      <c r="GE264" s="24"/>
      <c r="GF264" s="24"/>
      <c r="GG264" s="24"/>
      <c r="GH264" s="24"/>
      <c r="GI264" s="24"/>
      <c r="GJ264" s="24"/>
      <c r="GK264" s="24"/>
    </row>
    <row r="265" spans="1:193" ht="15.75" customHeight="1" x14ac:dyDescent="0.35">
      <c r="A265" s="12"/>
      <c r="B265" s="12"/>
      <c r="C265" s="12"/>
      <c r="D265" s="12"/>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c r="BG265" s="24"/>
      <c r="BH265" s="24"/>
      <c r="BI265" s="24"/>
      <c r="BJ265" s="24"/>
      <c r="BK265" s="24"/>
      <c r="BL265" s="24"/>
      <c r="BM265" s="24"/>
      <c r="BN265" s="24"/>
      <c r="BO265" s="24"/>
      <c r="BP265" s="24"/>
      <c r="BQ265" s="24"/>
      <c r="BR265" s="24"/>
      <c r="BS265" s="24"/>
      <c r="BT265" s="24"/>
      <c r="BU265" s="24"/>
      <c r="BV265" s="24"/>
      <c r="BW265" s="24"/>
      <c r="BX265" s="24"/>
      <c r="BY265" s="24"/>
      <c r="BZ265" s="24"/>
      <c r="CA265" s="24"/>
      <c r="CB265" s="24"/>
      <c r="CC265" s="24"/>
      <c r="CD265" s="24"/>
      <c r="CE265" s="24"/>
      <c r="CF265" s="24"/>
      <c r="CG265" s="24"/>
      <c r="CH265" s="24"/>
      <c r="CI265" s="24"/>
      <c r="CJ265" s="24"/>
      <c r="CK265" s="24"/>
      <c r="CL265" s="24"/>
      <c r="CM265" s="24"/>
      <c r="CN265" s="24"/>
      <c r="CO265" s="24"/>
      <c r="CP265" s="24"/>
      <c r="CQ265" s="24"/>
      <c r="CR265" s="24"/>
      <c r="CS265" s="24"/>
      <c r="CT265" s="24"/>
      <c r="CU265" s="24"/>
      <c r="CV265" s="24"/>
      <c r="CW265" s="24"/>
      <c r="CX265" s="24"/>
      <c r="CY265" s="24"/>
      <c r="CZ265" s="24"/>
      <c r="DA265" s="24"/>
      <c r="DB265" s="24"/>
      <c r="DC265" s="24"/>
      <c r="DD265" s="24"/>
      <c r="DE265" s="24"/>
      <c r="DF265" s="24"/>
      <c r="DG265" s="24"/>
      <c r="DH265" s="24"/>
      <c r="DI265" s="24"/>
      <c r="DJ265" s="24"/>
      <c r="DK265" s="24"/>
      <c r="DL265" s="24"/>
      <c r="DM265" s="24"/>
      <c r="DN265" s="24"/>
      <c r="DO265" s="24"/>
      <c r="DP265" s="24"/>
      <c r="DQ265" s="24"/>
      <c r="DR265" s="24"/>
      <c r="DS265" s="24"/>
      <c r="DT265" s="24"/>
      <c r="DU265" s="24"/>
      <c r="DV265" s="24"/>
      <c r="DW265" s="24"/>
      <c r="DX265" s="24"/>
      <c r="DY265" s="24"/>
      <c r="DZ265" s="24"/>
      <c r="EA265" s="24"/>
      <c r="EB265" s="24"/>
      <c r="EC265" s="24"/>
      <c r="ED265" s="24"/>
      <c r="EE265" s="24"/>
      <c r="EF265" s="24"/>
      <c r="EG265" s="24"/>
      <c r="EH265" s="24"/>
      <c r="EI265" s="24"/>
      <c r="EJ265" s="24"/>
      <c r="EK265" s="24"/>
      <c r="EL265" s="24"/>
      <c r="EM265" s="24"/>
      <c r="EN265" s="24"/>
      <c r="EO265" s="24"/>
      <c r="EP265" s="24"/>
      <c r="EQ265" s="24"/>
      <c r="ER265" s="24"/>
      <c r="ES265" s="24"/>
      <c r="ET265" s="24"/>
      <c r="EU265" s="24"/>
      <c r="EV265" s="24"/>
      <c r="EW265" s="24"/>
      <c r="EX265" s="24"/>
      <c r="EY265" s="24"/>
      <c r="EZ265" s="24"/>
      <c r="FA265" s="24"/>
      <c r="FB265" s="24"/>
      <c r="FC265" s="24"/>
      <c r="FD265" s="24"/>
      <c r="FE265" s="24"/>
      <c r="FF265" s="24"/>
      <c r="FG265" s="24"/>
      <c r="FH265" s="24"/>
      <c r="FI265" s="24"/>
      <c r="FJ265" s="24"/>
      <c r="FK265" s="24"/>
      <c r="FL265" s="24"/>
      <c r="FM265" s="24"/>
      <c r="FN265" s="24"/>
      <c r="FO265" s="24"/>
      <c r="FP265" s="24"/>
      <c r="FQ265" s="24"/>
      <c r="FR265" s="24"/>
      <c r="FS265" s="24"/>
      <c r="FT265" s="24"/>
      <c r="FU265" s="24"/>
      <c r="FV265" s="24"/>
      <c r="FW265" s="24"/>
      <c r="FX265" s="24"/>
      <c r="FY265" s="24"/>
      <c r="FZ265" s="24"/>
      <c r="GA265" s="24"/>
      <c r="GB265" s="24"/>
      <c r="GC265" s="24"/>
      <c r="GD265" s="24"/>
      <c r="GE265" s="24"/>
      <c r="GF265" s="24"/>
      <c r="GG265" s="24"/>
      <c r="GH265" s="24"/>
      <c r="GI265" s="24"/>
      <c r="GJ265" s="24"/>
      <c r="GK265" s="24"/>
    </row>
    <row r="266" spans="1:193" ht="15.75" customHeight="1" x14ac:dyDescent="0.35">
      <c r="A266" s="12"/>
      <c r="B266" s="12"/>
      <c r="C266" s="12"/>
      <c r="D266" s="12"/>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c r="BG266" s="24"/>
      <c r="BH266" s="24"/>
      <c r="BI266" s="24"/>
      <c r="BJ266" s="24"/>
      <c r="BK266" s="24"/>
      <c r="BL266" s="24"/>
      <c r="BM266" s="24"/>
      <c r="BN266" s="24"/>
      <c r="BO266" s="24"/>
      <c r="BP266" s="24"/>
      <c r="BQ266" s="24"/>
      <c r="BR266" s="24"/>
      <c r="BS266" s="24"/>
      <c r="BT266" s="24"/>
      <c r="BU266" s="24"/>
      <c r="BV266" s="24"/>
      <c r="BW266" s="24"/>
      <c r="BX266" s="24"/>
      <c r="BY266" s="24"/>
      <c r="BZ266" s="24"/>
      <c r="CA266" s="24"/>
      <c r="CB266" s="24"/>
      <c r="CC266" s="24"/>
      <c r="CD266" s="24"/>
      <c r="CE266" s="24"/>
      <c r="CF266" s="24"/>
      <c r="CG266" s="24"/>
      <c r="CH266" s="24"/>
      <c r="CI266" s="24"/>
      <c r="CJ266" s="24"/>
      <c r="CK266" s="24"/>
      <c r="CL266" s="24"/>
      <c r="CM266" s="24"/>
      <c r="CN266" s="24"/>
      <c r="CO266" s="24"/>
      <c r="CP266" s="24"/>
      <c r="CQ266" s="24"/>
      <c r="CR266" s="24"/>
      <c r="CS266" s="24"/>
      <c r="CT266" s="24"/>
      <c r="CU266" s="24"/>
      <c r="CV266" s="24"/>
      <c r="CW266" s="24"/>
      <c r="CX266" s="24"/>
      <c r="CY266" s="24"/>
      <c r="CZ266" s="24"/>
      <c r="DA266" s="24"/>
      <c r="DB266" s="24"/>
      <c r="DC266" s="24"/>
      <c r="DD266" s="24"/>
      <c r="DE266" s="24"/>
      <c r="DF266" s="24"/>
      <c r="DG266" s="24"/>
      <c r="DH266" s="24"/>
      <c r="DI266" s="24"/>
      <c r="DJ266" s="24"/>
      <c r="DK266" s="24"/>
      <c r="DL266" s="24"/>
      <c r="DM266" s="24"/>
      <c r="DN266" s="24"/>
      <c r="DO266" s="24"/>
      <c r="DP266" s="24"/>
      <c r="DQ266" s="24"/>
      <c r="DR266" s="24"/>
      <c r="DS266" s="24"/>
      <c r="DT266" s="24"/>
      <c r="DU266" s="24"/>
      <c r="DV266" s="24"/>
      <c r="DW266" s="24"/>
      <c r="DX266" s="24"/>
      <c r="DY266" s="24"/>
      <c r="DZ266" s="24"/>
      <c r="EA266" s="24"/>
      <c r="EB266" s="24"/>
      <c r="EC266" s="24"/>
      <c r="ED266" s="24"/>
      <c r="EE266" s="24"/>
      <c r="EF266" s="24"/>
      <c r="EG266" s="24"/>
      <c r="EH266" s="24"/>
      <c r="EI266" s="24"/>
      <c r="EJ266" s="24"/>
      <c r="EK266" s="24"/>
      <c r="EL266" s="24"/>
      <c r="EM266" s="24"/>
      <c r="EN266" s="24"/>
      <c r="EO266" s="24"/>
      <c r="EP266" s="24"/>
      <c r="EQ266" s="24"/>
      <c r="ER266" s="24"/>
      <c r="ES266" s="24"/>
      <c r="ET266" s="24"/>
      <c r="EU266" s="24"/>
      <c r="EV266" s="24"/>
      <c r="EW266" s="24"/>
      <c r="EX266" s="24"/>
      <c r="EY266" s="24"/>
      <c r="EZ266" s="24"/>
      <c r="FA266" s="24"/>
      <c r="FB266" s="24"/>
      <c r="FC266" s="24"/>
      <c r="FD266" s="24"/>
      <c r="FE266" s="24"/>
      <c r="FF266" s="24"/>
      <c r="FG266" s="24"/>
      <c r="FH266" s="24"/>
      <c r="FI266" s="24"/>
      <c r="FJ266" s="24"/>
      <c r="FK266" s="24"/>
      <c r="FL266" s="24"/>
      <c r="FM266" s="24"/>
      <c r="FN266" s="24"/>
      <c r="FO266" s="24"/>
      <c r="FP266" s="24"/>
      <c r="FQ266" s="24"/>
      <c r="FR266" s="24"/>
      <c r="FS266" s="24"/>
      <c r="FT266" s="24"/>
      <c r="FU266" s="24"/>
      <c r="FV266" s="24"/>
      <c r="FW266" s="24"/>
      <c r="FX266" s="24"/>
      <c r="FY266" s="24"/>
      <c r="FZ266" s="24"/>
      <c r="GA266" s="24"/>
      <c r="GB266" s="24"/>
      <c r="GC266" s="24"/>
      <c r="GD266" s="24"/>
      <c r="GE266" s="24"/>
      <c r="GF266" s="24"/>
      <c r="GG266" s="24"/>
      <c r="GH266" s="24"/>
      <c r="GI266" s="24"/>
      <c r="GJ266" s="24"/>
      <c r="GK266" s="24"/>
    </row>
    <row r="267" spans="1:193" ht="15.75" customHeight="1" x14ac:dyDescent="0.35">
      <c r="A267" s="12"/>
      <c r="B267" s="12"/>
      <c r="C267" s="12"/>
      <c r="D267" s="12"/>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c r="BG267" s="24"/>
      <c r="BH267" s="24"/>
      <c r="BI267" s="24"/>
      <c r="BJ267" s="24"/>
      <c r="BK267" s="24"/>
      <c r="BL267" s="24"/>
      <c r="BM267" s="24"/>
      <c r="BN267" s="24"/>
      <c r="BO267" s="24"/>
      <c r="BP267" s="24"/>
      <c r="BQ267" s="24"/>
      <c r="BR267" s="24"/>
      <c r="BS267" s="24"/>
      <c r="BT267" s="24"/>
      <c r="BU267" s="24"/>
      <c r="BV267" s="24"/>
      <c r="BW267" s="24"/>
      <c r="BX267" s="24"/>
      <c r="BY267" s="24"/>
      <c r="BZ267" s="24"/>
      <c r="CA267" s="24"/>
      <c r="CB267" s="24"/>
      <c r="CC267" s="24"/>
      <c r="CD267" s="24"/>
      <c r="CE267" s="24"/>
      <c r="CF267" s="24"/>
      <c r="CG267" s="24"/>
      <c r="CH267" s="24"/>
      <c r="CI267" s="24"/>
      <c r="CJ267" s="24"/>
      <c r="CK267" s="24"/>
      <c r="CL267" s="24"/>
      <c r="CM267" s="24"/>
      <c r="CN267" s="24"/>
      <c r="CO267" s="24"/>
      <c r="CP267" s="24"/>
      <c r="CQ267" s="24"/>
      <c r="CR267" s="24"/>
      <c r="CS267" s="24"/>
      <c r="CT267" s="24"/>
      <c r="CU267" s="24"/>
      <c r="CV267" s="24"/>
      <c r="CW267" s="24"/>
      <c r="CX267" s="24"/>
      <c r="CY267" s="24"/>
      <c r="CZ267" s="24"/>
      <c r="DA267" s="24"/>
      <c r="DB267" s="24"/>
      <c r="DC267" s="24"/>
      <c r="DD267" s="24"/>
      <c r="DE267" s="24"/>
      <c r="DF267" s="24"/>
      <c r="DG267" s="24"/>
      <c r="DH267" s="24"/>
      <c r="DI267" s="24"/>
      <c r="DJ267" s="24"/>
      <c r="DK267" s="24"/>
      <c r="DL267" s="24"/>
      <c r="DM267" s="24"/>
      <c r="DN267" s="24"/>
      <c r="DO267" s="24"/>
      <c r="DP267" s="24"/>
      <c r="DQ267" s="24"/>
      <c r="DR267" s="24"/>
      <c r="DS267" s="24"/>
      <c r="DT267" s="24"/>
      <c r="DU267" s="24"/>
      <c r="DV267" s="24"/>
      <c r="DW267" s="24"/>
      <c r="DX267" s="24"/>
      <c r="DY267" s="24"/>
      <c r="DZ267" s="24"/>
      <c r="EA267" s="24"/>
      <c r="EB267" s="24"/>
      <c r="EC267" s="24"/>
      <c r="ED267" s="24"/>
      <c r="EE267" s="24"/>
      <c r="EF267" s="24"/>
      <c r="EG267" s="24"/>
      <c r="EH267" s="24"/>
      <c r="EI267" s="24"/>
      <c r="EJ267" s="24"/>
      <c r="EK267" s="24"/>
      <c r="EL267" s="24"/>
      <c r="EM267" s="24"/>
      <c r="EN267" s="24"/>
      <c r="EO267" s="24"/>
      <c r="EP267" s="24"/>
      <c r="EQ267" s="24"/>
      <c r="ER267" s="24"/>
      <c r="ES267" s="24"/>
      <c r="ET267" s="24"/>
      <c r="EU267" s="24"/>
      <c r="EV267" s="24"/>
      <c r="EW267" s="24"/>
      <c r="EX267" s="24"/>
      <c r="EY267" s="24"/>
      <c r="EZ267" s="24"/>
      <c r="FA267" s="24"/>
      <c r="FB267" s="24"/>
      <c r="FC267" s="24"/>
      <c r="FD267" s="24"/>
      <c r="FE267" s="24"/>
      <c r="FF267" s="24"/>
      <c r="FG267" s="24"/>
      <c r="FH267" s="24"/>
      <c r="FI267" s="24"/>
      <c r="FJ267" s="24"/>
      <c r="FK267" s="24"/>
      <c r="FL267" s="24"/>
      <c r="FM267" s="24"/>
      <c r="FN267" s="24"/>
      <c r="FO267" s="24"/>
      <c r="FP267" s="24"/>
      <c r="FQ267" s="24"/>
      <c r="FR267" s="24"/>
      <c r="FS267" s="24"/>
      <c r="FT267" s="24"/>
      <c r="FU267" s="24"/>
      <c r="FV267" s="24"/>
      <c r="FW267" s="24"/>
      <c r="FX267" s="24"/>
      <c r="FY267" s="24"/>
      <c r="FZ267" s="24"/>
      <c r="GA267" s="24"/>
      <c r="GB267" s="24"/>
      <c r="GC267" s="24"/>
      <c r="GD267" s="24"/>
      <c r="GE267" s="24"/>
      <c r="GF267" s="24"/>
      <c r="GG267" s="24"/>
      <c r="GH267" s="24"/>
      <c r="GI267" s="24"/>
      <c r="GJ267" s="24"/>
      <c r="GK267" s="24"/>
    </row>
    <row r="268" spans="1:193" ht="15.75" customHeight="1" x14ac:dyDescent="0.35">
      <c r="A268" s="12"/>
      <c r="B268" s="12"/>
      <c r="C268" s="12"/>
      <c r="D268" s="12"/>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c r="BG268" s="24"/>
      <c r="BH268" s="24"/>
      <c r="BI268" s="24"/>
      <c r="BJ268" s="24"/>
      <c r="BK268" s="24"/>
      <c r="BL268" s="24"/>
      <c r="BM268" s="24"/>
      <c r="BN268" s="24"/>
      <c r="BO268" s="24"/>
      <c r="BP268" s="24"/>
      <c r="BQ268" s="24"/>
      <c r="BR268" s="24"/>
      <c r="BS268" s="24"/>
      <c r="BT268" s="24"/>
      <c r="BU268" s="24"/>
      <c r="BV268" s="24"/>
      <c r="BW268" s="24"/>
      <c r="BX268" s="24"/>
      <c r="BY268" s="24"/>
      <c r="BZ268" s="24"/>
      <c r="CA268" s="24"/>
      <c r="CB268" s="24"/>
      <c r="CC268" s="24"/>
      <c r="CD268" s="24"/>
      <c r="CE268" s="24"/>
      <c r="CF268" s="24"/>
      <c r="CG268" s="24"/>
      <c r="CH268" s="24"/>
      <c r="CI268" s="24"/>
      <c r="CJ268" s="24"/>
      <c r="CK268" s="24"/>
      <c r="CL268" s="24"/>
      <c r="CM268" s="24"/>
      <c r="CN268" s="24"/>
      <c r="CO268" s="24"/>
      <c r="CP268" s="24"/>
      <c r="CQ268" s="24"/>
      <c r="CR268" s="24"/>
      <c r="CS268" s="24"/>
      <c r="CT268" s="24"/>
      <c r="CU268" s="24"/>
      <c r="CV268" s="24"/>
      <c r="CW268" s="24"/>
      <c r="CX268" s="24"/>
      <c r="CY268" s="24"/>
      <c r="CZ268" s="24"/>
      <c r="DA268" s="24"/>
      <c r="DB268" s="24"/>
      <c r="DC268" s="24"/>
      <c r="DD268" s="24"/>
      <c r="DE268" s="24"/>
      <c r="DF268" s="24"/>
      <c r="DG268" s="24"/>
      <c r="DH268" s="24"/>
      <c r="DI268" s="24"/>
      <c r="DJ268" s="24"/>
      <c r="DK268" s="24"/>
      <c r="DL268" s="24"/>
      <c r="DM268" s="24"/>
      <c r="DN268" s="24"/>
      <c r="DO268" s="24"/>
      <c r="DP268" s="24"/>
      <c r="DQ268" s="24"/>
      <c r="DR268" s="24"/>
      <c r="DS268" s="24"/>
      <c r="DT268" s="24"/>
      <c r="DU268" s="24"/>
      <c r="DV268" s="24"/>
      <c r="DW268" s="24"/>
      <c r="DX268" s="24"/>
      <c r="DY268" s="24"/>
      <c r="DZ268" s="24"/>
      <c r="EA268" s="24"/>
      <c r="EB268" s="24"/>
      <c r="EC268" s="24"/>
      <c r="ED268" s="24"/>
      <c r="EE268" s="24"/>
      <c r="EF268" s="24"/>
      <c r="EG268" s="24"/>
      <c r="EH268" s="24"/>
      <c r="EI268" s="24"/>
      <c r="EJ268" s="24"/>
      <c r="EK268" s="24"/>
      <c r="EL268" s="24"/>
      <c r="EM268" s="24"/>
      <c r="EN268" s="24"/>
      <c r="EO268" s="24"/>
      <c r="EP268" s="24"/>
      <c r="EQ268" s="24"/>
      <c r="ER268" s="24"/>
      <c r="ES268" s="24"/>
      <c r="ET268" s="24"/>
      <c r="EU268" s="24"/>
      <c r="EV268" s="24"/>
      <c r="EW268" s="24"/>
      <c r="EX268" s="24"/>
      <c r="EY268" s="24"/>
      <c r="EZ268" s="24"/>
      <c r="FA268" s="24"/>
      <c r="FB268" s="24"/>
      <c r="FC268" s="24"/>
      <c r="FD268" s="24"/>
      <c r="FE268" s="24"/>
      <c r="FF268" s="24"/>
      <c r="FG268" s="24"/>
      <c r="FH268" s="24"/>
      <c r="FI268" s="24"/>
      <c r="FJ268" s="24"/>
      <c r="FK268" s="24"/>
      <c r="FL268" s="24"/>
      <c r="FM268" s="24"/>
      <c r="FN268" s="24"/>
      <c r="FO268" s="24"/>
      <c r="FP268" s="24"/>
      <c r="FQ268" s="24"/>
      <c r="FR268" s="24"/>
      <c r="FS268" s="24"/>
      <c r="FT268" s="24"/>
      <c r="FU268" s="24"/>
      <c r="FV268" s="24"/>
      <c r="FW268" s="24"/>
      <c r="FX268" s="24"/>
      <c r="FY268" s="24"/>
      <c r="FZ268" s="24"/>
      <c r="GA268" s="24"/>
      <c r="GB268" s="24"/>
      <c r="GC268" s="24"/>
      <c r="GD268" s="24"/>
      <c r="GE268" s="24"/>
      <c r="GF268" s="24"/>
      <c r="GG268" s="24"/>
      <c r="GH268" s="24"/>
      <c r="GI268" s="24"/>
      <c r="GJ268" s="24"/>
      <c r="GK268" s="24"/>
    </row>
    <row r="269" spans="1:193" ht="15.75" customHeight="1" x14ac:dyDescent="0.35">
      <c r="A269" s="12"/>
      <c r="B269" s="12"/>
      <c r="C269" s="12"/>
      <c r="D269" s="12"/>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c r="BG269" s="24"/>
      <c r="BH269" s="24"/>
      <c r="BI269" s="24"/>
      <c r="BJ269" s="24"/>
      <c r="BK269" s="24"/>
      <c r="BL269" s="24"/>
      <c r="BM269" s="24"/>
      <c r="BN269" s="24"/>
      <c r="BO269" s="24"/>
      <c r="BP269" s="24"/>
      <c r="BQ269" s="24"/>
      <c r="BR269" s="24"/>
      <c r="BS269" s="24"/>
      <c r="BT269" s="24"/>
      <c r="BU269" s="24"/>
      <c r="BV269" s="24"/>
      <c r="BW269" s="24"/>
      <c r="BX269" s="24"/>
      <c r="BY269" s="24"/>
      <c r="BZ269" s="24"/>
      <c r="CA269" s="24"/>
      <c r="CB269" s="24"/>
      <c r="CC269" s="24"/>
      <c r="CD269" s="24"/>
      <c r="CE269" s="24"/>
      <c r="CF269" s="24"/>
      <c r="CG269" s="24"/>
      <c r="CH269" s="24"/>
      <c r="CI269" s="24"/>
      <c r="CJ269" s="24"/>
      <c r="CK269" s="24"/>
      <c r="CL269" s="24"/>
      <c r="CM269" s="24"/>
      <c r="CN269" s="24"/>
      <c r="CO269" s="24"/>
      <c r="CP269" s="24"/>
      <c r="CQ269" s="24"/>
      <c r="CR269" s="24"/>
      <c r="CS269" s="24"/>
      <c r="CT269" s="24"/>
      <c r="CU269" s="24"/>
      <c r="CV269" s="24"/>
      <c r="CW269" s="24"/>
      <c r="CX269" s="24"/>
      <c r="CY269" s="24"/>
      <c r="CZ269" s="24"/>
      <c r="DA269" s="24"/>
      <c r="DB269" s="24"/>
      <c r="DC269" s="24"/>
      <c r="DD269" s="24"/>
      <c r="DE269" s="24"/>
      <c r="DF269" s="24"/>
      <c r="DG269" s="24"/>
      <c r="DH269" s="24"/>
      <c r="DI269" s="24"/>
      <c r="DJ269" s="24"/>
      <c r="DK269" s="24"/>
      <c r="DL269" s="24"/>
      <c r="DM269" s="24"/>
      <c r="DN269" s="24"/>
      <c r="DO269" s="24"/>
      <c r="DP269" s="24"/>
      <c r="DQ269" s="24"/>
      <c r="DR269" s="24"/>
      <c r="DS269" s="24"/>
      <c r="DT269" s="24"/>
      <c r="DU269" s="24"/>
      <c r="DV269" s="24"/>
      <c r="DW269" s="24"/>
      <c r="DX269" s="24"/>
      <c r="DY269" s="24"/>
      <c r="DZ269" s="24"/>
      <c r="EA269" s="24"/>
      <c r="EB269" s="24"/>
      <c r="EC269" s="24"/>
      <c r="ED269" s="24"/>
      <c r="EE269" s="24"/>
      <c r="EF269" s="24"/>
      <c r="EG269" s="24"/>
      <c r="EH269" s="24"/>
      <c r="EI269" s="24"/>
      <c r="EJ269" s="24"/>
      <c r="EK269" s="24"/>
      <c r="EL269" s="24"/>
      <c r="EM269" s="24"/>
      <c r="EN269" s="24"/>
      <c r="EO269" s="24"/>
      <c r="EP269" s="24"/>
      <c r="EQ269" s="24"/>
      <c r="ER269" s="24"/>
      <c r="ES269" s="24"/>
      <c r="ET269" s="24"/>
      <c r="EU269" s="24"/>
      <c r="EV269" s="24"/>
      <c r="EW269" s="24"/>
      <c r="EX269" s="24"/>
      <c r="EY269" s="24"/>
      <c r="EZ269" s="24"/>
      <c r="FA269" s="24"/>
      <c r="FB269" s="24"/>
      <c r="FC269" s="24"/>
      <c r="FD269" s="24"/>
      <c r="FE269" s="24"/>
      <c r="FF269" s="24"/>
      <c r="FG269" s="24"/>
      <c r="FH269" s="24"/>
      <c r="FI269" s="24"/>
      <c r="FJ269" s="24"/>
      <c r="FK269" s="24"/>
      <c r="FL269" s="24"/>
      <c r="FM269" s="24"/>
      <c r="FN269" s="24"/>
      <c r="FO269" s="24"/>
      <c r="FP269" s="24"/>
      <c r="FQ269" s="24"/>
      <c r="FR269" s="24"/>
      <c r="FS269" s="24"/>
      <c r="FT269" s="24"/>
      <c r="FU269" s="24"/>
      <c r="FV269" s="24"/>
      <c r="FW269" s="24"/>
      <c r="FX269" s="24"/>
      <c r="FY269" s="24"/>
      <c r="FZ269" s="24"/>
      <c r="GA269" s="24"/>
      <c r="GB269" s="24"/>
      <c r="GC269" s="24"/>
      <c r="GD269" s="24"/>
      <c r="GE269" s="24"/>
      <c r="GF269" s="24"/>
      <c r="GG269" s="24"/>
      <c r="GH269" s="24"/>
      <c r="GI269" s="24"/>
      <c r="GJ269" s="24"/>
      <c r="GK269" s="24"/>
    </row>
    <row r="270" spans="1:193" ht="15.75" customHeight="1" x14ac:dyDescent="0.35">
      <c r="A270" s="12"/>
      <c r="B270" s="12"/>
      <c r="C270" s="12"/>
      <c r="D270" s="12"/>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c r="BG270" s="24"/>
      <c r="BH270" s="24"/>
      <c r="BI270" s="24"/>
      <c r="BJ270" s="24"/>
      <c r="BK270" s="24"/>
      <c r="BL270" s="24"/>
      <c r="BM270" s="24"/>
      <c r="BN270" s="24"/>
      <c r="BO270" s="24"/>
      <c r="BP270" s="24"/>
      <c r="BQ270" s="24"/>
      <c r="BR270" s="24"/>
      <c r="BS270" s="24"/>
      <c r="BT270" s="24"/>
      <c r="BU270" s="24"/>
      <c r="BV270" s="24"/>
      <c r="BW270" s="24"/>
      <c r="BX270" s="24"/>
      <c r="BY270" s="24"/>
      <c r="BZ270" s="24"/>
      <c r="CA270" s="24"/>
      <c r="CB270" s="24"/>
      <c r="CC270" s="24"/>
      <c r="CD270" s="24"/>
      <c r="CE270" s="24"/>
      <c r="CF270" s="24"/>
      <c r="CG270" s="24"/>
      <c r="CH270" s="24"/>
      <c r="CI270" s="24"/>
      <c r="CJ270" s="24"/>
      <c r="CK270" s="24"/>
      <c r="CL270" s="24"/>
      <c r="CM270" s="24"/>
      <c r="CN270" s="24"/>
      <c r="CO270" s="24"/>
      <c r="CP270" s="24"/>
      <c r="CQ270" s="24"/>
      <c r="CR270" s="24"/>
      <c r="CS270" s="24"/>
      <c r="CT270" s="24"/>
      <c r="CU270" s="24"/>
      <c r="CV270" s="24"/>
      <c r="CW270" s="24"/>
      <c r="CX270" s="24"/>
      <c r="CY270" s="24"/>
      <c r="CZ270" s="24"/>
      <c r="DA270" s="24"/>
      <c r="DB270" s="24"/>
      <c r="DC270" s="24"/>
      <c r="DD270" s="24"/>
      <c r="DE270" s="24"/>
      <c r="DF270" s="24"/>
      <c r="DG270" s="24"/>
      <c r="DH270" s="24"/>
      <c r="DI270" s="24"/>
      <c r="DJ270" s="24"/>
      <c r="DK270" s="24"/>
      <c r="DL270" s="24"/>
      <c r="DM270" s="24"/>
      <c r="DN270" s="24"/>
      <c r="DO270" s="24"/>
      <c r="DP270" s="24"/>
      <c r="DQ270" s="24"/>
      <c r="DR270" s="24"/>
      <c r="DS270" s="24"/>
      <c r="DT270" s="24"/>
      <c r="DU270" s="24"/>
      <c r="DV270" s="24"/>
      <c r="DW270" s="24"/>
      <c r="DX270" s="24"/>
      <c r="DY270" s="24"/>
      <c r="DZ270" s="24"/>
      <c r="EA270" s="24"/>
      <c r="EB270" s="24"/>
      <c r="EC270" s="24"/>
      <c r="ED270" s="24"/>
      <c r="EE270" s="24"/>
      <c r="EF270" s="24"/>
      <c r="EG270" s="24"/>
      <c r="EH270" s="24"/>
      <c r="EI270" s="24"/>
      <c r="EJ270" s="24"/>
      <c r="EK270" s="24"/>
      <c r="EL270" s="24"/>
      <c r="EM270" s="24"/>
      <c r="EN270" s="24"/>
      <c r="EO270" s="24"/>
      <c r="EP270" s="24"/>
      <c r="EQ270" s="24"/>
      <c r="ER270" s="24"/>
      <c r="ES270" s="24"/>
      <c r="ET270" s="24"/>
      <c r="EU270" s="24"/>
      <c r="EV270" s="24"/>
      <c r="EW270" s="24"/>
      <c r="EX270" s="24"/>
      <c r="EY270" s="24"/>
      <c r="EZ270" s="24"/>
      <c r="FA270" s="24"/>
      <c r="FB270" s="24"/>
      <c r="FC270" s="24"/>
      <c r="FD270" s="24"/>
      <c r="FE270" s="24"/>
      <c r="FF270" s="24"/>
      <c r="FG270" s="24"/>
      <c r="FH270" s="24"/>
      <c r="FI270" s="24"/>
      <c r="FJ270" s="24"/>
      <c r="FK270" s="24"/>
      <c r="FL270" s="24"/>
      <c r="FM270" s="24"/>
      <c r="FN270" s="24"/>
      <c r="FO270" s="24"/>
      <c r="FP270" s="24"/>
      <c r="FQ270" s="24"/>
      <c r="FR270" s="24"/>
      <c r="FS270" s="24"/>
      <c r="FT270" s="24"/>
      <c r="FU270" s="24"/>
      <c r="FV270" s="24"/>
      <c r="FW270" s="24"/>
      <c r="FX270" s="24"/>
      <c r="FY270" s="24"/>
      <c r="FZ270" s="24"/>
      <c r="GA270" s="24"/>
      <c r="GB270" s="24"/>
      <c r="GC270" s="24"/>
      <c r="GD270" s="24"/>
      <c r="GE270" s="24"/>
      <c r="GF270" s="24"/>
      <c r="GG270" s="24"/>
      <c r="GH270" s="24"/>
      <c r="GI270" s="24"/>
      <c r="GJ270" s="24"/>
      <c r="GK270" s="24"/>
    </row>
    <row r="271" spans="1:193" ht="15.75" customHeight="1" x14ac:dyDescent="0.35">
      <c r="A271" s="12"/>
      <c r="B271" s="12"/>
      <c r="C271" s="12"/>
      <c r="D271" s="12"/>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c r="BG271" s="24"/>
      <c r="BH271" s="24"/>
      <c r="BI271" s="24"/>
      <c r="BJ271" s="24"/>
      <c r="BK271" s="24"/>
      <c r="BL271" s="24"/>
      <c r="BM271" s="24"/>
      <c r="BN271" s="24"/>
      <c r="BO271" s="24"/>
      <c r="BP271" s="24"/>
      <c r="BQ271" s="24"/>
      <c r="BR271" s="24"/>
      <c r="BS271" s="24"/>
      <c r="BT271" s="24"/>
      <c r="BU271" s="24"/>
      <c r="BV271" s="24"/>
      <c r="BW271" s="24"/>
      <c r="BX271" s="24"/>
      <c r="BY271" s="24"/>
      <c r="BZ271" s="24"/>
      <c r="CA271" s="24"/>
      <c r="CB271" s="24"/>
      <c r="CC271" s="24"/>
      <c r="CD271" s="24"/>
      <c r="CE271" s="24"/>
      <c r="CF271" s="24"/>
      <c r="CG271" s="24"/>
      <c r="CH271" s="24"/>
      <c r="CI271" s="24"/>
      <c r="CJ271" s="24"/>
      <c r="CK271" s="24"/>
      <c r="CL271" s="24"/>
      <c r="CM271" s="24"/>
      <c r="CN271" s="24"/>
      <c r="CO271" s="24"/>
      <c r="CP271" s="24"/>
      <c r="CQ271" s="24"/>
      <c r="CR271" s="24"/>
      <c r="CS271" s="24"/>
      <c r="CT271" s="24"/>
      <c r="CU271" s="24"/>
      <c r="CV271" s="24"/>
      <c r="CW271" s="24"/>
      <c r="CX271" s="24"/>
      <c r="CY271" s="24"/>
      <c r="CZ271" s="24"/>
      <c r="DA271" s="24"/>
      <c r="DB271" s="24"/>
      <c r="DC271" s="24"/>
      <c r="DD271" s="24"/>
      <c r="DE271" s="24"/>
      <c r="DF271" s="24"/>
      <c r="DG271" s="24"/>
      <c r="DH271" s="24"/>
      <c r="DI271" s="24"/>
      <c r="DJ271" s="24"/>
      <c r="DK271" s="24"/>
      <c r="DL271" s="24"/>
      <c r="DM271" s="24"/>
      <c r="DN271" s="24"/>
      <c r="DO271" s="24"/>
      <c r="DP271" s="24"/>
      <c r="DQ271" s="24"/>
      <c r="DR271" s="24"/>
      <c r="DS271" s="24"/>
      <c r="DT271" s="24"/>
      <c r="DU271" s="24"/>
      <c r="DV271" s="24"/>
      <c r="DW271" s="24"/>
      <c r="DX271" s="24"/>
      <c r="DY271" s="24"/>
      <c r="DZ271" s="24"/>
      <c r="EA271" s="24"/>
      <c r="EB271" s="24"/>
      <c r="EC271" s="24"/>
      <c r="ED271" s="24"/>
      <c r="EE271" s="24"/>
      <c r="EF271" s="24"/>
      <c r="EG271" s="24"/>
      <c r="EH271" s="24"/>
      <c r="EI271" s="24"/>
      <c r="EJ271" s="24"/>
      <c r="EK271" s="24"/>
      <c r="EL271" s="24"/>
      <c r="EM271" s="24"/>
      <c r="EN271" s="24"/>
      <c r="EO271" s="24"/>
      <c r="EP271" s="24"/>
      <c r="EQ271" s="24"/>
      <c r="ER271" s="24"/>
      <c r="ES271" s="24"/>
      <c r="ET271" s="24"/>
      <c r="EU271" s="24"/>
      <c r="EV271" s="24"/>
      <c r="EW271" s="24"/>
      <c r="EX271" s="24"/>
      <c r="EY271" s="24"/>
      <c r="EZ271" s="24"/>
      <c r="FA271" s="24"/>
      <c r="FB271" s="24"/>
      <c r="FC271" s="24"/>
      <c r="FD271" s="24"/>
      <c r="FE271" s="24"/>
      <c r="FF271" s="24"/>
      <c r="FG271" s="24"/>
      <c r="FH271" s="24"/>
      <c r="FI271" s="24"/>
      <c r="FJ271" s="24"/>
      <c r="FK271" s="24"/>
      <c r="FL271" s="24"/>
      <c r="FM271" s="24"/>
      <c r="FN271" s="24"/>
      <c r="FO271" s="24"/>
      <c r="FP271" s="24"/>
      <c r="FQ271" s="24"/>
      <c r="FR271" s="24"/>
      <c r="FS271" s="24"/>
      <c r="FT271" s="24"/>
      <c r="FU271" s="24"/>
      <c r="FV271" s="24"/>
      <c r="FW271" s="24"/>
      <c r="FX271" s="24"/>
      <c r="FY271" s="24"/>
      <c r="FZ271" s="24"/>
      <c r="GA271" s="24"/>
      <c r="GB271" s="24"/>
      <c r="GC271" s="24"/>
      <c r="GD271" s="24"/>
      <c r="GE271" s="24"/>
      <c r="GF271" s="24"/>
      <c r="GG271" s="24"/>
      <c r="GH271" s="24"/>
      <c r="GI271" s="24"/>
      <c r="GJ271" s="24"/>
      <c r="GK271" s="24"/>
    </row>
    <row r="272" spans="1:193" ht="15.75" customHeight="1" x14ac:dyDescent="0.35">
      <c r="A272" s="12"/>
      <c r="B272" s="12"/>
      <c r="C272" s="12"/>
      <c r="D272" s="12"/>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c r="BG272" s="24"/>
      <c r="BH272" s="24"/>
      <c r="BI272" s="24"/>
      <c r="BJ272" s="24"/>
      <c r="BK272" s="24"/>
      <c r="BL272" s="24"/>
      <c r="BM272" s="24"/>
      <c r="BN272" s="24"/>
      <c r="BO272" s="24"/>
      <c r="BP272" s="24"/>
      <c r="BQ272" s="24"/>
      <c r="BR272" s="24"/>
      <c r="BS272" s="24"/>
      <c r="BT272" s="24"/>
      <c r="BU272" s="24"/>
      <c r="BV272" s="24"/>
      <c r="BW272" s="24"/>
      <c r="BX272" s="24"/>
      <c r="BY272" s="24"/>
      <c r="BZ272" s="24"/>
      <c r="CA272" s="24"/>
      <c r="CB272" s="24"/>
      <c r="CC272" s="24"/>
      <c r="CD272" s="24"/>
      <c r="CE272" s="24"/>
      <c r="CF272" s="24"/>
      <c r="CG272" s="24"/>
      <c r="CH272" s="24"/>
      <c r="CI272" s="24"/>
      <c r="CJ272" s="24"/>
      <c r="CK272" s="24"/>
      <c r="CL272" s="24"/>
      <c r="CM272" s="24"/>
      <c r="CN272" s="24"/>
      <c r="CO272" s="24"/>
      <c r="CP272" s="24"/>
      <c r="CQ272" s="24"/>
      <c r="CR272" s="24"/>
      <c r="CS272" s="24"/>
      <c r="CT272" s="24"/>
      <c r="CU272" s="24"/>
      <c r="CV272" s="24"/>
      <c r="CW272" s="24"/>
      <c r="CX272" s="24"/>
      <c r="CY272" s="24"/>
      <c r="CZ272" s="24"/>
      <c r="DA272" s="24"/>
      <c r="DB272" s="24"/>
      <c r="DC272" s="24"/>
      <c r="DD272" s="24"/>
      <c r="DE272" s="24"/>
      <c r="DF272" s="24"/>
      <c r="DG272" s="24"/>
      <c r="DH272" s="24"/>
      <c r="DI272" s="24"/>
      <c r="DJ272" s="24"/>
      <c r="DK272" s="24"/>
      <c r="DL272" s="24"/>
      <c r="DM272" s="24"/>
      <c r="DN272" s="24"/>
      <c r="DO272" s="24"/>
      <c r="DP272" s="24"/>
      <c r="DQ272" s="24"/>
      <c r="DR272" s="24"/>
      <c r="DS272" s="24"/>
      <c r="DT272" s="24"/>
      <c r="DU272" s="24"/>
      <c r="DV272" s="24"/>
      <c r="DW272" s="24"/>
      <c r="DX272" s="24"/>
      <c r="DY272" s="24"/>
      <c r="DZ272" s="24"/>
      <c r="EA272" s="24"/>
      <c r="EB272" s="24"/>
      <c r="EC272" s="24"/>
      <c r="ED272" s="24"/>
      <c r="EE272" s="24"/>
      <c r="EF272" s="24"/>
      <c r="EG272" s="24"/>
      <c r="EH272" s="24"/>
      <c r="EI272" s="24"/>
      <c r="EJ272" s="24"/>
      <c r="EK272" s="24"/>
      <c r="EL272" s="24"/>
      <c r="EM272" s="24"/>
      <c r="EN272" s="24"/>
      <c r="EO272" s="24"/>
      <c r="EP272" s="24"/>
      <c r="EQ272" s="24"/>
      <c r="ER272" s="24"/>
      <c r="ES272" s="24"/>
      <c r="ET272" s="24"/>
      <c r="EU272" s="24"/>
      <c r="EV272" s="24"/>
      <c r="EW272" s="24"/>
      <c r="EX272" s="24"/>
      <c r="EY272" s="24"/>
      <c r="EZ272" s="24"/>
      <c r="FA272" s="24"/>
      <c r="FB272" s="24"/>
      <c r="FC272" s="24"/>
      <c r="FD272" s="24"/>
      <c r="FE272" s="24"/>
      <c r="FF272" s="24"/>
      <c r="FG272" s="24"/>
      <c r="FH272" s="24"/>
      <c r="FI272" s="24"/>
      <c r="FJ272" s="24"/>
      <c r="FK272" s="24"/>
      <c r="FL272" s="24"/>
      <c r="FM272" s="24"/>
      <c r="FN272" s="24"/>
      <c r="FO272" s="24"/>
      <c r="FP272" s="24"/>
      <c r="FQ272" s="24"/>
      <c r="FR272" s="24"/>
      <c r="FS272" s="24"/>
      <c r="FT272" s="24"/>
      <c r="FU272" s="24"/>
      <c r="FV272" s="24"/>
      <c r="FW272" s="24"/>
      <c r="FX272" s="24"/>
      <c r="FY272" s="24"/>
      <c r="FZ272" s="24"/>
      <c r="GA272" s="24"/>
      <c r="GB272" s="24"/>
      <c r="GC272" s="24"/>
      <c r="GD272" s="24"/>
      <c r="GE272" s="24"/>
      <c r="GF272" s="24"/>
      <c r="GG272" s="24"/>
      <c r="GH272" s="24"/>
      <c r="GI272" s="24"/>
      <c r="GJ272" s="24"/>
      <c r="GK272" s="24"/>
    </row>
    <row r="273" spans="1:193" ht="15.75" customHeight="1" x14ac:dyDescent="0.35">
      <c r="A273" s="12"/>
      <c r="B273" s="12"/>
      <c r="C273" s="12"/>
      <c r="D273" s="12"/>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c r="BG273" s="24"/>
      <c r="BH273" s="24"/>
      <c r="BI273" s="24"/>
      <c r="BJ273" s="24"/>
      <c r="BK273" s="24"/>
      <c r="BL273" s="24"/>
      <c r="BM273" s="24"/>
      <c r="BN273" s="24"/>
      <c r="BO273" s="24"/>
      <c r="BP273" s="24"/>
      <c r="BQ273" s="24"/>
      <c r="BR273" s="24"/>
      <c r="BS273" s="24"/>
      <c r="BT273" s="24"/>
      <c r="BU273" s="24"/>
      <c r="BV273" s="24"/>
      <c r="BW273" s="24"/>
      <c r="BX273" s="24"/>
      <c r="BY273" s="24"/>
      <c r="BZ273" s="24"/>
      <c r="CA273" s="24"/>
      <c r="CB273" s="24"/>
      <c r="CC273" s="24"/>
      <c r="CD273" s="24"/>
      <c r="CE273" s="24"/>
      <c r="CF273" s="24"/>
      <c r="CG273" s="24"/>
      <c r="CH273" s="24"/>
      <c r="CI273" s="24"/>
      <c r="CJ273" s="24"/>
      <c r="CK273" s="24"/>
      <c r="CL273" s="24"/>
      <c r="CM273" s="24"/>
      <c r="CN273" s="24"/>
      <c r="CO273" s="24"/>
      <c r="CP273" s="24"/>
      <c r="CQ273" s="24"/>
      <c r="CR273" s="24"/>
      <c r="CS273" s="24"/>
      <c r="CT273" s="24"/>
      <c r="CU273" s="24"/>
      <c r="CV273" s="24"/>
      <c r="CW273" s="24"/>
      <c r="CX273" s="24"/>
      <c r="CY273" s="24"/>
      <c r="CZ273" s="24"/>
      <c r="DA273" s="24"/>
      <c r="DB273" s="24"/>
      <c r="DC273" s="24"/>
      <c r="DD273" s="24"/>
      <c r="DE273" s="24"/>
      <c r="DF273" s="24"/>
      <c r="DG273" s="24"/>
      <c r="DH273" s="24"/>
      <c r="DI273" s="24"/>
      <c r="DJ273" s="24"/>
      <c r="DK273" s="24"/>
      <c r="DL273" s="24"/>
      <c r="DM273" s="24"/>
      <c r="DN273" s="24"/>
      <c r="DO273" s="24"/>
      <c r="DP273" s="24"/>
      <c r="DQ273" s="24"/>
      <c r="DR273" s="24"/>
      <c r="DS273" s="24"/>
      <c r="DT273" s="24"/>
      <c r="DU273" s="24"/>
      <c r="DV273" s="24"/>
      <c r="DW273" s="24"/>
      <c r="DX273" s="24"/>
      <c r="DY273" s="24"/>
      <c r="DZ273" s="24"/>
      <c r="EA273" s="24"/>
      <c r="EB273" s="24"/>
      <c r="EC273" s="24"/>
      <c r="ED273" s="24"/>
      <c r="EE273" s="24"/>
      <c r="EF273" s="24"/>
      <c r="EG273" s="24"/>
      <c r="EH273" s="24"/>
      <c r="EI273" s="24"/>
      <c r="EJ273" s="24"/>
      <c r="EK273" s="24"/>
      <c r="EL273" s="24"/>
      <c r="EM273" s="24"/>
      <c r="EN273" s="24"/>
      <c r="EO273" s="24"/>
      <c r="EP273" s="24"/>
      <c r="EQ273" s="24"/>
      <c r="ER273" s="24"/>
      <c r="ES273" s="24"/>
      <c r="ET273" s="24"/>
      <c r="EU273" s="24"/>
      <c r="EV273" s="24"/>
      <c r="EW273" s="24"/>
      <c r="EX273" s="24"/>
      <c r="EY273" s="24"/>
      <c r="EZ273" s="24"/>
      <c r="FA273" s="24"/>
      <c r="FB273" s="24"/>
      <c r="FC273" s="24"/>
      <c r="FD273" s="24"/>
      <c r="FE273" s="24"/>
      <c r="FF273" s="24"/>
      <c r="FG273" s="24"/>
      <c r="FH273" s="24"/>
      <c r="FI273" s="24"/>
      <c r="FJ273" s="24"/>
      <c r="FK273" s="24"/>
      <c r="FL273" s="24"/>
      <c r="FM273" s="24"/>
      <c r="FN273" s="24"/>
      <c r="FO273" s="24"/>
      <c r="FP273" s="24"/>
      <c r="FQ273" s="24"/>
      <c r="FR273" s="24"/>
      <c r="FS273" s="24"/>
      <c r="FT273" s="24"/>
      <c r="FU273" s="24"/>
      <c r="FV273" s="24"/>
      <c r="FW273" s="24"/>
      <c r="FX273" s="24"/>
      <c r="FY273" s="24"/>
      <c r="FZ273" s="24"/>
      <c r="GA273" s="24"/>
      <c r="GB273" s="24"/>
      <c r="GC273" s="24"/>
      <c r="GD273" s="24"/>
      <c r="GE273" s="24"/>
      <c r="GF273" s="24"/>
      <c r="GG273" s="24"/>
      <c r="GH273" s="24"/>
      <c r="GI273" s="24"/>
      <c r="GJ273" s="24"/>
      <c r="GK273" s="24"/>
    </row>
    <row r="274" spans="1:193" ht="15.75" customHeight="1" x14ac:dyDescent="0.35">
      <c r="A274" s="12"/>
      <c r="B274" s="12"/>
      <c r="C274" s="12"/>
      <c r="D274" s="12"/>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c r="BG274" s="24"/>
      <c r="BH274" s="24"/>
      <c r="BI274" s="24"/>
      <c r="BJ274" s="24"/>
      <c r="BK274" s="24"/>
      <c r="BL274" s="24"/>
      <c r="BM274" s="24"/>
      <c r="BN274" s="24"/>
      <c r="BO274" s="24"/>
      <c r="BP274" s="24"/>
      <c r="BQ274" s="24"/>
      <c r="BR274" s="24"/>
      <c r="BS274" s="24"/>
      <c r="BT274" s="24"/>
      <c r="BU274" s="24"/>
      <c r="BV274" s="24"/>
      <c r="BW274" s="24"/>
      <c r="BX274" s="24"/>
      <c r="BY274" s="24"/>
      <c r="BZ274" s="24"/>
      <c r="CA274" s="24"/>
      <c r="CB274" s="24"/>
      <c r="CC274" s="24"/>
      <c r="CD274" s="24"/>
      <c r="CE274" s="24"/>
      <c r="CF274" s="24"/>
      <c r="CG274" s="24"/>
      <c r="CH274" s="24"/>
      <c r="CI274" s="24"/>
      <c r="CJ274" s="24"/>
      <c r="CK274" s="24"/>
      <c r="CL274" s="24"/>
      <c r="CM274" s="24"/>
      <c r="CN274" s="24"/>
      <c r="CO274" s="24"/>
      <c r="CP274" s="24"/>
      <c r="CQ274" s="24"/>
      <c r="CR274" s="24"/>
      <c r="CS274" s="24"/>
      <c r="CT274" s="24"/>
      <c r="CU274" s="24"/>
      <c r="CV274" s="24"/>
      <c r="CW274" s="24"/>
      <c r="CX274" s="24"/>
      <c r="CY274" s="24"/>
      <c r="CZ274" s="24"/>
      <c r="DA274" s="24"/>
      <c r="DB274" s="24"/>
      <c r="DC274" s="24"/>
      <c r="DD274" s="24"/>
      <c r="DE274" s="24"/>
      <c r="DF274" s="24"/>
      <c r="DG274" s="24"/>
      <c r="DH274" s="24"/>
      <c r="DI274" s="24"/>
      <c r="DJ274" s="24"/>
      <c r="DK274" s="24"/>
      <c r="DL274" s="24"/>
      <c r="DM274" s="24"/>
      <c r="DN274" s="24"/>
      <c r="DO274" s="24"/>
      <c r="DP274" s="24"/>
      <c r="DQ274" s="24"/>
      <c r="DR274" s="24"/>
      <c r="DS274" s="24"/>
      <c r="DT274" s="24"/>
      <c r="DU274" s="24"/>
      <c r="DV274" s="24"/>
      <c r="DW274" s="24"/>
      <c r="DX274" s="24"/>
      <c r="DY274" s="24"/>
      <c r="DZ274" s="24"/>
      <c r="EA274" s="24"/>
      <c r="EB274" s="24"/>
      <c r="EC274" s="24"/>
      <c r="ED274" s="24"/>
      <c r="EE274" s="24"/>
      <c r="EF274" s="24"/>
      <c r="EG274" s="24"/>
      <c r="EH274" s="24"/>
      <c r="EI274" s="24"/>
      <c r="EJ274" s="24"/>
      <c r="EK274" s="24"/>
      <c r="EL274" s="24"/>
      <c r="EM274" s="24"/>
      <c r="EN274" s="24"/>
      <c r="EO274" s="24"/>
      <c r="EP274" s="24"/>
      <c r="EQ274" s="24"/>
      <c r="ER274" s="24"/>
      <c r="ES274" s="24"/>
      <c r="ET274" s="24"/>
      <c r="EU274" s="24"/>
      <c r="EV274" s="24"/>
      <c r="EW274" s="24"/>
      <c r="EX274" s="24"/>
      <c r="EY274" s="24"/>
      <c r="EZ274" s="24"/>
      <c r="FA274" s="24"/>
      <c r="FB274" s="24"/>
      <c r="FC274" s="24"/>
      <c r="FD274" s="24"/>
      <c r="FE274" s="24"/>
      <c r="FF274" s="24"/>
      <c r="FG274" s="24"/>
      <c r="FH274" s="24"/>
      <c r="FI274" s="24"/>
      <c r="FJ274" s="24"/>
      <c r="FK274" s="24"/>
      <c r="FL274" s="24"/>
      <c r="FM274" s="24"/>
      <c r="FN274" s="24"/>
      <c r="FO274" s="24"/>
      <c r="FP274" s="24"/>
      <c r="FQ274" s="24"/>
      <c r="FR274" s="24"/>
      <c r="FS274" s="24"/>
      <c r="FT274" s="24"/>
      <c r="FU274" s="24"/>
      <c r="FV274" s="24"/>
      <c r="FW274" s="24"/>
      <c r="FX274" s="24"/>
      <c r="FY274" s="24"/>
      <c r="FZ274" s="24"/>
      <c r="GA274" s="24"/>
      <c r="GB274" s="24"/>
      <c r="GC274" s="24"/>
      <c r="GD274" s="24"/>
      <c r="GE274" s="24"/>
      <c r="GF274" s="24"/>
      <c r="GG274" s="24"/>
      <c r="GH274" s="24"/>
      <c r="GI274" s="24"/>
      <c r="GJ274" s="24"/>
      <c r="GK274" s="24"/>
    </row>
    <row r="275" spans="1:193" ht="15.75" customHeight="1" x14ac:dyDescent="0.35">
      <c r="A275" s="12"/>
      <c r="B275" s="12"/>
      <c r="C275" s="12"/>
      <c r="D275" s="12"/>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c r="BG275" s="24"/>
      <c r="BH275" s="24"/>
      <c r="BI275" s="24"/>
      <c r="BJ275" s="24"/>
      <c r="BK275" s="24"/>
      <c r="BL275" s="24"/>
      <c r="BM275" s="24"/>
      <c r="BN275" s="24"/>
      <c r="BO275" s="24"/>
      <c r="BP275" s="24"/>
      <c r="BQ275" s="24"/>
      <c r="BR275" s="24"/>
      <c r="BS275" s="24"/>
      <c r="BT275" s="24"/>
      <c r="BU275" s="24"/>
      <c r="BV275" s="24"/>
      <c r="BW275" s="24"/>
      <c r="BX275" s="24"/>
      <c r="BY275" s="24"/>
      <c r="BZ275" s="24"/>
      <c r="CA275" s="24"/>
      <c r="CB275" s="24"/>
      <c r="CC275" s="24"/>
      <c r="CD275" s="24"/>
      <c r="CE275" s="24"/>
      <c r="CF275" s="24"/>
      <c r="CG275" s="24"/>
      <c r="CH275" s="24"/>
      <c r="CI275" s="24"/>
      <c r="CJ275" s="24"/>
      <c r="CK275" s="24"/>
      <c r="CL275" s="24"/>
      <c r="CM275" s="24"/>
      <c r="CN275" s="24"/>
      <c r="CO275" s="24"/>
      <c r="CP275" s="24"/>
      <c r="CQ275" s="24"/>
      <c r="CR275" s="24"/>
      <c r="CS275" s="24"/>
      <c r="CT275" s="24"/>
      <c r="CU275" s="24"/>
      <c r="CV275" s="24"/>
      <c r="CW275" s="24"/>
      <c r="CX275" s="24"/>
      <c r="CY275" s="24"/>
      <c r="CZ275" s="24"/>
      <c r="DA275" s="24"/>
      <c r="DB275" s="24"/>
      <c r="DC275" s="24"/>
      <c r="DD275" s="24"/>
      <c r="DE275" s="24"/>
      <c r="DF275" s="24"/>
      <c r="DG275" s="24"/>
      <c r="DH275" s="24"/>
      <c r="DI275" s="24"/>
      <c r="DJ275" s="24"/>
      <c r="DK275" s="24"/>
      <c r="DL275" s="24"/>
      <c r="DM275" s="24"/>
      <c r="DN275" s="24"/>
      <c r="DO275" s="24"/>
      <c r="DP275" s="24"/>
      <c r="DQ275" s="24"/>
      <c r="DR275" s="24"/>
      <c r="DS275" s="24"/>
      <c r="DT275" s="24"/>
      <c r="DU275" s="24"/>
      <c r="DV275" s="24"/>
      <c r="DW275" s="24"/>
      <c r="DX275" s="24"/>
      <c r="DY275" s="24"/>
      <c r="DZ275" s="24"/>
      <c r="EA275" s="24"/>
      <c r="EB275" s="24"/>
      <c r="EC275" s="24"/>
      <c r="ED275" s="24"/>
      <c r="EE275" s="24"/>
      <c r="EF275" s="24"/>
      <c r="EG275" s="24"/>
      <c r="EH275" s="24"/>
      <c r="EI275" s="24"/>
      <c r="EJ275" s="24"/>
      <c r="EK275" s="24"/>
      <c r="EL275" s="24"/>
      <c r="EM275" s="24"/>
      <c r="EN275" s="24"/>
      <c r="EO275" s="24"/>
      <c r="EP275" s="24"/>
      <c r="EQ275" s="24"/>
      <c r="ER275" s="24"/>
      <c r="ES275" s="24"/>
      <c r="ET275" s="24"/>
      <c r="EU275" s="24"/>
      <c r="EV275" s="24"/>
      <c r="EW275" s="24"/>
      <c r="EX275" s="24"/>
      <c r="EY275" s="24"/>
      <c r="EZ275" s="24"/>
      <c r="FA275" s="24"/>
      <c r="FB275" s="24"/>
      <c r="FC275" s="24"/>
      <c r="FD275" s="24"/>
      <c r="FE275" s="24"/>
      <c r="FF275" s="24"/>
      <c r="FG275" s="24"/>
      <c r="FH275" s="24"/>
      <c r="FI275" s="24"/>
      <c r="FJ275" s="24"/>
      <c r="FK275" s="24"/>
      <c r="FL275" s="24"/>
      <c r="FM275" s="24"/>
      <c r="FN275" s="24"/>
      <c r="FO275" s="24"/>
      <c r="FP275" s="24"/>
      <c r="FQ275" s="24"/>
      <c r="FR275" s="24"/>
      <c r="FS275" s="24"/>
      <c r="FT275" s="24"/>
      <c r="FU275" s="24"/>
      <c r="FV275" s="24"/>
      <c r="FW275" s="24"/>
      <c r="FX275" s="24"/>
      <c r="FY275" s="24"/>
      <c r="FZ275" s="24"/>
      <c r="GA275" s="24"/>
      <c r="GB275" s="24"/>
      <c r="GC275" s="24"/>
      <c r="GD275" s="24"/>
      <c r="GE275" s="24"/>
      <c r="GF275" s="24"/>
      <c r="GG275" s="24"/>
      <c r="GH275" s="24"/>
      <c r="GI275" s="24"/>
      <c r="GJ275" s="24"/>
      <c r="GK275" s="24"/>
    </row>
    <row r="276" spans="1:193" ht="15.75" customHeight="1" x14ac:dyDescent="0.35">
      <c r="A276" s="12"/>
      <c r="B276" s="12"/>
      <c r="C276" s="12"/>
      <c r="D276" s="12"/>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c r="BG276" s="24"/>
      <c r="BH276" s="24"/>
      <c r="BI276" s="24"/>
      <c r="BJ276" s="24"/>
      <c r="BK276" s="24"/>
      <c r="BL276" s="24"/>
      <c r="BM276" s="24"/>
      <c r="BN276" s="24"/>
      <c r="BO276" s="24"/>
      <c r="BP276" s="24"/>
      <c r="BQ276" s="24"/>
      <c r="BR276" s="24"/>
      <c r="BS276" s="24"/>
      <c r="BT276" s="24"/>
      <c r="BU276" s="24"/>
      <c r="BV276" s="24"/>
      <c r="BW276" s="24"/>
      <c r="BX276" s="24"/>
      <c r="BY276" s="24"/>
      <c r="BZ276" s="24"/>
      <c r="CA276" s="24"/>
      <c r="CB276" s="24"/>
      <c r="CC276" s="24"/>
      <c r="CD276" s="24"/>
      <c r="CE276" s="24"/>
      <c r="CF276" s="24"/>
      <c r="CG276" s="24"/>
      <c r="CH276" s="24"/>
      <c r="CI276" s="24"/>
      <c r="CJ276" s="24"/>
      <c r="CK276" s="24"/>
      <c r="CL276" s="24"/>
      <c r="CM276" s="24"/>
      <c r="CN276" s="24"/>
      <c r="CO276" s="24"/>
      <c r="CP276" s="24"/>
      <c r="CQ276" s="24"/>
      <c r="CR276" s="24"/>
      <c r="CS276" s="24"/>
      <c r="CT276" s="24"/>
      <c r="CU276" s="24"/>
      <c r="CV276" s="24"/>
      <c r="CW276" s="24"/>
      <c r="CX276" s="24"/>
      <c r="CY276" s="24"/>
      <c r="CZ276" s="24"/>
      <c r="DA276" s="24"/>
      <c r="DB276" s="24"/>
      <c r="DC276" s="24"/>
      <c r="DD276" s="24"/>
      <c r="DE276" s="24"/>
      <c r="DF276" s="24"/>
      <c r="DG276" s="24"/>
      <c r="DH276" s="24"/>
      <c r="DI276" s="24"/>
      <c r="DJ276" s="24"/>
      <c r="DK276" s="24"/>
      <c r="DL276" s="24"/>
      <c r="DM276" s="24"/>
      <c r="DN276" s="24"/>
      <c r="DO276" s="24"/>
      <c r="DP276" s="24"/>
      <c r="DQ276" s="24"/>
      <c r="DR276" s="24"/>
      <c r="DS276" s="24"/>
      <c r="DT276" s="24"/>
      <c r="DU276" s="24"/>
      <c r="DV276" s="24"/>
      <c r="DW276" s="24"/>
      <c r="DX276" s="24"/>
      <c r="DY276" s="24"/>
      <c r="DZ276" s="24"/>
      <c r="EA276" s="24"/>
      <c r="EB276" s="24"/>
      <c r="EC276" s="24"/>
      <c r="ED276" s="24"/>
      <c r="EE276" s="24"/>
      <c r="EF276" s="24"/>
      <c r="EG276" s="24"/>
      <c r="EH276" s="24"/>
      <c r="EI276" s="24"/>
      <c r="EJ276" s="24"/>
      <c r="EK276" s="24"/>
      <c r="EL276" s="24"/>
      <c r="EM276" s="24"/>
      <c r="EN276" s="24"/>
      <c r="EO276" s="24"/>
      <c r="EP276" s="24"/>
      <c r="EQ276" s="24"/>
      <c r="ER276" s="24"/>
      <c r="ES276" s="24"/>
      <c r="ET276" s="24"/>
      <c r="EU276" s="24"/>
      <c r="EV276" s="24"/>
      <c r="EW276" s="24"/>
      <c r="EX276" s="24"/>
      <c r="EY276" s="24"/>
      <c r="EZ276" s="24"/>
      <c r="FA276" s="24"/>
      <c r="FB276" s="24"/>
      <c r="FC276" s="24"/>
      <c r="FD276" s="24"/>
      <c r="FE276" s="24"/>
      <c r="FF276" s="24"/>
      <c r="FG276" s="24"/>
      <c r="FH276" s="24"/>
      <c r="FI276" s="24"/>
      <c r="FJ276" s="24"/>
      <c r="FK276" s="24"/>
      <c r="FL276" s="24"/>
      <c r="FM276" s="24"/>
      <c r="FN276" s="24"/>
      <c r="FO276" s="24"/>
      <c r="FP276" s="24"/>
      <c r="FQ276" s="24"/>
      <c r="FR276" s="24"/>
      <c r="FS276" s="24"/>
      <c r="FT276" s="24"/>
      <c r="FU276" s="24"/>
      <c r="FV276" s="24"/>
      <c r="FW276" s="24"/>
      <c r="FX276" s="24"/>
      <c r="FY276" s="24"/>
      <c r="FZ276" s="24"/>
      <c r="GA276" s="24"/>
      <c r="GB276" s="24"/>
      <c r="GC276" s="24"/>
      <c r="GD276" s="24"/>
      <c r="GE276" s="24"/>
      <c r="GF276" s="24"/>
      <c r="GG276" s="24"/>
      <c r="GH276" s="24"/>
      <c r="GI276" s="24"/>
      <c r="GJ276" s="24"/>
      <c r="GK276" s="24"/>
    </row>
    <row r="277" spans="1:193" ht="15.75" customHeight="1" x14ac:dyDescent="0.35">
      <c r="A277" s="12"/>
      <c r="B277" s="12"/>
      <c r="C277" s="12"/>
      <c r="D277" s="12"/>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c r="BG277" s="24"/>
      <c r="BH277" s="24"/>
      <c r="BI277" s="24"/>
      <c r="BJ277" s="24"/>
      <c r="BK277" s="24"/>
      <c r="BL277" s="24"/>
      <c r="BM277" s="24"/>
      <c r="BN277" s="24"/>
      <c r="BO277" s="24"/>
      <c r="BP277" s="24"/>
      <c r="BQ277" s="24"/>
      <c r="BR277" s="24"/>
      <c r="BS277" s="24"/>
      <c r="BT277" s="24"/>
      <c r="BU277" s="24"/>
      <c r="BV277" s="24"/>
      <c r="BW277" s="24"/>
      <c r="BX277" s="24"/>
      <c r="BY277" s="24"/>
      <c r="BZ277" s="24"/>
      <c r="CA277" s="24"/>
      <c r="CB277" s="24"/>
      <c r="CC277" s="24"/>
      <c r="CD277" s="24"/>
      <c r="CE277" s="24"/>
      <c r="CF277" s="24"/>
      <c r="CG277" s="24"/>
      <c r="CH277" s="24"/>
      <c r="CI277" s="24"/>
      <c r="CJ277" s="24"/>
      <c r="CK277" s="24"/>
      <c r="CL277" s="24"/>
      <c r="CM277" s="24"/>
      <c r="CN277" s="24"/>
      <c r="CO277" s="24"/>
      <c r="CP277" s="24"/>
      <c r="CQ277" s="24"/>
      <c r="CR277" s="24"/>
      <c r="CS277" s="24"/>
      <c r="CT277" s="24"/>
      <c r="CU277" s="24"/>
      <c r="CV277" s="24"/>
      <c r="CW277" s="24"/>
      <c r="CX277" s="24"/>
      <c r="CY277" s="24"/>
      <c r="CZ277" s="24"/>
      <c r="DA277" s="24"/>
      <c r="DB277" s="24"/>
      <c r="DC277" s="24"/>
      <c r="DD277" s="24"/>
      <c r="DE277" s="24"/>
      <c r="DF277" s="24"/>
      <c r="DG277" s="24"/>
      <c r="DH277" s="24"/>
      <c r="DI277" s="24"/>
      <c r="DJ277" s="24"/>
      <c r="DK277" s="24"/>
      <c r="DL277" s="24"/>
      <c r="DM277" s="24"/>
      <c r="DN277" s="24"/>
      <c r="DO277" s="24"/>
      <c r="DP277" s="24"/>
      <c r="DQ277" s="24"/>
      <c r="DR277" s="24"/>
      <c r="DS277" s="24"/>
      <c r="DT277" s="24"/>
      <c r="DU277" s="24"/>
      <c r="DV277" s="24"/>
      <c r="DW277" s="24"/>
      <c r="DX277" s="24"/>
      <c r="DY277" s="24"/>
      <c r="DZ277" s="24"/>
      <c r="EA277" s="24"/>
      <c r="EB277" s="24"/>
      <c r="EC277" s="24"/>
      <c r="ED277" s="24"/>
      <c r="EE277" s="24"/>
      <c r="EF277" s="24"/>
      <c r="EG277" s="24"/>
      <c r="EH277" s="24"/>
      <c r="EI277" s="24"/>
      <c r="EJ277" s="24"/>
      <c r="EK277" s="24"/>
      <c r="EL277" s="24"/>
      <c r="EM277" s="24"/>
      <c r="EN277" s="24"/>
      <c r="EO277" s="24"/>
      <c r="EP277" s="24"/>
      <c r="EQ277" s="24"/>
      <c r="ER277" s="24"/>
      <c r="ES277" s="24"/>
      <c r="ET277" s="24"/>
      <c r="EU277" s="24"/>
      <c r="EV277" s="24"/>
      <c r="EW277" s="24"/>
      <c r="EX277" s="24"/>
      <c r="EY277" s="24"/>
      <c r="EZ277" s="24"/>
      <c r="FA277" s="24"/>
      <c r="FB277" s="24"/>
      <c r="FC277" s="24"/>
      <c r="FD277" s="24"/>
      <c r="FE277" s="24"/>
      <c r="FF277" s="24"/>
      <c r="FG277" s="24"/>
      <c r="FH277" s="24"/>
      <c r="FI277" s="24"/>
      <c r="FJ277" s="24"/>
      <c r="FK277" s="24"/>
      <c r="FL277" s="24"/>
      <c r="FM277" s="24"/>
      <c r="FN277" s="24"/>
      <c r="FO277" s="24"/>
      <c r="FP277" s="24"/>
      <c r="FQ277" s="24"/>
      <c r="FR277" s="24"/>
      <c r="FS277" s="24"/>
      <c r="FT277" s="24"/>
      <c r="FU277" s="24"/>
      <c r="FV277" s="24"/>
      <c r="FW277" s="24"/>
      <c r="FX277" s="24"/>
      <c r="FY277" s="24"/>
      <c r="FZ277" s="24"/>
      <c r="GA277" s="24"/>
      <c r="GB277" s="24"/>
      <c r="GC277" s="24"/>
      <c r="GD277" s="24"/>
      <c r="GE277" s="24"/>
      <c r="GF277" s="24"/>
      <c r="GG277" s="24"/>
      <c r="GH277" s="24"/>
      <c r="GI277" s="24"/>
      <c r="GJ277" s="24"/>
      <c r="GK277" s="24"/>
    </row>
    <row r="278" spans="1:193" ht="15.75" customHeight="1" x14ac:dyDescent="0.35">
      <c r="A278" s="12"/>
      <c r="B278" s="12"/>
      <c r="C278" s="12"/>
      <c r="D278" s="12"/>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c r="BG278" s="24"/>
      <c r="BH278" s="24"/>
      <c r="BI278" s="24"/>
      <c r="BJ278" s="24"/>
      <c r="BK278" s="24"/>
      <c r="BL278" s="24"/>
      <c r="BM278" s="24"/>
      <c r="BN278" s="24"/>
      <c r="BO278" s="24"/>
      <c r="BP278" s="24"/>
      <c r="BQ278" s="24"/>
      <c r="BR278" s="24"/>
      <c r="BS278" s="24"/>
      <c r="BT278" s="24"/>
      <c r="BU278" s="24"/>
      <c r="BV278" s="24"/>
      <c r="BW278" s="24"/>
      <c r="BX278" s="24"/>
      <c r="BY278" s="24"/>
      <c r="BZ278" s="24"/>
      <c r="CA278" s="24"/>
      <c r="CB278" s="24"/>
      <c r="CC278" s="24"/>
      <c r="CD278" s="24"/>
      <c r="CE278" s="24"/>
      <c r="CF278" s="24"/>
      <c r="CG278" s="24"/>
      <c r="CH278" s="24"/>
      <c r="CI278" s="24"/>
      <c r="CJ278" s="24"/>
      <c r="CK278" s="24"/>
      <c r="CL278" s="24"/>
      <c r="CM278" s="24"/>
      <c r="CN278" s="24"/>
      <c r="CO278" s="24"/>
      <c r="CP278" s="24"/>
      <c r="CQ278" s="24"/>
      <c r="CR278" s="24"/>
      <c r="CS278" s="24"/>
      <c r="CT278" s="24"/>
      <c r="CU278" s="24"/>
      <c r="CV278" s="24"/>
      <c r="CW278" s="24"/>
      <c r="CX278" s="24"/>
      <c r="CY278" s="24"/>
      <c r="CZ278" s="24"/>
      <c r="DA278" s="24"/>
      <c r="DB278" s="24"/>
      <c r="DC278" s="24"/>
      <c r="DD278" s="24"/>
      <c r="DE278" s="24"/>
      <c r="DF278" s="24"/>
      <c r="DG278" s="24"/>
      <c r="DH278" s="24"/>
      <c r="DI278" s="24"/>
      <c r="DJ278" s="24"/>
      <c r="DK278" s="24"/>
      <c r="DL278" s="24"/>
      <c r="DM278" s="24"/>
      <c r="DN278" s="24"/>
      <c r="DO278" s="24"/>
      <c r="DP278" s="24"/>
      <c r="DQ278" s="24"/>
      <c r="DR278" s="24"/>
      <c r="DS278" s="24"/>
      <c r="DT278" s="24"/>
      <c r="DU278" s="24"/>
      <c r="DV278" s="24"/>
      <c r="DW278" s="24"/>
      <c r="DX278" s="24"/>
      <c r="DY278" s="24"/>
      <c r="DZ278" s="24"/>
      <c r="EA278" s="24"/>
      <c r="EB278" s="24"/>
      <c r="EC278" s="24"/>
      <c r="ED278" s="24"/>
      <c r="EE278" s="24"/>
      <c r="EF278" s="24"/>
      <c r="EG278" s="24"/>
      <c r="EH278" s="24"/>
      <c r="EI278" s="24"/>
      <c r="EJ278" s="24"/>
      <c r="EK278" s="24"/>
      <c r="EL278" s="24"/>
      <c r="EM278" s="24"/>
      <c r="EN278" s="24"/>
      <c r="EO278" s="24"/>
      <c r="EP278" s="24"/>
      <c r="EQ278" s="24"/>
      <c r="ER278" s="24"/>
      <c r="ES278" s="24"/>
      <c r="ET278" s="24"/>
      <c r="EU278" s="24"/>
      <c r="EV278" s="24"/>
      <c r="EW278" s="24"/>
      <c r="EX278" s="24"/>
      <c r="EY278" s="24"/>
      <c r="EZ278" s="24"/>
      <c r="FA278" s="24"/>
      <c r="FB278" s="24"/>
      <c r="FC278" s="24"/>
      <c r="FD278" s="24"/>
      <c r="FE278" s="24"/>
      <c r="FF278" s="24"/>
      <c r="FG278" s="24"/>
      <c r="FH278" s="24"/>
      <c r="FI278" s="24"/>
      <c r="FJ278" s="24"/>
      <c r="FK278" s="24"/>
      <c r="FL278" s="24"/>
      <c r="FM278" s="24"/>
      <c r="FN278" s="24"/>
      <c r="FO278" s="24"/>
      <c r="FP278" s="24"/>
      <c r="FQ278" s="24"/>
      <c r="FR278" s="24"/>
      <c r="FS278" s="24"/>
      <c r="FT278" s="24"/>
      <c r="FU278" s="24"/>
      <c r="FV278" s="24"/>
      <c r="FW278" s="24"/>
      <c r="FX278" s="24"/>
      <c r="FY278" s="24"/>
      <c r="FZ278" s="24"/>
      <c r="GA278" s="24"/>
      <c r="GB278" s="24"/>
      <c r="GC278" s="24"/>
      <c r="GD278" s="24"/>
      <c r="GE278" s="24"/>
      <c r="GF278" s="24"/>
      <c r="GG278" s="24"/>
      <c r="GH278" s="24"/>
      <c r="GI278" s="24"/>
      <c r="GJ278" s="24"/>
      <c r="GK278" s="24"/>
    </row>
    <row r="279" spans="1:193" ht="15.75" customHeight="1" x14ac:dyDescent="0.35">
      <c r="A279" s="12"/>
      <c r="B279" s="12"/>
      <c r="C279" s="12"/>
      <c r="D279" s="12"/>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c r="BG279" s="24"/>
      <c r="BH279" s="24"/>
      <c r="BI279" s="24"/>
      <c r="BJ279" s="24"/>
      <c r="BK279" s="24"/>
      <c r="BL279" s="24"/>
      <c r="BM279" s="24"/>
      <c r="BN279" s="24"/>
      <c r="BO279" s="24"/>
      <c r="BP279" s="24"/>
      <c r="BQ279" s="24"/>
      <c r="BR279" s="24"/>
      <c r="BS279" s="24"/>
      <c r="BT279" s="24"/>
      <c r="BU279" s="24"/>
      <c r="BV279" s="24"/>
      <c r="BW279" s="24"/>
      <c r="BX279" s="24"/>
      <c r="BY279" s="24"/>
      <c r="BZ279" s="24"/>
      <c r="CA279" s="24"/>
      <c r="CB279" s="24"/>
      <c r="CC279" s="24"/>
      <c r="CD279" s="24"/>
      <c r="CE279" s="24"/>
      <c r="CF279" s="24"/>
      <c r="CG279" s="24"/>
      <c r="CH279" s="24"/>
      <c r="CI279" s="24"/>
      <c r="CJ279" s="24"/>
      <c r="CK279" s="24"/>
      <c r="CL279" s="24"/>
      <c r="CM279" s="24"/>
      <c r="CN279" s="24"/>
      <c r="CO279" s="24"/>
      <c r="CP279" s="24"/>
      <c r="CQ279" s="24"/>
      <c r="CR279" s="24"/>
      <c r="CS279" s="24"/>
      <c r="CT279" s="24"/>
      <c r="CU279" s="24"/>
      <c r="CV279" s="24"/>
      <c r="CW279" s="24"/>
      <c r="CX279" s="24"/>
      <c r="CY279" s="24"/>
      <c r="CZ279" s="24"/>
      <c r="DA279" s="24"/>
      <c r="DB279" s="24"/>
      <c r="DC279" s="24"/>
      <c r="DD279" s="24"/>
      <c r="DE279" s="24"/>
      <c r="DF279" s="24"/>
      <c r="DG279" s="24"/>
      <c r="DH279" s="24"/>
      <c r="DI279" s="24"/>
      <c r="DJ279" s="24"/>
      <c r="DK279" s="24"/>
      <c r="DL279" s="24"/>
      <c r="DM279" s="24"/>
      <c r="DN279" s="24"/>
      <c r="DO279" s="24"/>
      <c r="DP279" s="24"/>
      <c r="DQ279" s="24"/>
      <c r="DR279" s="24"/>
      <c r="DS279" s="24"/>
      <c r="DT279" s="24"/>
      <c r="DU279" s="24"/>
      <c r="DV279" s="24"/>
      <c r="DW279" s="24"/>
      <c r="DX279" s="24"/>
      <c r="DY279" s="24"/>
      <c r="DZ279" s="24"/>
      <c r="EA279" s="24"/>
      <c r="EB279" s="24"/>
      <c r="EC279" s="24"/>
      <c r="ED279" s="24"/>
      <c r="EE279" s="24"/>
      <c r="EF279" s="24"/>
      <c r="EG279" s="24"/>
      <c r="EH279" s="24"/>
      <c r="EI279" s="24"/>
      <c r="EJ279" s="24"/>
      <c r="EK279" s="24"/>
      <c r="EL279" s="24"/>
      <c r="EM279" s="24"/>
      <c r="EN279" s="24"/>
      <c r="EO279" s="24"/>
      <c r="EP279" s="24"/>
      <c r="EQ279" s="24"/>
      <c r="ER279" s="24"/>
      <c r="ES279" s="24"/>
      <c r="ET279" s="24"/>
      <c r="EU279" s="24"/>
      <c r="EV279" s="24"/>
      <c r="EW279" s="24"/>
      <c r="EX279" s="24"/>
      <c r="EY279" s="24"/>
      <c r="EZ279" s="24"/>
      <c r="FA279" s="24"/>
      <c r="FB279" s="24"/>
      <c r="FC279" s="24"/>
      <c r="FD279" s="24"/>
      <c r="FE279" s="24"/>
      <c r="FF279" s="24"/>
      <c r="FG279" s="24"/>
      <c r="FH279" s="24"/>
      <c r="FI279" s="24"/>
      <c r="FJ279" s="24"/>
      <c r="FK279" s="24"/>
      <c r="FL279" s="24"/>
      <c r="FM279" s="24"/>
      <c r="FN279" s="24"/>
      <c r="FO279" s="24"/>
      <c r="FP279" s="24"/>
      <c r="FQ279" s="24"/>
      <c r="FR279" s="24"/>
      <c r="FS279" s="24"/>
      <c r="FT279" s="24"/>
      <c r="FU279" s="24"/>
      <c r="FV279" s="24"/>
      <c r="FW279" s="24"/>
      <c r="FX279" s="24"/>
      <c r="FY279" s="24"/>
      <c r="FZ279" s="24"/>
      <c r="GA279" s="24"/>
      <c r="GB279" s="24"/>
      <c r="GC279" s="24"/>
      <c r="GD279" s="24"/>
      <c r="GE279" s="24"/>
      <c r="GF279" s="24"/>
      <c r="GG279" s="24"/>
      <c r="GH279" s="24"/>
      <c r="GI279" s="24"/>
      <c r="GJ279" s="24"/>
      <c r="GK279" s="24"/>
    </row>
    <row r="280" spans="1:193" ht="15.75" customHeight="1" x14ac:dyDescent="0.35">
      <c r="A280" s="12"/>
      <c r="B280" s="12"/>
      <c r="C280" s="12"/>
      <c r="D280" s="12"/>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c r="BG280" s="24"/>
      <c r="BH280" s="24"/>
      <c r="BI280" s="24"/>
      <c r="BJ280" s="24"/>
      <c r="BK280" s="24"/>
      <c r="BL280" s="24"/>
      <c r="BM280" s="24"/>
      <c r="BN280" s="24"/>
      <c r="BO280" s="24"/>
      <c r="BP280" s="24"/>
      <c r="BQ280" s="24"/>
      <c r="BR280" s="24"/>
      <c r="BS280" s="24"/>
      <c r="BT280" s="24"/>
      <c r="BU280" s="24"/>
      <c r="BV280" s="24"/>
      <c r="BW280" s="24"/>
      <c r="BX280" s="24"/>
      <c r="BY280" s="24"/>
      <c r="BZ280" s="24"/>
      <c r="CA280" s="24"/>
      <c r="CB280" s="24"/>
      <c r="CC280" s="24"/>
      <c r="CD280" s="24"/>
      <c r="CE280" s="24"/>
      <c r="CF280" s="24"/>
      <c r="CG280" s="24"/>
      <c r="CH280" s="24"/>
      <c r="CI280" s="24"/>
      <c r="CJ280" s="24"/>
      <c r="CK280" s="24"/>
      <c r="CL280" s="24"/>
      <c r="CM280" s="24"/>
      <c r="CN280" s="24"/>
      <c r="CO280" s="24"/>
      <c r="CP280" s="24"/>
      <c r="CQ280" s="24"/>
      <c r="CR280" s="24"/>
      <c r="CS280" s="24"/>
      <c r="CT280" s="24"/>
      <c r="CU280" s="24"/>
      <c r="CV280" s="24"/>
      <c r="CW280" s="24"/>
      <c r="CX280" s="24"/>
      <c r="CY280" s="24"/>
      <c r="CZ280" s="24"/>
      <c r="DA280" s="24"/>
      <c r="DB280" s="24"/>
      <c r="DC280" s="24"/>
      <c r="DD280" s="24"/>
      <c r="DE280" s="24"/>
      <c r="DF280" s="24"/>
      <c r="DG280" s="24"/>
      <c r="DH280" s="24"/>
      <c r="DI280" s="24"/>
      <c r="DJ280" s="24"/>
      <c r="DK280" s="24"/>
      <c r="DL280" s="24"/>
      <c r="DM280" s="24"/>
      <c r="DN280" s="24"/>
      <c r="DO280" s="24"/>
      <c r="DP280" s="24"/>
      <c r="DQ280" s="24"/>
      <c r="DR280" s="24"/>
      <c r="DS280" s="24"/>
      <c r="DT280" s="24"/>
      <c r="DU280" s="24"/>
      <c r="DV280" s="24"/>
      <c r="DW280" s="24"/>
      <c r="DX280" s="24"/>
      <c r="DY280" s="24"/>
      <c r="DZ280" s="24"/>
      <c r="EA280" s="24"/>
      <c r="EB280" s="24"/>
      <c r="EC280" s="24"/>
      <c r="ED280" s="24"/>
      <c r="EE280" s="24"/>
      <c r="EF280" s="24"/>
      <c r="EG280" s="24"/>
      <c r="EH280" s="24"/>
      <c r="EI280" s="24"/>
      <c r="EJ280" s="24"/>
      <c r="EK280" s="24"/>
      <c r="EL280" s="24"/>
      <c r="EM280" s="24"/>
      <c r="EN280" s="24"/>
      <c r="EO280" s="24"/>
      <c r="EP280" s="24"/>
      <c r="EQ280" s="24"/>
      <c r="ER280" s="24"/>
      <c r="ES280" s="24"/>
      <c r="ET280" s="24"/>
      <c r="EU280" s="24"/>
      <c r="EV280" s="24"/>
      <c r="EW280" s="24"/>
      <c r="EX280" s="24"/>
      <c r="EY280" s="24"/>
      <c r="EZ280" s="24"/>
      <c r="FA280" s="24"/>
      <c r="FB280" s="24"/>
      <c r="FC280" s="24"/>
      <c r="FD280" s="24"/>
      <c r="FE280" s="24"/>
      <c r="FF280" s="24"/>
      <c r="FG280" s="24"/>
      <c r="FH280" s="24"/>
      <c r="FI280" s="24"/>
      <c r="FJ280" s="24"/>
      <c r="FK280" s="24"/>
      <c r="FL280" s="24"/>
      <c r="FM280" s="24"/>
      <c r="FN280" s="24"/>
      <c r="FO280" s="24"/>
      <c r="FP280" s="24"/>
      <c r="FQ280" s="24"/>
      <c r="FR280" s="24"/>
      <c r="FS280" s="24"/>
      <c r="FT280" s="24"/>
      <c r="FU280" s="24"/>
      <c r="FV280" s="24"/>
      <c r="FW280" s="24"/>
      <c r="FX280" s="24"/>
      <c r="FY280" s="24"/>
      <c r="FZ280" s="24"/>
      <c r="GA280" s="24"/>
      <c r="GB280" s="24"/>
      <c r="GC280" s="24"/>
      <c r="GD280" s="24"/>
      <c r="GE280" s="24"/>
      <c r="GF280" s="24"/>
      <c r="GG280" s="24"/>
      <c r="GH280" s="24"/>
      <c r="GI280" s="24"/>
      <c r="GJ280" s="24"/>
      <c r="GK280" s="24"/>
    </row>
    <row r="281" spans="1:193" ht="15.75" customHeight="1" x14ac:dyDescent="0.35">
      <c r="A281" s="12"/>
      <c r="B281" s="12"/>
      <c r="C281" s="12"/>
      <c r="D281" s="12"/>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c r="BG281" s="24"/>
      <c r="BH281" s="24"/>
      <c r="BI281" s="24"/>
      <c r="BJ281" s="24"/>
      <c r="BK281" s="24"/>
      <c r="BL281" s="24"/>
      <c r="BM281" s="24"/>
      <c r="BN281" s="24"/>
      <c r="BO281" s="24"/>
      <c r="BP281" s="24"/>
      <c r="BQ281" s="24"/>
      <c r="BR281" s="24"/>
      <c r="BS281" s="24"/>
      <c r="BT281" s="24"/>
      <c r="BU281" s="24"/>
      <c r="BV281" s="24"/>
      <c r="BW281" s="24"/>
      <c r="BX281" s="24"/>
      <c r="BY281" s="24"/>
      <c r="BZ281" s="24"/>
      <c r="CA281" s="24"/>
      <c r="CB281" s="24"/>
      <c r="CC281" s="24"/>
      <c r="CD281" s="24"/>
      <c r="CE281" s="24"/>
      <c r="CF281" s="24"/>
      <c r="CG281" s="24"/>
      <c r="CH281" s="24"/>
      <c r="CI281" s="24"/>
      <c r="CJ281" s="24"/>
      <c r="CK281" s="24"/>
      <c r="CL281" s="24"/>
      <c r="CM281" s="24"/>
      <c r="CN281" s="24"/>
      <c r="CO281" s="24"/>
      <c r="CP281" s="24"/>
      <c r="CQ281" s="24"/>
      <c r="CR281" s="24"/>
      <c r="CS281" s="24"/>
      <c r="CT281" s="24"/>
      <c r="CU281" s="24"/>
      <c r="CV281" s="24"/>
      <c r="CW281" s="24"/>
      <c r="CX281" s="24"/>
      <c r="CY281" s="24"/>
      <c r="CZ281" s="24"/>
      <c r="DA281" s="24"/>
      <c r="DB281" s="24"/>
      <c r="DC281" s="24"/>
      <c r="DD281" s="24"/>
      <c r="DE281" s="24"/>
      <c r="DF281" s="24"/>
      <c r="DG281" s="24"/>
      <c r="DH281" s="24"/>
      <c r="DI281" s="24"/>
      <c r="DJ281" s="24"/>
      <c r="DK281" s="24"/>
      <c r="DL281" s="24"/>
      <c r="DM281" s="24"/>
      <c r="DN281" s="24"/>
      <c r="DO281" s="24"/>
      <c r="DP281" s="24"/>
      <c r="DQ281" s="24"/>
      <c r="DR281" s="24"/>
      <c r="DS281" s="24"/>
      <c r="DT281" s="24"/>
      <c r="DU281" s="24"/>
      <c r="DV281" s="24"/>
      <c r="DW281" s="24"/>
      <c r="DX281" s="24"/>
      <c r="DY281" s="24"/>
      <c r="DZ281" s="24"/>
      <c r="EA281" s="24"/>
      <c r="EB281" s="24"/>
      <c r="EC281" s="24"/>
      <c r="ED281" s="24"/>
      <c r="EE281" s="24"/>
      <c r="EF281" s="24"/>
      <c r="EG281" s="24"/>
      <c r="EH281" s="24"/>
      <c r="EI281" s="24"/>
      <c r="EJ281" s="24"/>
      <c r="EK281" s="24"/>
      <c r="EL281" s="24"/>
      <c r="EM281" s="24"/>
      <c r="EN281" s="24"/>
      <c r="EO281" s="24"/>
      <c r="EP281" s="24"/>
      <c r="EQ281" s="24"/>
      <c r="ER281" s="24"/>
      <c r="ES281" s="24"/>
      <c r="ET281" s="24"/>
      <c r="EU281" s="24"/>
      <c r="EV281" s="24"/>
      <c r="EW281" s="24"/>
      <c r="EX281" s="24"/>
      <c r="EY281" s="24"/>
      <c r="EZ281" s="24"/>
      <c r="FA281" s="24"/>
      <c r="FB281" s="24"/>
      <c r="FC281" s="24"/>
      <c r="FD281" s="24"/>
      <c r="FE281" s="24"/>
      <c r="FF281" s="24"/>
      <c r="FG281" s="24"/>
      <c r="FH281" s="24"/>
      <c r="FI281" s="24"/>
      <c r="FJ281" s="24"/>
      <c r="FK281" s="24"/>
      <c r="FL281" s="24"/>
      <c r="FM281" s="24"/>
      <c r="FN281" s="24"/>
      <c r="FO281" s="24"/>
      <c r="FP281" s="24"/>
      <c r="FQ281" s="24"/>
      <c r="FR281" s="24"/>
      <c r="FS281" s="24"/>
      <c r="FT281" s="24"/>
      <c r="FU281" s="24"/>
      <c r="FV281" s="24"/>
      <c r="FW281" s="24"/>
      <c r="FX281" s="24"/>
      <c r="FY281" s="24"/>
      <c r="FZ281" s="24"/>
      <c r="GA281" s="24"/>
      <c r="GB281" s="24"/>
      <c r="GC281" s="24"/>
      <c r="GD281" s="24"/>
      <c r="GE281" s="24"/>
      <c r="GF281" s="24"/>
      <c r="GG281" s="24"/>
      <c r="GH281" s="24"/>
      <c r="GI281" s="24"/>
      <c r="GJ281" s="24"/>
      <c r="GK281" s="24"/>
    </row>
    <row r="282" spans="1:193" ht="15.75" customHeight="1" x14ac:dyDescent="0.35">
      <c r="A282" s="12"/>
      <c r="B282" s="12"/>
      <c r="C282" s="12"/>
      <c r="D282" s="12"/>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c r="BG282" s="24"/>
      <c r="BH282" s="24"/>
      <c r="BI282" s="24"/>
      <c r="BJ282" s="24"/>
      <c r="BK282" s="24"/>
      <c r="BL282" s="24"/>
      <c r="BM282" s="24"/>
      <c r="BN282" s="24"/>
      <c r="BO282" s="24"/>
      <c r="BP282" s="24"/>
      <c r="BQ282" s="24"/>
      <c r="BR282" s="24"/>
      <c r="BS282" s="24"/>
      <c r="BT282" s="24"/>
      <c r="BU282" s="24"/>
      <c r="BV282" s="24"/>
      <c r="BW282" s="24"/>
      <c r="BX282" s="24"/>
      <c r="BY282" s="24"/>
      <c r="BZ282" s="24"/>
      <c r="CA282" s="24"/>
      <c r="CB282" s="24"/>
      <c r="CC282" s="24"/>
      <c r="CD282" s="24"/>
      <c r="CE282" s="24"/>
      <c r="CF282" s="24"/>
      <c r="CG282" s="24"/>
      <c r="CH282" s="24"/>
      <c r="CI282" s="24"/>
      <c r="CJ282" s="24"/>
      <c r="CK282" s="24"/>
      <c r="CL282" s="24"/>
      <c r="CM282" s="24"/>
      <c r="CN282" s="24"/>
      <c r="CO282" s="24"/>
      <c r="CP282" s="24"/>
      <c r="CQ282" s="24"/>
      <c r="CR282" s="24"/>
      <c r="CS282" s="24"/>
      <c r="CT282" s="24"/>
      <c r="CU282" s="24"/>
      <c r="CV282" s="24"/>
      <c r="CW282" s="24"/>
      <c r="CX282" s="24"/>
      <c r="CY282" s="24"/>
      <c r="CZ282" s="24"/>
      <c r="DA282" s="24"/>
      <c r="DB282" s="24"/>
      <c r="DC282" s="24"/>
      <c r="DD282" s="24"/>
      <c r="DE282" s="24"/>
      <c r="DF282" s="24"/>
      <c r="DG282" s="24"/>
      <c r="DH282" s="24"/>
      <c r="DI282" s="24"/>
      <c r="DJ282" s="24"/>
      <c r="DK282" s="24"/>
      <c r="DL282" s="24"/>
      <c r="DM282" s="24"/>
      <c r="DN282" s="24"/>
      <c r="DO282" s="24"/>
      <c r="DP282" s="24"/>
      <c r="DQ282" s="24"/>
      <c r="DR282" s="24"/>
      <c r="DS282" s="24"/>
      <c r="DT282" s="24"/>
      <c r="DU282" s="24"/>
      <c r="DV282" s="24"/>
      <c r="DW282" s="24"/>
      <c r="DX282" s="24"/>
      <c r="DY282" s="24"/>
      <c r="DZ282" s="24"/>
      <c r="EA282" s="24"/>
      <c r="EB282" s="24"/>
      <c r="EC282" s="24"/>
      <c r="ED282" s="24"/>
      <c r="EE282" s="24"/>
      <c r="EF282" s="24"/>
      <c r="EG282" s="24"/>
      <c r="EH282" s="24"/>
      <c r="EI282" s="24"/>
      <c r="EJ282" s="24"/>
      <c r="EK282" s="24"/>
      <c r="EL282" s="24"/>
      <c r="EM282" s="24"/>
      <c r="EN282" s="24"/>
      <c r="EO282" s="24"/>
      <c r="EP282" s="24"/>
      <c r="EQ282" s="24"/>
      <c r="ER282" s="24"/>
      <c r="ES282" s="24"/>
      <c r="ET282" s="24"/>
      <c r="EU282" s="24"/>
      <c r="EV282" s="24"/>
      <c r="EW282" s="24"/>
      <c r="EX282" s="24"/>
      <c r="EY282" s="24"/>
      <c r="EZ282" s="24"/>
      <c r="FA282" s="24"/>
      <c r="FB282" s="24"/>
      <c r="FC282" s="24"/>
      <c r="FD282" s="24"/>
      <c r="FE282" s="24"/>
      <c r="FF282" s="24"/>
      <c r="FG282" s="24"/>
      <c r="FH282" s="24"/>
      <c r="FI282" s="24"/>
      <c r="FJ282" s="24"/>
      <c r="FK282" s="24"/>
      <c r="FL282" s="24"/>
      <c r="FM282" s="24"/>
      <c r="FN282" s="24"/>
      <c r="FO282" s="24"/>
      <c r="FP282" s="24"/>
      <c r="FQ282" s="24"/>
      <c r="FR282" s="24"/>
      <c r="FS282" s="24"/>
      <c r="FT282" s="24"/>
      <c r="FU282" s="24"/>
      <c r="FV282" s="24"/>
      <c r="FW282" s="24"/>
      <c r="FX282" s="24"/>
      <c r="FY282" s="24"/>
      <c r="FZ282" s="24"/>
      <c r="GA282" s="24"/>
      <c r="GB282" s="24"/>
      <c r="GC282" s="24"/>
      <c r="GD282" s="24"/>
      <c r="GE282" s="24"/>
      <c r="GF282" s="24"/>
      <c r="GG282" s="24"/>
      <c r="GH282" s="24"/>
      <c r="GI282" s="24"/>
      <c r="GJ282" s="24"/>
      <c r="GK282" s="24"/>
    </row>
    <row r="283" spans="1:193" ht="15.75" customHeight="1" x14ac:dyDescent="0.35">
      <c r="A283" s="12"/>
      <c r="B283" s="12"/>
      <c r="C283" s="12"/>
      <c r="D283" s="12"/>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c r="BG283" s="24"/>
      <c r="BH283" s="24"/>
      <c r="BI283" s="24"/>
      <c r="BJ283" s="24"/>
      <c r="BK283" s="24"/>
      <c r="BL283" s="24"/>
      <c r="BM283" s="24"/>
      <c r="BN283" s="24"/>
      <c r="BO283" s="24"/>
      <c r="BP283" s="24"/>
      <c r="BQ283" s="24"/>
      <c r="BR283" s="24"/>
      <c r="BS283" s="24"/>
      <c r="BT283" s="24"/>
      <c r="BU283" s="24"/>
      <c r="BV283" s="24"/>
      <c r="BW283" s="24"/>
      <c r="BX283" s="24"/>
      <c r="BY283" s="24"/>
      <c r="BZ283" s="24"/>
      <c r="CA283" s="24"/>
      <c r="CB283" s="24"/>
      <c r="CC283" s="24"/>
      <c r="CD283" s="24"/>
      <c r="CE283" s="24"/>
      <c r="CF283" s="24"/>
      <c r="CG283" s="24"/>
      <c r="CH283" s="24"/>
      <c r="CI283" s="24"/>
      <c r="CJ283" s="24"/>
      <c r="CK283" s="24"/>
      <c r="CL283" s="24"/>
      <c r="CM283" s="24"/>
      <c r="CN283" s="24"/>
      <c r="CO283" s="24"/>
      <c r="CP283" s="24"/>
      <c r="CQ283" s="24"/>
      <c r="CR283" s="24"/>
      <c r="CS283" s="24"/>
      <c r="CT283" s="24"/>
      <c r="CU283" s="24"/>
      <c r="CV283" s="24"/>
      <c r="CW283" s="24"/>
      <c r="CX283" s="24"/>
      <c r="CY283" s="24"/>
      <c r="CZ283" s="24"/>
      <c r="DA283" s="24"/>
      <c r="DB283" s="24"/>
      <c r="DC283" s="24"/>
      <c r="DD283" s="24"/>
      <c r="DE283" s="24"/>
      <c r="DF283" s="24"/>
      <c r="DG283" s="24"/>
      <c r="DH283" s="24"/>
      <c r="DI283" s="24"/>
      <c r="DJ283" s="24"/>
      <c r="DK283" s="24"/>
      <c r="DL283" s="24"/>
      <c r="DM283" s="24"/>
      <c r="DN283" s="24"/>
      <c r="DO283" s="24"/>
      <c r="DP283" s="24"/>
      <c r="DQ283" s="24"/>
      <c r="DR283" s="24"/>
      <c r="DS283" s="24"/>
      <c r="DT283" s="24"/>
      <c r="DU283" s="24"/>
      <c r="DV283" s="24"/>
      <c r="DW283" s="24"/>
      <c r="DX283" s="24"/>
      <c r="DY283" s="24"/>
      <c r="DZ283" s="24"/>
      <c r="EA283" s="24"/>
      <c r="EB283" s="24"/>
      <c r="EC283" s="24"/>
      <c r="ED283" s="24"/>
      <c r="EE283" s="24"/>
      <c r="EF283" s="24"/>
      <c r="EG283" s="24"/>
      <c r="EH283" s="24"/>
      <c r="EI283" s="24"/>
      <c r="EJ283" s="24"/>
      <c r="EK283" s="24"/>
      <c r="EL283" s="24"/>
      <c r="EM283" s="24"/>
      <c r="EN283" s="24"/>
      <c r="EO283" s="24"/>
      <c r="EP283" s="24"/>
      <c r="EQ283" s="24"/>
      <c r="ER283" s="24"/>
      <c r="ES283" s="24"/>
      <c r="ET283" s="24"/>
      <c r="EU283" s="24"/>
      <c r="EV283" s="24"/>
      <c r="EW283" s="24"/>
      <c r="EX283" s="24"/>
      <c r="EY283" s="24"/>
      <c r="EZ283" s="24"/>
      <c r="FA283" s="24"/>
      <c r="FB283" s="24"/>
      <c r="FC283" s="24"/>
      <c r="FD283" s="24"/>
      <c r="FE283" s="24"/>
      <c r="FF283" s="24"/>
      <c r="FG283" s="24"/>
      <c r="FH283" s="24"/>
      <c r="FI283" s="24"/>
      <c r="FJ283" s="24"/>
      <c r="FK283" s="24"/>
      <c r="FL283" s="24"/>
      <c r="FM283" s="24"/>
      <c r="FN283" s="24"/>
      <c r="FO283" s="24"/>
      <c r="FP283" s="24"/>
      <c r="FQ283" s="24"/>
      <c r="FR283" s="24"/>
      <c r="FS283" s="24"/>
      <c r="FT283" s="24"/>
      <c r="FU283" s="24"/>
      <c r="FV283" s="24"/>
      <c r="FW283" s="24"/>
      <c r="FX283" s="24"/>
      <c r="FY283" s="24"/>
      <c r="FZ283" s="24"/>
      <c r="GA283" s="24"/>
      <c r="GB283" s="24"/>
      <c r="GC283" s="24"/>
      <c r="GD283" s="24"/>
      <c r="GE283" s="24"/>
      <c r="GF283" s="24"/>
      <c r="GG283" s="24"/>
      <c r="GH283" s="24"/>
      <c r="GI283" s="24"/>
      <c r="GJ283" s="24"/>
      <c r="GK283" s="24"/>
    </row>
    <row r="284" spans="1:193" ht="15.75" customHeight="1" x14ac:dyDescent="0.35">
      <c r="A284" s="12"/>
      <c r="B284" s="12"/>
      <c r="C284" s="12"/>
      <c r="D284" s="12"/>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c r="BG284" s="24"/>
      <c r="BH284" s="24"/>
      <c r="BI284" s="24"/>
      <c r="BJ284" s="24"/>
      <c r="BK284" s="24"/>
      <c r="BL284" s="24"/>
      <c r="BM284" s="24"/>
      <c r="BN284" s="24"/>
      <c r="BO284" s="24"/>
      <c r="BP284" s="24"/>
      <c r="BQ284" s="24"/>
      <c r="BR284" s="24"/>
      <c r="BS284" s="24"/>
      <c r="BT284" s="24"/>
      <c r="BU284" s="24"/>
      <c r="BV284" s="24"/>
      <c r="BW284" s="24"/>
      <c r="BX284" s="24"/>
      <c r="BY284" s="24"/>
      <c r="BZ284" s="24"/>
      <c r="CA284" s="24"/>
      <c r="CB284" s="24"/>
      <c r="CC284" s="24"/>
      <c r="CD284" s="24"/>
      <c r="CE284" s="24"/>
      <c r="CF284" s="24"/>
      <c r="CG284" s="24"/>
      <c r="CH284" s="24"/>
      <c r="CI284" s="24"/>
      <c r="CJ284" s="24"/>
      <c r="CK284" s="24"/>
      <c r="CL284" s="24"/>
      <c r="CM284" s="24"/>
      <c r="CN284" s="24"/>
      <c r="CO284" s="24"/>
      <c r="CP284" s="24"/>
      <c r="CQ284" s="24"/>
      <c r="CR284" s="24"/>
      <c r="CS284" s="24"/>
      <c r="CT284" s="24"/>
      <c r="CU284" s="24"/>
      <c r="CV284" s="24"/>
      <c r="CW284" s="24"/>
      <c r="CX284" s="24"/>
      <c r="CY284" s="24"/>
      <c r="CZ284" s="24"/>
      <c r="DA284" s="24"/>
      <c r="DB284" s="24"/>
      <c r="DC284" s="24"/>
      <c r="DD284" s="24"/>
      <c r="DE284" s="24"/>
      <c r="DF284" s="24"/>
      <c r="DG284" s="24"/>
      <c r="DH284" s="24"/>
      <c r="DI284" s="24"/>
      <c r="DJ284" s="24"/>
      <c r="DK284" s="24"/>
      <c r="DL284" s="24"/>
      <c r="DM284" s="24"/>
      <c r="DN284" s="24"/>
      <c r="DO284" s="24"/>
      <c r="DP284" s="24"/>
      <c r="DQ284" s="24"/>
      <c r="DR284" s="24"/>
      <c r="DS284" s="24"/>
      <c r="DT284" s="24"/>
      <c r="DU284" s="24"/>
      <c r="DV284" s="24"/>
      <c r="DW284" s="24"/>
      <c r="DX284" s="24"/>
      <c r="DY284" s="24"/>
      <c r="DZ284" s="24"/>
      <c r="EA284" s="24"/>
      <c r="EB284" s="24"/>
      <c r="EC284" s="24"/>
      <c r="ED284" s="24"/>
      <c r="EE284" s="24"/>
      <c r="EF284" s="24"/>
      <c r="EG284" s="24"/>
      <c r="EH284" s="24"/>
      <c r="EI284" s="24"/>
      <c r="EJ284" s="24"/>
      <c r="EK284" s="24"/>
      <c r="EL284" s="24"/>
      <c r="EM284" s="24"/>
      <c r="EN284" s="24"/>
      <c r="EO284" s="24"/>
      <c r="EP284" s="24"/>
      <c r="EQ284" s="24"/>
      <c r="ER284" s="24"/>
      <c r="ES284" s="24"/>
      <c r="ET284" s="24"/>
      <c r="EU284" s="24"/>
      <c r="EV284" s="24"/>
      <c r="EW284" s="24"/>
      <c r="EX284" s="24"/>
      <c r="EY284" s="24"/>
      <c r="EZ284" s="24"/>
      <c r="FA284" s="24"/>
      <c r="FB284" s="24"/>
      <c r="FC284" s="24"/>
      <c r="FD284" s="24"/>
      <c r="FE284" s="24"/>
      <c r="FF284" s="24"/>
      <c r="FG284" s="24"/>
      <c r="FH284" s="24"/>
      <c r="FI284" s="24"/>
      <c r="FJ284" s="24"/>
      <c r="FK284" s="24"/>
      <c r="FL284" s="24"/>
      <c r="FM284" s="24"/>
      <c r="FN284" s="24"/>
      <c r="FO284" s="24"/>
      <c r="FP284" s="24"/>
      <c r="FQ284" s="24"/>
      <c r="FR284" s="24"/>
      <c r="FS284" s="24"/>
      <c r="FT284" s="24"/>
      <c r="FU284" s="24"/>
      <c r="FV284" s="24"/>
      <c r="FW284" s="24"/>
      <c r="FX284" s="24"/>
      <c r="FY284" s="24"/>
      <c r="FZ284" s="24"/>
      <c r="GA284" s="24"/>
      <c r="GB284" s="24"/>
      <c r="GC284" s="24"/>
      <c r="GD284" s="24"/>
      <c r="GE284" s="24"/>
      <c r="GF284" s="24"/>
      <c r="GG284" s="24"/>
      <c r="GH284" s="24"/>
      <c r="GI284" s="24"/>
      <c r="GJ284" s="24"/>
      <c r="GK284" s="24"/>
    </row>
    <row r="285" spans="1:193" ht="15.75" customHeight="1" x14ac:dyDescent="0.35">
      <c r="A285" s="12"/>
      <c r="B285" s="12"/>
      <c r="C285" s="12"/>
      <c r="D285" s="12"/>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c r="BG285" s="24"/>
      <c r="BH285" s="24"/>
      <c r="BI285" s="24"/>
      <c r="BJ285" s="24"/>
      <c r="BK285" s="24"/>
      <c r="BL285" s="24"/>
      <c r="BM285" s="24"/>
      <c r="BN285" s="24"/>
      <c r="BO285" s="24"/>
      <c r="BP285" s="24"/>
      <c r="BQ285" s="24"/>
      <c r="BR285" s="24"/>
      <c r="BS285" s="24"/>
      <c r="BT285" s="24"/>
      <c r="BU285" s="24"/>
      <c r="BV285" s="24"/>
      <c r="BW285" s="24"/>
      <c r="BX285" s="24"/>
      <c r="BY285" s="24"/>
      <c r="BZ285" s="24"/>
      <c r="CA285" s="24"/>
      <c r="CB285" s="24"/>
      <c r="CC285" s="24"/>
      <c r="CD285" s="24"/>
      <c r="CE285" s="24"/>
      <c r="CF285" s="24"/>
      <c r="CG285" s="24"/>
      <c r="CH285" s="24"/>
      <c r="CI285" s="24"/>
      <c r="CJ285" s="24"/>
      <c r="CK285" s="24"/>
      <c r="CL285" s="24"/>
      <c r="CM285" s="24"/>
      <c r="CN285" s="24"/>
      <c r="CO285" s="24"/>
      <c r="CP285" s="24"/>
      <c r="CQ285" s="24"/>
      <c r="CR285" s="24"/>
      <c r="CS285" s="24"/>
      <c r="CT285" s="24"/>
      <c r="CU285" s="24"/>
      <c r="CV285" s="24"/>
      <c r="CW285" s="24"/>
      <c r="CX285" s="24"/>
      <c r="CY285" s="24"/>
      <c r="CZ285" s="24"/>
      <c r="DA285" s="24"/>
      <c r="DB285" s="24"/>
      <c r="DC285" s="24"/>
      <c r="DD285" s="24"/>
      <c r="DE285" s="24"/>
      <c r="DF285" s="24"/>
      <c r="DG285" s="24"/>
      <c r="DH285" s="24"/>
      <c r="DI285" s="24"/>
      <c r="DJ285" s="24"/>
      <c r="DK285" s="24"/>
      <c r="DL285" s="24"/>
      <c r="DM285" s="24"/>
      <c r="DN285" s="24"/>
      <c r="DO285" s="24"/>
      <c r="DP285" s="24"/>
      <c r="DQ285" s="24"/>
      <c r="DR285" s="24"/>
      <c r="DS285" s="24"/>
      <c r="DT285" s="24"/>
      <c r="DU285" s="24"/>
      <c r="DV285" s="24"/>
      <c r="DW285" s="24"/>
      <c r="DX285" s="24"/>
      <c r="DY285" s="24"/>
      <c r="DZ285" s="24"/>
      <c r="EA285" s="24"/>
      <c r="EB285" s="24"/>
      <c r="EC285" s="24"/>
      <c r="ED285" s="24"/>
      <c r="EE285" s="24"/>
      <c r="EF285" s="24"/>
      <c r="EG285" s="24"/>
      <c r="EH285" s="24"/>
      <c r="EI285" s="24"/>
      <c r="EJ285" s="24"/>
      <c r="EK285" s="24"/>
      <c r="EL285" s="24"/>
      <c r="EM285" s="24"/>
      <c r="EN285" s="24"/>
      <c r="EO285" s="24"/>
      <c r="EP285" s="24"/>
      <c r="EQ285" s="24"/>
      <c r="ER285" s="24"/>
      <c r="ES285" s="24"/>
      <c r="ET285" s="24"/>
      <c r="EU285" s="24"/>
      <c r="EV285" s="24"/>
      <c r="EW285" s="24"/>
      <c r="EX285" s="24"/>
      <c r="EY285" s="24"/>
      <c r="EZ285" s="24"/>
      <c r="FA285" s="24"/>
      <c r="FB285" s="24"/>
      <c r="FC285" s="24"/>
      <c r="FD285" s="24"/>
      <c r="FE285" s="24"/>
      <c r="FF285" s="24"/>
      <c r="FG285" s="24"/>
      <c r="FH285" s="24"/>
      <c r="FI285" s="24"/>
      <c r="FJ285" s="24"/>
      <c r="FK285" s="24"/>
      <c r="FL285" s="24"/>
      <c r="FM285" s="24"/>
      <c r="FN285" s="24"/>
      <c r="FO285" s="24"/>
      <c r="FP285" s="24"/>
      <c r="FQ285" s="24"/>
      <c r="FR285" s="24"/>
      <c r="FS285" s="24"/>
      <c r="FT285" s="24"/>
      <c r="FU285" s="24"/>
      <c r="FV285" s="24"/>
      <c r="FW285" s="24"/>
      <c r="FX285" s="24"/>
      <c r="FY285" s="24"/>
      <c r="FZ285" s="24"/>
      <c r="GA285" s="24"/>
      <c r="GB285" s="24"/>
      <c r="GC285" s="24"/>
      <c r="GD285" s="24"/>
      <c r="GE285" s="24"/>
      <c r="GF285" s="24"/>
      <c r="GG285" s="24"/>
      <c r="GH285" s="24"/>
      <c r="GI285" s="24"/>
      <c r="GJ285" s="24"/>
      <c r="GK285" s="24"/>
    </row>
    <row r="286" spans="1:193" ht="15.75" customHeight="1" x14ac:dyDescent="0.35">
      <c r="A286" s="12"/>
      <c r="B286" s="12"/>
      <c r="C286" s="12"/>
      <c r="D286" s="12"/>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c r="BG286" s="24"/>
      <c r="BH286" s="24"/>
      <c r="BI286" s="24"/>
      <c r="BJ286" s="24"/>
      <c r="BK286" s="24"/>
      <c r="BL286" s="24"/>
      <c r="BM286" s="24"/>
      <c r="BN286" s="24"/>
      <c r="BO286" s="24"/>
      <c r="BP286" s="24"/>
      <c r="BQ286" s="24"/>
      <c r="BR286" s="24"/>
      <c r="BS286" s="24"/>
      <c r="BT286" s="24"/>
      <c r="BU286" s="24"/>
      <c r="BV286" s="24"/>
      <c r="BW286" s="24"/>
      <c r="BX286" s="24"/>
      <c r="BY286" s="24"/>
      <c r="BZ286" s="24"/>
      <c r="CA286" s="24"/>
      <c r="CB286" s="24"/>
      <c r="CC286" s="24"/>
      <c r="CD286" s="24"/>
      <c r="CE286" s="24"/>
      <c r="CF286" s="24"/>
      <c r="CG286" s="24"/>
      <c r="CH286" s="24"/>
      <c r="CI286" s="24"/>
      <c r="CJ286" s="24"/>
      <c r="CK286" s="24"/>
      <c r="CL286" s="24"/>
      <c r="CM286" s="24"/>
      <c r="CN286" s="24"/>
      <c r="CO286" s="24"/>
      <c r="CP286" s="24"/>
      <c r="CQ286" s="24"/>
      <c r="CR286" s="24"/>
      <c r="CS286" s="24"/>
      <c r="CT286" s="24"/>
      <c r="CU286" s="24"/>
      <c r="CV286" s="24"/>
      <c r="CW286" s="24"/>
      <c r="CX286" s="24"/>
      <c r="CY286" s="24"/>
      <c r="CZ286" s="24"/>
      <c r="DA286" s="24"/>
      <c r="DB286" s="24"/>
      <c r="DC286" s="24"/>
      <c r="DD286" s="24"/>
      <c r="DE286" s="24"/>
      <c r="DF286" s="24"/>
      <c r="DG286" s="24"/>
      <c r="DH286" s="24"/>
      <c r="DI286" s="24"/>
      <c r="DJ286" s="24"/>
      <c r="DK286" s="24"/>
      <c r="DL286" s="24"/>
      <c r="DM286" s="24"/>
      <c r="DN286" s="24"/>
      <c r="DO286" s="24"/>
      <c r="DP286" s="24"/>
      <c r="DQ286" s="24"/>
      <c r="DR286" s="24"/>
      <c r="DS286" s="24"/>
      <c r="DT286" s="24"/>
      <c r="DU286" s="24"/>
      <c r="DV286" s="24"/>
      <c r="DW286" s="24"/>
      <c r="DX286" s="24"/>
      <c r="DY286" s="24"/>
      <c r="DZ286" s="24"/>
      <c r="EA286" s="24"/>
      <c r="EB286" s="24"/>
      <c r="EC286" s="24"/>
      <c r="ED286" s="24"/>
      <c r="EE286" s="24"/>
      <c r="EF286" s="24"/>
      <c r="EG286" s="24"/>
      <c r="EH286" s="24"/>
      <c r="EI286" s="24"/>
      <c r="EJ286" s="24"/>
      <c r="EK286" s="24"/>
      <c r="EL286" s="24"/>
      <c r="EM286" s="24"/>
      <c r="EN286" s="24"/>
      <c r="EO286" s="24"/>
      <c r="EP286" s="24"/>
      <c r="EQ286" s="24"/>
      <c r="ER286" s="24"/>
      <c r="ES286" s="24"/>
      <c r="ET286" s="24"/>
      <c r="EU286" s="24"/>
      <c r="EV286" s="24"/>
      <c r="EW286" s="24"/>
      <c r="EX286" s="24"/>
      <c r="EY286" s="24"/>
      <c r="EZ286" s="24"/>
      <c r="FA286" s="24"/>
      <c r="FB286" s="24"/>
      <c r="FC286" s="24"/>
      <c r="FD286" s="24"/>
      <c r="FE286" s="24"/>
      <c r="FF286" s="24"/>
      <c r="FG286" s="24"/>
      <c r="FH286" s="24"/>
      <c r="FI286" s="24"/>
      <c r="FJ286" s="24"/>
      <c r="FK286" s="24"/>
      <c r="FL286" s="24"/>
      <c r="FM286" s="24"/>
      <c r="FN286" s="24"/>
      <c r="FO286" s="24"/>
      <c r="FP286" s="24"/>
      <c r="FQ286" s="24"/>
      <c r="FR286" s="24"/>
      <c r="FS286" s="24"/>
      <c r="FT286" s="24"/>
      <c r="FU286" s="24"/>
      <c r="FV286" s="24"/>
      <c r="FW286" s="24"/>
      <c r="FX286" s="24"/>
      <c r="FY286" s="24"/>
      <c r="FZ286" s="24"/>
      <c r="GA286" s="24"/>
      <c r="GB286" s="24"/>
      <c r="GC286" s="24"/>
      <c r="GD286" s="24"/>
      <c r="GE286" s="24"/>
      <c r="GF286" s="24"/>
      <c r="GG286" s="24"/>
      <c r="GH286" s="24"/>
      <c r="GI286" s="24"/>
      <c r="GJ286" s="24"/>
      <c r="GK286" s="24"/>
    </row>
    <row r="287" spans="1:193" ht="15.75" customHeight="1" x14ac:dyDescent="0.35">
      <c r="A287" s="12"/>
      <c r="B287" s="12"/>
      <c r="C287" s="12"/>
      <c r="D287" s="12"/>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c r="AE287" s="24"/>
      <c r="AF287" s="24"/>
      <c r="AG287" s="24"/>
      <c r="AH287" s="24"/>
      <c r="AI287" s="24"/>
      <c r="AJ287" s="24"/>
      <c r="AK287" s="24"/>
      <c r="AL287" s="24"/>
      <c r="AM287" s="24"/>
      <c r="AN287" s="24"/>
      <c r="AO287" s="24"/>
      <c r="AP287" s="24"/>
      <c r="AQ287" s="24"/>
      <c r="AR287" s="24"/>
      <c r="AS287" s="24"/>
      <c r="AT287" s="24"/>
      <c r="AU287" s="24"/>
      <c r="AV287" s="24"/>
      <c r="AW287" s="24"/>
      <c r="AX287" s="24"/>
      <c r="AY287" s="24"/>
      <c r="AZ287" s="24"/>
      <c r="BA287" s="24"/>
      <c r="BB287" s="24"/>
      <c r="BC287" s="24"/>
      <c r="BD287" s="24"/>
      <c r="BE287" s="24"/>
      <c r="BF287" s="24"/>
      <c r="BG287" s="24"/>
      <c r="BH287" s="24"/>
      <c r="BI287" s="24"/>
      <c r="BJ287" s="24"/>
      <c r="BK287" s="24"/>
      <c r="BL287" s="24"/>
      <c r="BM287" s="24"/>
      <c r="BN287" s="24"/>
      <c r="BO287" s="24"/>
      <c r="BP287" s="24"/>
      <c r="BQ287" s="24"/>
      <c r="BR287" s="24"/>
      <c r="BS287" s="24"/>
      <c r="BT287" s="24"/>
      <c r="BU287" s="24"/>
      <c r="BV287" s="24"/>
      <c r="BW287" s="24"/>
      <c r="BX287" s="24"/>
      <c r="BY287" s="24"/>
      <c r="BZ287" s="24"/>
      <c r="CA287" s="24"/>
      <c r="CB287" s="24"/>
      <c r="CC287" s="24"/>
      <c r="CD287" s="24"/>
      <c r="CE287" s="24"/>
      <c r="CF287" s="24"/>
      <c r="CG287" s="24"/>
      <c r="CH287" s="24"/>
      <c r="CI287" s="24"/>
      <c r="CJ287" s="24"/>
      <c r="CK287" s="24"/>
      <c r="CL287" s="24"/>
      <c r="CM287" s="24"/>
      <c r="CN287" s="24"/>
      <c r="CO287" s="24"/>
      <c r="CP287" s="24"/>
      <c r="CQ287" s="24"/>
      <c r="CR287" s="24"/>
      <c r="CS287" s="24"/>
      <c r="CT287" s="24"/>
      <c r="CU287" s="24"/>
      <c r="CV287" s="24"/>
      <c r="CW287" s="24"/>
      <c r="CX287" s="24"/>
      <c r="CY287" s="24"/>
      <c r="CZ287" s="24"/>
      <c r="DA287" s="24"/>
      <c r="DB287" s="24"/>
      <c r="DC287" s="24"/>
      <c r="DD287" s="24"/>
      <c r="DE287" s="24"/>
      <c r="DF287" s="24"/>
      <c r="DG287" s="24"/>
      <c r="DH287" s="24"/>
      <c r="DI287" s="24"/>
      <c r="DJ287" s="24"/>
      <c r="DK287" s="24"/>
      <c r="DL287" s="24"/>
      <c r="DM287" s="24"/>
      <c r="DN287" s="24"/>
      <c r="DO287" s="24"/>
      <c r="DP287" s="24"/>
      <c r="DQ287" s="24"/>
      <c r="DR287" s="24"/>
      <c r="DS287" s="24"/>
      <c r="DT287" s="24"/>
      <c r="DU287" s="24"/>
      <c r="DV287" s="24"/>
      <c r="DW287" s="24"/>
      <c r="DX287" s="24"/>
      <c r="DY287" s="24"/>
      <c r="DZ287" s="24"/>
      <c r="EA287" s="24"/>
      <c r="EB287" s="24"/>
      <c r="EC287" s="24"/>
      <c r="ED287" s="24"/>
      <c r="EE287" s="24"/>
      <c r="EF287" s="24"/>
      <c r="EG287" s="24"/>
      <c r="EH287" s="24"/>
      <c r="EI287" s="24"/>
      <c r="EJ287" s="24"/>
      <c r="EK287" s="24"/>
      <c r="EL287" s="24"/>
      <c r="EM287" s="24"/>
      <c r="EN287" s="24"/>
      <c r="EO287" s="24"/>
      <c r="EP287" s="24"/>
      <c r="EQ287" s="24"/>
      <c r="ER287" s="24"/>
      <c r="ES287" s="24"/>
      <c r="ET287" s="24"/>
      <c r="EU287" s="24"/>
      <c r="EV287" s="24"/>
      <c r="EW287" s="24"/>
      <c r="EX287" s="24"/>
      <c r="EY287" s="24"/>
      <c r="EZ287" s="24"/>
      <c r="FA287" s="24"/>
      <c r="FB287" s="24"/>
      <c r="FC287" s="24"/>
      <c r="FD287" s="24"/>
      <c r="FE287" s="24"/>
      <c r="FF287" s="24"/>
      <c r="FG287" s="24"/>
      <c r="FH287" s="24"/>
      <c r="FI287" s="24"/>
      <c r="FJ287" s="24"/>
      <c r="FK287" s="24"/>
      <c r="FL287" s="24"/>
      <c r="FM287" s="24"/>
      <c r="FN287" s="24"/>
      <c r="FO287" s="24"/>
      <c r="FP287" s="24"/>
      <c r="FQ287" s="24"/>
      <c r="FR287" s="24"/>
      <c r="FS287" s="24"/>
      <c r="FT287" s="24"/>
      <c r="FU287" s="24"/>
      <c r="FV287" s="24"/>
      <c r="FW287" s="24"/>
      <c r="FX287" s="24"/>
      <c r="FY287" s="24"/>
      <c r="FZ287" s="24"/>
      <c r="GA287" s="24"/>
      <c r="GB287" s="24"/>
      <c r="GC287" s="24"/>
      <c r="GD287" s="24"/>
      <c r="GE287" s="24"/>
      <c r="GF287" s="24"/>
      <c r="GG287" s="24"/>
      <c r="GH287" s="24"/>
      <c r="GI287" s="24"/>
      <c r="GJ287" s="24"/>
      <c r="GK287" s="24"/>
    </row>
    <row r="288" spans="1:193" ht="15.75" customHeight="1" x14ac:dyDescent="0.35">
      <c r="A288" s="12"/>
      <c r="B288" s="12"/>
      <c r="C288" s="12"/>
      <c r="D288" s="12"/>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c r="AE288" s="24"/>
      <c r="AF288" s="24"/>
      <c r="AG288" s="24"/>
      <c r="AH288" s="24"/>
      <c r="AI288" s="24"/>
      <c r="AJ288" s="24"/>
      <c r="AK288" s="24"/>
      <c r="AL288" s="24"/>
      <c r="AM288" s="24"/>
      <c r="AN288" s="24"/>
      <c r="AO288" s="24"/>
      <c r="AP288" s="24"/>
      <c r="AQ288" s="24"/>
      <c r="AR288" s="24"/>
      <c r="AS288" s="24"/>
      <c r="AT288" s="24"/>
      <c r="AU288" s="24"/>
      <c r="AV288" s="24"/>
      <c r="AW288" s="24"/>
      <c r="AX288" s="24"/>
      <c r="AY288" s="24"/>
      <c r="AZ288" s="24"/>
      <c r="BA288" s="24"/>
      <c r="BB288" s="24"/>
      <c r="BC288" s="24"/>
      <c r="BD288" s="24"/>
      <c r="BE288" s="24"/>
      <c r="BF288" s="24"/>
      <c r="BG288" s="24"/>
      <c r="BH288" s="24"/>
      <c r="BI288" s="24"/>
      <c r="BJ288" s="24"/>
      <c r="BK288" s="24"/>
      <c r="BL288" s="24"/>
      <c r="BM288" s="24"/>
      <c r="BN288" s="24"/>
      <c r="BO288" s="24"/>
      <c r="BP288" s="24"/>
      <c r="BQ288" s="24"/>
      <c r="BR288" s="24"/>
      <c r="BS288" s="24"/>
      <c r="BT288" s="24"/>
      <c r="BU288" s="24"/>
      <c r="BV288" s="24"/>
      <c r="BW288" s="24"/>
      <c r="BX288" s="24"/>
      <c r="BY288" s="24"/>
      <c r="BZ288" s="24"/>
      <c r="CA288" s="24"/>
      <c r="CB288" s="24"/>
      <c r="CC288" s="24"/>
      <c r="CD288" s="24"/>
      <c r="CE288" s="24"/>
      <c r="CF288" s="24"/>
      <c r="CG288" s="24"/>
      <c r="CH288" s="24"/>
      <c r="CI288" s="24"/>
      <c r="CJ288" s="24"/>
      <c r="CK288" s="24"/>
      <c r="CL288" s="24"/>
      <c r="CM288" s="24"/>
      <c r="CN288" s="24"/>
      <c r="CO288" s="24"/>
      <c r="CP288" s="24"/>
      <c r="CQ288" s="24"/>
      <c r="CR288" s="24"/>
      <c r="CS288" s="24"/>
      <c r="CT288" s="24"/>
      <c r="CU288" s="24"/>
      <c r="CV288" s="24"/>
      <c r="CW288" s="24"/>
      <c r="CX288" s="24"/>
      <c r="CY288" s="24"/>
      <c r="CZ288" s="24"/>
      <c r="DA288" s="24"/>
      <c r="DB288" s="24"/>
      <c r="DC288" s="24"/>
      <c r="DD288" s="24"/>
      <c r="DE288" s="24"/>
      <c r="DF288" s="24"/>
      <c r="DG288" s="24"/>
      <c r="DH288" s="24"/>
      <c r="DI288" s="24"/>
      <c r="DJ288" s="24"/>
      <c r="DK288" s="24"/>
      <c r="DL288" s="24"/>
      <c r="DM288" s="24"/>
      <c r="DN288" s="24"/>
      <c r="DO288" s="24"/>
      <c r="DP288" s="24"/>
      <c r="DQ288" s="24"/>
      <c r="DR288" s="24"/>
      <c r="DS288" s="24"/>
      <c r="DT288" s="24"/>
      <c r="DU288" s="24"/>
      <c r="DV288" s="24"/>
      <c r="DW288" s="24"/>
      <c r="DX288" s="24"/>
      <c r="DY288" s="24"/>
      <c r="DZ288" s="24"/>
      <c r="EA288" s="24"/>
      <c r="EB288" s="24"/>
      <c r="EC288" s="24"/>
      <c r="ED288" s="24"/>
      <c r="EE288" s="24"/>
      <c r="EF288" s="24"/>
      <c r="EG288" s="24"/>
      <c r="EH288" s="24"/>
      <c r="EI288" s="24"/>
      <c r="EJ288" s="24"/>
      <c r="EK288" s="24"/>
      <c r="EL288" s="24"/>
      <c r="EM288" s="24"/>
      <c r="EN288" s="24"/>
      <c r="EO288" s="24"/>
      <c r="EP288" s="24"/>
      <c r="EQ288" s="24"/>
      <c r="ER288" s="24"/>
      <c r="ES288" s="24"/>
      <c r="ET288" s="24"/>
      <c r="EU288" s="24"/>
      <c r="EV288" s="24"/>
      <c r="EW288" s="24"/>
      <c r="EX288" s="24"/>
      <c r="EY288" s="24"/>
      <c r="EZ288" s="24"/>
      <c r="FA288" s="24"/>
      <c r="FB288" s="24"/>
      <c r="FC288" s="24"/>
      <c r="FD288" s="24"/>
      <c r="FE288" s="24"/>
      <c r="FF288" s="24"/>
      <c r="FG288" s="24"/>
      <c r="FH288" s="24"/>
      <c r="FI288" s="24"/>
      <c r="FJ288" s="24"/>
      <c r="FK288" s="24"/>
      <c r="FL288" s="24"/>
      <c r="FM288" s="24"/>
      <c r="FN288" s="24"/>
      <c r="FO288" s="24"/>
      <c r="FP288" s="24"/>
      <c r="FQ288" s="24"/>
      <c r="FR288" s="24"/>
      <c r="FS288" s="24"/>
      <c r="FT288" s="24"/>
      <c r="FU288" s="24"/>
      <c r="FV288" s="24"/>
      <c r="FW288" s="24"/>
      <c r="FX288" s="24"/>
      <c r="FY288" s="24"/>
      <c r="FZ288" s="24"/>
      <c r="GA288" s="24"/>
      <c r="GB288" s="24"/>
      <c r="GC288" s="24"/>
      <c r="GD288" s="24"/>
      <c r="GE288" s="24"/>
      <c r="GF288" s="24"/>
      <c r="GG288" s="24"/>
      <c r="GH288" s="24"/>
      <c r="GI288" s="24"/>
      <c r="GJ288" s="24"/>
      <c r="GK288" s="24"/>
    </row>
    <row r="289" spans="1:193" ht="15.75" customHeight="1" x14ac:dyDescent="0.35">
      <c r="A289" s="12"/>
      <c r="B289" s="12"/>
      <c r="C289" s="12"/>
      <c r="D289" s="12"/>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c r="AE289" s="24"/>
      <c r="AF289" s="24"/>
      <c r="AG289" s="24"/>
      <c r="AH289" s="24"/>
      <c r="AI289" s="24"/>
      <c r="AJ289" s="24"/>
      <c r="AK289" s="24"/>
      <c r="AL289" s="24"/>
      <c r="AM289" s="24"/>
      <c r="AN289" s="24"/>
      <c r="AO289" s="24"/>
      <c r="AP289" s="24"/>
      <c r="AQ289" s="24"/>
      <c r="AR289" s="24"/>
      <c r="AS289" s="24"/>
      <c r="AT289" s="24"/>
      <c r="AU289" s="24"/>
      <c r="AV289" s="24"/>
      <c r="AW289" s="24"/>
      <c r="AX289" s="24"/>
      <c r="AY289" s="24"/>
      <c r="AZ289" s="24"/>
      <c r="BA289" s="24"/>
      <c r="BB289" s="24"/>
      <c r="BC289" s="24"/>
      <c r="BD289" s="24"/>
      <c r="BE289" s="24"/>
      <c r="BF289" s="24"/>
      <c r="BG289" s="24"/>
      <c r="BH289" s="24"/>
      <c r="BI289" s="24"/>
      <c r="BJ289" s="24"/>
      <c r="BK289" s="24"/>
      <c r="BL289" s="24"/>
      <c r="BM289" s="24"/>
      <c r="BN289" s="24"/>
      <c r="BO289" s="24"/>
      <c r="BP289" s="24"/>
      <c r="BQ289" s="24"/>
      <c r="BR289" s="24"/>
      <c r="BS289" s="24"/>
      <c r="BT289" s="24"/>
      <c r="BU289" s="24"/>
      <c r="BV289" s="24"/>
      <c r="BW289" s="24"/>
      <c r="BX289" s="24"/>
      <c r="BY289" s="24"/>
      <c r="BZ289" s="24"/>
      <c r="CA289" s="24"/>
      <c r="CB289" s="24"/>
      <c r="CC289" s="24"/>
      <c r="CD289" s="24"/>
      <c r="CE289" s="24"/>
      <c r="CF289" s="24"/>
      <c r="CG289" s="24"/>
      <c r="CH289" s="24"/>
      <c r="CI289" s="24"/>
      <c r="CJ289" s="24"/>
      <c r="CK289" s="24"/>
      <c r="CL289" s="24"/>
      <c r="CM289" s="24"/>
      <c r="CN289" s="24"/>
      <c r="CO289" s="24"/>
      <c r="CP289" s="24"/>
      <c r="CQ289" s="24"/>
      <c r="CR289" s="24"/>
      <c r="CS289" s="24"/>
      <c r="CT289" s="24"/>
      <c r="CU289" s="24"/>
      <c r="CV289" s="24"/>
      <c r="CW289" s="24"/>
      <c r="CX289" s="24"/>
      <c r="CY289" s="24"/>
      <c r="CZ289" s="24"/>
      <c r="DA289" s="24"/>
      <c r="DB289" s="24"/>
      <c r="DC289" s="24"/>
      <c r="DD289" s="24"/>
      <c r="DE289" s="24"/>
      <c r="DF289" s="24"/>
      <c r="DG289" s="24"/>
      <c r="DH289" s="24"/>
      <c r="DI289" s="24"/>
      <c r="DJ289" s="24"/>
      <c r="DK289" s="24"/>
      <c r="DL289" s="24"/>
      <c r="DM289" s="24"/>
      <c r="DN289" s="24"/>
      <c r="DO289" s="24"/>
      <c r="DP289" s="24"/>
      <c r="DQ289" s="24"/>
      <c r="DR289" s="24"/>
      <c r="DS289" s="24"/>
      <c r="DT289" s="24"/>
      <c r="DU289" s="24"/>
      <c r="DV289" s="24"/>
      <c r="DW289" s="24"/>
      <c r="DX289" s="24"/>
      <c r="DY289" s="24"/>
      <c r="DZ289" s="24"/>
      <c r="EA289" s="24"/>
      <c r="EB289" s="24"/>
      <c r="EC289" s="24"/>
      <c r="ED289" s="24"/>
      <c r="EE289" s="24"/>
      <c r="EF289" s="24"/>
      <c r="EG289" s="24"/>
      <c r="EH289" s="24"/>
      <c r="EI289" s="24"/>
      <c r="EJ289" s="24"/>
      <c r="EK289" s="24"/>
      <c r="EL289" s="24"/>
      <c r="EM289" s="24"/>
      <c r="EN289" s="24"/>
      <c r="EO289" s="24"/>
      <c r="EP289" s="24"/>
      <c r="EQ289" s="24"/>
      <c r="ER289" s="24"/>
      <c r="ES289" s="24"/>
      <c r="ET289" s="24"/>
      <c r="EU289" s="24"/>
      <c r="EV289" s="24"/>
      <c r="EW289" s="24"/>
      <c r="EX289" s="24"/>
      <c r="EY289" s="24"/>
      <c r="EZ289" s="24"/>
      <c r="FA289" s="24"/>
      <c r="FB289" s="24"/>
      <c r="FC289" s="24"/>
      <c r="FD289" s="24"/>
      <c r="FE289" s="24"/>
      <c r="FF289" s="24"/>
      <c r="FG289" s="24"/>
      <c r="FH289" s="24"/>
      <c r="FI289" s="24"/>
      <c r="FJ289" s="24"/>
      <c r="FK289" s="24"/>
      <c r="FL289" s="24"/>
      <c r="FM289" s="24"/>
      <c r="FN289" s="24"/>
      <c r="FO289" s="24"/>
      <c r="FP289" s="24"/>
      <c r="FQ289" s="24"/>
      <c r="FR289" s="24"/>
      <c r="FS289" s="24"/>
      <c r="FT289" s="24"/>
      <c r="FU289" s="24"/>
      <c r="FV289" s="24"/>
      <c r="FW289" s="24"/>
      <c r="FX289" s="24"/>
      <c r="FY289" s="24"/>
      <c r="FZ289" s="24"/>
      <c r="GA289" s="24"/>
      <c r="GB289" s="24"/>
      <c r="GC289" s="24"/>
      <c r="GD289" s="24"/>
      <c r="GE289" s="24"/>
      <c r="GF289" s="24"/>
      <c r="GG289" s="24"/>
      <c r="GH289" s="24"/>
      <c r="GI289" s="24"/>
      <c r="GJ289" s="24"/>
      <c r="GK289" s="24"/>
    </row>
    <row r="290" spans="1:193" ht="15.75" customHeight="1" x14ac:dyDescent="0.35">
      <c r="A290" s="12"/>
      <c r="B290" s="12"/>
      <c r="C290" s="12"/>
      <c r="D290" s="12"/>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c r="AD290" s="24"/>
      <c r="AE290" s="24"/>
      <c r="AF290" s="24"/>
      <c r="AG290" s="24"/>
      <c r="AH290" s="24"/>
      <c r="AI290" s="24"/>
      <c r="AJ290" s="24"/>
      <c r="AK290" s="24"/>
      <c r="AL290" s="24"/>
      <c r="AM290" s="24"/>
      <c r="AN290" s="24"/>
      <c r="AO290" s="24"/>
      <c r="AP290" s="24"/>
      <c r="AQ290" s="24"/>
      <c r="AR290" s="24"/>
      <c r="AS290" s="24"/>
      <c r="AT290" s="24"/>
      <c r="AU290" s="24"/>
      <c r="AV290" s="24"/>
      <c r="AW290" s="24"/>
      <c r="AX290" s="24"/>
      <c r="AY290" s="24"/>
      <c r="AZ290" s="24"/>
      <c r="BA290" s="24"/>
      <c r="BB290" s="24"/>
      <c r="BC290" s="24"/>
      <c r="BD290" s="24"/>
      <c r="BE290" s="24"/>
      <c r="BF290" s="24"/>
      <c r="BG290" s="24"/>
      <c r="BH290" s="24"/>
      <c r="BI290" s="24"/>
      <c r="BJ290" s="24"/>
      <c r="BK290" s="24"/>
      <c r="BL290" s="24"/>
      <c r="BM290" s="24"/>
      <c r="BN290" s="24"/>
      <c r="BO290" s="24"/>
      <c r="BP290" s="24"/>
      <c r="BQ290" s="24"/>
      <c r="BR290" s="24"/>
      <c r="BS290" s="24"/>
      <c r="BT290" s="24"/>
      <c r="BU290" s="24"/>
      <c r="BV290" s="24"/>
      <c r="BW290" s="24"/>
      <c r="BX290" s="24"/>
      <c r="BY290" s="24"/>
      <c r="BZ290" s="24"/>
      <c r="CA290" s="24"/>
      <c r="CB290" s="24"/>
      <c r="CC290" s="24"/>
      <c r="CD290" s="24"/>
      <c r="CE290" s="24"/>
      <c r="CF290" s="24"/>
      <c r="CG290" s="24"/>
      <c r="CH290" s="24"/>
      <c r="CI290" s="24"/>
      <c r="CJ290" s="24"/>
      <c r="CK290" s="24"/>
      <c r="CL290" s="24"/>
      <c r="CM290" s="24"/>
      <c r="CN290" s="24"/>
      <c r="CO290" s="24"/>
      <c r="CP290" s="24"/>
      <c r="CQ290" s="24"/>
      <c r="CR290" s="24"/>
      <c r="CS290" s="24"/>
      <c r="CT290" s="24"/>
      <c r="CU290" s="24"/>
      <c r="CV290" s="24"/>
      <c r="CW290" s="24"/>
      <c r="CX290" s="24"/>
      <c r="CY290" s="24"/>
      <c r="CZ290" s="24"/>
      <c r="DA290" s="24"/>
      <c r="DB290" s="24"/>
      <c r="DC290" s="24"/>
      <c r="DD290" s="24"/>
      <c r="DE290" s="24"/>
      <c r="DF290" s="24"/>
      <c r="DG290" s="24"/>
      <c r="DH290" s="24"/>
      <c r="DI290" s="24"/>
      <c r="DJ290" s="24"/>
      <c r="DK290" s="24"/>
      <c r="DL290" s="24"/>
      <c r="DM290" s="24"/>
      <c r="DN290" s="24"/>
      <c r="DO290" s="24"/>
      <c r="DP290" s="24"/>
      <c r="DQ290" s="24"/>
      <c r="DR290" s="24"/>
      <c r="DS290" s="24"/>
      <c r="DT290" s="24"/>
      <c r="DU290" s="24"/>
      <c r="DV290" s="24"/>
      <c r="DW290" s="24"/>
      <c r="DX290" s="24"/>
      <c r="DY290" s="24"/>
      <c r="DZ290" s="24"/>
      <c r="EA290" s="24"/>
      <c r="EB290" s="24"/>
      <c r="EC290" s="24"/>
      <c r="ED290" s="24"/>
      <c r="EE290" s="24"/>
      <c r="EF290" s="24"/>
      <c r="EG290" s="24"/>
      <c r="EH290" s="24"/>
      <c r="EI290" s="24"/>
      <c r="EJ290" s="24"/>
      <c r="EK290" s="24"/>
      <c r="EL290" s="24"/>
      <c r="EM290" s="24"/>
      <c r="EN290" s="24"/>
      <c r="EO290" s="24"/>
      <c r="EP290" s="24"/>
      <c r="EQ290" s="24"/>
      <c r="ER290" s="24"/>
      <c r="ES290" s="24"/>
      <c r="ET290" s="24"/>
      <c r="EU290" s="24"/>
      <c r="EV290" s="24"/>
      <c r="EW290" s="24"/>
      <c r="EX290" s="24"/>
      <c r="EY290" s="24"/>
      <c r="EZ290" s="24"/>
      <c r="FA290" s="24"/>
      <c r="FB290" s="24"/>
      <c r="FC290" s="24"/>
      <c r="FD290" s="24"/>
      <c r="FE290" s="24"/>
      <c r="FF290" s="24"/>
      <c r="FG290" s="24"/>
      <c r="FH290" s="24"/>
      <c r="FI290" s="24"/>
      <c r="FJ290" s="24"/>
      <c r="FK290" s="24"/>
      <c r="FL290" s="24"/>
      <c r="FM290" s="24"/>
      <c r="FN290" s="24"/>
      <c r="FO290" s="24"/>
      <c r="FP290" s="24"/>
      <c r="FQ290" s="24"/>
      <c r="FR290" s="24"/>
      <c r="FS290" s="24"/>
      <c r="FT290" s="24"/>
      <c r="FU290" s="24"/>
      <c r="FV290" s="24"/>
      <c r="FW290" s="24"/>
      <c r="FX290" s="24"/>
      <c r="FY290" s="24"/>
      <c r="FZ290" s="24"/>
      <c r="GA290" s="24"/>
      <c r="GB290" s="24"/>
      <c r="GC290" s="24"/>
      <c r="GD290" s="24"/>
      <c r="GE290" s="24"/>
      <c r="GF290" s="24"/>
      <c r="GG290" s="24"/>
      <c r="GH290" s="24"/>
      <c r="GI290" s="24"/>
      <c r="GJ290" s="24"/>
      <c r="GK290" s="24"/>
    </row>
    <row r="291" spans="1:193" ht="15.75" customHeight="1" x14ac:dyDescent="0.35">
      <c r="A291" s="12"/>
      <c r="B291" s="12"/>
      <c r="C291" s="12"/>
      <c r="D291" s="12"/>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c r="AE291" s="24"/>
      <c r="AF291" s="24"/>
      <c r="AG291" s="24"/>
      <c r="AH291" s="24"/>
      <c r="AI291" s="24"/>
      <c r="AJ291" s="24"/>
      <c r="AK291" s="24"/>
      <c r="AL291" s="24"/>
      <c r="AM291" s="24"/>
      <c r="AN291" s="24"/>
      <c r="AO291" s="24"/>
      <c r="AP291" s="24"/>
      <c r="AQ291" s="24"/>
      <c r="AR291" s="24"/>
      <c r="AS291" s="24"/>
      <c r="AT291" s="24"/>
      <c r="AU291" s="24"/>
      <c r="AV291" s="24"/>
      <c r="AW291" s="24"/>
      <c r="AX291" s="24"/>
      <c r="AY291" s="24"/>
      <c r="AZ291" s="24"/>
      <c r="BA291" s="24"/>
      <c r="BB291" s="24"/>
      <c r="BC291" s="24"/>
      <c r="BD291" s="24"/>
      <c r="BE291" s="24"/>
      <c r="BF291" s="24"/>
      <c r="BG291" s="24"/>
      <c r="BH291" s="24"/>
      <c r="BI291" s="24"/>
      <c r="BJ291" s="24"/>
      <c r="BK291" s="24"/>
      <c r="BL291" s="24"/>
      <c r="BM291" s="24"/>
      <c r="BN291" s="24"/>
      <c r="BO291" s="24"/>
      <c r="BP291" s="24"/>
      <c r="BQ291" s="24"/>
      <c r="BR291" s="24"/>
      <c r="BS291" s="24"/>
      <c r="BT291" s="24"/>
      <c r="BU291" s="24"/>
      <c r="BV291" s="24"/>
      <c r="BW291" s="24"/>
      <c r="BX291" s="24"/>
      <c r="BY291" s="24"/>
      <c r="BZ291" s="24"/>
      <c r="CA291" s="24"/>
      <c r="CB291" s="24"/>
      <c r="CC291" s="24"/>
      <c r="CD291" s="24"/>
      <c r="CE291" s="24"/>
      <c r="CF291" s="24"/>
      <c r="CG291" s="24"/>
      <c r="CH291" s="24"/>
      <c r="CI291" s="24"/>
      <c r="CJ291" s="24"/>
      <c r="CK291" s="24"/>
      <c r="CL291" s="24"/>
      <c r="CM291" s="24"/>
      <c r="CN291" s="24"/>
      <c r="CO291" s="24"/>
      <c r="CP291" s="24"/>
      <c r="CQ291" s="24"/>
      <c r="CR291" s="24"/>
      <c r="CS291" s="24"/>
      <c r="CT291" s="24"/>
      <c r="CU291" s="24"/>
      <c r="CV291" s="24"/>
      <c r="CW291" s="24"/>
      <c r="CX291" s="24"/>
      <c r="CY291" s="24"/>
      <c r="CZ291" s="24"/>
      <c r="DA291" s="24"/>
      <c r="DB291" s="24"/>
      <c r="DC291" s="24"/>
      <c r="DD291" s="24"/>
      <c r="DE291" s="24"/>
      <c r="DF291" s="24"/>
      <c r="DG291" s="24"/>
      <c r="DH291" s="24"/>
      <c r="DI291" s="24"/>
      <c r="DJ291" s="24"/>
      <c r="DK291" s="24"/>
      <c r="DL291" s="24"/>
      <c r="DM291" s="24"/>
      <c r="DN291" s="24"/>
      <c r="DO291" s="24"/>
      <c r="DP291" s="24"/>
      <c r="DQ291" s="24"/>
      <c r="DR291" s="24"/>
      <c r="DS291" s="24"/>
      <c r="DT291" s="24"/>
      <c r="DU291" s="24"/>
      <c r="DV291" s="24"/>
      <c r="DW291" s="24"/>
      <c r="DX291" s="24"/>
      <c r="DY291" s="24"/>
      <c r="DZ291" s="24"/>
      <c r="EA291" s="24"/>
      <c r="EB291" s="24"/>
      <c r="EC291" s="24"/>
      <c r="ED291" s="24"/>
      <c r="EE291" s="24"/>
      <c r="EF291" s="24"/>
      <c r="EG291" s="24"/>
      <c r="EH291" s="24"/>
      <c r="EI291" s="24"/>
      <c r="EJ291" s="24"/>
      <c r="EK291" s="24"/>
      <c r="EL291" s="24"/>
      <c r="EM291" s="24"/>
      <c r="EN291" s="24"/>
      <c r="EO291" s="24"/>
      <c r="EP291" s="24"/>
      <c r="EQ291" s="24"/>
      <c r="ER291" s="24"/>
      <c r="ES291" s="24"/>
      <c r="ET291" s="24"/>
      <c r="EU291" s="24"/>
      <c r="EV291" s="24"/>
      <c r="EW291" s="24"/>
      <c r="EX291" s="24"/>
      <c r="EY291" s="24"/>
      <c r="EZ291" s="24"/>
      <c r="FA291" s="24"/>
      <c r="FB291" s="24"/>
      <c r="FC291" s="24"/>
      <c r="FD291" s="24"/>
      <c r="FE291" s="24"/>
      <c r="FF291" s="24"/>
      <c r="FG291" s="24"/>
      <c r="FH291" s="24"/>
      <c r="FI291" s="24"/>
      <c r="FJ291" s="24"/>
      <c r="FK291" s="24"/>
      <c r="FL291" s="24"/>
      <c r="FM291" s="24"/>
      <c r="FN291" s="24"/>
      <c r="FO291" s="24"/>
      <c r="FP291" s="24"/>
      <c r="FQ291" s="24"/>
      <c r="FR291" s="24"/>
      <c r="FS291" s="24"/>
      <c r="FT291" s="24"/>
      <c r="FU291" s="24"/>
      <c r="FV291" s="24"/>
      <c r="FW291" s="24"/>
      <c r="FX291" s="24"/>
      <c r="FY291" s="24"/>
      <c r="FZ291" s="24"/>
      <c r="GA291" s="24"/>
      <c r="GB291" s="24"/>
      <c r="GC291" s="24"/>
      <c r="GD291" s="24"/>
      <c r="GE291" s="24"/>
      <c r="GF291" s="24"/>
      <c r="GG291" s="24"/>
      <c r="GH291" s="24"/>
      <c r="GI291" s="24"/>
      <c r="GJ291" s="24"/>
      <c r="GK291" s="24"/>
    </row>
    <row r="292" spans="1:193" ht="15.75" customHeight="1" x14ac:dyDescent="0.35">
      <c r="A292" s="12"/>
      <c r="B292" s="12"/>
      <c r="C292" s="12"/>
      <c r="D292" s="12"/>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c r="AE292" s="24"/>
      <c r="AF292" s="24"/>
      <c r="AG292" s="24"/>
      <c r="AH292" s="24"/>
      <c r="AI292" s="24"/>
      <c r="AJ292" s="24"/>
      <c r="AK292" s="24"/>
      <c r="AL292" s="24"/>
      <c r="AM292" s="24"/>
      <c r="AN292" s="24"/>
      <c r="AO292" s="24"/>
      <c r="AP292" s="24"/>
      <c r="AQ292" s="24"/>
      <c r="AR292" s="24"/>
      <c r="AS292" s="24"/>
      <c r="AT292" s="24"/>
      <c r="AU292" s="24"/>
      <c r="AV292" s="24"/>
      <c r="AW292" s="24"/>
      <c r="AX292" s="24"/>
      <c r="AY292" s="24"/>
      <c r="AZ292" s="24"/>
      <c r="BA292" s="24"/>
      <c r="BB292" s="24"/>
      <c r="BC292" s="24"/>
      <c r="BD292" s="24"/>
      <c r="BE292" s="24"/>
      <c r="BF292" s="24"/>
      <c r="BG292" s="24"/>
      <c r="BH292" s="24"/>
      <c r="BI292" s="24"/>
      <c r="BJ292" s="24"/>
      <c r="BK292" s="24"/>
      <c r="BL292" s="24"/>
      <c r="BM292" s="24"/>
      <c r="BN292" s="24"/>
      <c r="BO292" s="24"/>
      <c r="BP292" s="24"/>
      <c r="BQ292" s="24"/>
      <c r="BR292" s="24"/>
      <c r="BS292" s="24"/>
      <c r="BT292" s="24"/>
      <c r="BU292" s="24"/>
      <c r="BV292" s="24"/>
      <c r="BW292" s="24"/>
      <c r="BX292" s="24"/>
      <c r="BY292" s="24"/>
      <c r="BZ292" s="24"/>
      <c r="CA292" s="24"/>
      <c r="CB292" s="24"/>
      <c r="CC292" s="24"/>
      <c r="CD292" s="24"/>
      <c r="CE292" s="24"/>
      <c r="CF292" s="24"/>
      <c r="CG292" s="24"/>
      <c r="CH292" s="24"/>
      <c r="CI292" s="24"/>
      <c r="CJ292" s="24"/>
      <c r="CK292" s="24"/>
      <c r="CL292" s="24"/>
      <c r="CM292" s="24"/>
      <c r="CN292" s="24"/>
      <c r="CO292" s="24"/>
      <c r="CP292" s="24"/>
      <c r="CQ292" s="24"/>
      <c r="CR292" s="24"/>
      <c r="CS292" s="24"/>
      <c r="CT292" s="24"/>
      <c r="CU292" s="24"/>
      <c r="CV292" s="24"/>
      <c r="CW292" s="24"/>
      <c r="CX292" s="24"/>
      <c r="CY292" s="24"/>
      <c r="CZ292" s="24"/>
      <c r="DA292" s="24"/>
      <c r="DB292" s="24"/>
      <c r="DC292" s="24"/>
      <c r="DD292" s="24"/>
      <c r="DE292" s="24"/>
      <c r="DF292" s="24"/>
      <c r="DG292" s="24"/>
      <c r="DH292" s="24"/>
      <c r="DI292" s="24"/>
      <c r="DJ292" s="24"/>
      <c r="DK292" s="24"/>
      <c r="DL292" s="24"/>
      <c r="DM292" s="24"/>
      <c r="DN292" s="24"/>
      <c r="DO292" s="24"/>
      <c r="DP292" s="24"/>
      <c r="DQ292" s="24"/>
      <c r="DR292" s="24"/>
      <c r="DS292" s="24"/>
      <c r="DT292" s="24"/>
      <c r="DU292" s="24"/>
      <c r="DV292" s="24"/>
      <c r="DW292" s="24"/>
      <c r="DX292" s="24"/>
      <c r="DY292" s="24"/>
      <c r="DZ292" s="24"/>
      <c r="EA292" s="24"/>
      <c r="EB292" s="24"/>
      <c r="EC292" s="24"/>
      <c r="ED292" s="24"/>
      <c r="EE292" s="24"/>
      <c r="EF292" s="24"/>
      <c r="EG292" s="24"/>
      <c r="EH292" s="24"/>
      <c r="EI292" s="24"/>
      <c r="EJ292" s="24"/>
      <c r="EK292" s="24"/>
      <c r="EL292" s="24"/>
      <c r="EM292" s="24"/>
      <c r="EN292" s="24"/>
      <c r="EO292" s="24"/>
      <c r="EP292" s="24"/>
      <c r="EQ292" s="24"/>
      <c r="ER292" s="24"/>
      <c r="ES292" s="24"/>
      <c r="ET292" s="24"/>
      <c r="EU292" s="24"/>
      <c r="EV292" s="24"/>
      <c r="EW292" s="24"/>
      <c r="EX292" s="24"/>
      <c r="EY292" s="24"/>
      <c r="EZ292" s="24"/>
      <c r="FA292" s="24"/>
      <c r="FB292" s="24"/>
      <c r="FC292" s="24"/>
      <c r="FD292" s="24"/>
      <c r="FE292" s="24"/>
      <c r="FF292" s="24"/>
      <c r="FG292" s="24"/>
      <c r="FH292" s="24"/>
      <c r="FI292" s="24"/>
      <c r="FJ292" s="24"/>
      <c r="FK292" s="24"/>
      <c r="FL292" s="24"/>
      <c r="FM292" s="24"/>
      <c r="FN292" s="24"/>
      <c r="FO292" s="24"/>
      <c r="FP292" s="24"/>
      <c r="FQ292" s="24"/>
      <c r="FR292" s="24"/>
      <c r="FS292" s="24"/>
      <c r="FT292" s="24"/>
      <c r="FU292" s="24"/>
      <c r="FV292" s="24"/>
      <c r="FW292" s="24"/>
      <c r="FX292" s="24"/>
      <c r="FY292" s="24"/>
      <c r="FZ292" s="24"/>
      <c r="GA292" s="24"/>
      <c r="GB292" s="24"/>
      <c r="GC292" s="24"/>
      <c r="GD292" s="24"/>
      <c r="GE292" s="24"/>
      <c r="GF292" s="24"/>
      <c r="GG292" s="24"/>
      <c r="GH292" s="24"/>
      <c r="GI292" s="24"/>
      <c r="GJ292" s="24"/>
      <c r="GK292" s="24"/>
    </row>
    <row r="293" spans="1:193" ht="15.75" customHeight="1" x14ac:dyDescent="0.35">
      <c r="A293" s="12"/>
      <c r="B293" s="12"/>
      <c r="C293" s="12"/>
      <c r="D293" s="12"/>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c r="AE293" s="24"/>
      <c r="AF293" s="24"/>
      <c r="AG293" s="24"/>
      <c r="AH293" s="24"/>
      <c r="AI293" s="24"/>
      <c r="AJ293" s="24"/>
      <c r="AK293" s="24"/>
      <c r="AL293" s="24"/>
      <c r="AM293" s="24"/>
      <c r="AN293" s="24"/>
      <c r="AO293" s="24"/>
      <c r="AP293" s="24"/>
      <c r="AQ293" s="24"/>
      <c r="AR293" s="24"/>
      <c r="AS293" s="24"/>
      <c r="AT293" s="24"/>
      <c r="AU293" s="24"/>
      <c r="AV293" s="24"/>
      <c r="AW293" s="24"/>
      <c r="AX293" s="24"/>
      <c r="AY293" s="24"/>
      <c r="AZ293" s="24"/>
      <c r="BA293" s="24"/>
      <c r="BB293" s="24"/>
      <c r="BC293" s="24"/>
      <c r="BD293" s="24"/>
      <c r="BE293" s="24"/>
      <c r="BF293" s="24"/>
      <c r="BG293" s="24"/>
      <c r="BH293" s="24"/>
      <c r="BI293" s="24"/>
      <c r="BJ293" s="24"/>
      <c r="BK293" s="24"/>
      <c r="BL293" s="24"/>
      <c r="BM293" s="24"/>
      <c r="BN293" s="24"/>
      <c r="BO293" s="24"/>
      <c r="BP293" s="24"/>
      <c r="BQ293" s="24"/>
      <c r="BR293" s="24"/>
      <c r="BS293" s="24"/>
      <c r="BT293" s="24"/>
      <c r="BU293" s="24"/>
      <c r="BV293" s="24"/>
      <c r="BW293" s="24"/>
      <c r="BX293" s="24"/>
      <c r="BY293" s="24"/>
      <c r="BZ293" s="24"/>
      <c r="CA293" s="24"/>
      <c r="CB293" s="24"/>
      <c r="CC293" s="24"/>
      <c r="CD293" s="24"/>
      <c r="CE293" s="24"/>
      <c r="CF293" s="24"/>
      <c r="CG293" s="24"/>
      <c r="CH293" s="24"/>
      <c r="CI293" s="24"/>
      <c r="CJ293" s="24"/>
      <c r="CK293" s="24"/>
      <c r="CL293" s="24"/>
      <c r="CM293" s="24"/>
      <c r="CN293" s="24"/>
      <c r="CO293" s="24"/>
      <c r="CP293" s="24"/>
      <c r="CQ293" s="24"/>
      <c r="CR293" s="24"/>
      <c r="CS293" s="24"/>
      <c r="CT293" s="24"/>
      <c r="CU293" s="24"/>
      <c r="CV293" s="24"/>
      <c r="CW293" s="24"/>
      <c r="CX293" s="24"/>
      <c r="CY293" s="24"/>
      <c r="CZ293" s="24"/>
      <c r="DA293" s="24"/>
      <c r="DB293" s="24"/>
      <c r="DC293" s="24"/>
      <c r="DD293" s="24"/>
      <c r="DE293" s="24"/>
      <c r="DF293" s="24"/>
      <c r="DG293" s="24"/>
      <c r="DH293" s="24"/>
      <c r="DI293" s="24"/>
      <c r="DJ293" s="24"/>
      <c r="DK293" s="24"/>
      <c r="DL293" s="24"/>
      <c r="DM293" s="24"/>
      <c r="DN293" s="24"/>
      <c r="DO293" s="24"/>
      <c r="DP293" s="24"/>
      <c r="DQ293" s="24"/>
      <c r="DR293" s="24"/>
      <c r="DS293" s="24"/>
      <c r="DT293" s="24"/>
      <c r="DU293" s="24"/>
      <c r="DV293" s="24"/>
      <c r="DW293" s="24"/>
      <c r="DX293" s="24"/>
      <c r="DY293" s="24"/>
      <c r="DZ293" s="24"/>
      <c r="EA293" s="24"/>
      <c r="EB293" s="24"/>
      <c r="EC293" s="24"/>
      <c r="ED293" s="24"/>
      <c r="EE293" s="24"/>
      <c r="EF293" s="24"/>
      <c r="EG293" s="24"/>
      <c r="EH293" s="24"/>
      <c r="EI293" s="24"/>
      <c r="EJ293" s="24"/>
      <c r="EK293" s="24"/>
      <c r="EL293" s="24"/>
      <c r="EM293" s="24"/>
      <c r="EN293" s="24"/>
      <c r="EO293" s="24"/>
      <c r="EP293" s="24"/>
      <c r="EQ293" s="24"/>
      <c r="ER293" s="24"/>
      <c r="ES293" s="24"/>
      <c r="ET293" s="24"/>
      <c r="EU293" s="24"/>
      <c r="EV293" s="24"/>
      <c r="EW293" s="24"/>
      <c r="EX293" s="24"/>
      <c r="EY293" s="24"/>
      <c r="EZ293" s="24"/>
      <c r="FA293" s="24"/>
      <c r="FB293" s="24"/>
      <c r="FC293" s="24"/>
      <c r="FD293" s="24"/>
      <c r="FE293" s="24"/>
      <c r="FF293" s="24"/>
      <c r="FG293" s="24"/>
      <c r="FH293" s="24"/>
      <c r="FI293" s="24"/>
      <c r="FJ293" s="24"/>
      <c r="FK293" s="24"/>
      <c r="FL293" s="24"/>
      <c r="FM293" s="24"/>
      <c r="FN293" s="24"/>
      <c r="FO293" s="24"/>
      <c r="FP293" s="24"/>
      <c r="FQ293" s="24"/>
      <c r="FR293" s="24"/>
      <c r="FS293" s="24"/>
      <c r="FT293" s="24"/>
      <c r="FU293" s="24"/>
      <c r="FV293" s="24"/>
      <c r="FW293" s="24"/>
      <c r="FX293" s="24"/>
      <c r="FY293" s="24"/>
      <c r="FZ293" s="24"/>
      <c r="GA293" s="24"/>
      <c r="GB293" s="24"/>
      <c r="GC293" s="24"/>
      <c r="GD293" s="24"/>
      <c r="GE293" s="24"/>
      <c r="GF293" s="24"/>
      <c r="GG293" s="24"/>
      <c r="GH293" s="24"/>
      <c r="GI293" s="24"/>
      <c r="GJ293" s="24"/>
      <c r="GK293" s="24"/>
    </row>
    <row r="294" spans="1:193" ht="15.75" customHeight="1" x14ac:dyDescent="0.35">
      <c r="A294" s="12"/>
      <c r="B294" s="12"/>
      <c r="C294" s="12"/>
      <c r="D294" s="12"/>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c r="AE294" s="24"/>
      <c r="AF294" s="24"/>
      <c r="AG294" s="24"/>
      <c r="AH294" s="24"/>
      <c r="AI294" s="24"/>
      <c r="AJ294" s="24"/>
      <c r="AK294" s="24"/>
      <c r="AL294" s="24"/>
      <c r="AM294" s="24"/>
      <c r="AN294" s="24"/>
      <c r="AO294" s="24"/>
      <c r="AP294" s="24"/>
      <c r="AQ294" s="24"/>
      <c r="AR294" s="24"/>
      <c r="AS294" s="24"/>
      <c r="AT294" s="24"/>
      <c r="AU294" s="24"/>
      <c r="AV294" s="24"/>
      <c r="AW294" s="24"/>
      <c r="AX294" s="24"/>
      <c r="AY294" s="24"/>
      <c r="AZ294" s="24"/>
      <c r="BA294" s="24"/>
      <c r="BB294" s="24"/>
      <c r="BC294" s="24"/>
      <c r="BD294" s="24"/>
      <c r="BE294" s="24"/>
      <c r="BF294" s="24"/>
      <c r="BG294" s="24"/>
      <c r="BH294" s="24"/>
      <c r="BI294" s="24"/>
      <c r="BJ294" s="24"/>
      <c r="BK294" s="24"/>
      <c r="BL294" s="24"/>
      <c r="BM294" s="24"/>
      <c r="BN294" s="24"/>
      <c r="BO294" s="24"/>
      <c r="BP294" s="24"/>
      <c r="BQ294" s="24"/>
      <c r="BR294" s="24"/>
      <c r="BS294" s="24"/>
      <c r="BT294" s="24"/>
      <c r="BU294" s="24"/>
      <c r="BV294" s="24"/>
      <c r="BW294" s="24"/>
      <c r="BX294" s="24"/>
      <c r="BY294" s="24"/>
      <c r="BZ294" s="24"/>
      <c r="CA294" s="24"/>
      <c r="CB294" s="24"/>
      <c r="CC294" s="24"/>
      <c r="CD294" s="24"/>
      <c r="CE294" s="24"/>
      <c r="CF294" s="24"/>
      <c r="CG294" s="24"/>
      <c r="CH294" s="24"/>
      <c r="CI294" s="24"/>
      <c r="CJ294" s="24"/>
      <c r="CK294" s="24"/>
      <c r="CL294" s="24"/>
      <c r="CM294" s="24"/>
      <c r="CN294" s="24"/>
      <c r="CO294" s="24"/>
      <c r="CP294" s="24"/>
      <c r="CQ294" s="24"/>
      <c r="CR294" s="24"/>
      <c r="CS294" s="24"/>
      <c r="CT294" s="24"/>
      <c r="CU294" s="24"/>
      <c r="CV294" s="24"/>
      <c r="CW294" s="24"/>
      <c r="CX294" s="24"/>
      <c r="CY294" s="24"/>
      <c r="CZ294" s="24"/>
      <c r="DA294" s="24"/>
      <c r="DB294" s="24"/>
      <c r="DC294" s="24"/>
      <c r="DD294" s="24"/>
      <c r="DE294" s="24"/>
      <c r="DF294" s="24"/>
      <c r="DG294" s="24"/>
      <c r="DH294" s="24"/>
      <c r="DI294" s="24"/>
      <c r="DJ294" s="24"/>
      <c r="DK294" s="24"/>
      <c r="DL294" s="24"/>
      <c r="DM294" s="24"/>
      <c r="DN294" s="24"/>
      <c r="DO294" s="24"/>
      <c r="DP294" s="24"/>
      <c r="DQ294" s="24"/>
      <c r="DR294" s="24"/>
      <c r="DS294" s="24"/>
      <c r="DT294" s="24"/>
      <c r="DU294" s="24"/>
      <c r="DV294" s="24"/>
      <c r="DW294" s="24"/>
      <c r="DX294" s="24"/>
      <c r="DY294" s="24"/>
      <c r="DZ294" s="24"/>
      <c r="EA294" s="24"/>
      <c r="EB294" s="24"/>
      <c r="EC294" s="24"/>
      <c r="ED294" s="24"/>
      <c r="EE294" s="24"/>
      <c r="EF294" s="24"/>
      <c r="EG294" s="24"/>
      <c r="EH294" s="24"/>
      <c r="EI294" s="24"/>
      <c r="EJ294" s="24"/>
      <c r="EK294" s="24"/>
      <c r="EL294" s="24"/>
      <c r="EM294" s="24"/>
      <c r="EN294" s="24"/>
      <c r="EO294" s="24"/>
      <c r="EP294" s="24"/>
      <c r="EQ294" s="24"/>
      <c r="ER294" s="24"/>
      <c r="ES294" s="24"/>
      <c r="ET294" s="24"/>
      <c r="EU294" s="24"/>
      <c r="EV294" s="24"/>
      <c r="EW294" s="24"/>
      <c r="EX294" s="24"/>
      <c r="EY294" s="24"/>
      <c r="EZ294" s="24"/>
      <c r="FA294" s="24"/>
      <c r="FB294" s="24"/>
      <c r="FC294" s="24"/>
      <c r="FD294" s="24"/>
      <c r="FE294" s="24"/>
      <c r="FF294" s="24"/>
      <c r="FG294" s="24"/>
      <c r="FH294" s="24"/>
      <c r="FI294" s="24"/>
      <c r="FJ294" s="24"/>
      <c r="FK294" s="24"/>
      <c r="FL294" s="24"/>
      <c r="FM294" s="24"/>
      <c r="FN294" s="24"/>
      <c r="FO294" s="24"/>
      <c r="FP294" s="24"/>
      <c r="FQ294" s="24"/>
      <c r="FR294" s="24"/>
      <c r="FS294" s="24"/>
      <c r="FT294" s="24"/>
      <c r="FU294" s="24"/>
      <c r="FV294" s="24"/>
      <c r="FW294" s="24"/>
      <c r="FX294" s="24"/>
      <c r="FY294" s="24"/>
      <c r="FZ294" s="24"/>
      <c r="GA294" s="24"/>
      <c r="GB294" s="24"/>
      <c r="GC294" s="24"/>
      <c r="GD294" s="24"/>
      <c r="GE294" s="24"/>
      <c r="GF294" s="24"/>
      <c r="GG294" s="24"/>
      <c r="GH294" s="24"/>
      <c r="GI294" s="24"/>
      <c r="GJ294" s="24"/>
      <c r="GK294" s="24"/>
    </row>
    <row r="295" spans="1:193" ht="15.75" customHeight="1" x14ac:dyDescent="0.35">
      <c r="A295" s="12"/>
      <c r="B295" s="12"/>
      <c r="C295" s="12"/>
      <c r="D295" s="12"/>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c r="AE295" s="24"/>
      <c r="AF295" s="24"/>
      <c r="AG295" s="24"/>
      <c r="AH295" s="24"/>
      <c r="AI295" s="24"/>
      <c r="AJ295" s="24"/>
      <c r="AK295" s="24"/>
      <c r="AL295" s="24"/>
      <c r="AM295" s="24"/>
      <c r="AN295" s="24"/>
      <c r="AO295" s="24"/>
      <c r="AP295" s="24"/>
      <c r="AQ295" s="24"/>
      <c r="AR295" s="24"/>
      <c r="AS295" s="24"/>
      <c r="AT295" s="24"/>
      <c r="AU295" s="24"/>
      <c r="AV295" s="24"/>
      <c r="AW295" s="24"/>
      <c r="AX295" s="24"/>
      <c r="AY295" s="24"/>
      <c r="AZ295" s="24"/>
      <c r="BA295" s="24"/>
      <c r="BB295" s="24"/>
      <c r="BC295" s="24"/>
      <c r="BD295" s="24"/>
      <c r="BE295" s="24"/>
      <c r="BF295" s="24"/>
      <c r="BG295" s="24"/>
      <c r="BH295" s="24"/>
      <c r="BI295" s="24"/>
      <c r="BJ295" s="24"/>
      <c r="BK295" s="24"/>
      <c r="BL295" s="24"/>
      <c r="BM295" s="24"/>
      <c r="BN295" s="24"/>
      <c r="BO295" s="24"/>
      <c r="BP295" s="24"/>
      <c r="BQ295" s="24"/>
      <c r="BR295" s="24"/>
      <c r="BS295" s="24"/>
      <c r="BT295" s="24"/>
      <c r="BU295" s="24"/>
      <c r="BV295" s="24"/>
      <c r="BW295" s="24"/>
      <c r="BX295" s="24"/>
      <c r="BY295" s="24"/>
      <c r="BZ295" s="24"/>
      <c r="CA295" s="24"/>
      <c r="CB295" s="24"/>
      <c r="CC295" s="24"/>
      <c r="CD295" s="24"/>
      <c r="CE295" s="24"/>
      <c r="CF295" s="24"/>
      <c r="CG295" s="24"/>
      <c r="CH295" s="24"/>
      <c r="CI295" s="24"/>
      <c r="CJ295" s="24"/>
      <c r="CK295" s="24"/>
      <c r="CL295" s="24"/>
      <c r="CM295" s="24"/>
      <c r="CN295" s="24"/>
      <c r="CO295" s="24"/>
      <c r="CP295" s="24"/>
      <c r="CQ295" s="24"/>
      <c r="CR295" s="24"/>
      <c r="CS295" s="24"/>
      <c r="CT295" s="24"/>
      <c r="CU295" s="24"/>
      <c r="CV295" s="24"/>
      <c r="CW295" s="24"/>
      <c r="CX295" s="24"/>
      <c r="CY295" s="24"/>
      <c r="CZ295" s="24"/>
      <c r="DA295" s="24"/>
      <c r="DB295" s="24"/>
      <c r="DC295" s="24"/>
      <c r="DD295" s="24"/>
      <c r="DE295" s="24"/>
      <c r="DF295" s="24"/>
      <c r="DG295" s="24"/>
      <c r="DH295" s="24"/>
      <c r="DI295" s="24"/>
      <c r="DJ295" s="24"/>
      <c r="DK295" s="24"/>
      <c r="DL295" s="24"/>
      <c r="DM295" s="24"/>
      <c r="DN295" s="24"/>
      <c r="DO295" s="24"/>
      <c r="DP295" s="24"/>
      <c r="DQ295" s="24"/>
      <c r="DR295" s="24"/>
      <c r="DS295" s="24"/>
      <c r="DT295" s="24"/>
      <c r="DU295" s="24"/>
      <c r="DV295" s="24"/>
      <c r="DW295" s="24"/>
      <c r="DX295" s="24"/>
      <c r="DY295" s="24"/>
      <c r="DZ295" s="24"/>
      <c r="EA295" s="24"/>
      <c r="EB295" s="24"/>
      <c r="EC295" s="24"/>
      <c r="ED295" s="24"/>
      <c r="EE295" s="24"/>
      <c r="EF295" s="24"/>
      <c r="EG295" s="24"/>
      <c r="EH295" s="24"/>
      <c r="EI295" s="24"/>
      <c r="EJ295" s="24"/>
      <c r="EK295" s="24"/>
      <c r="EL295" s="24"/>
      <c r="EM295" s="24"/>
      <c r="EN295" s="24"/>
      <c r="EO295" s="24"/>
      <c r="EP295" s="24"/>
      <c r="EQ295" s="24"/>
      <c r="ER295" s="24"/>
      <c r="ES295" s="24"/>
      <c r="ET295" s="24"/>
      <c r="EU295" s="24"/>
      <c r="EV295" s="24"/>
      <c r="EW295" s="24"/>
      <c r="EX295" s="24"/>
      <c r="EY295" s="24"/>
      <c r="EZ295" s="24"/>
      <c r="FA295" s="24"/>
      <c r="FB295" s="24"/>
      <c r="FC295" s="24"/>
      <c r="FD295" s="24"/>
      <c r="FE295" s="24"/>
      <c r="FF295" s="24"/>
      <c r="FG295" s="24"/>
      <c r="FH295" s="24"/>
      <c r="FI295" s="24"/>
      <c r="FJ295" s="24"/>
      <c r="FK295" s="24"/>
      <c r="FL295" s="24"/>
      <c r="FM295" s="24"/>
      <c r="FN295" s="24"/>
      <c r="FO295" s="24"/>
      <c r="FP295" s="24"/>
      <c r="FQ295" s="24"/>
      <c r="FR295" s="24"/>
      <c r="FS295" s="24"/>
      <c r="FT295" s="24"/>
      <c r="FU295" s="24"/>
      <c r="FV295" s="24"/>
      <c r="FW295" s="24"/>
      <c r="FX295" s="24"/>
      <c r="FY295" s="24"/>
      <c r="FZ295" s="24"/>
      <c r="GA295" s="24"/>
      <c r="GB295" s="24"/>
      <c r="GC295" s="24"/>
      <c r="GD295" s="24"/>
      <c r="GE295" s="24"/>
      <c r="GF295" s="24"/>
      <c r="GG295" s="24"/>
      <c r="GH295" s="24"/>
      <c r="GI295" s="24"/>
      <c r="GJ295" s="24"/>
      <c r="GK295" s="24"/>
    </row>
    <row r="296" spans="1:193" ht="15.75" customHeight="1" x14ac:dyDescent="0.35">
      <c r="A296" s="12"/>
      <c r="B296" s="12"/>
      <c r="C296" s="12"/>
      <c r="D296" s="12"/>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c r="AD296" s="24"/>
      <c r="AE296" s="24"/>
      <c r="AF296" s="24"/>
      <c r="AG296" s="24"/>
      <c r="AH296" s="24"/>
      <c r="AI296" s="24"/>
      <c r="AJ296" s="24"/>
      <c r="AK296" s="24"/>
      <c r="AL296" s="24"/>
      <c r="AM296" s="24"/>
      <c r="AN296" s="24"/>
      <c r="AO296" s="24"/>
      <c r="AP296" s="24"/>
      <c r="AQ296" s="24"/>
      <c r="AR296" s="24"/>
      <c r="AS296" s="24"/>
      <c r="AT296" s="24"/>
      <c r="AU296" s="24"/>
      <c r="AV296" s="24"/>
      <c r="AW296" s="24"/>
      <c r="AX296" s="24"/>
      <c r="AY296" s="24"/>
      <c r="AZ296" s="24"/>
      <c r="BA296" s="24"/>
      <c r="BB296" s="24"/>
      <c r="BC296" s="24"/>
      <c r="BD296" s="24"/>
      <c r="BE296" s="24"/>
      <c r="BF296" s="24"/>
      <c r="BG296" s="24"/>
      <c r="BH296" s="24"/>
      <c r="BI296" s="24"/>
      <c r="BJ296" s="24"/>
      <c r="BK296" s="24"/>
      <c r="BL296" s="24"/>
      <c r="BM296" s="24"/>
      <c r="BN296" s="24"/>
      <c r="BO296" s="24"/>
      <c r="BP296" s="24"/>
      <c r="BQ296" s="24"/>
      <c r="BR296" s="24"/>
      <c r="BS296" s="24"/>
      <c r="BT296" s="24"/>
      <c r="BU296" s="24"/>
      <c r="BV296" s="24"/>
      <c r="BW296" s="24"/>
      <c r="BX296" s="24"/>
      <c r="BY296" s="24"/>
      <c r="BZ296" s="24"/>
      <c r="CA296" s="24"/>
      <c r="CB296" s="24"/>
      <c r="CC296" s="24"/>
      <c r="CD296" s="24"/>
      <c r="CE296" s="24"/>
      <c r="CF296" s="24"/>
      <c r="CG296" s="24"/>
      <c r="CH296" s="24"/>
      <c r="CI296" s="24"/>
      <c r="CJ296" s="24"/>
      <c r="CK296" s="24"/>
      <c r="CL296" s="24"/>
      <c r="CM296" s="24"/>
      <c r="CN296" s="24"/>
      <c r="CO296" s="24"/>
      <c r="CP296" s="24"/>
      <c r="CQ296" s="24"/>
      <c r="CR296" s="24"/>
      <c r="CS296" s="24"/>
      <c r="CT296" s="24"/>
      <c r="CU296" s="24"/>
      <c r="CV296" s="24"/>
      <c r="CW296" s="24"/>
      <c r="CX296" s="24"/>
      <c r="CY296" s="24"/>
      <c r="CZ296" s="24"/>
      <c r="DA296" s="24"/>
      <c r="DB296" s="24"/>
      <c r="DC296" s="24"/>
      <c r="DD296" s="24"/>
      <c r="DE296" s="24"/>
      <c r="DF296" s="24"/>
      <c r="DG296" s="24"/>
      <c r="DH296" s="24"/>
      <c r="DI296" s="24"/>
      <c r="DJ296" s="24"/>
      <c r="DK296" s="24"/>
      <c r="DL296" s="24"/>
      <c r="DM296" s="24"/>
      <c r="DN296" s="24"/>
      <c r="DO296" s="24"/>
      <c r="DP296" s="24"/>
      <c r="DQ296" s="24"/>
      <c r="DR296" s="24"/>
      <c r="DS296" s="24"/>
      <c r="DT296" s="24"/>
      <c r="DU296" s="24"/>
      <c r="DV296" s="24"/>
      <c r="DW296" s="24"/>
      <c r="DX296" s="24"/>
      <c r="DY296" s="24"/>
      <c r="DZ296" s="24"/>
      <c r="EA296" s="24"/>
      <c r="EB296" s="24"/>
      <c r="EC296" s="24"/>
      <c r="ED296" s="24"/>
      <c r="EE296" s="24"/>
      <c r="EF296" s="24"/>
      <c r="EG296" s="24"/>
      <c r="EH296" s="24"/>
      <c r="EI296" s="24"/>
      <c r="EJ296" s="24"/>
      <c r="EK296" s="24"/>
      <c r="EL296" s="24"/>
      <c r="EM296" s="24"/>
      <c r="EN296" s="24"/>
      <c r="EO296" s="24"/>
      <c r="EP296" s="24"/>
      <c r="EQ296" s="24"/>
      <c r="ER296" s="24"/>
      <c r="ES296" s="24"/>
      <c r="ET296" s="24"/>
      <c r="EU296" s="24"/>
      <c r="EV296" s="24"/>
      <c r="EW296" s="24"/>
      <c r="EX296" s="24"/>
      <c r="EY296" s="24"/>
      <c r="EZ296" s="24"/>
      <c r="FA296" s="24"/>
      <c r="FB296" s="24"/>
      <c r="FC296" s="24"/>
      <c r="FD296" s="24"/>
      <c r="FE296" s="24"/>
      <c r="FF296" s="24"/>
      <c r="FG296" s="24"/>
      <c r="FH296" s="24"/>
      <c r="FI296" s="24"/>
      <c r="FJ296" s="24"/>
      <c r="FK296" s="24"/>
      <c r="FL296" s="24"/>
      <c r="FM296" s="24"/>
      <c r="FN296" s="24"/>
      <c r="FO296" s="24"/>
      <c r="FP296" s="24"/>
      <c r="FQ296" s="24"/>
      <c r="FR296" s="24"/>
      <c r="FS296" s="24"/>
      <c r="FT296" s="24"/>
      <c r="FU296" s="24"/>
      <c r="FV296" s="24"/>
      <c r="FW296" s="24"/>
      <c r="FX296" s="24"/>
      <c r="FY296" s="24"/>
      <c r="FZ296" s="24"/>
      <c r="GA296" s="24"/>
      <c r="GB296" s="24"/>
      <c r="GC296" s="24"/>
      <c r="GD296" s="24"/>
      <c r="GE296" s="24"/>
      <c r="GF296" s="24"/>
      <c r="GG296" s="24"/>
      <c r="GH296" s="24"/>
      <c r="GI296" s="24"/>
      <c r="GJ296" s="24"/>
      <c r="GK296" s="24"/>
    </row>
    <row r="297" spans="1:193" ht="15.75" customHeight="1" x14ac:dyDescent="0.35">
      <c r="A297" s="12"/>
      <c r="B297" s="12"/>
      <c r="C297" s="12"/>
      <c r="D297" s="12"/>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c r="AE297" s="24"/>
      <c r="AF297" s="24"/>
      <c r="AG297" s="24"/>
      <c r="AH297" s="24"/>
      <c r="AI297" s="24"/>
      <c r="AJ297" s="24"/>
      <c r="AK297" s="24"/>
      <c r="AL297" s="24"/>
      <c r="AM297" s="24"/>
      <c r="AN297" s="24"/>
      <c r="AO297" s="24"/>
      <c r="AP297" s="24"/>
      <c r="AQ297" s="24"/>
      <c r="AR297" s="24"/>
      <c r="AS297" s="24"/>
      <c r="AT297" s="24"/>
      <c r="AU297" s="24"/>
      <c r="AV297" s="24"/>
      <c r="AW297" s="24"/>
      <c r="AX297" s="24"/>
      <c r="AY297" s="24"/>
      <c r="AZ297" s="24"/>
      <c r="BA297" s="24"/>
      <c r="BB297" s="24"/>
      <c r="BC297" s="24"/>
      <c r="BD297" s="24"/>
      <c r="BE297" s="24"/>
      <c r="BF297" s="24"/>
      <c r="BG297" s="24"/>
      <c r="BH297" s="24"/>
      <c r="BI297" s="24"/>
      <c r="BJ297" s="24"/>
      <c r="BK297" s="24"/>
      <c r="BL297" s="24"/>
      <c r="BM297" s="24"/>
      <c r="BN297" s="24"/>
      <c r="BO297" s="24"/>
      <c r="BP297" s="24"/>
      <c r="BQ297" s="24"/>
      <c r="BR297" s="24"/>
      <c r="BS297" s="24"/>
      <c r="BT297" s="24"/>
      <c r="BU297" s="24"/>
      <c r="BV297" s="24"/>
      <c r="BW297" s="24"/>
      <c r="BX297" s="24"/>
      <c r="BY297" s="24"/>
      <c r="BZ297" s="24"/>
      <c r="CA297" s="24"/>
      <c r="CB297" s="24"/>
      <c r="CC297" s="24"/>
      <c r="CD297" s="24"/>
      <c r="CE297" s="24"/>
      <c r="CF297" s="24"/>
      <c r="CG297" s="24"/>
      <c r="CH297" s="24"/>
      <c r="CI297" s="24"/>
      <c r="CJ297" s="24"/>
      <c r="CK297" s="24"/>
      <c r="CL297" s="24"/>
      <c r="CM297" s="24"/>
      <c r="CN297" s="24"/>
      <c r="CO297" s="24"/>
      <c r="CP297" s="24"/>
      <c r="CQ297" s="24"/>
      <c r="CR297" s="24"/>
      <c r="CS297" s="24"/>
      <c r="CT297" s="24"/>
      <c r="CU297" s="24"/>
      <c r="CV297" s="24"/>
      <c r="CW297" s="24"/>
      <c r="CX297" s="24"/>
      <c r="CY297" s="24"/>
      <c r="CZ297" s="24"/>
      <c r="DA297" s="24"/>
      <c r="DB297" s="24"/>
      <c r="DC297" s="24"/>
      <c r="DD297" s="24"/>
      <c r="DE297" s="24"/>
      <c r="DF297" s="24"/>
      <c r="DG297" s="24"/>
      <c r="DH297" s="24"/>
      <c r="DI297" s="24"/>
      <c r="DJ297" s="24"/>
      <c r="DK297" s="24"/>
      <c r="DL297" s="24"/>
      <c r="DM297" s="24"/>
      <c r="DN297" s="24"/>
      <c r="DO297" s="24"/>
      <c r="DP297" s="24"/>
      <c r="DQ297" s="24"/>
      <c r="DR297" s="24"/>
      <c r="DS297" s="24"/>
      <c r="DT297" s="24"/>
      <c r="DU297" s="24"/>
      <c r="DV297" s="24"/>
      <c r="DW297" s="24"/>
      <c r="DX297" s="24"/>
      <c r="DY297" s="24"/>
      <c r="DZ297" s="24"/>
      <c r="EA297" s="24"/>
      <c r="EB297" s="24"/>
      <c r="EC297" s="24"/>
      <c r="ED297" s="24"/>
      <c r="EE297" s="24"/>
      <c r="EF297" s="24"/>
      <c r="EG297" s="24"/>
      <c r="EH297" s="24"/>
      <c r="EI297" s="24"/>
      <c r="EJ297" s="24"/>
      <c r="EK297" s="24"/>
      <c r="EL297" s="24"/>
      <c r="EM297" s="24"/>
      <c r="EN297" s="24"/>
      <c r="EO297" s="24"/>
      <c r="EP297" s="24"/>
      <c r="EQ297" s="24"/>
      <c r="ER297" s="24"/>
      <c r="ES297" s="24"/>
      <c r="ET297" s="24"/>
      <c r="EU297" s="24"/>
      <c r="EV297" s="24"/>
      <c r="EW297" s="24"/>
      <c r="EX297" s="24"/>
      <c r="EY297" s="24"/>
      <c r="EZ297" s="24"/>
      <c r="FA297" s="24"/>
      <c r="FB297" s="24"/>
      <c r="FC297" s="24"/>
      <c r="FD297" s="24"/>
      <c r="FE297" s="24"/>
      <c r="FF297" s="24"/>
      <c r="FG297" s="24"/>
      <c r="FH297" s="24"/>
      <c r="FI297" s="24"/>
      <c r="FJ297" s="24"/>
      <c r="FK297" s="24"/>
      <c r="FL297" s="24"/>
      <c r="FM297" s="24"/>
      <c r="FN297" s="24"/>
      <c r="FO297" s="24"/>
      <c r="FP297" s="24"/>
      <c r="FQ297" s="24"/>
      <c r="FR297" s="24"/>
      <c r="FS297" s="24"/>
      <c r="FT297" s="24"/>
      <c r="FU297" s="24"/>
      <c r="FV297" s="24"/>
      <c r="FW297" s="24"/>
      <c r="FX297" s="24"/>
      <c r="FY297" s="24"/>
      <c r="FZ297" s="24"/>
      <c r="GA297" s="24"/>
      <c r="GB297" s="24"/>
      <c r="GC297" s="24"/>
      <c r="GD297" s="24"/>
      <c r="GE297" s="24"/>
      <c r="GF297" s="24"/>
      <c r="GG297" s="24"/>
      <c r="GH297" s="24"/>
      <c r="GI297" s="24"/>
      <c r="GJ297" s="24"/>
      <c r="GK297" s="24"/>
    </row>
    <row r="298" spans="1:193" ht="15.75" customHeight="1" x14ac:dyDescent="0.35">
      <c r="A298" s="12"/>
      <c r="B298" s="12"/>
      <c r="C298" s="12"/>
      <c r="D298" s="12"/>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c r="AC298" s="24"/>
      <c r="AD298" s="24"/>
      <c r="AE298" s="24"/>
      <c r="AF298" s="24"/>
      <c r="AG298" s="24"/>
      <c r="AH298" s="24"/>
      <c r="AI298" s="24"/>
      <c r="AJ298" s="24"/>
      <c r="AK298" s="24"/>
      <c r="AL298" s="24"/>
      <c r="AM298" s="24"/>
      <c r="AN298" s="24"/>
      <c r="AO298" s="24"/>
      <c r="AP298" s="24"/>
      <c r="AQ298" s="24"/>
      <c r="AR298" s="24"/>
      <c r="AS298" s="24"/>
      <c r="AT298" s="24"/>
      <c r="AU298" s="24"/>
      <c r="AV298" s="24"/>
      <c r="AW298" s="24"/>
      <c r="AX298" s="24"/>
      <c r="AY298" s="24"/>
      <c r="AZ298" s="24"/>
      <c r="BA298" s="24"/>
      <c r="BB298" s="24"/>
      <c r="BC298" s="24"/>
      <c r="BD298" s="24"/>
      <c r="BE298" s="24"/>
      <c r="BF298" s="24"/>
      <c r="BG298" s="24"/>
      <c r="BH298" s="24"/>
      <c r="BI298" s="24"/>
      <c r="BJ298" s="24"/>
      <c r="BK298" s="24"/>
      <c r="BL298" s="24"/>
      <c r="BM298" s="24"/>
      <c r="BN298" s="24"/>
      <c r="BO298" s="24"/>
      <c r="BP298" s="24"/>
      <c r="BQ298" s="24"/>
      <c r="BR298" s="24"/>
      <c r="BS298" s="24"/>
      <c r="BT298" s="24"/>
      <c r="BU298" s="24"/>
      <c r="BV298" s="24"/>
      <c r="BW298" s="24"/>
      <c r="BX298" s="24"/>
      <c r="BY298" s="24"/>
      <c r="BZ298" s="24"/>
      <c r="CA298" s="24"/>
      <c r="CB298" s="24"/>
      <c r="CC298" s="24"/>
      <c r="CD298" s="24"/>
      <c r="CE298" s="24"/>
      <c r="CF298" s="24"/>
      <c r="CG298" s="24"/>
      <c r="CH298" s="24"/>
      <c r="CI298" s="24"/>
      <c r="CJ298" s="24"/>
      <c r="CK298" s="24"/>
      <c r="CL298" s="24"/>
      <c r="CM298" s="24"/>
      <c r="CN298" s="24"/>
      <c r="CO298" s="24"/>
      <c r="CP298" s="24"/>
      <c r="CQ298" s="24"/>
      <c r="CR298" s="24"/>
      <c r="CS298" s="24"/>
      <c r="CT298" s="24"/>
      <c r="CU298" s="24"/>
      <c r="CV298" s="24"/>
      <c r="CW298" s="24"/>
      <c r="CX298" s="24"/>
      <c r="CY298" s="24"/>
      <c r="CZ298" s="24"/>
      <c r="DA298" s="24"/>
      <c r="DB298" s="24"/>
      <c r="DC298" s="24"/>
      <c r="DD298" s="24"/>
      <c r="DE298" s="24"/>
      <c r="DF298" s="24"/>
      <c r="DG298" s="24"/>
      <c r="DH298" s="24"/>
      <c r="DI298" s="24"/>
      <c r="DJ298" s="24"/>
      <c r="DK298" s="24"/>
      <c r="DL298" s="24"/>
      <c r="DM298" s="24"/>
      <c r="DN298" s="24"/>
      <c r="DO298" s="24"/>
      <c r="DP298" s="24"/>
      <c r="DQ298" s="24"/>
      <c r="DR298" s="24"/>
      <c r="DS298" s="24"/>
      <c r="DT298" s="24"/>
      <c r="DU298" s="24"/>
      <c r="DV298" s="24"/>
      <c r="DW298" s="24"/>
      <c r="DX298" s="24"/>
      <c r="DY298" s="24"/>
      <c r="DZ298" s="24"/>
      <c r="EA298" s="24"/>
      <c r="EB298" s="24"/>
      <c r="EC298" s="24"/>
      <c r="ED298" s="24"/>
      <c r="EE298" s="24"/>
      <c r="EF298" s="24"/>
      <c r="EG298" s="24"/>
      <c r="EH298" s="24"/>
      <c r="EI298" s="24"/>
      <c r="EJ298" s="24"/>
      <c r="EK298" s="24"/>
      <c r="EL298" s="24"/>
      <c r="EM298" s="24"/>
      <c r="EN298" s="24"/>
      <c r="EO298" s="24"/>
      <c r="EP298" s="24"/>
      <c r="EQ298" s="24"/>
      <c r="ER298" s="24"/>
      <c r="ES298" s="24"/>
      <c r="ET298" s="24"/>
      <c r="EU298" s="24"/>
      <c r="EV298" s="24"/>
      <c r="EW298" s="24"/>
      <c r="EX298" s="24"/>
      <c r="EY298" s="24"/>
      <c r="EZ298" s="24"/>
      <c r="FA298" s="24"/>
      <c r="FB298" s="24"/>
      <c r="FC298" s="24"/>
      <c r="FD298" s="24"/>
      <c r="FE298" s="24"/>
      <c r="FF298" s="24"/>
      <c r="FG298" s="24"/>
      <c r="FH298" s="24"/>
      <c r="FI298" s="24"/>
      <c r="FJ298" s="24"/>
      <c r="FK298" s="24"/>
      <c r="FL298" s="24"/>
      <c r="FM298" s="24"/>
      <c r="FN298" s="24"/>
      <c r="FO298" s="24"/>
      <c r="FP298" s="24"/>
      <c r="FQ298" s="24"/>
      <c r="FR298" s="24"/>
      <c r="FS298" s="24"/>
      <c r="FT298" s="24"/>
      <c r="FU298" s="24"/>
      <c r="FV298" s="24"/>
      <c r="FW298" s="24"/>
      <c r="FX298" s="24"/>
      <c r="FY298" s="24"/>
      <c r="FZ298" s="24"/>
      <c r="GA298" s="24"/>
      <c r="GB298" s="24"/>
      <c r="GC298" s="24"/>
      <c r="GD298" s="24"/>
      <c r="GE298" s="24"/>
      <c r="GF298" s="24"/>
      <c r="GG298" s="24"/>
      <c r="GH298" s="24"/>
      <c r="GI298" s="24"/>
      <c r="GJ298" s="24"/>
      <c r="GK298" s="24"/>
    </row>
    <row r="299" spans="1:193" ht="15.75" customHeight="1" x14ac:dyDescent="0.35">
      <c r="A299" s="12"/>
      <c r="B299" s="12"/>
      <c r="C299" s="12"/>
      <c r="D299" s="12"/>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c r="AD299" s="24"/>
      <c r="AE299" s="24"/>
      <c r="AF299" s="24"/>
      <c r="AG299" s="24"/>
      <c r="AH299" s="24"/>
      <c r="AI299" s="24"/>
      <c r="AJ299" s="24"/>
      <c r="AK299" s="24"/>
      <c r="AL299" s="24"/>
      <c r="AM299" s="24"/>
      <c r="AN299" s="24"/>
      <c r="AO299" s="24"/>
      <c r="AP299" s="24"/>
      <c r="AQ299" s="24"/>
      <c r="AR299" s="24"/>
      <c r="AS299" s="24"/>
      <c r="AT299" s="24"/>
      <c r="AU299" s="24"/>
      <c r="AV299" s="24"/>
      <c r="AW299" s="24"/>
      <c r="AX299" s="24"/>
      <c r="AY299" s="24"/>
      <c r="AZ299" s="24"/>
      <c r="BA299" s="24"/>
      <c r="BB299" s="24"/>
      <c r="BC299" s="24"/>
      <c r="BD299" s="24"/>
      <c r="BE299" s="24"/>
      <c r="BF299" s="24"/>
      <c r="BG299" s="24"/>
      <c r="BH299" s="24"/>
      <c r="BI299" s="24"/>
      <c r="BJ299" s="24"/>
      <c r="BK299" s="24"/>
      <c r="BL299" s="24"/>
      <c r="BM299" s="24"/>
      <c r="BN299" s="24"/>
      <c r="BO299" s="24"/>
      <c r="BP299" s="24"/>
      <c r="BQ299" s="24"/>
      <c r="BR299" s="24"/>
      <c r="BS299" s="24"/>
      <c r="BT299" s="24"/>
      <c r="BU299" s="24"/>
      <c r="BV299" s="24"/>
      <c r="BW299" s="24"/>
      <c r="BX299" s="24"/>
      <c r="BY299" s="24"/>
      <c r="BZ299" s="24"/>
      <c r="CA299" s="24"/>
      <c r="CB299" s="24"/>
      <c r="CC299" s="24"/>
      <c r="CD299" s="24"/>
      <c r="CE299" s="24"/>
      <c r="CF299" s="24"/>
      <c r="CG299" s="24"/>
      <c r="CH299" s="24"/>
      <c r="CI299" s="24"/>
      <c r="CJ299" s="24"/>
      <c r="CK299" s="24"/>
      <c r="CL299" s="24"/>
      <c r="CM299" s="24"/>
      <c r="CN299" s="24"/>
      <c r="CO299" s="24"/>
      <c r="CP299" s="24"/>
      <c r="CQ299" s="24"/>
      <c r="CR299" s="24"/>
      <c r="CS299" s="24"/>
      <c r="CT299" s="24"/>
      <c r="CU299" s="24"/>
      <c r="CV299" s="24"/>
      <c r="CW299" s="24"/>
      <c r="CX299" s="24"/>
      <c r="CY299" s="24"/>
      <c r="CZ299" s="24"/>
      <c r="DA299" s="24"/>
      <c r="DB299" s="24"/>
      <c r="DC299" s="24"/>
      <c r="DD299" s="24"/>
      <c r="DE299" s="24"/>
      <c r="DF299" s="24"/>
      <c r="DG299" s="24"/>
      <c r="DH299" s="24"/>
      <c r="DI299" s="24"/>
      <c r="DJ299" s="24"/>
      <c r="DK299" s="24"/>
      <c r="DL299" s="24"/>
      <c r="DM299" s="24"/>
      <c r="DN299" s="24"/>
      <c r="DO299" s="24"/>
      <c r="DP299" s="24"/>
      <c r="DQ299" s="24"/>
      <c r="DR299" s="24"/>
      <c r="DS299" s="24"/>
      <c r="DT299" s="24"/>
      <c r="DU299" s="24"/>
      <c r="DV299" s="24"/>
      <c r="DW299" s="24"/>
      <c r="DX299" s="24"/>
      <c r="DY299" s="24"/>
      <c r="DZ299" s="24"/>
      <c r="EA299" s="24"/>
      <c r="EB299" s="24"/>
      <c r="EC299" s="24"/>
      <c r="ED299" s="24"/>
      <c r="EE299" s="24"/>
      <c r="EF299" s="24"/>
      <c r="EG299" s="24"/>
      <c r="EH299" s="24"/>
      <c r="EI299" s="24"/>
      <c r="EJ299" s="24"/>
      <c r="EK299" s="24"/>
      <c r="EL299" s="24"/>
      <c r="EM299" s="24"/>
      <c r="EN299" s="24"/>
      <c r="EO299" s="24"/>
      <c r="EP299" s="24"/>
      <c r="EQ299" s="24"/>
      <c r="ER299" s="24"/>
      <c r="ES299" s="24"/>
      <c r="ET299" s="24"/>
      <c r="EU299" s="24"/>
      <c r="EV299" s="24"/>
      <c r="EW299" s="24"/>
      <c r="EX299" s="24"/>
      <c r="EY299" s="24"/>
      <c r="EZ299" s="24"/>
      <c r="FA299" s="24"/>
      <c r="FB299" s="24"/>
      <c r="FC299" s="24"/>
      <c r="FD299" s="24"/>
      <c r="FE299" s="24"/>
      <c r="FF299" s="24"/>
      <c r="FG299" s="24"/>
      <c r="FH299" s="24"/>
      <c r="FI299" s="24"/>
      <c r="FJ299" s="24"/>
      <c r="FK299" s="24"/>
      <c r="FL299" s="24"/>
      <c r="FM299" s="24"/>
      <c r="FN299" s="24"/>
      <c r="FO299" s="24"/>
      <c r="FP299" s="24"/>
      <c r="FQ299" s="24"/>
      <c r="FR299" s="24"/>
      <c r="FS299" s="24"/>
      <c r="FT299" s="24"/>
      <c r="FU299" s="24"/>
      <c r="FV299" s="24"/>
      <c r="FW299" s="24"/>
      <c r="FX299" s="24"/>
      <c r="FY299" s="24"/>
      <c r="FZ299" s="24"/>
      <c r="GA299" s="24"/>
      <c r="GB299" s="24"/>
      <c r="GC299" s="24"/>
      <c r="GD299" s="24"/>
      <c r="GE299" s="24"/>
      <c r="GF299" s="24"/>
      <c r="GG299" s="24"/>
      <c r="GH299" s="24"/>
      <c r="GI299" s="24"/>
      <c r="GJ299" s="24"/>
      <c r="GK299" s="24"/>
    </row>
    <row r="300" spans="1:193" ht="15.75" customHeight="1" x14ac:dyDescent="0.35">
      <c r="A300" s="12"/>
      <c r="B300" s="12"/>
      <c r="C300" s="12"/>
      <c r="D300" s="12"/>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c r="AC300" s="24"/>
      <c r="AD300" s="24"/>
      <c r="AE300" s="24"/>
      <c r="AF300" s="24"/>
      <c r="AG300" s="24"/>
      <c r="AH300" s="24"/>
      <c r="AI300" s="24"/>
      <c r="AJ300" s="24"/>
      <c r="AK300" s="24"/>
      <c r="AL300" s="24"/>
      <c r="AM300" s="24"/>
      <c r="AN300" s="24"/>
      <c r="AO300" s="24"/>
      <c r="AP300" s="24"/>
      <c r="AQ300" s="24"/>
      <c r="AR300" s="24"/>
      <c r="AS300" s="24"/>
      <c r="AT300" s="24"/>
      <c r="AU300" s="24"/>
      <c r="AV300" s="24"/>
      <c r="AW300" s="24"/>
      <c r="AX300" s="24"/>
      <c r="AY300" s="24"/>
      <c r="AZ300" s="24"/>
      <c r="BA300" s="24"/>
      <c r="BB300" s="24"/>
      <c r="BC300" s="24"/>
      <c r="BD300" s="24"/>
      <c r="BE300" s="24"/>
      <c r="BF300" s="24"/>
      <c r="BG300" s="24"/>
      <c r="BH300" s="24"/>
      <c r="BI300" s="24"/>
      <c r="BJ300" s="24"/>
      <c r="BK300" s="24"/>
      <c r="BL300" s="24"/>
      <c r="BM300" s="24"/>
      <c r="BN300" s="24"/>
      <c r="BO300" s="24"/>
      <c r="BP300" s="24"/>
      <c r="BQ300" s="24"/>
      <c r="BR300" s="24"/>
      <c r="BS300" s="24"/>
      <c r="BT300" s="24"/>
      <c r="BU300" s="24"/>
      <c r="BV300" s="24"/>
      <c r="BW300" s="24"/>
      <c r="BX300" s="24"/>
      <c r="BY300" s="24"/>
      <c r="BZ300" s="24"/>
      <c r="CA300" s="24"/>
      <c r="CB300" s="24"/>
      <c r="CC300" s="24"/>
      <c r="CD300" s="24"/>
      <c r="CE300" s="24"/>
      <c r="CF300" s="24"/>
      <c r="CG300" s="24"/>
      <c r="CH300" s="24"/>
      <c r="CI300" s="24"/>
      <c r="CJ300" s="24"/>
      <c r="CK300" s="24"/>
      <c r="CL300" s="24"/>
      <c r="CM300" s="24"/>
      <c r="CN300" s="24"/>
      <c r="CO300" s="24"/>
      <c r="CP300" s="24"/>
      <c r="CQ300" s="24"/>
      <c r="CR300" s="24"/>
      <c r="CS300" s="24"/>
      <c r="CT300" s="24"/>
      <c r="CU300" s="24"/>
      <c r="CV300" s="24"/>
      <c r="CW300" s="24"/>
      <c r="CX300" s="24"/>
      <c r="CY300" s="24"/>
      <c r="CZ300" s="24"/>
      <c r="DA300" s="24"/>
      <c r="DB300" s="24"/>
      <c r="DC300" s="24"/>
      <c r="DD300" s="24"/>
      <c r="DE300" s="24"/>
      <c r="DF300" s="24"/>
      <c r="DG300" s="24"/>
      <c r="DH300" s="24"/>
      <c r="DI300" s="24"/>
      <c r="DJ300" s="24"/>
      <c r="DK300" s="24"/>
      <c r="DL300" s="24"/>
      <c r="DM300" s="24"/>
      <c r="DN300" s="24"/>
      <c r="DO300" s="24"/>
      <c r="DP300" s="24"/>
      <c r="DQ300" s="24"/>
      <c r="DR300" s="24"/>
      <c r="DS300" s="24"/>
      <c r="DT300" s="24"/>
      <c r="DU300" s="24"/>
      <c r="DV300" s="24"/>
      <c r="DW300" s="24"/>
      <c r="DX300" s="24"/>
      <c r="DY300" s="24"/>
      <c r="DZ300" s="24"/>
      <c r="EA300" s="24"/>
      <c r="EB300" s="24"/>
      <c r="EC300" s="24"/>
      <c r="ED300" s="24"/>
      <c r="EE300" s="24"/>
      <c r="EF300" s="24"/>
      <c r="EG300" s="24"/>
      <c r="EH300" s="24"/>
      <c r="EI300" s="24"/>
      <c r="EJ300" s="24"/>
      <c r="EK300" s="24"/>
      <c r="EL300" s="24"/>
      <c r="EM300" s="24"/>
      <c r="EN300" s="24"/>
      <c r="EO300" s="24"/>
      <c r="EP300" s="24"/>
      <c r="EQ300" s="24"/>
      <c r="ER300" s="24"/>
      <c r="ES300" s="24"/>
      <c r="ET300" s="24"/>
      <c r="EU300" s="24"/>
      <c r="EV300" s="24"/>
      <c r="EW300" s="24"/>
      <c r="EX300" s="24"/>
      <c r="EY300" s="24"/>
      <c r="EZ300" s="24"/>
      <c r="FA300" s="24"/>
      <c r="FB300" s="24"/>
      <c r="FC300" s="24"/>
      <c r="FD300" s="24"/>
      <c r="FE300" s="24"/>
      <c r="FF300" s="24"/>
      <c r="FG300" s="24"/>
      <c r="FH300" s="24"/>
      <c r="FI300" s="24"/>
      <c r="FJ300" s="24"/>
      <c r="FK300" s="24"/>
      <c r="FL300" s="24"/>
      <c r="FM300" s="24"/>
      <c r="FN300" s="24"/>
      <c r="FO300" s="24"/>
      <c r="FP300" s="24"/>
      <c r="FQ300" s="24"/>
      <c r="FR300" s="24"/>
      <c r="FS300" s="24"/>
      <c r="FT300" s="24"/>
      <c r="FU300" s="24"/>
      <c r="FV300" s="24"/>
      <c r="FW300" s="24"/>
      <c r="FX300" s="24"/>
      <c r="FY300" s="24"/>
      <c r="FZ300" s="24"/>
      <c r="GA300" s="24"/>
      <c r="GB300" s="24"/>
      <c r="GC300" s="24"/>
      <c r="GD300" s="24"/>
      <c r="GE300" s="24"/>
      <c r="GF300" s="24"/>
      <c r="GG300" s="24"/>
      <c r="GH300" s="24"/>
      <c r="GI300" s="24"/>
      <c r="GJ300" s="24"/>
      <c r="GK300" s="24"/>
    </row>
    <row r="301" spans="1:193" ht="15.75" customHeight="1" x14ac:dyDescent="0.35">
      <c r="A301" s="12"/>
      <c r="B301" s="12"/>
      <c r="C301" s="12"/>
      <c r="D301" s="12"/>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c r="AC301" s="24"/>
      <c r="AD301" s="24"/>
      <c r="AE301" s="24"/>
      <c r="AF301" s="24"/>
      <c r="AG301" s="24"/>
      <c r="AH301" s="24"/>
      <c r="AI301" s="24"/>
      <c r="AJ301" s="24"/>
      <c r="AK301" s="24"/>
      <c r="AL301" s="24"/>
      <c r="AM301" s="24"/>
      <c r="AN301" s="24"/>
      <c r="AO301" s="24"/>
      <c r="AP301" s="24"/>
      <c r="AQ301" s="24"/>
      <c r="AR301" s="24"/>
      <c r="AS301" s="24"/>
      <c r="AT301" s="24"/>
      <c r="AU301" s="24"/>
      <c r="AV301" s="24"/>
      <c r="AW301" s="24"/>
      <c r="AX301" s="24"/>
      <c r="AY301" s="24"/>
      <c r="AZ301" s="24"/>
      <c r="BA301" s="24"/>
      <c r="BB301" s="24"/>
      <c r="BC301" s="24"/>
      <c r="BD301" s="24"/>
      <c r="BE301" s="24"/>
      <c r="BF301" s="24"/>
      <c r="BG301" s="24"/>
      <c r="BH301" s="24"/>
      <c r="BI301" s="24"/>
      <c r="BJ301" s="24"/>
      <c r="BK301" s="24"/>
      <c r="BL301" s="24"/>
      <c r="BM301" s="24"/>
      <c r="BN301" s="24"/>
      <c r="BO301" s="24"/>
      <c r="BP301" s="24"/>
      <c r="BQ301" s="24"/>
      <c r="BR301" s="24"/>
      <c r="BS301" s="24"/>
      <c r="BT301" s="24"/>
      <c r="BU301" s="24"/>
      <c r="BV301" s="24"/>
      <c r="BW301" s="24"/>
      <c r="BX301" s="24"/>
      <c r="BY301" s="24"/>
      <c r="BZ301" s="24"/>
      <c r="CA301" s="24"/>
      <c r="CB301" s="24"/>
      <c r="CC301" s="24"/>
      <c r="CD301" s="24"/>
      <c r="CE301" s="24"/>
      <c r="CF301" s="24"/>
      <c r="CG301" s="24"/>
      <c r="CH301" s="24"/>
      <c r="CI301" s="24"/>
      <c r="CJ301" s="24"/>
      <c r="CK301" s="24"/>
      <c r="CL301" s="24"/>
      <c r="CM301" s="24"/>
      <c r="CN301" s="24"/>
      <c r="CO301" s="24"/>
      <c r="CP301" s="24"/>
      <c r="CQ301" s="24"/>
      <c r="CR301" s="24"/>
      <c r="CS301" s="24"/>
      <c r="CT301" s="24"/>
      <c r="CU301" s="24"/>
      <c r="CV301" s="24"/>
      <c r="CW301" s="24"/>
      <c r="CX301" s="24"/>
      <c r="CY301" s="24"/>
      <c r="CZ301" s="24"/>
      <c r="DA301" s="24"/>
      <c r="DB301" s="24"/>
      <c r="DC301" s="24"/>
      <c r="DD301" s="24"/>
      <c r="DE301" s="24"/>
      <c r="DF301" s="24"/>
      <c r="DG301" s="24"/>
      <c r="DH301" s="24"/>
      <c r="DI301" s="24"/>
      <c r="DJ301" s="24"/>
      <c r="DK301" s="24"/>
      <c r="DL301" s="24"/>
      <c r="DM301" s="24"/>
      <c r="DN301" s="24"/>
      <c r="DO301" s="24"/>
      <c r="DP301" s="24"/>
      <c r="DQ301" s="24"/>
      <c r="DR301" s="24"/>
      <c r="DS301" s="24"/>
      <c r="DT301" s="24"/>
      <c r="DU301" s="24"/>
      <c r="DV301" s="24"/>
      <c r="DW301" s="24"/>
      <c r="DX301" s="24"/>
      <c r="DY301" s="24"/>
      <c r="DZ301" s="24"/>
      <c r="EA301" s="24"/>
      <c r="EB301" s="24"/>
      <c r="EC301" s="24"/>
      <c r="ED301" s="24"/>
      <c r="EE301" s="24"/>
      <c r="EF301" s="24"/>
      <c r="EG301" s="24"/>
      <c r="EH301" s="24"/>
      <c r="EI301" s="24"/>
      <c r="EJ301" s="24"/>
      <c r="EK301" s="24"/>
      <c r="EL301" s="24"/>
      <c r="EM301" s="24"/>
      <c r="EN301" s="24"/>
      <c r="EO301" s="24"/>
      <c r="EP301" s="24"/>
      <c r="EQ301" s="24"/>
      <c r="ER301" s="24"/>
      <c r="ES301" s="24"/>
      <c r="ET301" s="24"/>
      <c r="EU301" s="24"/>
      <c r="EV301" s="24"/>
      <c r="EW301" s="24"/>
      <c r="EX301" s="24"/>
      <c r="EY301" s="24"/>
      <c r="EZ301" s="24"/>
      <c r="FA301" s="24"/>
      <c r="FB301" s="24"/>
      <c r="FC301" s="24"/>
      <c r="FD301" s="24"/>
      <c r="FE301" s="24"/>
      <c r="FF301" s="24"/>
      <c r="FG301" s="24"/>
      <c r="FH301" s="24"/>
      <c r="FI301" s="24"/>
      <c r="FJ301" s="24"/>
      <c r="FK301" s="24"/>
      <c r="FL301" s="24"/>
      <c r="FM301" s="24"/>
      <c r="FN301" s="24"/>
      <c r="FO301" s="24"/>
      <c r="FP301" s="24"/>
      <c r="FQ301" s="24"/>
      <c r="FR301" s="24"/>
      <c r="FS301" s="24"/>
      <c r="FT301" s="24"/>
      <c r="FU301" s="24"/>
      <c r="FV301" s="24"/>
      <c r="FW301" s="24"/>
      <c r="FX301" s="24"/>
      <c r="FY301" s="24"/>
      <c r="FZ301" s="24"/>
      <c r="GA301" s="24"/>
      <c r="GB301" s="24"/>
      <c r="GC301" s="24"/>
      <c r="GD301" s="24"/>
      <c r="GE301" s="24"/>
      <c r="GF301" s="24"/>
      <c r="GG301" s="24"/>
      <c r="GH301" s="24"/>
      <c r="GI301" s="24"/>
      <c r="GJ301" s="24"/>
      <c r="GK301" s="24"/>
    </row>
    <row r="302" spans="1:193" ht="15.75" customHeight="1" x14ac:dyDescent="0.35">
      <c r="A302" s="12"/>
      <c r="B302" s="12"/>
      <c r="C302" s="12"/>
      <c r="D302" s="12"/>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c r="AC302" s="24"/>
      <c r="AD302" s="24"/>
      <c r="AE302" s="24"/>
      <c r="AF302" s="24"/>
      <c r="AG302" s="24"/>
      <c r="AH302" s="24"/>
      <c r="AI302" s="24"/>
      <c r="AJ302" s="24"/>
      <c r="AK302" s="24"/>
      <c r="AL302" s="24"/>
      <c r="AM302" s="24"/>
      <c r="AN302" s="24"/>
      <c r="AO302" s="24"/>
      <c r="AP302" s="24"/>
      <c r="AQ302" s="24"/>
      <c r="AR302" s="24"/>
      <c r="AS302" s="24"/>
      <c r="AT302" s="24"/>
      <c r="AU302" s="24"/>
      <c r="AV302" s="24"/>
      <c r="AW302" s="24"/>
      <c r="AX302" s="24"/>
      <c r="AY302" s="24"/>
      <c r="AZ302" s="24"/>
      <c r="BA302" s="24"/>
      <c r="BB302" s="24"/>
      <c r="BC302" s="24"/>
      <c r="BD302" s="24"/>
      <c r="BE302" s="24"/>
      <c r="BF302" s="24"/>
      <c r="BG302" s="24"/>
      <c r="BH302" s="24"/>
      <c r="BI302" s="24"/>
      <c r="BJ302" s="24"/>
      <c r="BK302" s="24"/>
      <c r="BL302" s="24"/>
      <c r="BM302" s="24"/>
      <c r="BN302" s="24"/>
      <c r="BO302" s="24"/>
      <c r="BP302" s="24"/>
      <c r="BQ302" s="24"/>
      <c r="BR302" s="24"/>
      <c r="BS302" s="24"/>
      <c r="BT302" s="24"/>
      <c r="BU302" s="24"/>
      <c r="BV302" s="24"/>
      <c r="BW302" s="24"/>
      <c r="BX302" s="24"/>
      <c r="BY302" s="24"/>
      <c r="BZ302" s="24"/>
      <c r="CA302" s="24"/>
      <c r="CB302" s="24"/>
      <c r="CC302" s="24"/>
      <c r="CD302" s="24"/>
      <c r="CE302" s="24"/>
      <c r="CF302" s="24"/>
      <c r="CG302" s="24"/>
      <c r="CH302" s="24"/>
      <c r="CI302" s="24"/>
      <c r="CJ302" s="24"/>
      <c r="CK302" s="24"/>
      <c r="CL302" s="24"/>
      <c r="CM302" s="24"/>
      <c r="CN302" s="24"/>
      <c r="CO302" s="24"/>
      <c r="CP302" s="24"/>
      <c r="CQ302" s="24"/>
      <c r="CR302" s="24"/>
      <c r="CS302" s="24"/>
      <c r="CT302" s="24"/>
      <c r="CU302" s="24"/>
      <c r="CV302" s="24"/>
      <c r="CW302" s="24"/>
      <c r="CX302" s="24"/>
      <c r="CY302" s="24"/>
      <c r="CZ302" s="24"/>
      <c r="DA302" s="24"/>
      <c r="DB302" s="24"/>
      <c r="DC302" s="24"/>
      <c r="DD302" s="24"/>
      <c r="DE302" s="24"/>
      <c r="DF302" s="24"/>
      <c r="DG302" s="24"/>
      <c r="DH302" s="24"/>
      <c r="DI302" s="24"/>
      <c r="DJ302" s="24"/>
      <c r="DK302" s="24"/>
      <c r="DL302" s="24"/>
      <c r="DM302" s="24"/>
      <c r="DN302" s="24"/>
      <c r="DO302" s="24"/>
      <c r="DP302" s="24"/>
      <c r="DQ302" s="24"/>
      <c r="DR302" s="24"/>
      <c r="DS302" s="24"/>
      <c r="DT302" s="24"/>
      <c r="DU302" s="24"/>
      <c r="DV302" s="24"/>
      <c r="DW302" s="24"/>
      <c r="DX302" s="24"/>
      <c r="DY302" s="24"/>
      <c r="DZ302" s="24"/>
      <c r="EA302" s="24"/>
      <c r="EB302" s="24"/>
      <c r="EC302" s="24"/>
      <c r="ED302" s="24"/>
      <c r="EE302" s="24"/>
      <c r="EF302" s="24"/>
      <c r="EG302" s="24"/>
      <c r="EH302" s="24"/>
      <c r="EI302" s="24"/>
      <c r="EJ302" s="24"/>
      <c r="EK302" s="24"/>
      <c r="EL302" s="24"/>
      <c r="EM302" s="24"/>
      <c r="EN302" s="24"/>
      <c r="EO302" s="24"/>
      <c r="EP302" s="24"/>
      <c r="EQ302" s="24"/>
      <c r="ER302" s="24"/>
      <c r="ES302" s="24"/>
      <c r="ET302" s="24"/>
      <c r="EU302" s="24"/>
      <c r="EV302" s="24"/>
      <c r="EW302" s="24"/>
      <c r="EX302" s="24"/>
      <c r="EY302" s="24"/>
      <c r="EZ302" s="24"/>
      <c r="FA302" s="24"/>
      <c r="FB302" s="24"/>
      <c r="FC302" s="24"/>
      <c r="FD302" s="24"/>
      <c r="FE302" s="24"/>
      <c r="FF302" s="24"/>
      <c r="FG302" s="24"/>
      <c r="FH302" s="24"/>
      <c r="FI302" s="24"/>
      <c r="FJ302" s="24"/>
      <c r="FK302" s="24"/>
      <c r="FL302" s="24"/>
      <c r="FM302" s="24"/>
      <c r="FN302" s="24"/>
      <c r="FO302" s="24"/>
      <c r="FP302" s="24"/>
      <c r="FQ302" s="24"/>
      <c r="FR302" s="24"/>
      <c r="FS302" s="24"/>
      <c r="FT302" s="24"/>
      <c r="FU302" s="24"/>
      <c r="FV302" s="24"/>
      <c r="FW302" s="24"/>
      <c r="FX302" s="24"/>
      <c r="FY302" s="24"/>
      <c r="FZ302" s="24"/>
      <c r="GA302" s="24"/>
      <c r="GB302" s="24"/>
      <c r="GC302" s="24"/>
      <c r="GD302" s="24"/>
      <c r="GE302" s="24"/>
      <c r="GF302" s="24"/>
      <c r="GG302" s="24"/>
      <c r="GH302" s="24"/>
      <c r="GI302" s="24"/>
      <c r="GJ302" s="24"/>
      <c r="GK302" s="24"/>
    </row>
    <row r="303" spans="1:193" ht="15.75" customHeight="1" x14ac:dyDescent="0.35">
      <c r="A303" s="12"/>
      <c r="B303" s="12"/>
      <c r="C303" s="12"/>
      <c r="D303" s="12"/>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c r="AD303" s="24"/>
      <c r="AE303" s="24"/>
      <c r="AF303" s="24"/>
      <c r="AG303" s="24"/>
      <c r="AH303" s="24"/>
      <c r="AI303" s="24"/>
      <c r="AJ303" s="24"/>
      <c r="AK303" s="24"/>
      <c r="AL303" s="24"/>
      <c r="AM303" s="24"/>
      <c r="AN303" s="24"/>
      <c r="AO303" s="24"/>
      <c r="AP303" s="24"/>
      <c r="AQ303" s="24"/>
      <c r="AR303" s="24"/>
      <c r="AS303" s="24"/>
      <c r="AT303" s="24"/>
      <c r="AU303" s="24"/>
      <c r="AV303" s="24"/>
      <c r="AW303" s="24"/>
      <c r="AX303" s="24"/>
      <c r="AY303" s="24"/>
      <c r="AZ303" s="24"/>
      <c r="BA303" s="24"/>
      <c r="BB303" s="24"/>
      <c r="BC303" s="24"/>
      <c r="BD303" s="24"/>
      <c r="BE303" s="24"/>
      <c r="BF303" s="24"/>
      <c r="BG303" s="24"/>
      <c r="BH303" s="24"/>
      <c r="BI303" s="24"/>
      <c r="BJ303" s="24"/>
      <c r="BK303" s="24"/>
      <c r="BL303" s="24"/>
      <c r="BM303" s="24"/>
      <c r="BN303" s="24"/>
      <c r="BO303" s="24"/>
      <c r="BP303" s="24"/>
      <c r="BQ303" s="24"/>
      <c r="BR303" s="24"/>
      <c r="BS303" s="24"/>
      <c r="BT303" s="24"/>
      <c r="BU303" s="24"/>
      <c r="BV303" s="24"/>
      <c r="BW303" s="24"/>
      <c r="BX303" s="24"/>
      <c r="BY303" s="24"/>
      <c r="BZ303" s="24"/>
      <c r="CA303" s="24"/>
      <c r="CB303" s="24"/>
      <c r="CC303" s="24"/>
      <c r="CD303" s="24"/>
      <c r="CE303" s="24"/>
      <c r="CF303" s="24"/>
      <c r="CG303" s="24"/>
      <c r="CH303" s="24"/>
      <c r="CI303" s="24"/>
      <c r="CJ303" s="24"/>
      <c r="CK303" s="24"/>
      <c r="CL303" s="24"/>
      <c r="CM303" s="24"/>
      <c r="CN303" s="24"/>
      <c r="CO303" s="24"/>
      <c r="CP303" s="24"/>
      <c r="CQ303" s="24"/>
      <c r="CR303" s="24"/>
      <c r="CS303" s="24"/>
      <c r="CT303" s="24"/>
      <c r="CU303" s="24"/>
      <c r="CV303" s="24"/>
      <c r="CW303" s="24"/>
      <c r="CX303" s="24"/>
      <c r="CY303" s="24"/>
      <c r="CZ303" s="24"/>
      <c r="DA303" s="24"/>
      <c r="DB303" s="24"/>
      <c r="DC303" s="24"/>
      <c r="DD303" s="24"/>
      <c r="DE303" s="24"/>
      <c r="DF303" s="24"/>
      <c r="DG303" s="24"/>
      <c r="DH303" s="24"/>
      <c r="DI303" s="24"/>
      <c r="DJ303" s="24"/>
      <c r="DK303" s="24"/>
      <c r="DL303" s="24"/>
      <c r="DM303" s="24"/>
      <c r="DN303" s="24"/>
      <c r="DO303" s="24"/>
      <c r="DP303" s="24"/>
      <c r="DQ303" s="24"/>
      <c r="DR303" s="24"/>
      <c r="DS303" s="24"/>
      <c r="DT303" s="24"/>
      <c r="DU303" s="24"/>
      <c r="DV303" s="24"/>
      <c r="DW303" s="24"/>
      <c r="DX303" s="24"/>
      <c r="DY303" s="24"/>
      <c r="DZ303" s="24"/>
      <c r="EA303" s="24"/>
      <c r="EB303" s="24"/>
      <c r="EC303" s="24"/>
      <c r="ED303" s="24"/>
      <c r="EE303" s="24"/>
      <c r="EF303" s="24"/>
      <c r="EG303" s="24"/>
      <c r="EH303" s="24"/>
      <c r="EI303" s="24"/>
      <c r="EJ303" s="24"/>
      <c r="EK303" s="24"/>
      <c r="EL303" s="24"/>
      <c r="EM303" s="24"/>
      <c r="EN303" s="24"/>
      <c r="EO303" s="24"/>
      <c r="EP303" s="24"/>
      <c r="EQ303" s="24"/>
      <c r="ER303" s="24"/>
      <c r="ES303" s="24"/>
      <c r="ET303" s="24"/>
      <c r="EU303" s="24"/>
      <c r="EV303" s="24"/>
      <c r="EW303" s="24"/>
      <c r="EX303" s="24"/>
      <c r="EY303" s="24"/>
      <c r="EZ303" s="24"/>
      <c r="FA303" s="24"/>
      <c r="FB303" s="24"/>
      <c r="FC303" s="24"/>
      <c r="FD303" s="24"/>
      <c r="FE303" s="24"/>
      <c r="FF303" s="24"/>
      <c r="FG303" s="24"/>
      <c r="FH303" s="24"/>
      <c r="FI303" s="24"/>
      <c r="FJ303" s="24"/>
      <c r="FK303" s="24"/>
      <c r="FL303" s="24"/>
      <c r="FM303" s="24"/>
      <c r="FN303" s="24"/>
      <c r="FO303" s="24"/>
      <c r="FP303" s="24"/>
      <c r="FQ303" s="24"/>
      <c r="FR303" s="24"/>
      <c r="FS303" s="24"/>
      <c r="FT303" s="24"/>
      <c r="FU303" s="24"/>
      <c r="FV303" s="24"/>
      <c r="FW303" s="24"/>
      <c r="FX303" s="24"/>
      <c r="FY303" s="24"/>
      <c r="FZ303" s="24"/>
      <c r="GA303" s="24"/>
      <c r="GB303" s="24"/>
      <c r="GC303" s="24"/>
      <c r="GD303" s="24"/>
      <c r="GE303" s="24"/>
      <c r="GF303" s="24"/>
      <c r="GG303" s="24"/>
      <c r="GH303" s="24"/>
      <c r="GI303" s="24"/>
      <c r="GJ303" s="24"/>
      <c r="GK303" s="24"/>
    </row>
    <row r="304" spans="1:193" ht="15.75" customHeight="1" x14ac:dyDescent="0.35">
      <c r="A304" s="12"/>
      <c r="B304" s="12"/>
      <c r="C304" s="12"/>
      <c r="D304" s="12"/>
      <c r="E304" s="24"/>
      <c r="F304" s="24"/>
      <c r="G304" s="24"/>
      <c r="H304" s="24"/>
      <c r="I304" s="24"/>
      <c r="J304" s="24"/>
      <c r="K304" s="24"/>
      <c r="L304" s="24"/>
      <c r="M304" s="24"/>
      <c r="N304" s="24"/>
      <c r="O304" s="24"/>
      <c r="P304" s="24"/>
      <c r="Q304" s="24"/>
      <c r="R304" s="24"/>
      <c r="S304" s="24"/>
      <c r="T304" s="24"/>
      <c r="U304" s="24"/>
      <c r="V304" s="24"/>
      <c r="W304" s="24"/>
      <c r="X304" s="24"/>
      <c r="Y304" s="24"/>
      <c r="Z304" s="24"/>
      <c r="AA304" s="24"/>
      <c r="AB304" s="24"/>
      <c r="AC304" s="24"/>
      <c r="AD304" s="24"/>
      <c r="AE304" s="24"/>
      <c r="AF304" s="24"/>
      <c r="AG304" s="24"/>
      <c r="AH304" s="24"/>
      <c r="AI304" s="24"/>
      <c r="AJ304" s="24"/>
      <c r="AK304" s="24"/>
      <c r="AL304" s="24"/>
      <c r="AM304" s="24"/>
      <c r="AN304" s="24"/>
      <c r="AO304" s="24"/>
      <c r="AP304" s="24"/>
      <c r="AQ304" s="24"/>
      <c r="AR304" s="24"/>
      <c r="AS304" s="24"/>
      <c r="AT304" s="24"/>
      <c r="AU304" s="24"/>
      <c r="AV304" s="24"/>
      <c r="AW304" s="24"/>
      <c r="AX304" s="24"/>
      <c r="AY304" s="24"/>
      <c r="AZ304" s="24"/>
      <c r="BA304" s="24"/>
      <c r="BB304" s="24"/>
      <c r="BC304" s="24"/>
      <c r="BD304" s="24"/>
      <c r="BE304" s="24"/>
      <c r="BF304" s="24"/>
      <c r="BG304" s="24"/>
      <c r="BH304" s="24"/>
      <c r="BI304" s="24"/>
      <c r="BJ304" s="24"/>
      <c r="BK304" s="24"/>
      <c r="BL304" s="24"/>
      <c r="BM304" s="24"/>
      <c r="BN304" s="24"/>
      <c r="BO304" s="24"/>
      <c r="BP304" s="24"/>
      <c r="BQ304" s="24"/>
      <c r="BR304" s="24"/>
      <c r="BS304" s="24"/>
      <c r="BT304" s="24"/>
      <c r="BU304" s="24"/>
      <c r="BV304" s="24"/>
      <c r="BW304" s="24"/>
      <c r="BX304" s="24"/>
      <c r="BY304" s="24"/>
      <c r="BZ304" s="24"/>
      <c r="CA304" s="24"/>
      <c r="CB304" s="24"/>
      <c r="CC304" s="24"/>
      <c r="CD304" s="24"/>
      <c r="CE304" s="24"/>
      <c r="CF304" s="24"/>
      <c r="CG304" s="24"/>
      <c r="CH304" s="24"/>
      <c r="CI304" s="24"/>
      <c r="CJ304" s="24"/>
      <c r="CK304" s="24"/>
      <c r="CL304" s="24"/>
      <c r="CM304" s="24"/>
      <c r="CN304" s="24"/>
      <c r="CO304" s="24"/>
      <c r="CP304" s="24"/>
      <c r="CQ304" s="24"/>
      <c r="CR304" s="24"/>
      <c r="CS304" s="24"/>
      <c r="CT304" s="24"/>
      <c r="CU304" s="24"/>
      <c r="CV304" s="24"/>
      <c r="CW304" s="24"/>
      <c r="CX304" s="24"/>
      <c r="CY304" s="24"/>
      <c r="CZ304" s="24"/>
      <c r="DA304" s="24"/>
      <c r="DB304" s="24"/>
      <c r="DC304" s="24"/>
      <c r="DD304" s="24"/>
      <c r="DE304" s="24"/>
      <c r="DF304" s="24"/>
      <c r="DG304" s="24"/>
      <c r="DH304" s="24"/>
      <c r="DI304" s="24"/>
      <c r="DJ304" s="24"/>
      <c r="DK304" s="24"/>
      <c r="DL304" s="24"/>
      <c r="DM304" s="24"/>
      <c r="DN304" s="24"/>
      <c r="DO304" s="24"/>
      <c r="DP304" s="24"/>
      <c r="DQ304" s="24"/>
      <c r="DR304" s="24"/>
      <c r="DS304" s="24"/>
      <c r="DT304" s="24"/>
      <c r="DU304" s="24"/>
      <c r="DV304" s="24"/>
      <c r="DW304" s="24"/>
      <c r="DX304" s="24"/>
      <c r="DY304" s="24"/>
      <c r="DZ304" s="24"/>
      <c r="EA304" s="24"/>
      <c r="EB304" s="24"/>
      <c r="EC304" s="24"/>
      <c r="ED304" s="24"/>
      <c r="EE304" s="24"/>
      <c r="EF304" s="24"/>
      <c r="EG304" s="24"/>
      <c r="EH304" s="24"/>
      <c r="EI304" s="24"/>
      <c r="EJ304" s="24"/>
      <c r="EK304" s="24"/>
      <c r="EL304" s="24"/>
      <c r="EM304" s="24"/>
      <c r="EN304" s="24"/>
      <c r="EO304" s="24"/>
      <c r="EP304" s="24"/>
      <c r="EQ304" s="24"/>
      <c r="ER304" s="24"/>
      <c r="ES304" s="24"/>
      <c r="ET304" s="24"/>
      <c r="EU304" s="24"/>
      <c r="EV304" s="24"/>
      <c r="EW304" s="24"/>
      <c r="EX304" s="24"/>
      <c r="EY304" s="24"/>
      <c r="EZ304" s="24"/>
      <c r="FA304" s="24"/>
      <c r="FB304" s="24"/>
      <c r="FC304" s="24"/>
      <c r="FD304" s="24"/>
      <c r="FE304" s="24"/>
      <c r="FF304" s="24"/>
      <c r="FG304" s="24"/>
      <c r="FH304" s="24"/>
      <c r="FI304" s="24"/>
      <c r="FJ304" s="24"/>
      <c r="FK304" s="24"/>
      <c r="FL304" s="24"/>
      <c r="FM304" s="24"/>
      <c r="FN304" s="24"/>
      <c r="FO304" s="24"/>
      <c r="FP304" s="24"/>
      <c r="FQ304" s="24"/>
      <c r="FR304" s="24"/>
      <c r="FS304" s="24"/>
      <c r="FT304" s="24"/>
      <c r="FU304" s="24"/>
      <c r="FV304" s="24"/>
      <c r="FW304" s="24"/>
      <c r="FX304" s="24"/>
      <c r="FY304" s="24"/>
      <c r="FZ304" s="24"/>
      <c r="GA304" s="24"/>
      <c r="GB304" s="24"/>
      <c r="GC304" s="24"/>
      <c r="GD304" s="24"/>
      <c r="GE304" s="24"/>
      <c r="GF304" s="24"/>
      <c r="GG304" s="24"/>
      <c r="GH304" s="24"/>
      <c r="GI304" s="24"/>
      <c r="GJ304" s="24"/>
      <c r="GK304" s="24"/>
    </row>
    <row r="305" spans="1:193" ht="15.75" customHeight="1" x14ac:dyDescent="0.35">
      <c r="A305" s="12"/>
      <c r="B305" s="12"/>
      <c r="C305" s="12"/>
      <c r="D305" s="12"/>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c r="AC305" s="24"/>
      <c r="AD305" s="24"/>
      <c r="AE305" s="24"/>
      <c r="AF305" s="24"/>
      <c r="AG305" s="24"/>
      <c r="AH305" s="24"/>
      <c r="AI305" s="24"/>
      <c r="AJ305" s="24"/>
      <c r="AK305" s="24"/>
      <c r="AL305" s="24"/>
      <c r="AM305" s="24"/>
      <c r="AN305" s="24"/>
      <c r="AO305" s="24"/>
      <c r="AP305" s="24"/>
      <c r="AQ305" s="24"/>
      <c r="AR305" s="24"/>
      <c r="AS305" s="24"/>
      <c r="AT305" s="24"/>
      <c r="AU305" s="24"/>
      <c r="AV305" s="24"/>
      <c r="AW305" s="24"/>
      <c r="AX305" s="24"/>
      <c r="AY305" s="24"/>
      <c r="AZ305" s="24"/>
      <c r="BA305" s="24"/>
      <c r="BB305" s="24"/>
      <c r="BC305" s="24"/>
      <c r="BD305" s="24"/>
      <c r="BE305" s="24"/>
      <c r="BF305" s="24"/>
      <c r="BG305" s="24"/>
      <c r="BH305" s="24"/>
      <c r="BI305" s="24"/>
      <c r="BJ305" s="24"/>
      <c r="BK305" s="24"/>
      <c r="BL305" s="24"/>
      <c r="BM305" s="24"/>
      <c r="BN305" s="24"/>
      <c r="BO305" s="24"/>
      <c r="BP305" s="24"/>
      <c r="BQ305" s="24"/>
      <c r="BR305" s="24"/>
      <c r="BS305" s="24"/>
      <c r="BT305" s="24"/>
      <c r="BU305" s="24"/>
      <c r="BV305" s="24"/>
      <c r="BW305" s="24"/>
      <c r="BX305" s="24"/>
      <c r="BY305" s="24"/>
      <c r="BZ305" s="24"/>
      <c r="CA305" s="24"/>
      <c r="CB305" s="24"/>
      <c r="CC305" s="24"/>
      <c r="CD305" s="24"/>
      <c r="CE305" s="24"/>
      <c r="CF305" s="24"/>
      <c r="CG305" s="24"/>
      <c r="CH305" s="24"/>
      <c r="CI305" s="24"/>
      <c r="CJ305" s="24"/>
      <c r="CK305" s="24"/>
      <c r="CL305" s="24"/>
      <c r="CM305" s="24"/>
      <c r="CN305" s="24"/>
      <c r="CO305" s="24"/>
      <c r="CP305" s="24"/>
      <c r="CQ305" s="24"/>
      <c r="CR305" s="24"/>
      <c r="CS305" s="24"/>
      <c r="CT305" s="24"/>
      <c r="CU305" s="24"/>
      <c r="CV305" s="24"/>
      <c r="CW305" s="24"/>
      <c r="CX305" s="24"/>
      <c r="CY305" s="24"/>
      <c r="CZ305" s="24"/>
      <c r="DA305" s="24"/>
      <c r="DB305" s="24"/>
      <c r="DC305" s="24"/>
      <c r="DD305" s="24"/>
      <c r="DE305" s="24"/>
      <c r="DF305" s="24"/>
      <c r="DG305" s="24"/>
      <c r="DH305" s="24"/>
      <c r="DI305" s="24"/>
      <c r="DJ305" s="24"/>
      <c r="DK305" s="24"/>
      <c r="DL305" s="24"/>
      <c r="DM305" s="24"/>
      <c r="DN305" s="24"/>
      <c r="DO305" s="24"/>
      <c r="DP305" s="24"/>
      <c r="DQ305" s="24"/>
      <c r="DR305" s="24"/>
      <c r="DS305" s="24"/>
      <c r="DT305" s="24"/>
      <c r="DU305" s="24"/>
      <c r="DV305" s="24"/>
      <c r="DW305" s="24"/>
      <c r="DX305" s="24"/>
      <c r="DY305" s="24"/>
      <c r="DZ305" s="24"/>
      <c r="EA305" s="24"/>
      <c r="EB305" s="24"/>
      <c r="EC305" s="24"/>
      <c r="ED305" s="24"/>
      <c r="EE305" s="24"/>
      <c r="EF305" s="24"/>
      <c r="EG305" s="24"/>
      <c r="EH305" s="24"/>
      <c r="EI305" s="24"/>
      <c r="EJ305" s="24"/>
      <c r="EK305" s="24"/>
      <c r="EL305" s="24"/>
      <c r="EM305" s="24"/>
      <c r="EN305" s="24"/>
      <c r="EO305" s="24"/>
      <c r="EP305" s="24"/>
      <c r="EQ305" s="24"/>
      <c r="ER305" s="24"/>
      <c r="ES305" s="24"/>
      <c r="ET305" s="24"/>
      <c r="EU305" s="24"/>
      <c r="EV305" s="24"/>
      <c r="EW305" s="24"/>
      <c r="EX305" s="24"/>
      <c r="EY305" s="24"/>
      <c r="EZ305" s="24"/>
      <c r="FA305" s="24"/>
      <c r="FB305" s="24"/>
      <c r="FC305" s="24"/>
      <c r="FD305" s="24"/>
      <c r="FE305" s="24"/>
      <c r="FF305" s="24"/>
      <c r="FG305" s="24"/>
      <c r="FH305" s="24"/>
      <c r="FI305" s="24"/>
      <c r="FJ305" s="24"/>
      <c r="FK305" s="24"/>
      <c r="FL305" s="24"/>
      <c r="FM305" s="24"/>
      <c r="FN305" s="24"/>
      <c r="FO305" s="24"/>
      <c r="FP305" s="24"/>
      <c r="FQ305" s="24"/>
      <c r="FR305" s="24"/>
      <c r="FS305" s="24"/>
      <c r="FT305" s="24"/>
      <c r="FU305" s="24"/>
      <c r="FV305" s="24"/>
      <c r="FW305" s="24"/>
      <c r="FX305" s="24"/>
      <c r="FY305" s="24"/>
      <c r="FZ305" s="24"/>
      <c r="GA305" s="24"/>
      <c r="GB305" s="24"/>
      <c r="GC305" s="24"/>
      <c r="GD305" s="24"/>
      <c r="GE305" s="24"/>
      <c r="GF305" s="24"/>
      <c r="GG305" s="24"/>
      <c r="GH305" s="24"/>
      <c r="GI305" s="24"/>
      <c r="GJ305" s="24"/>
      <c r="GK305" s="24"/>
    </row>
    <row r="306" spans="1:193" ht="15.75" customHeight="1" x14ac:dyDescent="0.35">
      <c r="A306" s="12"/>
      <c r="B306" s="12"/>
      <c r="C306" s="12"/>
      <c r="D306" s="12"/>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24"/>
      <c r="AC306" s="24"/>
      <c r="AD306" s="24"/>
      <c r="AE306" s="24"/>
      <c r="AF306" s="24"/>
      <c r="AG306" s="24"/>
      <c r="AH306" s="24"/>
      <c r="AI306" s="24"/>
      <c r="AJ306" s="24"/>
      <c r="AK306" s="24"/>
      <c r="AL306" s="24"/>
      <c r="AM306" s="24"/>
      <c r="AN306" s="24"/>
      <c r="AO306" s="24"/>
      <c r="AP306" s="24"/>
      <c r="AQ306" s="24"/>
      <c r="AR306" s="24"/>
      <c r="AS306" s="24"/>
      <c r="AT306" s="24"/>
      <c r="AU306" s="24"/>
      <c r="AV306" s="24"/>
      <c r="AW306" s="24"/>
      <c r="AX306" s="24"/>
      <c r="AY306" s="24"/>
      <c r="AZ306" s="24"/>
      <c r="BA306" s="24"/>
      <c r="BB306" s="24"/>
      <c r="BC306" s="24"/>
      <c r="BD306" s="24"/>
      <c r="BE306" s="24"/>
      <c r="BF306" s="24"/>
      <c r="BG306" s="24"/>
      <c r="BH306" s="24"/>
      <c r="BI306" s="24"/>
      <c r="BJ306" s="24"/>
      <c r="BK306" s="24"/>
      <c r="BL306" s="24"/>
      <c r="BM306" s="24"/>
      <c r="BN306" s="24"/>
      <c r="BO306" s="24"/>
      <c r="BP306" s="24"/>
      <c r="BQ306" s="24"/>
      <c r="BR306" s="24"/>
      <c r="BS306" s="24"/>
      <c r="BT306" s="24"/>
      <c r="BU306" s="24"/>
      <c r="BV306" s="24"/>
      <c r="BW306" s="24"/>
      <c r="BX306" s="24"/>
      <c r="BY306" s="24"/>
      <c r="BZ306" s="24"/>
      <c r="CA306" s="24"/>
      <c r="CB306" s="24"/>
      <c r="CC306" s="24"/>
      <c r="CD306" s="24"/>
      <c r="CE306" s="24"/>
      <c r="CF306" s="24"/>
      <c r="CG306" s="24"/>
      <c r="CH306" s="24"/>
      <c r="CI306" s="24"/>
      <c r="CJ306" s="24"/>
      <c r="CK306" s="24"/>
      <c r="CL306" s="24"/>
      <c r="CM306" s="24"/>
      <c r="CN306" s="24"/>
      <c r="CO306" s="24"/>
      <c r="CP306" s="24"/>
      <c r="CQ306" s="24"/>
      <c r="CR306" s="24"/>
      <c r="CS306" s="24"/>
      <c r="CT306" s="24"/>
      <c r="CU306" s="24"/>
      <c r="CV306" s="24"/>
      <c r="CW306" s="24"/>
      <c r="CX306" s="24"/>
      <c r="CY306" s="24"/>
      <c r="CZ306" s="24"/>
      <c r="DA306" s="24"/>
      <c r="DB306" s="24"/>
      <c r="DC306" s="24"/>
      <c r="DD306" s="24"/>
      <c r="DE306" s="24"/>
      <c r="DF306" s="24"/>
      <c r="DG306" s="24"/>
      <c r="DH306" s="24"/>
      <c r="DI306" s="24"/>
      <c r="DJ306" s="24"/>
      <c r="DK306" s="24"/>
      <c r="DL306" s="24"/>
      <c r="DM306" s="24"/>
      <c r="DN306" s="24"/>
      <c r="DO306" s="24"/>
      <c r="DP306" s="24"/>
      <c r="DQ306" s="24"/>
      <c r="DR306" s="24"/>
      <c r="DS306" s="24"/>
      <c r="DT306" s="24"/>
      <c r="DU306" s="24"/>
      <c r="DV306" s="24"/>
      <c r="DW306" s="24"/>
      <c r="DX306" s="24"/>
      <c r="DY306" s="24"/>
      <c r="DZ306" s="24"/>
      <c r="EA306" s="24"/>
      <c r="EB306" s="24"/>
      <c r="EC306" s="24"/>
      <c r="ED306" s="24"/>
      <c r="EE306" s="24"/>
      <c r="EF306" s="24"/>
      <c r="EG306" s="24"/>
      <c r="EH306" s="24"/>
      <c r="EI306" s="24"/>
      <c r="EJ306" s="24"/>
      <c r="EK306" s="24"/>
      <c r="EL306" s="24"/>
      <c r="EM306" s="24"/>
      <c r="EN306" s="24"/>
      <c r="EO306" s="24"/>
      <c r="EP306" s="24"/>
      <c r="EQ306" s="24"/>
      <c r="ER306" s="24"/>
      <c r="ES306" s="24"/>
      <c r="ET306" s="24"/>
      <c r="EU306" s="24"/>
      <c r="EV306" s="24"/>
      <c r="EW306" s="24"/>
      <c r="EX306" s="24"/>
      <c r="EY306" s="24"/>
      <c r="EZ306" s="24"/>
      <c r="FA306" s="24"/>
      <c r="FB306" s="24"/>
      <c r="FC306" s="24"/>
      <c r="FD306" s="24"/>
      <c r="FE306" s="24"/>
      <c r="FF306" s="24"/>
      <c r="FG306" s="24"/>
      <c r="FH306" s="24"/>
      <c r="FI306" s="24"/>
      <c r="FJ306" s="24"/>
      <c r="FK306" s="24"/>
      <c r="FL306" s="24"/>
      <c r="FM306" s="24"/>
      <c r="FN306" s="24"/>
      <c r="FO306" s="24"/>
      <c r="FP306" s="24"/>
      <c r="FQ306" s="24"/>
      <c r="FR306" s="24"/>
      <c r="FS306" s="24"/>
      <c r="FT306" s="24"/>
      <c r="FU306" s="24"/>
      <c r="FV306" s="24"/>
      <c r="FW306" s="24"/>
      <c r="FX306" s="24"/>
      <c r="FY306" s="24"/>
      <c r="FZ306" s="24"/>
      <c r="GA306" s="24"/>
      <c r="GB306" s="24"/>
      <c r="GC306" s="24"/>
      <c r="GD306" s="24"/>
      <c r="GE306" s="24"/>
      <c r="GF306" s="24"/>
      <c r="GG306" s="24"/>
      <c r="GH306" s="24"/>
      <c r="GI306" s="24"/>
      <c r="GJ306" s="24"/>
      <c r="GK306" s="24"/>
    </row>
    <row r="307" spans="1:193" ht="15.75" customHeight="1" x14ac:dyDescent="0.35">
      <c r="A307" s="12"/>
      <c r="B307" s="12"/>
      <c r="C307" s="12"/>
      <c r="D307" s="12"/>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c r="AC307" s="24"/>
      <c r="AD307" s="24"/>
      <c r="AE307" s="24"/>
      <c r="AF307" s="24"/>
      <c r="AG307" s="24"/>
      <c r="AH307" s="24"/>
      <c r="AI307" s="24"/>
      <c r="AJ307" s="24"/>
      <c r="AK307" s="24"/>
      <c r="AL307" s="24"/>
      <c r="AM307" s="24"/>
      <c r="AN307" s="24"/>
      <c r="AO307" s="24"/>
      <c r="AP307" s="24"/>
      <c r="AQ307" s="24"/>
      <c r="AR307" s="24"/>
      <c r="AS307" s="24"/>
      <c r="AT307" s="24"/>
      <c r="AU307" s="24"/>
      <c r="AV307" s="24"/>
      <c r="AW307" s="24"/>
      <c r="AX307" s="24"/>
      <c r="AY307" s="24"/>
      <c r="AZ307" s="24"/>
      <c r="BA307" s="24"/>
      <c r="BB307" s="24"/>
      <c r="BC307" s="24"/>
      <c r="BD307" s="24"/>
      <c r="BE307" s="24"/>
      <c r="BF307" s="24"/>
      <c r="BG307" s="24"/>
      <c r="BH307" s="24"/>
      <c r="BI307" s="24"/>
      <c r="BJ307" s="24"/>
      <c r="BK307" s="24"/>
      <c r="BL307" s="24"/>
      <c r="BM307" s="24"/>
      <c r="BN307" s="24"/>
      <c r="BO307" s="24"/>
      <c r="BP307" s="24"/>
      <c r="BQ307" s="24"/>
      <c r="BR307" s="24"/>
      <c r="BS307" s="24"/>
      <c r="BT307" s="24"/>
      <c r="BU307" s="24"/>
      <c r="BV307" s="24"/>
      <c r="BW307" s="24"/>
      <c r="BX307" s="24"/>
      <c r="BY307" s="24"/>
      <c r="BZ307" s="24"/>
      <c r="CA307" s="24"/>
      <c r="CB307" s="24"/>
      <c r="CC307" s="24"/>
      <c r="CD307" s="24"/>
      <c r="CE307" s="24"/>
      <c r="CF307" s="24"/>
      <c r="CG307" s="24"/>
      <c r="CH307" s="24"/>
      <c r="CI307" s="24"/>
      <c r="CJ307" s="24"/>
      <c r="CK307" s="24"/>
      <c r="CL307" s="24"/>
      <c r="CM307" s="24"/>
      <c r="CN307" s="24"/>
      <c r="CO307" s="24"/>
      <c r="CP307" s="24"/>
      <c r="CQ307" s="24"/>
      <c r="CR307" s="24"/>
      <c r="CS307" s="24"/>
      <c r="CT307" s="24"/>
      <c r="CU307" s="24"/>
      <c r="CV307" s="24"/>
      <c r="CW307" s="24"/>
      <c r="CX307" s="24"/>
      <c r="CY307" s="24"/>
      <c r="CZ307" s="24"/>
      <c r="DA307" s="24"/>
      <c r="DB307" s="24"/>
      <c r="DC307" s="24"/>
      <c r="DD307" s="24"/>
      <c r="DE307" s="24"/>
      <c r="DF307" s="24"/>
      <c r="DG307" s="24"/>
      <c r="DH307" s="24"/>
      <c r="DI307" s="24"/>
      <c r="DJ307" s="24"/>
      <c r="DK307" s="24"/>
      <c r="DL307" s="24"/>
      <c r="DM307" s="24"/>
      <c r="DN307" s="24"/>
      <c r="DO307" s="24"/>
      <c r="DP307" s="24"/>
      <c r="DQ307" s="24"/>
      <c r="DR307" s="24"/>
      <c r="DS307" s="24"/>
      <c r="DT307" s="24"/>
      <c r="DU307" s="24"/>
      <c r="DV307" s="24"/>
      <c r="DW307" s="24"/>
      <c r="DX307" s="24"/>
      <c r="DY307" s="24"/>
      <c r="DZ307" s="24"/>
      <c r="EA307" s="24"/>
      <c r="EB307" s="24"/>
      <c r="EC307" s="24"/>
      <c r="ED307" s="24"/>
      <c r="EE307" s="24"/>
      <c r="EF307" s="24"/>
      <c r="EG307" s="24"/>
      <c r="EH307" s="24"/>
      <c r="EI307" s="24"/>
      <c r="EJ307" s="24"/>
      <c r="EK307" s="24"/>
      <c r="EL307" s="24"/>
      <c r="EM307" s="24"/>
      <c r="EN307" s="24"/>
      <c r="EO307" s="24"/>
      <c r="EP307" s="24"/>
      <c r="EQ307" s="24"/>
      <c r="ER307" s="24"/>
      <c r="ES307" s="24"/>
      <c r="ET307" s="24"/>
      <c r="EU307" s="24"/>
      <c r="EV307" s="24"/>
      <c r="EW307" s="24"/>
      <c r="EX307" s="24"/>
      <c r="EY307" s="24"/>
      <c r="EZ307" s="24"/>
      <c r="FA307" s="24"/>
      <c r="FB307" s="24"/>
      <c r="FC307" s="24"/>
      <c r="FD307" s="24"/>
      <c r="FE307" s="24"/>
      <c r="FF307" s="24"/>
      <c r="FG307" s="24"/>
      <c r="FH307" s="24"/>
      <c r="FI307" s="24"/>
      <c r="FJ307" s="24"/>
      <c r="FK307" s="24"/>
      <c r="FL307" s="24"/>
      <c r="FM307" s="24"/>
      <c r="FN307" s="24"/>
      <c r="FO307" s="24"/>
      <c r="FP307" s="24"/>
      <c r="FQ307" s="24"/>
      <c r="FR307" s="24"/>
      <c r="FS307" s="24"/>
      <c r="FT307" s="24"/>
      <c r="FU307" s="24"/>
      <c r="FV307" s="24"/>
      <c r="FW307" s="24"/>
      <c r="FX307" s="24"/>
      <c r="FY307" s="24"/>
      <c r="FZ307" s="24"/>
      <c r="GA307" s="24"/>
      <c r="GB307" s="24"/>
      <c r="GC307" s="24"/>
      <c r="GD307" s="24"/>
      <c r="GE307" s="24"/>
      <c r="GF307" s="24"/>
      <c r="GG307" s="24"/>
      <c r="GH307" s="24"/>
      <c r="GI307" s="24"/>
      <c r="GJ307" s="24"/>
      <c r="GK307" s="24"/>
    </row>
    <row r="308" spans="1:193" ht="15.75" customHeight="1" x14ac:dyDescent="0.35">
      <c r="A308" s="12"/>
      <c r="B308" s="12"/>
      <c r="C308" s="12"/>
      <c r="D308" s="12"/>
      <c r="E308" s="24"/>
      <c r="F308" s="24"/>
      <c r="G308" s="24"/>
      <c r="H308" s="24"/>
      <c r="I308" s="24"/>
      <c r="J308" s="24"/>
      <c r="K308" s="24"/>
      <c r="L308" s="24"/>
      <c r="M308" s="24"/>
      <c r="N308" s="24"/>
      <c r="O308" s="24"/>
      <c r="P308" s="24"/>
      <c r="Q308" s="24"/>
      <c r="R308" s="24"/>
      <c r="S308" s="24"/>
      <c r="T308" s="24"/>
      <c r="U308" s="24"/>
      <c r="V308" s="24"/>
      <c r="W308" s="24"/>
      <c r="X308" s="24"/>
      <c r="Y308" s="24"/>
      <c r="Z308" s="24"/>
      <c r="AA308" s="24"/>
      <c r="AB308" s="24"/>
      <c r="AC308" s="24"/>
      <c r="AD308" s="24"/>
      <c r="AE308" s="24"/>
      <c r="AF308" s="24"/>
      <c r="AG308" s="24"/>
      <c r="AH308" s="24"/>
      <c r="AI308" s="24"/>
      <c r="AJ308" s="24"/>
      <c r="AK308" s="24"/>
      <c r="AL308" s="24"/>
      <c r="AM308" s="24"/>
      <c r="AN308" s="24"/>
      <c r="AO308" s="24"/>
      <c r="AP308" s="24"/>
      <c r="AQ308" s="24"/>
      <c r="AR308" s="24"/>
      <c r="AS308" s="24"/>
      <c r="AT308" s="24"/>
      <c r="AU308" s="24"/>
      <c r="AV308" s="24"/>
      <c r="AW308" s="24"/>
      <c r="AX308" s="24"/>
      <c r="AY308" s="24"/>
      <c r="AZ308" s="24"/>
      <c r="BA308" s="24"/>
      <c r="BB308" s="24"/>
      <c r="BC308" s="24"/>
      <c r="BD308" s="24"/>
      <c r="BE308" s="24"/>
      <c r="BF308" s="24"/>
      <c r="BG308" s="24"/>
      <c r="BH308" s="24"/>
      <c r="BI308" s="24"/>
      <c r="BJ308" s="24"/>
      <c r="BK308" s="24"/>
      <c r="BL308" s="24"/>
      <c r="BM308" s="24"/>
      <c r="BN308" s="24"/>
      <c r="BO308" s="24"/>
      <c r="BP308" s="24"/>
      <c r="BQ308" s="24"/>
      <c r="BR308" s="24"/>
      <c r="BS308" s="24"/>
      <c r="BT308" s="24"/>
      <c r="BU308" s="24"/>
      <c r="BV308" s="24"/>
      <c r="BW308" s="24"/>
      <c r="BX308" s="24"/>
      <c r="BY308" s="24"/>
      <c r="BZ308" s="24"/>
      <c r="CA308" s="24"/>
      <c r="CB308" s="24"/>
      <c r="CC308" s="24"/>
      <c r="CD308" s="24"/>
      <c r="CE308" s="24"/>
      <c r="CF308" s="24"/>
      <c r="CG308" s="24"/>
      <c r="CH308" s="24"/>
      <c r="CI308" s="24"/>
      <c r="CJ308" s="24"/>
      <c r="CK308" s="24"/>
      <c r="CL308" s="24"/>
      <c r="CM308" s="24"/>
      <c r="CN308" s="24"/>
      <c r="CO308" s="24"/>
      <c r="CP308" s="24"/>
      <c r="CQ308" s="24"/>
      <c r="CR308" s="24"/>
      <c r="CS308" s="24"/>
      <c r="CT308" s="24"/>
      <c r="CU308" s="24"/>
      <c r="CV308" s="24"/>
      <c r="CW308" s="24"/>
      <c r="CX308" s="24"/>
      <c r="CY308" s="24"/>
      <c r="CZ308" s="24"/>
      <c r="DA308" s="24"/>
      <c r="DB308" s="24"/>
      <c r="DC308" s="24"/>
      <c r="DD308" s="24"/>
      <c r="DE308" s="24"/>
      <c r="DF308" s="24"/>
      <c r="DG308" s="24"/>
      <c r="DH308" s="24"/>
      <c r="DI308" s="24"/>
      <c r="DJ308" s="24"/>
      <c r="DK308" s="24"/>
      <c r="DL308" s="24"/>
      <c r="DM308" s="24"/>
      <c r="DN308" s="24"/>
      <c r="DO308" s="24"/>
      <c r="DP308" s="24"/>
      <c r="DQ308" s="24"/>
      <c r="DR308" s="24"/>
      <c r="DS308" s="24"/>
      <c r="DT308" s="24"/>
      <c r="DU308" s="24"/>
      <c r="DV308" s="24"/>
      <c r="DW308" s="24"/>
      <c r="DX308" s="24"/>
      <c r="DY308" s="24"/>
      <c r="DZ308" s="24"/>
      <c r="EA308" s="24"/>
      <c r="EB308" s="24"/>
      <c r="EC308" s="24"/>
      <c r="ED308" s="24"/>
      <c r="EE308" s="24"/>
      <c r="EF308" s="24"/>
      <c r="EG308" s="24"/>
      <c r="EH308" s="24"/>
      <c r="EI308" s="24"/>
      <c r="EJ308" s="24"/>
      <c r="EK308" s="24"/>
      <c r="EL308" s="24"/>
      <c r="EM308" s="24"/>
      <c r="EN308" s="24"/>
      <c r="EO308" s="24"/>
      <c r="EP308" s="24"/>
      <c r="EQ308" s="24"/>
      <c r="ER308" s="24"/>
      <c r="ES308" s="24"/>
      <c r="ET308" s="24"/>
      <c r="EU308" s="24"/>
      <c r="EV308" s="24"/>
      <c r="EW308" s="24"/>
      <c r="EX308" s="24"/>
      <c r="EY308" s="24"/>
      <c r="EZ308" s="24"/>
      <c r="FA308" s="24"/>
      <c r="FB308" s="24"/>
      <c r="FC308" s="24"/>
      <c r="FD308" s="24"/>
      <c r="FE308" s="24"/>
      <c r="FF308" s="24"/>
      <c r="FG308" s="24"/>
      <c r="FH308" s="24"/>
      <c r="FI308" s="24"/>
      <c r="FJ308" s="24"/>
      <c r="FK308" s="24"/>
      <c r="FL308" s="24"/>
      <c r="FM308" s="24"/>
      <c r="FN308" s="24"/>
      <c r="FO308" s="24"/>
      <c r="FP308" s="24"/>
      <c r="FQ308" s="24"/>
      <c r="FR308" s="24"/>
      <c r="FS308" s="24"/>
      <c r="FT308" s="24"/>
      <c r="FU308" s="24"/>
      <c r="FV308" s="24"/>
      <c r="FW308" s="24"/>
      <c r="FX308" s="24"/>
      <c r="FY308" s="24"/>
      <c r="FZ308" s="24"/>
      <c r="GA308" s="24"/>
      <c r="GB308" s="24"/>
      <c r="GC308" s="24"/>
      <c r="GD308" s="24"/>
      <c r="GE308" s="24"/>
      <c r="GF308" s="24"/>
      <c r="GG308" s="24"/>
      <c r="GH308" s="24"/>
      <c r="GI308" s="24"/>
      <c r="GJ308" s="24"/>
      <c r="GK308" s="24"/>
    </row>
    <row r="309" spans="1:193" ht="15.75" customHeight="1" x14ac:dyDescent="0.35">
      <c r="A309" s="12"/>
      <c r="B309" s="12"/>
      <c r="C309" s="12"/>
      <c r="D309" s="12"/>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c r="AC309" s="24"/>
      <c r="AD309" s="24"/>
      <c r="AE309" s="24"/>
      <c r="AF309" s="24"/>
      <c r="AG309" s="24"/>
      <c r="AH309" s="24"/>
      <c r="AI309" s="24"/>
      <c r="AJ309" s="24"/>
      <c r="AK309" s="24"/>
      <c r="AL309" s="24"/>
      <c r="AM309" s="24"/>
      <c r="AN309" s="24"/>
      <c r="AO309" s="24"/>
      <c r="AP309" s="24"/>
      <c r="AQ309" s="24"/>
      <c r="AR309" s="24"/>
      <c r="AS309" s="24"/>
      <c r="AT309" s="24"/>
      <c r="AU309" s="24"/>
      <c r="AV309" s="24"/>
      <c r="AW309" s="24"/>
      <c r="AX309" s="24"/>
      <c r="AY309" s="24"/>
      <c r="AZ309" s="24"/>
      <c r="BA309" s="24"/>
      <c r="BB309" s="24"/>
      <c r="BC309" s="24"/>
      <c r="BD309" s="24"/>
      <c r="BE309" s="24"/>
      <c r="BF309" s="24"/>
      <c r="BG309" s="24"/>
      <c r="BH309" s="24"/>
      <c r="BI309" s="24"/>
      <c r="BJ309" s="24"/>
      <c r="BK309" s="24"/>
      <c r="BL309" s="24"/>
      <c r="BM309" s="24"/>
      <c r="BN309" s="24"/>
      <c r="BO309" s="24"/>
      <c r="BP309" s="24"/>
      <c r="BQ309" s="24"/>
      <c r="BR309" s="24"/>
      <c r="BS309" s="24"/>
      <c r="BT309" s="24"/>
      <c r="BU309" s="24"/>
      <c r="BV309" s="24"/>
      <c r="BW309" s="24"/>
      <c r="BX309" s="24"/>
      <c r="BY309" s="24"/>
      <c r="BZ309" s="24"/>
      <c r="CA309" s="24"/>
      <c r="CB309" s="24"/>
      <c r="CC309" s="24"/>
      <c r="CD309" s="24"/>
      <c r="CE309" s="24"/>
      <c r="CF309" s="24"/>
      <c r="CG309" s="24"/>
      <c r="CH309" s="24"/>
      <c r="CI309" s="24"/>
      <c r="CJ309" s="24"/>
      <c r="CK309" s="24"/>
      <c r="CL309" s="24"/>
      <c r="CM309" s="24"/>
      <c r="CN309" s="24"/>
      <c r="CO309" s="24"/>
      <c r="CP309" s="24"/>
      <c r="CQ309" s="24"/>
      <c r="CR309" s="24"/>
      <c r="CS309" s="24"/>
      <c r="CT309" s="24"/>
      <c r="CU309" s="24"/>
      <c r="CV309" s="24"/>
      <c r="CW309" s="24"/>
      <c r="CX309" s="24"/>
      <c r="CY309" s="24"/>
      <c r="CZ309" s="24"/>
      <c r="DA309" s="24"/>
      <c r="DB309" s="24"/>
      <c r="DC309" s="24"/>
      <c r="DD309" s="24"/>
      <c r="DE309" s="24"/>
      <c r="DF309" s="24"/>
      <c r="DG309" s="24"/>
      <c r="DH309" s="24"/>
      <c r="DI309" s="24"/>
      <c r="DJ309" s="24"/>
      <c r="DK309" s="24"/>
      <c r="DL309" s="24"/>
      <c r="DM309" s="24"/>
      <c r="DN309" s="24"/>
      <c r="DO309" s="24"/>
      <c r="DP309" s="24"/>
      <c r="DQ309" s="24"/>
      <c r="DR309" s="24"/>
      <c r="DS309" s="24"/>
      <c r="DT309" s="24"/>
      <c r="DU309" s="24"/>
      <c r="DV309" s="24"/>
      <c r="DW309" s="24"/>
      <c r="DX309" s="24"/>
      <c r="DY309" s="24"/>
      <c r="DZ309" s="24"/>
      <c r="EA309" s="24"/>
      <c r="EB309" s="24"/>
      <c r="EC309" s="24"/>
      <c r="ED309" s="24"/>
      <c r="EE309" s="24"/>
      <c r="EF309" s="24"/>
      <c r="EG309" s="24"/>
      <c r="EH309" s="24"/>
      <c r="EI309" s="24"/>
      <c r="EJ309" s="24"/>
      <c r="EK309" s="24"/>
      <c r="EL309" s="24"/>
      <c r="EM309" s="24"/>
      <c r="EN309" s="24"/>
      <c r="EO309" s="24"/>
      <c r="EP309" s="24"/>
      <c r="EQ309" s="24"/>
      <c r="ER309" s="24"/>
      <c r="ES309" s="24"/>
      <c r="ET309" s="24"/>
      <c r="EU309" s="24"/>
      <c r="EV309" s="24"/>
      <c r="EW309" s="24"/>
      <c r="EX309" s="24"/>
      <c r="EY309" s="24"/>
      <c r="EZ309" s="24"/>
      <c r="FA309" s="24"/>
      <c r="FB309" s="24"/>
      <c r="FC309" s="24"/>
      <c r="FD309" s="24"/>
      <c r="FE309" s="24"/>
      <c r="FF309" s="24"/>
      <c r="FG309" s="24"/>
      <c r="FH309" s="24"/>
      <c r="FI309" s="24"/>
      <c r="FJ309" s="24"/>
      <c r="FK309" s="24"/>
      <c r="FL309" s="24"/>
      <c r="FM309" s="24"/>
      <c r="FN309" s="24"/>
      <c r="FO309" s="24"/>
      <c r="FP309" s="24"/>
      <c r="FQ309" s="24"/>
      <c r="FR309" s="24"/>
      <c r="FS309" s="24"/>
      <c r="FT309" s="24"/>
      <c r="FU309" s="24"/>
      <c r="FV309" s="24"/>
      <c r="FW309" s="24"/>
      <c r="FX309" s="24"/>
      <c r="FY309" s="24"/>
      <c r="FZ309" s="24"/>
      <c r="GA309" s="24"/>
      <c r="GB309" s="24"/>
      <c r="GC309" s="24"/>
      <c r="GD309" s="24"/>
      <c r="GE309" s="24"/>
      <c r="GF309" s="24"/>
      <c r="GG309" s="24"/>
      <c r="GH309" s="24"/>
      <c r="GI309" s="24"/>
      <c r="GJ309" s="24"/>
      <c r="GK309" s="24"/>
    </row>
    <row r="310" spans="1:193" ht="15.75" customHeight="1" x14ac:dyDescent="0.35">
      <c r="A310" s="12"/>
      <c r="B310" s="12"/>
      <c r="C310" s="12"/>
      <c r="D310" s="12"/>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c r="AC310" s="24"/>
      <c r="AD310" s="24"/>
      <c r="AE310" s="24"/>
      <c r="AF310" s="24"/>
      <c r="AG310" s="24"/>
      <c r="AH310" s="24"/>
      <c r="AI310" s="24"/>
      <c r="AJ310" s="24"/>
      <c r="AK310" s="24"/>
      <c r="AL310" s="24"/>
      <c r="AM310" s="24"/>
      <c r="AN310" s="24"/>
      <c r="AO310" s="24"/>
      <c r="AP310" s="24"/>
      <c r="AQ310" s="24"/>
      <c r="AR310" s="24"/>
      <c r="AS310" s="24"/>
      <c r="AT310" s="24"/>
      <c r="AU310" s="24"/>
      <c r="AV310" s="24"/>
      <c r="AW310" s="24"/>
      <c r="AX310" s="24"/>
      <c r="AY310" s="24"/>
      <c r="AZ310" s="24"/>
      <c r="BA310" s="24"/>
      <c r="BB310" s="24"/>
      <c r="BC310" s="24"/>
      <c r="BD310" s="24"/>
      <c r="BE310" s="24"/>
      <c r="BF310" s="24"/>
      <c r="BG310" s="24"/>
      <c r="BH310" s="24"/>
      <c r="BI310" s="24"/>
      <c r="BJ310" s="24"/>
      <c r="BK310" s="24"/>
      <c r="BL310" s="24"/>
      <c r="BM310" s="24"/>
      <c r="BN310" s="24"/>
      <c r="BO310" s="24"/>
      <c r="BP310" s="24"/>
      <c r="BQ310" s="24"/>
      <c r="BR310" s="24"/>
      <c r="BS310" s="24"/>
      <c r="BT310" s="24"/>
      <c r="BU310" s="24"/>
      <c r="BV310" s="24"/>
      <c r="BW310" s="24"/>
      <c r="BX310" s="24"/>
      <c r="BY310" s="24"/>
      <c r="BZ310" s="24"/>
      <c r="CA310" s="24"/>
      <c r="CB310" s="24"/>
      <c r="CC310" s="24"/>
      <c r="CD310" s="24"/>
      <c r="CE310" s="24"/>
      <c r="CF310" s="24"/>
      <c r="CG310" s="24"/>
      <c r="CH310" s="24"/>
      <c r="CI310" s="24"/>
      <c r="CJ310" s="24"/>
      <c r="CK310" s="24"/>
      <c r="CL310" s="24"/>
      <c r="CM310" s="24"/>
      <c r="CN310" s="24"/>
      <c r="CO310" s="24"/>
      <c r="CP310" s="24"/>
      <c r="CQ310" s="24"/>
      <c r="CR310" s="24"/>
      <c r="CS310" s="24"/>
      <c r="CT310" s="24"/>
      <c r="CU310" s="24"/>
      <c r="CV310" s="24"/>
      <c r="CW310" s="24"/>
      <c r="CX310" s="24"/>
      <c r="CY310" s="24"/>
      <c r="CZ310" s="24"/>
      <c r="DA310" s="24"/>
      <c r="DB310" s="24"/>
      <c r="DC310" s="24"/>
      <c r="DD310" s="24"/>
      <c r="DE310" s="24"/>
      <c r="DF310" s="24"/>
      <c r="DG310" s="24"/>
      <c r="DH310" s="24"/>
      <c r="DI310" s="24"/>
      <c r="DJ310" s="24"/>
      <c r="DK310" s="24"/>
      <c r="DL310" s="24"/>
      <c r="DM310" s="24"/>
      <c r="DN310" s="24"/>
      <c r="DO310" s="24"/>
      <c r="DP310" s="24"/>
      <c r="DQ310" s="24"/>
      <c r="DR310" s="24"/>
      <c r="DS310" s="24"/>
      <c r="DT310" s="24"/>
      <c r="DU310" s="24"/>
      <c r="DV310" s="24"/>
      <c r="DW310" s="24"/>
      <c r="DX310" s="24"/>
      <c r="DY310" s="24"/>
      <c r="DZ310" s="24"/>
      <c r="EA310" s="24"/>
      <c r="EB310" s="24"/>
      <c r="EC310" s="24"/>
      <c r="ED310" s="24"/>
      <c r="EE310" s="24"/>
      <c r="EF310" s="24"/>
      <c r="EG310" s="24"/>
      <c r="EH310" s="24"/>
      <c r="EI310" s="24"/>
      <c r="EJ310" s="24"/>
      <c r="EK310" s="24"/>
      <c r="EL310" s="24"/>
      <c r="EM310" s="24"/>
      <c r="EN310" s="24"/>
      <c r="EO310" s="24"/>
      <c r="EP310" s="24"/>
      <c r="EQ310" s="24"/>
      <c r="ER310" s="24"/>
      <c r="ES310" s="24"/>
      <c r="ET310" s="24"/>
      <c r="EU310" s="24"/>
      <c r="EV310" s="24"/>
      <c r="EW310" s="24"/>
      <c r="EX310" s="24"/>
      <c r="EY310" s="24"/>
      <c r="EZ310" s="24"/>
      <c r="FA310" s="24"/>
      <c r="FB310" s="24"/>
      <c r="FC310" s="24"/>
      <c r="FD310" s="24"/>
      <c r="FE310" s="24"/>
      <c r="FF310" s="24"/>
      <c r="FG310" s="24"/>
      <c r="FH310" s="24"/>
      <c r="FI310" s="24"/>
      <c r="FJ310" s="24"/>
      <c r="FK310" s="24"/>
      <c r="FL310" s="24"/>
      <c r="FM310" s="24"/>
      <c r="FN310" s="24"/>
      <c r="FO310" s="24"/>
      <c r="FP310" s="24"/>
      <c r="FQ310" s="24"/>
      <c r="FR310" s="24"/>
      <c r="FS310" s="24"/>
      <c r="FT310" s="24"/>
      <c r="FU310" s="24"/>
      <c r="FV310" s="24"/>
      <c r="FW310" s="24"/>
      <c r="FX310" s="24"/>
      <c r="FY310" s="24"/>
      <c r="FZ310" s="24"/>
      <c r="GA310" s="24"/>
      <c r="GB310" s="24"/>
      <c r="GC310" s="24"/>
      <c r="GD310" s="24"/>
      <c r="GE310" s="24"/>
      <c r="GF310" s="24"/>
      <c r="GG310" s="24"/>
      <c r="GH310" s="24"/>
      <c r="GI310" s="24"/>
      <c r="GJ310" s="24"/>
      <c r="GK310" s="24"/>
    </row>
    <row r="311" spans="1:193" ht="15.75" customHeight="1" x14ac:dyDescent="0.35">
      <c r="A311" s="12"/>
      <c r="B311" s="12"/>
      <c r="C311" s="12"/>
      <c r="D311" s="12"/>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c r="AD311" s="24"/>
      <c r="AE311" s="24"/>
      <c r="AF311" s="24"/>
      <c r="AG311" s="24"/>
      <c r="AH311" s="24"/>
      <c r="AI311" s="24"/>
      <c r="AJ311" s="24"/>
      <c r="AK311" s="24"/>
      <c r="AL311" s="24"/>
      <c r="AM311" s="24"/>
      <c r="AN311" s="24"/>
      <c r="AO311" s="24"/>
      <c r="AP311" s="24"/>
      <c r="AQ311" s="24"/>
      <c r="AR311" s="24"/>
      <c r="AS311" s="24"/>
      <c r="AT311" s="24"/>
      <c r="AU311" s="24"/>
      <c r="AV311" s="24"/>
      <c r="AW311" s="24"/>
      <c r="AX311" s="24"/>
      <c r="AY311" s="24"/>
      <c r="AZ311" s="24"/>
      <c r="BA311" s="24"/>
      <c r="BB311" s="24"/>
      <c r="BC311" s="24"/>
      <c r="BD311" s="24"/>
      <c r="BE311" s="24"/>
      <c r="BF311" s="24"/>
      <c r="BG311" s="24"/>
      <c r="BH311" s="24"/>
      <c r="BI311" s="24"/>
      <c r="BJ311" s="24"/>
      <c r="BK311" s="24"/>
      <c r="BL311" s="24"/>
      <c r="BM311" s="24"/>
      <c r="BN311" s="24"/>
      <c r="BO311" s="24"/>
      <c r="BP311" s="24"/>
      <c r="BQ311" s="24"/>
      <c r="BR311" s="24"/>
      <c r="BS311" s="24"/>
      <c r="BT311" s="24"/>
      <c r="BU311" s="24"/>
      <c r="BV311" s="24"/>
      <c r="BW311" s="24"/>
      <c r="BX311" s="24"/>
      <c r="BY311" s="24"/>
      <c r="BZ311" s="24"/>
      <c r="CA311" s="24"/>
      <c r="CB311" s="24"/>
      <c r="CC311" s="24"/>
      <c r="CD311" s="24"/>
      <c r="CE311" s="24"/>
      <c r="CF311" s="24"/>
      <c r="CG311" s="24"/>
      <c r="CH311" s="24"/>
      <c r="CI311" s="24"/>
      <c r="CJ311" s="24"/>
      <c r="CK311" s="24"/>
      <c r="CL311" s="24"/>
      <c r="CM311" s="24"/>
      <c r="CN311" s="24"/>
      <c r="CO311" s="24"/>
      <c r="CP311" s="24"/>
      <c r="CQ311" s="24"/>
      <c r="CR311" s="24"/>
      <c r="CS311" s="24"/>
      <c r="CT311" s="24"/>
      <c r="CU311" s="24"/>
      <c r="CV311" s="24"/>
      <c r="CW311" s="24"/>
      <c r="CX311" s="24"/>
      <c r="CY311" s="24"/>
      <c r="CZ311" s="24"/>
      <c r="DA311" s="24"/>
      <c r="DB311" s="24"/>
      <c r="DC311" s="24"/>
      <c r="DD311" s="24"/>
      <c r="DE311" s="24"/>
      <c r="DF311" s="24"/>
      <c r="DG311" s="24"/>
      <c r="DH311" s="24"/>
      <c r="DI311" s="24"/>
      <c r="DJ311" s="24"/>
      <c r="DK311" s="24"/>
      <c r="DL311" s="24"/>
      <c r="DM311" s="24"/>
      <c r="DN311" s="24"/>
      <c r="DO311" s="24"/>
      <c r="DP311" s="24"/>
      <c r="DQ311" s="24"/>
      <c r="DR311" s="24"/>
      <c r="DS311" s="24"/>
      <c r="DT311" s="24"/>
      <c r="DU311" s="24"/>
      <c r="DV311" s="24"/>
      <c r="DW311" s="24"/>
      <c r="DX311" s="24"/>
      <c r="DY311" s="24"/>
      <c r="DZ311" s="24"/>
      <c r="EA311" s="24"/>
      <c r="EB311" s="24"/>
      <c r="EC311" s="24"/>
      <c r="ED311" s="24"/>
      <c r="EE311" s="24"/>
      <c r="EF311" s="24"/>
      <c r="EG311" s="24"/>
      <c r="EH311" s="24"/>
      <c r="EI311" s="24"/>
      <c r="EJ311" s="24"/>
      <c r="EK311" s="24"/>
      <c r="EL311" s="24"/>
      <c r="EM311" s="24"/>
      <c r="EN311" s="24"/>
      <c r="EO311" s="24"/>
      <c r="EP311" s="24"/>
      <c r="EQ311" s="24"/>
      <c r="ER311" s="24"/>
      <c r="ES311" s="24"/>
      <c r="ET311" s="24"/>
      <c r="EU311" s="24"/>
      <c r="EV311" s="24"/>
      <c r="EW311" s="24"/>
      <c r="EX311" s="24"/>
      <c r="EY311" s="24"/>
      <c r="EZ311" s="24"/>
      <c r="FA311" s="24"/>
      <c r="FB311" s="24"/>
      <c r="FC311" s="24"/>
      <c r="FD311" s="24"/>
      <c r="FE311" s="24"/>
      <c r="FF311" s="24"/>
      <c r="FG311" s="24"/>
      <c r="FH311" s="24"/>
      <c r="FI311" s="24"/>
      <c r="FJ311" s="24"/>
      <c r="FK311" s="24"/>
      <c r="FL311" s="24"/>
      <c r="FM311" s="24"/>
      <c r="FN311" s="24"/>
      <c r="FO311" s="24"/>
      <c r="FP311" s="24"/>
      <c r="FQ311" s="24"/>
      <c r="FR311" s="24"/>
      <c r="FS311" s="24"/>
      <c r="FT311" s="24"/>
      <c r="FU311" s="24"/>
      <c r="FV311" s="24"/>
      <c r="FW311" s="24"/>
      <c r="FX311" s="24"/>
      <c r="FY311" s="24"/>
      <c r="FZ311" s="24"/>
      <c r="GA311" s="24"/>
      <c r="GB311" s="24"/>
      <c r="GC311" s="24"/>
      <c r="GD311" s="24"/>
      <c r="GE311" s="24"/>
      <c r="GF311" s="24"/>
      <c r="GG311" s="24"/>
      <c r="GH311" s="24"/>
      <c r="GI311" s="24"/>
      <c r="GJ311" s="24"/>
      <c r="GK311" s="24"/>
    </row>
    <row r="312" spans="1:193" ht="15.75" customHeight="1" x14ac:dyDescent="0.35">
      <c r="A312" s="12"/>
      <c r="B312" s="12"/>
      <c r="C312" s="12"/>
      <c r="D312" s="12"/>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c r="AC312" s="24"/>
      <c r="AD312" s="24"/>
      <c r="AE312" s="24"/>
      <c r="AF312" s="24"/>
      <c r="AG312" s="24"/>
      <c r="AH312" s="24"/>
      <c r="AI312" s="24"/>
      <c r="AJ312" s="24"/>
      <c r="AK312" s="24"/>
      <c r="AL312" s="24"/>
      <c r="AM312" s="24"/>
      <c r="AN312" s="24"/>
      <c r="AO312" s="24"/>
      <c r="AP312" s="24"/>
      <c r="AQ312" s="24"/>
      <c r="AR312" s="24"/>
      <c r="AS312" s="24"/>
      <c r="AT312" s="24"/>
      <c r="AU312" s="24"/>
      <c r="AV312" s="24"/>
      <c r="AW312" s="24"/>
      <c r="AX312" s="24"/>
      <c r="AY312" s="24"/>
      <c r="AZ312" s="24"/>
      <c r="BA312" s="24"/>
      <c r="BB312" s="24"/>
      <c r="BC312" s="24"/>
      <c r="BD312" s="24"/>
      <c r="BE312" s="24"/>
      <c r="BF312" s="24"/>
      <c r="BG312" s="24"/>
      <c r="BH312" s="24"/>
      <c r="BI312" s="24"/>
      <c r="BJ312" s="24"/>
      <c r="BK312" s="24"/>
      <c r="BL312" s="24"/>
      <c r="BM312" s="24"/>
      <c r="BN312" s="24"/>
      <c r="BO312" s="24"/>
      <c r="BP312" s="24"/>
      <c r="BQ312" s="24"/>
      <c r="BR312" s="24"/>
      <c r="BS312" s="24"/>
      <c r="BT312" s="24"/>
      <c r="BU312" s="24"/>
      <c r="BV312" s="24"/>
      <c r="BW312" s="24"/>
      <c r="BX312" s="24"/>
      <c r="BY312" s="24"/>
      <c r="BZ312" s="24"/>
      <c r="CA312" s="24"/>
      <c r="CB312" s="24"/>
      <c r="CC312" s="24"/>
      <c r="CD312" s="24"/>
      <c r="CE312" s="24"/>
      <c r="CF312" s="24"/>
      <c r="CG312" s="24"/>
      <c r="CH312" s="24"/>
      <c r="CI312" s="24"/>
      <c r="CJ312" s="24"/>
      <c r="CK312" s="24"/>
      <c r="CL312" s="24"/>
      <c r="CM312" s="24"/>
      <c r="CN312" s="24"/>
      <c r="CO312" s="24"/>
      <c r="CP312" s="24"/>
      <c r="CQ312" s="24"/>
      <c r="CR312" s="24"/>
      <c r="CS312" s="24"/>
      <c r="CT312" s="24"/>
      <c r="CU312" s="24"/>
      <c r="CV312" s="24"/>
      <c r="CW312" s="24"/>
      <c r="CX312" s="24"/>
      <c r="CY312" s="24"/>
      <c r="CZ312" s="24"/>
      <c r="DA312" s="24"/>
      <c r="DB312" s="24"/>
      <c r="DC312" s="24"/>
      <c r="DD312" s="24"/>
      <c r="DE312" s="24"/>
      <c r="DF312" s="24"/>
      <c r="DG312" s="24"/>
      <c r="DH312" s="24"/>
      <c r="DI312" s="24"/>
      <c r="DJ312" s="24"/>
      <c r="DK312" s="24"/>
      <c r="DL312" s="24"/>
      <c r="DM312" s="24"/>
      <c r="DN312" s="24"/>
      <c r="DO312" s="24"/>
      <c r="DP312" s="24"/>
      <c r="DQ312" s="24"/>
      <c r="DR312" s="24"/>
      <c r="DS312" s="24"/>
      <c r="DT312" s="24"/>
      <c r="DU312" s="24"/>
      <c r="DV312" s="24"/>
      <c r="DW312" s="24"/>
      <c r="DX312" s="24"/>
      <c r="DY312" s="24"/>
      <c r="DZ312" s="24"/>
      <c r="EA312" s="24"/>
      <c r="EB312" s="24"/>
      <c r="EC312" s="24"/>
      <c r="ED312" s="24"/>
      <c r="EE312" s="24"/>
      <c r="EF312" s="24"/>
      <c r="EG312" s="24"/>
      <c r="EH312" s="24"/>
      <c r="EI312" s="24"/>
      <c r="EJ312" s="24"/>
      <c r="EK312" s="24"/>
      <c r="EL312" s="24"/>
      <c r="EM312" s="24"/>
      <c r="EN312" s="24"/>
      <c r="EO312" s="24"/>
      <c r="EP312" s="24"/>
      <c r="EQ312" s="24"/>
      <c r="ER312" s="24"/>
      <c r="ES312" s="24"/>
      <c r="ET312" s="24"/>
      <c r="EU312" s="24"/>
      <c r="EV312" s="24"/>
      <c r="EW312" s="24"/>
      <c r="EX312" s="24"/>
      <c r="EY312" s="24"/>
      <c r="EZ312" s="24"/>
      <c r="FA312" s="24"/>
      <c r="FB312" s="24"/>
      <c r="FC312" s="24"/>
      <c r="FD312" s="24"/>
      <c r="FE312" s="24"/>
      <c r="FF312" s="24"/>
      <c r="FG312" s="24"/>
      <c r="FH312" s="24"/>
      <c r="FI312" s="24"/>
      <c r="FJ312" s="24"/>
      <c r="FK312" s="24"/>
      <c r="FL312" s="24"/>
      <c r="FM312" s="24"/>
      <c r="FN312" s="24"/>
      <c r="FO312" s="24"/>
      <c r="FP312" s="24"/>
      <c r="FQ312" s="24"/>
      <c r="FR312" s="24"/>
      <c r="FS312" s="24"/>
      <c r="FT312" s="24"/>
      <c r="FU312" s="24"/>
      <c r="FV312" s="24"/>
      <c r="FW312" s="24"/>
      <c r="FX312" s="24"/>
      <c r="FY312" s="24"/>
      <c r="FZ312" s="24"/>
      <c r="GA312" s="24"/>
      <c r="GB312" s="24"/>
      <c r="GC312" s="24"/>
      <c r="GD312" s="24"/>
      <c r="GE312" s="24"/>
      <c r="GF312" s="24"/>
      <c r="GG312" s="24"/>
      <c r="GH312" s="24"/>
      <c r="GI312" s="24"/>
      <c r="GJ312" s="24"/>
      <c r="GK312" s="24"/>
    </row>
    <row r="313" spans="1:193" ht="15.75" customHeight="1" x14ac:dyDescent="0.35">
      <c r="A313" s="12"/>
      <c r="B313" s="12"/>
      <c r="C313" s="12"/>
      <c r="D313" s="12"/>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c r="AD313" s="24"/>
      <c r="AE313" s="24"/>
      <c r="AF313" s="24"/>
      <c r="AG313" s="24"/>
      <c r="AH313" s="24"/>
      <c r="AI313" s="24"/>
      <c r="AJ313" s="24"/>
      <c r="AK313" s="24"/>
      <c r="AL313" s="24"/>
      <c r="AM313" s="24"/>
      <c r="AN313" s="24"/>
      <c r="AO313" s="24"/>
      <c r="AP313" s="24"/>
      <c r="AQ313" s="24"/>
      <c r="AR313" s="24"/>
      <c r="AS313" s="24"/>
      <c r="AT313" s="24"/>
      <c r="AU313" s="24"/>
      <c r="AV313" s="24"/>
      <c r="AW313" s="24"/>
      <c r="AX313" s="24"/>
      <c r="AY313" s="24"/>
      <c r="AZ313" s="24"/>
      <c r="BA313" s="24"/>
      <c r="BB313" s="24"/>
      <c r="BC313" s="24"/>
      <c r="BD313" s="24"/>
      <c r="BE313" s="24"/>
      <c r="BF313" s="24"/>
      <c r="BG313" s="24"/>
      <c r="BH313" s="24"/>
      <c r="BI313" s="24"/>
      <c r="BJ313" s="24"/>
      <c r="BK313" s="24"/>
      <c r="BL313" s="24"/>
      <c r="BM313" s="24"/>
      <c r="BN313" s="24"/>
      <c r="BO313" s="24"/>
      <c r="BP313" s="24"/>
      <c r="BQ313" s="24"/>
      <c r="BR313" s="24"/>
      <c r="BS313" s="24"/>
      <c r="BT313" s="24"/>
      <c r="BU313" s="24"/>
      <c r="BV313" s="24"/>
      <c r="BW313" s="24"/>
      <c r="BX313" s="24"/>
      <c r="BY313" s="24"/>
      <c r="BZ313" s="24"/>
      <c r="CA313" s="24"/>
      <c r="CB313" s="24"/>
      <c r="CC313" s="24"/>
      <c r="CD313" s="24"/>
      <c r="CE313" s="24"/>
      <c r="CF313" s="24"/>
      <c r="CG313" s="24"/>
      <c r="CH313" s="24"/>
      <c r="CI313" s="24"/>
      <c r="CJ313" s="24"/>
      <c r="CK313" s="24"/>
      <c r="CL313" s="24"/>
      <c r="CM313" s="24"/>
      <c r="CN313" s="24"/>
      <c r="CO313" s="24"/>
      <c r="CP313" s="24"/>
      <c r="CQ313" s="24"/>
      <c r="CR313" s="24"/>
      <c r="CS313" s="24"/>
      <c r="CT313" s="24"/>
      <c r="CU313" s="24"/>
      <c r="CV313" s="24"/>
      <c r="CW313" s="24"/>
      <c r="CX313" s="24"/>
      <c r="CY313" s="24"/>
      <c r="CZ313" s="24"/>
      <c r="DA313" s="24"/>
      <c r="DB313" s="24"/>
      <c r="DC313" s="24"/>
      <c r="DD313" s="24"/>
      <c r="DE313" s="24"/>
      <c r="DF313" s="24"/>
      <c r="DG313" s="24"/>
      <c r="DH313" s="24"/>
      <c r="DI313" s="24"/>
      <c r="DJ313" s="24"/>
      <c r="DK313" s="24"/>
      <c r="DL313" s="24"/>
      <c r="DM313" s="24"/>
      <c r="DN313" s="24"/>
      <c r="DO313" s="24"/>
      <c r="DP313" s="24"/>
      <c r="DQ313" s="24"/>
      <c r="DR313" s="24"/>
      <c r="DS313" s="24"/>
      <c r="DT313" s="24"/>
      <c r="DU313" s="24"/>
      <c r="DV313" s="24"/>
      <c r="DW313" s="24"/>
      <c r="DX313" s="24"/>
      <c r="DY313" s="24"/>
      <c r="DZ313" s="24"/>
      <c r="EA313" s="24"/>
      <c r="EB313" s="24"/>
      <c r="EC313" s="24"/>
      <c r="ED313" s="24"/>
      <c r="EE313" s="24"/>
      <c r="EF313" s="24"/>
      <c r="EG313" s="24"/>
      <c r="EH313" s="24"/>
      <c r="EI313" s="24"/>
      <c r="EJ313" s="24"/>
      <c r="EK313" s="24"/>
      <c r="EL313" s="24"/>
      <c r="EM313" s="24"/>
      <c r="EN313" s="24"/>
      <c r="EO313" s="24"/>
      <c r="EP313" s="24"/>
      <c r="EQ313" s="24"/>
      <c r="ER313" s="24"/>
      <c r="ES313" s="24"/>
      <c r="ET313" s="24"/>
      <c r="EU313" s="24"/>
      <c r="EV313" s="24"/>
      <c r="EW313" s="24"/>
      <c r="EX313" s="24"/>
      <c r="EY313" s="24"/>
      <c r="EZ313" s="24"/>
      <c r="FA313" s="24"/>
      <c r="FB313" s="24"/>
      <c r="FC313" s="24"/>
      <c r="FD313" s="24"/>
      <c r="FE313" s="24"/>
      <c r="FF313" s="24"/>
      <c r="FG313" s="24"/>
      <c r="FH313" s="24"/>
      <c r="FI313" s="24"/>
      <c r="FJ313" s="24"/>
      <c r="FK313" s="24"/>
      <c r="FL313" s="24"/>
      <c r="FM313" s="24"/>
      <c r="FN313" s="24"/>
      <c r="FO313" s="24"/>
      <c r="FP313" s="24"/>
      <c r="FQ313" s="24"/>
      <c r="FR313" s="24"/>
      <c r="FS313" s="24"/>
      <c r="FT313" s="24"/>
      <c r="FU313" s="24"/>
      <c r="FV313" s="24"/>
      <c r="FW313" s="24"/>
      <c r="FX313" s="24"/>
      <c r="FY313" s="24"/>
      <c r="FZ313" s="24"/>
      <c r="GA313" s="24"/>
      <c r="GB313" s="24"/>
      <c r="GC313" s="24"/>
      <c r="GD313" s="24"/>
      <c r="GE313" s="24"/>
      <c r="GF313" s="24"/>
      <c r="GG313" s="24"/>
      <c r="GH313" s="24"/>
      <c r="GI313" s="24"/>
      <c r="GJ313" s="24"/>
      <c r="GK313" s="24"/>
    </row>
    <row r="314" spans="1:193" ht="15.75" customHeight="1" x14ac:dyDescent="0.35">
      <c r="A314" s="12"/>
      <c r="B314" s="12"/>
      <c r="C314" s="12"/>
      <c r="D314" s="12"/>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c r="AC314" s="24"/>
      <c r="AD314" s="24"/>
      <c r="AE314" s="24"/>
      <c r="AF314" s="24"/>
      <c r="AG314" s="24"/>
      <c r="AH314" s="24"/>
      <c r="AI314" s="24"/>
      <c r="AJ314" s="24"/>
      <c r="AK314" s="24"/>
      <c r="AL314" s="24"/>
      <c r="AM314" s="24"/>
      <c r="AN314" s="24"/>
      <c r="AO314" s="24"/>
      <c r="AP314" s="24"/>
      <c r="AQ314" s="24"/>
      <c r="AR314" s="24"/>
      <c r="AS314" s="24"/>
      <c r="AT314" s="24"/>
      <c r="AU314" s="24"/>
      <c r="AV314" s="24"/>
      <c r="AW314" s="24"/>
      <c r="AX314" s="24"/>
      <c r="AY314" s="24"/>
      <c r="AZ314" s="24"/>
      <c r="BA314" s="24"/>
      <c r="BB314" s="24"/>
      <c r="BC314" s="24"/>
      <c r="BD314" s="24"/>
      <c r="BE314" s="24"/>
      <c r="BF314" s="24"/>
      <c r="BG314" s="24"/>
      <c r="BH314" s="24"/>
      <c r="BI314" s="24"/>
      <c r="BJ314" s="24"/>
      <c r="BK314" s="24"/>
      <c r="BL314" s="24"/>
      <c r="BM314" s="24"/>
      <c r="BN314" s="24"/>
      <c r="BO314" s="24"/>
      <c r="BP314" s="24"/>
      <c r="BQ314" s="24"/>
      <c r="BR314" s="24"/>
      <c r="BS314" s="24"/>
      <c r="BT314" s="24"/>
      <c r="BU314" s="24"/>
      <c r="BV314" s="24"/>
      <c r="BW314" s="24"/>
      <c r="BX314" s="24"/>
      <c r="BY314" s="24"/>
      <c r="BZ314" s="24"/>
      <c r="CA314" s="24"/>
      <c r="CB314" s="24"/>
      <c r="CC314" s="24"/>
      <c r="CD314" s="24"/>
      <c r="CE314" s="24"/>
      <c r="CF314" s="24"/>
      <c r="CG314" s="24"/>
      <c r="CH314" s="24"/>
      <c r="CI314" s="24"/>
      <c r="CJ314" s="24"/>
      <c r="CK314" s="24"/>
      <c r="CL314" s="24"/>
      <c r="CM314" s="24"/>
      <c r="CN314" s="24"/>
      <c r="CO314" s="24"/>
      <c r="CP314" s="24"/>
      <c r="CQ314" s="24"/>
      <c r="CR314" s="24"/>
      <c r="CS314" s="24"/>
      <c r="CT314" s="24"/>
      <c r="CU314" s="24"/>
      <c r="CV314" s="24"/>
      <c r="CW314" s="24"/>
      <c r="CX314" s="24"/>
      <c r="CY314" s="24"/>
      <c r="CZ314" s="24"/>
      <c r="DA314" s="24"/>
      <c r="DB314" s="24"/>
      <c r="DC314" s="24"/>
      <c r="DD314" s="24"/>
      <c r="DE314" s="24"/>
      <c r="DF314" s="24"/>
      <c r="DG314" s="24"/>
      <c r="DH314" s="24"/>
      <c r="DI314" s="24"/>
      <c r="DJ314" s="24"/>
      <c r="DK314" s="24"/>
      <c r="DL314" s="24"/>
      <c r="DM314" s="24"/>
      <c r="DN314" s="24"/>
      <c r="DO314" s="24"/>
      <c r="DP314" s="24"/>
      <c r="DQ314" s="24"/>
      <c r="DR314" s="24"/>
      <c r="DS314" s="24"/>
      <c r="DT314" s="24"/>
      <c r="DU314" s="24"/>
      <c r="DV314" s="24"/>
      <c r="DW314" s="24"/>
      <c r="DX314" s="24"/>
      <c r="DY314" s="24"/>
      <c r="DZ314" s="24"/>
      <c r="EA314" s="24"/>
      <c r="EB314" s="24"/>
      <c r="EC314" s="24"/>
      <c r="ED314" s="24"/>
      <c r="EE314" s="24"/>
      <c r="EF314" s="24"/>
      <c r="EG314" s="24"/>
      <c r="EH314" s="24"/>
      <c r="EI314" s="24"/>
      <c r="EJ314" s="24"/>
      <c r="EK314" s="24"/>
      <c r="EL314" s="24"/>
      <c r="EM314" s="24"/>
      <c r="EN314" s="24"/>
      <c r="EO314" s="24"/>
      <c r="EP314" s="24"/>
      <c r="EQ314" s="24"/>
      <c r="ER314" s="24"/>
      <c r="ES314" s="24"/>
      <c r="ET314" s="24"/>
      <c r="EU314" s="24"/>
      <c r="EV314" s="24"/>
      <c r="EW314" s="24"/>
      <c r="EX314" s="24"/>
      <c r="EY314" s="24"/>
      <c r="EZ314" s="24"/>
      <c r="FA314" s="24"/>
      <c r="FB314" s="24"/>
      <c r="FC314" s="24"/>
      <c r="FD314" s="24"/>
      <c r="FE314" s="24"/>
      <c r="FF314" s="24"/>
      <c r="FG314" s="24"/>
      <c r="FH314" s="24"/>
      <c r="FI314" s="24"/>
      <c r="FJ314" s="24"/>
      <c r="FK314" s="24"/>
      <c r="FL314" s="24"/>
      <c r="FM314" s="24"/>
      <c r="FN314" s="24"/>
      <c r="FO314" s="24"/>
      <c r="FP314" s="24"/>
      <c r="FQ314" s="24"/>
      <c r="FR314" s="24"/>
      <c r="FS314" s="24"/>
      <c r="FT314" s="24"/>
      <c r="FU314" s="24"/>
      <c r="FV314" s="24"/>
      <c r="FW314" s="24"/>
      <c r="FX314" s="24"/>
      <c r="FY314" s="24"/>
      <c r="FZ314" s="24"/>
      <c r="GA314" s="24"/>
      <c r="GB314" s="24"/>
      <c r="GC314" s="24"/>
      <c r="GD314" s="24"/>
      <c r="GE314" s="24"/>
      <c r="GF314" s="24"/>
      <c r="GG314" s="24"/>
      <c r="GH314" s="24"/>
      <c r="GI314" s="24"/>
      <c r="GJ314" s="24"/>
      <c r="GK314" s="24"/>
    </row>
    <row r="315" spans="1:193" ht="15.75" customHeight="1" x14ac:dyDescent="0.35">
      <c r="A315" s="12"/>
      <c r="B315" s="12"/>
      <c r="C315" s="12"/>
      <c r="D315" s="12"/>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c r="AE315" s="24"/>
      <c r="AF315" s="24"/>
      <c r="AG315" s="24"/>
      <c r="AH315" s="24"/>
      <c r="AI315" s="24"/>
      <c r="AJ315" s="24"/>
      <c r="AK315" s="24"/>
      <c r="AL315" s="24"/>
      <c r="AM315" s="24"/>
      <c r="AN315" s="24"/>
      <c r="AO315" s="24"/>
      <c r="AP315" s="24"/>
      <c r="AQ315" s="24"/>
      <c r="AR315" s="24"/>
      <c r="AS315" s="24"/>
      <c r="AT315" s="24"/>
      <c r="AU315" s="24"/>
      <c r="AV315" s="24"/>
      <c r="AW315" s="24"/>
      <c r="AX315" s="24"/>
      <c r="AY315" s="24"/>
      <c r="AZ315" s="24"/>
      <c r="BA315" s="24"/>
      <c r="BB315" s="24"/>
      <c r="BC315" s="24"/>
      <c r="BD315" s="24"/>
      <c r="BE315" s="24"/>
      <c r="BF315" s="24"/>
      <c r="BG315" s="24"/>
      <c r="BH315" s="24"/>
      <c r="BI315" s="24"/>
      <c r="BJ315" s="24"/>
      <c r="BK315" s="24"/>
      <c r="BL315" s="24"/>
      <c r="BM315" s="24"/>
      <c r="BN315" s="24"/>
      <c r="BO315" s="24"/>
      <c r="BP315" s="24"/>
      <c r="BQ315" s="24"/>
      <c r="BR315" s="24"/>
      <c r="BS315" s="24"/>
      <c r="BT315" s="24"/>
      <c r="BU315" s="24"/>
      <c r="BV315" s="24"/>
      <c r="BW315" s="24"/>
      <c r="BX315" s="24"/>
      <c r="BY315" s="24"/>
      <c r="BZ315" s="24"/>
      <c r="CA315" s="24"/>
      <c r="CB315" s="24"/>
      <c r="CC315" s="24"/>
      <c r="CD315" s="24"/>
      <c r="CE315" s="24"/>
      <c r="CF315" s="24"/>
      <c r="CG315" s="24"/>
      <c r="CH315" s="24"/>
      <c r="CI315" s="24"/>
      <c r="CJ315" s="24"/>
      <c r="CK315" s="24"/>
      <c r="CL315" s="24"/>
      <c r="CM315" s="24"/>
      <c r="CN315" s="24"/>
      <c r="CO315" s="24"/>
      <c r="CP315" s="24"/>
      <c r="CQ315" s="24"/>
      <c r="CR315" s="24"/>
      <c r="CS315" s="24"/>
      <c r="CT315" s="24"/>
      <c r="CU315" s="24"/>
      <c r="CV315" s="24"/>
      <c r="CW315" s="24"/>
      <c r="CX315" s="24"/>
      <c r="CY315" s="24"/>
      <c r="CZ315" s="24"/>
      <c r="DA315" s="24"/>
      <c r="DB315" s="24"/>
      <c r="DC315" s="24"/>
      <c r="DD315" s="24"/>
      <c r="DE315" s="24"/>
      <c r="DF315" s="24"/>
      <c r="DG315" s="24"/>
      <c r="DH315" s="24"/>
      <c r="DI315" s="24"/>
      <c r="DJ315" s="24"/>
      <c r="DK315" s="24"/>
      <c r="DL315" s="24"/>
      <c r="DM315" s="24"/>
      <c r="DN315" s="24"/>
      <c r="DO315" s="24"/>
      <c r="DP315" s="24"/>
      <c r="DQ315" s="24"/>
      <c r="DR315" s="24"/>
      <c r="DS315" s="24"/>
      <c r="DT315" s="24"/>
      <c r="DU315" s="24"/>
      <c r="DV315" s="24"/>
      <c r="DW315" s="24"/>
      <c r="DX315" s="24"/>
      <c r="DY315" s="24"/>
      <c r="DZ315" s="24"/>
      <c r="EA315" s="24"/>
      <c r="EB315" s="24"/>
      <c r="EC315" s="24"/>
      <c r="ED315" s="24"/>
      <c r="EE315" s="24"/>
      <c r="EF315" s="24"/>
      <c r="EG315" s="24"/>
      <c r="EH315" s="24"/>
      <c r="EI315" s="24"/>
      <c r="EJ315" s="24"/>
      <c r="EK315" s="24"/>
      <c r="EL315" s="24"/>
      <c r="EM315" s="24"/>
      <c r="EN315" s="24"/>
      <c r="EO315" s="24"/>
      <c r="EP315" s="24"/>
      <c r="EQ315" s="24"/>
      <c r="ER315" s="24"/>
      <c r="ES315" s="24"/>
      <c r="ET315" s="24"/>
      <c r="EU315" s="24"/>
      <c r="EV315" s="24"/>
      <c r="EW315" s="24"/>
      <c r="EX315" s="24"/>
      <c r="EY315" s="24"/>
      <c r="EZ315" s="24"/>
      <c r="FA315" s="24"/>
      <c r="FB315" s="24"/>
      <c r="FC315" s="24"/>
      <c r="FD315" s="24"/>
      <c r="FE315" s="24"/>
      <c r="FF315" s="24"/>
      <c r="FG315" s="24"/>
      <c r="FH315" s="24"/>
      <c r="FI315" s="24"/>
      <c r="FJ315" s="24"/>
      <c r="FK315" s="24"/>
      <c r="FL315" s="24"/>
      <c r="FM315" s="24"/>
      <c r="FN315" s="24"/>
      <c r="FO315" s="24"/>
      <c r="FP315" s="24"/>
      <c r="FQ315" s="24"/>
      <c r="FR315" s="24"/>
      <c r="FS315" s="24"/>
      <c r="FT315" s="24"/>
      <c r="FU315" s="24"/>
      <c r="FV315" s="24"/>
      <c r="FW315" s="24"/>
      <c r="FX315" s="24"/>
      <c r="FY315" s="24"/>
      <c r="FZ315" s="24"/>
      <c r="GA315" s="24"/>
      <c r="GB315" s="24"/>
      <c r="GC315" s="24"/>
      <c r="GD315" s="24"/>
      <c r="GE315" s="24"/>
      <c r="GF315" s="24"/>
      <c r="GG315" s="24"/>
      <c r="GH315" s="24"/>
      <c r="GI315" s="24"/>
      <c r="GJ315" s="24"/>
      <c r="GK315" s="24"/>
    </row>
    <row r="316" spans="1:193" ht="15.75" customHeight="1" x14ac:dyDescent="0.35">
      <c r="A316" s="12"/>
      <c r="B316" s="12"/>
      <c r="C316" s="12"/>
      <c r="D316" s="12"/>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c r="AC316" s="24"/>
      <c r="AD316" s="24"/>
      <c r="AE316" s="24"/>
      <c r="AF316" s="24"/>
      <c r="AG316" s="24"/>
      <c r="AH316" s="24"/>
      <c r="AI316" s="24"/>
      <c r="AJ316" s="24"/>
      <c r="AK316" s="24"/>
      <c r="AL316" s="24"/>
      <c r="AM316" s="24"/>
      <c r="AN316" s="24"/>
      <c r="AO316" s="24"/>
      <c r="AP316" s="24"/>
      <c r="AQ316" s="24"/>
      <c r="AR316" s="24"/>
      <c r="AS316" s="24"/>
      <c r="AT316" s="24"/>
      <c r="AU316" s="24"/>
      <c r="AV316" s="24"/>
      <c r="AW316" s="24"/>
      <c r="AX316" s="24"/>
      <c r="AY316" s="24"/>
      <c r="AZ316" s="24"/>
      <c r="BA316" s="24"/>
      <c r="BB316" s="24"/>
      <c r="BC316" s="24"/>
      <c r="BD316" s="24"/>
      <c r="BE316" s="24"/>
      <c r="BF316" s="24"/>
      <c r="BG316" s="24"/>
      <c r="BH316" s="24"/>
      <c r="BI316" s="24"/>
      <c r="BJ316" s="24"/>
      <c r="BK316" s="24"/>
      <c r="BL316" s="24"/>
      <c r="BM316" s="24"/>
      <c r="BN316" s="24"/>
      <c r="BO316" s="24"/>
      <c r="BP316" s="24"/>
      <c r="BQ316" s="24"/>
      <c r="BR316" s="24"/>
      <c r="BS316" s="24"/>
      <c r="BT316" s="24"/>
      <c r="BU316" s="24"/>
      <c r="BV316" s="24"/>
      <c r="BW316" s="24"/>
      <c r="BX316" s="24"/>
      <c r="BY316" s="24"/>
      <c r="BZ316" s="24"/>
      <c r="CA316" s="24"/>
      <c r="CB316" s="24"/>
      <c r="CC316" s="24"/>
      <c r="CD316" s="24"/>
      <c r="CE316" s="24"/>
      <c r="CF316" s="24"/>
      <c r="CG316" s="24"/>
      <c r="CH316" s="24"/>
      <c r="CI316" s="24"/>
      <c r="CJ316" s="24"/>
      <c r="CK316" s="24"/>
      <c r="CL316" s="24"/>
      <c r="CM316" s="24"/>
      <c r="CN316" s="24"/>
      <c r="CO316" s="24"/>
      <c r="CP316" s="24"/>
      <c r="CQ316" s="24"/>
      <c r="CR316" s="24"/>
      <c r="CS316" s="24"/>
      <c r="CT316" s="24"/>
      <c r="CU316" s="24"/>
      <c r="CV316" s="24"/>
      <c r="CW316" s="24"/>
      <c r="CX316" s="24"/>
      <c r="CY316" s="24"/>
      <c r="CZ316" s="24"/>
      <c r="DA316" s="24"/>
      <c r="DB316" s="24"/>
      <c r="DC316" s="24"/>
      <c r="DD316" s="24"/>
      <c r="DE316" s="24"/>
      <c r="DF316" s="24"/>
      <c r="DG316" s="24"/>
      <c r="DH316" s="24"/>
      <c r="DI316" s="24"/>
      <c r="DJ316" s="24"/>
      <c r="DK316" s="24"/>
      <c r="DL316" s="24"/>
      <c r="DM316" s="24"/>
      <c r="DN316" s="24"/>
      <c r="DO316" s="24"/>
      <c r="DP316" s="24"/>
      <c r="DQ316" s="24"/>
      <c r="DR316" s="24"/>
      <c r="DS316" s="24"/>
      <c r="DT316" s="24"/>
      <c r="DU316" s="24"/>
      <c r="DV316" s="24"/>
      <c r="DW316" s="24"/>
      <c r="DX316" s="24"/>
      <c r="DY316" s="24"/>
      <c r="DZ316" s="24"/>
      <c r="EA316" s="24"/>
      <c r="EB316" s="24"/>
      <c r="EC316" s="24"/>
      <c r="ED316" s="24"/>
      <c r="EE316" s="24"/>
      <c r="EF316" s="24"/>
      <c r="EG316" s="24"/>
      <c r="EH316" s="24"/>
      <c r="EI316" s="24"/>
      <c r="EJ316" s="24"/>
      <c r="EK316" s="24"/>
      <c r="EL316" s="24"/>
      <c r="EM316" s="24"/>
      <c r="EN316" s="24"/>
      <c r="EO316" s="24"/>
      <c r="EP316" s="24"/>
      <c r="EQ316" s="24"/>
      <c r="ER316" s="24"/>
      <c r="ES316" s="24"/>
      <c r="ET316" s="24"/>
      <c r="EU316" s="24"/>
      <c r="EV316" s="24"/>
      <c r="EW316" s="24"/>
      <c r="EX316" s="24"/>
      <c r="EY316" s="24"/>
      <c r="EZ316" s="24"/>
      <c r="FA316" s="24"/>
      <c r="FB316" s="24"/>
      <c r="FC316" s="24"/>
      <c r="FD316" s="24"/>
      <c r="FE316" s="24"/>
      <c r="FF316" s="24"/>
      <c r="FG316" s="24"/>
      <c r="FH316" s="24"/>
      <c r="FI316" s="24"/>
      <c r="FJ316" s="24"/>
      <c r="FK316" s="24"/>
      <c r="FL316" s="24"/>
      <c r="FM316" s="24"/>
      <c r="FN316" s="24"/>
      <c r="FO316" s="24"/>
      <c r="FP316" s="24"/>
      <c r="FQ316" s="24"/>
      <c r="FR316" s="24"/>
      <c r="FS316" s="24"/>
      <c r="FT316" s="24"/>
      <c r="FU316" s="24"/>
      <c r="FV316" s="24"/>
      <c r="FW316" s="24"/>
      <c r="FX316" s="24"/>
      <c r="FY316" s="24"/>
      <c r="FZ316" s="24"/>
      <c r="GA316" s="24"/>
      <c r="GB316" s="24"/>
      <c r="GC316" s="24"/>
      <c r="GD316" s="24"/>
      <c r="GE316" s="24"/>
      <c r="GF316" s="24"/>
      <c r="GG316" s="24"/>
      <c r="GH316" s="24"/>
      <c r="GI316" s="24"/>
      <c r="GJ316" s="24"/>
      <c r="GK316" s="24"/>
    </row>
    <row r="317" spans="1:193" ht="15.75" customHeight="1" x14ac:dyDescent="0.35">
      <c r="A317" s="12"/>
      <c r="B317" s="12"/>
      <c r="C317" s="12"/>
      <c r="D317" s="12"/>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c r="AC317" s="24"/>
      <c r="AD317" s="24"/>
      <c r="AE317" s="24"/>
      <c r="AF317" s="24"/>
      <c r="AG317" s="24"/>
      <c r="AH317" s="24"/>
      <c r="AI317" s="24"/>
      <c r="AJ317" s="24"/>
      <c r="AK317" s="24"/>
      <c r="AL317" s="24"/>
      <c r="AM317" s="24"/>
      <c r="AN317" s="24"/>
      <c r="AO317" s="24"/>
      <c r="AP317" s="24"/>
      <c r="AQ317" s="24"/>
      <c r="AR317" s="24"/>
      <c r="AS317" s="24"/>
      <c r="AT317" s="24"/>
      <c r="AU317" s="24"/>
      <c r="AV317" s="24"/>
      <c r="AW317" s="24"/>
      <c r="AX317" s="24"/>
      <c r="AY317" s="24"/>
      <c r="AZ317" s="24"/>
      <c r="BA317" s="24"/>
      <c r="BB317" s="24"/>
      <c r="BC317" s="24"/>
      <c r="BD317" s="24"/>
      <c r="BE317" s="24"/>
      <c r="BF317" s="24"/>
      <c r="BG317" s="24"/>
      <c r="BH317" s="24"/>
      <c r="BI317" s="24"/>
      <c r="BJ317" s="24"/>
      <c r="BK317" s="24"/>
      <c r="BL317" s="24"/>
      <c r="BM317" s="24"/>
      <c r="BN317" s="24"/>
      <c r="BO317" s="24"/>
      <c r="BP317" s="24"/>
      <c r="BQ317" s="24"/>
      <c r="BR317" s="24"/>
      <c r="BS317" s="24"/>
      <c r="BT317" s="24"/>
      <c r="BU317" s="24"/>
      <c r="BV317" s="24"/>
      <c r="BW317" s="24"/>
      <c r="BX317" s="24"/>
      <c r="BY317" s="24"/>
      <c r="BZ317" s="24"/>
      <c r="CA317" s="24"/>
      <c r="CB317" s="24"/>
      <c r="CC317" s="24"/>
      <c r="CD317" s="24"/>
      <c r="CE317" s="24"/>
      <c r="CF317" s="24"/>
      <c r="CG317" s="24"/>
      <c r="CH317" s="24"/>
      <c r="CI317" s="24"/>
      <c r="CJ317" s="24"/>
      <c r="CK317" s="24"/>
      <c r="CL317" s="24"/>
      <c r="CM317" s="24"/>
      <c r="CN317" s="24"/>
      <c r="CO317" s="24"/>
      <c r="CP317" s="24"/>
      <c r="CQ317" s="24"/>
      <c r="CR317" s="24"/>
      <c r="CS317" s="24"/>
      <c r="CT317" s="24"/>
      <c r="CU317" s="24"/>
      <c r="CV317" s="24"/>
      <c r="CW317" s="24"/>
      <c r="CX317" s="24"/>
      <c r="CY317" s="24"/>
      <c r="CZ317" s="24"/>
      <c r="DA317" s="24"/>
      <c r="DB317" s="24"/>
      <c r="DC317" s="24"/>
      <c r="DD317" s="24"/>
      <c r="DE317" s="24"/>
      <c r="DF317" s="24"/>
      <c r="DG317" s="24"/>
      <c r="DH317" s="24"/>
      <c r="DI317" s="24"/>
      <c r="DJ317" s="24"/>
      <c r="DK317" s="24"/>
      <c r="DL317" s="24"/>
      <c r="DM317" s="24"/>
      <c r="DN317" s="24"/>
      <c r="DO317" s="24"/>
      <c r="DP317" s="24"/>
      <c r="DQ317" s="24"/>
      <c r="DR317" s="24"/>
      <c r="DS317" s="24"/>
      <c r="DT317" s="24"/>
      <c r="DU317" s="24"/>
      <c r="DV317" s="24"/>
      <c r="DW317" s="24"/>
      <c r="DX317" s="24"/>
      <c r="DY317" s="24"/>
      <c r="DZ317" s="24"/>
      <c r="EA317" s="24"/>
      <c r="EB317" s="24"/>
      <c r="EC317" s="24"/>
      <c r="ED317" s="24"/>
      <c r="EE317" s="24"/>
      <c r="EF317" s="24"/>
      <c r="EG317" s="24"/>
      <c r="EH317" s="24"/>
      <c r="EI317" s="24"/>
      <c r="EJ317" s="24"/>
      <c r="EK317" s="24"/>
      <c r="EL317" s="24"/>
      <c r="EM317" s="24"/>
      <c r="EN317" s="24"/>
      <c r="EO317" s="24"/>
      <c r="EP317" s="24"/>
      <c r="EQ317" s="24"/>
      <c r="ER317" s="24"/>
      <c r="ES317" s="24"/>
      <c r="ET317" s="24"/>
      <c r="EU317" s="24"/>
      <c r="EV317" s="24"/>
      <c r="EW317" s="24"/>
      <c r="EX317" s="24"/>
      <c r="EY317" s="24"/>
      <c r="EZ317" s="24"/>
      <c r="FA317" s="24"/>
      <c r="FB317" s="24"/>
      <c r="FC317" s="24"/>
      <c r="FD317" s="24"/>
      <c r="FE317" s="24"/>
      <c r="FF317" s="24"/>
      <c r="FG317" s="24"/>
      <c r="FH317" s="24"/>
      <c r="FI317" s="24"/>
      <c r="FJ317" s="24"/>
      <c r="FK317" s="24"/>
      <c r="FL317" s="24"/>
      <c r="FM317" s="24"/>
      <c r="FN317" s="24"/>
      <c r="FO317" s="24"/>
      <c r="FP317" s="24"/>
      <c r="FQ317" s="24"/>
      <c r="FR317" s="24"/>
      <c r="FS317" s="24"/>
      <c r="FT317" s="24"/>
      <c r="FU317" s="24"/>
      <c r="FV317" s="24"/>
      <c r="FW317" s="24"/>
      <c r="FX317" s="24"/>
      <c r="FY317" s="24"/>
      <c r="FZ317" s="24"/>
      <c r="GA317" s="24"/>
      <c r="GB317" s="24"/>
      <c r="GC317" s="24"/>
      <c r="GD317" s="24"/>
      <c r="GE317" s="24"/>
      <c r="GF317" s="24"/>
      <c r="GG317" s="24"/>
      <c r="GH317" s="24"/>
      <c r="GI317" s="24"/>
      <c r="GJ317" s="24"/>
      <c r="GK317" s="24"/>
    </row>
    <row r="318" spans="1:193" ht="15.75" customHeight="1" x14ac:dyDescent="0.35">
      <c r="A318" s="12"/>
      <c r="B318" s="12"/>
      <c r="C318" s="12"/>
      <c r="D318" s="12"/>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c r="AC318" s="24"/>
      <c r="AD318" s="24"/>
      <c r="AE318" s="24"/>
      <c r="AF318" s="24"/>
      <c r="AG318" s="24"/>
      <c r="AH318" s="24"/>
      <c r="AI318" s="24"/>
      <c r="AJ318" s="24"/>
      <c r="AK318" s="24"/>
      <c r="AL318" s="24"/>
      <c r="AM318" s="24"/>
      <c r="AN318" s="24"/>
      <c r="AO318" s="24"/>
      <c r="AP318" s="24"/>
      <c r="AQ318" s="24"/>
      <c r="AR318" s="24"/>
      <c r="AS318" s="24"/>
      <c r="AT318" s="24"/>
      <c r="AU318" s="24"/>
      <c r="AV318" s="24"/>
      <c r="AW318" s="24"/>
      <c r="AX318" s="24"/>
      <c r="AY318" s="24"/>
      <c r="AZ318" s="24"/>
      <c r="BA318" s="24"/>
      <c r="BB318" s="24"/>
      <c r="BC318" s="24"/>
      <c r="BD318" s="24"/>
      <c r="BE318" s="24"/>
      <c r="BF318" s="24"/>
      <c r="BG318" s="24"/>
      <c r="BH318" s="24"/>
      <c r="BI318" s="24"/>
      <c r="BJ318" s="24"/>
      <c r="BK318" s="24"/>
      <c r="BL318" s="24"/>
      <c r="BM318" s="24"/>
      <c r="BN318" s="24"/>
      <c r="BO318" s="24"/>
      <c r="BP318" s="24"/>
      <c r="BQ318" s="24"/>
      <c r="BR318" s="24"/>
      <c r="BS318" s="24"/>
      <c r="BT318" s="24"/>
      <c r="BU318" s="24"/>
      <c r="BV318" s="24"/>
      <c r="BW318" s="24"/>
      <c r="BX318" s="24"/>
      <c r="BY318" s="24"/>
      <c r="BZ318" s="24"/>
      <c r="CA318" s="24"/>
      <c r="CB318" s="24"/>
      <c r="CC318" s="24"/>
      <c r="CD318" s="24"/>
      <c r="CE318" s="24"/>
      <c r="CF318" s="24"/>
      <c r="CG318" s="24"/>
      <c r="CH318" s="24"/>
      <c r="CI318" s="24"/>
      <c r="CJ318" s="24"/>
      <c r="CK318" s="24"/>
      <c r="CL318" s="24"/>
      <c r="CM318" s="24"/>
      <c r="CN318" s="24"/>
      <c r="CO318" s="24"/>
      <c r="CP318" s="24"/>
      <c r="CQ318" s="24"/>
      <c r="CR318" s="24"/>
      <c r="CS318" s="24"/>
      <c r="CT318" s="24"/>
      <c r="CU318" s="24"/>
      <c r="CV318" s="24"/>
      <c r="CW318" s="24"/>
      <c r="CX318" s="24"/>
      <c r="CY318" s="24"/>
      <c r="CZ318" s="24"/>
      <c r="DA318" s="24"/>
      <c r="DB318" s="24"/>
      <c r="DC318" s="24"/>
      <c r="DD318" s="24"/>
      <c r="DE318" s="24"/>
      <c r="DF318" s="24"/>
      <c r="DG318" s="24"/>
      <c r="DH318" s="24"/>
      <c r="DI318" s="24"/>
      <c r="DJ318" s="24"/>
      <c r="DK318" s="24"/>
      <c r="DL318" s="24"/>
      <c r="DM318" s="24"/>
      <c r="DN318" s="24"/>
      <c r="DO318" s="24"/>
      <c r="DP318" s="24"/>
      <c r="DQ318" s="24"/>
      <c r="DR318" s="24"/>
      <c r="DS318" s="24"/>
      <c r="DT318" s="24"/>
      <c r="DU318" s="24"/>
      <c r="DV318" s="24"/>
      <c r="DW318" s="24"/>
      <c r="DX318" s="24"/>
      <c r="DY318" s="24"/>
      <c r="DZ318" s="24"/>
      <c r="EA318" s="24"/>
      <c r="EB318" s="24"/>
      <c r="EC318" s="24"/>
      <c r="ED318" s="24"/>
      <c r="EE318" s="24"/>
      <c r="EF318" s="24"/>
      <c r="EG318" s="24"/>
      <c r="EH318" s="24"/>
      <c r="EI318" s="24"/>
      <c r="EJ318" s="24"/>
      <c r="EK318" s="24"/>
      <c r="EL318" s="24"/>
      <c r="EM318" s="24"/>
      <c r="EN318" s="24"/>
      <c r="EO318" s="24"/>
      <c r="EP318" s="24"/>
      <c r="EQ318" s="24"/>
      <c r="ER318" s="24"/>
      <c r="ES318" s="24"/>
      <c r="ET318" s="24"/>
      <c r="EU318" s="24"/>
      <c r="EV318" s="24"/>
      <c r="EW318" s="24"/>
      <c r="EX318" s="24"/>
      <c r="EY318" s="24"/>
      <c r="EZ318" s="24"/>
      <c r="FA318" s="24"/>
      <c r="FB318" s="24"/>
      <c r="FC318" s="24"/>
      <c r="FD318" s="24"/>
      <c r="FE318" s="24"/>
      <c r="FF318" s="24"/>
      <c r="FG318" s="24"/>
      <c r="FH318" s="24"/>
      <c r="FI318" s="24"/>
      <c r="FJ318" s="24"/>
      <c r="FK318" s="24"/>
      <c r="FL318" s="24"/>
      <c r="FM318" s="24"/>
      <c r="FN318" s="24"/>
      <c r="FO318" s="24"/>
      <c r="FP318" s="24"/>
      <c r="FQ318" s="24"/>
      <c r="FR318" s="24"/>
      <c r="FS318" s="24"/>
      <c r="FT318" s="24"/>
      <c r="FU318" s="24"/>
      <c r="FV318" s="24"/>
      <c r="FW318" s="24"/>
      <c r="FX318" s="24"/>
      <c r="FY318" s="24"/>
      <c r="FZ318" s="24"/>
      <c r="GA318" s="24"/>
      <c r="GB318" s="24"/>
      <c r="GC318" s="24"/>
      <c r="GD318" s="24"/>
      <c r="GE318" s="24"/>
      <c r="GF318" s="24"/>
      <c r="GG318" s="24"/>
      <c r="GH318" s="24"/>
      <c r="GI318" s="24"/>
      <c r="GJ318" s="24"/>
      <c r="GK318" s="24"/>
    </row>
    <row r="319" spans="1:193" ht="15.75" customHeight="1" x14ac:dyDescent="0.35">
      <c r="A319" s="12"/>
      <c r="B319" s="12"/>
      <c r="C319" s="12"/>
      <c r="D319" s="12"/>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c r="AC319" s="24"/>
      <c r="AD319" s="24"/>
      <c r="AE319" s="24"/>
      <c r="AF319" s="24"/>
      <c r="AG319" s="24"/>
      <c r="AH319" s="24"/>
      <c r="AI319" s="24"/>
      <c r="AJ319" s="24"/>
      <c r="AK319" s="24"/>
      <c r="AL319" s="24"/>
      <c r="AM319" s="24"/>
      <c r="AN319" s="24"/>
      <c r="AO319" s="24"/>
      <c r="AP319" s="24"/>
      <c r="AQ319" s="24"/>
      <c r="AR319" s="24"/>
      <c r="AS319" s="24"/>
      <c r="AT319" s="24"/>
      <c r="AU319" s="24"/>
      <c r="AV319" s="24"/>
      <c r="AW319" s="24"/>
      <c r="AX319" s="24"/>
      <c r="AY319" s="24"/>
      <c r="AZ319" s="24"/>
      <c r="BA319" s="24"/>
      <c r="BB319" s="24"/>
      <c r="BC319" s="24"/>
      <c r="BD319" s="24"/>
      <c r="BE319" s="24"/>
      <c r="BF319" s="24"/>
      <c r="BG319" s="24"/>
      <c r="BH319" s="24"/>
      <c r="BI319" s="24"/>
      <c r="BJ319" s="24"/>
      <c r="BK319" s="24"/>
      <c r="BL319" s="24"/>
      <c r="BM319" s="24"/>
      <c r="BN319" s="24"/>
      <c r="BO319" s="24"/>
      <c r="BP319" s="24"/>
      <c r="BQ319" s="24"/>
      <c r="BR319" s="24"/>
      <c r="BS319" s="24"/>
      <c r="BT319" s="24"/>
      <c r="BU319" s="24"/>
      <c r="BV319" s="24"/>
      <c r="BW319" s="24"/>
      <c r="BX319" s="24"/>
      <c r="BY319" s="24"/>
      <c r="BZ319" s="24"/>
      <c r="CA319" s="24"/>
      <c r="CB319" s="24"/>
      <c r="CC319" s="24"/>
      <c r="CD319" s="24"/>
      <c r="CE319" s="24"/>
      <c r="CF319" s="24"/>
      <c r="CG319" s="24"/>
      <c r="CH319" s="24"/>
      <c r="CI319" s="24"/>
      <c r="CJ319" s="24"/>
      <c r="CK319" s="24"/>
      <c r="CL319" s="24"/>
      <c r="CM319" s="24"/>
      <c r="CN319" s="24"/>
      <c r="CO319" s="24"/>
      <c r="CP319" s="24"/>
      <c r="CQ319" s="24"/>
      <c r="CR319" s="24"/>
      <c r="CS319" s="24"/>
      <c r="CT319" s="24"/>
      <c r="CU319" s="24"/>
      <c r="CV319" s="24"/>
      <c r="CW319" s="24"/>
      <c r="CX319" s="24"/>
      <c r="CY319" s="24"/>
      <c r="CZ319" s="24"/>
      <c r="DA319" s="24"/>
      <c r="DB319" s="24"/>
      <c r="DC319" s="24"/>
      <c r="DD319" s="24"/>
      <c r="DE319" s="24"/>
      <c r="DF319" s="24"/>
      <c r="DG319" s="24"/>
      <c r="DH319" s="24"/>
      <c r="DI319" s="24"/>
      <c r="DJ319" s="24"/>
      <c r="DK319" s="24"/>
      <c r="DL319" s="24"/>
      <c r="DM319" s="24"/>
      <c r="DN319" s="24"/>
      <c r="DO319" s="24"/>
      <c r="DP319" s="24"/>
      <c r="DQ319" s="24"/>
      <c r="DR319" s="24"/>
      <c r="DS319" s="24"/>
      <c r="DT319" s="24"/>
      <c r="DU319" s="24"/>
      <c r="DV319" s="24"/>
      <c r="DW319" s="24"/>
      <c r="DX319" s="24"/>
      <c r="DY319" s="24"/>
      <c r="DZ319" s="24"/>
      <c r="EA319" s="24"/>
      <c r="EB319" s="24"/>
      <c r="EC319" s="24"/>
      <c r="ED319" s="24"/>
      <c r="EE319" s="24"/>
      <c r="EF319" s="24"/>
      <c r="EG319" s="24"/>
      <c r="EH319" s="24"/>
      <c r="EI319" s="24"/>
      <c r="EJ319" s="24"/>
      <c r="EK319" s="24"/>
      <c r="EL319" s="24"/>
      <c r="EM319" s="24"/>
      <c r="EN319" s="24"/>
      <c r="EO319" s="24"/>
      <c r="EP319" s="24"/>
      <c r="EQ319" s="24"/>
      <c r="ER319" s="24"/>
      <c r="ES319" s="24"/>
      <c r="ET319" s="24"/>
      <c r="EU319" s="24"/>
      <c r="EV319" s="24"/>
      <c r="EW319" s="24"/>
      <c r="EX319" s="24"/>
      <c r="EY319" s="24"/>
      <c r="EZ319" s="24"/>
      <c r="FA319" s="24"/>
      <c r="FB319" s="24"/>
      <c r="FC319" s="24"/>
      <c r="FD319" s="24"/>
      <c r="FE319" s="24"/>
      <c r="FF319" s="24"/>
      <c r="FG319" s="24"/>
      <c r="FH319" s="24"/>
      <c r="FI319" s="24"/>
      <c r="FJ319" s="24"/>
      <c r="FK319" s="24"/>
      <c r="FL319" s="24"/>
      <c r="FM319" s="24"/>
      <c r="FN319" s="24"/>
      <c r="FO319" s="24"/>
      <c r="FP319" s="24"/>
      <c r="FQ319" s="24"/>
      <c r="FR319" s="24"/>
      <c r="FS319" s="24"/>
      <c r="FT319" s="24"/>
      <c r="FU319" s="24"/>
      <c r="FV319" s="24"/>
      <c r="FW319" s="24"/>
      <c r="FX319" s="24"/>
      <c r="FY319" s="24"/>
      <c r="FZ319" s="24"/>
      <c r="GA319" s="24"/>
      <c r="GB319" s="24"/>
      <c r="GC319" s="24"/>
      <c r="GD319" s="24"/>
      <c r="GE319" s="24"/>
      <c r="GF319" s="24"/>
      <c r="GG319" s="24"/>
      <c r="GH319" s="24"/>
      <c r="GI319" s="24"/>
      <c r="GJ319" s="24"/>
      <c r="GK319" s="24"/>
    </row>
    <row r="320" spans="1:193" ht="15.75" customHeight="1" x14ac:dyDescent="0.35">
      <c r="A320" s="12"/>
      <c r="B320" s="12"/>
      <c r="C320" s="12"/>
      <c r="D320" s="12"/>
      <c r="E320" s="24"/>
      <c r="F320" s="24"/>
      <c r="G320" s="24"/>
      <c r="H320" s="24"/>
      <c r="I320" s="24"/>
      <c r="J320" s="24"/>
      <c r="K320" s="24"/>
      <c r="L320" s="24"/>
      <c r="M320" s="24"/>
      <c r="N320" s="24"/>
      <c r="O320" s="24"/>
      <c r="P320" s="24"/>
      <c r="Q320" s="24"/>
      <c r="R320" s="24"/>
      <c r="S320" s="24"/>
      <c r="T320" s="24"/>
      <c r="U320" s="24"/>
      <c r="V320" s="24"/>
      <c r="W320" s="24"/>
      <c r="X320" s="24"/>
      <c r="Y320" s="24"/>
      <c r="Z320" s="24"/>
      <c r="AA320" s="24"/>
      <c r="AB320" s="24"/>
      <c r="AC320" s="24"/>
      <c r="AD320" s="24"/>
      <c r="AE320" s="24"/>
      <c r="AF320" s="24"/>
      <c r="AG320" s="24"/>
      <c r="AH320" s="24"/>
      <c r="AI320" s="24"/>
      <c r="AJ320" s="24"/>
      <c r="AK320" s="24"/>
      <c r="AL320" s="24"/>
      <c r="AM320" s="24"/>
      <c r="AN320" s="24"/>
      <c r="AO320" s="24"/>
      <c r="AP320" s="24"/>
      <c r="AQ320" s="24"/>
      <c r="AR320" s="24"/>
      <c r="AS320" s="24"/>
      <c r="AT320" s="24"/>
      <c r="AU320" s="24"/>
      <c r="AV320" s="24"/>
      <c r="AW320" s="24"/>
      <c r="AX320" s="24"/>
      <c r="AY320" s="24"/>
      <c r="AZ320" s="24"/>
      <c r="BA320" s="24"/>
      <c r="BB320" s="24"/>
      <c r="BC320" s="24"/>
      <c r="BD320" s="24"/>
      <c r="BE320" s="24"/>
      <c r="BF320" s="24"/>
      <c r="BG320" s="24"/>
      <c r="BH320" s="24"/>
      <c r="BI320" s="24"/>
      <c r="BJ320" s="24"/>
      <c r="BK320" s="24"/>
      <c r="BL320" s="24"/>
      <c r="BM320" s="24"/>
      <c r="BN320" s="24"/>
      <c r="BO320" s="24"/>
      <c r="BP320" s="24"/>
      <c r="BQ320" s="24"/>
      <c r="BR320" s="24"/>
      <c r="BS320" s="24"/>
      <c r="BT320" s="24"/>
      <c r="BU320" s="24"/>
      <c r="BV320" s="24"/>
      <c r="BW320" s="24"/>
      <c r="BX320" s="24"/>
      <c r="BY320" s="24"/>
      <c r="BZ320" s="24"/>
      <c r="CA320" s="24"/>
      <c r="CB320" s="24"/>
      <c r="CC320" s="24"/>
      <c r="CD320" s="24"/>
      <c r="CE320" s="24"/>
      <c r="CF320" s="24"/>
      <c r="CG320" s="24"/>
      <c r="CH320" s="24"/>
      <c r="CI320" s="24"/>
      <c r="CJ320" s="24"/>
      <c r="CK320" s="24"/>
      <c r="CL320" s="24"/>
      <c r="CM320" s="24"/>
      <c r="CN320" s="24"/>
      <c r="CO320" s="24"/>
      <c r="CP320" s="24"/>
      <c r="CQ320" s="24"/>
      <c r="CR320" s="24"/>
      <c r="CS320" s="24"/>
      <c r="CT320" s="24"/>
      <c r="CU320" s="24"/>
      <c r="CV320" s="24"/>
      <c r="CW320" s="24"/>
      <c r="CX320" s="24"/>
      <c r="CY320" s="24"/>
      <c r="CZ320" s="24"/>
      <c r="DA320" s="24"/>
      <c r="DB320" s="24"/>
      <c r="DC320" s="24"/>
      <c r="DD320" s="24"/>
      <c r="DE320" s="24"/>
      <c r="DF320" s="24"/>
      <c r="DG320" s="24"/>
      <c r="DH320" s="24"/>
      <c r="DI320" s="24"/>
      <c r="DJ320" s="24"/>
      <c r="DK320" s="24"/>
      <c r="DL320" s="24"/>
      <c r="DM320" s="24"/>
      <c r="DN320" s="24"/>
      <c r="DO320" s="24"/>
      <c r="DP320" s="24"/>
      <c r="DQ320" s="24"/>
      <c r="DR320" s="24"/>
      <c r="DS320" s="24"/>
      <c r="DT320" s="24"/>
      <c r="DU320" s="24"/>
      <c r="DV320" s="24"/>
      <c r="DW320" s="24"/>
      <c r="DX320" s="24"/>
      <c r="DY320" s="24"/>
      <c r="DZ320" s="24"/>
      <c r="EA320" s="24"/>
      <c r="EB320" s="24"/>
      <c r="EC320" s="24"/>
      <c r="ED320" s="24"/>
      <c r="EE320" s="24"/>
      <c r="EF320" s="24"/>
      <c r="EG320" s="24"/>
      <c r="EH320" s="24"/>
      <c r="EI320" s="24"/>
      <c r="EJ320" s="24"/>
      <c r="EK320" s="24"/>
      <c r="EL320" s="24"/>
      <c r="EM320" s="24"/>
      <c r="EN320" s="24"/>
      <c r="EO320" s="24"/>
      <c r="EP320" s="24"/>
      <c r="EQ320" s="24"/>
      <c r="ER320" s="24"/>
      <c r="ES320" s="24"/>
      <c r="ET320" s="24"/>
      <c r="EU320" s="24"/>
      <c r="EV320" s="24"/>
      <c r="EW320" s="24"/>
      <c r="EX320" s="24"/>
      <c r="EY320" s="24"/>
      <c r="EZ320" s="24"/>
      <c r="FA320" s="24"/>
      <c r="FB320" s="24"/>
      <c r="FC320" s="24"/>
      <c r="FD320" s="24"/>
      <c r="FE320" s="24"/>
      <c r="FF320" s="24"/>
      <c r="FG320" s="24"/>
      <c r="FH320" s="24"/>
      <c r="FI320" s="24"/>
      <c r="FJ320" s="24"/>
      <c r="FK320" s="24"/>
      <c r="FL320" s="24"/>
      <c r="FM320" s="24"/>
      <c r="FN320" s="24"/>
      <c r="FO320" s="24"/>
      <c r="FP320" s="24"/>
      <c r="FQ320" s="24"/>
      <c r="FR320" s="24"/>
      <c r="FS320" s="24"/>
      <c r="FT320" s="24"/>
      <c r="FU320" s="24"/>
      <c r="FV320" s="24"/>
      <c r="FW320" s="24"/>
      <c r="FX320" s="24"/>
      <c r="FY320" s="24"/>
      <c r="FZ320" s="24"/>
      <c r="GA320" s="24"/>
      <c r="GB320" s="24"/>
      <c r="GC320" s="24"/>
      <c r="GD320" s="24"/>
      <c r="GE320" s="24"/>
      <c r="GF320" s="24"/>
      <c r="GG320" s="24"/>
      <c r="GH320" s="24"/>
      <c r="GI320" s="24"/>
      <c r="GJ320" s="24"/>
      <c r="GK320" s="24"/>
    </row>
    <row r="321" spans="1:193" ht="15.75" customHeight="1" x14ac:dyDescent="0.35">
      <c r="A321" s="12"/>
      <c r="B321" s="12"/>
      <c r="C321" s="12"/>
      <c r="D321" s="12"/>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c r="AC321" s="24"/>
      <c r="AD321" s="24"/>
      <c r="AE321" s="24"/>
      <c r="AF321" s="24"/>
      <c r="AG321" s="24"/>
      <c r="AH321" s="24"/>
      <c r="AI321" s="24"/>
      <c r="AJ321" s="24"/>
      <c r="AK321" s="24"/>
      <c r="AL321" s="24"/>
      <c r="AM321" s="24"/>
      <c r="AN321" s="24"/>
      <c r="AO321" s="24"/>
      <c r="AP321" s="24"/>
      <c r="AQ321" s="24"/>
      <c r="AR321" s="24"/>
      <c r="AS321" s="24"/>
      <c r="AT321" s="24"/>
      <c r="AU321" s="24"/>
      <c r="AV321" s="24"/>
      <c r="AW321" s="24"/>
      <c r="AX321" s="24"/>
      <c r="AY321" s="24"/>
      <c r="AZ321" s="24"/>
      <c r="BA321" s="24"/>
      <c r="BB321" s="24"/>
      <c r="BC321" s="24"/>
      <c r="BD321" s="24"/>
      <c r="BE321" s="24"/>
      <c r="BF321" s="24"/>
      <c r="BG321" s="24"/>
      <c r="BH321" s="24"/>
      <c r="BI321" s="24"/>
      <c r="BJ321" s="24"/>
      <c r="BK321" s="24"/>
      <c r="BL321" s="24"/>
      <c r="BM321" s="24"/>
      <c r="BN321" s="24"/>
      <c r="BO321" s="24"/>
      <c r="BP321" s="24"/>
      <c r="BQ321" s="24"/>
      <c r="BR321" s="24"/>
      <c r="BS321" s="24"/>
      <c r="BT321" s="24"/>
      <c r="BU321" s="24"/>
      <c r="BV321" s="24"/>
      <c r="BW321" s="24"/>
      <c r="BX321" s="24"/>
      <c r="BY321" s="24"/>
      <c r="BZ321" s="24"/>
      <c r="CA321" s="24"/>
      <c r="CB321" s="24"/>
      <c r="CC321" s="24"/>
      <c r="CD321" s="24"/>
      <c r="CE321" s="24"/>
      <c r="CF321" s="24"/>
      <c r="CG321" s="24"/>
      <c r="CH321" s="24"/>
      <c r="CI321" s="24"/>
      <c r="CJ321" s="24"/>
      <c r="CK321" s="24"/>
      <c r="CL321" s="24"/>
      <c r="CM321" s="24"/>
      <c r="CN321" s="24"/>
      <c r="CO321" s="24"/>
      <c r="CP321" s="24"/>
      <c r="CQ321" s="24"/>
      <c r="CR321" s="24"/>
      <c r="CS321" s="24"/>
      <c r="CT321" s="24"/>
      <c r="CU321" s="24"/>
      <c r="CV321" s="24"/>
      <c r="CW321" s="24"/>
      <c r="CX321" s="24"/>
      <c r="CY321" s="24"/>
      <c r="CZ321" s="24"/>
      <c r="DA321" s="24"/>
      <c r="DB321" s="24"/>
      <c r="DC321" s="24"/>
      <c r="DD321" s="24"/>
      <c r="DE321" s="24"/>
      <c r="DF321" s="24"/>
      <c r="DG321" s="24"/>
      <c r="DH321" s="24"/>
      <c r="DI321" s="24"/>
      <c r="DJ321" s="24"/>
      <c r="DK321" s="24"/>
      <c r="DL321" s="24"/>
      <c r="DM321" s="24"/>
      <c r="DN321" s="24"/>
      <c r="DO321" s="24"/>
      <c r="DP321" s="24"/>
      <c r="DQ321" s="24"/>
      <c r="DR321" s="24"/>
      <c r="DS321" s="24"/>
      <c r="DT321" s="24"/>
      <c r="DU321" s="24"/>
      <c r="DV321" s="24"/>
      <c r="DW321" s="24"/>
      <c r="DX321" s="24"/>
      <c r="DY321" s="24"/>
      <c r="DZ321" s="24"/>
      <c r="EA321" s="24"/>
      <c r="EB321" s="24"/>
      <c r="EC321" s="24"/>
      <c r="ED321" s="24"/>
      <c r="EE321" s="24"/>
      <c r="EF321" s="24"/>
      <c r="EG321" s="24"/>
      <c r="EH321" s="24"/>
      <c r="EI321" s="24"/>
      <c r="EJ321" s="24"/>
      <c r="EK321" s="24"/>
      <c r="EL321" s="24"/>
      <c r="EM321" s="24"/>
      <c r="EN321" s="24"/>
      <c r="EO321" s="24"/>
      <c r="EP321" s="24"/>
      <c r="EQ321" s="24"/>
      <c r="ER321" s="24"/>
      <c r="ES321" s="24"/>
      <c r="ET321" s="24"/>
      <c r="EU321" s="24"/>
      <c r="EV321" s="24"/>
      <c r="EW321" s="24"/>
      <c r="EX321" s="24"/>
      <c r="EY321" s="24"/>
      <c r="EZ321" s="24"/>
      <c r="FA321" s="24"/>
      <c r="FB321" s="24"/>
      <c r="FC321" s="24"/>
      <c r="FD321" s="24"/>
      <c r="FE321" s="24"/>
      <c r="FF321" s="24"/>
      <c r="FG321" s="24"/>
      <c r="FH321" s="24"/>
      <c r="FI321" s="24"/>
      <c r="FJ321" s="24"/>
      <c r="FK321" s="24"/>
      <c r="FL321" s="24"/>
      <c r="FM321" s="24"/>
      <c r="FN321" s="24"/>
      <c r="FO321" s="24"/>
      <c r="FP321" s="24"/>
      <c r="FQ321" s="24"/>
      <c r="FR321" s="24"/>
      <c r="FS321" s="24"/>
      <c r="FT321" s="24"/>
      <c r="FU321" s="24"/>
      <c r="FV321" s="24"/>
      <c r="FW321" s="24"/>
      <c r="FX321" s="24"/>
      <c r="FY321" s="24"/>
      <c r="FZ321" s="24"/>
      <c r="GA321" s="24"/>
      <c r="GB321" s="24"/>
      <c r="GC321" s="24"/>
      <c r="GD321" s="24"/>
      <c r="GE321" s="24"/>
      <c r="GF321" s="24"/>
      <c r="GG321" s="24"/>
      <c r="GH321" s="24"/>
      <c r="GI321" s="24"/>
      <c r="GJ321" s="24"/>
      <c r="GK321" s="24"/>
    </row>
    <row r="322" spans="1:193" ht="15.75" customHeight="1" x14ac:dyDescent="0.35">
      <c r="A322" s="12"/>
      <c r="B322" s="12"/>
      <c r="C322" s="12"/>
      <c r="D322" s="12"/>
      <c r="E322" s="24"/>
      <c r="F322" s="24"/>
      <c r="G322" s="24"/>
      <c r="H322" s="24"/>
      <c r="I322" s="24"/>
      <c r="J322" s="24"/>
      <c r="K322" s="24"/>
      <c r="L322" s="24"/>
      <c r="M322" s="24"/>
      <c r="N322" s="24"/>
      <c r="O322" s="24"/>
      <c r="P322" s="24"/>
      <c r="Q322" s="24"/>
      <c r="R322" s="24"/>
      <c r="S322" s="24"/>
      <c r="T322" s="24"/>
      <c r="U322" s="24"/>
      <c r="V322" s="24"/>
      <c r="W322" s="24"/>
      <c r="X322" s="24"/>
      <c r="Y322" s="24"/>
      <c r="Z322" s="24"/>
      <c r="AA322" s="24"/>
      <c r="AB322" s="24"/>
      <c r="AC322" s="24"/>
      <c r="AD322" s="24"/>
      <c r="AE322" s="24"/>
      <c r="AF322" s="24"/>
      <c r="AG322" s="24"/>
      <c r="AH322" s="24"/>
      <c r="AI322" s="24"/>
      <c r="AJ322" s="24"/>
      <c r="AK322" s="24"/>
      <c r="AL322" s="24"/>
      <c r="AM322" s="24"/>
      <c r="AN322" s="24"/>
      <c r="AO322" s="24"/>
      <c r="AP322" s="24"/>
      <c r="AQ322" s="24"/>
      <c r="AR322" s="24"/>
      <c r="AS322" s="24"/>
      <c r="AT322" s="24"/>
      <c r="AU322" s="24"/>
      <c r="AV322" s="24"/>
      <c r="AW322" s="24"/>
      <c r="AX322" s="24"/>
      <c r="AY322" s="24"/>
      <c r="AZ322" s="24"/>
      <c r="BA322" s="24"/>
      <c r="BB322" s="24"/>
      <c r="BC322" s="24"/>
      <c r="BD322" s="24"/>
      <c r="BE322" s="24"/>
      <c r="BF322" s="24"/>
      <c r="BG322" s="24"/>
      <c r="BH322" s="24"/>
      <c r="BI322" s="24"/>
      <c r="BJ322" s="24"/>
      <c r="BK322" s="24"/>
      <c r="BL322" s="24"/>
      <c r="BM322" s="24"/>
      <c r="BN322" s="24"/>
      <c r="BO322" s="24"/>
      <c r="BP322" s="24"/>
      <c r="BQ322" s="24"/>
      <c r="BR322" s="24"/>
      <c r="BS322" s="24"/>
      <c r="BT322" s="24"/>
      <c r="BU322" s="24"/>
      <c r="BV322" s="24"/>
      <c r="BW322" s="24"/>
      <c r="BX322" s="24"/>
      <c r="BY322" s="24"/>
      <c r="BZ322" s="24"/>
      <c r="CA322" s="24"/>
      <c r="CB322" s="24"/>
      <c r="CC322" s="24"/>
      <c r="CD322" s="24"/>
      <c r="CE322" s="24"/>
      <c r="CF322" s="24"/>
      <c r="CG322" s="24"/>
      <c r="CH322" s="24"/>
      <c r="CI322" s="24"/>
      <c r="CJ322" s="24"/>
      <c r="CK322" s="24"/>
      <c r="CL322" s="24"/>
      <c r="CM322" s="24"/>
      <c r="CN322" s="24"/>
      <c r="CO322" s="24"/>
      <c r="CP322" s="24"/>
      <c r="CQ322" s="24"/>
      <c r="CR322" s="24"/>
      <c r="CS322" s="24"/>
      <c r="CT322" s="24"/>
      <c r="CU322" s="24"/>
      <c r="CV322" s="24"/>
      <c r="CW322" s="24"/>
      <c r="CX322" s="24"/>
      <c r="CY322" s="24"/>
      <c r="CZ322" s="24"/>
      <c r="DA322" s="24"/>
      <c r="DB322" s="24"/>
      <c r="DC322" s="24"/>
      <c r="DD322" s="24"/>
      <c r="DE322" s="24"/>
      <c r="DF322" s="24"/>
      <c r="DG322" s="24"/>
      <c r="DH322" s="24"/>
      <c r="DI322" s="24"/>
      <c r="DJ322" s="24"/>
      <c r="DK322" s="24"/>
      <c r="DL322" s="24"/>
      <c r="DM322" s="24"/>
      <c r="DN322" s="24"/>
      <c r="DO322" s="24"/>
      <c r="DP322" s="24"/>
      <c r="DQ322" s="24"/>
      <c r="DR322" s="24"/>
      <c r="DS322" s="24"/>
      <c r="DT322" s="24"/>
      <c r="DU322" s="24"/>
      <c r="DV322" s="24"/>
      <c r="DW322" s="24"/>
      <c r="DX322" s="24"/>
      <c r="DY322" s="24"/>
      <c r="DZ322" s="24"/>
      <c r="EA322" s="24"/>
      <c r="EB322" s="24"/>
      <c r="EC322" s="24"/>
      <c r="ED322" s="24"/>
      <c r="EE322" s="24"/>
      <c r="EF322" s="24"/>
      <c r="EG322" s="24"/>
      <c r="EH322" s="24"/>
      <c r="EI322" s="24"/>
      <c r="EJ322" s="24"/>
      <c r="EK322" s="24"/>
      <c r="EL322" s="24"/>
      <c r="EM322" s="24"/>
      <c r="EN322" s="24"/>
      <c r="EO322" s="24"/>
      <c r="EP322" s="24"/>
      <c r="EQ322" s="24"/>
      <c r="ER322" s="24"/>
      <c r="ES322" s="24"/>
      <c r="ET322" s="24"/>
      <c r="EU322" s="24"/>
      <c r="EV322" s="24"/>
      <c r="EW322" s="24"/>
      <c r="EX322" s="24"/>
      <c r="EY322" s="24"/>
      <c r="EZ322" s="24"/>
      <c r="FA322" s="24"/>
      <c r="FB322" s="24"/>
      <c r="FC322" s="24"/>
      <c r="FD322" s="24"/>
      <c r="FE322" s="24"/>
      <c r="FF322" s="24"/>
      <c r="FG322" s="24"/>
      <c r="FH322" s="24"/>
      <c r="FI322" s="24"/>
      <c r="FJ322" s="24"/>
      <c r="FK322" s="24"/>
      <c r="FL322" s="24"/>
      <c r="FM322" s="24"/>
      <c r="FN322" s="24"/>
      <c r="FO322" s="24"/>
      <c r="FP322" s="24"/>
      <c r="FQ322" s="24"/>
      <c r="FR322" s="24"/>
      <c r="FS322" s="24"/>
      <c r="FT322" s="24"/>
      <c r="FU322" s="24"/>
      <c r="FV322" s="24"/>
      <c r="FW322" s="24"/>
      <c r="FX322" s="24"/>
      <c r="FY322" s="24"/>
      <c r="FZ322" s="24"/>
      <c r="GA322" s="24"/>
      <c r="GB322" s="24"/>
      <c r="GC322" s="24"/>
      <c r="GD322" s="24"/>
      <c r="GE322" s="24"/>
      <c r="GF322" s="24"/>
      <c r="GG322" s="24"/>
      <c r="GH322" s="24"/>
      <c r="GI322" s="24"/>
      <c r="GJ322" s="24"/>
      <c r="GK322" s="24"/>
    </row>
    <row r="323" spans="1:193" ht="15.75" customHeight="1" x14ac:dyDescent="0.35">
      <c r="A323" s="12"/>
      <c r="B323" s="12"/>
      <c r="C323" s="12"/>
      <c r="D323" s="12"/>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c r="AC323" s="24"/>
      <c r="AD323" s="24"/>
      <c r="AE323" s="24"/>
      <c r="AF323" s="24"/>
      <c r="AG323" s="24"/>
      <c r="AH323" s="24"/>
      <c r="AI323" s="24"/>
      <c r="AJ323" s="24"/>
      <c r="AK323" s="24"/>
      <c r="AL323" s="24"/>
      <c r="AM323" s="24"/>
      <c r="AN323" s="24"/>
      <c r="AO323" s="24"/>
      <c r="AP323" s="24"/>
      <c r="AQ323" s="24"/>
      <c r="AR323" s="24"/>
      <c r="AS323" s="24"/>
      <c r="AT323" s="24"/>
      <c r="AU323" s="24"/>
      <c r="AV323" s="24"/>
      <c r="AW323" s="24"/>
      <c r="AX323" s="24"/>
      <c r="AY323" s="24"/>
      <c r="AZ323" s="24"/>
      <c r="BA323" s="24"/>
      <c r="BB323" s="24"/>
      <c r="BC323" s="24"/>
      <c r="BD323" s="24"/>
      <c r="BE323" s="24"/>
      <c r="BF323" s="24"/>
      <c r="BG323" s="24"/>
      <c r="BH323" s="24"/>
      <c r="BI323" s="24"/>
      <c r="BJ323" s="24"/>
      <c r="BK323" s="24"/>
      <c r="BL323" s="24"/>
      <c r="BM323" s="24"/>
      <c r="BN323" s="24"/>
      <c r="BO323" s="24"/>
      <c r="BP323" s="24"/>
      <c r="BQ323" s="24"/>
      <c r="BR323" s="24"/>
      <c r="BS323" s="24"/>
      <c r="BT323" s="24"/>
      <c r="BU323" s="24"/>
      <c r="BV323" s="24"/>
      <c r="BW323" s="24"/>
      <c r="BX323" s="24"/>
      <c r="BY323" s="24"/>
      <c r="BZ323" s="24"/>
      <c r="CA323" s="24"/>
      <c r="CB323" s="24"/>
      <c r="CC323" s="24"/>
      <c r="CD323" s="24"/>
      <c r="CE323" s="24"/>
      <c r="CF323" s="24"/>
      <c r="CG323" s="24"/>
      <c r="CH323" s="24"/>
      <c r="CI323" s="24"/>
      <c r="CJ323" s="24"/>
      <c r="CK323" s="24"/>
      <c r="CL323" s="24"/>
      <c r="CM323" s="24"/>
      <c r="CN323" s="24"/>
      <c r="CO323" s="24"/>
      <c r="CP323" s="24"/>
      <c r="CQ323" s="24"/>
      <c r="CR323" s="24"/>
      <c r="CS323" s="24"/>
      <c r="CT323" s="24"/>
      <c r="CU323" s="24"/>
      <c r="CV323" s="24"/>
      <c r="CW323" s="24"/>
      <c r="CX323" s="24"/>
      <c r="CY323" s="24"/>
      <c r="CZ323" s="24"/>
      <c r="DA323" s="24"/>
      <c r="DB323" s="24"/>
      <c r="DC323" s="24"/>
      <c r="DD323" s="24"/>
      <c r="DE323" s="24"/>
      <c r="DF323" s="24"/>
      <c r="DG323" s="24"/>
      <c r="DH323" s="24"/>
      <c r="DI323" s="24"/>
      <c r="DJ323" s="24"/>
      <c r="DK323" s="24"/>
      <c r="DL323" s="24"/>
      <c r="DM323" s="24"/>
      <c r="DN323" s="24"/>
      <c r="DO323" s="24"/>
      <c r="DP323" s="24"/>
      <c r="DQ323" s="24"/>
      <c r="DR323" s="24"/>
      <c r="DS323" s="24"/>
      <c r="DT323" s="24"/>
      <c r="DU323" s="24"/>
      <c r="DV323" s="24"/>
      <c r="DW323" s="24"/>
      <c r="DX323" s="24"/>
      <c r="DY323" s="24"/>
      <c r="DZ323" s="24"/>
      <c r="EA323" s="24"/>
      <c r="EB323" s="24"/>
      <c r="EC323" s="24"/>
      <c r="ED323" s="24"/>
      <c r="EE323" s="24"/>
      <c r="EF323" s="24"/>
      <c r="EG323" s="24"/>
      <c r="EH323" s="24"/>
      <c r="EI323" s="24"/>
      <c r="EJ323" s="24"/>
      <c r="EK323" s="24"/>
      <c r="EL323" s="24"/>
      <c r="EM323" s="24"/>
      <c r="EN323" s="24"/>
      <c r="EO323" s="24"/>
      <c r="EP323" s="24"/>
      <c r="EQ323" s="24"/>
      <c r="ER323" s="24"/>
      <c r="ES323" s="24"/>
      <c r="ET323" s="24"/>
      <c r="EU323" s="24"/>
      <c r="EV323" s="24"/>
      <c r="EW323" s="24"/>
      <c r="EX323" s="24"/>
      <c r="EY323" s="24"/>
      <c r="EZ323" s="24"/>
      <c r="FA323" s="24"/>
      <c r="FB323" s="24"/>
      <c r="FC323" s="24"/>
      <c r="FD323" s="24"/>
      <c r="FE323" s="24"/>
      <c r="FF323" s="24"/>
      <c r="FG323" s="24"/>
      <c r="FH323" s="24"/>
      <c r="FI323" s="24"/>
      <c r="FJ323" s="24"/>
      <c r="FK323" s="24"/>
      <c r="FL323" s="24"/>
      <c r="FM323" s="24"/>
      <c r="FN323" s="24"/>
      <c r="FO323" s="24"/>
      <c r="FP323" s="24"/>
      <c r="FQ323" s="24"/>
      <c r="FR323" s="24"/>
      <c r="FS323" s="24"/>
      <c r="FT323" s="24"/>
      <c r="FU323" s="24"/>
      <c r="FV323" s="24"/>
      <c r="FW323" s="24"/>
      <c r="FX323" s="24"/>
      <c r="FY323" s="24"/>
      <c r="FZ323" s="24"/>
      <c r="GA323" s="24"/>
      <c r="GB323" s="24"/>
      <c r="GC323" s="24"/>
      <c r="GD323" s="24"/>
      <c r="GE323" s="24"/>
      <c r="GF323" s="24"/>
      <c r="GG323" s="24"/>
      <c r="GH323" s="24"/>
      <c r="GI323" s="24"/>
      <c r="GJ323" s="24"/>
      <c r="GK323" s="24"/>
    </row>
    <row r="324" spans="1:193" ht="15.75" customHeight="1" x14ac:dyDescent="0.35">
      <c r="A324" s="12"/>
      <c r="B324" s="12"/>
      <c r="C324" s="12"/>
      <c r="D324" s="12"/>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c r="AC324" s="24"/>
      <c r="AD324" s="24"/>
      <c r="AE324" s="24"/>
      <c r="AF324" s="24"/>
      <c r="AG324" s="24"/>
      <c r="AH324" s="24"/>
      <c r="AI324" s="24"/>
      <c r="AJ324" s="24"/>
      <c r="AK324" s="24"/>
      <c r="AL324" s="24"/>
      <c r="AM324" s="24"/>
      <c r="AN324" s="24"/>
      <c r="AO324" s="24"/>
      <c r="AP324" s="24"/>
      <c r="AQ324" s="24"/>
      <c r="AR324" s="24"/>
      <c r="AS324" s="24"/>
      <c r="AT324" s="24"/>
      <c r="AU324" s="24"/>
      <c r="AV324" s="24"/>
      <c r="AW324" s="24"/>
      <c r="AX324" s="24"/>
      <c r="AY324" s="24"/>
      <c r="AZ324" s="24"/>
      <c r="BA324" s="24"/>
      <c r="BB324" s="24"/>
      <c r="BC324" s="24"/>
      <c r="BD324" s="24"/>
      <c r="BE324" s="24"/>
      <c r="BF324" s="24"/>
      <c r="BG324" s="24"/>
      <c r="BH324" s="24"/>
      <c r="BI324" s="24"/>
      <c r="BJ324" s="24"/>
      <c r="BK324" s="24"/>
      <c r="BL324" s="24"/>
      <c r="BM324" s="24"/>
      <c r="BN324" s="24"/>
      <c r="BO324" s="24"/>
      <c r="BP324" s="24"/>
      <c r="BQ324" s="24"/>
      <c r="BR324" s="24"/>
      <c r="BS324" s="24"/>
      <c r="BT324" s="24"/>
      <c r="BU324" s="24"/>
      <c r="BV324" s="24"/>
      <c r="BW324" s="24"/>
      <c r="BX324" s="24"/>
      <c r="BY324" s="24"/>
      <c r="BZ324" s="24"/>
      <c r="CA324" s="24"/>
      <c r="CB324" s="24"/>
      <c r="CC324" s="24"/>
      <c r="CD324" s="24"/>
      <c r="CE324" s="24"/>
      <c r="CF324" s="24"/>
      <c r="CG324" s="24"/>
      <c r="CH324" s="24"/>
      <c r="CI324" s="24"/>
      <c r="CJ324" s="24"/>
      <c r="CK324" s="24"/>
      <c r="CL324" s="24"/>
      <c r="CM324" s="24"/>
      <c r="CN324" s="24"/>
      <c r="CO324" s="24"/>
      <c r="CP324" s="24"/>
      <c r="CQ324" s="24"/>
      <c r="CR324" s="24"/>
      <c r="CS324" s="24"/>
      <c r="CT324" s="24"/>
      <c r="CU324" s="24"/>
      <c r="CV324" s="24"/>
      <c r="CW324" s="24"/>
      <c r="CX324" s="24"/>
      <c r="CY324" s="24"/>
      <c r="CZ324" s="24"/>
      <c r="DA324" s="24"/>
      <c r="DB324" s="24"/>
      <c r="DC324" s="24"/>
      <c r="DD324" s="24"/>
      <c r="DE324" s="24"/>
      <c r="DF324" s="24"/>
      <c r="DG324" s="24"/>
      <c r="DH324" s="24"/>
      <c r="DI324" s="24"/>
      <c r="DJ324" s="24"/>
      <c r="DK324" s="24"/>
      <c r="DL324" s="24"/>
      <c r="DM324" s="24"/>
      <c r="DN324" s="24"/>
      <c r="DO324" s="24"/>
      <c r="DP324" s="24"/>
      <c r="DQ324" s="24"/>
      <c r="DR324" s="24"/>
      <c r="DS324" s="24"/>
      <c r="DT324" s="24"/>
      <c r="DU324" s="24"/>
      <c r="DV324" s="24"/>
      <c r="DW324" s="24"/>
      <c r="DX324" s="24"/>
      <c r="DY324" s="24"/>
      <c r="DZ324" s="24"/>
      <c r="EA324" s="24"/>
      <c r="EB324" s="24"/>
      <c r="EC324" s="24"/>
      <c r="ED324" s="24"/>
      <c r="EE324" s="24"/>
      <c r="EF324" s="24"/>
      <c r="EG324" s="24"/>
      <c r="EH324" s="24"/>
      <c r="EI324" s="24"/>
      <c r="EJ324" s="24"/>
      <c r="EK324" s="24"/>
      <c r="EL324" s="24"/>
      <c r="EM324" s="24"/>
      <c r="EN324" s="24"/>
      <c r="EO324" s="24"/>
      <c r="EP324" s="24"/>
      <c r="EQ324" s="24"/>
      <c r="ER324" s="24"/>
      <c r="ES324" s="24"/>
      <c r="ET324" s="24"/>
      <c r="EU324" s="24"/>
      <c r="EV324" s="24"/>
      <c r="EW324" s="24"/>
      <c r="EX324" s="24"/>
      <c r="EY324" s="24"/>
      <c r="EZ324" s="24"/>
      <c r="FA324" s="24"/>
      <c r="FB324" s="24"/>
      <c r="FC324" s="24"/>
      <c r="FD324" s="24"/>
      <c r="FE324" s="24"/>
      <c r="FF324" s="24"/>
      <c r="FG324" s="24"/>
      <c r="FH324" s="24"/>
      <c r="FI324" s="24"/>
      <c r="FJ324" s="24"/>
      <c r="FK324" s="24"/>
      <c r="FL324" s="24"/>
      <c r="FM324" s="24"/>
      <c r="FN324" s="24"/>
      <c r="FO324" s="24"/>
      <c r="FP324" s="24"/>
      <c r="FQ324" s="24"/>
      <c r="FR324" s="24"/>
      <c r="FS324" s="24"/>
      <c r="FT324" s="24"/>
      <c r="FU324" s="24"/>
      <c r="FV324" s="24"/>
      <c r="FW324" s="24"/>
      <c r="FX324" s="24"/>
      <c r="FY324" s="24"/>
      <c r="FZ324" s="24"/>
      <c r="GA324" s="24"/>
      <c r="GB324" s="24"/>
      <c r="GC324" s="24"/>
      <c r="GD324" s="24"/>
      <c r="GE324" s="24"/>
      <c r="GF324" s="24"/>
      <c r="GG324" s="24"/>
      <c r="GH324" s="24"/>
      <c r="GI324" s="24"/>
      <c r="GJ324" s="24"/>
      <c r="GK324" s="24"/>
    </row>
    <row r="325" spans="1:193" ht="15.75" customHeight="1" x14ac:dyDescent="0.35">
      <c r="A325" s="12"/>
      <c r="B325" s="12"/>
      <c r="C325" s="12"/>
      <c r="D325" s="12"/>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c r="AC325" s="24"/>
      <c r="AD325" s="24"/>
      <c r="AE325" s="24"/>
      <c r="AF325" s="24"/>
      <c r="AG325" s="24"/>
      <c r="AH325" s="24"/>
      <c r="AI325" s="24"/>
      <c r="AJ325" s="24"/>
      <c r="AK325" s="24"/>
      <c r="AL325" s="24"/>
      <c r="AM325" s="24"/>
      <c r="AN325" s="24"/>
      <c r="AO325" s="24"/>
      <c r="AP325" s="24"/>
      <c r="AQ325" s="24"/>
      <c r="AR325" s="24"/>
      <c r="AS325" s="24"/>
      <c r="AT325" s="24"/>
      <c r="AU325" s="24"/>
      <c r="AV325" s="24"/>
      <c r="AW325" s="24"/>
      <c r="AX325" s="24"/>
      <c r="AY325" s="24"/>
      <c r="AZ325" s="24"/>
      <c r="BA325" s="24"/>
      <c r="BB325" s="24"/>
      <c r="BC325" s="24"/>
      <c r="BD325" s="24"/>
      <c r="BE325" s="24"/>
      <c r="BF325" s="24"/>
      <c r="BG325" s="24"/>
      <c r="BH325" s="24"/>
      <c r="BI325" s="24"/>
      <c r="BJ325" s="24"/>
      <c r="BK325" s="24"/>
      <c r="BL325" s="24"/>
      <c r="BM325" s="24"/>
      <c r="BN325" s="24"/>
      <c r="BO325" s="24"/>
      <c r="BP325" s="24"/>
      <c r="BQ325" s="24"/>
      <c r="BR325" s="24"/>
      <c r="BS325" s="24"/>
      <c r="BT325" s="24"/>
      <c r="BU325" s="24"/>
      <c r="BV325" s="24"/>
      <c r="BW325" s="24"/>
      <c r="BX325" s="24"/>
      <c r="BY325" s="24"/>
      <c r="BZ325" s="24"/>
      <c r="CA325" s="24"/>
      <c r="CB325" s="24"/>
      <c r="CC325" s="24"/>
      <c r="CD325" s="24"/>
      <c r="CE325" s="24"/>
      <c r="CF325" s="24"/>
      <c r="CG325" s="24"/>
      <c r="CH325" s="24"/>
      <c r="CI325" s="24"/>
      <c r="CJ325" s="24"/>
      <c r="CK325" s="24"/>
      <c r="CL325" s="24"/>
      <c r="CM325" s="24"/>
      <c r="CN325" s="24"/>
      <c r="CO325" s="24"/>
      <c r="CP325" s="24"/>
      <c r="CQ325" s="24"/>
      <c r="CR325" s="24"/>
      <c r="CS325" s="24"/>
      <c r="CT325" s="24"/>
      <c r="CU325" s="24"/>
      <c r="CV325" s="24"/>
      <c r="CW325" s="24"/>
      <c r="CX325" s="24"/>
      <c r="CY325" s="24"/>
      <c r="CZ325" s="24"/>
      <c r="DA325" s="24"/>
      <c r="DB325" s="24"/>
      <c r="DC325" s="24"/>
      <c r="DD325" s="24"/>
      <c r="DE325" s="24"/>
      <c r="DF325" s="24"/>
      <c r="DG325" s="24"/>
      <c r="DH325" s="24"/>
      <c r="DI325" s="24"/>
      <c r="DJ325" s="24"/>
      <c r="DK325" s="24"/>
      <c r="DL325" s="24"/>
      <c r="DM325" s="24"/>
      <c r="DN325" s="24"/>
      <c r="DO325" s="24"/>
      <c r="DP325" s="24"/>
      <c r="DQ325" s="24"/>
      <c r="DR325" s="24"/>
      <c r="DS325" s="24"/>
      <c r="DT325" s="24"/>
      <c r="DU325" s="24"/>
      <c r="DV325" s="24"/>
      <c r="DW325" s="24"/>
      <c r="DX325" s="24"/>
      <c r="DY325" s="24"/>
      <c r="DZ325" s="24"/>
      <c r="EA325" s="24"/>
      <c r="EB325" s="24"/>
      <c r="EC325" s="24"/>
      <c r="ED325" s="24"/>
      <c r="EE325" s="24"/>
      <c r="EF325" s="24"/>
      <c r="EG325" s="24"/>
      <c r="EH325" s="24"/>
      <c r="EI325" s="24"/>
      <c r="EJ325" s="24"/>
      <c r="EK325" s="24"/>
      <c r="EL325" s="24"/>
      <c r="EM325" s="24"/>
      <c r="EN325" s="24"/>
      <c r="EO325" s="24"/>
      <c r="EP325" s="24"/>
      <c r="EQ325" s="24"/>
      <c r="ER325" s="24"/>
      <c r="ES325" s="24"/>
      <c r="ET325" s="24"/>
      <c r="EU325" s="24"/>
      <c r="EV325" s="24"/>
      <c r="EW325" s="24"/>
      <c r="EX325" s="24"/>
      <c r="EY325" s="24"/>
      <c r="EZ325" s="24"/>
      <c r="FA325" s="24"/>
      <c r="FB325" s="24"/>
      <c r="FC325" s="24"/>
      <c r="FD325" s="24"/>
      <c r="FE325" s="24"/>
      <c r="FF325" s="24"/>
      <c r="FG325" s="24"/>
      <c r="FH325" s="24"/>
      <c r="FI325" s="24"/>
      <c r="FJ325" s="24"/>
      <c r="FK325" s="24"/>
      <c r="FL325" s="24"/>
      <c r="FM325" s="24"/>
      <c r="FN325" s="24"/>
      <c r="FO325" s="24"/>
      <c r="FP325" s="24"/>
      <c r="FQ325" s="24"/>
      <c r="FR325" s="24"/>
      <c r="FS325" s="24"/>
      <c r="FT325" s="24"/>
      <c r="FU325" s="24"/>
      <c r="FV325" s="24"/>
      <c r="FW325" s="24"/>
      <c r="FX325" s="24"/>
      <c r="FY325" s="24"/>
      <c r="FZ325" s="24"/>
      <c r="GA325" s="24"/>
      <c r="GB325" s="24"/>
      <c r="GC325" s="24"/>
      <c r="GD325" s="24"/>
      <c r="GE325" s="24"/>
      <c r="GF325" s="24"/>
      <c r="GG325" s="24"/>
      <c r="GH325" s="24"/>
      <c r="GI325" s="24"/>
      <c r="GJ325" s="24"/>
      <c r="GK325" s="24"/>
    </row>
    <row r="326" spans="1:193" ht="15.75" customHeight="1" x14ac:dyDescent="0.35">
      <c r="A326" s="12"/>
      <c r="B326" s="12"/>
      <c r="C326" s="12"/>
      <c r="D326" s="12"/>
      <c r="E326" s="24"/>
      <c r="F326" s="24"/>
      <c r="G326" s="24"/>
      <c r="H326" s="24"/>
      <c r="I326" s="24"/>
      <c r="J326" s="24"/>
      <c r="K326" s="24"/>
      <c r="L326" s="24"/>
      <c r="M326" s="24"/>
      <c r="N326" s="24"/>
      <c r="O326" s="24"/>
      <c r="P326" s="24"/>
      <c r="Q326" s="24"/>
      <c r="R326" s="24"/>
      <c r="S326" s="24"/>
      <c r="T326" s="24"/>
      <c r="U326" s="24"/>
      <c r="V326" s="24"/>
      <c r="W326" s="24"/>
      <c r="X326" s="24"/>
      <c r="Y326" s="24"/>
      <c r="Z326" s="24"/>
      <c r="AA326" s="24"/>
      <c r="AB326" s="24"/>
      <c r="AC326" s="24"/>
      <c r="AD326" s="24"/>
      <c r="AE326" s="24"/>
      <c r="AF326" s="24"/>
      <c r="AG326" s="24"/>
      <c r="AH326" s="24"/>
      <c r="AI326" s="24"/>
      <c r="AJ326" s="24"/>
      <c r="AK326" s="24"/>
      <c r="AL326" s="24"/>
      <c r="AM326" s="24"/>
      <c r="AN326" s="24"/>
      <c r="AO326" s="24"/>
      <c r="AP326" s="24"/>
      <c r="AQ326" s="24"/>
      <c r="AR326" s="24"/>
      <c r="AS326" s="24"/>
      <c r="AT326" s="24"/>
      <c r="AU326" s="24"/>
      <c r="AV326" s="24"/>
      <c r="AW326" s="24"/>
      <c r="AX326" s="24"/>
      <c r="AY326" s="24"/>
      <c r="AZ326" s="24"/>
      <c r="BA326" s="24"/>
      <c r="BB326" s="24"/>
      <c r="BC326" s="24"/>
      <c r="BD326" s="24"/>
      <c r="BE326" s="24"/>
      <c r="BF326" s="24"/>
      <c r="BG326" s="24"/>
      <c r="BH326" s="24"/>
      <c r="BI326" s="24"/>
      <c r="BJ326" s="24"/>
      <c r="BK326" s="24"/>
      <c r="BL326" s="24"/>
      <c r="BM326" s="24"/>
      <c r="BN326" s="24"/>
      <c r="BO326" s="24"/>
      <c r="BP326" s="24"/>
      <c r="BQ326" s="24"/>
      <c r="BR326" s="24"/>
      <c r="BS326" s="24"/>
      <c r="BT326" s="24"/>
      <c r="BU326" s="24"/>
      <c r="BV326" s="24"/>
      <c r="BW326" s="24"/>
      <c r="BX326" s="24"/>
      <c r="BY326" s="24"/>
      <c r="BZ326" s="24"/>
      <c r="CA326" s="24"/>
      <c r="CB326" s="24"/>
      <c r="CC326" s="24"/>
      <c r="CD326" s="24"/>
      <c r="CE326" s="24"/>
      <c r="CF326" s="24"/>
      <c r="CG326" s="24"/>
      <c r="CH326" s="24"/>
      <c r="CI326" s="24"/>
      <c r="CJ326" s="24"/>
      <c r="CK326" s="24"/>
      <c r="CL326" s="24"/>
      <c r="CM326" s="24"/>
      <c r="CN326" s="24"/>
      <c r="CO326" s="24"/>
      <c r="CP326" s="24"/>
      <c r="CQ326" s="24"/>
      <c r="CR326" s="24"/>
      <c r="CS326" s="24"/>
      <c r="CT326" s="24"/>
      <c r="CU326" s="24"/>
      <c r="CV326" s="24"/>
      <c r="CW326" s="24"/>
      <c r="CX326" s="24"/>
      <c r="CY326" s="24"/>
      <c r="CZ326" s="24"/>
      <c r="DA326" s="24"/>
      <c r="DB326" s="24"/>
      <c r="DC326" s="24"/>
      <c r="DD326" s="24"/>
      <c r="DE326" s="24"/>
      <c r="DF326" s="24"/>
      <c r="DG326" s="24"/>
      <c r="DH326" s="24"/>
      <c r="DI326" s="24"/>
      <c r="DJ326" s="24"/>
      <c r="DK326" s="24"/>
      <c r="DL326" s="24"/>
      <c r="DM326" s="24"/>
      <c r="DN326" s="24"/>
      <c r="DO326" s="24"/>
      <c r="DP326" s="24"/>
      <c r="DQ326" s="24"/>
      <c r="DR326" s="24"/>
      <c r="DS326" s="24"/>
      <c r="DT326" s="24"/>
      <c r="DU326" s="24"/>
      <c r="DV326" s="24"/>
      <c r="DW326" s="24"/>
      <c r="DX326" s="24"/>
      <c r="DY326" s="24"/>
      <c r="DZ326" s="24"/>
      <c r="EA326" s="24"/>
      <c r="EB326" s="24"/>
      <c r="EC326" s="24"/>
      <c r="ED326" s="24"/>
      <c r="EE326" s="24"/>
      <c r="EF326" s="24"/>
      <c r="EG326" s="24"/>
      <c r="EH326" s="24"/>
      <c r="EI326" s="24"/>
      <c r="EJ326" s="24"/>
      <c r="EK326" s="24"/>
      <c r="EL326" s="24"/>
      <c r="EM326" s="24"/>
      <c r="EN326" s="24"/>
      <c r="EO326" s="24"/>
      <c r="EP326" s="24"/>
      <c r="EQ326" s="24"/>
      <c r="ER326" s="24"/>
      <c r="ES326" s="24"/>
      <c r="ET326" s="24"/>
      <c r="EU326" s="24"/>
      <c r="EV326" s="24"/>
      <c r="EW326" s="24"/>
      <c r="EX326" s="24"/>
      <c r="EY326" s="24"/>
      <c r="EZ326" s="24"/>
      <c r="FA326" s="24"/>
      <c r="FB326" s="24"/>
      <c r="FC326" s="24"/>
      <c r="FD326" s="24"/>
      <c r="FE326" s="24"/>
      <c r="FF326" s="24"/>
      <c r="FG326" s="24"/>
      <c r="FH326" s="24"/>
      <c r="FI326" s="24"/>
      <c r="FJ326" s="24"/>
      <c r="FK326" s="24"/>
      <c r="FL326" s="24"/>
      <c r="FM326" s="24"/>
      <c r="FN326" s="24"/>
      <c r="FO326" s="24"/>
      <c r="FP326" s="24"/>
      <c r="FQ326" s="24"/>
      <c r="FR326" s="24"/>
      <c r="FS326" s="24"/>
      <c r="FT326" s="24"/>
      <c r="FU326" s="24"/>
      <c r="FV326" s="24"/>
      <c r="FW326" s="24"/>
      <c r="FX326" s="24"/>
      <c r="FY326" s="24"/>
      <c r="FZ326" s="24"/>
      <c r="GA326" s="24"/>
      <c r="GB326" s="24"/>
      <c r="GC326" s="24"/>
      <c r="GD326" s="24"/>
      <c r="GE326" s="24"/>
      <c r="GF326" s="24"/>
      <c r="GG326" s="24"/>
      <c r="GH326" s="24"/>
      <c r="GI326" s="24"/>
      <c r="GJ326" s="24"/>
      <c r="GK326" s="24"/>
    </row>
    <row r="327" spans="1:193" ht="15.75" customHeight="1" x14ac:dyDescent="0.35">
      <c r="A327" s="12"/>
      <c r="B327" s="12"/>
      <c r="C327" s="12"/>
      <c r="D327" s="12"/>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c r="AC327" s="24"/>
      <c r="AD327" s="24"/>
      <c r="AE327" s="24"/>
      <c r="AF327" s="24"/>
      <c r="AG327" s="24"/>
      <c r="AH327" s="24"/>
      <c r="AI327" s="24"/>
      <c r="AJ327" s="24"/>
      <c r="AK327" s="24"/>
      <c r="AL327" s="24"/>
      <c r="AM327" s="24"/>
      <c r="AN327" s="24"/>
      <c r="AO327" s="24"/>
      <c r="AP327" s="24"/>
      <c r="AQ327" s="24"/>
      <c r="AR327" s="24"/>
      <c r="AS327" s="24"/>
      <c r="AT327" s="24"/>
      <c r="AU327" s="24"/>
      <c r="AV327" s="24"/>
      <c r="AW327" s="24"/>
      <c r="AX327" s="24"/>
      <c r="AY327" s="24"/>
      <c r="AZ327" s="24"/>
      <c r="BA327" s="24"/>
      <c r="BB327" s="24"/>
      <c r="BC327" s="24"/>
      <c r="BD327" s="24"/>
      <c r="BE327" s="24"/>
      <c r="BF327" s="24"/>
      <c r="BG327" s="24"/>
      <c r="BH327" s="24"/>
      <c r="BI327" s="24"/>
      <c r="BJ327" s="24"/>
      <c r="BK327" s="24"/>
      <c r="BL327" s="24"/>
      <c r="BM327" s="24"/>
      <c r="BN327" s="24"/>
      <c r="BO327" s="24"/>
      <c r="BP327" s="24"/>
      <c r="BQ327" s="24"/>
      <c r="BR327" s="24"/>
      <c r="BS327" s="24"/>
      <c r="BT327" s="24"/>
      <c r="BU327" s="24"/>
      <c r="BV327" s="24"/>
      <c r="BW327" s="24"/>
      <c r="BX327" s="24"/>
      <c r="BY327" s="24"/>
      <c r="BZ327" s="24"/>
      <c r="CA327" s="24"/>
      <c r="CB327" s="24"/>
      <c r="CC327" s="24"/>
      <c r="CD327" s="24"/>
      <c r="CE327" s="24"/>
      <c r="CF327" s="24"/>
      <c r="CG327" s="24"/>
      <c r="CH327" s="24"/>
      <c r="CI327" s="24"/>
      <c r="CJ327" s="24"/>
      <c r="CK327" s="24"/>
      <c r="CL327" s="24"/>
      <c r="CM327" s="24"/>
      <c r="CN327" s="24"/>
      <c r="CO327" s="24"/>
      <c r="CP327" s="24"/>
      <c r="CQ327" s="24"/>
      <c r="CR327" s="24"/>
      <c r="CS327" s="24"/>
      <c r="CT327" s="24"/>
      <c r="CU327" s="24"/>
      <c r="CV327" s="24"/>
      <c r="CW327" s="24"/>
      <c r="CX327" s="24"/>
      <c r="CY327" s="24"/>
      <c r="CZ327" s="24"/>
      <c r="DA327" s="24"/>
      <c r="DB327" s="24"/>
      <c r="DC327" s="24"/>
      <c r="DD327" s="24"/>
      <c r="DE327" s="24"/>
      <c r="DF327" s="24"/>
      <c r="DG327" s="24"/>
      <c r="DH327" s="24"/>
      <c r="DI327" s="24"/>
      <c r="DJ327" s="24"/>
      <c r="DK327" s="24"/>
      <c r="DL327" s="24"/>
      <c r="DM327" s="24"/>
      <c r="DN327" s="24"/>
      <c r="DO327" s="24"/>
      <c r="DP327" s="24"/>
      <c r="DQ327" s="24"/>
      <c r="DR327" s="24"/>
      <c r="DS327" s="24"/>
      <c r="DT327" s="24"/>
      <c r="DU327" s="24"/>
      <c r="DV327" s="24"/>
      <c r="DW327" s="24"/>
      <c r="DX327" s="24"/>
      <c r="DY327" s="24"/>
      <c r="DZ327" s="24"/>
      <c r="EA327" s="24"/>
      <c r="EB327" s="24"/>
      <c r="EC327" s="24"/>
      <c r="ED327" s="24"/>
      <c r="EE327" s="24"/>
      <c r="EF327" s="24"/>
      <c r="EG327" s="24"/>
      <c r="EH327" s="24"/>
      <c r="EI327" s="24"/>
      <c r="EJ327" s="24"/>
      <c r="EK327" s="24"/>
      <c r="EL327" s="24"/>
      <c r="EM327" s="24"/>
      <c r="EN327" s="24"/>
      <c r="EO327" s="24"/>
      <c r="EP327" s="24"/>
      <c r="EQ327" s="24"/>
      <c r="ER327" s="24"/>
      <c r="ES327" s="24"/>
      <c r="ET327" s="24"/>
      <c r="EU327" s="24"/>
      <c r="EV327" s="24"/>
      <c r="EW327" s="24"/>
      <c r="EX327" s="24"/>
      <c r="EY327" s="24"/>
      <c r="EZ327" s="24"/>
      <c r="FA327" s="24"/>
      <c r="FB327" s="24"/>
      <c r="FC327" s="24"/>
      <c r="FD327" s="24"/>
      <c r="FE327" s="24"/>
      <c r="FF327" s="24"/>
      <c r="FG327" s="24"/>
      <c r="FH327" s="24"/>
      <c r="FI327" s="24"/>
      <c r="FJ327" s="24"/>
      <c r="FK327" s="24"/>
      <c r="FL327" s="24"/>
      <c r="FM327" s="24"/>
      <c r="FN327" s="24"/>
      <c r="FO327" s="24"/>
      <c r="FP327" s="24"/>
      <c r="FQ327" s="24"/>
      <c r="FR327" s="24"/>
      <c r="FS327" s="24"/>
      <c r="FT327" s="24"/>
      <c r="FU327" s="24"/>
      <c r="FV327" s="24"/>
      <c r="FW327" s="24"/>
      <c r="FX327" s="24"/>
      <c r="FY327" s="24"/>
      <c r="FZ327" s="24"/>
      <c r="GA327" s="24"/>
      <c r="GB327" s="24"/>
      <c r="GC327" s="24"/>
      <c r="GD327" s="24"/>
      <c r="GE327" s="24"/>
      <c r="GF327" s="24"/>
      <c r="GG327" s="24"/>
      <c r="GH327" s="24"/>
      <c r="GI327" s="24"/>
      <c r="GJ327" s="24"/>
      <c r="GK327" s="24"/>
    </row>
    <row r="328" spans="1:193" ht="15.75" customHeight="1" x14ac:dyDescent="0.35">
      <c r="A328" s="12"/>
      <c r="B328" s="12"/>
      <c r="C328" s="12"/>
      <c r="D328" s="12"/>
      <c r="E328" s="24"/>
      <c r="F328" s="24"/>
      <c r="G328" s="24"/>
      <c r="H328" s="24"/>
      <c r="I328" s="24"/>
      <c r="J328" s="24"/>
      <c r="K328" s="24"/>
      <c r="L328" s="24"/>
      <c r="M328" s="24"/>
      <c r="N328" s="24"/>
      <c r="O328" s="24"/>
      <c r="P328" s="24"/>
      <c r="Q328" s="24"/>
      <c r="R328" s="24"/>
      <c r="S328" s="24"/>
      <c r="T328" s="24"/>
      <c r="U328" s="24"/>
      <c r="V328" s="24"/>
      <c r="W328" s="24"/>
      <c r="X328" s="24"/>
      <c r="Y328" s="24"/>
      <c r="Z328" s="24"/>
      <c r="AA328" s="24"/>
      <c r="AB328" s="24"/>
      <c r="AC328" s="24"/>
      <c r="AD328" s="24"/>
      <c r="AE328" s="24"/>
      <c r="AF328" s="24"/>
      <c r="AG328" s="24"/>
      <c r="AH328" s="24"/>
      <c r="AI328" s="24"/>
      <c r="AJ328" s="24"/>
      <c r="AK328" s="24"/>
      <c r="AL328" s="24"/>
      <c r="AM328" s="24"/>
      <c r="AN328" s="24"/>
      <c r="AO328" s="24"/>
      <c r="AP328" s="24"/>
      <c r="AQ328" s="24"/>
      <c r="AR328" s="24"/>
      <c r="AS328" s="24"/>
      <c r="AT328" s="24"/>
      <c r="AU328" s="24"/>
      <c r="AV328" s="24"/>
      <c r="AW328" s="24"/>
      <c r="AX328" s="24"/>
      <c r="AY328" s="24"/>
      <c r="AZ328" s="24"/>
      <c r="BA328" s="24"/>
      <c r="BB328" s="24"/>
      <c r="BC328" s="24"/>
      <c r="BD328" s="24"/>
      <c r="BE328" s="24"/>
      <c r="BF328" s="24"/>
      <c r="BG328" s="24"/>
      <c r="BH328" s="24"/>
      <c r="BI328" s="24"/>
      <c r="BJ328" s="24"/>
      <c r="BK328" s="24"/>
      <c r="BL328" s="24"/>
      <c r="BM328" s="24"/>
      <c r="BN328" s="24"/>
      <c r="BO328" s="24"/>
      <c r="BP328" s="24"/>
      <c r="BQ328" s="24"/>
      <c r="BR328" s="24"/>
      <c r="BS328" s="24"/>
      <c r="BT328" s="24"/>
      <c r="BU328" s="24"/>
      <c r="BV328" s="24"/>
      <c r="BW328" s="24"/>
      <c r="BX328" s="24"/>
      <c r="BY328" s="24"/>
      <c r="BZ328" s="24"/>
      <c r="CA328" s="24"/>
      <c r="CB328" s="24"/>
      <c r="CC328" s="24"/>
      <c r="CD328" s="24"/>
      <c r="CE328" s="24"/>
      <c r="CF328" s="24"/>
      <c r="CG328" s="24"/>
      <c r="CH328" s="24"/>
      <c r="CI328" s="24"/>
      <c r="CJ328" s="24"/>
      <c r="CK328" s="24"/>
      <c r="CL328" s="24"/>
      <c r="CM328" s="24"/>
      <c r="CN328" s="24"/>
      <c r="CO328" s="24"/>
      <c r="CP328" s="24"/>
      <c r="CQ328" s="24"/>
      <c r="CR328" s="24"/>
      <c r="CS328" s="24"/>
      <c r="CT328" s="24"/>
      <c r="CU328" s="24"/>
      <c r="CV328" s="24"/>
      <c r="CW328" s="24"/>
      <c r="CX328" s="24"/>
      <c r="CY328" s="24"/>
      <c r="CZ328" s="24"/>
      <c r="DA328" s="24"/>
      <c r="DB328" s="24"/>
      <c r="DC328" s="24"/>
      <c r="DD328" s="24"/>
      <c r="DE328" s="24"/>
      <c r="DF328" s="24"/>
      <c r="DG328" s="24"/>
      <c r="DH328" s="24"/>
      <c r="DI328" s="24"/>
      <c r="DJ328" s="24"/>
      <c r="DK328" s="24"/>
      <c r="DL328" s="24"/>
      <c r="DM328" s="24"/>
      <c r="DN328" s="24"/>
      <c r="DO328" s="24"/>
      <c r="DP328" s="24"/>
      <c r="DQ328" s="24"/>
      <c r="DR328" s="24"/>
      <c r="DS328" s="24"/>
      <c r="DT328" s="24"/>
      <c r="DU328" s="24"/>
      <c r="DV328" s="24"/>
      <c r="DW328" s="24"/>
      <c r="DX328" s="24"/>
      <c r="DY328" s="24"/>
      <c r="DZ328" s="24"/>
      <c r="EA328" s="24"/>
      <c r="EB328" s="24"/>
      <c r="EC328" s="24"/>
      <c r="ED328" s="24"/>
      <c r="EE328" s="24"/>
      <c r="EF328" s="24"/>
      <c r="EG328" s="24"/>
      <c r="EH328" s="24"/>
      <c r="EI328" s="24"/>
      <c r="EJ328" s="24"/>
      <c r="EK328" s="24"/>
      <c r="EL328" s="24"/>
      <c r="EM328" s="24"/>
      <c r="EN328" s="24"/>
      <c r="EO328" s="24"/>
      <c r="EP328" s="24"/>
      <c r="EQ328" s="24"/>
      <c r="ER328" s="24"/>
      <c r="ES328" s="24"/>
      <c r="ET328" s="24"/>
      <c r="EU328" s="24"/>
      <c r="EV328" s="24"/>
      <c r="EW328" s="24"/>
      <c r="EX328" s="24"/>
      <c r="EY328" s="24"/>
      <c r="EZ328" s="24"/>
      <c r="FA328" s="24"/>
      <c r="FB328" s="24"/>
      <c r="FC328" s="24"/>
      <c r="FD328" s="24"/>
      <c r="FE328" s="24"/>
      <c r="FF328" s="24"/>
      <c r="FG328" s="24"/>
      <c r="FH328" s="24"/>
      <c r="FI328" s="24"/>
      <c r="FJ328" s="24"/>
      <c r="FK328" s="24"/>
      <c r="FL328" s="24"/>
      <c r="FM328" s="24"/>
      <c r="FN328" s="24"/>
      <c r="FO328" s="24"/>
      <c r="FP328" s="24"/>
      <c r="FQ328" s="24"/>
      <c r="FR328" s="24"/>
      <c r="FS328" s="24"/>
      <c r="FT328" s="24"/>
      <c r="FU328" s="24"/>
      <c r="FV328" s="24"/>
      <c r="FW328" s="24"/>
      <c r="FX328" s="24"/>
      <c r="FY328" s="24"/>
      <c r="FZ328" s="24"/>
      <c r="GA328" s="24"/>
      <c r="GB328" s="24"/>
      <c r="GC328" s="24"/>
      <c r="GD328" s="24"/>
      <c r="GE328" s="24"/>
      <c r="GF328" s="24"/>
      <c r="GG328" s="24"/>
      <c r="GH328" s="24"/>
      <c r="GI328" s="24"/>
      <c r="GJ328" s="24"/>
      <c r="GK328" s="24"/>
    </row>
    <row r="329" spans="1:193" ht="15.75" customHeight="1" x14ac:dyDescent="0.35">
      <c r="A329" s="12"/>
      <c r="B329" s="12"/>
      <c r="C329" s="12"/>
      <c r="D329" s="12"/>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c r="AC329" s="24"/>
      <c r="AD329" s="24"/>
      <c r="AE329" s="24"/>
      <c r="AF329" s="24"/>
      <c r="AG329" s="24"/>
      <c r="AH329" s="24"/>
      <c r="AI329" s="24"/>
      <c r="AJ329" s="24"/>
      <c r="AK329" s="24"/>
      <c r="AL329" s="24"/>
      <c r="AM329" s="24"/>
      <c r="AN329" s="24"/>
      <c r="AO329" s="24"/>
      <c r="AP329" s="24"/>
      <c r="AQ329" s="24"/>
      <c r="AR329" s="24"/>
      <c r="AS329" s="24"/>
      <c r="AT329" s="24"/>
      <c r="AU329" s="24"/>
      <c r="AV329" s="24"/>
      <c r="AW329" s="24"/>
      <c r="AX329" s="24"/>
      <c r="AY329" s="24"/>
      <c r="AZ329" s="24"/>
      <c r="BA329" s="24"/>
      <c r="BB329" s="24"/>
      <c r="BC329" s="24"/>
      <c r="BD329" s="24"/>
      <c r="BE329" s="24"/>
      <c r="BF329" s="24"/>
      <c r="BG329" s="24"/>
      <c r="BH329" s="24"/>
      <c r="BI329" s="24"/>
      <c r="BJ329" s="24"/>
      <c r="BK329" s="24"/>
      <c r="BL329" s="24"/>
      <c r="BM329" s="24"/>
      <c r="BN329" s="24"/>
      <c r="BO329" s="24"/>
      <c r="BP329" s="24"/>
      <c r="BQ329" s="24"/>
      <c r="BR329" s="24"/>
      <c r="BS329" s="24"/>
      <c r="BT329" s="24"/>
      <c r="BU329" s="24"/>
      <c r="BV329" s="24"/>
      <c r="BW329" s="24"/>
      <c r="BX329" s="24"/>
      <c r="BY329" s="24"/>
      <c r="BZ329" s="24"/>
      <c r="CA329" s="24"/>
      <c r="CB329" s="24"/>
      <c r="CC329" s="24"/>
      <c r="CD329" s="24"/>
      <c r="CE329" s="24"/>
      <c r="CF329" s="24"/>
      <c r="CG329" s="24"/>
      <c r="CH329" s="24"/>
      <c r="CI329" s="24"/>
      <c r="CJ329" s="24"/>
      <c r="CK329" s="24"/>
      <c r="CL329" s="24"/>
      <c r="CM329" s="24"/>
      <c r="CN329" s="24"/>
      <c r="CO329" s="24"/>
      <c r="CP329" s="24"/>
      <c r="CQ329" s="24"/>
      <c r="CR329" s="24"/>
      <c r="CS329" s="24"/>
      <c r="CT329" s="24"/>
      <c r="CU329" s="24"/>
      <c r="CV329" s="24"/>
      <c r="CW329" s="24"/>
      <c r="CX329" s="24"/>
      <c r="CY329" s="24"/>
      <c r="CZ329" s="24"/>
      <c r="DA329" s="24"/>
      <c r="DB329" s="24"/>
      <c r="DC329" s="24"/>
      <c r="DD329" s="24"/>
      <c r="DE329" s="24"/>
      <c r="DF329" s="24"/>
      <c r="DG329" s="24"/>
      <c r="DH329" s="24"/>
      <c r="DI329" s="24"/>
      <c r="DJ329" s="24"/>
      <c r="DK329" s="24"/>
      <c r="DL329" s="24"/>
      <c r="DM329" s="24"/>
      <c r="DN329" s="24"/>
      <c r="DO329" s="24"/>
      <c r="DP329" s="24"/>
      <c r="DQ329" s="24"/>
      <c r="DR329" s="24"/>
      <c r="DS329" s="24"/>
      <c r="DT329" s="24"/>
      <c r="DU329" s="24"/>
      <c r="DV329" s="24"/>
      <c r="DW329" s="24"/>
      <c r="DX329" s="24"/>
      <c r="DY329" s="24"/>
      <c r="DZ329" s="24"/>
      <c r="EA329" s="24"/>
      <c r="EB329" s="24"/>
      <c r="EC329" s="24"/>
      <c r="ED329" s="24"/>
      <c r="EE329" s="24"/>
      <c r="EF329" s="24"/>
      <c r="EG329" s="24"/>
      <c r="EH329" s="24"/>
      <c r="EI329" s="24"/>
      <c r="EJ329" s="24"/>
      <c r="EK329" s="24"/>
      <c r="EL329" s="24"/>
      <c r="EM329" s="24"/>
      <c r="EN329" s="24"/>
      <c r="EO329" s="24"/>
      <c r="EP329" s="24"/>
      <c r="EQ329" s="24"/>
      <c r="ER329" s="24"/>
      <c r="ES329" s="24"/>
      <c r="ET329" s="24"/>
      <c r="EU329" s="24"/>
      <c r="EV329" s="24"/>
      <c r="EW329" s="24"/>
      <c r="EX329" s="24"/>
      <c r="EY329" s="24"/>
      <c r="EZ329" s="24"/>
      <c r="FA329" s="24"/>
      <c r="FB329" s="24"/>
      <c r="FC329" s="24"/>
      <c r="FD329" s="24"/>
      <c r="FE329" s="24"/>
      <c r="FF329" s="24"/>
      <c r="FG329" s="24"/>
      <c r="FH329" s="24"/>
      <c r="FI329" s="24"/>
      <c r="FJ329" s="24"/>
      <c r="FK329" s="24"/>
      <c r="FL329" s="24"/>
      <c r="FM329" s="24"/>
      <c r="FN329" s="24"/>
      <c r="FO329" s="24"/>
      <c r="FP329" s="24"/>
      <c r="FQ329" s="24"/>
      <c r="FR329" s="24"/>
      <c r="FS329" s="24"/>
      <c r="FT329" s="24"/>
      <c r="FU329" s="24"/>
      <c r="FV329" s="24"/>
      <c r="FW329" s="24"/>
      <c r="FX329" s="24"/>
      <c r="FY329" s="24"/>
      <c r="FZ329" s="24"/>
      <c r="GA329" s="24"/>
      <c r="GB329" s="24"/>
      <c r="GC329" s="24"/>
      <c r="GD329" s="24"/>
      <c r="GE329" s="24"/>
      <c r="GF329" s="24"/>
      <c r="GG329" s="24"/>
      <c r="GH329" s="24"/>
      <c r="GI329" s="24"/>
      <c r="GJ329" s="24"/>
      <c r="GK329" s="24"/>
    </row>
    <row r="330" spans="1:193" ht="15.75" customHeight="1" x14ac:dyDescent="0.35">
      <c r="A330" s="12"/>
      <c r="B330" s="12"/>
      <c r="C330" s="12"/>
      <c r="D330" s="12"/>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c r="AC330" s="24"/>
      <c r="AD330" s="24"/>
      <c r="AE330" s="24"/>
      <c r="AF330" s="24"/>
      <c r="AG330" s="24"/>
      <c r="AH330" s="24"/>
      <c r="AI330" s="24"/>
      <c r="AJ330" s="24"/>
      <c r="AK330" s="24"/>
      <c r="AL330" s="24"/>
      <c r="AM330" s="24"/>
      <c r="AN330" s="24"/>
      <c r="AO330" s="24"/>
      <c r="AP330" s="24"/>
      <c r="AQ330" s="24"/>
      <c r="AR330" s="24"/>
      <c r="AS330" s="24"/>
      <c r="AT330" s="24"/>
      <c r="AU330" s="24"/>
      <c r="AV330" s="24"/>
      <c r="AW330" s="24"/>
      <c r="AX330" s="24"/>
      <c r="AY330" s="24"/>
      <c r="AZ330" s="24"/>
      <c r="BA330" s="24"/>
      <c r="BB330" s="24"/>
      <c r="BC330" s="24"/>
      <c r="BD330" s="24"/>
      <c r="BE330" s="24"/>
      <c r="BF330" s="24"/>
      <c r="BG330" s="24"/>
      <c r="BH330" s="24"/>
      <c r="BI330" s="24"/>
      <c r="BJ330" s="24"/>
      <c r="BK330" s="24"/>
      <c r="BL330" s="24"/>
      <c r="BM330" s="24"/>
      <c r="BN330" s="24"/>
      <c r="BO330" s="24"/>
      <c r="BP330" s="24"/>
      <c r="BQ330" s="24"/>
      <c r="BR330" s="24"/>
      <c r="BS330" s="24"/>
      <c r="BT330" s="24"/>
      <c r="BU330" s="24"/>
      <c r="BV330" s="24"/>
      <c r="BW330" s="24"/>
      <c r="BX330" s="24"/>
      <c r="BY330" s="24"/>
      <c r="BZ330" s="24"/>
      <c r="CA330" s="24"/>
      <c r="CB330" s="24"/>
      <c r="CC330" s="24"/>
      <c r="CD330" s="24"/>
      <c r="CE330" s="24"/>
      <c r="CF330" s="24"/>
      <c r="CG330" s="24"/>
      <c r="CH330" s="24"/>
      <c r="CI330" s="24"/>
      <c r="CJ330" s="24"/>
      <c r="CK330" s="24"/>
      <c r="CL330" s="24"/>
      <c r="CM330" s="24"/>
      <c r="CN330" s="24"/>
      <c r="CO330" s="24"/>
      <c r="CP330" s="24"/>
      <c r="CQ330" s="24"/>
      <c r="CR330" s="24"/>
      <c r="CS330" s="24"/>
      <c r="CT330" s="24"/>
      <c r="CU330" s="24"/>
      <c r="CV330" s="24"/>
      <c r="CW330" s="24"/>
      <c r="CX330" s="24"/>
      <c r="CY330" s="24"/>
      <c r="CZ330" s="24"/>
      <c r="DA330" s="24"/>
      <c r="DB330" s="24"/>
      <c r="DC330" s="24"/>
      <c r="DD330" s="24"/>
      <c r="DE330" s="24"/>
      <c r="DF330" s="24"/>
      <c r="DG330" s="24"/>
      <c r="DH330" s="24"/>
      <c r="DI330" s="24"/>
      <c r="DJ330" s="24"/>
      <c r="DK330" s="24"/>
      <c r="DL330" s="24"/>
      <c r="DM330" s="24"/>
      <c r="DN330" s="24"/>
      <c r="DO330" s="24"/>
      <c r="DP330" s="24"/>
      <c r="DQ330" s="24"/>
      <c r="DR330" s="24"/>
      <c r="DS330" s="24"/>
      <c r="DT330" s="24"/>
      <c r="DU330" s="24"/>
      <c r="DV330" s="24"/>
      <c r="DW330" s="24"/>
      <c r="DX330" s="24"/>
      <c r="DY330" s="24"/>
      <c r="DZ330" s="24"/>
      <c r="EA330" s="24"/>
      <c r="EB330" s="24"/>
      <c r="EC330" s="24"/>
      <c r="ED330" s="24"/>
      <c r="EE330" s="24"/>
      <c r="EF330" s="24"/>
      <c r="EG330" s="24"/>
      <c r="EH330" s="24"/>
      <c r="EI330" s="24"/>
      <c r="EJ330" s="24"/>
      <c r="EK330" s="24"/>
      <c r="EL330" s="24"/>
      <c r="EM330" s="24"/>
      <c r="EN330" s="24"/>
      <c r="EO330" s="24"/>
      <c r="EP330" s="24"/>
      <c r="EQ330" s="24"/>
      <c r="ER330" s="24"/>
      <c r="ES330" s="24"/>
      <c r="ET330" s="24"/>
      <c r="EU330" s="24"/>
      <c r="EV330" s="24"/>
      <c r="EW330" s="24"/>
      <c r="EX330" s="24"/>
      <c r="EY330" s="24"/>
      <c r="EZ330" s="24"/>
      <c r="FA330" s="24"/>
      <c r="FB330" s="24"/>
      <c r="FC330" s="24"/>
      <c r="FD330" s="24"/>
      <c r="FE330" s="24"/>
      <c r="FF330" s="24"/>
      <c r="FG330" s="24"/>
      <c r="FH330" s="24"/>
      <c r="FI330" s="24"/>
      <c r="FJ330" s="24"/>
      <c r="FK330" s="24"/>
      <c r="FL330" s="24"/>
      <c r="FM330" s="24"/>
      <c r="FN330" s="24"/>
      <c r="FO330" s="24"/>
      <c r="FP330" s="24"/>
      <c r="FQ330" s="24"/>
      <c r="FR330" s="24"/>
      <c r="FS330" s="24"/>
      <c r="FT330" s="24"/>
      <c r="FU330" s="24"/>
      <c r="FV330" s="24"/>
      <c r="FW330" s="24"/>
      <c r="FX330" s="24"/>
      <c r="FY330" s="24"/>
      <c r="FZ330" s="24"/>
      <c r="GA330" s="24"/>
      <c r="GB330" s="24"/>
      <c r="GC330" s="24"/>
      <c r="GD330" s="24"/>
      <c r="GE330" s="24"/>
      <c r="GF330" s="24"/>
      <c r="GG330" s="24"/>
      <c r="GH330" s="24"/>
      <c r="GI330" s="24"/>
      <c r="GJ330" s="24"/>
      <c r="GK330" s="24"/>
    </row>
    <row r="331" spans="1:193" ht="15.75" customHeight="1" x14ac:dyDescent="0.35">
      <c r="A331" s="12"/>
      <c r="B331" s="12"/>
      <c r="C331" s="12"/>
      <c r="D331" s="12"/>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c r="AC331" s="24"/>
      <c r="AD331" s="24"/>
      <c r="AE331" s="24"/>
      <c r="AF331" s="24"/>
      <c r="AG331" s="24"/>
      <c r="AH331" s="24"/>
      <c r="AI331" s="24"/>
      <c r="AJ331" s="24"/>
      <c r="AK331" s="24"/>
      <c r="AL331" s="24"/>
      <c r="AM331" s="24"/>
      <c r="AN331" s="24"/>
      <c r="AO331" s="24"/>
      <c r="AP331" s="24"/>
      <c r="AQ331" s="24"/>
      <c r="AR331" s="24"/>
      <c r="AS331" s="24"/>
      <c r="AT331" s="24"/>
      <c r="AU331" s="24"/>
      <c r="AV331" s="24"/>
      <c r="AW331" s="24"/>
      <c r="AX331" s="24"/>
      <c r="AY331" s="24"/>
      <c r="AZ331" s="24"/>
      <c r="BA331" s="24"/>
      <c r="BB331" s="24"/>
      <c r="BC331" s="24"/>
      <c r="BD331" s="24"/>
      <c r="BE331" s="24"/>
      <c r="BF331" s="24"/>
      <c r="BG331" s="24"/>
      <c r="BH331" s="24"/>
      <c r="BI331" s="24"/>
      <c r="BJ331" s="24"/>
      <c r="BK331" s="24"/>
      <c r="BL331" s="24"/>
      <c r="BM331" s="24"/>
      <c r="BN331" s="24"/>
      <c r="BO331" s="24"/>
      <c r="BP331" s="24"/>
      <c r="BQ331" s="24"/>
      <c r="BR331" s="24"/>
      <c r="BS331" s="24"/>
      <c r="BT331" s="24"/>
      <c r="BU331" s="24"/>
      <c r="BV331" s="24"/>
      <c r="BW331" s="24"/>
      <c r="BX331" s="24"/>
      <c r="BY331" s="24"/>
      <c r="BZ331" s="24"/>
      <c r="CA331" s="24"/>
      <c r="CB331" s="24"/>
      <c r="CC331" s="24"/>
      <c r="CD331" s="24"/>
      <c r="CE331" s="24"/>
      <c r="CF331" s="24"/>
      <c r="CG331" s="24"/>
      <c r="CH331" s="24"/>
      <c r="CI331" s="24"/>
      <c r="CJ331" s="24"/>
      <c r="CK331" s="24"/>
      <c r="CL331" s="24"/>
      <c r="CM331" s="24"/>
      <c r="CN331" s="24"/>
      <c r="CO331" s="24"/>
      <c r="CP331" s="24"/>
      <c r="CQ331" s="24"/>
      <c r="CR331" s="24"/>
      <c r="CS331" s="24"/>
      <c r="CT331" s="24"/>
      <c r="CU331" s="24"/>
      <c r="CV331" s="24"/>
      <c r="CW331" s="24"/>
      <c r="CX331" s="24"/>
      <c r="CY331" s="24"/>
      <c r="CZ331" s="24"/>
      <c r="DA331" s="24"/>
      <c r="DB331" s="24"/>
      <c r="DC331" s="24"/>
      <c r="DD331" s="24"/>
      <c r="DE331" s="24"/>
      <c r="DF331" s="24"/>
      <c r="DG331" s="24"/>
      <c r="DH331" s="24"/>
      <c r="DI331" s="24"/>
      <c r="DJ331" s="24"/>
      <c r="DK331" s="24"/>
      <c r="DL331" s="24"/>
      <c r="DM331" s="24"/>
      <c r="DN331" s="24"/>
      <c r="DO331" s="24"/>
      <c r="DP331" s="24"/>
      <c r="DQ331" s="24"/>
      <c r="DR331" s="24"/>
      <c r="DS331" s="24"/>
      <c r="DT331" s="24"/>
      <c r="DU331" s="24"/>
      <c r="DV331" s="24"/>
      <c r="DW331" s="24"/>
      <c r="DX331" s="24"/>
      <c r="DY331" s="24"/>
      <c r="DZ331" s="24"/>
      <c r="EA331" s="24"/>
      <c r="EB331" s="24"/>
      <c r="EC331" s="24"/>
      <c r="ED331" s="24"/>
      <c r="EE331" s="24"/>
      <c r="EF331" s="24"/>
      <c r="EG331" s="24"/>
      <c r="EH331" s="24"/>
      <c r="EI331" s="24"/>
      <c r="EJ331" s="24"/>
      <c r="EK331" s="24"/>
      <c r="EL331" s="24"/>
      <c r="EM331" s="24"/>
      <c r="EN331" s="24"/>
      <c r="EO331" s="24"/>
      <c r="EP331" s="24"/>
      <c r="EQ331" s="24"/>
      <c r="ER331" s="24"/>
      <c r="ES331" s="24"/>
      <c r="ET331" s="24"/>
      <c r="EU331" s="24"/>
      <c r="EV331" s="24"/>
      <c r="EW331" s="24"/>
      <c r="EX331" s="24"/>
      <c r="EY331" s="24"/>
      <c r="EZ331" s="24"/>
      <c r="FA331" s="24"/>
      <c r="FB331" s="24"/>
      <c r="FC331" s="24"/>
      <c r="FD331" s="24"/>
      <c r="FE331" s="24"/>
      <c r="FF331" s="24"/>
      <c r="FG331" s="24"/>
      <c r="FH331" s="24"/>
      <c r="FI331" s="24"/>
      <c r="FJ331" s="24"/>
      <c r="FK331" s="24"/>
      <c r="FL331" s="24"/>
      <c r="FM331" s="24"/>
      <c r="FN331" s="24"/>
      <c r="FO331" s="24"/>
      <c r="FP331" s="24"/>
      <c r="FQ331" s="24"/>
      <c r="FR331" s="24"/>
      <c r="FS331" s="24"/>
      <c r="FT331" s="24"/>
      <c r="FU331" s="24"/>
      <c r="FV331" s="24"/>
      <c r="FW331" s="24"/>
      <c r="FX331" s="24"/>
      <c r="FY331" s="24"/>
      <c r="FZ331" s="24"/>
      <c r="GA331" s="24"/>
      <c r="GB331" s="24"/>
      <c r="GC331" s="24"/>
      <c r="GD331" s="24"/>
      <c r="GE331" s="24"/>
      <c r="GF331" s="24"/>
      <c r="GG331" s="24"/>
      <c r="GH331" s="24"/>
      <c r="GI331" s="24"/>
      <c r="GJ331" s="24"/>
      <c r="GK331" s="24"/>
    </row>
    <row r="332" spans="1:193" ht="15.75" customHeight="1" x14ac:dyDescent="0.35">
      <c r="A332" s="12"/>
      <c r="B332" s="12"/>
      <c r="C332" s="12"/>
      <c r="D332" s="12"/>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c r="AC332" s="24"/>
      <c r="AD332" s="24"/>
      <c r="AE332" s="24"/>
      <c r="AF332" s="24"/>
      <c r="AG332" s="24"/>
      <c r="AH332" s="24"/>
      <c r="AI332" s="24"/>
      <c r="AJ332" s="24"/>
      <c r="AK332" s="24"/>
      <c r="AL332" s="24"/>
      <c r="AM332" s="24"/>
      <c r="AN332" s="24"/>
      <c r="AO332" s="24"/>
      <c r="AP332" s="24"/>
      <c r="AQ332" s="24"/>
      <c r="AR332" s="24"/>
      <c r="AS332" s="24"/>
      <c r="AT332" s="24"/>
      <c r="AU332" s="24"/>
      <c r="AV332" s="24"/>
      <c r="AW332" s="24"/>
      <c r="AX332" s="24"/>
      <c r="AY332" s="24"/>
      <c r="AZ332" s="24"/>
      <c r="BA332" s="24"/>
      <c r="BB332" s="24"/>
      <c r="BC332" s="24"/>
      <c r="BD332" s="24"/>
      <c r="BE332" s="24"/>
      <c r="BF332" s="24"/>
      <c r="BG332" s="24"/>
      <c r="BH332" s="24"/>
      <c r="BI332" s="24"/>
      <c r="BJ332" s="24"/>
      <c r="BK332" s="24"/>
      <c r="BL332" s="24"/>
      <c r="BM332" s="24"/>
      <c r="BN332" s="24"/>
      <c r="BO332" s="24"/>
      <c r="BP332" s="24"/>
      <c r="BQ332" s="24"/>
      <c r="BR332" s="24"/>
      <c r="BS332" s="24"/>
      <c r="BT332" s="24"/>
      <c r="BU332" s="24"/>
      <c r="BV332" s="24"/>
      <c r="BW332" s="24"/>
      <c r="BX332" s="24"/>
      <c r="BY332" s="24"/>
      <c r="BZ332" s="24"/>
      <c r="CA332" s="24"/>
      <c r="CB332" s="24"/>
      <c r="CC332" s="24"/>
      <c r="CD332" s="24"/>
      <c r="CE332" s="24"/>
      <c r="CF332" s="24"/>
      <c r="CG332" s="24"/>
      <c r="CH332" s="24"/>
      <c r="CI332" s="24"/>
      <c r="CJ332" s="24"/>
      <c r="CK332" s="24"/>
      <c r="CL332" s="24"/>
      <c r="CM332" s="24"/>
      <c r="CN332" s="24"/>
      <c r="CO332" s="24"/>
      <c r="CP332" s="24"/>
      <c r="CQ332" s="24"/>
      <c r="CR332" s="24"/>
      <c r="CS332" s="24"/>
      <c r="CT332" s="24"/>
      <c r="CU332" s="24"/>
      <c r="CV332" s="24"/>
      <c r="CW332" s="24"/>
      <c r="CX332" s="24"/>
      <c r="CY332" s="24"/>
      <c r="CZ332" s="24"/>
      <c r="DA332" s="24"/>
      <c r="DB332" s="24"/>
      <c r="DC332" s="24"/>
      <c r="DD332" s="24"/>
      <c r="DE332" s="24"/>
      <c r="DF332" s="24"/>
      <c r="DG332" s="24"/>
      <c r="DH332" s="24"/>
      <c r="DI332" s="24"/>
      <c r="DJ332" s="24"/>
      <c r="DK332" s="24"/>
      <c r="DL332" s="24"/>
      <c r="DM332" s="24"/>
      <c r="DN332" s="24"/>
      <c r="DO332" s="24"/>
      <c r="DP332" s="24"/>
      <c r="DQ332" s="24"/>
      <c r="DR332" s="24"/>
      <c r="DS332" s="24"/>
      <c r="DT332" s="24"/>
      <c r="DU332" s="24"/>
      <c r="DV332" s="24"/>
      <c r="DW332" s="24"/>
      <c r="DX332" s="24"/>
      <c r="DY332" s="24"/>
      <c r="DZ332" s="24"/>
      <c r="EA332" s="24"/>
      <c r="EB332" s="24"/>
      <c r="EC332" s="24"/>
      <c r="ED332" s="24"/>
      <c r="EE332" s="24"/>
      <c r="EF332" s="24"/>
      <c r="EG332" s="24"/>
      <c r="EH332" s="24"/>
      <c r="EI332" s="24"/>
      <c r="EJ332" s="24"/>
      <c r="EK332" s="24"/>
      <c r="EL332" s="24"/>
      <c r="EM332" s="24"/>
      <c r="EN332" s="24"/>
      <c r="EO332" s="24"/>
      <c r="EP332" s="24"/>
      <c r="EQ332" s="24"/>
      <c r="ER332" s="24"/>
      <c r="ES332" s="24"/>
      <c r="ET332" s="24"/>
      <c r="EU332" s="24"/>
      <c r="EV332" s="24"/>
      <c r="EW332" s="24"/>
      <c r="EX332" s="24"/>
      <c r="EY332" s="24"/>
      <c r="EZ332" s="24"/>
      <c r="FA332" s="24"/>
      <c r="FB332" s="24"/>
      <c r="FC332" s="24"/>
      <c r="FD332" s="24"/>
      <c r="FE332" s="24"/>
      <c r="FF332" s="24"/>
      <c r="FG332" s="24"/>
      <c r="FH332" s="24"/>
      <c r="FI332" s="24"/>
      <c r="FJ332" s="24"/>
      <c r="FK332" s="24"/>
      <c r="FL332" s="24"/>
      <c r="FM332" s="24"/>
      <c r="FN332" s="24"/>
      <c r="FO332" s="24"/>
      <c r="FP332" s="24"/>
      <c r="FQ332" s="24"/>
      <c r="FR332" s="24"/>
      <c r="FS332" s="24"/>
      <c r="FT332" s="24"/>
      <c r="FU332" s="24"/>
      <c r="FV332" s="24"/>
      <c r="FW332" s="24"/>
      <c r="FX332" s="24"/>
      <c r="FY332" s="24"/>
      <c r="FZ332" s="24"/>
      <c r="GA332" s="24"/>
      <c r="GB332" s="24"/>
      <c r="GC332" s="24"/>
      <c r="GD332" s="24"/>
      <c r="GE332" s="24"/>
      <c r="GF332" s="24"/>
      <c r="GG332" s="24"/>
      <c r="GH332" s="24"/>
      <c r="GI332" s="24"/>
      <c r="GJ332" s="24"/>
      <c r="GK332" s="24"/>
    </row>
    <row r="333" spans="1:193" ht="15.75" customHeight="1" x14ac:dyDescent="0.35">
      <c r="A333" s="12"/>
      <c r="B333" s="12"/>
      <c r="C333" s="12"/>
      <c r="D333" s="12"/>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c r="AC333" s="24"/>
      <c r="AD333" s="24"/>
      <c r="AE333" s="24"/>
      <c r="AF333" s="24"/>
      <c r="AG333" s="24"/>
      <c r="AH333" s="24"/>
      <c r="AI333" s="24"/>
      <c r="AJ333" s="24"/>
      <c r="AK333" s="24"/>
      <c r="AL333" s="24"/>
      <c r="AM333" s="24"/>
      <c r="AN333" s="24"/>
      <c r="AO333" s="24"/>
      <c r="AP333" s="24"/>
      <c r="AQ333" s="24"/>
      <c r="AR333" s="24"/>
      <c r="AS333" s="24"/>
      <c r="AT333" s="24"/>
      <c r="AU333" s="24"/>
      <c r="AV333" s="24"/>
      <c r="AW333" s="24"/>
      <c r="AX333" s="24"/>
      <c r="AY333" s="24"/>
      <c r="AZ333" s="24"/>
      <c r="BA333" s="24"/>
      <c r="BB333" s="24"/>
      <c r="BC333" s="24"/>
      <c r="BD333" s="24"/>
      <c r="BE333" s="24"/>
      <c r="BF333" s="24"/>
      <c r="BG333" s="24"/>
      <c r="BH333" s="24"/>
      <c r="BI333" s="24"/>
      <c r="BJ333" s="24"/>
      <c r="BK333" s="24"/>
      <c r="BL333" s="24"/>
      <c r="BM333" s="24"/>
      <c r="BN333" s="24"/>
      <c r="BO333" s="24"/>
      <c r="BP333" s="24"/>
      <c r="BQ333" s="24"/>
      <c r="BR333" s="24"/>
      <c r="BS333" s="24"/>
      <c r="BT333" s="24"/>
      <c r="BU333" s="24"/>
      <c r="BV333" s="24"/>
      <c r="BW333" s="24"/>
      <c r="BX333" s="24"/>
      <c r="BY333" s="24"/>
      <c r="BZ333" s="24"/>
      <c r="CA333" s="24"/>
      <c r="CB333" s="24"/>
      <c r="CC333" s="24"/>
      <c r="CD333" s="24"/>
      <c r="CE333" s="24"/>
      <c r="CF333" s="24"/>
      <c r="CG333" s="24"/>
      <c r="CH333" s="24"/>
      <c r="CI333" s="24"/>
      <c r="CJ333" s="24"/>
      <c r="CK333" s="24"/>
      <c r="CL333" s="24"/>
      <c r="CM333" s="24"/>
      <c r="CN333" s="24"/>
      <c r="CO333" s="24"/>
      <c r="CP333" s="24"/>
      <c r="CQ333" s="24"/>
      <c r="CR333" s="24"/>
      <c r="CS333" s="24"/>
      <c r="CT333" s="24"/>
      <c r="CU333" s="24"/>
      <c r="CV333" s="24"/>
      <c r="CW333" s="24"/>
      <c r="CX333" s="24"/>
      <c r="CY333" s="24"/>
      <c r="CZ333" s="24"/>
      <c r="DA333" s="24"/>
      <c r="DB333" s="24"/>
      <c r="DC333" s="24"/>
      <c r="DD333" s="24"/>
      <c r="DE333" s="24"/>
      <c r="DF333" s="24"/>
      <c r="DG333" s="24"/>
      <c r="DH333" s="24"/>
      <c r="DI333" s="24"/>
      <c r="DJ333" s="24"/>
      <c r="DK333" s="24"/>
      <c r="DL333" s="24"/>
      <c r="DM333" s="24"/>
      <c r="DN333" s="24"/>
      <c r="DO333" s="24"/>
      <c r="DP333" s="24"/>
      <c r="DQ333" s="24"/>
      <c r="DR333" s="24"/>
      <c r="DS333" s="24"/>
      <c r="DT333" s="24"/>
      <c r="DU333" s="24"/>
      <c r="DV333" s="24"/>
      <c r="DW333" s="24"/>
      <c r="DX333" s="24"/>
      <c r="DY333" s="24"/>
      <c r="DZ333" s="24"/>
      <c r="EA333" s="24"/>
      <c r="EB333" s="24"/>
      <c r="EC333" s="24"/>
      <c r="ED333" s="24"/>
      <c r="EE333" s="24"/>
      <c r="EF333" s="24"/>
      <c r="EG333" s="24"/>
      <c r="EH333" s="24"/>
      <c r="EI333" s="24"/>
      <c r="EJ333" s="24"/>
      <c r="EK333" s="24"/>
      <c r="EL333" s="24"/>
      <c r="EM333" s="24"/>
      <c r="EN333" s="24"/>
      <c r="EO333" s="24"/>
      <c r="EP333" s="24"/>
      <c r="EQ333" s="24"/>
      <c r="ER333" s="24"/>
      <c r="ES333" s="24"/>
      <c r="ET333" s="24"/>
      <c r="EU333" s="24"/>
      <c r="EV333" s="24"/>
      <c r="EW333" s="24"/>
      <c r="EX333" s="24"/>
      <c r="EY333" s="24"/>
      <c r="EZ333" s="24"/>
      <c r="FA333" s="24"/>
      <c r="FB333" s="24"/>
      <c r="FC333" s="24"/>
      <c r="FD333" s="24"/>
      <c r="FE333" s="24"/>
      <c r="FF333" s="24"/>
      <c r="FG333" s="24"/>
      <c r="FH333" s="24"/>
      <c r="FI333" s="24"/>
      <c r="FJ333" s="24"/>
      <c r="FK333" s="24"/>
      <c r="FL333" s="24"/>
      <c r="FM333" s="24"/>
      <c r="FN333" s="24"/>
      <c r="FO333" s="24"/>
      <c r="FP333" s="24"/>
      <c r="FQ333" s="24"/>
      <c r="FR333" s="24"/>
      <c r="FS333" s="24"/>
      <c r="FT333" s="24"/>
      <c r="FU333" s="24"/>
      <c r="FV333" s="24"/>
      <c r="FW333" s="24"/>
      <c r="FX333" s="24"/>
      <c r="FY333" s="24"/>
      <c r="FZ333" s="24"/>
      <c r="GA333" s="24"/>
      <c r="GB333" s="24"/>
      <c r="GC333" s="24"/>
      <c r="GD333" s="24"/>
      <c r="GE333" s="24"/>
      <c r="GF333" s="24"/>
      <c r="GG333" s="24"/>
      <c r="GH333" s="24"/>
      <c r="GI333" s="24"/>
      <c r="GJ333" s="24"/>
      <c r="GK333" s="24"/>
    </row>
    <row r="334" spans="1:193" ht="15.75" customHeight="1" x14ac:dyDescent="0.35">
      <c r="A334" s="12"/>
      <c r="B334" s="12"/>
      <c r="C334" s="12"/>
      <c r="D334" s="12"/>
      <c r="E334" s="24"/>
      <c r="F334" s="24"/>
      <c r="G334" s="24"/>
      <c r="H334" s="24"/>
      <c r="I334" s="24"/>
      <c r="J334" s="24"/>
      <c r="K334" s="24"/>
      <c r="L334" s="24"/>
      <c r="M334" s="24"/>
      <c r="N334" s="24"/>
      <c r="O334" s="24"/>
      <c r="P334" s="24"/>
      <c r="Q334" s="24"/>
      <c r="R334" s="24"/>
      <c r="S334" s="24"/>
      <c r="T334" s="24"/>
      <c r="U334" s="24"/>
      <c r="V334" s="24"/>
      <c r="W334" s="24"/>
      <c r="X334" s="24"/>
      <c r="Y334" s="24"/>
      <c r="Z334" s="24"/>
      <c r="AA334" s="24"/>
      <c r="AB334" s="24"/>
      <c r="AC334" s="24"/>
      <c r="AD334" s="24"/>
      <c r="AE334" s="24"/>
      <c r="AF334" s="24"/>
      <c r="AG334" s="24"/>
      <c r="AH334" s="24"/>
      <c r="AI334" s="24"/>
      <c r="AJ334" s="24"/>
      <c r="AK334" s="24"/>
      <c r="AL334" s="24"/>
      <c r="AM334" s="24"/>
      <c r="AN334" s="24"/>
      <c r="AO334" s="24"/>
      <c r="AP334" s="24"/>
      <c r="AQ334" s="24"/>
      <c r="AR334" s="24"/>
      <c r="AS334" s="24"/>
      <c r="AT334" s="24"/>
      <c r="AU334" s="24"/>
      <c r="AV334" s="24"/>
      <c r="AW334" s="24"/>
      <c r="AX334" s="24"/>
      <c r="AY334" s="24"/>
      <c r="AZ334" s="24"/>
      <c r="BA334" s="24"/>
      <c r="BB334" s="24"/>
      <c r="BC334" s="24"/>
      <c r="BD334" s="24"/>
      <c r="BE334" s="24"/>
      <c r="BF334" s="24"/>
      <c r="BG334" s="24"/>
      <c r="BH334" s="24"/>
      <c r="BI334" s="24"/>
      <c r="BJ334" s="24"/>
      <c r="BK334" s="24"/>
      <c r="BL334" s="24"/>
      <c r="BM334" s="24"/>
      <c r="BN334" s="24"/>
      <c r="BO334" s="24"/>
      <c r="BP334" s="24"/>
      <c r="BQ334" s="24"/>
      <c r="BR334" s="24"/>
      <c r="BS334" s="24"/>
      <c r="BT334" s="24"/>
      <c r="BU334" s="24"/>
      <c r="BV334" s="24"/>
      <c r="BW334" s="24"/>
      <c r="BX334" s="24"/>
      <c r="BY334" s="24"/>
      <c r="BZ334" s="24"/>
      <c r="CA334" s="24"/>
      <c r="CB334" s="24"/>
      <c r="CC334" s="24"/>
      <c r="CD334" s="24"/>
      <c r="CE334" s="24"/>
      <c r="CF334" s="24"/>
      <c r="CG334" s="24"/>
      <c r="CH334" s="24"/>
      <c r="CI334" s="24"/>
      <c r="CJ334" s="24"/>
      <c r="CK334" s="24"/>
      <c r="CL334" s="24"/>
      <c r="CM334" s="24"/>
      <c r="CN334" s="24"/>
      <c r="CO334" s="24"/>
      <c r="CP334" s="24"/>
      <c r="CQ334" s="24"/>
      <c r="CR334" s="24"/>
      <c r="CS334" s="24"/>
      <c r="CT334" s="24"/>
      <c r="CU334" s="24"/>
      <c r="CV334" s="24"/>
      <c r="CW334" s="24"/>
      <c r="CX334" s="24"/>
      <c r="CY334" s="24"/>
      <c r="CZ334" s="24"/>
      <c r="DA334" s="24"/>
      <c r="DB334" s="24"/>
      <c r="DC334" s="24"/>
      <c r="DD334" s="24"/>
      <c r="DE334" s="24"/>
      <c r="DF334" s="24"/>
      <c r="DG334" s="24"/>
      <c r="DH334" s="24"/>
      <c r="DI334" s="24"/>
      <c r="DJ334" s="24"/>
      <c r="DK334" s="24"/>
      <c r="DL334" s="24"/>
      <c r="DM334" s="24"/>
      <c r="DN334" s="24"/>
      <c r="DO334" s="24"/>
      <c r="DP334" s="24"/>
      <c r="DQ334" s="24"/>
      <c r="DR334" s="24"/>
      <c r="DS334" s="24"/>
      <c r="DT334" s="24"/>
      <c r="DU334" s="24"/>
      <c r="DV334" s="24"/>
      <c r="DW334" s="24"/>
      <c r="DX334" s="24"/>
      <c r="DY334" s="24"/>
      <c r="DZ334" s="24"/>
      <c r="EA334" s="24"/>
      <c r="EB334" s="24"/>
      <c r="EC334" s="24"/>
      <c r="ED334" s="24"/>
      <c r="EE334" s="24"/>
      <c r="EF334" s="24"/>
      <c r="EG334" s="24"/>
      <c r="EH334" s="24"/>
      <c r="EI334" s="24"/>
      <c r="EJ334" s="24"/>
      <c r="EK334" s="24"/>
      <c r="EL334" s="24"/>
      <c r="EM334" s="24"/>
      <c r="EN334" s="24"/>
      <c r="EO334" s="24"/>
      <c r="EP334" s="24"/>
      <c r="EQ334" s="24"/>
      <c r="ER334" s="24"/>
      <c r="ES334" s="24"/>
      <c r="ET334" s="24"/>
      <c r="EU334" s="24"/>
      <c r="EV334" s="24"/>
      <c r="EW334" s="24"/>
      <c r="EX334" s="24"/>
      <c r="EY334" s="24"/>
      <c r="EZ334" s="24"/>
      <c r="FA334" s="24"/>
      <c r="FB334" s="24"/>
      <c r="FC334" s="24"/>
      <c r="FD334" s="24"/>
      <c r="FE334" s="24"/>
      <c r="FF334" s="24"/>
      <c r="FG334" s="24"/>
      <c r="FH334" s="24"/>
      <c r="FI334" s="24"/>
      <c r="FJ334" s="24"/>
      <c r="FK334" s="24"/>
      <c r="FL334" s="24"/>
      <c r="FM334" s="24"/>
      <c r="FN334" s="24"/>
      <c r="FO334" s="24"/>
      <c r="FP334" s="24"/>
      <c r="FQ334" s="24"/>
      <c r="FR334" s="24"/>
      <c r="FS334" s="24"/>
      <c r="FT334" s="24"/>
      <c r="FU334" s="24"/>
      <c r="FV334" s="24"/>
      <c r="FW334" s="24"/>
      <c r="FX334" s="24"/>
      <c r="FY334" s="24"/>
      <c r="FZ334" s="24"/>
      <c r="GA334" s="24"/>
      <c r="GB334" s="24"/>
      <c r="GC334" s="24"/>
      <c r="GD334" s="24"/>
      <c r="GE334" s="24"/>
      <c r="GF334" s="24"/>
      <c r="GG334" s="24"/>
      <c r="GH334" s="24"/>
      <c r="GI334" s="24"/>
      <c r="GJ334" s="24"/>
      <c r="GK334" s="24"/>
    </row>
    <row r="335" spans="1:193" ht="15.75" customHeight="1" x14ac:dyDescent="0.35">
      <c r="A335" s="12"/>
      <c r="B335" s="12"/>
      <c r="C335" s="12"/>
      <c r="D335" s="12"/>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c r="AC335" s="24"/>
      <c r="AD335" s="24"/>
      <c r="AE335" s="24"/>
      <c r="AF335" s="24"/>
      <c r="AG335" s="24"/>
      <c r="AH335" s="24"/>
      <c r="AI335" s="24"/>
      <c r="AJ335" s="24"/>
      <c r="AK335" s="24"/>
      <c r="AL335" s="24"/>
      <c r="AM335" s="24"/>
      <c r="AN335" s="24"/>
      <c r="AO335" s="24"/>
      <c r="AP335" s="24"/>
      <c r="AQ335" s="24"/>
      <c r="AR335" s="24"/>
      <c r="AS335" s="24"/>
      <c r="AT335" s="24"/>
      <c r="AU335" s="24"/>
      <c r="AV335" s="24"/>
      <c r="AW335" s="24"/>
      <c r="AX335" s="24"/>
      <c r="AY335" s="24"/>
      <c r="AZ335" s="24"/>
      <c r="BA335" s="24"/>
      <c r="BB335" s="24"/>
      <c r="BC335" s="24"/>
      <c r="BD335" s="24"/>
      <c r="BE335" s="24"/>
      <c r="BF335" s="24"/>
      <c r="BG335" s="24"/>
      <c r="BH335" s="24"/>
      <c r="BI335" s="24"/>
      <c r="BJ335" s="24"/>
      <c r="BK335" s="24"/>
      <c r="BL335" s="24"/>
      <c r="BM335" s="24"/>
      <c r="BN335" s="24"/>
      <c r="BO335" s="24"/>
      <c r="BP335" s="24"/>
      <c r="BQ335" s="24"/>
      <c r="BR335" s="24"/>
      <c r="BS335" s="24"/>
      <c r="BT335" s="24"/>
      <c r="BU335" s="24"/>
      <c r="BV335" s="24"/>
      <c r="BW335" s="24"/>
      <c r="BX335" s="24"/>
      <c r="BY335" s="24"/>
      <c r="BZ335" s="24"/>
      <c r="CA335" s="24"/>
      <c r="CB335" s="24"/>
      <c r="CC335" s="24"/>
      <c r="CD335" s="24"/>
      <c r="CE335" s="24"/>
      <c r="CF335" s="24"/>
      <c r="CG335" s="24"/>
      <c r="CH335" s="24"/>
      <c r="CI335" s="24"/>
      <c r="CJ335" s="24"/>
      <c r="CK335" s="24"/>
      <c r="CL335" s="24"/>
      <c r="CM335" s="24"/>
      <c r="CN335" s="24"/>
      <c r="CO335" s="24"/>
      <c r="CP335" s="24"/>
      <c r="CQ335" s="24"/>
      <c r="CR335" s="24"/>
      <c r="CS335" s="24"/>
      <c r="CT335" s="24"/>
      <c r="CU335" s="24"/>
      <c r="CV335" s="24"/>
      <c r="CW335" s="24"/>
      <c r="CX335" s="24"/>
      <c r="CY335" s="24"/>
      <c r="CZ335" s="24"/>
      <c r="DA335" s="24"/>
      <c r="DB335" s="24"/>
      <c r="DC335" s="24"/>
      <c r="DD335" s="24"/>
      <c r="DE335" s="24"/>
      <c r="DF335" s="24"/>
      <c r="DG335" s="24"/>
      <c r="DH335" s="24"/>
      <c r="DI335" s="24"/>
      <c r="DJ335" s="24"/>
      <c r="DK335" s="24"/>
      <c r="DL335" s="24"/>
      <c r="DM335" s="24"/>
      <c r="DN335" s="24"/>
      <c r="DO335" s="24"/>
      <c r="DP335" s="24"/>
      <c r="DQ335" s="24"/>
      <c r="DR335" s="24"/>
      <c r="DS335" s="24"/>
      <c r="DT335" s="24"/>
      <c r="DU335" s="24"/>
      <c r="DV335" s="24"/>
      <c r="DW335" s="24"/>
      <c r="DX335" s="24"/>
      <c r="DY335" s="24"/>
      <c r="DZ335" s="24"/>
      <c r="EA335" s="24"/>
      <c r="EB335" s="24"/>
      <c r="EC335" s="24"/>
      <c r="ED335" s="24"/>
      <c r="EE335" s="24"/>
      <c r="EF335" s="24"/>
      <c r="EG335" s="24"/>
      <c r="EH335" s="24"/>
      <c r="EI335" s="24"/>
      <c r="EJ335" s="24"/>
      <c r="EK335" s="24"/>
      <c r="EL335" s="24"/>
      <c r="EM335" s="24"/>
      <c r="EN335" s="24"/>
      <c r="EO335" s="24"/>
      <c r="EP335" s="24"/>
      <c r="EQ335" s="24"/>
      <c r="ER335" s="24"/>
      <c r="ES335" s="24"/>
      <c r="ET335" s="24"/>
      <c r="EU335" s="24"/>
      <c r="EV335" s="24"/>
      <c r="EW335" s="24"/>
      <c r="EX335" s="24"/>
      <c r="EY335" s="24"/>
      <c r="EZ335" s="24"/>
      <c r="FA335" s="24"/>
      <c r="FB335" s="24"/>
      <c r="FC335" s="24"/>
      <c r="FD335" s="24"/>
      <c r="FE335" s="24"/>
      <c r="FF335" s="24"/>
      <c r="FG335" s="24"/>
      <c r="FH335" s="24"/>
      <c r="FI335" s="24"/>
      <c r="FJ335" s="24"/>
      <c r="FK335" s="24"/>
      <c r="FL335" s="24"/>
      <c r="FM335" s="24"/>
      <c r="FN335" s="24"/>
      <c r="FO335" s="24"/>
      <c r="FP335" s="24"/>
      <c r="FQ335" s="24"/>
      <c r="FR335" s="24"/>
      <c r="FS335" s="24"/>
      <c r="FT335" s="24"/>
      <c r="FU335" s="24"/>
      <c r="FV335" s="24"/>
      <c r="FW335" s="24"/>
      <c r="FX335" s="24"/>
      <c r="FY335" s="24"/>
      <c r="FZ335" s="24"/>
      <c r="GA335" s="24"/>
      <c r="GB335" s="24"/>
      <c r="GC335" s="24"/>
      <c r="GD335" s="24"/>
      <c r="GE335" s="24"/>
      <c r="GF335" s="24"/>
      <c r="GG335" s="24"/>
      <c r="GH335" s="24"/>
      <c r="GI335" s="24"/>
      <c r="GJ335" s="24"/>
      <c r="GK335" s="24"/>
    </row>
    <row r="336" spans="1:193" ht="15.75" customHeight="1" x14ac:dyDescent="0.35">
      <c r="A336" s="12"/>
      <c r="B336" s="12"/>
      <c r="C336" s="12"/>
      <c r="D336" s="12"/>
      <c r="E336" s="24"/>
      <c r="F336" s="24"/>
      <c r="G336" s="24"/>
      <c r="H336" s="24"/>
      <c r="I336" s="24"/>
      <c r="J336" s="24"/>
      <c r="K336" s="24"/>
      <c r="L336" s="24"/>
      <c r="M336" s="24"/>
      <c r="N336" s="24"/>
      <c r="O336" s="24"/>
      <c r="P336" s="24"/>
      <c r="Q336" s="24"/>
      <c r="R336" s="24"/>
      <c r="S336" s="24"/>
      <c r="T336" s="24"/>
      <c r="U336" s="24"/>
      <c r="V336" s="24"/>
      <c r="W336" s="24"/>
      <c r="X336" s="24"/>
      <c r="Y336" s="24"/>
      <c r="Z336" s="24"/>
      <c r="AA336" s="24"/>
      <c r="AB336" s="24"/>
      <c r="AC336" s="24"/>
      <c r="AD336" s="24"/>
      <c r="AE336" s="24"/>
      <c r="AF336" s="24"/>
      <c r="AG336" s="24"/>
      <c r="AH336" s="24"/>
      <c r="AI336" s="24"/>
      <c r="AJ336" s="24"/>
      <c r="AK336" s="24"/>
      <c r="AL336" s="24"/>
      <c r="AM336" s="24"/>
      <c r="AN336" s="24"/>
      <c r="AO336" s="24"/>
      <c r="AP336" s="24"/>
      <c r="AQ336" s="24"/>
      <c r="AR336" s="24"/>
      <c r="AS336" s="24"/>
      <c r="AT336" s="24"/>
      <c r="AU336" s="24"/>
      <c r="AV336" s="24"/>
      <c r="AW336" s="24"/>
      <c r="AX336" s="24"/>
      <c r="AY336" s="24"/>
      <c r="AZ336" s="24"/>
      <c r="BA336" s="24"/>
      <c r="BB336" s="24"/>
      <c r="BC336" s="24"/>
      <c r="BD336" s="24"/>
      <c r="BE336" s="24"/>
      <c r="BF336" s="24"/>
      <c r="BG336" s="24"/>
      <c r="BH336" s="24"/>
      <c r="BI336" s="24"/>
      <c r="BJ336" s="24"/>
      <c r="BK336" s="24"/>
      <c r="BL336" s="24"/>
      <c r="BM336" s="24"/>
      <c r="BN336" s="24"/>
      <c r="BO336" s="24"/>
      <c r="BP336" s="24"/>
      <c r="BQ336" s="24"/>
      <c r="BR336" s="24"/>
      <c r="BS336" s="24"/>
      <c r="BT336" s="24"/>
      <c r="BU336" s="24"/>
      <c r="BV336" s="24"/>
      <c r="BW336" s="24"/>
      <c r="BX336" s="24"/>
      <c r="BY336" s="24"/>
      <c r="BZ336" s="24"/>
      <c r="CA336" s="24"/>
      <c r="CB336" s="24"/>
      <c r="CC336" s="24"/>
      <c r="CD336" s="24"/>
      <c r="CE336" s="24"/>
      <c r="CF336" s="24"/>
      <c r="CG336" s="24"/>
      <c r="CH336" s="24"/>
      <c r="CI336" s="24"/>
      <c r="CJ336" s="24"/>
      <c r="CK336" s="24"/>
      <c r="CL336" s="24"/>
      <c r="CM336" s="24"/>
      <c r="CN336" s="24"/>
      <c r="CO336" s="24"/>
      <c r="CP336" s="24"/>
      <c r="CQ336" s="24"/>
      <c r="CR336" s="24"/>
      <c r="CS336" s="24"/>
      <c r="CT336" s="24"/>
      <c r="CU336" s="24"/>
      <c r="CV336" s="24"/>
      <c r="CW336" s="24"/>
      <c r="CX336" s="24"/>
      <c r="CY336" s="24"/>
      <c r="CZ336" s="24"/>
      <c r="DA336" s="24"/>
      <c r="DB336" s="24"/>
      <c r="DC336" s="24"/>
      <c r="DD336" s="24"/>
      <c r="DE336" s="24"/>
      <c r="DF336" s="24"/>
      <c r="DG336" s="24"/>
      <c r="DH336" s="24"/>
      <c r="DI336" s="24"/>
      <c r="DJ336" s="24"/>
      <c r="DK336" s="24"/>
      <c r="DL336" s="24"/>
      <c r="DM336" s="24"/>
      <c r="DN336" s="24"/>
      <c r="DO336" s="24"/>
      <c r="DP336" s="24"/>
      <c r="DQ336" s="24"/>
      <c r="DR336" s="24"/>
      <c r="DS336" s="24"/>
      <c r="DT336" s="24"/>
      <c r="DU336" s="24"/>
      <c r="DV336" s="24"/>
      <c r="DW336" s="24"/>
      <c r="DX336" s="24"/>
      <c r="DY336" s="24"/>
      <c r="DZ336" s="24"/>
      <c r="EA336" s="24"/>
      <c r="EB336" s="24"/>
      <c r="EC336" s="24"/>
      <c r="ED336" s="24"/>
      <c r="EE336" s="24"/>
      <c r="EF336" s="24"/>
      <c r="EG336" s="24"/>
      <c r="EH336" s="24"/>
      <c r="EI336" s="24"/>
      <c r="EJ336" s="24"/>
      <c r="EK336" s="24"/>
      <c r="EL336" s="24"/>
      <c r="EM336" s="24"/>
      <c r="EN336" s="24"/>
      <c r="EO336" s="24"/>
      <c r="EP336" s="24"/>
      <c r="EQ336" s="24"/>
      <c r="ER336" s="24"/>
      <c r="ES336" s="24"/>
      <c r="ET336" s="24"/>
      <c r="EU336" s="24"/>
      <c r="EV336" s="24"/>
      <c r="EW336" s="24"/>
      <c r="EX336" s="24"/>
      <c r="EY336" s="24"/>
      <c r="EZ336" s="24"/>
      <c r="FA336" s="24"/>
      <c r="FB336" s="24"/>
      <c r="FC336" s="24"/>
      <c r="FD336" s="24"/>
      <c r="FE336" s="24"/>
      <c r="FF336" s="24"/>
      <c r="FG336" s="24"/>
      <c r="FH336" s="24"/>
      <c r="FI336" s="24"/>
      <c r="FJ336" s="24"/>
      <c r="FK336" s="24"/>
      <c r="FL336" s="24"/>
      <c r="FM336" s="24"/>
      <c r="FN336" s="24"/>
      <c r="FO336" s="24"/>
      <c r="FP336" s="24"/>
      <c r="FQ336" s="24"/>
      <c r="FR336" s="24"/>
      <c r="FS336" s="24"/>
      <c r="FT336" s="24"/>
      <c r="FU336" s="24"/>
      <c r="FV336" s="24"/>
      <c r="FW336" s="24"/>
      <c r="FX336" s="24"/>
      <c r="FY336" s="24"/>
      <c r="FZ336" s="24"/>
      <c r="GA336" s="24"/>
      <c r="GB336" s="24"/>
      <c r="GC336" s="24"/>
      <c r="GD336" s="24"/>
      <c r="GE336" s="24"/>
      <c r="GF336" s="24"/>
      <c r="GG336" s="24"/>
      <c r="GH336" s="24"/>
      <c r="GI336" s="24"/>
      <c r="GJ336" s="24"/>
      <c r="GK336" s="24"/>
    </row>
    <row r="337" spans="1:193" ht="15.75" customHeight="1" x14ac:dyDescent="0.35">
      <c r="A337" s="12"/>
      <c r="B337" s="12"/>
      <c r="C337" s="12"/>
      <c r="D337" s="12"/>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c r="AC337" s="24"/>
      <c r="AD337" s="24"/>
      <c r="AE337" s="24"/>
      <c r="AF337" s="24"/>
      <c r="AG337" s="24"/>
      <c r="AH337" s="24"/>
      <c r="AI337" s="24"/>
      <c r="AJ337" s="24"/>
      <c r="AK337" s="24"/>
      <c r="AL337" s="24"/>
      <c r="AM337" s="24"/>
      <c r="AN337" s="24"/>
      <c r="AO337" s="24"/>
      <c r="AP337" s="24"/>
      <c r="AQ337" s="24"/>
      <c r="AR337" s="24"/>
      <c r="AS337" s="24"/>
      <c r="AT337" s="24"/>
      <c r="AU337" s="24"/>
      <c r="AV337" s="24"/>
      <c r="AW337" s="24"/>
      <c r="AX337" s="24"/>
      <c r="AY337" s="24"/>
      <c r="AZ337" s="24"/>
      <c r="BA337" s="24"/>
      <c r="BB337" s="24"/>
      <c r="BC337" s="24"/>
      <c r="BD337" s="24"/>
      <c r="BE337" s="24"/>
      <c r="BF337" s="24"/>
      <c r="BG337" s="24"/>
      <c r="BH337" s="24"/>
      <c r="BI337" s="24"/>
      <c r="BJ337" s="24"/>
      <c r="BK337" s="24"/>
      <c r="BL337" s="24"/>
      <c r="BM337" s="24"/>
      <c r="BN337" s="24"/>
      <c r="BO337" s="24"/>
      <c r="BP337" s="24"/>
      <c r="BQ337" s="24"/>
      <c r="BR337" s="24"/>
      <c r="BS337" s="24"/>
      <c r="BT337" s="24"/>
      <c r="BU337" s="24"/>
      <c r="BV337" s="24"/>
      <c r="BW337" s="24"/>
      <c r="BX337" s="24"/>
      <c r="BY337" s="24"/>
      <c r="BZ337" s="24"/>
      <c r="CA337" s="24"/>
      <c r="CB337" s="24"/>
      <c r="CC337" s="24"/>
      <c r="CD337" s="24"/>
      <c r="CE337" s="24"/>
      <c r="CF337" s="24"/>
      <c r="CG337" s="24"/>
      <c r="CH337" s="24"/>
      <c r="CI337" s="24"/>
      <c r="CJ337" s="24"/>
      <c r="CK337" s="24"/>
      <c r="CL337" s="24"/>
      <c r="CM337" s="24"/>
      <c r="CN337" s="24"/>
      <c r="CO337" s="24"/>
      <c r="CP337" s="24"/>
      <c r="CQ337" s="24"/>
      <c r="CR337" s="24"/>
      <c r="CS337" s="24"/>
      <c r="CT337" s="24"/>
      <c r="CU337" s="24"/>
      <c r="CV337" s="24"/>
      <c r="CW337" s="24"/>
      <c r="CX337" s="24"/>
      <c r="CY337" s="24"/>
      <c r="CZ337" s="24"/>
      <c r="DA337" s="24"/>
      <c r="DB337" s="24"/>
      <c r="DC337" s="24"/>
      <c r="DD337" s="24"/>
      <c r="DE337" s="24"/>
      <c r="DF337" s="24"/>
      <c r="DG337" s="24"/>
      <c r="DH337" s="24"/>
      <c r="DI337" s="24"/>
      <c r="DJ337" s="24"/>
      <c r="DK337" s="24"/>
      <c r="DL337" s="24"/>
      <c r="DM337" s="24"/>
      <c r="DN337" s="24"/>
      <c r="DO337" s="24"/>
      <c r="DP337" s="24"/>
      <c r="DQ337" s="24"/>
      <c r="DR337" s="24"/>
      <c r="DS337" s="24"/>
      <c r="DT337" s="24"/>
      <c r="DU337" s="24"/>
      <c r="DV337" s="24"/>
      <c r="DW337" s="24"/>
      <c r="DX337" s="24"/>
      <c r="DY337" s="24"/>
      <c r="DZ337" s="24"/>
      <c r="EA337" s="24"/>
      <c r="EB337" s="24"/>
      <c r="EC337" s="24"/>
      <c r="ED337" s="24"/>
      <c r="EE337" s="24"/>
      <c r="EF337" s="24"/>
      <c r="EG337" s="24"/>
      <c r="EH337" s="24"/>
      <c r="EI337" s="24"/>
      <c r="EJ337" s="24"/>
      <c r="EK337" s="24"/>
      <c r="EL337" s="24"/>
      <c r="EM337" s="24"/>
      <c r="EN337" s="24"/>
      <c r="EO337" s="24"/>
      <c r="EP337" s="24"/>
      <c r="EQ337" s="24"/>
      <c r="ER337" s="24"/>
      <c r="ES337" s="24"/>
      <c r="ET337" s="24"/>
      <c r="EU337" s="24"/>
      <c r="EV337" s="24"/>
      <c r="EW337" s="24"/>
      <c r="EX337" s="24"/>
      <c r="EY337" s="24"/>
      <c r="EZ337" s="24"/>
      <c r="FA337" s="24"/>
      <c r="FB337" s="24"/>
      <c r="FC337" s="24"/>
      <c r="FD337" s="24"/>
      <c r="FE337" s="24"/>
      <c r="FF337" s="24"/>
      <c r="FG337" s="24"/>
      <c r="FH337" s="24"/>
      <c r="FI337" s="24"/>
      <c r="FJ337" s="24"/>
      <c r="FK337" s="24"/>
      <c r="FL337" s="24"/>
      <c r="FM337" s="24"/>
      <c r="FN337" s="24"/>
      <c r="FO337" s="24"/>
      <c r="FP337" s="24"/>
      <c r="FQ337" s="24"/>
      <c r="FR337" s="24"/>
      <c r="FS337" s="24"/>
      <c r="FT337" s="24"/>
      <c r="FU337" s="24"/>
      <c r="FV337" s="24"/>
      <c r="FW337" s="24"/>
      <c r="FX337" s="24"/>
      <c r="FY337" s="24"/>
      <c r="FZ337" s="24"/>
      <c r="GA337" s="24"/>
      <c r="GB337" s="24"/>
      <c r="GC337" s="24"/>
      <c r="GD337" s="24"/>
      <c r="GE337" s="24"/>
      <c r="GF337" s="24"/>
      <c r="GG337" s="24"/>
      <c r="GH337" s="24"/>
      <c r="GI337" s="24"/>
      <c r="GJ337" s="24"/>
      <c r="GK337" s="24"/>
    </row>
    <row r="338" spans="1:193" ht="15.75" customHeight="1" x14ac:dyDescent="0.35">
      <c r="A338" s="12"/>
      <c r="B338" s="12"/>
      <c r="C338" s="12"/>
      <c r="D338" s="12"/>
      <c r="E338" s="24"/>
      <c r="F338" s="24"/>
      <c r="G338" s="24"/>
      <c r="H338" s="24"/>
      <c r="I338" s="24"/>
      <c r="J338" s="24"/>
      <c r="K338" s="24"/>
      <c r="L338" s="24"/>
      <c r="M338" s="24"/>
      <c r="N338" s="24"/>
      <c r="O338" s="24"/>
      <c r="P338" s="24"/>
      <c r="Q338" s="24"/>
      <c r="R338" s="24"/>
      <c r="S338" s="24"/>
      <c r="T338" s="24"/>
      <c r="U338" s="24"/>
      <c r="V338" s="24"/>
      <c r="W338" s="24"/>
      <c r="X338" s="24"/>
      <c r="Y338" s="24"/>
      <c r="Z338" s="24"/>
      <c r="AA338" s="24"/>
      <c r="AB338" s="24"/>
      <c r="AC338" s="24"/>
      <c r="AD338" s="24"/>
      <c r="AE338" s="24"/>
      <c r="AF338" s="24"/>
      <c r="AG338" s="24"/>
      <c r="AH338" s="24"/>
      <c r="AI338" s="24"/>
      <c r="AJ338" s="24"/>
      <c r="AK338" s="24"/>
      <c r="AL338" s="24"/>
      <c r="AM338" s="24"/>
      <c r="AN338" s="24"/>
      <c r="AO338" s="24"/>
      <c r="AP338" s="24"/>
      <c r="AQ338" s="24"/>
      <c r="AR338" s="24"/>
      <c r="AS338" s="24"/>
      <c r="AT338" s="24"/>
      <c r="AU338" s="24"/>
      <c r="AV338" s="24"/>
      <c r="AW338" s="24"/>
      <c r="AX338" s="24"/>
      <c r="AY338" s="24"/>
      <c r="AZ338" s="24"/>
      <c r="BA338" s="24"/>
      <c r="BB338" s="24"/>
      <c r="BC338" s="24"/>
      <c r="BD338" s="24"/>
      <c r="BE338" s="24"/>
      <c r="BF338" s="24"/>
      <c r="BG338" s="24"/>
      <c r="BH338" s="24"/>
      <c r="BI338" s="24"/>
      <c r="BJ338" s="24"/>
      <c r="BK338" s="24"/>
      <c r="BL338" s="24"/>
      <c r="BM338" s="24"/>
      <c r="BN338" s="24"/>
      <c r="BO338" s="24"/>
      <c r="BP338" s="24"/>
      <c r="BQ338" s="24"/>
      <c r="BR338" s="24"/>
      <c r="BS338" s="24"/>
      <c r="BT338" s="24"/>
      <c r="BU338" s="24"/>
      <c r="BV338" s="24"/>
      <c r="BW338" s="24"/>
      <c r="BX338" s="24"/>
      <c r="BY338" s="24"/>
      <c r="BZ338" s="24"/>
      <c r="CA338" s="24"/>
      <c r="CB338" s="24"/>
      <c r="CC338" s="24"/>
      <c r="CD338" s="24"/>
      <c r="CE338" s="24"/>
      <c r="CF338" s="24"/>
      <c r="CG338" s="24"/>
      <c r="CH338" s="24"/>
      <c r="CI338" s="24"/>
      <c r="CJ338" s="24"/>
      <c r="CK338" s="24"/>
      <c r="CL338" s="24"/>
      <c r="CM338" s="24"/>
      <c r="CN338" s="24"/>
      <c r="CO338" s="24"/>
      <c r="CP338" s="24"/>
      <c r="CQ338" s="24"/>
      <c r="CR338" s="24"/>
      <c r="CS338" s="24"/>
      <c r="CT338" s="24"/>
      <c r="CU338" s="24"/>
      <c r="CV338" s="24"/>
      <c r="CW338" s="24"/>
      <c r="CX338" s="24"/>
      <c r="CY338" s="24"/>
      <c r="CZ338" s="24"/>
      <c r="DA338" s="24"/>
      <c r="DB338" s="24"/>
      <c r="DC338" s="24"/>
      <c r="DD338" s="24"/>
      <c r="DE338" s="24"/>
      <c r="DF338" s="24"/>
      <c r="DG338" s="24"/>
      <c r="DH338" s="24"/>
      <c r="DI338" s="24"/>
      <c r="DJ338" s="24"/>
      <c r="DK338" s="24"/>
      <c r="DL338" s="24"/>
      <c r="DM338" s="24"/>
      <c r="DN338" s="24"/>
      <c r="DO338" s="24"/>
      <c r="DP338" s="24"/>
      <c r="DQ338" s="24"/>
      <c r="DR338" s="24"/>
      <c r="DS338" s="24"/>
      <c r="DT338" s="24"/>
      <c r="DU338" s="24"/>
      <c r="DV338" s="24"/>
      <c r="DW338" s="24"/>
      <c r="DX338" s="24"/>
      <c r="DY338" s="24"/>
      <c r="DZ338" s="24"/>
      <c r="EA338" s="24"/>
      <c r="EB338" s="24"/>
      <c r="EC338" s="24"/>
      <c r="ED338" s="24"/>
      <c r="EE338" s="24"/>
      <c r="EF338" s="24"/>
      <c r="EG338" s="24"/>
      <c r="EH338" s="24"/>
      <c r="EI338" s="24"/>
      <c r="EJ338" s="24"/>
      <c r="EK338" s="24"/>
      <c r="EL338" s="24"/>
      <c r="EM338" s="24"/>
      <c r="EN338" s="24"/>
      <c r="EO338" s="24"/>
      <c r="EP338" s="24"/>
      <c r="EQ338" s="24"/>
      <c r="ER338" s="24"/>
      <c r="ES338" s="24"/>
      <c r="ET338" s="24"/>
      <c r="EU338" s="24"/>
      <c r="EV338" s="24"/>
      <c r="EW338" s="24"/>
      <c r="EX338" s="24"/>
      <c r="EY338" s="24"/>
      <c r="EZ338" s="24"/>
      <c r="FA338" s="24"/>
      <c r="FB338" s="24"/>
      <c r="FC338" s="24"/>
      <c r="FD338" s="24"/>
      <c r="FE338" s="24"/>
      <c r="FF338" s="24"/>
      <c r="FG338" s="24"/>
      <c r="FH338" s="24"/>
      <c r="FI338" s="24"/>
      <c r="FJ338" s="24"/>
      <c r="FK338" s="24"/>
      <c r="FL338" s="24"/>
      <c r="FM338" s="24"/>
      <c r="FN338" s="24"/>
      <c r="FO338" s="24"/>
      <c r="FP338" s="24"/>
      <c r="FQ338" s="24"/>
      <c r="FR338" s="24"/>
      <c r="FS338" s="24"/>
      <c r="FT338" s="24"/>
      <c r="FU338" s="24"/>
      <c r="FV338" s="24"/>
      <c r="FW338" s="24"/>
      <c r="FX338" s="24"/>
      <c r="FY338" s="24"/>
      <c r="FZ338" s="24"/>
      <c r="GA338" s="24"/>
      <c r="GB338" s="24"/>
      <c r="GC338" s="24"/>
      <c r="GD338" s="24"/>
      <c r="GE338" s="24"/>
      <c r="GF338" s="24"/>
      <c r="GG338" s="24"/>
      <c r="GH338" s="24"/>
      <c r="GI338" s="24"/>
      <c r="GJ338" s="24"/>
      <c r="GK338" s="24"/>
    </row>
    <row r="339" spans="1:193" ht="15.75" customHeight="1" x14ac:dyDescent="0.35">
      <c r="A339" s="12"/>
      <c r="B339" s="12"/>
      <c r="C339" s="12"/>
      <c r="D339" s="12"/>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c r="AC339" s="24"/>
      <c r="AD339" s="24"/>
      <c r="AE339" s="24"/>
      <c r="AF339" s="24"/>
      <c r="AG339" s="24"/>
      <c r="AH339" s="24"/>
      <c r="AI339" s="24"/>
      <c r="AJ339" s="24"/>
      <c r="AK339" s="24"/>
      <c r="AL339" s="24"/>
      <c r="AM339" s="24"/>
      <c r="AN339" s="24"/>
      <c r="AO339" s="24"/>
      <c r="AP339" s="24"/>
      <c r="AQ339" s="24"/>
      <c r="AR339" s="24"/>
      <c r="AS339" s="24"/>
      <c r="AT339" s="24"/>
      <c r="AU339" s="24"/>
      <c r="AV339" s="24"/>
      <c r="AW339" s="24"/>
      <c r="AX339" s="24"/>
      <c r="AY339" s="24"/>
      <c r="AZ339" s="24"/>
      <c r="BA339" s="24"/>
      <c r="BB339" s="24"/>
      <c r="BC339" s="24"/>
      <c r="BD339" s="24"/>
      <c r="BE339" s="24"/>
      <c r="BF339" s="24"/>
      <c r="BG339" s="24"/>
      <c r="BH339" s="24"/>
      <c r="BI339" s="24"/>
      <c r="BJ339" s="24"/>
      <c r="BK339" s="24"/>
      <c r="BL339" s="24"/>
      <c r="BM339" s="24"/>
      <c r="BN339" s="24"/>
      <c r="BO339" s="24"/>
      <c r="BP339" s="24"/>
      <c r="BQ339" s="24"/>
      <c r="BR339" s="24"/>
      <c r="BS339" s="24"/>
      <c r="BT339" s="24"/>
      <c r="BU339" s="24"/>
      <c r="BV339" s="24"/>
      <c r="BW339" s="24"/>
      <c r="BX339" s="24"/>
      <c r="BY339" s="24"/>
      <c r="BZ339" s="24"/>
      <c r="CA339" s="24"/>
      <c r="CB339" s="24"/>
      <c r="CC339" s="24"/>
      <c r="CD339" s="24"/>
      <c r="CE339" s="24"/>
      <c r="CF339" s="24"/>
      <c r="CG339" s="24"/>
      <c r="CH339" s="24"/>
      <c r="CI339" s="24"/>
      <c r="CJ339" s="24"/>
      <c r="CK339" s="24"/>
      <c r="CL339" s="24"/>
      <c r="CM339" s="24"/>
      <c r="CN339" s="24"/>
      <c r="CO339" s="24"/>
      <c r="CP339" s="24"/>
      <c r="CQ339" s="24"/>
      <c r="CR339" s="24"/>
      <c r="CS339" s="24"/>
      <c r="CT339" s="24"/>
      <c r="CU339" s="24"/>
      <c r="CV339" s="24"/>
      <c r="CW339" s="24"/>
      <c r="CX339" s="24"/>
      <c r="CY339" s="24"/>
      <c r="CZ339" s="24"/>
      <c r="DA339" s="24"/>
      <c r="DB339" s="24"/>
      <c r="DC339" s="24"/>
      <c r="DD339" s="24"/>
      <c r="DE339" s="24"/>
      <c r="DF339" s="24"/>
      <c r="DG339" s="24"/>
      <c r="DH339" s="24"/>
      <c r="DI339" s="24"/>
      <c r="DJ339" s="24"/>
      <c r="DK339" s="24"/>
      <c r="DL339" s="24"/>
      <c r="DM339" s="24"/>
      <c r="DN339" s="24"/>
      <c r="DO339" s="24"/>
      <c r="DP339" s="24"/>
      <c r="DQ339" s="24"/>
      <c r="DR339" s="24"/>
      <c r="DS339" s="24"/>
      <c r="DT339" s="24"/>
      <c r="DU339" s="24"/>
      <c r="DV339" s="24"/>
      <c r="DW339" s="24"/>
      <c r="DX339" s="24"/>
      <c r="DY339" s="24"/>
      <c r="DZ339" s="24"/>
      <c r="EA339" s="24"/>
      <c r="EB339" s="24"/>
      <c r="EC339" s="24"/>
      <c r="ED339" s="24"/>
      <c r="EE339" s="24"/>
      <c r="EF339" s="24"/>
      <c r="EG339" s="24"/>
      <c r="EH339" s="24"/>
      <c r="EI339" s="24"/>
      <c r="EJ339" s="24"/>
      <c r="EK339" s="24"/>
      <c r="EL339" s="24"/>
      <c r="EM339" s="24"/>
      <c r="EN339" s="24"/>
      <c r="EO339" s="24"/>
      <c r="EP339" s="24"/>
      <c r="EQ339" s="24"/>
      <c r="ER339" s="24"/>
      <c r="ES339" s="24"/>
      <c r="ET339" s="24"/>
      <c r="EU339" s="24"/>
      <c r="EV339" s="24"/>
      <c r="EW339" s="24"/>
      <c r="EX339" s="24"/>
      <c r="EY339" s="24"/>
      <c r="EZ339" s="24"/>
      <c r="FA339" s="24"/>
      <c r="FB339" s="24"/>
      <c r="FC339" s="24"/>
      <c r="FD339" s="24"/>
      <c r="FE339" s="24"/>
      <c r="FF339" s="24"/>
      <c r="FG339" s="24"/>
      <c r="FH339" s="24"/>
      <c r="FI339" s="24"/>
      <c r="FJ339" s="24"/>
      <c r="FK339" s="24"/>
      <c r="FL339" s="24"/>
      <c r="FM339" s="24"/>
      <c r="FN339" s="24"/>
      <c r="FO339" s="24"/>
      <c r="FP339" s="24"/>
      <c r="FQ339" s="24"/>
      <c r="FR339" s="24"/>
      <c r="FS339" s="24"/>
      <c r="FT339" s="24"/>
      <c r="FU339" s="24"/>
      <c r="FV339" s="24"/>
      <c r="FW339" s="24"/>
      <c r="FX339" s="24"/>
      <c r="FY339" s="24"/>
      <c r="FZ339" s="24"/>
      <c r="GA339" s="24"/>
      <c r="GB339" s="24"/>
      <c r="GC339" s="24"/>
      <c r="GD339" s="24"/>
      <c r="GE339" s="24"/>
      <c r="GF339" s="24"/>
      <c r="GG339" s="24"/>
      <c r="GH339" s="24"/>
      <c r="GI339" s="24"/>
      <c r="GJ339" s="24"/>
      <c r="GK339" s="24"/>
    </row>
    <row r="340" spans="1:193" ht="15.75" customHeight="1" x14ac:dyDescent="0.35">
      <c r="A340" s="12"/>
      <c r="B340" s="12"/>
      <c r="C340" s="12"/>
      <c r="D340" s="12"/>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c r="AC340" s="24"/>
      <c r="AD340" s="24"/>
      <c r="AE340" s="24"/>
      <c r="AF340" s="24"/>
      <c r="AG340" s="24"/>
      <c r="AH340" s="24"/>
      <c r="AI340" s="24"/>
      <c r="AJ340" s="24"/>
      <c r="AK340" s="24"/>
      <c r="AL340" s="24"/>
      <c r="AM340" s="24"/>
      <c r="AN340" s="24"/>
      <c r="AO340" s="24"/>
      <c r="AP340" s="24"/>
      <c r="AQ340" s="24"/>
      <c r="AR340" s="24"/>
      <c r="AS340" s="24"/>
      <c r="AT340" s="24"/>
      <c r="AU340" s="24"/>
      <c r="AV340" s="24"/>
      <c r="AW340" s="24"/>
      <c r="AX340" s="24"/>
      <c r="AY340" s="24"/>
      <c r="AZ340" s="24"/>
      <c r="BA340" s="24"/>
      <c r="BB340" s="24"/>
      <c r="BC340" s="24"/>
      <c r="BD340" s="24"/>
      <c r="BE340" s="24"/>
      <c r="BF340" s="24"/>
      <c r="BG340" s="24"/>
      <c r="BH340" s="24"/>
      <c r="BI340" s="24"/>
      <c r="BJ340" s="24"/>
      <c r="BK340" s="24"/>
      <c r="BL340" s="24"/>
      <c r="BM340" s="24"/>
      <c r="BN340" s="24"/>
      <c r="BO340" s="24"/>
      <c r="BP340" s="24"/>
      <c r="BQ340" s="24"/>
      <c r="BR340" s="24"/>
      <c r="BS340" s="24"/>
      <c r="BT340" s="24"/>
      <c r="BU340" s="24"/>
      <c r="BV340" s="24"/>
      <c r="BW340" s="24"/>
      <c r="BX340" s="24"/>
      <c r="BY340" s="24"/>
      <c r="BZ340" s="24"/>
      <c r="CA340" s="24"/>
      <c r="CB340" s="24"/>
      <c r="CC340" s="24"/>
      <c r="CD340" s="24"/>
      <c r="CE340" s="24"/>
      <c r="CF340" s="24"/>
      <c r="CG340" s="24"/>
      <c r="CH340" s="24"/>
      <c r="CI340" s="24"/>
      <c r="CJ340" s="24"/>
      <c r="CK340" s="24"/>
      <c r="CL340" s="24"/>
      <c r="CM340" s="24"/>
      <c r="CN340" s="24"/>
      <c r="CO340" s="24"/>
      <c r="CP340" s="24"/>
      <c r="CQ340" s="24"/>
      <c r="CR340" s="24"/>
      <c r="CS340" s="24"/>
      <c r="CT340" s="24"/>
      <c r="CU340" s="24"/>
      <c r="CV340" s="24"/>
      <c r="CW340" s="24"/>
      <c r="CX340" s="24"/>
      <c r="CY340" s="24"/>
      <c r="CZ340" s="24"/>
      <c r="DA340" s="24"/>
      <c r="DB340" s="24"/>
      <c r="DC340" s="24"/>
      <c r="DD340" s="24"/>
      <c r="DE340" s="24"/>
      <c r="DF340" s="24"/>
      <c r="DG340" s="24"/>
      <c r="DH340" s="24"/>
      <c r="DI340" s="24"/>
      <c r="DJ340" s="24"/>
      <c r="DK340" s="24"/>
      <c r="DL340" s="24"/>
      <c r="DM340" s="24"/>
      <c r="DN340" s="24"/>
      <c r="DO340" s="24"/>
      <c r="DP340" s="24"/>
      <c r="DQ340" s="24"/>
      <c r="DR340" s="24"/>
      <c r="DS340" s="24"/>
      <c r="DT340" s="24"/>
      <c r="DU340" s="24"/>
      <c r="DV340" s="24"/>
      <c r="DW340" s="24"/>
      <c r="DX340" s="24"/>
      <c r="DY340" s="24"/>
      <c r="DZ340" s="24"/>
      <c r="EA340" s="24"/>
      <c r="EB340" s="24"/>
      <c r="EC340" s="24"/>
      <c r="ED340" s="24"/>
      <c r="EE340" s="24"/>
      <c r="EF340" s="24"/>
      <c r="EG340" s="24"/>
      <c r="EH340" s="24"/>
      <c r="EI340" s="24"/>
      <c r="EJ340" s="24"/>
      <c r="EK340" s="24"/>
      <c r="EL340" s="24"/>
      <c r="EM340" s="24"/>
      <c r="EN340" s="24"/>
      <c r="EO340" s="24"/>
      <c r="EP340" s="24"/>
      <c r="EQ340" s="24"/>
      <c r="ER340" s="24"/>
      <c r="ES340" s="24"/>
      <c r="ET340" s="24"/>
      <c r="EU340" s="24"/>
      <c r="EV340" s="24"/>
      <c r="EW340" s="24"/>
      <c r="EX340" s="24"/>
      <c r="EY340" s="24"/>
      <c r="EZ340" s="24"/>
      <c r="FA340" s="24"/>
      <c r="FB340" s="24"/>
      <c r="FC340" s="24"/>
      <c r="FD340" s="24"/>
      <c r="FE340" s="24"/>
      <c r="FF340" s="24"/>
      <c r="FG340" s="24"/>
      <c r="FH340" s="24"/>
      <c r="FI340" s="24"/>
      <c r="FJ340" s="24"/>
      <c r="FK340" s="24"/>
      <c r="FL340" s="24"/>
      <c r="FM340" s="24"/>
      <c r="FN340" s="24"/>
      <c r="FO340" s="24"/>
      <c r="FP340" s="24"/>
      <c r="FQ340" s="24"/>
      <c r="FR340" s="24"/>
      <c r="FS340" s="24"/>
      <c r="FT340" s="24"/>
      <c r="FU340" s="24"/>
      <c r="FV340" s="24"/>
      <c r="FW340" s="24"/>
      <c r="FX340" s="24"/>
      <c r="FY340" s="24"/>
      <c r="FZ340" s="24"/>
      <c r="GA340" s="24"/>
      <c r="GB340" s="24"/>
      <c r="GC340" s="24"/>
      <c r="GD340" s="24"/>
      <c r="GE340" s="24"/>
      <c r="GF340" s="24"/>
      <c r="GG340" s="24"/>
      <c r="GH340" s="24"/>
      <c r="GI340" s="24"/>
      <c r="GJ340" s="24"/>
      <c r="GK340" s="24"/>
    </row>
    <row r="341" spans="1:193" ht="15.75" customHeight="1" x14ac:dyDescent="0.35">
      <c r="A341" s="12"/>
      <c r="B341" s="12"/>
      <c r="C341" s="12"/>
      <c r="D341" s="12"/>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c r="AC341" s="24"/>
      <c r="AD341" s="24"/>
      <c r="AE341" s="24"/>
      <c r="AF341" s="24"/>
      <c r="AG341" s="24"/>
      <c r="AH341" s="24"/>
      <c r="AI341" s="24"/>
      <c r="AJ341" s="24"/>
      <c r="AK341" s="24"/>
      <c r="AL341" s="24"/>
      <c r="AM341" s="24"/>
      <c r="AN341" s="24"/>
      <c r="AO341" s="24"/>
      <c r="AP341" s="24"/>
      <c r="AQ341" s="24"/>
      <c r="AR341" s="24"/>
      <c r="AS341" s="24"/>
      <c r="AT341" s="24"/>
      <c r="AU341" s="24"/>
      <c r="AV341" s="24"/>
      <c r="AW341" s="24"/>
      <c r="AX341" s="24"/>
      <c r="AY341" s="24"/>
      <c r="AZ341" s="24"/>
      <c r="BA341" s="24"/>
      <c r="BB341" s="24"/>
      <c r="BC341" s="24"/>
      <c r="BD341" s="24"/>
      <c r="BE341" s="24"/>
      <c r="BF341" s="24"/>
      <c r="BG341" s="24"/>
      <c r="BH341" s="24"/>
      <c r="BI341" s="24"/>
      <c r="BJ341" s="24"/>
      <c r="BK341" s="24"/>
      <c r="BL341" s="24"/>
      <c r="BM341" s="24"/>
      <c r="BN341" s="24"/>
      <c r="BO341" s="24"/>
      <c r="BP341" s="24"/>
      <c r="BQ341" s="24"/>
      <c r="BR341" s="24"/>
      <c r="BS341" s="24"/>
      <c r="BT341" s="24"/>
      <c r="BU341" s="24"/>
      <c r="BV341" s="24"/>
      <c r="BW341" s="24"/>
      <c r="BX341" s="24"/>
      <c r="BY341" s="24"/>
      <c r="BZ341" s="24"/>
      <c r="CA341" s="24"/>
      <c r="CB341" s="24"/>
      <c r="CC341" s="24"/>
      <c r="CD341" s="24"/>
      <c r="CE341" s="24"/>
      <c r="CF341" s="24"/>
      <c r="CG341" s="24"/>
      <c r="CH341" s="24"/>
      <c r="CI341" s="24"/>
      <c r="CJ341" s="24"/>
      <c r="CK341" s="24"/>
      <c r="CL341" s="24"/>
      <c r="CM341" s="24"/>
      <c r="CN341" s="24"/>
      <c r="CO341" s="24"/>
      <c r="CP341" s="24"/>
      <c r="CQ341" s="24"/>
      <c r="CR341" s="24"/>
      <c r="CS341" s="24"/>
      <c r="CT341" s="24"/>
      <c r="CU341" s="24"/>
      <c r="CV341" s="24"/>
      <c r="CW341" s="24"/>
      <c r="CX341" s="24"/>
      <c r="CY341" s="24"/>
      <c r="CZ341" s="24"/>
      <c r="DA341" s="24"/>
      <c r="DB341" s="24"/>
      <c r="DC341" s="24"/>
      <c r="DD341" s="24"/>
      <c r="DE341" s="24"/>
      <c r="DF341" s="24"/>
      <c r="DG341" s="24"/>
      <c r="DH341" s="24"/>
      <c r="DI341" s="24"/>
      <c r="DJ341" s="24"/>
      <c r="DK341" s="24"/>
      <c r="DL341" s="24"/>
      <c r="DM341" s="24"/>
      <c r="DN341" s="24"/>
      <c r="DO341" s="24"/>
      <c r="DP341" s="24"/>
      <c r="DQ341" s="24"/>
      <c r="DR341" s="24"/>
      <c r="DS341" s="24"/>
      <c r="DT341" s="24"/>
      <c r="DU341" s="24"/>
      <c r="DV341" s="24"/>
      <c r="DW341" s="24"/>
      <c r="DX341" s="24"/>
      <c r="DY341" s="24"/>
      <c r="DZ341" s="24"/>
      <c r="EA341" s="24"/>
      <c r="EB341" s="24"/>
      <c r="EC341" s="24"/>
      <c r="ED341" s="24"/>
      <c r="EE341" s="24"/>
      <c r="EF341" s="24"/>
      <c r="EG341" s="24"/>
      <c r="EH341" s="24"/>
      <c r="EI341" s="24"/>
      <c r="EJ341" s="24"/>
      <c r="EK341" s="24"/>
      <c r="EL341" s="24"/>
      <c r="EM341" s="24"/>
      <c r="EN341" s="24"/>
      <c r="EO341" s="24"/>
      <c r="EP341" s="24"/>
      <c r="EQ341" s="24"/>
      <c r="ER341" s="24"/>
      <c r="ES341" s="24"/>
      <c r="ET341" s="24"/>
      <c r="EU341" s="24"/>
      <c r="EV341" s="24"/>
      <c r="EW341" s="24"/>
      <c r="EX341" s="24"/>
      <c r="EY341" s="24"/>
      <c r="EZ341" s="24"/>
      <c r="FA341" s="24"/>
      <c r="FB341" s="24"/>
      <c r="FC341" s="24"/>
      <c r="FD341" s="24"/>
      <c r="FE341" s="24"/>
      <c r="FF341" s="24"/>
      <c r="FG341" s="24"/>
      <c r="FH341" s="24"/>
      <c r="FI341" s="24"/>
      <c r="FJ341" s="24"/>
      <c r="FK341" s="24"/>
      <c r="FL341" s="24"/>
      <c r="FM341" s="24"/>
      <c r="FN341" s="24"/>
      <c r="FO341" s="24"/>
      <c r="FP341" s="24"/>
      <c r="FQ341" s="24"/>
      <c r="FR341" s="24"/>
      <c r="FS341" s="24"/>
      <c r="FT341" s="24"/>
      <c r="FU341" s="24"/>
      <c r="FV341" s="24"/>
      <c r="FW341" s="24"/>
      <c r="FX341" s="24"/>
      <c r="FY341" s="24"/>
      <c r="FZ341" s="24"/>
      <c r="GA341" s="24"/>
      <c r="GB341" s="24"/>
      <c r="GC341" s="24"/>
      <c r="GD341" s="24"/>
      <c r="GE341" s="24"/>
      <c r="GF341" s="24"/>
      <c r="GG341" s="24"/>
      <c r="GH341" s="24"/>
      <c r="GI341" s="24"/>
      <c r="GJ341" s="24"/>
      <c r="GK341" s="24"/>
    </row>
    <row r="342" spans="1:193" ht="15.75" customHeight="1" x14ac:dyDescent="0.35">
      <c r="A342" s="12"/>
      <c r="B342" s="12"/>
      <c r="C342" s="12"/>
      <c r="D342" s="12"/>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c r="AC342" s="24"/>
      <c r="AD342" s="24"/>
      <c r="AE342" s="24"/>
      <c r="AF342" s="24"/>
      <c r="AG342" s="24"/>
      <c r="AH342" s="24"/>
      <c r="AI342" s="24"/>
      <c r="AJ342" s="24"/>
      <c r="AK342" s="24"/>
      <c r="AL342" s="24"/>
      <c r="AM342" s="24"/>
      <c r="AN342" s="24"/>
      <c r="AO342" s="24"/>
      <c r="AP342" s="24"/>
      <c r="AQ342" s="24"/>
      <c r="AR342" s="24"/>
      <c r="AS342" s="24"/>
      <c r="AT342" s="24"/>
      <c r="AU342" s="24"/>
      <c r="AV342" s="24"/>
      <c r="AW342" s="24"/>
      <c r="AX342" s="24"/>
      <c r="AY342" s="24"/>
      <c r="AZ342" s="24"/>
      <c r="BA342" s="24"/>
      <c r="BB342" s="24"/>
      <c r="BC342" s="24"/>
      <c r="BD342" s="24"/>
      <c r="BE342" s="24"/>
      <c r="BF342" s="24"/>
      <c r="BG342" s="24"/>
      <c r="BH342" s="24"/>
      <c r="BI342" s="24"/>
      <c r="BJ342" s="24"/>
      <c r="BK342" s="24"/>
      <c r="BL342" s="24"/>
      <c r="BM342" s="24"/>
      <c r="BN342" s="24"/>
      <c r="BO342" s="24"/>
      <c r="BP342" s="24"/>
      <c r="BQ342" s="24"/>
      <c r="BR342" s="24"/>
      <c r="BS342" s="24"/>
      <c r="BT342" s="24"/>
      <c r="BU342" s="24"/>
      <c r="BV342" s="24"/>
      <c r="BW342" s="24"/>
      <c r="BX342" s="24"/>
      <c r="BY342" s="24"/>
      <c r="BZ342" s="24"/>
      <c r="CA342" s="24"/>
      <c r="CB342" s="24"/>
      <c r="CC342" s="24"/>
      <c r="CD342" s="24"/>
      <c r="CE342" s="24"/>
      <c r="CF342" s="24"/>
      <c r="CG342" s="24"/>
      <c r="CH342" s="24"/>
      <c r="CI342" s="24"/>
      <c r="CJ342" s="24"/>
      <c r="CK342" s="24"/>
      <c r="CL342" s="24"/>
      <c r="CM342" s="24"/>
      <c r="CN342" s="24"/>
      <c r="CO342" s="24"/>
      <c r="CP342" s="24"/>
      <c r="CQ342" s="24"/>
      <c r="CR342" s="24"/>
      <c r="CS342" s="24"/>
      <c r="CT342" s="24"/>
      <c r="CU342" s="24"/>
      <c r="CV342" s="24"/>
      <c r="CW342" s="24"/>
      <c r="CX342" s="24"/>
      <c r="CY342" s="24"/>
      <c r="CZ342" s="24"/>
      <c r="DA342" s="24"/>
      <c r="DB342" s="24"/>
      <c r="DC342" s="24"/>
      <c r="DD342" s="24"/>
      <c r="DE342" s="24"/>
      <c r="DF342" s="24"/>
      <c r="DG342" s="24"/>
      <c r="DH342" s="24"/>
      <c r="DI342" s="24"/>
      <c r="DJ342" s="24"/>
      <c r="DK342" s="24"/>
      <c r="DL342" s="24"/>
      <c r="DM342" s="24"/>
      <c r="DN342" s="24"/>
      <c r="DO342" s="24"/>
      <c r="DP342" s="24"/>
      <c r="DQ342" s="24"/>
      <c r="DR342" s="24"/>
      <c r="DS342" s="24"/>
      <c r="DT342" s="24"/>
      <c r="DU342" s="24"/>
      <c r="DV342" s="24"/>
      <c r="DW342" s="24"/>
      <c r="DX342" s="24"/>
      <c r="DY342" s="24"/>
      <c r="DZ342" s="24"/>
      <c r="EA342" s="24"/>
      <c r="EB342" s="24"/>
      <c r="EC342" s="24"/>
      <c r="ED342" s="24"/>
      <c r="EE342" s="24"/>
      <c r="EF342" s="24"/>
      <c r="EG342" s="24"/>
      <c r="EH342" s="24"/>
      <c r="EI342" s="24"/>
      <c r="EJ342" s="24"/>
      <c r="EK342" s="24"/>
      <c r="EL342" s="24"/>
      <c r="EM342" s="24"/>
      <c r="EN342" s="24"/>
      <c r="EO342" s="24"/>
      <c r="EP342" s="24"/>
      <c r="EQ342" s="24"/>
      <c r="ER342" s="24"/>
      <c r="ES342" s="24"/>
      <c r="ET342" s="24"/>
      <c r="EU342" s="24"/>
      <c r="EV342" s="24"/>
      <c r="EW342" s="24"/>
      <c r="EX342" s="24"/>
      <c r="EY342" s="24"/>
      <c r="EZ342" s="24"/>
      <c r="FA342" s="24"/>
      <c r="FB342" s="24"/>
      <c r="FC342" s="24"/>
      <c r="FD342" s="24"/>
      <c r="FE342" s="24"/>
      <c r="FF342" s="24"/>
      <c r="FG342" s="24"/>
      <c r="FH342" s="24"/>
      <c r="FI342" s="24"/>
      <c r="FJ342" s="24"/>
      <c r="FK342" s="24"/>
      <c r="FL342" s="24"/>
      <c r="FM342" s="24"/>
      <c r="FN342" s="24"/>
      <c r="FO342" s="24"/>
      <c r="FP342" s="24"/>
      <c r="FQ342" s="24"/>
      <c r="FR342" s="24"/>
      <c r="FS342" s="24"/>
      <c r="FT342" s="24"/>
      <c r="FU342" s="24"/>
      <c r="FV342" s="24"/>
      <c r="FW342" s="24"/>
      <c r="FX342" s="24"/>
      <c r="FY342" s="24"/>
      <c r="FZ342" s="24"/>
      <c r="GA342" s="24"/>
      <c r="GB342" s="24"/>
      <c r="GC342" s="24"/>
      <c r="GD342" s="24"/>
      <c r="GE342" s="24"/>
      <c r="GF342" s="24"/>
      <c r="GG342" s="24"/>
      <c r="GH342" s="24"/>
      <c r="GI342" s="24"/>
      <c r="GJ342" s="24"/>
      <c r="GK342" s="24"/>
    </row>
    <row r="343" spans="1:193" ht="15.75" customHeight="1" x14ac:dyDescent="0.35">
      <c r="A343" s="12"/>
      <c r="B343" s="12"/>
      <c r="C343" s="12"/>
      <c r="D343" s="12"/>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c r="AC343" s="24"/>
      <c r="AD343" s="24"/>
      <c r="AE343" s="24"/>
      <c r="AF343" s="24"/>
      <c r="AG343" s="24"/>
      <c r="AH343" s="24"/>
      <c r="AI343" s="24"/>
      <c r="AJ343" s="24"/>
      <c r="AK343" s="24"/>
      <c r="AL343" s="24"/>
      <c r="AM343" s="24"/>
      <c r="AN343" s="24"/>
      <c r="AO343" s="24"/>
      <c r="AP343" s="24"/>
      <c r="AQ343" s="24"/>
      <c r="AR343" s="24"/>
      <c r="AS343" s="24"/>
      <c r="AT343" s="24"/>
      <c r="AU343" s="24"/>
      <c r="AV343" s="24"/>
      <c r="AW343" s="24"/>
      <c r="AX343" s="24"/>
      <c r="AY343" s="24"/>
      <c r="AZ343" s="24"/>
      <c r="BA343" s="24"/>
      <c r="BB343" s="24"/>
      <c r="BC343" s="24"/>
      <c r="BD343" s="24"/>
      <c r="BE343" s="24"/>
      <c r="BF343" s="24"/>
      <c r="BG343" s="24"/>
      <c r="BH343" s="24"/>
      <c r="BI343" s="24"/>
      <c r="BJ343" s="24"/>
      <c r="BK343" s="24"/>
      <c r="BL343" s="24"/>
      <c r="BM343" s="24"/>
      <c r="BN343" s="24"/>
      <c r="BO343" s="24"/>
      <c r="BP343" s="24"/>
      <c r="BQ343" s="24"/>
      <c r="BR343" s="24"/>
      <c r="BS343" s="24"/>
      <c r="BT343" s="24"/>
      <c r="BU343" s="24"/>
      <c r="BV343" s="24"/>
      <c r="BW343" s="24"/>
      <c r="BX343" s="24"/>
      <c r="BY343" s="24"/>
      <c r="BZ343" s="24"/>
      <c r="CA343" s="24"/>
      <c r="CB343" s="24"/>
      <c r="CC343" s="24"/>
      <c r="CD343" s="24"/>
      <c r="CE343" s="24"/>
      <c r="CF343" s="24"/>
      <c r="CG343" s="24"/>
      <c r="CH343" s="24"/>
      <c r="CI343" s="24"/>
      <c r="CJ343" s="24"/>
      <c r="CK343" s="24"/>
      <c r="CL343" s="24"/>
      <c r="CM343" s="24"/>
      <c r="CN343" s="24"/>
      <c r="CO343" s="24"/>
      <c r="CP343" s="24"/>
      <c r="CQ343" s="24"/>
      <c r="CR343" s="24"/>
      <c r="CS343" s="24"/>
      <c r="CT343" s="24"/>
      <c r="CU343" s="24"/>
      <c r="CV343" s="24"/>
      <c r="CW343" s="24"/>
      <c r="CX343" s="24"/>
      <c r="CY343" s="24"/>
      <c r="CZ343" s="24"/>
      <c r="DA343" s="24"/>
      <c r="DB343" s="24"/>
      <c r="DC343" s="24"/>
      <c r="DD343" s="24"/>
      <c r="DE343" s="24"/>
      <c r="DF343" s="24"/>
      <c r="DG343" s="24"/>
      <c r="DH343" s="24"/>
      <c r="DI343" s="24"/>
      <c r="DJ343" s="24"/>
      <c r="DK343" s="24"/>
      <c r="DL343" s="24"/>
      <c r="DM343" s="24"/>
      <c r="DN343" s="24"/>
      <c r="DO343" s="24"/>
      <c r="DP343" s="24"/>
      <c r="DQ343" s="24"/>
      <c r="DR343" s="24"/>
      <c r="DS343" s="24"/>
      <c r="DT343" s="24"/>
      <c r="DU343" s="24"/>
      <c r="DV343" s="24"/>
      <c r="DW343" s="24"/>
      <c r="DX343" s="24"/>
      <c r="DY343" s="24"/>
      <c r="DZ343" s="24"/>
      <c r="EA343" s="24"/>
      <c r="EB343" s="24"/>
      <c r="EC343" s="24"/>
      <c r="ED343" s="24"/>
      <c r="EE343" s="24"/>
      <c r="EF343" s="24"/>
      <c r="EG343" s="24"/>
      <c r="EH343" s="24"/>
      <c r="EI343" s="24"/>
      <c r="EJ343" s="24"/>
      <c r="EK343" s="24"/>
      <c r="EL343" s="24"/>
      <c r="EM343" s="24"/>
      <c r="EN343" s="24"/>
      <c r="EO343" s="24"/>
      <c r="EP343" s="24"/>
      <c r="EQ343" s="24"/>
      <c r="ER343" s="24"/>
      <c r="ES343" s="24"/>
      <c r="ET343" s="24"/>
      <c r="EU343" s="24"/>
      <c r="EV343" s="24"/>
      <c r="EW343" s="24"/>
      <c r="EX343" s="24"/>
      <c r="EY343" s="24"/>
      <c r="EZ343" s="24"/>
      <c r="FA343" s="24"/>
      <c r="FB343" s="24"/>
      <c r="FC343" s="24"/>
      <c r="FD343" s="24"/>
      <c r="FE343" s="24"/>
      <c r="FF343" s="24"/>
      <c r="FG343" s="24"/>
      <c r="FH343" s="24"/>
      <c r="FI343" s="24"/>
      <c r="FJ343" s="24"/>
      <c r="FK343" s="24"/>
      <c r="FL343" s="24"/>
      <c r="FM343" s="24"/>
      <c r="FN343" s="24"/>
      <c r="FO343" s="24"/>
      <c r="FP343" s="24"/>
      <c r="FQ343" s="24"/>
      <c r="FR343" s="24"/>
      <c r="FS343" s="24"/>
      <c r="FT343" s="24"/>
      <c r="FU343" s="24"/>
      <c r="FV343" s="24"/>
      <c r="FW343" s="24"/>
      <c r="FX343" s="24"/>
      <c r="FY343" s="24"/>
      <c r="FZ343" s="24"/>
      <c r="GA343" s="24"/>
      <c r="GB343" s="24"/>
      <c r="GC343" s="24"/>
      <c r="GD343" s="24"/>
      <c r="GE343" s="24"/>
      <c r="GF343" s="24"/>
      <c r="GG343" s="24"/>
      <c r="GH343" s="24"/>
      <c r="GI343" s="24"/>
      <c r="GJ343" s="24"/>
      <c r="GK343" s="24"/>
    </row>
    <row r="344" spans="1:193" ht="15.75" customHeight="1" x14ac:dyDescent="0.35">
      <c r="A344" s="12"/>
      <c r="B344" s="12"/>
      <c r="C344" s="12"/>
      <c r="D344" s="12"/>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c r="AC344" s="24"/>
      <c r="AD344" s="24"/>
      <c r="AE344" s="24"/>
      <c r="AF344" s="24"/>
      <c r="AG344" s="24"/>
      <c r="AH344" s="24"/>
      <c r="AI344" s="24"/>
      <c r="AJ344" s="24"/>
      <c r="AK344" s="24"/>
      <c r="AL344" s="24"/>
      <c r="AM344" s="24"/>
      <c r="AN344" s="24"/>
      <c r="AO344" s="24"/>
      <c r="AP344" s="24"/>
      <c r="AQ344" s="24"/>
      <c r="AR344" s="24"/>
      <c r="AS344" s="24"/>
      <c r="AT344" s="24"/>
      <c r="AU344" s="24"/>
      <c r="AV344" s="24"/>
      <c r="AW344" s="24"/>
      <c r="AX344" s="24"/>
      <c r="AY344" s="24"/>
      <c r="AZ344" s="24"/>
      <c r="BA344" s="24"/>
      <c r="BB344" s="24"/>
      <c r="BC344" s="24"/>
      <c r="BD344" s="24"/>
      <c r="BE344" s="24"/>
      <c r="BF344" s="24"/>
      <c r="BG344" s="24"/>
      <c r="BH344" s="24"/>
      <c r="BI344" s="24"/>
      <c r="BJ344" s="24"/>
      <c r="BK344" s="24"/>
      <c r="BL344" s="24"/>
      <c r="BM344" s="24"/>
      <c r="BN344" s="24"/>
      <c r="BO344" s="24"/>
      <c r="BP344" s="24"/>
      <c r="BQ344" s="24"/>
      <c r="BR344" s="24"/>
      <c r="BS344" s="24"/>
      <c r="BT344" s="24"/>
      <c r="BU344" s="24"/>
      <c r="BV344" s="24"/>
      <c r="BW344" s="24"/>
      <c r="BX344" s="24"/>
      <c r="BY344" s="24"/>
      <c r="BZ344" s="24"/>
      <c r="CA344" s="24"/>
      <c r="CB344" s="24"/>
      <c r="CC344" s="24"/>
      <c r="CD344" s="24"/>
      <c r="CE344" s="24"/>
      <c r="CF344" s="24"/>
      <c r="CG344" s="24"/>
      <c r="CH344" s="24"/>
      <c r="CI344" s="24"/>
      <c r="CJ344" s="24"/>
      <c r="CK344" s="24"/>
      <c r="CL344" s="24"/>
      <c r="CM344" s="24"/>
      <c r="CN344" s="24"/>
      <c r="CO344" s="24"/>
      <c r="CP344" s="24"/>
      <c r="CQ344" s="24"/>
      <c r="CR344" s="24"/>
      <c r="CS344" s="24"/>
      <c r="CT344" s="24"/>
      <c r="CU344" s="24"/>
      <c r="CV344" s="24"/>
      <c r="CW344" s="24"/>
      <c r="CX344" s="24"/>
      <c r="CY344" s="24"/>
      <c r="CZ344" s="24"/>
      <c r="DA344" s="24"/>
      <c r="DB344" s="24"/>
      <c r="DC344" s="24"/>
      <c r="DD344" s="24"/>
      <c r="DE344" s="24"/>
      <c r="DF344" s="24"/>
      <c r="DG344" s="24"/>
      <c r="DH344" s="24"/>
      <c r="DI344" s="24"/>
      <c r="DJ344" s="24"/>
      <c r="DK344" s="24"/>
      <c r="DL344" s="24"/>
      <c r="DM344" s="24"/>
      <c r="DN344" s="24"/>
      <c r="DO344" s="24"/>
      <c r="DP344" s="24"/>
      <c r="DQ344" s="24"/>
      <c r="DR344" s="24"/>
      <c r="DS344" s="24"/>
      <c r="DT344" s="24"/>
      <c r="DU344" s="24"/>
      <c r="DV344" s="24"/>
      <c r="DW344" s="24"/>
      <c r="DX344" s="24"/>
      <c r="DY344" s="24"/>
      <c r="DZ344" s="24"/>
      <c r="EA344" s="24"/>
      <c r="EB344" s="24"/>
      <c r="EC344" s="24"/>
      <c r="ED344" s="24"/>
      <c r="EE344" s="24"/>
      <c r="EF344" s="24"/>
      <c r="EG344" s="24"/>
      <c r="EH344" s="24"/>
      <c r="EI344" s="24"/>
      <c r="EJ344" s="24"/>
      <c r="EK344" s="24"/>
      <c r="EL344" s="24"/>
      <c r="EM344" s="24"/>
      <c r="EN344" s="24"/>
      <c r="EO344" s="24"/>
      <c r="EP344" s="24"/>
      <c r="EQ344" s="24"/>
      <c r="ER344" s="24"/>
      <c r="ES344" s="24"/>
      <c r="ET344" s="24"/>
      <c r="EU344" s="24"/>
      <c r="EV344" s="24"/>
      <c r="EW344" s="24"/>
      <c r="EX344" s="24"/>
      <c r="EY344" s="24"/>
      <c r="EZ344" s="24"/>
      <c r="FA344" s="24"/>
      <c r="FB344" s="24"/>
      <c r="FC344" s="24"/>
      <c r="FD344" s="24"/>
      <c r="FE344" s="24"/>
      <c r="FF344" s="24"/>
      <c r="FG344" s="24"/>
      <c r="FH344" s="24"/>
      <c r="FI344" s="24"/>
      <c r="FJ344" s="24"/>
      <c r="FK344" s="24"/>
      <c r="FL344" s="24"/>
      <c r="FM344" s="24"/>
      <c r="FN344" s="24"/>
      <c r="FO344" s="24"/>
      <c r="FP344" s="24"/>
      <c r="FQ344" s="24"/>
      <c r="FR344" s="24"/>
      <c r="FS344" s="24"/>
      <c r="FT344" s="24"/>
      <c r="FU344" s="24"/>
      <c r="FV344" s="24"/>
      <c r="FW344" s="24"/>
      <c r="FX344" s="24"/>
      <c r="FY344" s="24"/>
      <c r="FZ344" s="24"/>
      <c r="GA344" s="24"/>
      <c r="GB344" s="24"/>
      <c r="GC344" s="24"/>
      <c r="GD344" s="24"/>
      <c r="GE344" s="24"/>
      <c r="GF344" s="24"/>
      <c r="GG344" s="24"/>
      <c r="GH344" s="24"/>
      <c r="GI344" s="24"/>
      <c r="GJ344" s="24"/>
      <c r="GK344" s="24"/>
    </row>
    <row r="345" spans="1:193" ht="15.75" customHeight="1" x14ac:dyDescent="0.35">
      <c r="A345" s="12"/>
      <c r="B345" s="12"/>
      <c r="C345" s="12"/>
      <c r="D345" s="12"/>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c r="AC345" s="24"/>
      <c r="AD345" s="24"/>
      <c r="AE345" s="24"/>
      <c r="AF345" s="24"/>
      <c r="AG345" s="24"/>
      <c r="AH345" s="24"/>
      <c r="AI345" s="24"/>
      <c r="AJ345" s="24"/>
      <c r="AK345" s="24"/>
      <c r="AL345" s="24"/>
      <c r="AM345" s="24"/>
      <c r="AN345" s="24"/>
      <c r="AO345" s="24"/>
      <c r="AP345" s="24"/>
      <c r="AQ345" s="24"/>
      <c r="AR345" s="24"/>
      <c r="AS345" s="24"/>
      <c r="AT345" s="24"/>
      <c r="AU345" s="24"/>
      <c r="AV345" s="24"/>
      <c r="AW345" s="24"/>
      <c r="AX345" s="24"/>
      <c r="AY345" s="24"/>
      <c r="AZ345" s="24"/>
      <c r="BA345" s="24"/>
      <c r="BB345" s="24"/>
      <c r="BC345" s="24"/>
      <c r="BD345" s="24"/>
      <c r="BE345" s="24"/>
      <c r="BF345" s="24"/>
      <c r="BG345" s="24"/>
      <c r="BH345" s="24"/>
      <c r="BI345" s="24"/>
      <c r="BJ345" s="24"/>
      <c r="BK345" s="24"/>
      <c r="BL345" s="24"/>
      <c r="BM345" s="24"/>
      <c r="BN345" s="24"/>
      <c r="BO345" s="24"/>
      <c r="BP345" s="24"/>
      <c r="BQ345" s="24"/>
      <c r="BR345" s="24"/>
      <c r="BS345" s="24"/>
      <c r="BT345" s="24"/>
      <c r="BU345" s="24"/>
      <c r="BV345" s="24"/>
      <c r="BW345" s="24"/>
      <c r="BX345" s="24"/>
      <c r="BY345" s="24"/>
      <c r="BZ345" s="24"/>
      <c r="CA345" s="24"/>
      <c r="CB345" s="24"/>
      <c r="CC345" s="24"/>
      <c r="CD345" s="24"/>
      <c r="CE345" s="24"/>
      <c r="CF345" s="24"/>
      <c r="CG345" s="24"/>
      <c r="CH345" s="24"/>
      <c r="CI345" s="24"/>
      <c r="CJ345" s="24"/>
      <c r="CK345" s="24"/>
      <c r="CL345" s="24"/>
      <c r="CM345" s="24"/>
      <c r="CN345" s="24"/>
      <c r="CO345" s="24"/>
      <c r="CP345" s="24"/>
      <c r="CQ345" s="24"/>
      <c r="CR345" s="24"/>
      <c r="CS345" s="24"/>
      <c r="CT345" s="24"/>
      <c r="CU345" s="24"/>
      <c r="CV345" s="24"/>
      <c r="CW345" s="24"/>
      <c r="CX345" s="24"/>
      <c r="CY345" s="24"/>
      <c r="CZ345" s="24"/>
      <c r="DA345" s="24"/>
      <c r="DB345" s="24"/>
      <c r="DC345" s="24"/>
      <c r="DD345" s="24"/>
      <c r="DE345" s="24"/>
      <c r="DF345" s="24"/>
      <c r="DG345" s="24"/>
      <c r="DH345" s="24"/>
      <c r="DI345" s="24"/>
      <c r="DJ345" s="24"/>
      <c r="DK345" s="24"/>
      <c r="DL345" s="24"/>
      <c r="DM345" s="24"/>
      <c r="DN345" s="24"/>
      <c r="DO345" s="24"/>
      <c r="DP345" s="24"/>
      <c r="DQ345" s="24"/>
      <c r="DR345" s="24"/>
      <c r="DS345" s="24"/>
      <c r="DT345" s="24"/>
      <c r="DU345" s="24"/>
      <c r="DV345" s="24"/>
      <c r="DW345" s="24"/>
      <c r="DX345" s="24"/>
      <c r="DY345" s="24"/>
      <c r="DZ345" s="24"/>
      <c r="EA345" s="24"/>
      <c r="EB345" s="24"/>
      <c r="EC345" s="24"/>
      <c r="ED345" s="24"/>
      <c r="EE345" s="24"/>
      <c r="EF345" s="24"/>
      <c r="EG345" s="24"/>
      <c r="EH345" s="24"/>
      <c r="EI345" s="24"/>
      <c r="EJ345" s="24"/>
      <c r="EK345" s="24"/>
      <c r="EL345" s="24"/>
      <c r="EM345" s="24"/>
      <c r="EN345" s="24"/>
      <c r="EO345" s="24"/>
      <c r="EP345" s="24"/>
      <c r="EQ345" s="24"/>
      <c r="ER345" s="24"/>
      <c r="ES345" s="24"/>
      <c r="ET345" s="24"/>
      <c r="EU345" s="24"/>
      <c r="EV345" s="24"/>
      <c r="EW345" s="24"/>
      <c r="EX345" s="24"/>
      <c r="EY345" s="24"/>
      <c r="EZ345" s="24"/>
      <c r="FA345" s="24"/>
      <c r="FB345" s="24"/>
      <c r="FC345" s="24"/>
      <c r="FD345" s="24"/>
      <c r="FE345" s="24"/>
      <c r="FF345" s="24"/>
      <c r="FG345" s="24"/>
      <c r="FH345" s="24"/>
      <c r="FI345" s="24"/>
      <c r="FJ345" s="24"/>
      <c r="FK345" s="24"/>
      <c r="FL345" s="24"/>
      <c r="FM345" s="24"/>
      <c r="FN345" s="24"/>
      <c r="FO345" s="24"/>
      <c r="FP345" s="24"/>
      <c r="FQ345" s="24"/>
      <c r="FR345" s="24"/>
      <c r="FS345" s="24"/>
      <c r="FT345" s="24"/>
      <c r="FU345" s="24"/>
      <c r="FV345" s="24"/>
      <c r="FW345" s="24"/>
      <c r="FX345" s="24"/>
      <c r="FY345" s="24"/>
      <c r="FZ345" s="24"/>
      <c r="GA345" s="24"/>
      <c r="GB345" s="24"/>
      <c r="GC345" s="24"/>
      <c r="GD345" s="24"/>
      <c r="GE345" s="24"/>
      <c r="GF345" s="24"/>
      <c r="GG345" s="24"/>
      <c r="GH345" s="24"/>
      <c r="GI345" s="24"/>
      <c r="GJ345" s="24"/>
      <c r="GK345" s="24"/>
    </row>
    <row r="346" spans="1:193" ht="15.75" customHeight="1" x14ac:dyDescent="0.35">
      <c r="A346" s="12"/>
      <c r="B346" s="12"/>
      <c r="C346" s="12"/>
      <c r="D346" s="12"/>
      <c r="E346" s="24"/>
      <c r="F346" s="24"/>
      <c r="G346" s="24"/>
      <c r="H346" s="24"/>
      <c r="I346" s="24"/>
      <c r="J346" s="24"/>
      <c r="K346" s="24"/>
      <c r="L346" s="24"/>
      <c r="M346" s="24"/>
      <c r="N346" s="24"/>
      <c r="O346" s="24"/>
      <c r="P346" s="24"/>
      <c r="Q346" s="24"/>
      <c r="R346" s="24"/>
      <c r="S346" s="24"/>
      <c r="T346" s="24"/>
      <c r="U346" s="24"/>
      <c r="V346" s="24"/>
      <c r="W346" s="24"/>
      <c r="X346" s="24"/>
      <c r="Y346" s="24"/>
      <c r="Z346" s="24"/>
      <c r="AA346" s="24"/>
      <c r="AB346" s="24"/>
      <c r="AC346" s="24"/>
      <c r="AD346" s="24"/>
      <c r="AE346" s="24"/>
      <c r="AF346" s="24"/>
      <c r="AG346" s="24"/>
      <c r="AH346" s="24"/>
      <c r="AI346" s="24"/>
      <c r="AJ346" s="24"/>
      <c r="AK346" s="24"/>
      <c r="AL346" s="24"/>
      <c r="AM346" s="24"/>
      <c r="AN346" s="24"/>
      <c r="AO346" s="24"/>
      <c r="AP346" s="24"/>
      <c r="AQ346" s="24"/>
      <c r="AR346" s="24"/>
      <c r="AS346" s="24"/>
      <c r="AT346" s="24"/>
      <c r="AU346" s="24"/>
      <c r="AV346" s="24"/>
      <c r="AW346" s="24"/>
      <c r="AX346" s="24"/>
      <c r="AY346" s="24"/>
      <c r="AZ346" s="24"/>
      <c r="BA346" s="24"/>
      <c r="BB346" s="24"/>
      <c r="BC346" s="24"/>
      <c r="BD346" s="24"/>
      <c r="BE346" s="24"/>
      <c r="BF346" s="24"/>
      <c r="BG346" s="24"/>
      <c r="BH346" s="24"/>
      <c r="BI346" s="24"/>
      <c r="BJ346" s="24"/>
      <c r="BK346" s="24"/>
      <c r="BL346" s="24"/>
      <c r="BM346" s="24"/>
      <c r="BN346" s="24"/>
      <c r="BO346" s="24"/>
      <c r="BP346" s="24"/>
      <c r="BQ346" s="24"/>
      <c r="BR346" s="24"/>
      <c r="BS346" s="24"/>
      <c r="BT346" s="24"/>
      <c r="BU346" s="24"/>
      <c r="BV346" s="24"/>
      <c r="BW346" s="24"/>
      <c r="BX346" s="24"/>
      <c r="BY346" s="24"/>
      <c r="BZ346" s="24"/>
      <c r="CA346" s="24"/>
      <c r="CB346" s="24"/>
      <c r="CC346" s="24"/>
      <c r="CD346" s="24"/>
      <c r="CE346" s="24"/>
      <c r="CF346" s="24"/>
      <c r="CG346" s="24"/>
      <c r="CH346" s="24"/>
      <c r="CI346" s="24"/>
      <c r="CJ346" s="24"/>
      <c r="CK346" s="24"/>
      <c r="CL346" s="24"/>
      <c r="CM346" s="24"/>
      <c r="CN346" s="24"/>
      <c r="CO346" s="24"/>
      <c r="CP346" s="24"/>
      <c r="CQ346" s="24"/>
      <c r="CR346" s="24"/>
      <c r="CS346" s="24"/>
      <c r="CT346" s="24"/>
      <c r="CU346" s="24"/>
      <c r="CV346" s="24"/>
      <c r="CW346" s="24"/>
      <c r="CX346" s="24"/>
      <c r="CY346" s="24"/>
      <c r="CZ346" s="24"/>
      <c r="DA346" s="24"/>
      <c r="DB346" s="24"/>
      <c r="DC346" s="24"/>
      <c r="DD346" s="24"/>
      <c r="DE346" s="24"/>
      <c r="DF346" s="24"/>
      <c r="DG346" s="24"/>
      <c r="DH346" s="24"/>
      <c r="DI346" s="24"/>
      <c r="DJ346" s="24"/>
      <c r="DK346" s="24"/>
      <c r="DL346" s="24"/>
      <c r="DM346" s="24"/>
      <c r="DN346" s="24"/>
      <c r="DO346" s="24"/>
      <c r="DP346" s="24"/>
      <c r="DQ346" s="24"/>
      <c r="DR346" s="24"/>
      <c r="DS346" s="24"/>
      <c r="DT346" s="24"/>
      <c r="DU346" s="24"/>
      <c r="DV346" s="24"/>
      <c r="DW346" s="24"/>
      <c r="DX346" s="24"/>
      <c r="DY346" s="24"/>
      <c r="DZ346" s="24"/>
      <c r="EA346" s="24"/>
      <c r="EB346" s="24"/>
      <c r="EC346" s="24"/>
      <c r="ED346" s="24"/>
      <c r="EE346" s="24"/>
      <c r="EF346" s="24"/>
      <c r="EG346" s="24"/>
      <c r="EH346" s="24"/>
      <c r="EI346" s="24"/>
      <c r="EJ346" s="24"/>
      <c r="EK346" s="24"/>
      <c r="EL346" s="24"/>
      <c r="EM346" s="24"/>
      <c r="EN346" s="24"/>
      <c r="EO346" s="24"/>
      <c r="EP346" s="24"/>
      <c r="EQ346" s="24"/>
      <c r="ER346" s="24"/>
      <c r="ES346" s="24"/>
      <c r="ET346" s="24"/>
      <c r="EU346" s="24"/>
      <c r="EV346" s="24"/>
      <c r="EW346" s="24"/>
      <c r="EX346" s="24"/>
      <c r="EY346" s="24"/>
      <c r="EZ346" s="24"/>
      <c r="FA346" s="24"/>
      <c r="FB346" s="24"/>
      <c r="FC346" s="24"/>
      <c r="FD346" s="24"/>
      <c r="FE346" s="24"/>
      <c r="FF346" s="24"/>
      <c r="FG346" s="24"/>
      <c r="FH346" s="24"/>
      <c r="FI346" s="24"/>
      <c r="FJ346" s="24"/>
      <c r="FK346" s="24"/>
      <c r="FL346" s="24"/>
      <c r="FM346" s="24"/>
      <c r="FN346" s="24"/>
      <c r="FO346" s="24"/>
      <c r="FP346" s="24"/>
      <c r="FQ346" s="24"/>
      <c r="FR346" s="24"/>
      <c r="FS346" s="24"/>
      <c r="FT346" s="24"/>
      <c r="FU346" s="24"/>
      <c r="FV346" s="24"/>
      <c r="FW346" s="24"/>
      <c r="FX346" s="24"/>
      <c r="FY346" s="24"/>
      <c r="FZ346" s="24"/>
      <c r="GA346" s="24"/>
      <c r="GB346" s="24"/>
      <c r="GC346" s="24"/>
      <c r="GD346" s="24"/>
      <c r="GE346" s="24"/>
      <c r="GF346" s="24"/>
      <c r="GG346" s="24"/>
      <c r="GH346" s="24"/>
      <c r="GI346" s="24"/>
      <c r="GJ346" s="24"/>
      <c r="GK346" s="24"/>
    </row>
    <row r="347" spans="1:193" ht="15.75" customHeight="1" x14ac:dyDescent="0.35">
      <c r="A347" s="12"/>
      <c r="B347" s="12"/>
      <c r="C347" s="12"/>
      <c r="D347" s="12"/>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c r="AC347" s="24"/>
      <c r="AD347" s="24"/>
      <c r="AE347" s="24"/>
      <c r="AF347" s="24"/>
      <c r="AG347" s="24"/>
      <c r="AH347" s="24"/>
      <c r="AI347" s="24"/>
      <c r="AJ347" s="24"/>
      <c r="AK347" s="24"/>
      <c r="AL347" s="24"/>
      <c r="AM347" s="24"/>
      <c r="AN347" s="24"/>
      <c r="AO347" s="24"/>
      <c r="AP347" s="24"/>
      <c r="AQ347" s="24"/>
      <c r="AR347" s="24"/>
      <c r="AS347" s="24"/>
      <c r="AT347" s="24"/>
      <c r="AU347" s="24"/>
      <c r="AV347" s="24"/>
      <c r="AW347" s="24"/>
      <c r="AX347" s="24"/>
      <c r="AY347" s="24"/>
      <c r="AZ347" s="24"/>
      <c r="BA347" s="24"/>
      <c r="BB347" s="24"/>
      <c r="BC347" s="24"/>
      <c r="BD347" s="24"/>
      <c r="BE347" s="24"/>
      <c r="BF347" s="24"/>
      <c r="BG347" s="24"/>
      <c r="BH347" s="24"/>
      <c r="BI347" s="24"/>
      <c r="BJ347" s="24"/>
      <c r="BK347" s="24"/>
      <c r="BL347" s="24"/>
      <c r="BM347" s="24"/>
      <c r="BN347" s="24"/>
      <c r="BO347" s="24"/>
      <c r="BP347" s="24"/>
      <c r="BQ347" s="24"/>
      <c r="BR347" s="24"/>
      <c r="BS347" s="24"/>
      <c r="BT347" s="24"/>
      <c r="BU347" s="24"/>
      <c r="BV347" s="24"/>
      <c r="BW347" s="24"/>
      <c r="BX347" s="24"/>
      <c r="BY347" s="24"/>
      <c r="BZ347" s="24"/>
      <c r="CA347" s="24"/>
      <c r="CB347" s="24"/>
      <c r="CC347" s="24"/>
      <c r="CD347" s="24"/>
      <c r="CE347" s="24"/>
      <c r="CF347" s="24"/>
      <c r="CG347" s="24"/>
      <c r="CH347" s="24"/>
      <c r="CI347" s="24"/>
      <c r="CJ347" s="24"/>
      <c r="CK347" s="24"/>
      <c r="CL347" s="24"/>
      <c r="CM347" s="24"/>
      <c r="CN347" s="24"/>
      <c r="CO347" s="24"/>
      <c r="CP347" s="24"/>
      <c r="CQ347" s="24"/>
      <c r="CR347" s="24"/>
      <c r="CS347" s="24"/>
      <c r="CT347" s="24"/>
      <c r="CU347" s="24"/>
      <c r="CV347" s="24"/>
      <c r="CW347" s="24"/>
      <c r="CX347" s="24"/>
      <c r="CY347" s="24"/>
      <c r="CZ347" s="24"/>
      <c r="DA347" s="24"/>
      <c r="DB347" s="24"/>
      <c r="DC347" s="24"/>
      <c r="DD347" s="24"/>
      <c r="DE347" s="24"/>
      <c r="DF347" s="24"/>
      <c r="DG347" s="24"/>
      <c r="DH347" s="24"/>
      <c r="DI347" s="24"/>
      <c r="DJ347" s="24"/>
      <c r="DK347" s="24"/>
      <c r="DL347" s="24"/>
      <c r="DM347" s="24"/>
      <c r="DN347" s="24"/>
      <c r="DO347" s="24"/>
      <c r="DP347" s="24"/>
      <c r="DQ347" s="24"/>
      <c r="DR347" s="24"/>
      <c r="DS347" s="24"/>
      <c r="DT347" s="24"/>
      <c r="DU347" s="24"/>
      <c r="DV347" s="24"/>
      <c r="DW347" s="24"/>
      <c r="DX347" s="24"/>
      <c r="DY347" s="24"/>
      <c r="DZ347" s="24"/>
      <c r="EA347" s="24"/>
      <c r="EB347" s="24"/>
      <c r="EC347" s="24"/>
      <c r="ED347" s="24"/>
      <c r="EE347" s="24"/>
      <c r="EF347" s="24"/>
      <c r="EG347" s="24"/>
      <c r="EH347" s="24"/>
      <c r="EI347" s="24"/>
      <c r="EJ347" s="24"/>
      <c r="EK347" s="24"/>
      <c r="EL347" s="24"/>
      <c r="EM347" s="24"/>
      <c r="EN347" s="24"/>
      <c r="EO347" s="24"/>
      <c r="EP347" s="24"/>
      <c r="EQ347" s="24"/>
      <c r="ER347" s="24"/>
      <c r="ES347" s="24"/>
      <c r="ET347" s="24"/>
      <c r="EU347" s="24"/>
      <c r="EV347" s="24"/>
      <c r="EW347" s="24"/>
      <c r="EX347" s="24"/>
      <c r="EY347" s="24"/>
      <c r="EZ347" s="24"/>
      <c r="FA347" s="24"/>
      <c r="FB347" s="24"/>
      <c r="FC347" s="24"/>
      <c r="FD347" s="24"/>
      <c r="FE347" s="24"/>
      <c r="FF347" s="24"/>
      <c r="FG347" s="24"/>
      <c r="FH347" s="24"/>
      <c r="FI347" s="24"/>
      <c r="FJ347" s="24"/>
      <c r="FK347" s="24"/>
      <c r="FL347" s="24"/>
      <c r="FM347" s="24"/>
      <c r="FN347" s="24"/>
      <c r="FO347" s="24"/>
      <c r="FP347" s="24"/>
      <c r="FQ347" s="24"/>
      <c r="FR347" s="24"/>
      <c r="FS347" s="24"/>
      <c r="FT347" s="24"/>
      <c r="FU347" s="24"/>
      <c r="FV347" s="24"/>
      <c r="FW347" s="24"/>
      <c r="FX347" s="24"/>
      <c r="FY347" s="24"/>
      <c r="FZ347" s="24"/>
      <c r="GA347" s="24"/>
      <c r="GB347" s="24"/>
      <c r="GC347" s="24"/>
      <c r="GD347" s="24"/>
      <c r="GE347" s="24"/>
      <c r="GF347" s="24"/>
      <c r="GG347" s="24"/>
      <c r="GH347" s="24"/>
      <c r="GI347" s="24"/>
      <c r="GJ347" s="24"/>
      <c r="GK347" s="24"/>
    </row>
    <row r="348" spans="1:193" ht="15.75" customHeight="1" x14ac:dyDescent="0.35">
      <c r="A348" s="12"/>
      <c r="B348" s="12"/>
      <c r="C348" s="12"/>
      <c r="D348" s="12"/>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c r="AC348" s="24"/>
      <c r="AD348" s="24"/>
      <c r="AE348" s="24"/>
      <c r="AF348" s="24"/>
      <c r="AG348" s="24"/>
      <c r="AH348" s="24"/>
      <c r="AI348" s="24"/>
      <c r="AJ348" s="24"/>
      <c r="AK348" s="24"/>
      <c r="AL348" s="24"/>
      <c r="AM348" s="24"/>
      <c r="AN348" s="24"/>
      <c r="AO348" s="24"/>
      <c r="AP348" s="24"/>
      <c r="AQ348" s="24"/>
      <c r="AR348" s="24"/>
      <c r="AS348" s="24"/>
      <c r="AT348" s="24"/>
      <c r="AU348" s="24"/>
      <c r="AV348" s="24"/>
      <c r="AW348" s="24"/>
      <c r="AX348" s="24"/>
      <c r="AY348" s="24"/>
      <c r="AZ348" s="24"/>
      <c r="BA348" s="24"/>
      <c r="BB348" s="24"/>
      <c r="BC348" s="24"/>
      <c r="BD348" s="24"/>
      <c r="BE348" s="24"/>
      <c r="BF348" s="24"/>
      <c r="BG348" s="24"/>
      <c r="BH348" s="24"/>
      <c r="BI348" s="24"/>
      <c r="BJ348" s="24"/>
      <c r="BK348" s="24"/>
      <c r="BL348" s="24"/>
      <c r="BM348" s="24"/>
      <c r="BN348" s="24"/>
      <c r="BO348" s="24"/>
      <c r="BP348" s="24"/>
      <c r="BQ348" s="24"/>
      <c r="BR348" s="24"/>
      <c r="BS348" s="24"/>
      <c r="BT348" s="24"/>
      <c r="BU348" s="24"/>
      <c r="BV348" s="24"/>
      <c r="BW348" s="24"/>
      <c r="BX348" s="24"/>
      <c r="BY348" s="24"/>
      <c r="BZ348" s="24"/>
      <c r="CA348" s="24"/>
      <c r="CB348" s="24"/>
      <c r="CC348" s="24"/>
      <c r="CD348" s="24"/>
      <c r="CE348" s="24"/>
      <c r="CF348" s="24"/>
      <c r="CG348" s="24"/>
      <c r="CH348" s="24"/>
      <c r="CI348" s="24"/>
      <c r="CJ348" s="24"/>
      <c r="CK348" s="24"/>
      <c r="CL348" s="24"/>
      <c r="CM348" s="24"/>
      <c r="CN348" s="24"/>
      <c r="CO348" s="24"/>
      <c r="CP348" s="24"/>
      <c r="CQ348" s="24"/>
      <c r="CR348" s="24"/>
      <c r="CS348" s="24"/>
      <c r="CT348" s="24"/>
      <c r="CU348" s="24"/>
      <c r="CV348" s="24"/>
      <c r="CW348" s="24"/>
      <c r="CX348" s="24"/>
      <c r="CY348" s="24"/>
      <c r="CZ348" s="24"/>
      <c r="DA348" s="24"/>
      <c r="DB348" s="24"/>
      <c r="DC348" s="24"/>
      <c r="DD348" s="24"/>
      <c r="DE348" s="24"/>
      <c r="DF348" s="24"/>
      <c r="DG348" s="24"/>
      <c r="DH348" s="24"/>
      <c r="DI348" s="24"/>
      <c r="DJ348" s="24"/>
      <c r="DK348" s="24"/>
      <c r="DL348" s="24"/>
      <c r="DM348" s="24"/>
      <c r="DN348" s="24"/>
      <c r="DO348" s="24"/>
      <c r="DP348" s="24"/>
      <c r="DQ348" s="24"/>
      <c r="DR348" s="24"/>
      <c r="DS348" s="24"/>
      <c r="DT348" s="24"/>
      <c r="DU348" s="24"/>
      <c r="DV348" s="24"/>
      <c r="DW348" s="24"/>
      <c r="DX348" s="24"/>
      <c r="DY348" s="24"/>
      <c r="DZ348" s="24"/>
      <c r="EA348" s="24"/>
      <c r="EB348" s="24"/>
      <c r="EC348" s="24"/>
      <c r="ED348" s="24"/>
      <c r="EE348" s="24"/>
      <c r="EF348" s="24"/>
      <c r="EG348" s="24"/>
      <c r="EH348" s="24"/>
      <c r="EI348" s="24"/>
      <c r="EJ348" s="24"/>
      <c r="EK348" s="24"/>
      <c r="EL348" s="24"/>
      <c r="EM348" s="24"/>
      <c r="EN348" s="24"/>
      <c r="EO348" s="24"/>
      <c r="EP348" s="24"/>
      <c r="EQ348" s="24"/>
      <c r="ER348" s="24"/>
      <c r="ES348" s="24"/>
      <c r="ET348" s="24"/>
      <c r="EU348" s="24"/>
      <c r="EV348" s="24"/>
      <c r="EW348" s="24"/>
      <c r="EX348" s="24"/>
      <c r="EY348" s="24"/>
      <c r="EZ348" s="24"/>
      <c r="FA348" s="24"/>
      <c r="FB348" s="24"/>
      <c r="FC348" s="24"/>
      <c r="FD348" s="24"/>
      <c r="FE348" s="24"/>
      <c r="FF348" s="24"/>
      <c r="FG348" s="24"/>
      <c r="FH348" s="24"/>
      <c r="FI348" s="24"/>
      <c r="FJ348" s="24"/>
      <c r="FK348" s="24"/>
      <c r="FL348" s="24"/>
      <c r="FM348" s="24"/>
      <c r="FN348" s="24"/>
      <c r="FO348" s="24"/>
      <c r="FP348" s="24"/>
      <c r="FQ348" s="24"/>
      <c r="FR348" s="24"/>
      <c r="FS348" s="24"/>
      <c r="FT348" s="24"/>
      <c r="FU348" s="24"/>
      <c r="FV348" s="24"/>
      <c r="FW348" s="24"/>
      <c r="FX348" s="24"/>
      <c r="FY348" s="24"/>
      <c r="FZ348" s="24"/>
      <c r="GA348" s="24"/>
      <c r="GB348" s="24"/>
      <c r="GC348" s="24"/>
      <c r="GD348" s="24"/>
      <c r="GE348" s="24"/>
      <c r="GF348" s="24"/>
      <c r="GG348" s="24"/>
      <c r="GH348" s="24"/>
      <c r="GI348" s="24"/>
      <c r="GJ348" s="24"/>
      <c r="GK348" s="24"/>
    </row>
    <row r="349" spans="1:193" ht="15.75" customHeight="1" x14ac:dyDescent="0.35">
      <c r="A349" s="12"/>
      <c r="B349" s="12"/>
      <c r="C349" s="12"/>
      <c r="D349" s="12"/>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c r="AC349" s="24"/>
      <c r="AD349" s="24"/>
      <c r="AE349" s="24"/>
      <c r="AF349" s="24"/>
      <c r="AG349" s="24"/>
      <c r="AH349" s="24"/>
      <c r="AI349" s="24"/>
      <c r="AJ349" s="24"/>
      <c r="AK349" s="24"/>
      <c r="AL349" s="24"/>
      <c r="AM349" s="24"/>
      <c r="AN349" s="24"/>
      <c r="AO349" s="24"/>
      <c r="AP349" s="24"/>
      <c r="AQ349" s="24"/>
      <c r="AR349" s="24"/>
      <c r="AS349" s="24"/>
      <c r="AT349" s="24"/>
      <c r="AU349" s="24"/>
      <c r="AV349" s="24"/>
      <c r="AW349" s="24"/>
      <c r="AX349" s="24"/>
      <c r="AY349" s="24"/>
      <c r="AZ349" s="24"/>
      <c r="BA349" s="24"/>
      <c r="BB349" s="24"/>
      <c r="BC349" s="24"/>
      <c r="BD349" s="24"/>
      <c r="BE349" s="24"/>
      <c r="BF349" s="24"/>
      <c r="BG349" s="24"/>
      <c r="BH349" s="24"/>
      <c r="BI349" s="24"/>
      <c r="BJ349" s="24"/>
      <c r="BK349" s="24"/>
      <c r="BL349" s="24"/>
      <c r="BM349" s="24"/>
      <c r="BN349" s="24"/>
      <c r="BO349" s="24"/>
      <c r="BP349" s="24"/>
      <c r="BQ349" s="24"/>
      <c r="BR349" s="24"/>
      <c r="BS349" s="24"/>
      <c r="BT349" s="24"/>
      <c r="BU349" s="24"/>
      <c r="BV349" s="24"/>
      <c r="BW349" s="24"/>
      <c r="BX349" s="24"/>
      <c r="BY349" s="24"/>
      <c r="BZ349" s="24"/>
      <c r="CA349" s="24"/>
      <c r="CB349" s="24"/>
      <c r="CC349" s="24"/>
      <c r="CD349" s="24"/>
      <c r="CE349" s="24"/>
      <c r="CF349" s="24"/>
      <c r="CG349" s="24"/>
      <c r="CH349" s="24"/>
      <c r="CI349" s="24"/>
      <c r="CJ349" s="24"/>
      <c r="CK349" s="24"/>
      <c r="CL349" s="24"/>
      <c r="CM349" s="24"/>
      <c r="CN349" s="24"/>
      <c r="CO349" s="24"/>
      <c r="CP349" s="24"/>
      <c r="CQ349" s="24"/>
      <c r="CR349" s="24"/>
      <c r="CS349" s="24"/>
      <c r="CT349" s="24"/>
      <c r="CU349" s="24"/>
      <c r="CV349" s="24"/>
      <c r="CW349" s="24"/>
      <c r="CX349" s="24"/>
      <c r="CY349" s="24"/>
      <c r="CZ349" s="24"/>
      <c r="DA349" s="24"/>
      <c r="DB349" s="24"/>
      <c r="DC349" s="24"/>
      <c r="DD349" s="24"/>
      <c r="DE349" s="24"/>
      <c r="DF349" s="24"/>
      <c r="DG349" s="24"/>
      <c r="DH349" s="24"/>
      <c r="DI349" s="24"/>
      <c r="DJ349" s="24"/>
      <c r="DK349" s="24"/>
      <c r="DL349" s="24"/>
      <c r="DM349" s="24"/>
      <c r="DN349" s="24"/>
      <c r="DO349" s="24"/>
      <c r="DP349" s="24"/>
      <c r="DQ349" s="24"/>
      <c r="DR349" s="24"/>
      <c r="DS349" s="24"/>
      <c r="DT349" s="24"/>
      <c r="DU349" s="24"/>
      <c r="DV349" s="24"/>
      <c r="DW349" s="24"/>
      <c r="DX349" s="24"/>
      <c r="DY349" s="24"/>
      <c r="DZ349" s="24"/>
      <c r="EA349" s="24"/>
      <c r="EB349" s="24"/>
      <c r="EC349" s="24"/>
      <c r="ED349" s="24"/>
      <c r="EE349" s="24"/>
      <c r="EF349" s="24"/>
      <c r="EG349" s="24"/>
      <c r="EH349" s="24"/>
      <c r="EI349" s="24"/>
      <c r="EJ349" s="24"/>
      <c r="EK349" s="24"/>
      <c r="EL349" s="24"/>
      <c r="EM349" s="24"/>
      <c r="EN349" s="24"/>
      <c r="EO349" s="24"/>
      <c r="EP349" s="24"/>
      <c r="EQ349" s="24"/>
      <c r="ER349" s="24"/>
      <c r="ES349" s="24"/>
      <c r="ET349" s="24"/>
      <c r="EU349" s="24"/>
      <c r="EV349" s="24"/>
      <c r="EW349" s="24"/>
      <c r="EX349" s="24"/>
      <c r="EY349" s="24"/>
      <c r="EZ349" s="24"/>
      <c r="FA349" s="24"/>
      <c r="FB349" s="24"/>
      <c r="FC349" s="24"/>
      <c r="FD349" s="24"/>
      <c r="FE349" s="24"/>
      <c r="FF349" s="24"/>
      <c r="FG349" s="24"/>
      <c r="FH349" s="24"/>
      <c r="FI349" s="24"/>
      <c r="FJ349" s="24"/>
      <c r="FK349" s="24"/>
      <c r="FL349" s="24"/>
      <c r="FM349" s="24"/>
      <c r="FN349" s="24"/>
      <c r="FO349" s="24"/>
      <c r="FP349" s="24"/>
      <c r="FQ349" s="24"/>
      <c r="FR349" s="24"/>
      <c r="FS349" s="24"/>
      <c r="FT349" s="24"/>
      <c r="FU349" s="24"/>
      <c r="FV349" s="24"/>
      <c r="FW349" s="24"/>
      <c r="FX349" s="24"/>
      <c r="FY349" s="24"/>
      <c r="FZ349" s="24"/>
      <c r="GA349" s="24"/>
      <c r="GB349" s="24"/>
      <c r="GC349" s="24"/>
      <c r="GD349" s="24"/>
      <c r="GE349" s="24"/>
      <c r="GF349" s="24"/>
      <c r="GG349" s="24"/>
      <c r="GH349" s="24"/>
      <c r="GI349" s="24"/>
      <c r="GJ349" s="24"/>
      <c r="GK349" s="24"/>
    </row>
    <row r="350" spans="1:193" ht="15.75" customHeight="1" x14ac:dyDescent="0.35">
      <c r="A350" s="12"/>
      <c r="B350" s="12"/>
      <c r="C350" s="12"/>
      <c r="D350" s="12"/>
      <c r="E350" s="24"/>
      <c r="F350" s="24"/>
      <c r="G350" s="24"/>
      <c r="H350" s="24"/>
      <c r="I350" s="24"/>
      <c r="J350" s="24"/>
      <c r="K350" s="24"/>
      <c r="L350" s="24"/>
      <c r="M350" s="24"/>
      <c r="N350" s="24"/>
      <c r="O350" s="24"/>
      <c r="P350" s="24"/>
      <c r="Q350" s="24"/>
      <c r="R350" s="24"/>
      <c r="S350" s="24"/>
      <c r="T350" s="24"/>
      <c r="U350" s="24"/>
      <c r="V350" s="24"/>
      <c r="W350" s="24"/>
      <c r="X350" s="24"/>
      <c r="Y350" s="24"/>
      <c r="Z350" s="24"/>
      <c r="AA350" s="24"/>
      <c r="AB350" s="24"/>
      <c r="AC350" s="24"/>
      <c r="AD350" s="24"/>
      <c r="AE350" s="24"/>
      <c r="AF350" s="24"/>
      <c r="AG350" s="24"/>
      <c r="AH350" s="24"/>
      <c r="AI350" s="24"/>
      <c r="AJ350" s="24"/>
      <c r="AK350" s="24"/>
      <c r="AL350" s="24"/>
      <c r="AM350" s="24"/>
      <c r="AN350" s="24"/>
      <c r="AO350" s="24"/>
      <c r="AP350" s="24"/>
      <c r="AQ350" s="24"/>
      <c r="AR350" s="24"/>
      <c r="AS350" s="24"/>
      <c r="AT350" s="24"/>
      <c r="AU350" s="24"/>
      <c r="AV350" s="24"/>
      <c r="AW350" s="24"/>
      <c r="AX350" s="24"/>
      <c r="AY350" s="24"/>
      <c r="AZ350" s="24"/>
      <c r="BA350" s="24"/>
      <c r="BB350" s="24"/>
      <c r="BC350" s="24"/>
      <c r="BD350" s="24"/>
      <c r="BE350" s="24"/>
      <c r="BF350" s="24"/>
      <c r="BG350" s="24"/>
      <c r="BH350" s="24"/>
      <c r="BI350" s="24"/>
      <c r="BJ350" s="24"/>
      <c r="BK350" s="24"/>
      <c r="BL350" s="24"/>
      <c r="BM350" s="24"/>
      <c r="BN350" s="24"/>
      <c r="BO350" s="24"/>
      <c r="BP350" s="24"/>
      <c r="BQ350" s="24"/>
      <c r="BR350" s="24"/>
      <c r="BS350" s="24"/>
      <c r="BT350" s="24"/>
      <c r="BU350" s="24"/>
      <c r="BV350" s="24"/>
      <c r="BW350" s="24"/>
      <c r="BX350" s="24"/>
      <c r="BY350" s="24"/>
      <c r="BZ350" s="24"/>
      <c r="CA350" s="24"/>
      <c r="CB350" s="24"/>
      <c r="CC350" s="24"/>
      <c r="CD350" s="24"/>
      <c r="CE350" s="24"/>
      <c r="CF350" s="24"/>
      <c r="CG350" s="24"/>
      <c r="CH350" s="24"/>
      <c r="CI350" s="24"/>
      <c r="CJ350" s="24"/>
      <c r="CK350" s="24"/>
      <c r="CL350" s="24"/>
      <c r="CM350" s="24"/>
      <c r="CN350" s="24"/>
      <c r="CO350" s="24"/>
      <c r="CP350" s="24"/>
      <c r="CQ350" s="24"/>
      <c r="CR350" s="24"/>
      <c r="CS350" s="24"/>
      <c r="CT350" s="24"/>
      <c r="CU350" s="24"/>
      <c r="CV350" s="24"/>
      <c r="CW350" s="24"/>
      <c r="CX350" s="24"/>
      <c r="CY350" s="24"/>
      <c r="CZ350" s="24"/>
      <c r="DA350" s="24"/>
      <c r="DB350" s="24"/>
      <c r="DC350" s="24"/>
      <c r="DD350" s="24"/>
      <c r="DE350" s="24"/>
      <c r="DF350" s="24"/>
      <c r="DG350" s="24"/>
      <c r="DH350" s="24"/>
      <c r="DI350" s="24"/>
      <c r="DJ350" s="24"/>
      <c r="DK350" s="24"/>
      <c r="DL350" s="24"/>
      <c r="DM350" s="24"/>
      <c r="DN350" s="24"/>
      <c r="DO350" s="24"/>
      <c r="DP350" s="24"/>
      <c r="DQ350" s="24"/>
      <c r="DR350" s="24"/>
      <c r="DS350" s="24"/>
      <c r="DT350" s="24"/>
      <c r="DU350" s="24"/>
      <c r="DV350" s="24"/>
      <c r="DW350" s="24"/>
      <c r="DX350" s="24"/>
      <c r="DY350" s="24"/>
      <c r="DZ350" s="24"/>
      <c r="EA350" s="24"/>
      <c r="EB350" s="24"/>
      <c r="EC350" s="24"/>
      <c r="ED350" s="24"/>
      <c r="EE350" s="24"/>
      <c r="EF350" s="24"/>
      <c r="EG350" s="24"/>
      <c r="EH350" s="24"/>
      <c r="EI350" s="24"/>
      <c r="EJ350" s="24"/>
      <c r="EK350" s="24"/>
      <c r="EL350" s="24"/>
      <c r="EM350" s="24"/>
      <c r="EN350" s="24"/>
      <c r="EO350" s="24"/>
      <c r="EP350" s="24"/>
      <c r="EQ350" s="24"/>
      <c r="ER350" s="24"/>
      <c r="ES350" s="24"/>
      <c r="ET350" s="24"/>
      <c r="EU350" s="24"/>
      <c r="EV350" s="24"/>
      <c r="EW350" s="24"/>
      <c r="EX350" s="24"/>
      <c r="EY350" s="24"/>
      <c r="EZ350" s="24"/>
      <c r="FA350" s="24"/>
      <c r="FB350" s="24"/>
      <c r="FC350" s="24"/>
      <c r="FD350" s="24"/>
      <c r="FE350" s="24"/>
      <c r="FF350" s="24"/>
      <c r="FG350" s="24"/>
      <c r="FH350" s="24"/>
      <c r="FI350" s="24"/>
      <c r="FJ350" s="24"/>
      <c r="FK350" s="24"/>
      <c r="FL350" s="24"/>
      <c r="FM350" s="24"/>
      <c r="FN350" s="24"/>
      <c r="FO350" s="24"/>
      <c r="FP350" s="24"/>
      <c r="FQ350" s="24"/>
      <c r="FR350" s="24"/>
      <c r="FS350" s="24"/>
      <c r="FT350" s="24"/>
      <c r="FU350" s="24"/>
      <c r="FV350" s="24"/>
      <c r="FW350" s="24"/>
      <c r="FX350" s="24"/>
      <c r="FY350" s="24"/>
      <c r="FZ350" s="24"/>
      <c r="GA350" s="24"/>
      <c r="GB350" s="24"/>
      <c r="GC350" s="24"/>
      <c r="GD350" s="24"/>
      <c r="GE350" s="24"/>
      <c r="GF350" s="24"/>
      <c r="GG350" s="24"/>
      <c r="GH350" s="24"/>
      <c r="GI350" s="24"/>
      <c r="GJ350" s="24"/>
      <c r="GK350" s="24"/>
    </row>
    <row r="351" spans="1:193" ht="15.75" customHeight="1" x14ac:dyDescent="0.35">
      <c r="A351" s="12"/>
      <c r="B351" s="12"/>
      <c r="C351" s="12"/>
      <c r="D351" s="12"/>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c r="AC351" s="24"/>
      <c r="AD351" s="24"/>
      <c r="AE351" s="24"/>
      <c r="AF351" s="24"/>
      <c r="AG351" s="24"/>
      <c r="AH351" s="24"/>
      <c r="AI351" s="24"/>
      <c r="AJ351" s="24"/>
      <c r="AK351" s="24"/>
      <c r="AL351" s="24"/>
      <c r="AM351" s="24"/>
      <c r="AN351" s="24"/>
      <c r="AO351" s="24"/>
      <c r="AP351" s="24"/>
      <c r="AQ351" s="24"/>
      <c r="AR351" s="24"/>
      <c r="AS351" s="24"/>
      <c r="AT351" s="24"/>
      <c r="AU351" s="24"/>
      <c r="AV351" s="24"/>
      <c r="AW351" s="24"/>
      <c r="AX351" s="24"/>
      <c r="AY351" s="24"/>
      <c r="AZ351" s="24"/>
      <c r="BA351" s="24"/>
      <c r="BB351" s="24"/>
      <c r="BC351" s="24"/>
      <c r="BD351" s="24"/>
      <c r="BE351" s="24"/>
      <c r="BF351" s="24"/>
      <c r="BG351" s="24"/>
      <c r="BH351" s="24"/>
      <c r="BI351" s="24"/>
      <c r="BJ351" s="24"/>
      <c r="BK351" s="24"/>
      <c r="BL351" s="24"/>
      <c r="BM351" s="24"/>
      <c r="BN351" s="24"/>
      <c r="BO351" s="24"/>
      <c r="BP351" s="24"/>
      <c r="BQ351" s="24"/>
      <c r="BR351" s="24"/>
      <c r="BS351" s="24"/>
      <c r="BT351" s="24"/>
      <c r="BU351" s="24"/>
      <c r="BV351" s="24"/>
      <c r="BW351" s="24"/>
      <c r="BX351" s="24"/>
      <c r="BY351" s="24"/>
      <c r="BZ351" s="24"/>
      <c r="CA351" s="24"/>
      <c r="CB351" s="24"/>
      <c r="CC351" s="24"/>
      <c r="CD351" s="24"/>
      <c r="CE351" s="24"/>
      <c r="CF351" s="24"/>
      <c r="CG351" s="24"/>
      <c r="CH351" s="24"/>
      <c r="CI351" s="24"/>
      <c r="CJ351" s="24"/>
      <c r="CK351" s="24"/>
      <c r="CL351" s="24"/>
      <c r="CM351" s="24"/>
      <c r="CN351" s="24"/>
      <c r="CO351" s="24"/>
      <c r="CP351" s="24"/>
      <c r="CQ351" s="24"/>
      <c r="CR351" s="24"/>
      <c r="CS351" s="24"/>
      <c r="CT351" s="24"/>
      <c r="CU351" s="24"/>
      <c r="CV351" s="24"/>
      <c r="CW351" s="24"/>
      <c r="CX351" s="24"/>
      <c r="CY351" s="24"/>
      <c r="CZ351" s="24"/>
      <c r="DA351" s="24"/>
      <c r="DB351" s="24"/>
      <c r="DC351" s="24"/>
      <c r="DD351" s="24"/>
      <c r="DE351" s="24"/>
      <c r="DF351" s="24"/>
      <c r="DG351" s="24"/>
      <c r="DH351" s="24"/>
      <c r="DI351" s="24"/>
      <c r="DJ351" s="24"/>
      <c r="DK351" s="24"/>
      <c r="DL351" s="24"/>
      <c r="DM351" s="24"/>
      <c r="DN351" s="24"/>
      <c r="DO351" s="24"/>
      <c r="DP351" s="24"/>
      <c r="DQ351" s="24"/>
      <c r="DR351" s="24"/>
      <c r="DS351" s="24"/>
      <c r="DT351" s="24"/>
      <c r="DU351" s="24"/>
      <c r="DV351" s="24"/>
      <c r="DW351" s="24"/>
      <c r="DX351" s="24"/>
      <c r="DY351" s="24"/>
      <c r="DZ351" s="24"/>
      <c r="EA351" s="24"/>
      <c r="EB351" s="24"/>
      <c r="EC351" s="24"/>
      <c r="ED351" s="24"/>
      <c r="EE351" s="24"/>
      <c r="EF351" s="24"/>
      <c r="EG351" s="24"/>
      <c r="EH351" s="24"/>
      <c r="EI351" s="24"/>
      <c r="EJ351" s="24"/>
      <c r="EK351" s="24"/>
      <c r="EL351" s="24"/>
      <c r="EM351" s="24"/>
      <c r="EN351" s="24"/>
      <c r="EO351" s="24"/>
      <c r="EP351" s="24"/>
      <c r="EQ351" s="24"/>
      <c r="ER351" s="24"/>
      <c r="ES351" s="24"/>
      <c r="ET351" s="24"/>
      <c r="EU351" s="24"/>
      <c r="EV351" s="24"/>
      <c r="EW351" s="24"/>
      <c r="EX351" s="24"/>
      <c r="EY351" s="24"/>
      <c r="EZ351" s="24"/>
      <c r="FA351" s="24"/>
      <c r="FB351" s="24"/>
      <c r="FC351" s="24"/>
      <c r="FD351" s="24"/>
      <c r="FE351" s="24"/>
      <c r="FF351" s="24"/>
      <c r="FG351" s="24"/>
      <c r="FH351" s="24"/>
      <c r="FI351" s="24"/>
      <c r="FJ351" s="24"/>
      <c r="FK351" s="24"/>
      <c r="FL351" s="24"/>
      <c r="FM351" s="24"/>
      <c r="FN351" s="24"/>
      <c r="FO351" s="24"/>
      <c r="FP351" s="24"/>
      <c r="FQ351" s="24"/>
      <c r="FR351" s="24"/>
      <c r="FS351" s="24"/>
      <c r="FT351" s="24"/>
      <c r="FU351" s="24"/>
      <c r="FV351" s="24"/>
      <c r="FW351" s="24"/>
      <c r="FX351" s="24"/>
      <c r="FY351" s="24"/>
      <c r="FZ351" s="24"/>
      <c r="GA351" s="24"/>
      <c r="GB351" s="24"/>
      <c r="GC351" s="24"/>
      <c r="GD351" s="24"/>
      <c r="GE351" s="24"/>
      <c r="GF351" s="24"/>
      <c r="GG351" s="24"/>
      <c r="GH351" s="24"/>
      <c r="GI351" s="24"/>
      <c r="GJ351" s="24"/>
      <c r="GK351" s="24"/>
    </row>
    <row r="352" spans="1:193" ht="15.75" customHeight="1" x14ac:dyDescent="0.35">
      <c r="A352" s="12"/>
      <c r="B352" s="12"/>
      <c r="C352" s="12"/>
      <c r="D352" s="12"/>
      <c r="E352" s="24"/>
      <c r="F352" s="24"/>
      <c r="G352" s="24"/>
      <c r="H352" s="24"/>
      <c r="I352" s="24"/>
      <c r="J352" s="24"/>
      <c r="K352" s="24"/>
      <c r="L352" s="24"/>
      <c r="M352" s="24"/>
      <c r="N352" s="24"/>
      <c r="O352" s="24"/>
      <c r="P352" s="24"/>
      <c r="Q352" s="24"/>
      <c r="R352" s="24"/>
      <c r="S352" s="24"/>
      <c r="T352" s="24"/>
      <c r="U352" s="24"/>
      <c r="V352" s="24"/>
      <c r="W352" s="24"/>
      <c r="X352" s="24"/>
      <c r="Y352" s="24"/>
      <c r="Z352" s="24"/>
      <c r="AA352" s="24"/>
      <c r="AB352" s="24"/>
      <c r="AC352" s="24"/>
      <c r="AD352" s="24"/>
      <c r="AE352" s="24"/>
      <c r="AF352" s="24"/>
      <c r="AG352" s="24"/>
      <c r="AH352" s="24"/>
      <c r="AI352" s="24"/>
      <c r="AJ352" s="24"/>
      <c r="AK352" s="24"/>
      <c r="AL352" s="24"/>
      <c r="AM352" s="24"/>
      <c r="AN352" s="24"/>
      <c r="AO352" s="24"/>
      <c r="AP352" s="24"/>
      <c r="AQ352" s="24"/>
      <c r="AR352" s="24"/>
      <c r="AS352" s="24"/>
      <c r="AT352" s="24"/>
      <c r="AU352" s="24"/>
      <c r="AV352" s="24"/>
      <c r="AW352" s="24"/>
      <c r="AX352" s="24"/>
      <c r="AY352" s="24"/>
      <c r="AZ352" s="24"/>
      <c r="BA352" s="24"/>
      <c r="BB352" s="24"/>
      <c r="BC352" s="24"/>
      <c r="BD352" s="24"/>
      <c r="BE352" s="24"/>
      <c r="BF352" s="24"/>
      <c r="BG352" s="24"/>
      <c r="BH352" s="24"/>
      <c r="BI352" s="24"/>
      <c r="BJ352" s="24"/>
      <c r="BK352" s="24"/>
      <c r="BL352" s="24"/>
      <c r="BM352" s="24"/>
      <c r="BN352" s="24"/>
      <c r="BO352" s="24"/>
      <c r="BP352" s="24"/>
      <c r="BQ352" s="24"/>
      <c r="BR352" s="24"/>
      <c r="BS352" s="24"/>
      <c r="BT352" s="24"/>
      <c r="BU352" s="24"/>
      <c r="BV352" s="24"/>
      <c r="BW352" s="24"/>
      <c r="BX352" s="24"/>
      <c r="BY352" s="24"/>
      <c r="BZ352" s="24"/>
      <c r="CA352" s="24"/>
      <c r="CB352" s="24"/>
      <c r="CC352" s="24"/>
      <c r="CD352" s="24"/>
      <c r="CE352" s="24"/>
      <c r="CF352" s="24"/>
      <c r="CG352" s="24"/>
      <c r="CH352" s="24"/>
      <c r="CI352" s="24"/>
      <c r="CJ352" s="24"/>
      <c r="CK352" s="24"/>
      <c r="CL352" s="24"/>
      <c r="CM352" s="24"/>
      <c r="CN352" s="24"/>
      <c r="CO352" s="24"/>
      <c r="CP352" s="24"/>
      <c r="CQ352" s="24"/>
      <c r="CR352" s="24"/>
      <c r="CS352" s="24"/>
      <c r="CT352" s="24"/>
      <c r="CU352" s="24"/>
      <c r="CV352" s="24"/>
      <c r="CW352" s="24"/>
      <c r="CX352" s="24"/>
      <c r="CY352" s="24"/>
      <c r="CZ352" s="24"/>
      <c r="DA352" s="24"/>
      <c r="DB352" s="24"/>
      <c r="DC352" s="24"/>
      <c r="DD352" s="24"/>
      <c r="DE352" s="24"/>
      <c r="DF352" s="24"/>
      <c r="DG352" s="24"/>
      <c r="DH352" s="24"/>
      <c r="DI352" s="24"/>
      <c r="DJ352" s="24"/>
      <c r="DK352" s="24"/>
      <c r="DL352" s="24"/>
      <c r="DM352" s="24"/>
      <c r="DN352" s="24"/>
      <c r="DO352" s="24"/>
      <c r="DP352" s="24"/>
      <c r="DQ352" s="24"/>
      <c r="DR352" s="24"/>
      <c r="DS352" s="24"/>
      <c r="DT352" s="24"/>
      <c r="DU352" s="24"/>
      <c r="DV352" s="24"/>
      <c r="DW352" s="24"/>
      <c r="DX352" s="24"/>
      <c r="DY352" s="24"/>
      <c r="DZ352" s="24"/>
      <c r="EA352" s="24"/>
      <c r="EB352" s="24"/>
      <c r="EC352" s="24"/>
      <c r="ED352" s="24"/>
      <c r="EE352" s="24"/>
      <c r="EF352" s="24"/>
      <c r="EG352" s="24"/>
      <c r="EH352" s="24"/>
      <c r="EI352" s="24"/>
      <c r="EJ352" s="24"/>
      <c r="EK352" s="24"/>
      <c r="EL352" s="24"/>
      <c r="EM352" s="24"/>
      <c r="EN352" s="24"/>
      <c r="EO352" s="24"/>
      <c r="EP352" s="24"/>
      <c r="EQ352" s="24"/>
      <c r="ER352" s="24"/>
      <c r="ES352" s="24"/>
      <c r="ET352" s="24"/>
      <c r="EU352" s="24"/>
      <c r="EV352" s="24"/>
      <c r="EW352" s="24"/>
      <c r="EX352" s="24"/>
      <c r="EY352" s="24"/>
      <c r="EZ352" s="24"/>
      <c r="FA352" s="24"/>
      <c r="FB352" s="24"/>
      <c r="FC352" s="24"/>
      <c r="FD352" s="24"/>
      <c r="FE352" s="24"/>
      <c r="FF352" s="24"/>
      <c r="FG352" s="24"/>
      <c r="FH352" s="24"/>
      <c r="FI352" s="24"/>
      <c r="FJ352" s="24"/>
      <c r="FK352" s="24"/>
      <c r="FL352" s="24"/>
      <c r="FM352" s="24"/>
      <c r="FN352" s="24"/>
      <c r="FO352" s="24"/>
      <c r="FP352" s="24"/>
      <c r="FQ352" s="24"/>
      <c r="FR352" s="24"/>
      <c r="FS352" s="24"/>
      <c r="FT352" s="24"/>
      <c r="FU352" s="24"/>
      <c r="FV352" s="24"/>
      <c r="FW352" s="24"/>
      <c r="FX352" s="24"/>
      <c r="FY352" s="24"/>
      <c r="FZ352" s="24"/>
      <c r="GA352" s="24"/>
      <c r="GB352" s="24"/>
      <c r="GC352" s="24"/>
      <c r="GD352" s="24"/>
      <c r="GE352" s="24"/>
      <c r="GF352" s="24"/>
      <c r="GG352" s="24"/>
      <c r="GH352" s="24"/>
      <c r="GI352" s="24"/>
      <c r="GJ352" s="24"/>
      <c r="GK352" s="24"/>
    </row>
    <row r="353" spans="1:193" ht="15.75" customHeight="1" x14ac:dyDescent="0.35">
      <c r="A353" s="12"/>
      <c r="B353" s="12"/>
      <c r="C353" s="12"/>
      <c r="D353" s="12"/>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c r="AC353" s="24"/>
      <c r="AD353" s="24"/>
      <c r="AE353" s="24"/>
      <c r="AF353" s="24"/>
      <c r="AG353" s="24"/>
      <c r="AH353" s="24"/>
      <c r="AI353" s="24"/>
      <c r="AJ353" s="24"/>
      <c r="AK353" s="24"/>
      <c r="AL353" s="24"/>
      <c r="AM353" s="24"/>
      <c r="AN353" s="24"/>
      <c r="AO353" s="24"/>
      <c r="AP353" s="24"/>
      <c r="AQ353" s="24"/>
      <c r="AR353" s="24"/>
      <c r="AS353" s="24"/>
      <c r="AT353" s="24"/>
      <c r="AU353" s="24"/>
      <c r="AV353" s="24"/>
      <c r="AW353" s="24"/>
      <c r="AX353" s="24"/>
      <c r="AY353" s="24"/>
      <c r="AZ353" s="24"/>
      <c r="BA353" s="24"/>
      <c r="BB353" s="24"/>
      <c r="BC353" s="24"/>
      <c r="BD353" s="24"/>
      <c r="BE353" s="24"/>
      <c r="BF353" s="24"/>
      <c r="BG353" s="24"/>
      <c r="BH353" s="24"/>
      <c r="BI353" s="24"/>
      <c r="BJ353" s="24"/>
      <c r="BK353" s="24"/>
      <c r="BL353" s="24"/>
      <c r="BM353" s="24"/>
      <c r="BN353" s="24"/>
      <c r="BO353" s="24"/>
      <c r="BP353" s="24"/>
      <c r="BQ353" s="24"/>
      <c r="BR353" s="24"/>
      <c r="BS353" s="24"/>
      <c r="BT353" s="24"/>
      <c r="BU353" s="24"/>
      <c r="BV353" s="24"/>
      <c r="BW353" s="24"/>
      <c r="BX353" s="24"/>
      <c r="BY353" s="24"/>
      <c r="BZ353" s="24"/>
      <c r="CA353" s="24"/>
      <c r="CB353" s="24"/>
      <c r="CC353" s="24"/>
      <c r="CD353" s="24"/>
      <c r="CE353" s="24"/>
      <c r="CF353" s="24"/>
      <c r="CG353" s="24"/>
      <c r="CH353" s="24"/>
      <c r="CI353" s="24"/>
      <c r="CJ353" s="24"/>
      <c r="CK353" s="24"/>
      <c r="CL353" s="24"/>
      <c r="CM353" s="24"/>
      <c r="CN353" s="24"/>
      <c r="CO353" s="24"/>
      <c r="CP353" s="24"/>
      <c r="CQ353" s="24"/>
      <c r="CR353" s="24"/>
      <c r="CS353" s="24"/>
      <c r="CT353" s="24"/>
      <c r="CU353" s="24"/>
      <c r="CV353" s="24"/>
      <c r="CW353" s="24"/>
      <c r="CX353" s="24"/>
      <c r="CY353" s="24"/>
      <c r="CZ353" s="24"/>
      <c r="DA353" s="24"/>
      <c r="DB353" s="24"/>
      <c r="DC353" s="24"/>
      <c r="DD353" s="24"/>
      <c r="DE353" s="24"/>
      <c r="DF353" s="24"/>
      <c r="DG353" s="24"/>
      <c r="DH353" s="24"/>
      <c r="DI353" s="24"/>
      <c r="DJ353" s="24"/>
      <c r="DK353" s="24"/>
      <c r="DL353" s="24"/>
      <c r="DM353" s="24"/>
      <c r="DN353" s="24"/>
      <c r="DO353" s="24"/>
      <c r="DP353" s="24"/>
      <c r="DQ353" s="24"/>
      <c r="DR353" s="24"/>
      <c r="DS353" s="24"/>
      <c r="DT353" s="24"/>
      <c r="DU353" s="24"/>
      <c r="DV353" s="24"/>
      <c r="DW353" s="24"/>
      <c r="DX353" s="24"/>
      <c r="DY353" s="24"/>
      <c r="DZ353" s="24"/>
      <c r="EA353" s="24"/>
      <c r="EB353" s="24"/>
      <c r="EC353" s="24"/>
      <c r="ED353" s="24"/>
      <c r="EE353" s="24"/>
      <c r="EF353" s="24"/>
      <c r="EG353" s="24"/>
      <c r="EH353" s="24"/>
      <c r="EI353" s="24"/>
      <c r="EJ353" s="24"/>
      <c r="EK353" s="24"/>
      <c r="EL353" s="24"/>
      <c r="EM353" s="24"/>
      <c r="EN353" s="24"/>
      <c r="EO353" s="24"/>
      <c r="EP353" s="24"/>
      <c r="EQ353" s="24"/>
      <c r="ER353" s="24"/>
      <c r="ES353" s="24"/>
      <c r="ET353" s="24"/>
      <c r="EU353" s="24"/>
      <c r="EV353" s="24"/>
      <c r="EW353" s="24"/>
      <c r="EX353" s="24"/>
      <c r="EY353" s="24"/>
      <c r="EZ353" s="24"/>
      <c r="FA353" s="24"/>
      <c r="FB353" s="24"/>
      <c r="FC353" s="24"/>
      <c r="FD353" s="24"/>
      <c r="FE353" s="24"/>
      <c r="FF353" s="24"/>
      <c r="FG353" s="24"/>
      <c r="FH353" s="24"/>
      <c r="FI353" s="24"/>
      <c r="FJ353" s="24"/>
      <c r="FK353" s="24"/>
      <c r="FL353" s="24"/>
      <c r="FM353" s="24"/>
      <c r="FN353" s="24"/>
      <c r="FO353" s="24"/>
      <c r="FP353" s="24"/>
      <c r="FQ353" s="24"/>
      <c r="FR353" s="24"/>
      <c r="FS353" s="24"/>
      <c r="FT353" s="24"/>
      <c r="FU353" s="24"/>
      <c r="FV353" s="24"/>
      <c r="FW353" s="24"/>
      <c r="FX353" s="24"/>
      <c r="FY353" s="24"/>
      <c r="FZ353" s="24"/>
      <c r="GA353" s="24"/>
      <c r="GB353" s="24"/>
      <c r="GC353" s="24"/>
      <c r="GD353" s="24"/>
      <c r="GE353" s="24"/>
      <c r="GF353" s="24"/>
      <c r="GG353" s="24"/>
      <c r="GH353" s="24"/>
      <c r="GI353" s="24"/>
      <c r="GJ353" s="24"/>
      <c r="GK353" s="24"/>
    </row>
    <row r="354" spans="1:193" ht="15.75" customHeight="1" x14ac:dyDescent="0.35">
      <c r="A354" s="12"/>
      <c r="B354" s="12"/>
      <c r="C354" s="12"/>
      <c r="D354" s="12"/>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c r="AC354" s="24"/>
      <c r="AD354" s="24"/>
      <c r="AE354" s="24"/>
      <c r="AF354" s="24"/>
      <c r="AG354" s="24"/>
      <c r="AH354" s="24"/>
      <c r="AI354" s="24"/>
      <c r="AJ354" s="24"/>
      <c r="AK354" s="24"/>
      <c r="AL354" s="24"/>
      <c r="AM354" s="24"/>
      <c r="AN354" s="24"/>
      <c r="AO354" s="24"/>
      <c r="AP354" s="24"/>
      <c r="AQ354" s="24"/>
      <c r="AR354" s="24"/>
      <c r="AS354" s="24"/>
      <c r="AT354" s="24"/>
      <c r="AU354" s="24"/>
      <c r="AV354" s="24"/>
      <c r="AW354" s="24"/>
      <c r="AX354" s="24"/>
      <c r="AY354" s="24"/>
      <c r="AZ354" s="24"/>
      <c r="BA354" s="24"/>
      <c r="BB354" s="24"/>
      <c r="BC354" s="24"/>
      <c r="BD354" s="24"/>
      <c r="BE354" s="24"/>
      <c r="BF354" s="24"/>
      <c r="BG354" s="24"/>
      <c r="BH354" s="24"/>
      <c r="BI354" s="24"/>
      <c r="BJ354" s="24"/>
      <c r="BK354" s="24"/>
      <c r="BL354" s="24"/>
      <c r="BM354" s="24"/>
      <c r="BN354" s="24"/>
      <c r="BO354" s="24"/>
      <c r="BP354" s="24"/>
      <c r="BQ354" s="24"/>
      <c r="BR354" s="24"/>
      <c r="BS354" s="24"/>
      <c r="BT354" s="24"/>
      <c r="BU354" s="24"/>
      <c r="BV354" s="24"/>
      <c r="BW354" s="24"/>
      <c r="BX354" s="24"/>
      <c r="BY354" s="24"/>
      <c r="BZ354" s="24"/>
      <c r="CA354" s="24"/>
      <c r="CB354" s="24"/>
      <c r="CC354" s="24"/>
      <c r="CD354" s="24"/>
      <c r="CE354" s="24"/>
      <c r="CF354" s="24"/>
      <c r="CG354" s="24"/>
      <c r="CH354" s="24"/>
      <c r="CI354" s="24"/>
      <c r="CJ354" s="24"/>
      <c r="CK354" s="24"/>
      <c r="CL354" s="24"/>
      <c r="CM354" s="24"/>
      <c r="CN354" s="24"/>
      <c r="CO354" s="24"/>
      <c r="CP354" s="24"/>
      <c r="CQ354" s="24"/>
      <c r="CR354" s="24"/>
      <c r="CS354" s="24"/>
      <c r="CT354" s="24"/>
      <c r="CU354" s="24"/>
      <c r="CV354" s="24"/>
      <c r="CW354" s="24"/>
      <c r="CX354" s="24"/>
      <c r="CY354" s="24"/>
      <c r="CZ354" s="24"/>
      <c r="DA354" s="24"/>
      <c r="DB354" s="24"/>
      <c r="DC354" s="24"/>
      <c r="DD354" s="24"/>
      <c r="DE354" s="24"/>
      <c r="DF354" s="24"/>
      <c r="DG354" s="24"/>
      <c r="DH354" s="24"/>
      <c r="DI354" s="24"/>
      <c r="DJ354" s="24"/>
      <c r="DK354" s="24"/>
      <c r="DL354" s="24"/>
      <c r="DM354" s="24"/>
      <c r="DN354" s="24"/>
      <c r="DO354" s="24"/>
      <c r="DP354" s="24"/>
      <c r="DQ354" s="24"/>
      <c r="DR354" s="24"/>
      <c r="DS354" s="24"/>
      <c r="DT354" s="24"/>
      <c r="DU354" s="24"/>
      <c r="DV354" s="24"/>
      <c r="DW354" s="24"/>
      <c r="DX354" s="24"/>
      <c r="DY354" s="24"/>
      <c r="DZ354" s="24"/>
      <c r="EA354" s="24"/>
      <c r="EB354" s="24"/>
      <c r="EC354" s="24"/>
      <c r="ED354" s="24"/>
      <c r="EE354" s="24"/>
      <c r="EF354" s="24"/>
      <c r="EG354" s="24"/>
      <c r="EH354" s="24"/>
      <c r="EI354" s="24"/>
      <c r="EJ354" s="24"/>
      <c r="EK354" s="24"/>
      <c r="EL354" s="24"/>
      <c r="EM354" s="24"/>
      <c r="EN354" s="24"/>
      <c r="EO354" s="24"/>
      <c r="EP354" s="24"/>
      <c r="EQ354" s="24"/>
      <c r="ER354" s="24"/>
      <c r="ES354" s="24"/>
      <c r="ET354" s="24"/>
      <c r="EU354" s="24"/>
      <c r="EV354" s="24"/>
      <c r="EW354" s="24"/>
      <c r="EX354" s="24"/>
      <c r="EY354" s="24"/>
      <c r="EZ354" s="24"/>
      <c r="FA354" s="24"/>
      <c r="FB354" s="24"/>
      <c r="FC354" s="24"/>
      <c r="FD354" s="24"/>
      <c r="FE354" s="24"/>
      <c r="FF354" s="24"/>
      <c r="FG354" s="24"/>
      <c r="FH354" s="24"/>
      <c r="FI354" s="24"/>
      <c r="FJ354" s="24"/>
      <c r="FK354" s="24"/>
      <c r="FL354" s="24"/>
      <c r="FM354" s="24"/>
      <c r="FN354" s="24"/>
      <c r="FO354" s="24"/>
      <c r="FP354" s="24"/>
      <c r="FQ354" s="24"/>
      <c r="FR354" s="24"/>
      <c r="FS354" s="24"/>
      <c r="FT354" s="24"/>
      <c r="FU354" s="24"/>
      <c r="FV354" s="24"/>
      <c r="FW354" s="24"/>
      <c r="FX354" s="24"/>
      <c r="FY354" s="24"/>
      <c r="FZ354" s="24"/>
      <c r="GA354" s="24"/>
      <c r="GB354" s="24"/>
      <c r="GC354" s="24"/>
      <c r="GD354" s="24"/>
      <c r="GE354" s="24"/>
      <c r="GF354" s="24"/>
      <c r="GG354" s="24"/>
      <c r="GH354" s="24"/>
      <c r="GI354" s="24"/>
      <c r="GJ354" s="24"/>
      <c r="GK354" s="24"/>
    </row>
  </sheetData>
  <mergeCells count="12">
    <mergeCell ref="A1:F1"/>
    <mergeCell ref="A5:F5"/>
    <mergeCell ref="A9:F9"/>
    <mergeCell ref="A146:F146"/>
    <mergeCell ref="A23:F23"/>
    <mergeCell ref="A62:F62"/>
    <mergeCell ref="A139:F139"/>
    <mergeCell ref="A2:F2"/>
    <mergeCell ref="A115:F115"/>
    <mergeCell ref="A108:F108"/>
    <mergeCell ref="A13:F13"/>
    <mergeCell ref="C3:F3"/>
  </mergeCells>
  <pageMargins left="0.95" right="0.3" top="0.5" bottom="0.5" header="0" footer="0"/>
  <pageSetup paperSize="9"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3" topLeftCell="A4" activePane="bottomLeft" state="frozen"/>
      <selection pane="bottomLeft" activeCell="B5" sqref="B5"/>
    </sheetView>
  </sheetViews>
  <sheetFormatPr defaultColWidth="14.453125" defaultRowHeight="15" customHeight="1" x14ac:dyDescent="0.35"/>
  <cols>
    <col min="1" max="1" width="16" style="22" customWidth="1"/>
    <col min="2" max="2" width="12" style="22" customWidth="1"/>
    <col min="3" max="3" width="28" style="22" customWidth="1"/>
    <col min="4" max="4" width="18" style="22" customWidth="1"/>
    <col min="5" max="5" width="16" style="22" customWidth="1"/>
    <col min="6" max="6" width="14" style="22" customWidth="1"/>
    <col min="7" max="7" width="18" style="22" customWidth="1"/>
    <col min="8" max="8" width="8" style="22" customWidth="1"/>
    <col min="9" max="9" width="26" style="22" customWidth="1"/>
    <col min="10" max="10" width="32" style="22" customWidth="1"/>
    <col min="11" max="11" width="28" style="22" customWidth="1"/>
    <col min="12" max="12" width="56" style="22" customWidth="1"/>
    <col min="13" max="13" width="24" style="22" customWidth="1"/>
    <col min="14" max="15" width="8.7265625" style="22" customWidth="1"/>
  </cols>
  <sheetData>
    <row r="1" spans="1:26" ht="14.5" customHeight="1" x14ac:dyDescent="0.35">
      <c r="A1" s="45" t="s">
        <v>840</v>
      </c>
      <c r="B1" s="39"/>
      <c r="C1" s="39"/>
      <c r="D1" s="39"/>
      <c r="E1" s="39"/>
      <c r="F1" s="39"/>
      <c r="G1" s="39"/>
      <c r="H1" s="39"/>
      <c r="I1" s="39"/>
      <c r="J1" s="39"/>
      <c r="K1" s="39"/>
      <c r="L1" s="39"/>
      <c r="M1" s="39"/>
      <c r="N1" s="39"/>
      <c r="O1" s="39"/>
      <c r="P1" s="12"/>
      <c r="Q1" s="12"/>
      <c r="R1" s="12"/>
      <c r="S1" s="12"/>
      <c r="T1" s="12"/>
      <c r="U1" s="12"/>
      <c r="V1" s="12"/>
      <c r="W1" s="12"/>
      <c r="X1" s="12"/>
      <c r="Y1" s="12"/>
      <c r="Z1" s="12"/>
    </row>
    <row r="2" spans="1:26" ht="14.5" customHeight="1" x14ac:dyDescent="0.35">
      <c r="A2" s="12"/>
      <c r="B2" s="12"/>
      <c r="C2" s="12"/>
      <c r="D2" s="12"/>
      <c r="E2" s="12"/>
      <c r="F2" s="12"/>
      <c r="G2" s="12"/>
      <c r="H2" s="12"/>
      <c r="I2" s="12"/>
      <c r="J2" s="12"/>
      <c r="K2" s="12"/>
      <c r="L2" s="12"/>
      <c r="M2" s="12"/>
      <c r="N2" s="12"/>
      <c r="O2" s="12"/>
      <c r="P2" s="12"/>
      <c r="Q2" s="12"/>
      <c r="R2" s="12"/>
      <c r="S2" s="12"/>
      <c r="T2" s="12"/>
      <c r="U2" s="12"/>
      <c r="V2" s="12"/>
      <c r="W2" s="12"/>
      <c r="X2" s="12"/>
      <c r="Y2" s="12"/>
      <c r="Z2" s="12"/>
    </row>
    <row r="3" spans="1:26" ht="24" customHeight="1" x14ac:dyDescent="0.35">
      <c r="A3" s="3" t="s">
        <v>399</v>
      </c>
      <c r="B3" s="3" t="s">
        <v>400</v>
      </c>
      <c r="C3" s="3" t="s">
        <v>841</v>
      </c>
      <c r="D3" s="3" t="s">
        <v>401</v>
      </c>
      <c r="E3" s="3" t="s">
        <v>842</v>
      </c>
      <c r="F3" s="3" t="s">
        <v>402</v>
      </c>
      <c r="G3" s="3" t="s">
        <v>843</v>
      </c>
      <c r="H3" s="3" t="s">
        <v>403</v>
      </c>
      <c r="I3" s="3" t="s">
        <v>405</v>
      </c>
      <c r="J3" s="3" t="s">
        <v>22</v>
      </c>
      <c r="K3" s="3" t="s">
        <v>844</v>
      </c>
      <c r="L3" s="3" t="s">
        <v>845</v>
      </c>
      <c r="M3" s="9" t="s">
        <v>846</v>
      </c>
      <c r="N3" s="9" t="s">
        <v>847</v>
      </c>
      <c r="O3" s="9" t="s">
        <v>848</v>
      </c>
      <c r="P3" s="12"/>
      <c r="Q3" s="12"/>
      <c r="R3" s="12"/>
      <c r="S3" s="12"/>
      <c r="T3" s="12"/>
      <c r="U3" s="12"/>
      <c r="V3" s="12"/>
      <c r="W3" s="12"/>
      <c r="X3" s="12"/>
      <c r="Y3" s="12"/>
      <c r="Z3" s="12"/>
    </row>
    <row r="4" spans="1:26" ht="14.5" customHeight="1" x14ac:dyDescent="0.35">
      <c r="A4" s="9"/>
      <c r="B4" s="9"/>
      <c r="C4" s="9"/>
      <c r="D4" s="9"/>
      <c r="E4" s="9"/>
      <c r="F4" s="9"/>
      <c r="G4" s="9"/>
      <c r="H4" s="36"/>
      <c r="I4" s="10"/>
      <c r="J4" s="9"/>
      <c r="K4" s="9"/>
      <c r="L4" s="9"/>
      <c r="M4" s="9"/>
      <c r="N4" s="9"/>
      <c r="O4" s="12"/>
      <c r="P4" s="12"/>
      <c r="Q4" s="12"/>
      <c r="R4" s="12"/>
      <c r="S4" s="12"/>
      <c r="T4" s="12"/>
      <c r="U4" s="12"/>
      <c r="V4" s="12"/>
      <c r="W4" s="12"/>
      <c r="X4" s="12"/>
      <c r="Y4" s="12"/>
      <c r="Z4" s="12"/>
    </row>
    <row r="5" spans="1:26" ht="14.5" customHeight="1" x14ac:dyDescent="0.35">
      <c r="A5" s="9"/>
      <c r="B5" s="9"/>
      <c r="C5" s="9"/>
      <c r="D5" s="9"/>
      <c r="E5" s="9"/>
      <c r="F5" s="9"/>
      <c r="G5" s="9"/>
      <c r="H5" s="36"/>
      <c r="I5" s="10"/>
      <c r="J5" s="9"/>
      <c r="K5" s="9"/>
      <c r="L5" s="9"/>
      <c r="M5" s="9"/>
      <c r="N5" s="12"/>
      <c r="O5" s="12"/>
      <c r="P5" s="12"/>
      <c r="Q5" s="12"/>
      <c r="R5" s="12"/>
      <c r="S5" s="12"/>
      <c r="T5" s="12"/>
      <c r="U5" s="12"/>
      <c r="V5" s="12"/>
      <c r="W5" s="12"/>
      <c r="X5" s="12"/>
      <c r="Y5" s="12"/>
      <c r="Z5" s="12"/>
    </row>
    <row r="6" spans="1:26" ht="14.5" customHeight="1" x14ac:dyDescent="0.35">
      <c r="A6" s="12"/>
      <c r="B6" s="12"/>
      <c r="C6" s="12"/>
      <c r="D6" s="12"/>
      <c r="E6" s="12"/>
      <c r="F6" s="12"/>
      <c r="G6" s="12"/>
      <c r="H6" s="35"/>
      <c r="I6" s="12"/>
      <c r="J6" s="12"/>
      <c r="K6" s="12"/>
      <c r="L6" s="12"/>
      <c r="M6" s="12"/>
      <c r="N6" s="12"/>
      <c r="O6" s="12"/>
      <c r="P6" s="12"/>
      <c r="Q6" s="12"/>
      <c r="R6" s="12"/>
      <c r="S6" s="12"/>
      <c r="T6" s="12"/>
      <c r="U6" s="12"/>
      <c r="V6" s="12"/>
      <c r="W6" s="12"/>
      <c r="X6" s="12"/>
      <c r="Y6" s="12"/>
      <c r="Z6" s="12"/>
    </row>
    <row r="7" spans="1:26" ht="14.5" customHeight="1" x14ac:dyDescent="0.35">
      <c r="A7" s="12"/>
      <c r="B7" s="12"/>
      <c r="C7" s="12"/>
      <c r="D7" s="12"/>
      <c r="E7" s="12"/>
      <c r="F7" s="12"/>
      <c r="G7" s="12"/>
      <c r="H7" s="35"/>
      <c r="I7" s="12"/>
      <c r="J7" s="12"/>
      <c r="K7" s="12"/>
      <c r="L7" s="12"/>
      <c r="M7" s="12"/>
      <c r="N7" s="12"/>
      <c r="O7" s="12"/>
      <c r="P7" s="12"/>
      <c r="Q7" s="12"/>
      <c r="R7" s="12"/>
      <c r="S7" s="12"/>
      <c r="T7" s="12"/>
      <c r="U7" s="12"/>
      <c r="V7" s="12"/>
      <c r="W7" s="12"/>
      <c r="X7" s="12"/>
      <c r="Y7" s="12"/>
      <c r="Z7" s="12"/>
    </row>
    <row r="8" spans="1:26" ht="14.5" customHeight="1" x14ac:dyDescent="0.35">
      <c r="A8" s="12"/>
      <c r="B8" s="12"/>
      <c r="C8" s="12"/>
      <c r="D8" s="12"/>
      <c r="E8" s="12"/>
      <c r="F8" s="12"/>
      <c r="G8" s="12"/>
      <c r="H8" s="35"/>
      <c r="I8" s="12"/>
      <c r="J8" s="12"/>
      <c r="K8" s="12"/>
      <c r="L8" s="12"/>
      <c r="M8" s="12"/>
      <c r="N8" s="12"/>
      <c r="O8" s="12"/>
      <c r="P8" s="12"/>
      <c r="Q8" s="12"/>
      <c r="R8" s="12"/>
      <c r="S8" s="12"/>
      <c r="T8" s="12"/>
      <c r="U8" s="12"/>
      <c r="V8" s="12"/>
      <c r="W8" s="12"/>
      <c r="X8" s="12"/>
      <c r="Y8" s="12"/>
      <c r="Z8" s="12"/>
    </row>
    <row r="9" spans="1:26" ht="14.5" customHeight="1" x14ac:dyDescent="0.35">
      <c r="A9" s="12"/>
      <c r="B9" s="12"/>
      <c r="C9" s="12"/>
      <c r="D9" s="12"/>
      <c r="E9" s="12"/>
      <c r="F9" s="12"/>
      <c r="G9" s="12"/>
      <c r="H9" s="35"/>
      <c r="I9" s="12"/>
      <c r="J9" s="12"/>
      <c r="K9" s="12"/>
      <c r="L9" s="12"/>
      <c r="M9" s="12"/>
      <c r="N9" s="12"/>
      <c r="O9" s="12"/>
      <c r="P9" s="12"/>
      <c r="Q9" s="12"/>
      <c r="R9" s="12"/>
      <c r="S9" s="12"/>
      <c r="T9" s="12"/>
      <c r="U9" s="12"/>
      <c r="V9" s="12"/>
      <c r="W9" s="12"/>
      <c r="X9" s="12"/>
      <c r="Y9" s="12"/>
      <c r="Z9" s="12"/>
    </row>
    <row r="10" spans="1:26" ht="14.5" customHeight="1" x14ac:dyDescent="0.35">
      <c r="A10" s="12"/>
      <c r="B10" s="12"/>
      <c r="C10" s="12"/>
      <c r="D10" s="12"/>
      <c r="E10" s="12"/>
      <c r="F10" s="12"/>
      <c r="G10" s="12"/>
      <c r="H10" s="35"/>
      <c r="I10" s="12"/>
      <c r="J10" s="12"/>
      <c r="K10" s="12"/>
      <c r="L10" s="12"/>
      <c r="M10" s="12"/>
      <c r="N10" s="12"/>
      <c r="O10" s="12"/>
      <c r="P10" s="12"/>
      <c r="Q10" s="12"/>
      <c r="R10" s="12"/>
      <c r="S10" s="12"/>
      <c r="T10" s="12"/>
      <c r="U10" s="12"/>
      <c r="V10" s="12"/>
      <c r="W10" s="12"/>
      <c r="X10" s="12"/>
      <c r="Y10" s="12"/>
      <c r="Z10" s="12"/>
    </row>
    <row r="11" spans="1:26" ht="14.5" customHeight="1" x14ac:dyDescent="0.35">
      <c r="A11" s="12"/>
      <c r="B11" s="12"/>
      <c r="C11" s="12"/>
      <c r="D11" s="12"/>
      <c r="E11" s="12"/>
      <c r="F11" s="12"/>
      <c r="G11" s="12"/>
      <c r="H11" s="35"/>
      <c r="I11" s="12"/>
      <c r="J11" s="12"/>
      <c r="K11" s="12"/>
      <c r="L11" s="12"/>
      <c r="M11" s="12"/>
      <c r="N11" s="12"/>
      <c r="O11" s="12"/>
      <c r="P11" s="12"/>
      <c r="Q11" s="12"/>
      <c r="R11" s="12"/>
      <c r="S11" s="12"/>
      <c r="T11" s="12"/>
      <c r="U11" s="12"/>
      <c r="V11" s="12"/>
      <c r="W11" s="12"/>
      <c r="X11" s="12"/>
      <c r="Y11" s="12"/>
      <c r="Z11" s="12"/>
    </row>
    <row r="12" spans="1:26" ht="14.5" customHeight="1" x14ac:dyDescent="0.35">
      <c r="A12" s="12"/>
      <c r="B12" s="12"/>
      <c r="C12" s="12"/>
      <c r="D12" s="12"/>
      <c r="E12" s="12"/>
      <c r="F12" s="12"/>
      <c r="G12" s="12"/>
      <c r="H12" s="35"/>
      <c r="I12" s="12"/>
      <c r="J12" s="12"/>
      <c r="K12" s="12"/>
      <c r="L12" s="12"/>
      <c r="M12" s="12"/>
      <c r="N12" s="12"/>
      <c r="O12" s="12"/>
      <c r="P12" s="12"/>
      <c r="Q12" s="12"/>
      <c r="R12" s="12"/>
      <c r="S12" s="12"/>
      <c r="T12" s="12"/>
      <c r="U12" s="12"/>
      <c r="V12" s="12"/>
      <c r="W12" s="12"/>
      <c r="X12" s="12"/>
      <c r="Y12" s="12"/>
      <c r="Z12" s="12"/>
    </row>
    <row r="13" spans="1:26" ht="14.5" customHeight="1" x14ac:dyDescent="0.35">
      <c r="A13" s="12"/>
      <c r="B13" s="12"/>
      <c r="C13" s="12"/>
      <c r="D13" s="12"/>
      <c r="E13" s="12"/>
      <c r="F13" s="12"/>
      <c r="G13" s="12"/>
      <c r="H13" s="35"/>
      <c r="I13" s="12"/>
      <c r="J13" s="12"/>
      <c r="K13" s="12"/>
      <c r="L13" s="12"/>
      <c r="M13" s="12"/>
      <c r="N13" s="12"/>
      <c r="O13" s="12"/>
      <c r="P13" s="12"/>
      <c r="Q13" s="12"/>
      <c r="R13" s="12"/>
      <c r="S13" s="12"/>
      <c r="T13" s="12"/>
      <c r="U13" s="12"/>
      <c r="V13" s="12"/>
      <c r="W13" s="12"/>
      <c r="X13" s="12"/>
      <c r="Y13" s="12"/>
      <c r="Z13" s="12"/>
    </row>
    <row r="14" spans="1:26" ht="14.5" customHeight="1" x14ac:dyDescent="0.35">
      <c r="A14" s="12"/>
      <c r="B14" s="12"/>
      <c r="C14" s="12"/>
      <c r="D14" s="12"/>
      <c r="E14" s="12"/>
      <c r="F14" s="12"/>
      <c r="G14" s="12"/>
      <c r="H14" s="35"/>
      <c r="I14" s="12"/>
      <c r="J14" s="12"/>
      <c r="K14" s="12"/>
      <c r="L14" s="12"/>
      <c r="M14" s="12"/>
      <c r="N14" s="12"/>
      <c r="O14" s="12"/>
      <c r="P14" s="12"/>
      <c r="Q14" s="12"/>
      <c r="R14" s="12"/>
      <c r="S14" s="12"/>
      <c r="T14" s="12"/>
      <c r="U14" s="12"/>
      <c r="V14" s="12"/>
      <c r="W14" s="12"/>
      <c r="X14" s="12"/>
      <c r="Y14" s="12"/>
      <c r="Z14" s="12"/>
    </row>
    <row r="15" spans="1:26" ht="14.5" customHeight="1" x14ac:dyDescent="0.35">
      <c r="A15" s="12"/>
      <c r="B15" s="12"/>
      <c r="C15" s="12"/>
      <c r="D15" s="12"/>
      <c r="E15" s="12"/>
      <c r="F15" s="12"/>
      <c r="G15" s="12"/>
      <c r="H15" s="35"/>
      <c r="I15" s="12"/>
      <c r="J15" s="12"/>
      <c r="K15" s="12"/>
      <c r="L15" s="12"/>
      <c r="M15" s="12"/>
      <c r="N15" s="12"/>
      <c r="O15" s="12"/>
      <c r="P15" s="12"/>
      <c r="Q15" s="12"/>
      <c r="R15" s="12"/>
      <c r="S15" s="12"/>
      <c r="T15" s="12"/>
      <c r="U15" s="12"/>
      <c r="V15" s="12"/>
      <c r="W15" s="12"/>
      <c r="X15" s="12"/>
      <c r="Y15" s="12"/>
      <c r="Z15" s="12"/>
    </row>
    <row r="16" spans="1:26" ht="14.5" customHeight="1" x14ac:dyDescent="0.35">
      <c r="A16" s="12"/>
      <c r="B16" s="12"/>
      <c r="C16" s="12"/>
      <c r="D16" s="12"/>
      <c r="E16" s="12"/>
      <c r="F16" s="12"/>
      <c r="G16" s="12"/>
      <c r="H16" s="35"/>
      <c r="I16" s="12"/>
      <c r="J16" s="12"/>
      <c r="K16" s="12"/>
      <c r="L16" s="12"/>
      <c r="M16" s="12"/>
      <c r="N16" s="12"/>
      <c r="O16" s="12"/>
      <c r="P16" s="12"/>
      <c r="Q16" s="12"/>
      <c r="R16" s="12"/>
      <c r="S16" s="12"/>
      <c r="T16" s="12"/>
      <c r="U16" s="12"/>
      <c r="V16" s="12"/>
      <c r="W16" s="12"/>
      <c r="X16" s="12"/>
      <c r="Y16" s="12"/>
      <c r="Z16" s="12"/>
    </row>
    <row r="17" spans="1:26" ht="14.5" customHeight="1" x14ac:dyDescent="0.35">
      <c r="A17" s="12"/>
      <c r="B17" s="12"/>
      <c r="C17" s="12"/>
      <c r="D17" s="12"/>
      <c r="E17" s="12"/>
      <c r="F17" s="12"/>
      <c r="G17" s="12"/>
      <c r="H17" s="35"/>
      <c r="I17" s="12"/>
      <c r="J17" s="12"/>
      <c r="K17" s="12"/>
      <c r="L17" s="12"/>
      <c r="M17" s="12"/>
      <c r="N17" s="12"/>
      <c r="O17" s="12"/>
      <c r="P17" s="12"/>
      <c r="Q17" s="12"/>
      <c r="R17" s="12"/>
      <c r="S17" s="12"/>
      <c r="T17" s="12"/>
      <c r="U17" s="12"/>
      <c r="V17" s="12"/>
      <c r="W17" s="12"/>
      <c r="X17" s="12"/>
      <c r="Y17" s="12"/>
      <c r="Z17" s="12"/>
    </row>
    <row r="18" spans="1:26" ht="14.5" customHeight="1" x14ac:dyDescent="0.35">
      <c r="A18" s="12"/>
      <c r="B18" s="12"/>
      <c r="C18" s="12"/>
      <c r="D18" s="12"/>
      <c r="E18" s="12"/>
      <c r="F18" s="12"/>
      <c r="G18" s="12"/>
      <c r="H18" s="35"/>
      <c r="I18" s="12"/>
      <c r="J18" s="12"/>
      <c r="K18" s="12"/>
      <c r="L18" s="12"/>
      <c r="M18" s="12"/>
      <c r="N18" s="12"/>
      <c r="O18" s="12"/>
      <c r="P18" s="12"/>
      <c r="Q18" s="12"/>
      <c r="R18" s="12"/>
      <c r="S18" s="12"/>
      <c r="T18" s="12"/>
      <c r="U18" s="12"/>
      <c r="V18" s="12"/>
      <c r="W18" s="12"/>
      <c r="X18" s="12"/>
      <c r="Y18" s="12"/>
      <c r="Z18" s="12"/>
    </row>
    <row r="19" spans="1:26" ht="14.5" customHeight="1" x14ac:dyDescent="0.35">
      <c r="A19" s="12"/>
      <c r="B19" s="12"/>
      <c r="C19" s="12"/>
      <c r="D19" s="12"/>
      <c r="E19" s="12"/>
      <c r="F19" s="12"/>
      <c r="G19" s="12"/>
      <c r="H19" s="35"/>
      <c r="I19" s="12"/>
      <c r="J19" s="12"/>
      <c r="K19" s="12"/>
      <c r="L19" s="12"/>
      <c r="M19" s="12"/>
      <c r="N19" s="12"/>
      <c r="O19" s="12"/>
      <c r="P19" s="12"/>
      <c r="Q19" s="12"/>
      <c r="R19" s="12"/>
      <c r="S19" s="12"/>
      <c r="T19" s="12"/>
      <c r="U19" s="12"/>
      <c r="V19" s="12"/>
      <c r="W19" s="12"/>
      <c r="X19" s="12"/>
      <c r="Y19" s="12"/>
      <c r="Z19" s="12"/>
    </row>
    <row r="20" spans="1:26" ht="14.5" customHeight="1" x14ac:dyDescent="0.35">
      <c r="A20" s="12"/>
      <c r="B20" s="12"/>
      <c r="C20" s="12"/>
      <c r="D20" s="12"/>
      <c r="E20" s="12"/>
      <c r="F20" s="12"/>
      <c r="G20" s="12"/>
      <c r="H20" s="35"/>
      <c r="I20" s="12"/>
      <c r="J20" s="12"/>
      <c r="K20" s="12"/>
      <c r="L20" s="12"/>
      <c r="M20" s="12"/>
      <c r="N20" s="12"/>
      <c r="O20" s="12"/>
      <c r="P20" s="12"/>
      <c r="Q20" s="12"/>
      <c r="R20" s="12"/>
      <c r="S20" s="12"/>
      <c r="T20" s="12"/>
      <c r="U20" s="12"/>
      <c r="V20" s="12"/>
      <c r="W20" s="12"/>
      <c r="X20" s="12"/>
      <c r="Y20" s="12"/>
      <c r="Z20" s="12"/>
    </row>
    <row r="21" spans="1:26" ht="15.75" customHeight="1" x14ac:dyDescent="0.35">
      <c r="A21" s="12"/>
      <c r="B21" s="12"/>
      <c r="C21" s="12"/>
      <c r="D21" s="12"/>
      <c r="E21" s="12"/>
      <c r="F21" s="12"/>
      <c r="G21" s="12"/>
      <c r="H21" s="35"/>
      <c r="I21" s="12"/>
      <c r="J21" s="12"/>
      <c r="K21" s="12"/>
      <c r="L21" s="12"/>
      <c r="M21" s="12"/>
      <c r="N21" s="12"/>
      <c r="O21" s="12"/>
      <c r="P21" s="12"/>
      <c r="Q21" s="12"/>
      <c r="R21" s="12"/>
      <c r="S21" s="12"/>
      <c r="T21" s="12"/>
      <c r="U21" s="12"/>
      <c r="V21" s="12"/>
      <c r="W21" s="12"/>
      <c r="X21" s="12"/>
      <c r="Y21" s="12"/>
      <c r="Z21" s="12"/>
    </row>
    <row r="22" spans="1:26" ht="15.75" customHeight="1" x14ac:dyDescent="0.35">
      <c r="A22" s="12"/>
      <c r="B22" s="12"/>
      <c r="C22" s="12"/>
      <c r="D22" s="12"/>
      <c r="E22" s="12"/>
      <c r="F22" s="12"/>
      <c r="G22" s="12"/>
      <c r="H22" s="35"/>
      <c r="I22" s="12"/>
      <c r="J22" s="12"/>
      <c r="K22" s="12"/>
      <c r="L22" s="12"/>
      <c r="M22" s="12"/>
      <c r="N22" s="12"/>
      <c r="O22" s="12"/>
      <c r="P22" s="12"/>
      <c r="Q22" s="12"/>
      <c r="R22" s="12"/>
      <c r="S22" s="12"/>
      <c r="T22" s="12"/>
      <c r="U22" s="12"/>
      <c r="V22" s="12"/>
      <c r="W22" s="12"/>
      <c r="X22" s="12"/>
      <c r="Y22" s="12"/>
      <c r="Z22" s="12"/>
    </row>
    <row r="23" spans="1:26" ht="15.75" customHeight="1" x14ac:dyDescent="0.35">
      <c r="A23" s="12"/>
      <c r="B23" s="12"/>
      <c r="C23" s="12"/>
      <c r="D23" s="12"/>
      <c r="E23" s="12"/>
      <c r="F23" s="12"/>
      <c r="G23" s="12"/>
      <c r="H23" s="35"/>
      <c r="I23" s="12"/>
      <c r="J23" s="12"/>
      <c r="K23" s="12"/>
      <c r="L23" s="12"/>
      <c r="M23" s="12"/>
      <c r="N23" s="12"/>
      <c r="O23" s="12"/>
      <c r="P23" s="12"/>
      <c r="Q23" s="12"/>
      <c r="R23" s="12"/>
      <c r="S23" s="12"/>
      <c r="T23" s="12"/>
      <c r="U23" s="12"/>
      <c r="V23" s="12"/>
      <c r="W23" s="12"/>
      <c r="X23" s="12"/>
      <c r="Y23" s="12"/>
      <c r="Z23" s="12"/>
    </row>
    <row r="24" spans="1:26" ht="15.75" customHeight="1" x14ac:dyDescent="0.35">
      <c r="A24" s="12"/>
      <c r="B24" s="12"/>
      <c r="C24" s="12"/>
      <c r="D24" s="12"/>
      <c r="E24" s="12"/>
      <c r="F24" s="12"/>
      <c r="G24" s="12"/>
      <c r="H24" s="35"/>
      <c r="I24" s="12"/>
      <c r="J24" s="12"/>
      <c r="K24" s="12"/>
      <c r="L24" s="12"/>
      <c r="M24" s="12"/>
      <c r="N24" s="12"/>
      <c r="O24" s="12"/>
      <c r="P24" s="12"/>
      <c r="Q24" s="12"/>
      <c r="R24" s="12"/>
      <c r="S24" s="12"/>
      <c r="T24" s="12"/>
      <c r="U24" s="12"/>
      <c r="V24" s="12"/>
      <c r="W24" s="12"/>
      <c r="X24" s="12"/>
      <c r="Y24" s="12"/>
      <c r="Z24" s="12"/>
    </row>
    <row r="25" spans="1:26" ht="15.75" customHeight="1" x14ac:dyDescent="0.35">
      <c r="A25" s="12"/>
      <c r="B25" s="12"/>
      <c r="C25" s="12"/>
      <c r="D25" s="12"/>
      <c r="E25" s="12"/>
      <c r="F25" s="12"/>
      <c r="G25" s="12"/>
      <c r="H25" s="35"/>
      <c r="I25" s="12"/>
      <c r="J25" s="12"/>
      <c r="K25" s="12"/>
      <c r="L25" s="12"/>
      <c r="M25" s="12"/>
      <c r="N25" s="12"/>
      <c r="O25" s="12"/>
      <c r="P25" s="12"/>
      <c r="Q25" s="12"/>
      <c r="R25" s="12"/>
      <c r="S25" s="12"/>
      <c r="T25" s="12"/>
      <c r="U25" s="12"/>
      <c r="V25" s="12"/>
      <c r="W25" s="12"/>
      <c r="X25" s="12"/>
      <c r="Y25" s="12"/>
      <c r="Z25" s="12"/>
    </row>
    <row r="26" spans="1:26" ht="15.75" customHeight="1" x14ac:dyDescent="0.35">
      <c r="A26" s="12"/>
      <c r="B26" s="12"/>
      <c r="C26" s="12"/>
      <c r="D26" s="12"/>
      <c r="E26" s="12"/>
      <c r="F26" s="12"/>
      <c r="G26" s="12"/>
      <c r="H26" s="35"/>
      <c r="I26" s="12"/>
      <c r="J26" s="12"/>
      <c r="K26" s="12"/>
      <c r="L26" s="12"/>
      <c r="M26" s="12"/>
      <c r="N26" s="12"/>
      <c r="O26" s="12"/>
      <c r="P26" s="12"/>
      <c r="Q26" s="12"/>
      <c r="R26" s="12"/>
      <c r="S26" s="12"/>
      <c r="T26" s="12"/>
      <c r="U26" s="12"/>
      <c r="V26" s="12"/>
      <c r="W26" s="12"/>
      <c r="X26" s="12"/>
      <c r="Y26" s="12"/>
      <c r="Z26" s="12"/>
    </row>
    <row r="27" spans="1:26" ht="15.75" customHeight="1" x14ac:dyDescent="0.35">
      <c r="A27" s="12"/>
      <c r="B27" s="12"/>
      <c r="C27" s="12"/>
      <c r="D27" s="12"/>
      <c r="E27" s="12"/>
      <c r="F27" s="12"/>
      <c r="G27" s="12"/>
      <c r="H27" s="35"/>
      <c r="I27" s="12"/>
      <c r="J27" s="12"/>
      <c r="K27" s="12"/>
      <c r="L27" s="12"/>
      <c r="M27" s="12"/>
      <c r="N27" s="12"/>
      <c r="O27" s="12"/>
      <c r="P27" s="12"/>
      <c r="Q27" s="12"/>
      <c r="R27" s="12"/>
      <c r="S27" s="12"/>
      <c r="T27" s="12"/>
      <c r="U27" s="12"/>
      <c r="V27" s="12"/>
      <c r="W27" s="12"/>
      <c r="X27" s="12"/>
      <c r="Y27" s="12"/>
      <c r="Z27" s="12"/>
    </row>
    <row r="28" spans="1:26" ht="15.75" customHeight="1" x14ac:dyDescent="0.35">
      <c r="A28" s="12"/>
      <c r="B28" s="12"/>
      <c r="C28" s="12"/>
      <c r="D28" s="12"/>
      <c r="E28" s="12"/>
      <c r="F28" s="12"/>
      <c r="G28" s="12"/>
      <c r="H28" s="35"/>
      <c r="I28" s="12"/>
      <c r="J28" s="12"/>
      <c r="K28" s="12"/>
      <c r="L28" s="12"/>
      <c r="M28" s="12"/>
      <c r="N28" s="12"/>
      <c r="O28" s="12"/>
      <c r="P28" s="12"/>
      <c r="Q28" s="12"/>
      <c r="R28" s="12"/>
      <c r="S28" s="12"/>
      <c r="T28" s="12"/>
      <c r="U28" s="12"/>
      <c r="V28" s="12"/>
      <c r="W28" s="12"/>
      <c r="X28" s="12"/>
      <c r="Y28" s="12"/>
      <c r="Z28" s="12"/>
    </row>
    <row r="29" spans="1:26" ht="15.75" customHeight="1" x14ac:dyDescent="0.35">
      <c r="A29" s="12"/>
      <c r="B29" s="12"/>
      <c r="C29" s="12"/>
      <c r="D29" s="12"/>
      <c r="E29" s="12"/>
      <c r="F29" s="12"/>
      <c r="G29" s="12"/>
      <c r="H29" s="35"/>
      <c r="I29" s="12"/>
      <c r="J29" s="12"/>
      <c r="K29" s="12"/>
      <c r="L29" s="12"/>
      <c r="M29" s="12"/>
      <c r="N29" s="12"/>
      <c r="O29" s="12"/>
      <c r="P29" s="12"/>
      <c r="Q29" s="12"/>
      <c r="R29" s="12"/>
      <c r="S29" s="12"/>
      <c r="T29" s="12"/>
      <c r="U29" s="12"/>
      <c r="V29" s="12"/>
      <c r="W29" s="12"/>
      <c r="X29" s="12"/>
      <c r="Y29" s="12"/>
      <c r="Z29" s="12"/>
    </row>
    <row r="30" spans="1:26" ht="15.75" customHeight="1" x14ac:dyDescent="0.35">
      <c r="A30" s="12"/>
      <c r="B30" s="12"/>
      <c r="C30" s="12"/>
      <c r="D30" s="12"/>
      <c r="E30" s="12"/>
      <c r="F30" s="12"/>
      <c r="G30" s="12"/>
      <c r="H30" s="35"/>
      <c r="I30" s="12"/>
      <c r="J30" s="12"/>
      <c r="K30" s="12"/>
      <c r="L30" s="12"/>
      <c r="M30" s="12"/>
      <c r="N30" s="12"/>
      <c r="O30" s="12"/>
      <c r="P30" s="12"/>
      <c r="Q30" s="12"/>
      <c r="R30" s="12"/>
      <c r="S30" s="12"/>
      <c r="T30" s="12"/>
      <c r="U30" s="12"/>
      <c r="V30" s="12"/>
      <c r="W30" s="12"/>
      <c r="X30" s="12"/>
      <c r="Y30" s="12"/>
      <c r="Z30" s="12"/>
    </row>
    <row r="31" spans="1:26" ht="15.75" customHeight="1" x14ac:dyDescent="0.35">
      <c r="A31" s="12"/>
      <c r="B31" s="12"/>
      <c r="C31" s="12"/>
      <c r="D31" s="12"/>
      <c r="E31" s="12"/>
      <c r="F31" s="12"/>
      <c r="G31" s="12"/>
      <c r="H31" s="35"/>
      <c r="I31" s="12"/>
      <c r="J31" s="12"/>
      <c r="K31" s="12"/>
      <c r="L31" s="12"/>
      <c r="M31" s="12"/>
      <c r="N31" s="12"/>
      <c r="O31" s="12"/>
      <c r="P31" s="12"/>
      <c r="Q31" s="12"/>
      <c r="R31" s="12"/>
      <c r="S31" s="12"/>
      <c r="T31" s="12"/>
      <c r="U31" s="12"/>
      <c r="V31" s="12"/>
      <c r="W31" s="12"/>
      <c r="X31" s="12"/>
      <c r="Y31" s="12"/>
      <c r="Z31" s="12"/>
    </row>
    <row r="32" spans="1:26" ht="15.75" customHeight="1" x14ac:dyDescent="0.35">
      <c r="A32" s="12"/>
      <c r="B32" s="12"/>
      <c r="C32" s="12"/>
      <c r="D32" s="12"/>
      <c r="E32" s="12"/>
      <c r="F32" s="12"/>
      <c r="G32" s="12"/>
      <c r="H32" s="35"/>
      <c r="I32" s="12"/>
      <c r="J32" s="12"/>
      <c r="K32" s="12"/>
      <c r="L32" s="12"/>
      <c r="M32" s="12"/>
      <c r="N32" s="12"/>
      <c r="O32" s="12"/>
      <c r="P32" s="12"/>
      <c r="Q32" s="12"/>
      <c r="R32" s="12"/>
      <c r="S32" s="12"/>
      <c r="T32" s="12"/>
      <c r="U32" s="12"/>
      <c r="V32" s="12"/>
      <c r="W32" s="12"/>
      <c r="X32" s="12"/>
      <c r="Y32" s="12"/>
      <c r="Z32" s="12"/>
    </row>
    <row r="33" spans="1:26" ht="15.75" customHeight="1" x14ac:dyDescent="0.35">
      <c r="A33" s="12"/>
      <c r="B33" s="12"/>
      <c r="C33" s="12"/>
      <c r="D33" s="12"/>
      <c r="E33" s="12"/>
      <c r="F33" s="12"/>
      <c r="G33" s="12"/>
      <c r="H33" s="35"/>
      <c r="I33" s="12"/>
      <c r="J33" s="12"/>
      <c r="K33" s="12"/>
      <c r="L33" s="12"/>
      <c r="M33" s="12"/>
      <c r="N33" s="12"/>
      <c r="O33" s="12"/>
      <c r="P33" s="12"/>
      <c r="Q33" s="12"/>
      <c r="R33" s="12"/>
      <c r="S33" s="12"/>
      <c r="T33" s="12"/>
      <c r="U33" s="12"/>
      <c r="V33" s="12"/>
      <c r="W33" s="12"/>
      <c r="X33" s="12"/>
      <c r="Y33" s="12"/>
      <c r="Z33" s="12"/>
    </row>
    <row r="34" spans="1:26" ht="15.75" customHeight="1" x14ac:dyDescent="0.35">
      <c r="A34" s="12"/>
      <c r="B34" s="12"/>
      <c r="C34" s="12"/>
      <c r="D34" s="12"/>
      <c r="E34" s="12"/>
      <c r="F34" s="12"/>
      <c r="G34" s="12"/>
      <c r="H34" s="35"/>
      <c r="I34" s="12"/>
      <c r="J34" s="12"/>
      <c r="K34" s="12"/>
      <c r="L34" s="12"/>
      <c r="M34" s="12"/>
      <c r="N34" s="12"/>
      <c r="O34" s="12"/>
      <c r="P34" s="12"/>
      <c r="Q34" s="12"/>
      <c r="R34" s="12"/>
      <c r="S34" s="12"/>
      <c r="T34" s="12"/>
      <c r="U34" s="12"/>
      <c r="V34" s="12"/>
      <c r="W34" s="12"/>
      <c r="X34" s="12"/>
      <c r="Y34" s="12"/>
      <c r="Z34" s="12"/>
    </row>
    <row r="35" spans="1:26" ht="15.75" customHeight="1" x14ac:dyDescent="0.35">
      <c r="A35" s="12"/>
      <c r="B35" s="12"/>
      <c r="C35" s="12"/>
      <c r="D35" s="12"/>
      <c r="E35" s="12"/>
      <c r="F35" s="12"/>
      <c r="G35" s="12"/>
      <c r="H35" s="35"/>
      <c r="I35" s="12"/>
      <c r="J35" s="12"/>
      <c r="K35" s="12"/>
      <c r="L35" s="12"/>
      <c r="M35" s="12"/>
      <c r="N35" s="12"/>
      <c r="O35" s="12"/>
      <c r="P35" s="12"/>
      <c r="Q35" s="12"/>
      <c r="R35" s="12"/>
      <c r="S35" s="12"/>
      <c r="T35" s="12"/>
      <c r="U35" s="12"/>
      <c r="V35" s="12"/>
      <c r="W35" s="12"/>
      <c r="X35" s="12"/>
      <c r="Y35" s="12"/>
      <c r="Z35" s="12"/>
    </row>
    <row r="36" spans="1:26" ht="15.75" customHeight="1" x14ac:dyDescent="0.35">
      <c r="A36" s="12"/>
      <c r="B36" s="12"/>
      <c r="C36" s="12"/>
      <c r="D36" s="12"/>
      <c r="E36" s="12"/>
      <c r="F36" s="12"/>
      <c r="G36" s="12"/>
      <c r="H36" s="35"/>
      <c r="I36" s="12"/>
      <c r="J36" s="12"/>
      <c r="K36" s="12"/>
      <c r="L36" s="12"/>
      <c r="M36" s="12"/>
      <c r="N36" s="12"/>
      <c r="O36" s="12"/>
      <c r="P36" s="12"/>
      <c r="Q36" s="12"/>
      <c r="R36" s="12"/>
      <c r="S36" s="12"/>
      <c r="T36" s="12"/>
      <c r="U36" s="12"/>
      <c r="V36" s="12"/>
      <c r="W36" s="12"/>
      <c r="X36" s="12"/>
      <c r="Y36" s="12"/>
      <c r="Z36" s="12"/>
    </row>
    <row r="37" spans="1:26" ht="15.75" customHeight="1" x14ac:dyDescent="0.35">
      <c r="A37" s="12"/>
      <c r="B37" s="12"/>
      <c r="C37" s="12"/>
      <c r="D37" s="12"/>
      <c r="E37" s="12"/>
      <c r="F37" s="12"/>
      <c r="G37" s="12"/>
      <c r="H37" s="35"/>
      <c r="I37" s="12"/>
      <c r="J37" s="12"/>
      <c r="K37" s="12"/>
      <c r="L37" s="12"/>
      <c r="M37" s="12"/>
      <c r="N37" s="12"/>
      <c r="O37" s="12"/>
      <c r="P37" s="12"/>
      <c r="Q37" s="12"/>
      <c r="R37" s="12"/>
      <c r="S37" s="12"/>
      <c r="T37" s="12"/>
      <c r="U37" s="12"/>
      <c r="V37" s="12"/>
      <c r="W37" s="12"/>
      <c r="X37" s="12"/>
      <c r="Y37" s="12"/>
      <c r="Z37" s="12"/>
    </row>
    <row r="38" spans="1:26" ht="15.75" customHeight="1" x14ac:dyDescent="0.35">
      <c r="A38" s="12"/>
      <c r="B38" s="12"/>
      <c r="C38" s="12"/>
      <c r="D38" s="12"/>
      <c r="E38" s="12"/>
      <c r="F38" s="12"/>
      <c r="G38" s="12"/>
      <c r="H38" s="35"/>
      <c r="I38" s="12"/>
      <c r="J38" s="12"/>
      <c r="K38" s="12"/>
      <c r="L38" s="12"/>
      <c r="M38" s="12"/>
      <c r="N38" s="12"/>
      <c r="O38" s="12"/>
      <c r="P38" s="12"/>
      <c r="Q38" s="12"/>
      <c r="R38" s="12"/>
      <c r="S38" s="12"/>
      <c r="T38" s="12"/>
      <c r="U38" s="12"/>
      <c r="V38" s="12"/>
      <c r="W38" s="12"/>
      <c r="X38" s="12"/>
      <c r="Y38" s="12"/>
      <c r="Z38" s="12"/>
    </row>
    <row r="39" spans="1:26" ht="15.75" customHeight="1" x14ac:dyDescent="0.35">
      <c r="A39" s="12"/>
      <c r="B39" s="12"/>
      <c r="C39" s="12"/>
      <c r="D39" s="12"/>
      <c r="E39" s="12"/>
      <c r="F39" s="12"/>
      <c r="G39" s="12"/>
      <c r="H39" s="35"/>
      <c r="I39" s="12"/>
      <c r="J39" s="12"/>
      <c r="K39" s="12"/>
      <c r="L39" s="12"/>
      <c r="M39" s="12"/>
      <c r="N39" s="12"/>
      <c r="O39" s="12"/>
      <c r="P39" s="12"/>
      <c r="Q39" s="12"/>
      <c r="R39" s="12"/>
      <c r="S39" s="12"/>
      <c r="T39" s="12"/>
      <c r="U39" s="12"/>
      <c r="V39" s="12"/>
      <c r="W39" s="12"/>
      <c r="X39" s="12"/>
      <c r="Y39" s="12"/>
      <c r="Z39" s="12"/>
    </row>
    <row r="40" spans="1:26" ht="15.75" customHeight="1" x14ac:dyDescent="0.35">
      <c r="A40" s="12"/>
      <c r="B40" s="12"/>
      <c r="C40" s="12"/>
      <c r="D40" s="12"/>
      <c r="E40" s="12"/>
      <c r="F40" s="12"/>
      <c r="G40" s="12"/>
      <c r="H40" s="35"/>
      <c r="I40" s="12"/>
      <c r="J40" s="12"/>
      <c r="K40" s="12"/>
      <c r="L40" s="12"/>
      <c r="M40" s="12"/>
      <c r="N40" s="12"/>
      <c r="O40" s="12"/>
      <c r="P40" s="12"/>
      <c r="Q40" s="12"/>
      <c r="R40" s="12"/>
      <c r="S40" s="12"/>
      <c r="T40" s="12"/>
      <c r="U40" s="12"/>
      <c r="V40" s="12"/>
      <c r="W40" s="12"/>
      <c r="X40" s="12"/>
      <c r="Y40" s="12"/>
      <c r="Z40" s="12"/>
    </row>
    <row r="41" spans="1:26" ht="15.75" customHeight="1" x14ac:dyDescent="0.35">
      <c r="A41" s="12"/>
      <c r="B41" s="12"/>
      <c r="C41" s="12"/>
      <c r="D41" s="12"/>
      <c r="E41" s="12"/>
      <c r="F41" s="12"/>
      <c r="G41" s="12"/>
      <c r="H41" s="35"/>
      <c r="I41" s="12"/>
      <c r="J41" s="12"/>
      <c r="K41" s="12"/>
      <c r="L41" s="12"/>
      <c r="M41" s="12"/>
      <c r="N41" s="12"/>
      <c r="O41" s="12"/>
      <c r="P41" s="12"/>
      <c r="Q41" s="12"/>
      <c r="R41" s="12"/>
      <c r="S41" s="12"/>
      <c r="T41" s="12"/>
      <c r="U41" s="12"/>
      <c r="V41" s="12"/>
      <c r="W41" s="12"/>
      <c r="X41" s="12"/>
      <c r="Y41" s="12"/>
      <c r="Z41" s="12"/>
    </row>
    <row r="42" spans="1:26" ht="15.75" customHeight="1" x14ac:dyDescent="0.35">
      <c r="A42" s="12"/>
      <c r="B42" s="12"/>
      <c r="C42" s="12"/>
      <c r="D42" s="12"/>
      <c r="E42" s="12"/>
      <c r="F42" s="12"/>
      <c r="G42" s="12"/>
      <c r="H42" s="35"/>
      <c r="I42" s="12"/>
      <c r="J42" s="12"/>
      <c r="K42" s="12"/>
      <c r="L42" s="12"/>
      <c r="M42" s="12"/>
      <c r="N42" s="12"/>
      <c r="O42" s="12"/>
      <c r="P42" s="12"/>
      <c r="Q42" s="12"/>
      <c r="R42" s="12"/>
      <c r="S42" s="12"/>
      <c r="T42" s="12"/>
      <c r="U42" s="12"/>
      <c r="V42" s="12"/>
      <c r="W42" s="12"/>
      <c r="X42" s="12"/>
      <c r="Y42" s="12"/>
      <c r="Z42" s="12"/>
    </row>
    <row r="43" spans="1:26" ht="15.75" customHeight="1" x14ac:dyDescent="0.35">
      <c r="A43" s="12"/>
      <c r="B43" s="12"/>
      <c r="C43" s="12"/>
      <c r="D43" s="12"/>
      <c r="E43" s="12"/>
      <c r="F43" s="12"/>
      <c r="G43" s="12"/>
      <c r="H43" s="35"/>
      <c r="I43" s="12"/>
      <c r="J43" s="12"/>
      <c r="K43" s="12"/>
      <c r="L43" s="12"/>
      <c r="M43" s="12"/>
      <c r="N43" s="12"/>
      <c r="O43" s="12"/>
      <c r="P43" s="12"/>
      <c r="Q43" s="12"/>
      <c r="R43" s="12"/>
      <c r="S43" s="12"/>
      <c r="T43" s="12"/>
      <c r="U43" s="12"/>
      <c r="V43" s="12"/>
      <c r="W43" s="12"/>
      <c r="X43" s="12"/>
      <c r="Y43" s="12"/>
      <c r="Z43" s="12"/>
    </row>
    <row r="44" spans="1:26" ht="15.75" customHeight="1" x14ac:dyDescent="0.35">
      <c r="A44" s="12"/>
      <c r="B44" s="12"/>
      <c r="C44" s="12"/>
      <c r="D44" s="12"/>
      <c r="E44" s="12"/>
      <c r="F44" s="12"/>
      <c r="G44" s="12"/>
      <c r="H44" s="35"/>
      <c r="I44" s="12"/>
      <c r="J44" s="12"/>
      <c r="K44" s="12"/>
      <c r="L44" s="12"/>
      <c r="M44" s="12"/>
      <c r="N44" s="12"/>
      <c r="O44" s="12"/>
      <c r="P44" s="12"/>
      <c r="Q44" s="12"/>
      <c r="R44" s="12"/>
      <c r="S44" s="12"/>
      <c r="T44" s="12"/>
      <c r="U44" s="12"/>
      <c r="V44" s="12"/>
      <c r="W44" s="12"/>
      <c r="X44" s="12"/>
      <c r="Y44" s="12"/>
      <c r="Z44" s="12"/>
    </row>
    <row r="45" spans="1:26" ht="15.75" customHeight="1" x14ac:dyDescent="0.35">
      <c r="A45" s="12"/>
      <c r="B45" s="12"/>
      <c r="C45" s="12"/>
      <c r="D45" s="12"/>
      <c r="E45" s="12"/>
      <c r="F45" s="12"/>
      <c r="G45" s="12"/>
      <c r="H45" s="35"/>
      <c r="I45" s="12"/>
      <c r="J45" s="12"/>
      <c r="K45" s="12"/>
      <c r="L45" s="12"/>
      <c r="M45" s="12"/>
      <c r="N45" s="12"/>
      <c r="O45" s="12"/>
      <c r="P45" s="12"/>
      <c r="Q45" s="12"/>
      <c r="R45" s="12"/>
      <c r="S45" s="12"/>
      <c r="T45" s="12"/>
      <c r="U45" s="12"/>
      <c r="V45" s="12"/>
      <c r="W45" s="12"/>
      <c r="X45" s="12"/>
      <c r="Y45" s="12"/>
      <c r="Z45" s="12"/>
    </row>
    <row r="46" spans="1:26" ht="15.75" customHeight="1" x14ac:dyDescent="0.35">
      <c r="A46" s="12"/>
      <c r="B46" s="12"/>
      <c r="C46" s="12"/>
      <c r="D46" s="12"/>
      <c r="E46" s="12"/>
      <c r="F46" s="12"/>
      <c r="G46" s="12"/>
      <c r="H46" s="35"/>
      <c r="I46" s="12"/>
      <c r="J46" s="12"/>
      <c r="K46" s="12"/>
      <c r="L46" s="12"/>
      <c r="M46" s="12"/>
      <c r="N46" s="12"/>
      <c r="O46" s="12"/>
      <c r="P46" s="12"/>
      <c r="Q46" s="12"/>
      <c r="R46" s="12"/>
      <c r="S46" s="12"/>
      <c r="T46" s="12"/>
      <c r="U46" s="12"/>
      <c r="V46" s="12"/>
      <c r="W46" s="12"/>
      <c r="X46" s="12"/>
      <c r="Y46" s="12"/>
      <c r="Z46" s="12"/>
    </row>
    <row r="47" spans="1:26" ht="15.75" customHeight="1" x14ac:dyDescent="0.35">
      <c r="A47" s="12"/>
      <c r="B47" s="12"/>
      <c r="C47" s="12"/>
      <c r="D47" s="12"/>
      <c r="E47" s="12"/>
      <c r="F47" s="12"/>
      <c r="G47" s="12"/>
      <c r="H47" s="35"/>
      <c r="I47" s="12"/>
      <c r="J47" s="12"/>
      <c r="K47" s="12"/>
      <c r="L47" s="12"/>
      <c r="M47" s="12"/>
      <c r="N47" s="12"/>
      <c r="O47" s="12"/>
      <c r="P47" s="12"/>
      <c r="Q47" s="12"/>
      <c r="R47" s="12"/>
      <c r="S47" s="12"/>
      <c r="T47" s="12"/>
      <c r="U47" s="12"/>
      <c r="V47" s="12"/>
      <c r="W47" s="12"/>
      <c r="X47" s="12"/>
      <c r="Y47" s="12"/>
      <c r="Z47" s="12"/>
    </row>
    <row r="48" spans="1:26" ht="15.75" customHeight="1" x14ac:dyDescent="0.35">
      <c r="A48" s="12"/>
      <c r="B48" s="12"/>
      <c r="C48" s="12"/>
      <c r="D48" s="12"/>
      <c r="E48" s="12"/>
      <c r="F48" s="12"/>
      <c r="G48" s="12"/>
      <c r="H48" s="35"/>
      <c r="I48" s="12"/>
      <c r="J48" s="12"/>
      <c r="K48" s="12"/>
      <c r="L48" s="12"/>
      <c r="M48" s="12"/>
      <c r="N48" s="12"/>
      <c r="O48" s="12"/>
      <c r="P48" s="12"/>
      <c r="Q48" s="12"/>
      <c r="R48" s="12"/>
      <c r="S48" s="12"/>
      <c r="T48" s="12"/>
      <c r="U48" s="12"/>
      <c r="V48" s="12"/>
      <c r="W48" s="12"/>
      <c r="X48" s="12"/>
      <c r="Y48" s="12"/>
      <c r="Z48" s="12"/>
    </row>
    <row r="49" spans="1:26" ht="15.75" customHeight="1" x14ac:dyDescent="0.35">
      <c r="A49" s="12"/>
      <c r="B49" s="12"/>
      <c r="C49" s="12"/>
      <c r="D49" s="12"/>
      <c r="E49" s="12"/>
      <c r="F49" s="12"/>
      <c r="G49" s="12"/>
      <c r="H49" s="35"/>
      <c r="I49" s="12"/>
      <c r="J49" s="12"/>
      <c r="K49" s="12"/>
      <c r="L49" s="12"/>
      <c r="M49" s="12"/>
      <c r="N49" s="12"/>
      <c r="O49" s="12"/>
      <c r="P49" s="12"/>
      <c r="Q49" s="12"/>
      <c r="R49" s="12"/>
      <c r="S49" s="12"/>
      <c r="T49" s="12"/>
      <c r="U49" s="12"/>
      <c r="V49" s="12"/>
      <c r="W49" s="12"/>
      <c r="X49" s="12"/>
      <c r="Y49" s="12"/>
      <c r="Z49" s="12"/>
    </row>
    <row r="50" spans="1:26" ht="15.75" customHeight="1" x14ac:dyDescent="0.35">
      <c r="A50" s="12"/>
      <c r="B50" s="12"/>
      <c r="C50" s="12"/>
      <c r="D50" s="12"/>
      <c r="E50" s="12"/>
      <c r="F50" s="12"/>
      <c r="G50" s="12"/>
      <c r="H50" s="35"/>
      <c r="I50" s="12"/>
      <c r="J50" s="12"/>
      <c r="K50" s="12"/>
      <c r="L50" s="12"/>
      <c r="M50" s="12"/>
      <c r="N50" s="12"/>
      <c r="O50" s="12"/>
      <c r="P50" s="12"/>
      <c r="Q50" s="12"/>
      <c r="R50" s="12"/>
      <c r="S50" s="12"/>
      <c r="T50" s="12"/>
      <c r="U50" s="12"/>
      <c r="V50" s="12"/>
      <c r="W50" s="12"/>
      <c r="X50" s="12"/>
      <c r="Y50" s="12"/>
      <c r="Z50" s="12"/>
    </row>
    <row r="51" spans="1:26" ht="15.75" customHeight="1" x14ac:dyDescent="0.35">
      <c r="A51" s="12"/>
      <c r="B51" s="12"/>
      <c r="C51" s="12"/>
      <c r="D51" s="12"/>
      <c r="E51" s="12"/>
      <c r="F51" s="12"/>
      <c r="G51" s="12"/>
      <c r="H51" s="35"/>
      <c r="I51" s="12"/>
      <c r="J51" s="12"/>
      <c r="K51" s="12"/>
      <c r="L51" s="12"/>
      <c r="M51" s="12"/>
      <c r="N51" s="12"/>
      <c r="O51" s="12"/>
      <c r="P51" s="12"/>
      <c r="Q51" s="12"/>
      <c r="R51" s="12"/>
      <c r="S51" s="12"/>
      <c r="T51" s="12"/>
      <c r="U51" s="12"/>
      <c r="V51" s="12"/>
      <c r="W51" s="12"/>
      <c r="X51" s="12"/>
      <c r="Y51" s="12"/>
      <c r="Z51" s="12"/>
    </row>
    <row r="52" spans="1:26" ht="15.75" customHeight="1" x14ac:dyDescent="0.35">
      <c r="A52" s="12"/>
      <c r="B52" s="12"/>
      <c r="C52" s="12"/>
      <c r="D52" s="12"/>
      <c r="E52" s="12"/>
      <c r="F52" s="12"/>
      <c r="G52" s="12"/>
      <c r="H52" s="35"/>
      <c r="I52" s="12"/>
      <c r="J52" s="12"/>
      <c r="K52" s="12"/>
      <c r="L52" s="12"/>
      <c r="M52" s="12"/>
      <c r="N52" s="12"/>
      <c r="O52" s="12"/>
      <c r="P52" s="12"/>
      <c r="Q52" s="12"/>
      <c r="R52" s="12"/>
      <c r="S52" s="12"/>
      <c r="T52" s="12"/>
      <c r="U52" s="12"/>
      <c r="V52" s="12"/>
      <c r="W52" s="12"/>
      <c r="X52" s="12"/>
      <c r="Y52" s="12"/>
      <c r="Z52" s="12"/>
    </row>
    <row r="53" spans="1:26" ht="15.75" customHeight="1" x14ac:dyDescent="0.35">
      <c r="A53" s="12"/>
      <c r="B53" s="12"/>
      <c r="C53" s="12"/>
      <c r="D53" s="12"/>
      <c r="E53" s="12"/>
      <c r="F53" s="12"/>
      <c r="G53" s="12"/>
      <c r="H53" s="35"/>
      <c r="I53" s="12"/>
      <c r="J53" s="12"/>
      <c r="K53" s="12"/>
      <c r="L53" s="12"/>
      <c r="M53" s="12"/>
      <c r="N53" s="12"/>
      <c r="O53" s="12"/>
      <c r="P53" s="12"/>
      <c r="Q53" s="12"/>
      <c r="R53" s="12"/>
      <c r="S53" s="12"/>
      <c r="T53" s="12"/>
      <c r="U53" s="12"/>
      <c r="V53" s="12"/>
      <c r="W53" s="12"/>
      <c r="X53" s="12"/>
      <c r="Y53" s="12"/>
      <c r="Z53" s="12"/>
    </row>
    <row r="54" spans="1:26" ht="15.75" customHeight="1" x14ac:dyDescent="0.35">
      <c r="A54" s="12"/>
      <c r="B54" s="12"/>
      <c r="C54" s="12"/>
      <c r="D54" s="12"/>
      <c r="E54" s="12"/>
      <c r="F54" s="12"/>
      <c r="G54" s="12"/>
      <c r="H54" s="35"/>
      <c r="I54" s="12"/>
      <c r="J54" s="12"/>
      <c r="K54" s="12"/>
      <c r="L54" s="12"/>
      <c r="M54" s="12"/>
      <c r="N54" s="12"/>
      <c r="O54" s="12"/>
      <c r="P54" s="12"/>
      <c r="Q54" s="12"/>
      <c r="R54" s="12"/>
      <c r="S54" s="12"/>
      <c r="T54" s="12"/>
      <c r="U54" s="12"/>
      <c r="V54" s="12"/>
      <c r="W54" s="12"/>
      <c r="X54" s="12"/>
      <c r="Y54" s="12"/>
      <c r="Z54" s="12"/>
    </row>
    <row r="55" spans="1:26" ht="15.75" customHeight="1" x14ac:dyDescent="0.35">
      <c r="A55" s="12"/>
      <c r="B55" s="12"/>
      <c r="C55" s="12"/>
      <c r="D55" s="12"/>
      <c r="E55" s="12"/>
      <c r="F55" s="12"/>
      <c r="G55" s="12"/>
      <c r="H55" s="35"/>
      <c r="I55" s="12"/>
      <c r="J55" s="12"/>
      <c r="K55" s="12"/>
      <c r="L55" s="12"/>
      <c r="M55" s="12"/>
      <c r="N55" s="12"/>
      <c r="O55" s="12"/>
      <c r="P55" s="12"/>
      <c r="Q55" s="12"/>
      <c r="R55" s="12"/>
      <c r="S55" s="12"/>
      <c r="T55" s="12"/>
      <c r="U55" s="12"/>
      <c r="V55" s="12"/>
      <c r="W55" s="12"/>
      <c r="X55" s="12"/>
      <c r="Y55" s="12"/>
      <c r="Z55" s="12"/>
    </row>
    <row r="56" spans="1:26" ht="15.75" customHeight="1" x14ac:dyDescent="0.35">
      <c r="A56" s="12"/>
      <c r="B56" s="12"/>
      <c r="C56" s="12"/>
      <c r="D56" s="12"/>
      <c r="E56" s="12"/>
      <c r="F56" s="12"/>
      <c r="G56" s="12"/>
      <c r="H56" s="35"/>
      <c r="I56" s="12"/>
      <c r="J56" s="12"/>
      <c r="K56" s="12"/>
      <c r="L56" s="12"/>
      <c r="M56" s="12"/>
      <c r="N56" s="12"/>
      <c r="O56" s="12"/>
      <c r="P56" s="12"/>
      <c r="Q56" s="12"/>
      <c r="R56" s="12"/>
      <c r="S56" s="12"/>
      <c r="T56" s="12"/>
      <c r="U56" s="12"/>
      <c r="V56" s="12"/>
      <c r="W56" s="12"/>
      <c r="X56" s="12"/>
      <c r="Y56" s="12"/>
      <c r="Z56" s="12"/>
    </row>
    <row r="57" spans="1:26" ht="15.75" customHeight="1" x14ac:dyDescent="0.35">
      <c r="A57" s="12"/>
      <c r="B57" s="12"/>
      <c r="C57" s="12"/>
      <c r="D57" s="12"/>
      <c r="E57" s="12"/>
      <c r="F57" s="12"/>
      <c r="G57" s="12"/>
      <c r="H57" s="35"/>
      <c r="I57" s="12"/>
      <c r="J57" s="12"/>
      <c r="K57" s="12"/>
      <c r="L57" s="12"/>
      <c r="M57" s="12"/>
      <c r="N57" s="12"/>
      <c r="O57" s="12"/>
      <c r="P57" s="12"/>
      <c r="Q57" s="12"/>
      <c r="R57" s="12"/>
      <c r="S57" s="12"/>
      <c r="T57" s="12"/>
      <c r="U57" s="12"/>
      <c r="V57" s="12"/>
      <c r="W57" s="12"/>
      <c r="X57" s="12"/>
      <c r="Y57" s="12"/>
      <c r="Z57" s="12"/>
    </row>
    <row r="58" spans="1:26" ht="15.75" customHeight="1" x14ac:dyDescent="0.35">
      <c r="A58" s="12"/>
      <c r="B58" s="12"/>
      <c r="C58" s="12"/>
      <c r="D58" s="12"/>
      <c r="E58" s="12"/>
      <c r="F58" s="12"/>
      <c r="G58" s="12"/>
      <c r="H58" s="35"/>
      <c r="I58" s="12"/>
      <c r="J58" s="12"/>
      <c r="K58" s="12"/>
      <c r="L58" s="12"/>
      <c r="M58" s="12"/>
      <c r="N58" s="12"/>
      <c r="O58" s="12"/>
      <c r="P58" s="12"/>
      <c r="Q58" s="12"/>
      <c r="R58" s="12"/>
      <c r="S58" s="12"/>
      <c r="T58" s="12"/>
      <c r="U58" s="12"/>
      <c r="V58" s="12"/>
      <c r="W58" s="12"/>
      <c r="X58" s="12"/>
      <c r="Y58" s="12"/>
      <c r="Z58" s="12"/>
    </row>
    <row r="59" spans="1:26" ht="15.75" customHeight="1" x14ac:dyDescent="0.35">
      <c r="A59" s="12"/>
      <c r="B59" s="12"/>
      <c r="C59" s="12"/>
      <c r="D59" s="12"/>
      <c r="E59" s="12"/>
      <c r="F59" s="12"/>
      <c r="G59" s="12"/>
      <c r="H59" s="35"/>
      <c r="I59" s="12"/>
      <c r="J59" s="12"/>
      <c r="K59" s="12"/>
      <c r="L59" s="12"/>
      <c r="M59" s="12"/>
      <c r="N59" s="12"/>
      <c r="O59" s="12"/>
      <c r="P59" s="12"/>
      <c r="Q59" s="12"/>
      <c r="R59" s="12"/>
      <c r="S59" s="12"/>
      <c r="T59" s="12"/>
      <c r="U59" s="12"/>
      <c r="V59" s="12"/>
      <c r="W59" s="12"/>
      <c r="X59" s="12"/>
      <c r="Y59" s="12"/>
      <c r="Z59" s="12"/>
    </row>
    <row r="60" spans="1:26" ht="15.75" customHeight="1" x14ac:dyDescent="0.35">
      <c r="A60" s="12"/>
      <c r="B60" s="12"/>
      <c r="C60" s="12"/>
      <c r="D60" s="12"/>
      <c r="E60" s="12"/>
      <c r="F60" s="12"/>
      <c r="G60" s="12"/>
      <c r="H60" s="35"/>
      <c r="I60" s="12"/>
      <c r="J60" s="12"/>
      <c r="K60" s="12"/>
      <c r="L60" s="12"/>
      <c r="M60" s="12"/>
      <c r="N60" s="12"/>
      <c r="O60" s="12"/>
      <c r="P60" s="12"/>
      <c r="Q60" s="12"/>
      <c r="R60" s="12"/>
      <c r="S60" s="12"/>
      <c r="T60" s="12"/>
      <c r="U60" s="12"/>
      <c r="V60" s="12"/>
      <c r="W60" s="12"/>
      <c r="X60" s="12"/>
      <c r="Y60" s="12"/>
      <c r="Z60" s="12"/>
    </row>
    <row r="61" spans="1:26" ht="15.75" customHeight="1" x14ac:dyDescent="0.35">
      <c r="A61" s="12"/>
      <c r="B61" s="12"/>
      <c r="C61" s="12"/>
      <c r="D61" s="12"/>
      <c r="E61" s="12"/>
      <c r="F61" s="12"/>
      <c r="G61" s="12"/>
      <c r="H61" s="35"/>
      <c r="I61" s="12"/>
      <c r="J61" s="12"/>
      <c r="K61" s="12"/>
      <c r="L61" s="12"/>
      <c r="M61" s="12"/>
      <c r="N61" s="12"/>
      <c r="O61" s="12"/>
      <c r="P61" s="12"/>
      <c r="Q61" s="12"/>
      <c r="R61" s="12"/>
      <c r="S61" s="12"/>
      <c r="T61" s="12"/>
      <c r="U61" s="12"/>
      <c r="V61" s="12"/>
      <c r="W61" s="12"/>
      <c r="X61" s="12"/>
      <c r="Y61" s="12"/>
      <c r="Z61" s="12"/>
    </row>
    <row r="62" spans="1:26" ht="15.75" customHeight="1" x14ac:dyDescent="0.35">
      <c r="A62" s="12"/>
      <c r="B62" s="12"/>
      <c r="C62" s="12"/>
      <c r="D62" s="12"/>
      <c r="E62" s="12"/>
      <c r="F62" s="12"/>
      <c r="G62" s="12"/>
      <c r="H62" s="35"/>
      <c r="I62" s="12"/>
      <c r="J62" s="12"/>
      <c r="K62" s="12"/>
      <c r="L62" s="12"/>
      <c r="M62" s="12"/>
      <c r="N62" s="12"/>
      <c r="O62" s="12"/>
      <c r="P62" s="12"/>
      <c r="Q62" s="12"/>
      <c r="R62" s="12"/>
      <c r="S62" s="12"/>
      <c r="T62" s="12"/>
      <c r="U62" s="12"/>
      <c r="V62" s="12"/>
      <c r="W62" s="12"/>
      <c r="X62" s="12"/>
      <c r="Y62" s="12"/>
      <c r="Z62" s="12"/>
    </row>
    <row r="63" spans="1:26" ht="15.75" customHeight="1" x14ac:dyDescent="0.35">
      <c r="A63" s="12"/>
      <c r="B63" s="12"/>
      <c r="C63" s="12"/>
      <c r="D63" s="12"/>
      <c r="E63" s="12"/>
      <c r="F63" s="12"/>
      <c r="G63" s="12"/>
      <c r="H63" s="35"/>
      <c r="I63" s="12"/>
      <c r="J63" s="12"/>
      <c r="K63" s="12"/>
      <c r="L63" s="12"/>
      <c r="M63" s="12"/>
      <c r="N63" s="12"/>
      <c r="O63" s="12"/>
      <c r="P63" s="12"/>
      <c r="Q63" s="12"/>
      <c r="R63" s="12"/>
      <c r="S63" s="12"/>
      <c r="T63" s="12"/>
      <c r="U63" s="12"/>
      <c r="V63" s="12"/>
      <c r="W63" s="12"/>
      <c r="X63" s="12"/>
      <c r="Y63" s="12"/>
      <c r="Z63" s="12"/>
    </row>
    <row r="64" spans="1:26" ht="15.75" customHeight="1" x14ac:dyDescent="0.35">
      <c r="A64" s="12"/>
      <c r="B64" s="12"/>
      <c r="C64" s="12"/>
      <c r="D64" s="12"/>
      <c r="E64" s="12"/>
      <c r="F64" s="12"/>
      <c r="G64" s="12"/>
      <c r="H64" s="35"/>
      <c r="I64" s="12"/>
      <c r="J64" s="12"/>
      <c r="K64" s="12"/>
      <c r="L64" s="12"/>
      <c r="M64" s="12"/>
      <c r="N64" s="12"/>
      <c r="O64" s="12"/>
      <c r="P64" s="12"/>
      <c r="Q64" s="12"/>
      <c r="R64" s="12"/>
      <c r="S64" s="12"/>
      <c r="T64" s="12"/>
      <c r="U64" s="12"/>
      <c r="V64" s="12"/>
      <c r="W64" s="12"/>
      <c r="X64" s="12"/>
      <c r="Y64" s="12"/>
      <c r="Z64" s="12"/>
    </row>
    <row r="65" spans="1:26" ht="15.75" customHeight="1" x14ac:dyDescent="0.35">
      <c r="A65" s="12"/>
      <c r="B65" s="12"/>
      <c r="C65" s="12"/>
      <c r="D65" s="12"/>
      <c r="E65" s="12"/>
      <c r="F65" s="12"/>
      <c r="G65" s="12"/>
      <c r="H65" s="35"/>
      <c r="I65" s="12"/>
      <c r="J65" s="12"/>
      <c r="K65" s="12"/>
      <c r="L65" s="12"/>
      <c r="M65" s="12"/>
      <c r="N65" s="12"/>
      <c r="O65" s="12"/>
      <c r="P65" s="12"/>
      <c r="Q65" s="12"/>
      <c r="R65" s="12"/>
      <c r="S65" s="12"/>
      <c r="T65" s="12"/>
      <c r="U65" s="12"/>
      <c r="V65" s="12"/>
      <c r="W65" s="12"/>
      <c r="X65" s="12"/>
      <c r="Y65" s="12"/>
      <c r="Z65" s="12"/>
    </row>
    <row r="66" spans="1:26" ht="15.75" customHeight="1" x14ac:dyDescent="0.35">
      <c r="A66" s="12"/>
      <c r="B66" s="12"/>
      <c r="C66" s="12"/>
      <c r="D66" s="12"/>
      <c r="E66" s="12"/>
      <c r="F66" s="12"/>
      <c r="G66" s="12"/>
      <c r="H66" s="35"/>
      <c r="I66" s="12"/>
      <c r="J66" s="12"/>
      <c r="K66" s="12"/>
      <c r="L66" s="12"/>
      <c r="M66" s="12"/>
      <c r="N66" s="12"/>
      <c r="O66" s="12"/>
      <c r="P66" s="12"/>
      <c r="Q66" s="12"/>
      <c r="R66" s="12"/>
      <c r="S66" s="12"/>
      <c r="T66" s="12"/>
      <c r="U66" s="12"/>
      <c r="V66" s="12"/>
      <c r="W66" s="12"/>
      <c r="X66" s="12"/>
      <c r="Y66" s="12"/>
      <c r="Z66" s="12"/>
    </row>
    <row r="67" spans="1:26" ht="15.75" customHeight="1" x14ac:dyDescent="0.35">
      <c r="A67" s="12"/>
      <c r="B67" s="12"/>
      <c r="C67" s="12"/>
      <c r="D67" s="12"/>
      <c r="E67" s="12"/>
      <c r="F67" s="12"/>
      <c r="G67" s="12"/>
      <c r="H67" s="35"/>
      <c r="I67" s="12"/>
      <c r="J67" s="12"/>
      <c r="K67" s="12"/>
      <c r="L67" s="12"/>
      <c r="M67" s="12"/>
      <c r="N67" s="12"/>
      <c r="O67" s="12"/>
      <c r="P67" s="12"/>
      <c r="Q67" s="12"/>
      <c r="R67" s="12"/>
      <c r="S67" s="12"/>
      <c r="T67" s="12"/>
      <c r="U67" s="12"/>
      <c r="V67" s="12"/>
      <c r="W67" s="12"/>
      <c r="X67" s="12"/>
      <c r="Y67" s="12"/>
      <c r="Z67" s="12"/>
    </row>
    <row r="68" spans="1:26" ht="15.75" customHeight="1" x14ac:dyDescent="0.35">
      <c r="A68" s="12"/>
      <c r="B68" s="12"/>
      <c r="C68" s="12"/>
      <c r="D68" s="12"/>
      <c r="E68" s="12"/>
      <c r="F68" s="12"/>
      <c r="G68" s="12"/>
      <c r="H68" s="35"/>
      <c r="I68" s="12"/>
      <c r="J68" s="12"/>
      <c r="K68" s="12"/>
      <c r="L68" s="12"/>
      <c r="M68" s="12"/>
      <c r="N68" s="12"/>
      <c r="O68" s="12"/>
      <c r="P68" s="12"/>
      <c r="Q68" s="12"/>
      <c r="R68" s="12"/>
      <c r="S68" s="12"/>
      <c r="T68" s="12"/>
      <c r="U68" s="12"/>
      <c r="V68" s="12"/>
      <c r="W68" s="12"/>
      <c r="X68" s="12"/>
      <c r="Y68" s="12"/>
      <c r="Z68" s="12"/>
    </row>
    <row r="69" spans="1:26" ht="15.75" customHeight="1" x14ac:dyDescent="0.35">
      <c r="A69" s="12"/>
      <c r="B69" s="12"/>
      <c r="C69" s="12"/>
      <c r="D69" s="12"/>
      <c r="E69" s="12"/>
      <c r="F69" s="12"/>
      <c r="G69" s="12"/>
      <c r="H69" s="35"/>
      <c r="I69" s="12"/>
      <c r="J69" s="12"/>
      <c r="K69" s="12"/>
      <c r="L69" s="12"/>
      <c r="M69" s="12"/>
      <c r="N69" s="12"/>
      <c r="O69" s="12"/>
      <c r="P69" s="12"/>
      <c r="Q69" s="12"/>
      <c r="R69" s="12"/>
      <c r="S69" s="12"/>
      <c r="T69" s="12"/>
      <c r="U69" s="12"/>
      <c r="V69" s="12"/>
      <c r="W69" s="12"/>
      <c r="X69" s="12"/>
      <c r="Y69" s="12"/>
      <c r="Z69" s="12"/>
    </row>
    <row r="70" spans="1:26" ht="15.75" customHeight="1" x14ac:dyDescent="0.35">
      <c r="A70" s="12"/>
      <c r="B70" s="12"/>
      <c r="C70" s="12"/>
      <c r="D70" s="12"/>
      <c r="E70" s="12"/>
      <c r="F70" s="12"/>
      <c r="G70" s="12"/>
      <c r="H70" s="35"/>
      <c r="I70" s="12"/>
      <c r="J70" s="12"/>
      <c r="K70" s="12"/>
      <c r="L70" s="12"/>
      <c r="M70" s="12"/>
      <c r="N70" s="12"/>
      <c r="O70" s="12"/>
      <c r="P70" s="12"/>
      <c r="Q70" s="12"/>
      <c r="R70" s="12"/>
      <c r="S70" s="12"/>
      <c r="T70" s="12"/>
      <c r="U70" s="12"/>
      <c r="V70" s="12"/>
      <c r="W70" s="12"/>
      <c r="X70" s="12"/>
      <c r="Y70" s="12"/>
      <c r="Z70" s="12"/>
    </row>
    <row r="71" spans="1:26" ht="15.75" customHeight="1" x14ac:dyDescent="0.35">
      <c r="A71" s="12"/>
      <c r="B71" s="12"/>
      <c r="C71" s="12"/>
      <c r="D71" s="12"/>
      <c r="E71" s="12"/>
      <c r="F71" s="12"/>
      <c r="G71" s="12"/>
      <c r="H71" s="35"/>
      <c r="I71" s="12"/>
      <c r="J71" s="12"/>
      <c r="K71" s="12"/>
      <c r="L71" s="12"/>
      <c r="M71" s="12"/>
      <c r="N71" s="12"/>
      <c r="O71" s="12"/>
      <c r="P71" s="12"/>
      <c r="Q71" s="12"/>
      <c r="R71" s="12"/>
      <c r="S71" s="12"/>
      <c r="T71" s="12"/>
      <c r="U71" s="12"/>
      <c r="V71" s="12"/>
      <c r="W71" s="12"/>
      <c r="X71" s="12"/>
      <c r="Y71" s="12"/>
      <c r="Z71" s="12"/>
    </row>
    <row r="72" spans="1:26" ht="15.75" customHeight="1" x14ac:dyDescent="0.35">
      <c r="A72" s="12"/>
      <c r="B72" s="12"/>
      <c r="C72" s="12"/>
      <c r="D72" s="12"/>
      <c r="E72" s="12"/>
      <c r="F72" s="12"/>
      <c r="G72" s="12"/>
      <c r="H72" s="35"/>
      <c r="I72" s="12"/>
      <c r="J72" s="12"/>
      <c r="K72" s="12"/>
      <c r="L72" s="12"/>
      <c r="M72" s="12"/>
      <c r="N72" s="12"/>
      <c r="O72" s="12"/>
      <c r="P72" s="12"/>
      <c r="Q72" s="12"/>
      <c r="R72" s="12"/>
      <c r="S72" s="12"/>
      <c r="T72" s="12"/>
      <c r="U72" s="12"/>
      <c r="V72" s="12"/>
      <c r="W72" s="12"/>
      <c r="X72" s="12"/>
      <c r="Y72" s="12"/>
      <c r="Z72" s="12"/>
    </row>
    <row r="73" spans="1:26" ht="15.75" customHeight="1" x14ac:dyDescent="0.35">
      <c r="A73" s="12"/>
      <c r="B73" s="12"/>
      <c r="C73" s="12"/>
      <c r="D73" s="12"/>
      <c r="E73" s="12"/>
      <c r="F73" s="12"/>
      <c r="G73" s="12"/>
      <c r="H73" s="35"/>
      <c r="I73" s="12"/>
      <c r="J73" s="12"/>
      <c r="K73" s="12"/>
      <c r="L73" s="12"/>
      <c r="M73" s="12"/>
      <c r="N73" s="12"/>
      <c r="O73" s="12"/>
      <c r="P73" s="12"/>
      <c r="Q73" s="12"/>
      <c r="R73" s="12"/>
      <c r="S73" s="12"/>
      <c r="T73" s="12"/>
      <c r="U73" s="12"/>
      <c r="V73" s="12"/>
      <c r="W73" s="12"/>
      <c r="X73" s="12"/>
      <c r="Y73" s="12"/>
      <c r="Z73" s="12"/>
    </row>
    <row r="74" spans="1:26" ht="15.75" customHeight="1" x14ac:dyDescent="0.35">
      <c r="A74" s="12"/>
      <c r="B74" s="12"/>
      <c r="C74" s="12"/>
      <c r="D74" s="12"/>
      <c r="E74" s="12"/>
      <c r="F74" s="12"/>
      <c r="G74" s="12"/>
      <c r="H74" s="35"/>
      <c r="I74" s="12"/>
      <c r="J74" s="12"/>
      <c r="K74" s="12"/>
      <c r="L74" s="12"/>
      <c r="M74" s="12"/>
      <c r="N74" s="12"/>
      <c r="O74" s="12"/>
      <c r="P74" s="12"/>
      <c r="Q74" s="12"/>
      <c r="R74" s="12"/>
      <c r="S74" s="12"/>
      <c r="T74" s="12"/>
      <c r="U74" s="12"/>
      <c r="V74" s="12"/>
      <c r="W74" s="12"/>
      <c r="X74" s="12"/>
      <c r="Y74" s="12"/>
      <c r="Z74" s="12"/>
    </row>
    <row r="75" spans="1:26" ht="15.75" customHeight="1" x14ac:dyDescent="0.35">
      <c r="A75" s="12"/>
      <c r="B75" s="12"/>
      <c r="C75" s="12"/>
      <c r="D75" s="12"/>
      <c r="E75" s="12"/>
      <c r="F75" s="12"/>
      <c r="G75" s="12"/>
      <c r="H75" s="35"/>
      <c r="I75" s="12"/>
      <c r="J75" s="12"/>
      <c r="K75" s="12"/>
      <c r="L75" s="12"/>
      <c r="M75" s="12"/>
      <c r="N75" s="12"/>
      <c r="O75" s="12"/>
      <c r="P75" s="12"/>
      <c r="Q75" s="12"/>
      <c r="R75" s="12"/>
      <c r="S75" s="12"/>
      <c r="T75" s="12"/>
      <c r="U75" s="12"/>
      <c r="V75" s="12"/>
      <c r="W75" s="12"/>
      <c r="X75" s="12"/>
      <c r="Y75" s="12"/>
      <c r="Z75" s="12"/>
    </row>
    <row r="76" spans="1:26" ht="15.75" customHeight="1" x14ac:dyDescent="0.35">
      <c r="A76" s="12"/>
      <c r="B76" s="12"/>
      <c r="C76" s="12"/>
      <c r="D76" s="12"/>
      <c r="E76" s="12"/>
      <c r="F76" s="12"/>
      <c r="G76" s="12"/>
      <c r="H76" s="35"/>
      <c r="I76" s="12"/>
      <c r="J76" s="12"/>
      <c r="K76" s="12"/>
      <c r="L76" s="12"/>
      <c r="M76" s="12"/>
      <c r="N76" s="12"/>
      <c r="O76" s="12"/>
      <c r="P76" s="12"/>
      <c r="Q76" s="12"/>
      <c r="R76" s="12"/>
      <c r="S76" s="12"/>
      <c r="T76" s="12"/>
      <c r="U76" s="12"/>
      <c r="V76" s="12"/>
      <c r="W76" s="12"/>
      <c r="X76" s="12"/>
      <c r="Y76" s="12"/>
      <c r="Z76" s="12"/>
    </row>
    <row r="77" spans="1:26" ht="15.75" customHeight="1" x14ac:dyDescent="0.35">
      <c r="A77" s="12"/>
      <c r="B77" s="12"/>
      <c r="C77" s="12"/>
      <c r="D77" s="12"/>
      <c r="E77" s="12"/>
      <c r="F77" s="12"/>
      <c r="G77" s="12"/>
      <c r="H77" s="35"/>
      <c r="I77" s="12"/>
      <c r="J77" s="12"/>
      <c r="K77" s="12"/>
      <c r="L77" s="12"/>
      <c r="M77" s="12"/>
      <c r="N77" s="12"/>
      <c r="O77" s="12"/>
      <c r="P77" s="12"/>
      <c r="Q77" s="12"/>
      <c r="R77" s="12"/>
      <c r="S77" s="12"/>
      <c r="T77" s="12"/>
      <c r="U77" s="12"/>
      <c r="V77" s="12"/>
      <c r="W77" s="12"/>
      <c r="X77" s="12"/>
      <c r="Y77" s="12"/>
      <c r="Z77" s="12"/>
    </row>
    <row r="78" spans="1:26" ht="15.75" customHeight="1" x14ac:dyDescent="0.35">
      <c r="A78" s="12"/>
      <c r="B78" s="12"/>
      <c r="C78" s="12"/>
      <c r="D78" s="12"/>
      <c r="E78" s="12"/>
      <c r="F78" s="12"/>
      <c r="G78" s="12"/>
      <c r="H78" s="35"/>
      <c r="I78" s="12"/>
      <c r="J78" s="12"/>
      <c r="K78" s="12"/>
      <c r="L78" s="12"/>
      <c r="M78" s="12"/>
      <c r="N78" s="12"/>
      <c r="O78" s="12"/>
      <c r="P78" s="12"/>
      <c r="Q78" s="12"/>
      <c r="R78" s="12"/>
      <c r="S78" s="12"/>
      <c r="T78" s="12"/>
      <c r="U78" s="12"/>
      <c r="V78" s="12"/>
      <c r="W78" s="12"/>
      <c r="X78" s="12"/>
      <c r="Y78" s="12"/>
      <c r="Z78" s="12"/>
    </row>
    <row r="79" spans="1:26" ht="15.75" customHeight="1" x14ac:dyDescent="0.35">
      <c r="A79" s="12"/>
      <c r="B79" s="12"/>
      <c r="C79" s="12"/>
      <c r="D79" s="12"/>
      <c r="E79" s="12"/>
      <c r="F79" s="12"/>
      <c r="G79" s="12"/>
      <c r="H79" s="35"/>
      <c r="I79" s="12"/>
      <c r="J79" s="12"/>
      <c r="K79" s="12"/>
      <c r="L79" s="12"/>
      <c r="M79" s="12"/>
      <c r="N79" s="12"/>
      <c r="O79" s="12"/>
      <c r="P79" s="12"/>
      <c r="Q79" s="12"/>
      <c r="R79" s="12"/>
      <c r="S79" s="12"/>
      <c r="T79" s="12"/>
      <c r="U79" s="12"/>
      <c r="V79" s="12"/>
      <c r="W79" s="12"/>
      <c r="X79" s="12"/>
      <c r="Y79" s="12"/>
      <c r="Z79" s="12"/>
    </row>
    <row r="80" spans="1:26" ht="15.75" customHeight="1" x14ac:dyDescent="0.35">
      <c r="A80" s="12"/>
      <c r="B80" s="12"/>
      <c r="C80" s="12"/>
      <c r="D80" s="12"/>
      <c r="E80" s="12"/>
      <c r="F80" s="12"/>
      <c r="G80" s="12"/>
      <c r="H80" s="35"/>
      <c r="I80" s="12"/>
      <c r="J80" s="12"/>
      <c r="K80" s="12"/>
      <c r="L80" s="12"/>
      <c r="M80" s="12"/>
      <c r="N80" s="12"/>
      <c r="O80" s="12"/>
      <c r="P80" s="12"/>
      <c r="Q80" s="12"/>
      <c r="R80" s="12"/>
      <c r="S80" s="12"/>
      <c r="T80" s="12"/>
      <c r="U80" s="12"/>
      <c r="V80" s="12"/>
      <c r="W80" s="12"/>
      <c r="X80" s="12"/>
      <c r="Y80" s="12"/>
      <c r="Z80" s="12"/>
    </row>
    <row r="81" spans="1:26" ht="15.75" customHeight="1" x14ac:dyDescent="0.35">
      <c r="A81" s="12"/>
      <c r="B81" s="12"/>
      <c r="C81" s="12"/>
      <c r="D81" s="12"/>
      <c r="E81" s="12"/>
      <c r="F81" s="12"/>
      <c r="G81" s="12"/>
      <c r="H81" s="35"/>
      <c r="I81" s="12"/>
      <c r="J81" s="12"/>
      <c r="K81" s="12"/>
      <c r="L81" s="12"/>
      <c r="M81" s="12"/>
      <c r="N81" s="12"/>
      <c r="O81" s="12"/>
      <c r="P81" s="12"/>
      <c r="Q81" s="12"/>
      <c r="R81" s="12"/>
      <c r="S81" s="12"/>
      <c r="T81" s="12"/>
      <c r="U81" s="12"/>
      <c r="V81" s="12"/>
      <c r="W81" s="12"/>
      <c r="X81" s="12"/>
      <c r="Y81" s="12"/>
      <c r="Z81" s="12"/>
    </row>
    <row r="82" spans="1:26" ht="15.75" customHeight="1" x14ac:dyDescent="0.35">
      <c r="A82" s="12"/>
      <c r="B82" s="12"/>
      <c r="C82" s="12"/>
      <c r="D82" s="12"/>
      <c r="E82" s="12"/>
      <c r="F82" s="12"/>
      <c r="G82" s="12"/>
      <c r="H82" s="35"/>
      <c r="I82" s="12"/>
      <c r="J82" s="12"/>
      <c r="K82" s="12"/>
      <c r="L82" s="12"/>
      <c r="M82" s="12"/>
      <c r="N82" s="12"/>
      <c r="O82" s="12"/>
      <c r="P82" s="12"/>
      <c r="Q82" s="12"/>
      <c r="R82" s="12"/>
      <c r="S82" s="12"/>
      <c r="T82" s="12"/>
      <c r="U82" s="12"/>
      <c r="V82" s="12"/>
      <c r="W82" s="12"/>
      <c r="X82" s="12"/>
      <c r="Y82" s="12"/>
      <c r="Z82" s="12"/>
    </row>
    <row r="83" spans="1:26" ht="15.75" customHeight="1" x14ac:dyDescent="0.35">
      <c r="A83" s="12"/>
      <c r="B83" s="12"/>
      <c r="C83" s="12"/>
      <c r="D83" s="12"/>
      <c r="E83" s="12"/>
      <c r="F83" s="12"/>
      <c r="G83" s="12"/>
      <c r="H83" s="35"/>
      <c r="I83" s="12"/>
      <c r="J83" s="12"/>
      <c r="K83" s="12"/>
      <c r="L83" s="12"/>
      <c r="M83" s="12"/>
      <c r="N83" s="12"/>
      <c r="O83" s="12"/>
      <c r="P83" s="12"/>
      <c r="Q83" s="12"/>
      <c r="R83" s="12"/>
      <c r="S83" s="12"/>
      <c r="T83" s="12"/>
      <c r="U83" s="12"/>
      <c r="V83" s="12"/>
      <c r="W83" s="12"/>
      <c r="X83" s="12"/>
      <c r="Y83" s="12"/>
      <c r="Z83" s="12"/>
    </row>
    <row r="84" spans="1:26" ht="15.75" customHeight="1" x14ac:dyDescent="0.35">
      <c r="A84" s="12"/>
      <c r="B84" s="12"/>
      <c r="C84" s="12"/>
      <c r="D84" s="12"/>
      <c r="E84" s="12"/>
      <c r="F84" s="12"/>
      <c r="G84" s="12"/>
      <c r="H84" s="35"/>
      <c r="I84" s="12"/>
      <c r="J84" s="12"/>
      <c r="K84" s="12"/>
      <c r="L84" s="12"/>
      <c r="M84" s="12"/>
      <c r="N84" s="12"/>
      <c r="O84" s="12"/>
      <c r="P84" s="12"/>
      <c r="Q84" s="12"/>
      <c r="R84" s="12"/>
      <c r="S84" s="12"/>
      <c r="T84" s="12"/>
      <c r="U84" s="12"/>
      <c r="V84" s="12"/>
      <c r="W84" s="12"/>
      <c r="X84" s="12"/>
      <c r="Y84" s="12"/>
      <c r="Z84" s="12"/>
    </row>
    <row r="85" spans="1:26" ht="15.75" customHeight="1" x14ac:dyDescent="0.35">
      <c r="A85" s="12"/>
      <c r="B85" s="12"/>
      <c r="C85" s="12"/>
      <c r="D85" s="12"/>
      <c r="E85" s="12"/>
      <c r="F85" s="12"/>
      <c r="G85" s="12"/>
      <c r="H85" s="35"/>
      <c r="I85" s="12"/>
      <c r="J85" s="12"/>
      <c r="K85" s="12"/>
      <c r="L85" s="12"/>
      <c r="M85" s="12"/>
      <c r="N85" s="12"/>
      <c r="O85" s="12"/>
      <c r="P85" s="12"/>
      <c r="Q85" s="12"/>
      <c r="R85" s="12"/>
      <c r="S85" s="12"/>
      <c r="T85" s="12"/>
      <c r="U85" s="12"/>
      <c r="V85" s="12"/>
      <c r="W85" s="12"/>
      <c r="X85" s="12"/>
      <c r="Y85" s="12"/>
      <c r="Z85" s="12"/>
    </row>
    <row r="86" spans="1:26" ht="15.75" customHeight="1" x14ac:dyDescent="0.35">
      <c r="A86" s="12"/>
      <c r="B86" s="12"/>
      <c r="C86" s="12"/>
      <c r="D86" s="12"/>
      <c r="E86" s="12"/>
      <c r="F86" s="12"/>
      <c r="G86" s="12"/>
      <c r="H86" s="35"/>
      <c r="I86" s="12"/>
      <c r="J86" s="12"/>
      <c r="K86" s="12"/>
      <c r="L86" s="12"/>
      <c r="M86" s="12"/>
      <c r="N86" s="12"/>
      <c r="O86" s="12"/>
      <c r="P86" s="12"/>
      <c r="Q86" s="12"/>
      <c r="R86" s="12"/>
      <c r="S86" s="12"/>
      <c r="T86" s="12"/>
      <c r="U86" s="12"/>
      <c r="V86" s="12"/>
      <c r="W86" s="12"/>
      <c r="X86" s="12"/>
      <c r="Y86" s="12"/>
      <c r="Z86" s="12"/>
    </row>
    <row r="87" spans="1:26" ht="15.75" customHeight="1" x14ac:dyDescent="0.35">
      <c r="A87" s="12"/>
      <c r="B87" s="12"/>
      <c r="C87" s="12"/>
      <c r="D87" s="12"/>
      <c r="E87" s="12"/>
      <c r="F87" s="12"/>
      <c r="G87" s="12"/>
      <c r="H87" s="35"/>
      <c r="I87" s="12"/>
      <c r="J87" s="12"/>
      <c r="K87" s="12"/>
      <c r="L87" s="12"/>
      <c r="M87" s="12"/>
      <c r="N87" s="12"/>
      <c r="O87" s="12"/>
      <c r="P87" s="12"/>
      <c r="Q87" s="12"/>
      <c r="R87" s="12"/>
      <c r="S87" s="12"/>
      <c r="T87" s="12"/>
      <c r="U87" s="12"/>
      <c r="V87" s="12"/>
      <c r="W87" s="12"/>
      <c r="X87" s="12"/>
      <c r="Y87" s="12"/>
      <c r="Z87" s="12"/>
    </row>
    <row r="88" spans="1:26" ht="15.75" customHeight="1" x14ac:dyDescent="0.35">
      <c r="A88" s="12"/>
      <c r="B88" s="12"/>
      <c r="C88" s="12"/>
      <c r="D88" s="12"/>
      <c r="E88" s="12"/>
      <c r="F88" s="12"/>
      <c r="G88" s="12"/>
      <c r="H88" s="35"/>
      <c r="I88" s="12"/>
      <c r="J88" s="12"/>
      <c r="K88" s="12"/>
      <c r="L88" s="12"/>
      <c r="M88" s="12"/>
      <c r="N88" s="12"/>
      <c r="O88" s="12"/>
      <c r="P88" s="12"/>
      <c r="Q88" s="12"/>
      <c r="R88" s="12"/>
      <c r="S88" s="12"/>
      <c r="T88" s="12"/>
      <c r="U88" s="12"/>
      <c r="V88" s="12"/>
      <c r="W88" s="12"/>
      <c r="X88" s="12"/>
      <c r="Y88" s="12"/>
      <c r="Z88" s="12"/>
    </row>
    <row r="89" spans="1:26" ht="15.75" customHeight="1" x14ac:dyDescent="0.35">
      <c r="A89" s="12"/>
      <c r="B89" s="12"/>
      <c r="C89" s="12"/>
      <c r="D89" s="12"/>
      <c r="E89" s="12"/>
      <c r="F89" s="12"/>
      <c r="G89" s="12"/>
      <c r="H89" s="35"/>
      <c r="I89" s="12"/>
      <c r="J89" s="12"/>
      <c r="K89" s="12"/>
      <c r="L89" s="12"/>
      <c r="M89" s="12"/>
      <c r="N89" s="12"/>
      <c r="O89" s="12"/>
      <c r="P89" s="12"/>
      <c r="Q89" s="12"/>
      <c r="R89" s="12"/>
      <c r="S89" s="12"/>
      <c r="T89" s="12"/>
      <c r="U89" s="12"/>
      <c r="V89" s="12"/>
      <c r="W89" s="12"/>
      <c r="X89" s="12"/>
      <c r="Y89" s="12"/>
      <c r="Z89" s="12"/>
    </row>
    <row r="90" spans="1:26" ht="15.75" customHeight="1" x14ac:dyDescent="0.35">
      <c r="A90" s="12"/>
      <c r="B90" s="12"/>
      <c r="C90" s="12"/>
      <c r="D90" s="12"/>
      <c r="E90" s="12"/>
      <c r="F90" s="12"/>
      <c r="G90" s="12"/>
      <c r="H90" s="35"/>
      <c r="I90" s="12"/>
      <c r="J90" s="12"/>
      <c r="K90" s="12"/>
      <c r="L90" s="12"/>
      <c r="M90" s="12"/>
      <c r="N90" s="12"/>
      <c r="O90" s="12"/>
      <c r="P90" s="12"/>
      <c r="Q90" s="12"/>
      <c r="R90" s="12"/>
      <c r="S90" s="12"/>
      <c r="T90" s="12"/>
      <c r="U90" s="12"/>
      <c r="V90" s="12"/>
      <c r="W90" s="12"/>
      <c r="X90" s="12"/>
      <c r="Y90" s="12"/>
      <c r="Z90" s="12"/>
    </row>
    <row r="91" spans="1:26" ht="15.75" customHeight="1" x14ac:dyDescent="0.35">
      <c r="A91" s="12"/>
      <c r="B91" s="12"/>
      <c r="C91" s="12"/>
      <c r="D91" s="12"/>
      <c r="E91" s="12"/>
      <c r="F91" s="12"/>
      <c r="G91" s="12"/>
      <c r="H91" s="35"/>
      <c r="I91" s="12"/>
      <c r="J91" s="12"/>
      <c r="K91" s="12"/>
      <c r="L91" s="12"/>
      <c r="M91" s="12"/>
      <c r="N91" s="12"/>
      <c r="O91" s="12"/>
      <c r="P91" s="12"/>
      <c r="Q91" s="12"/>
      <c r="R91" s="12"/>
      <c r="S91" s="12"/>
      <c r="T91" s="12"/>
      <c r="U91" s="12"/>
      <c r="V91" s="12"/>
      <c r="W91" s="12"/>
      <c r="X91" s="12"/>
      <c r="Y91" s="12"/>
      <c r="Z91" s="12"/>
    </row>
    <row r="92" spans="1:26" ht="15.75" customHeight="1" x14ac:dyDescent="0.35">
      <c r="A92" s="12"/>
      <c r="B92" s="12"/>
      <c r="C92" s="12"/>
      <c r="D92" s="12"/>
      <c r="E92" s="12"/>
      <c r="F92" s="12"/>
      <c r="G92" s="12"/>
      <c r="H92" s="35"/>
      <c r="I92" s="12"/>
      <c r="J92" s="12"/>
      <c r="K92" s="12"/>
      <c r="L92" s="12"/>
      <c r="M92" s="12"/>
      <c r="N92" s="12"/>
      <c r="O92" s="12"/>
      <c r="P92" s="12"/>
      <c r="Q92" s="12"/>
      <c r="R92" s="12"/>
      <c r="S92" s="12"/>
      <c r="T92" s="12"/>
      <c r="U92" s="12"/>
      <c r="V92" s="12"/>
      <c r="W92" s="12"/>
      <c r="X92" s="12"/>
      <c r="Y92" s="12"/>
      <c r="Z92" s="12"/>
    </row>
    <row r="93" spans="1:26" ht="15.75" customHeight="1" x14ac:dyDescent="0.35">
      <c r="A93" s="12"/>
      <c r="B93" s="12"/>
      <c r="C93" s="12"/>
      <c r="D93" s="12"/>
      <c r="E93" s="12"/>
      <c r="F93" s="12"/>
      <c r="G93" s="12"/>
      <c r="H93" s="35"/>
      <c r="I93" s="12"/>
      <c r="J93" s="12"/>
      <c r="K93" s="12"/>
      <c r="L93" s="12"/>
      <c r="M93" s="12"/>
      <c r="N93" s="12"/>
      <c r="O93" s="12"/>
      <c r="P93" s="12"/>
      <c r="Q93" s="12"/>
      <c r="R93" s="12"/>
      <c r="S93" s="12"/>
      <c r="T93" s="12"/>
      <c r="U93" s="12"/>
      <c r="V93" s="12"/>
      <c r="W93" s="12"/>
      <c r="X93" s="12"/>
      <c r="Y93" s="12"/>
      <c r="Z93" s="12"/>
    </row>
    <row r="94" spans="1:26" ht="15.75" customHeight="1" x14ac:dyDescent="0.35">
      <c r="A94" s="12"/>
      <c r="B94" s="12"/>
      <c r="C94" s="12"/>
      <c r="D94" s="12"/>
      <c r="E94" s="12"/>
      <c r="F94" s="12"/>
      <c r="G94" s="12"/>
      <c r="H94" s="35"/>
      <c r="I94" s="12"/>
      <c r="J94" s="12"/>
      <c r="K94" s="12"/>
      <c r="L94" s="12"/>
      <c r="M94" s="12"/>
      <c r="N94" s="12"/>
      <c r="O94" s="12"/>
      <c r="P94" s="12"/>
      <c r="Q94" s="12"/>
      <c r="R94" s="12"/>
      <c r="S94" s="12"/>
      <c r="T94" s="12"/>
      <c r="U94" s="12"/>
      <c r="V94" s="12"/>
      <c r="W94" s="12"/>
      <c r="X94" s="12"/>
      <c r="Y94" s="12"/>
      <c r="Z94" s="12"/>
    </row>
    <row r="95" spans="1:26" ht="15.75" customHeight="1" x14ac:dyDescent="0.35">
      <c r="A95" s="12"/>
      <c r="B95" s="12"/>
      <c r="C95" s="12"/>
      <c r="D95" s="12"/>
      <c r="E95" s="12"/>
      <c r="F95" s="12"/>
      <c r="G95" s="12"/>
      <c r="H95" s="35"/>
      <c r="I95" s="12"/>
      <c r="J95" s="12"/>
      <c r="K95" s="12"/>
      <c r="L95" s="12"/>
      <c r="M95" s="12"/>
      <c r="N95" s="12"/>
      <c r="O95" s="12"/>
      <c r="P95" s="12"/>
      <c r="Q95" s="12"/>
      <c r="R95" s="12"/>
      <c r="S95" s="12"/>
      <c r="T95" s="12"/>
      <c r="U95" s="12"/>
      <c r="V95" s="12"/>
      <c r="W95" s="12"/>
      <c r="X95" s="12"/>
      <c r="Y95" s="12"/>
      <c r="Z95" s="12"/>
    </row>
    <row r="96" spans="1:26" ht="15.75" customHeight="1" x14ac:dyDescent="0.35">
      <c r="A96" s="12"/>
      <c r="B96" s="12"/>
      <c r="C96" s="12"/>
      <c r="D96" s="12"/>
      <c r="E96" s="12"/>
      <c r="F96" s="12"/>
      <c r="G96" s="12"/>
      <c r="H96" s="35"/>
      <c r="I96" s="12"/>
      <c r="J96" s="12"/>
      <c r="K96" s="12"/>
      <c r="L96" s="12"/>
      <c r="M96" s="12"/>
      <c r="N96" s="12"/>
      <c r="O96" s="12"/>
      <c r="P96" s="12"/>
      <c r="Q96" s="12"/>
      <c r="R96" s="12"/>
      <c r="S96" s="12"/>
      <c r="T96" s="12"/>
      <c r="U96" s="12"/>
      <c r="V96" s="12"/>
      <c r="W96" s="12"/>
      <c r="X96" s="12"/>
      <c r="Y96" s="12"/>
      <c r="Z96" s="12"/>
    </row>
    <row r="97" spans="1:26" ht="15.75" customHeight="1" x14ac:dyDescent="0.35">
      <c r="A97" s="12"/>
      <c r="B97" s="12"/>
      <c r="C97" s="12"/>
      <c r="D97" s="12"/>
      <c r="E97" s="12"/>
      <c r="F97" s="12"/>
      <c r="G97" s="12"/>
      <c r="H97" s="35"/>
      <c r="I97" s="12"/>
      <c r="J97" s="12"/>
      <c r="K97" s="12"/>
      <c r="L97" s="12"/>
      <c r="M97" s="12"/>
      <c r="N97" s="12"/>
      <c r="O97" s="12"/>
      <c r="P97" s="12"/>
      <c r="Q97" s="12"/>
      <c r="R97" s="12"/>
      <c r="S97" s="12"/>
      <c r="T97" s="12"/>
      <c r="U97" s="12"/>
      <c r="V97" s="12"/>
      <c r="W97" s="12"/>
      <c r="X97" s="12"/>
      <c r="Y97" s="12"/>
      <c r="Z97" s="12"/>
    </row>
    <row r="98" spans="1:26" ht="15.75" customHeight="1" x14ac:dyDescent="0.35">
      <c r="A98" s="12"/>
      <c r="B98" s="12"/>
      <c r="C98" s="12"/>
      <c r="D98" s="12"/>
      <c r="E98" s="12"/>
      <c r="F98" s="12"/>
      <c r="G98" s="12"/>
      <c r="H98" s="35"/>
      <c r="I98" s="12"/>
      <c r="J98" s="12"/>
      <c r="K98" s="12"/>
      <c r="L98" s="12"/>
      <c r="M98" s="12"/>
      <c r="N98" s="12"/>
      <c r="O98" s="12"/>
      <c r="P98" s="12"/>
      <c r="Q98" s="12"/>
      <c r="R98" s="12"/>
      <c r="S98" s="12"/>
      <c r="T98" s="12"/>
      <c r="U98" s="12"/>
      <c r="V98" s="12"/>
      <c r="W98" s="12"/>
      <c r="X98" s="12"/>
      <c r="Y98" s="12"/>
      <c r="Z98" s="12"/>
    </row>
    <row r="99" spans="1:26" ht="15.75" customHeight="1" x14ac:dyDescent="0.35">
      <c r="A99" s="12"/>
      <c r="B99" s="12"/>
      <c r="C99" s="12"/>
      <c r="D99" s="12"/>
      <c r="E99" s="12"/>
      <c r="F99" s="12"/>
      <c r="G99" s="12"/>
      <c r="H99" s="35"/>
      <c r="I99" s="12"/>
      <c r="J99" s="12"/>
      <c r="K99" s="12"/>
      <c r="L99" s="12"/>
      <c r="M99" s="12"/>
      <c r="N99" s="12"/>
      <c r="O99" s="12"/>
      <c r="P99" s="12"/>
      <c r="Q99" s="12"/>
      <c r="R99" s="12"/>
      <c r="S99" s="12"/>
      <c r="T99" s="12"/>
      <c r="U99" s="12"/>
      <c r="V99" s="12"/>
      <c r="W99" s="12"/>
      <c r="X99" s="12"/>
      <c r="Y99" s="12"/>
      <c r="Z99" s="12"/>
    </row>
    <row r="100" spans="1:26" ht="15.75" customHeight="1" x14ac:dyDescent="0.35">
      <c r="A100" s="12"/>
      <c r="B100" s="12"/>
      <c r="C100" s="12"/>
      <c r="D100" s="12"/>
      <c r="E100" s="12"/>
      <c r="F100" s="12"/>
      <c r="G100" s="12"/>
      <c r="H100" s="35"/>
      <c r="I100" s="12"/>
      <c r="J100" s="12"/>
      <c r="K100" s="12"/>
      <c r="L100" s="12"/>
      <c r="M100" s="12"/>
      <c r="N100" s="12"/>
      <c r="O100" s="12"/>
      <c r="P100" s="12"/>
      <c r="Q100" s="12"/>
      <c r="R100" s="12"/>
      <c r="S100" s="12"/>
      <c r="T100" s="12"/>
      <c r="U100" s="12"/>
      <c r="V100" s="12"/>
      <c r="W100" s="12"/>
      <c r="X100" s="12"/>
      <c r="Y100" s="12"/>
      <c r="Z100" s="12"/>
    </row>
    <row r="101" spans="1:26" ht="15.75" customHeight="1" x14ac:dyDescent="0.35">
      <c r="A101" s="12"/>
      <c r="B101" s="12"/>
      <c r="C101" s="12"/>
      <c r="D101" s="12"/>
      <c r="E101" s="12"/>
      <c r="F101" s="12"/>
      <c r="G101" s="12"/>
      <c r="H101" s="35"/>
      <c r="I101" s="12"/>
      <c r="J101" s="12"/>
      <c r="K101" s="12"/>
      <c r="L101" s="12"/>
      <c r="M101" s="12"/>
      <c r="N101" s="12"/>
      <c r="O101" s="12"/>
      <c r="P101" s="12"/>
      <c r="Q101" s="12"/>
      <c r="R101" s="12"/>
      <c r="S101" s="12"/>
      <c r="T101" s="12"/>
      <c r="U101" s="12"/>
      <c r="V101" s="12"/>
      <c r="W101" s="12"/>
      <c r="X101" s="12"/>
      <c r="Y101" s="12"/>
      <c r="Z101" s="12"/>
    </row>
    <row r="102" spans="1:26" ht="15.75" customHeight="1" x14ac:dyDescent="0.35">
      <c r="A102" s="12"/>
      <c r="B102" s="12"/>
      <c r="C102" s="12"/>
      <c r="D102" s="12"/>
      <c r="E102" s="12"/>
      <c r="F102" s="12"/>
      <c r="G102" s="12"/>
      <c r="H102" s="35"/>
      <c r="I102" s="12"/>
      <c r="J102" s="12"/>
      <c r="K102" s="12"/>
      <c r="L102" s="12"/>
      <c r="M102" s="12"/>
      <c r="N102" s="12"/>
      <c r="O102" s="12"/>
      <c r="P102" s="12"/>
      <c r="Q102" s="12"/>
      <c r="R102" s="12"/>
      <c r="S102" s="12"/>
      <c r="T102" s="12"/>
      <c r="U102" s="12"/>
      <c r="V102" s="12"/>
      <c r="W102" s="12"/>
      <c r="X102" s="12"/>
      <c r="Y102" s="12"/>
      <c r="Z102" s="12"/>
    </row>
    <row r="103" spans="1:26" ht="15.75" customHeight="1" x14ac:dyDescent="0.35">
      <c r="A103" s="12"/>
      <c r="B103" s="12"/>
      <c r="C103" s="12"/>
      <c r="D103" s="12"/>
      <c r="E103" s="12"/>
      <c r="F103" s="12"/>
      <c r="G103" s="12"/>
      <c r="H103" s="35"/>
      <c r="I103" s="12"/>
      <c r="J103" s="12"/>
      <c r="K103" s="12"/>
      <c r="L103" s="12"/>
      <c r="M103" s="12"/>
      <c r="N103" s="12"/>
      <c r="O103" s="12"/>
      <c r="P103" s="12"/>
      <c r="Q103" s="12"/>
      <c r="R103" s="12"/>
      <c r="S103" s="12"/>
      <c r="T103" s="12"/>
      <c r="U103" s="12"/>
      <c r="V103" s="12"/>
      <c r="W103" s="12"/>
      <c r="X103" s="12"/>
      <c r="Y103" s="12"/>
      <c r="Z103" s="12"/>
    </row>
    <row r="104" spans="1:26" ht="15.75" customHeight="1" x14ac:dyDescent="0.35">
      <c r="A104" s="12"/>
      <c r="B104" s="12"/>
      <c r="C104" s="12"/>
      <c r="D104" s="12"/>
      <c r="E104" s="12"/>
      <c r="F104" s="12"/>
      <c r="G104" s="12"/>
      <c r="H104" s="35"/>
      <c r="I104" s="12"/>
      <c r="J104" s="12"/>
      <c r="K104" s="12"/>
      <c r="L104" s="12"/>
      <c r="M104" s="12"/>
      <c r="N104" s="12"/>
      <c r="O104" s="12"/>
      <c r="P104" s="12"/>
      <c r="Q104" s="12"/>
      <c r="R104" s="12"/>
      <c r="S104" s="12"/>
      <c r="T104" s="12"/>
      <c r="U104" s="12"/>
      <c r="V104" s="12"/>
      <c r="W104" s="12"/>
      <c r="X104" s="12"/>
      <c r="Y104" s="12"/>
      <c r="Z104" s="12"/>
    </row>
    <row r="105" spans="1:26" ht="15.75" customHeight="1" x14ac:dyDescent="0.35">
      <c r="A105" s="12"/>
      <c r="B105" s="12"/>
      <c r="C105" s="12"/>
      <c r="D105" s="12"/>
      <c r="E105" s="12"/>
      <c r="F105" s="12"/>
      <c r="G105" s="12"/>
      <c r="H105" s="35"/>
      <c r="I105" s="12"/>
      <c r="J105" s="12"/>
      <c r="K105" s="12"/>
      <c r="L105" s="12"/>
      <c r="M105" s="12"/>
      <c r="N105" s="12"/>
      <c r="O105" s="12"/>
      <c r="P105" s="12"/>
      <c r="Q105" s="12"/>
      <c r="R105" s="12"/>
      <c r="S105" s="12"/>
      <c r="T105" s="12"/>
      <c r="U105" s="12"/>
      <c r="V105" s="12"/>
      <c r="W105" s="12"/>
      <c r="X105" s="12"/>
      <c r="Y105" s="12"/>
      <c r="Z105" s="12"/>
    </row>
    <row r="106" spans="1:26" ht="15.75" customHeight="1" x14ac:dyDescent="0.35">
      <c r="A106" s="12"/>
      <c r="B106" s="12"/>
      <c r="C106" s="12"/>
      <c r="D106" s="12"/>
      <c r="E106" s="12"/>
      <c r="F106" s="12"/>
      <c r="G106" s="12"/>
      <c r="H106" s="35"/>
      <c r="I106" s="12"/>
      <c r="J106" s="12"/>
      <c r="K106" s="12"/>
      <c r="L106" s="12"/>
      <c r="M106" s="12"/>
      <c r="N106" s="12"/>
      <c r="O106" s="12"/>
      <c r="P106" s="12"/>
      <c r="Q106" s="12"/>
      <c r="R106" s="12"/>
      <c r="S106" s="12"/>
      <c r="T106" s="12"/>
      <c r="U106" s="12"/>
      <c r="V106" s="12"/>
      <c r="W106" s="12"/>
      <c r="X106" s="12"/>
      <c r="Y106" s="12"/>
      <c r="Z106" s="12"/>
    </row>
    <row r="107" spans="1:26" ht="15.75" customHeight="1" x14ac:dyDescent="0.35">
      <c r="A107" s="12"/>
      <c r="B107" s="12"/>
      <c r="C107" s="12"/>
      <c r="D107" s="12"/>
      <c r="E107" s="12"/>
      <c r="F107" s="12"/>
      <c r="G107" s="12"/>
      <c r="H107" s="35"/>
      <c r="I107" s="12"/>
      <c r="J107" s="12"/>
      <c r="K107" s="12"/>
      <c r="L107" s="12"/>
      <c r="M107" s="12"/>
      <c r="N107" s="12"/>
      <c r="O107" s="12"/>
      <c r="P107" s="12"/>
      <c r="Q107" s="12"/>
      <c r="R107" s="12"/>
      <c r="S107" s="12"/>
      <c r="T107" s="12"/>
      <c r="U107" s="12"/>
      <c r="V107" s="12"/>
      <c r="W107" s="12"/>
      <c r="X107" s="12"/>
      <c r="Y107" s="12"/>
      <c r="Z107" s="12"/>
    </row>
    <row r="108" spans="1:26" ht="15.75" customHeight="1" x14ac:dyDescent="0.35">
      <c r="A108" s="12"/>
      <c r="B108" s="12"/>
      <c r="C108" s="12"/>
      <c r="D108" s="12"/>
      <c r="E108" s="12"/>
      <c r="F108" s="12"/>
      <c r="G108" s="12"/>
      <c r="H108" s="35"/>
      <c r="I108" s="12"/>
      <c r="J108" s="12"/>
      <c r="K108" s="12"/>
      <c r="L108" s="12"/>
      <c r="M108" s="12"/>
      <c r="N108" s="12"/>
      <c r="O108" s="12"/>
      <c r="P108" s="12"/>
      <c r="Q108" s="12"/>
      <c r="R108" s="12"/>
      <c r="S108" s="12"/>
      <c r="T108" s="12"/>
      <c r="U108" s="12"/>
      <c r="V108" s="12"/>
      <c r="W108" s="12"/>
      <c r="X108" s="12"/>
      <c r="Y108" s="12"/>
      <c r="Z108" s="12"/>
    </row>
    <row r="109" spans="1:26" ht="15.75" customHeight="1" x14ac:dyDescent="0.35">
      <c r="A109" s="12"/>
      <c r="B109" s="12"/>
      <c r="C109" s="12"/>
      <c r="D109" s="12"/>
      <c r="E109" s="12"/>
      <c r="F109" s="12"/>
      <c r="G109" s="12"/>
      <c r="H109" s="35"/>
      <c r="I109" s="12"/>
      <c r="J109" s="12"/>
      <c r="K109" s="12"/>
      <c r="L109" s="12"/>
      <c r="M109" s="12"/>
      <c r="N109" s="12"/>
      <c r="O109" s="12"/>
      <c r="P109" s="12"/>
      <c r="Q109" s="12"/>
      <c r="R109" s="12"/>
      <c r="S109" s="12"/>
      <c r="T109" s="12"/>
      <c r="U109" s="12"/>
      <c r="V109" s="12"/>
      <c r="W109" s="12"/>
      <c r="X109" s="12"/>
      <c r="Y109" s="12"/>
      <c r="Z109" s="12"/>
    </row>
    <row r="110" spans="1:26" ht="15.75" customHeight="1" x14ac:dyDescent="0.35">
      <c r="A110" s="12"/>
      <c r="B110" s="12"/>
      <c r="C110" s="12"/>
      <c r="D110" s="12"/>
      <c r="E110" s="12"/>
      <c r="F110" s="12"/>
      <c r="G110" s="12"/>
      <c r="H110" s="35"/>
      <c r="I110" s="12"/>
      <c r="J110" s="12"/>
      <c r="K110" s="12"/>
      <c r="L110" s="12"/>
      <c r="M110" s="12"/>
      <c r="N110" s="12"/>
      <c r="O110" s="12"/>
      <c r="P110" s="12"/>
      <c r="Q110" s="12"/>
      <c r="R110" s="12"/>
      <c r="S110" s="12"/>
      <c r="T110" s="12"/>
      <c r="U110" s="12"/>
      <c r="V110" s="12"/>
      <c r="W110" s="12"/>
      <c r="X110" s="12"/>
      <c r="Y110" s="12"/>
      <c r="Z110" s="12"/>
    </row>
    <row r="111" spans="1:26" ht="15.75" customHeight="1" x14ac:dyDescent="0.35">
      <c r="A111" s="12"/>
      <c r="B111" s="12"/>
      <c r="C111" s="12"/>
      <c r="D111" s="12"/>
      <c r="E111" s="12"/>
      <c r="F111" s="12"/>
      <c r="G111" s="12"/>
      <c r="H111" s="35"/>
      <c r="I111" s="12"/>
      <c r="J111" s="12"/>
      <c r="K111" s="12"/>
      <c r="L111" s="12"/>
      <c r="M111" s="12"/>
      <c r="N111" s="12"/>
      <c r="O111" s="12"/>
      <c r="P111" s="12"/>
      <c r="Q111" s="12"/>
      <c r="R111" s="12"/>
      <c r="S111" s="12"/>
      <c r="T111" s="12"/>
      <c r="U111" s="12"/>
      <c r="V111" s="12"/>
      <c r="W111" s="12"/>
      <c r="X111" s="12"/>
      <c r="Y111" s="12"/>
      <c r="Z111" s="12"/>
    </row>
    <row r="112" spans="1:26" ht="15.75" customHeight="1" x14ac:dyDescent="0.35">
      <c r="A112" s="12"/>
      <c r="B112" s="12"/>
      <c r="C112" s="12"/>
      <c r="D112" s="12"/>
      <c r="E112" s="12"/>
      <c r="F112" s="12"/>
      <c r="G112" s="12"/>
      <c r="H112" s="35"/>
      <c r="I112" s="12"/>
      <c r="J112" s="12"/>
      <c r="K112" s="12"/>
      <c r="L112" s="12"/>
      <c r="M112" s="12"/>
      <c r="N112" s="12"/>
      <c r="O112" s="12"/>
      <c r="P112" s="12"/>
      <c r="Q112" s="12"/>
      <c r="R112" s="12"/>
      <c r="S112" s="12"/>
      <c r="T112" s="12"/>
      <c r="U112" s="12"/>
      <c r="V112" s="12"/>
      <c r="W112" s="12"/>
      <c r="X112" s="12"/>
      <c r="Y112" s="12"/>
      <c r="Z112" s="12"/>
    </row>
    <row r="113" spans="1:26" ht="15.75" customHeight="1" x14ac:dyDescent="0.35">
      <c r="A113" s="12"/>
      <c r="B113" s="12"/>
      <c r="C113" s="12"/>
      <c r="D113" s="12"/>
      <c r="E113" s="12"/>
      <c r="F113" s="12"/>
      <c r="G113" s="12"/>
      <c r="H113" s="35"/>
      <c r="I113" s="12"/>
      <c r="J113" s="12"/>
      <c r="K113" s="12"/>
      <c r="L113" s="12"/>
      <c r="M113" s="12"/>
      <c r="N113" s="12"/>
      <c r="O113" s="12"/>
      <c r="P113" s="12"/>
      <c r="Q113" s="12"/>
      <c r="R113" s="12"/>
      <c r="S113" s="12"/>
      <c r="T113" s="12"/>
      <c r="U113" s="12"/>
      <c r="V113" s="12"/>
      <c r="W113" s="12"/>
      <c r="X113" s="12"/>
      <c r="Y113" s="12"/>
      <c r="Z113" s="12"/>
    </row>
    <row r="114" spans="1:26" ht="15.75" customHeight="1" x14ac:dyDescent="0.35">
      <c r="A114" s="12"/>
      <c r="B114" s="12"/>
      <c r="C114" s="12"/>
      <c r="D114" s="12"/>
      <c r="E114" s="12"/>
      <c r="F114" s="12"/>
      <c r="G114" s="12"/>
      <c r="H114" s="35"/>
      <c r="I114" s="12"/>
      <c r="J114" s="12"/>
      <c r="K114" s="12"/>
      <c r="L114" s="12"/>
      <c r="M114" s="12"/>
      <c r="N114" s="12"/>
      <c r="O114" s="12"/>
      <c r="P114" s="12"/>
      <c r="Q114" s="12"/>
      <c r="R114" s="12"/>
      <c r="S114" s="12"/>
      <c r="T114" s="12"/>
      <c r="U114" s="12"/>
      <c r="V114" s="12"/>
      <c r="W114" s="12"/>
      <c r="X114" s="12"/>
      <c r="Y114" s="12"/>
      <c r="Z114" s="12"/>
    </row>
    <row r="115" spans="1:26" ht="15.75" customHeight="1" x14ac:dyDescent="0.35">
      <c r="A115" s="12"/>
      <c r="B115" s="12"/>
      <c r="C115" s="12"/>
      <c r="D115" s="12"/>
      <c r="E115" s="12"/>
      <c r="F115" s="12"/>
      <c r="G115" s="12"/>
      <c r="H115" s="35"/>
      <c r="I115" s="12"/>
      <c r="J115" s="12"/>
      <c r="K115" s="12"/>
      <c r="L115" s="12"/>
      <c r="M115" s="12"/>
      <c r="N115" s="12"/>
      <c r="O115" s="12"/>
      <c r="P115" s="12"/>
      <c r="Q115" s="12"/>
      <c r="R115" s="12"/>
      <c r="S115" s="12"/>
      <c r="T115" s="12"/>
      <c r="U115" s="12"/>
      <c r="V115" s="12"/>
      <c r="W115" s="12"/>
      <c r="X115" s="12"/>
      <c r="Y115" s="12"/>
      <c r="Z115" s="12"/>
    </row>
    <row r="116" spans="1:26" ht="15.75" customHeight="1" x14ac:dyDescent="0.35">
      <c r="A116" s="12"/>
      <c r="B116" s="12"/>
      <c r="C116" s="12"/>
      <c r="D116" s="12"/>
      <c r="E116" s="12"/>
      <c r="F116" s="12"/>
      <c r="G116" s="12"/>
      <c r="H116" s="35"/>
      <c r="I116" s="12"/>
      <c r="J116" s="12"/>
      <c r="K116" s="12"/>
      <c r="L116" s="12"/>
      <c r="M116" s="12"/>
      <c r="N116" s="12"/>
      <c r="O116" s="12"/>
      <c r="P116" s="12"/>
      <c r="Q116" s="12"/>
      <c r="R116" s="12"/>
      <c r="S116" s="12"/>
      <c r="T116" s="12"/>
      <c r="U116" s="12"/>
      <c r="V116" s="12"/>
      <c r="W116" s="12"/>
      <c r="X116" s="12"/>
      <c r="Y116" s="12"/>
      <c r="Z116" s="12"/>
    </row>
    <row r="117" spans="1:26" ht="15.75" customHeight="1" x14ac:dyDescent="0.35">
      <c r="A117" s="12"/>
      <c r="B117" s="12"/>
      <c r="C117" s="12"/>
      <c r="D117" s="12"/>
      <c r="E117" s="12"/>
      <c r="F117" s="12"/>
      <c r="G117" s="12"/>
      <c r="H117" s="35"/>
      <c r="I117" s="12"/>
      <c r="J117" s="12"/>
      <c r="K117" s="12"/>
      <c r="L117" s="12"/>
      <c r="M117" s="12"/>
      <c r="N117" s="12"/>
      <c r="O117" s="12"/>
      <c r="P117" s="12"/>
      <c r="Q117" s="12"/>
      <c r="R117" s="12"/>
      <c r="S117" s="12"/>
      <c r="T117" s="12"/>
      <c r="U117" s="12"/>
      <c r="V117" s="12"/>
      <c r="W117" s="12"/>
      <c r="X117" s="12"/>
      <c r="Y117" s="12"/>
      <c r="Z117" s="12"/>
    </row>
    <row r="118" spans="1:26" ht="15.75" customHeight="1" x14ac:dyDescent="0.35">
      <c r="A118" s="12"/>
      <c r="B118" s="12"/>
      <c r="C118" s="12"/>
      <c r="D118" s="12"/>
      <c r="E118" s="12"/>
      <c r="F118" s="12"/>
      <c r="G118" s="12"/>
      <c r="H118" s="35"/>
      <c r="I118" s="12"/>
      <c r="J118" s="12"/>
      <c r="K118" s="12"/>
      <c r="L118" s="12"/>
      <c r="M118" s="12"/>
      <c r="N118" s="12"/>
      <c r="O118" s="12"/>
      <c r="P118" s="12"/>
      <c r="Q118" s="12"/>
      <c r="R118" s="12"/>
      <c r="S118" s="12"/>
      <c r="T118" s="12"/>
      <c r="U118" s="12"/>
      <c r="V118" s="12"/>
      <c r="W118" s="12"/>
      <c r="X118" s="12"/>
      <c r="Y118" s="12"/>
      <c r="Z118" s="12"/>
    </row>
    <row r="119" spans="1:26" ht="15.75" customHeight="1" x14ac:dyDescent="0.35">
      <c r="A119" s="12"/>
      <c r="B119" s="12"/>
      <c r="C119" s="12"/>
      <c r="D119" s="12"/>
      <c r="E119" s="12"/>
      <c r="F119" s="12"/>
      <c r="G119" s="12"/>
      <c r="H119" s="35"/>
      <c r="I119" s="12"/>
      <c r="J119" s="12"/>
      <c r="K119" s="12"/>
      <c r="L119" s="12"/>
      <c r="M119" s="12"/>
      <c r="N119" s="12"/>
      <c r="O119" s="12"/>
      <c r="P119" s="12"/>
      <c r="Q119" s="12"/>
      <c r="R119" s="12"/>
      <c r="S119" s="12"/>
      <c r="T119" s="12"/>
      <c r="U119" s="12"/>
      <c r="V119" s="12"/>
      <c r="W119" s="12"/>
      <c r="X119" s="12"/>
      <c r="Y119" s="12"/>
      <c r="Z119" s="12"/>
    </row>
    <row r="120" spans="1:26" ht="15.75" customHeight="1" x14ac:dyDescent="0.35">
      <c r="A120" s="12"/>
      <c r="B120" s="12"/>
      <c r="C120" s="12"/>
      <c r="D120" s="12"/>
      <c r="E120" s="12"/>
      <c r="F120" s="12"/>
      <c r="G120" s="12"/>
      <c r="H120" s="35"/>
      <c r="I120" s="12"/>
      <c r="J120" s="12"/>
      <c r="K120" s="12"/>
      <c r="L120" s="12"/>
      <c r="M120" s="12"/>
      <c r="N120" s="12"/>
      <c r="O120" s="12"/>
      <c r="P120" s="12"/>
      <c r="Q120" s="12"/>
      <c r="R120" s="12"/>
      <c r="S120" s="12"/>
      <c r="T120" s="12"/>
      <c r="U120" s="12"/>
      <c r="V120" s="12"/>
      <c r="W120" s="12"/>
      <c r="X120" s="12"/>
      <c r="Y120" s="12"/>
      <c r="Z120" s="12"/>
    </row>
    <row r="121" spans="1:26" ht="15.75" customHeight="1" x14ac:dyDescent="0.35">
      <c r="A121" s="12"/>
      <c r="B121" s="12"/>
      <c r="C121" s="12"/>
      <c r="D121" s="12"/>
      <c r="E121" s="12"/>
      <c r="F121" s="12"/>
      <c r="G121" s="12"/>
      <c r="H121" s="35"/>
      <c r="I121" s="12"/>
      <c r="J121" s="12"/>
      <c r="K121" s="12"/>
      <c r="L121" s="12"/>
      <c r="M121" s="12"/>
      <c r="N121" s="12"/>
      <c r="O121" s="12"/>
      <c r="P121" s="12"/>
      <c r="Q121" s="12"/>
      <c r="R121" s="12"/>
      <c r="S121" s="12"/>
      <c r="T121" s="12"/>
      <c r="U121" s="12"/>
      <c r="V121" s="12"/>
      <c r="W121" s="12"/>
      <c r="X121" s="12"/>
      <c r="Y121" s="12"/>
      <c r="Z121" s="12"/>
    </row>
    <row r="122" spans="1:26" ht="15.75" customHeight="1" x14ac:dyDescent="0.35">
      <c r="A122" s="12"/>
      <c r="B122" s="12"/>
      <c r="C122" s="12"/>
      <c r="D122" s="12"/>
      <c r="E122" s="12"/>
      <c r="F122" s="12"/>
      <c r="G122" s="12"/>
      <c r="H122" s="35"/>
      <c r="I122" s="12"/>
      <c r="J122" s="12"/>
      <c r="K122" s="12"/>
      <c r="L122" s="12"/>
      <c r="M122" s="12"/>
      <c r="N122" s="12"/>
      <c r="O122" s="12"/>
      <c r="P122" s="12"/>
      <c r="Q122" s="12"/>
      <c r="R122" s="12"/>
      <c r="S122" s="12"/>
      <c r="T122" s="12"/>
      <c r="U122" s="12"/>
      <c r="V122" s="12"/>
      <c r="W122" s="12"/>
      <c r="X122" s="12"/>
      <c r="Y122" s="12"/>
      <c r="Z122" s="12"/>
    </row>
    <row r="123" spans="1:26" ht="15.75" customHeight="1" x14ac:dyDescent="0.35">
      <c r="A123" s="12"/>
      <c r="B123" s="12"/>
      <c r="C123" s="12"/>
      <c r="D123" s="12"/>
      <c r="E123" s="12"/>
      <c r="F123" s="12"/>
      <c r="G123" s="12"/>
      <c r="H123" s="35"/>
      <c r="I123" s="12"/>
      <c r="J123" s="12"/>
      <c r="K123" s="12"/>
      <c r="L123" s="12"/>
      <c r="M123" s="12"/>
      <c r="N123" s="12"/>
      <c r="O123" s="12"/>
      <c r="P123" s="12"/>
      <c r="Q123" s="12"/>
      <c r="R123" s="12"/>
      <c r="S123" s="12"/>
      <c r="T123" s="12"/>
      <c r="U123" s="12"/>
      <c r="V123" s="12"/>
      <c r="W123" s="12"/>
      <c r="X123" s="12"/>
      <c r="Y123" s="12"/>
      <c r="Z123" s="12"/>
    </row>
    <row r="124" spans="1:26" ht="15.75" customHeight="1" x14ac:dyDescent="0.35">
      <c r="A124" s="12"/>
      <c r="B124" s="12"/>
      <c r="C124" s="12"/>
      <c r="D124" s="12"/>
      <c r="E124" s="12"/>
      <c r="F124" s="12"/>
      <c r="G124" s="12"/>
      <c r="H124" s="35"/>
      <c r="I124" s="12"/>
      <c r="J124" s="12"/>
      <c r="K124" s="12"/>
      <c r="L124" s="12"/>
      <c r="M124" s="12"/>
      <c r="N124" s="12"/>
      <c r="O124" s="12"/>
      <c r="P124" s="12"/>
      <c r="Q124" s="12"/>
      <c r="R124" s="12"/>
      <c r="S124" s="12"/>
      <c r="T124" s="12"/>
      <c r="U124" s="12"/>
      <c r="V124" s="12"/>
      <c r="W124" s="12"/>
      <c r="X124" s="12"/>
      <c r="Y124" s="12"/>
      <c r="Z124" s="12"/>
    </row>
    <row r="125" spans="1:26" ht="15.75" customHeight="1" x14ac:dyDescent="0.35">
      <c r="A125" s="12"/>
      <c r="B125" s="12"/>
      <c r="C125" s="12"/>
      <c r="D125" s="12"/>
      <c r="E125" s="12"/>
      <c r="F125" s="12"/>
      <c r="G125" s="12"/>
      <c r="H125" s="35"/>
      <c r="I125" s="12"/>
      <c r="J125" s="12"/>
      <c r="K125" s="12"/>
      <c r="L125" s="12"/>
      <c r="M125" s="12"/>
      <c r="N125" s="12"/>
      <c r="O125" s="12"/>
      <c r="P125" s="12"/>
      <c r="Q125" s="12"/>
      <c r="R125" s="12"/>
      <c r="S125" s="12"/>
      <c r="T125" s="12"/>
      <c r="U125" s="12"/>
      <c r="V125" s="12"/>
      <c r="W125" s="12"/>
      <c r="X125" s="12"/>
      <c r="Y125" s="12"/>
      <c r="Z125" s="12"/>
    </row>
    <row r="126" spans="1:26" ht="15.75" customHeight="1" x14ac:dyDescent="0.35">
      <c r="A126" s="12"/>
      <c r="B126" s="12"/>
      <c r="C126" s="12"/>
      <c r="D126" s="12"/>
      <c r="E126" s="12"/>
      <c r="F126" s="12"/>
      <c r="G126" s="12"/>
      <c r="H126" s="35"/>
      <c r="I126" s="12"/>
      <c r="J126" s="12"/>
      <c r="K126" s="12"/>
      <c r="L126" s="12"/>
      <c r="M126" s="12"/>
      <c r="N126" s="12"/>
      <c r="O126" s="12"/>
      <c r="P126" s="12"/>
      <c r="Q126" s="12"/>
      <c r="R126" s="12"/>
      <c r="S126" s="12"/>
      <c r="T126" s="12"/>
      <c r="U126" s="12"/>
      <c r="V126" s="12"/>
      <c r="W126" s="12"/>
      <c r="X126" s="12"/>
      <c r="Y126" s="12"/>
      <c r="Z126" s="12"/>
    </row>
    <row r="127" spans="1:26" ht="15.75" customHeight="1" x14ac:dyDescent="0.35">
      <c r="A127" s="12"/>
      <c r="B127" s="12"/>
      <c r="C127" s="12"/>
      <c r="D127" s="12"/>
      <c r="E127" s="12"/>
      <c r="F127" s="12"/>
      <c r="G127" s="12"/>
      <c r="H127" s="35"/>
      <c r="I127" s="12"/>
      <c r="J127" s="12"/>
      <c r="K127" s="12"/>
      <c r="L127" s="12"/>
      <c r="M127" s="12"/>
      <c r="N127" s="12"/>
      <c r="O127" s="12"/>
      <c r="P127" s="12"/>
      <c r="Q127" s="12"/>
      <c r="R127" s="12"/>
      <c r="S127" s="12"/>
      <c r="T127" s="12"/>
      <c r="U127" s="12"/>
      <c r="V127" s="12"/>
      <c r="W127" s="12"/>
      <c r="X127" s="12"/>
      <c r="Y127" s="12"/>
      <c r="Z127" s="12"/>
    </row>
    <row r="128" spans="1:26" ht="15.75" customHeight="1" x14ac:dyDescent="0.35">
      <c r="A128" s="12"/>
      <c r="B128" s="12"/>
      <c r="C128" s="12"/>
      <c r="D128" s="12"/>
      <c r="E128" s="12"/>
      <c r="F128" s="12"/>
      <c r="G128" s="12"/>
      <c r="H128" s="35"/>
      <c r="I128" s="12"/>
      <c r="J128" s="12"/>
      <c r="K128" s="12"/>
      <c r="L128" s="12"/>
      <c r="M128" s="12"/>
      <c r="N128" s="12"/>
      <c r="O128" s="12"/>
      <c r="P128" s="12"/>
      <c r="Q128" s="12"/>
      <c r="R128" s="12"/>
      <c r="S128" s="12"/>
      <c r="T128" s="12"/>
      <c r="U128" s="12"/>
      <c r="V128" s="12"/>
      <c r="W128" s="12"/>
      <c r="X128" s="12"/>
      <c r="Y128" s="12"/>
      <c r="Z128" s="12"/>
    </row>
    <row r="129" spans="1:26" ht="15.75" customHeight="1" x14ac:dyDescent="0.35">
      <c r="A129" s="12"/>
      <c r="B129" s="12"/>
      <c r="C129" s="12"/>
      <c r="D129" s="12"/>
      <c r="E129" s="12"/>
      <c r="F129" s="12"/>
      <c r="G129" s="12"/>
      <c r="H129" s="35"/>
      <c r="I129" s="12"/>
      <c r="J129" s="12"/>
      <c r="K129" s="12"/>
      <c r="L129" s="12"/>
      <c r="M129" s="12"/>
      <c r="N129" s="12"/>
      <c r="O129" s="12"/>
      <c r="P129" s="12"/>
      <c r="Q129" s="12"/>
      <c r="R129" s="12"/>
      <c r="S129" s="12"/>
      <c r="T129" s="12"/>
      <c r="U129" s="12"/>
      <c r="V129" s="12"/>
      <c r="W129" s="12"/>
      <c r="X129" s="12"/>
      <c r="Y129" s="12"/>
      <c r="Z129" s="12"/>
    </row>
    <row r="130" spans="1:26" ht="15.75" customHeight="1" x14ac:dyDescent="0.35">
      <c r="A130" s="12"/>
      <c r="B130" s="12"/>
      <c r="C130" s="12"/>
      <c r="D130" s="12"/>
      <c r="E130" s="12"/>
      <c r="F130" s="12"/>
      <c r="G130" s="12"/>
      <c r="H130" s="35"/>
      <c r="I130" s="12"/>
      <c r="J130" s="12"/>
      <c r="K130" s="12"/>
      <c r="L130" s="12"/>
      <c r="M130" s="12"/>
      <c r="N130" s="12"/>
      <c r="O130" s="12"/>
      <c r="P130" s="12"/>
      <c r="Q130" s="12"/>
      <c r="R130" s="12"/>
      <c r="S130" s="12"/>
      <c r="T130" s="12"/>
      <c r="U130" s="12"/>
      <c r="V130" s="12"/>
      <c r="W130" s="12"/>
      <c r="X130" s="12"/>
      <c r="Y130" s="12"/>
      <c r="Z130" s="12"/>
    </row>
    <row r="131" spans="1:26" ht="15.75" customHeight="1" x14ac:dyDescent="0.35">
      <c r="A131" s="12"/>
      <c r="B131" s="12"/>
      <c r="C131" s="12"/>
      <c r="D131" s="12"/>
      <c r="E131" s="12"/>
      <c r="F131" s="12"/>
      <c r="G131" s="12"/>
      <c r="H131" s="35"/>
      <c r="I131" s="12"/>
      <c r="J131" s="12"/>
      <c r="K131" s="12"/>
      <c r="L131" s="12"/>
      <c r="M131" s="12"/>
      <c r="N131" s="12"/>
      <c r="O131" s="12"/>
      <c r="P131" s="12"/>
      <c r="Q131" s="12"/>
      <c r="R131" s="12"/>
      <c r="S131" s="12"/>
      <c r="T131" s="12"/>
      <c r="U131" s="12"/>
      <c r="V131" s="12"/>
      <c r="W131" s="12"/>
      <c r="X131" s="12"/>
      <c r="Y131" s="12"/>
      <c r="Z131" s="12"/>
    </row>
    <row r="132" spans="1:26" ht="15.75" customHeight="1" x14ac:dyDescent="0.35">
      <c r="A132" s="12"/>
      <c r="B132" s="12"/>
      <c r="C132" s="12"/>
      <c r="D132" s="12"/>
      <c r="E132" s="12"/>
      <c r="F132" s="12"/>
      <c r="G132" s="12"/>
      <c r="H132" s="35"/>
      <c r="I132" s="12"/>
      <c r="J132" s="12"/>
      <c r="K132" s="12"/>
      <c r="L132" s="12"/>
      <c r="M132" s="12"/>
      <c r="N132" s="12"/>
      <c r="O132" s="12"/>
      <c r="P132" s="12"/>
      <c r="Q132" s="12"/>
      <c r="R132" s="12"/>
      <c r="S132" s="12"/>
      <c r="T132" s="12"/>
      <c r="U132" s="12"/>
      <c r="V132" s="12"/>
      <c r="W132" s="12"/>
      <c r="X132" s="12"/>
      <c r="Y132" s="12"/>
      <c r="Z132" s="12"/>
    </row>
    <row r="133" spans="1:26" ht="15.75" customHeight="1" x14ac:dyDescent="0.35">
      <c r="A133" s="12"/>
      <c r="B133" s="12"/>
      <c r="C133" s="12"/>
      <c r="D133" s="12"/>
      <c r="E133" s="12"/>
      <c r="F133" s="12"/>
      <c r="G133" s="12"/>
      <c r="H133" s="35"/>
      <c r="I133" s="12"/>
      <c r="J133" s="12"/>
      <c r="K133" s="12"/>
      <c r="L133" s="12"/>
      <c r="M133" s="12"/>
      <c r="N133" s="12"/>
      <c r="O133" s="12"/>
      <c r="P133" s="12"/>
      <c r="Q133" s="12"/>
      <c r="R133" s="12"/>
      <c r="S133" s="12"/>
      <c r="T133" s="12"/>
      <c r="U133" s="12"/>
      <c r="V133" s="12"/>
      <c r="W133" s="12"/>
      <c r="X133" s="12"/>
      <c r="Y133" s="12"/>
      <c r="Z133" s="12"/>
    </row>
    <row r="134" spans="1:26" ht="15.75" customHeight="1" x14ac:dyDescent="0.35">
      <c r="A134" s="12"/>
      <c r="B134" s="12"/>
      <c r="C134" s="12"/>
      <c r="D134" s="12"/>
      <c r="E134" s="12"/>
      <c r="F134" s="12"/>
      <c r="G134" s="12"/>
      <c r="H134" s="35"/>
      <c r="I134" s="12"/>
      <c r="J134" s="12"/>
      <c r="K134" s="12"/>
      <c r="L134" s="12"/>
      <c r="M134" s="12"/>
      <c r="N134" s="12"/>
      <c r="O134" s="12"/>
      <c r="P134" s="12"/>
      <c r="Q134" s="12"/>
      <c r="R134" s="12"/>
      <c r="S134" s="12"/>
      <c r="T134" s="12"/>
      <c r="U134" s="12"/>
      <c r="V134" s="12"/>
      <c r="W134" s="12"/>
      <c r="X134" s="12"/>
      <c r="Y134" s="12"/>
      <c r="Z134" s="12"/>
    </row>
    <row r="135" spans="1:26" ht="15.75" customHeight="1" x14ac:dyDescent="0.35">
      <c r="A135" s="12"/>
      <c r="B135" s="12"/>
      <c r="C135" s="12"/>
      <c r="D135" s="12"/>
      <c r="E135" s="12"/>
      <c r="F135" s="12"/>
      <c r="G135" s="12"/>
      <c r="H135" s="35"/>
      <c r="I135" s="12"/>
      <c r="J135" s="12"/>
      <c r="K135" s="12"/>
      <c r="L135" s="12"/>
      <c r="M135" s="12"/>
      <c r="N135" s="12"/>
      <c r="O135" s="12"/>
      <c r="P135" s="12"/>
      <c r="Q135" s="12"/>
      <c r="R135" s="12"/>
      <c r="S135" s="12"/>
      <c r="T135" s="12"/>
      <c r="U135" s="12"/>
      <c r="V135" s="12"/>
      <c r="W135" s="12"/>
      <c r="X135" s="12"/>
      <c r="Y135" s="12"/>
      <c r="Z135" s="12"/>
    </row>
    <row r="136" spans="1:26" ht="15.75" customHeight="1" x14ac:dyDescent="0.35">
      <c r="A136" s="12"/>
      <c r="B136" s="12"/>
      <c r="C136" s="12"/>
      <c r="D136" s="12"/>
      <c r="E136" s="12"/>
      <c r="F136" s="12"/>
      <c r="G136" s="12"/>
      <c r="H136" s="35"/>
      <c r="I136" s="12"/>
      <c r="J136" s="12"/>
      <c r="K136" s="12"/>
      <c r="L136" s="12"/>
      <c r="M136" s="12"/>
      <c r="N136" s="12"/>
      <c r="O136" s="12"/>
      <c r="P136" s="12"/>
      <c r="Q136" s="12"/>
      <c r="R136" s="12"/>
      <c r="S136" s="12"/>
      <c r="T136" s="12"/>
      <c r="U136" s="12"/>
      <c r="V136" s="12"/>
      <c r="W136" s="12"/>
      <c r="X136" s="12"/>
      <c r="Y136" s="12"/>
      <c r="Z136" s="12"/>
    </row>
    <row r="137" spans="1:26" ht="15.75" customHeight="1" x14ac:dyDescent="0.35">
      <c r="A137" s="12"/>
      <c r="B137" s="12"/>
      <c r="C137" s="12"/>
      <c r="D137" s="12"/>
      <c r="E137" s="12"/>
      <c r="F137" s="12"/>
      <c r="G137" s="12"/>
      <c r="H137" s="35"/>
      <c r="I137" s="12"/>
      <c r="J137" s="12"/>
      <c r="K137" s="12"/>
      <c r="L137" s="12"/>
      <c r="M137" s="12"/>
      <c r="N137" s="12"/>
      <c r="O137" s="12"/>
      <c r="P137" s="12"/>
      <c r="Q137" s="12"/>
      <c r="R137" s="12"/>
      <c r="S137" s="12"/>
      <c r="T137" s="12"/>
      <c r="U137" s="12"/>
      <c r="V137" s="12"/>
      <c r="W137" s="12"/>
      <c r="X137" s="12"/>
      <c r="Y137" s="12"/>
      <c r="Z137" s="12"/>
    </row>
    <row r="138" spans="1:26" ht="15.75" customHeight="1" x14ac:dyDescent="0.35">
      <c r="A138" s="12"/>
      <c r="B138" s="12"/>
      <c r="C138" s="12"/>
      <c r="D138" s="12"/>
      <c r="E138" s="12"/>
      <c r="F138" s="12"/>
      <c r="G138" s="12"/>
      <c r="H138" s="35"/>
      <c r="I138" s="12"/>
      <c r="J138" s="12"/>
      <c r="K138" s="12"/>
      <c r="L138" s="12"/>
      <c r="M138" s="12"/>
      <c r="N138" s="12"/>
      <c r="O138" s="12"/>
      <c r="P138" s="12"/>
      <c r="Q138" s="12"/>
      <c r="R138" s="12"/>
      <c r="S138" s="12"/>
      <c r="T138" s="12"/>
      <c r="U138" s="12"/>
      <c r="V138" s="12"/>
      <c r="W138" s="12"/>
      <c r="X138" s="12"/>
      <c r="Y138" s="12"/>
      <c r="Z138" s="12"/>
    </row>
    <row r="139" spans="1:26" ht="15.75" customHeight="1" x14ac:dyDescent="0.35">
      <c r="A139" s="12"/>
      <c r="B139" s="12"/>
      <c r="C139" s="12"/>
      <c r="D139" s="12"/>
      <c r="E139" s="12"/>
      <c r="F139" s="12"/>
      <c r="G139" s="12"/>
      <c r="H139" s="35"/>
      <c r="I139" s="12"/>
      <c r="J139" s="12"/>
      <c r="K139" s="12"/>
      <c r="L139" s="12"/>
      <c r="M139" s="12"/>
      <c r="N139" s="12"/>
      <c r="O139" s="12"/>
      <c r="P139" s="12"/>
      <c r="Q139" s="12"/>
      <c r="R139" s="12"/>
      <c r="S139" s="12"/>
      <c r="T139" s="12"/>
      <c r="U139" s="12"/>
      <c r="V139" s="12"/>
      <c r="W139" s="12"/>
      <c r="X139" s="12"/>
      <c r="Y139" s="12"/>
      <c r="Z139" s="12"/>
    </row>
    <row r="140" spans="1:26" ht="15.75" customHeight="1" x14ac:dyDescent="0.35">
      <c r="A140" s="12"/>
      <c r="B140" s="12"/>
      <c r="C140" s="12"/>
      <c r="D140" s="12"/>
      <c r="E140" s="12"/>
      <c r="F140" s="12"/>
      <c r="G140" s="12"/>
      <c r="H140" s="35"/>
      <c r="I140" s="12"/>
      <c r="J140" s="12"/>
      <c r="K140" s="12"/>
      <c r="L140" s="12"/>
      <c r="M140" s="12"/>
      <c r="N140" s="12"/>
      <c r="O140" s="12"/>
      <c r="P140" s="12"/>
      <c r="Q140" s="12"/>
      <c r="R140" s="12"/>
      <c r="S140" s="12"/>
      <c r="T140" s="12"/>
      <c r="U140" s="12"/>
      <c r="V140" s="12"/>
      <c r="W140" s="12"/>
      <c r="X140" s="12"/>
      <c r="Y140" s="12"/>
      <c r="Z140" s="12"/>
    </row>
    <row r="141" spans="1:26" ht="15.75" customHeight="1" x14ac:dyDescent="0.35">
      <c r="A141" s="12"/>
      <c r="B141" s="12"/>
      <c r="C141" s="12"/>
      <c r="D141" s="12"/>
      <c r="E141" s="12"/>
      <c r="F141" s="12"/>
      <c r="G141" s="12"/>
      <c r="H141" s="35"/>
      <c r="I141" s="12"/>
      <c r="J141" s="12"/>
      <c r="K141" s="12"/>
      <c r="L141" s="12"/>
      <c r="M141" s="12"/>
      <c r="N141" s="12"/>
      <c r="O141" s="12"/>
      <c r="P141" s="12"/>
      <c r="Q141" s="12"/>
      <c r="R141" s="12"/>
      <c r="S141" s="12"/>
      <c r="T141" s="12"/>
      <c r="U141" s="12"/>
      <c r="V141" s="12"/>
      <c r="W141" s="12"/>
      <c r="X141" s="12"/>
      <c r="Y141" s="12"/>
      <c r="Z141" s="12"/>
    </row>
    <row r="142" spans="1:26" ht="15.75" customHeight="1" x14ac:dyDescent="0.35">
      <c r="A142" s="12"/>
      <c r="B142" s="12"/>
      <c r="C142" s="12"/>
      <c r="D142" s="12"/>
      <c r="E142" s="12"/>
      <c r="F142" s="12"/>
      <c r="G142" s="12"/>
      <c r="H142" s="35"/>
      <c r="I142" s="12"/>
      <c r="J142" s="12"/>
      <c r="K142" s="12"/>
      <c r="L142" s="12"/>
      <c r="M142" s="12"/>
      <c r="N142" s="12"/>
      <c r="O142" s="12"/>
      <c r="P142" s="12"/>
      <c r="Q142" s="12"/>
      <c r="R142" s="12"/>
      <c r="S142" s="12"/>
      <c r="T142" s="12"/>
      <c r="U142" s="12"/>
      <c r="V142" s="12"/>
      <c r="W142" s="12"/>
      <c r="X142" s="12"/>
      <c r="Y142" s="12"/>
      <c r="Z142" s="12"/>
    </row>
    <row r="143" spans="1:26" ht="15.75" customHeight="1" x14ac:dyDescent="0.35">
      <c r="A143" s="12"/>
      <c r="B143" s="12"/>
      <c r="C143" s="12"/>
      <c r="D143" s="12"/>
      <c r="E143" s="12"/>
      <c r="F143" s="12"/>
      <c r="G143" s="12"/>
      <c r="H143" s="35"/>
      <c r="I143" s="12"/>
      <c r="J143" s="12"/>
      <c r="K143" s="12"/>
      <c r="L143" s="12"/>
      <c r="M143" s="12"/>
      <c r="N143" s="12"/>
      <c r="O143" s="12"/>
      <c r="P143" s="12"/>
      <c r="Q143" s="12"/>
      <c r="R143" s="12"/>
      <c r="S143" s="12"/>
      <c r="T143" s="12"/>
      <c r="U143" s="12"/>
      <c r="V143" s="12"/>
      <c r="W143" s="12"/>
      <c r="X143" s="12"/>
      <c r="Y143" s="12"/>
      <c r="Z143" s="12"/>
    </row>
    <row r="144" spans="1:26" ht="15.75" customHeight="1" x14ac:dyDescent="0.35">
      <c r="A144" s="12"/>
      <c r="B144" s="12"/>
      <c r="C144" s="12"/>
      <c r="D144" s="12"/>
      <c r="E144" s="12"/>
      <c r="F144" s="12"/>
      <c r="G144" s="12"/>
      <c r="H144" s="35"/>
      <c r="I144" s="12"/>
      <c r="J144" s="12"/>
      <c r="K144" s="12"/>
      <c r="L144" s="12"/>
      <c r="M144" s="12"/>
      <c r="N144" s="12"/>
      <c r="O144" s="12"/>
      <c r="P144" s="12"/>
      <c r="Q144" s="12"/>
      <c r="R144" s="12"/>
      <c r="S144" s="12"/>
      <c r="T144" s="12"/>
      <c r="U144" s="12"/>
      <c r="V144" s="12"/>
      <c r="W144" s="12"/>
      <c r="X144" s="12"/>
      <c r="Y144" s="12"/>
      <c r="Z144" s="12"/>
    </row>
    <row r="145" spans="1:26" ht="15.75" customHeight="1" x14ac:dyDescent="0.35">
      <c r="A145" s="12"/>
      <c r="B145" s="12"/>
      <c r="C145" s="12"/>
      <c r="D145" s="12"/>
      <c r="E145" s="12"/>
      <c r="F145" s="12"/>
      <c r="G145" s="12"/>
      <c r="H145" s="35"/>
      <c r="I145" s="12"/>
      <c r="J145" s="12"/>
      <c r="K145" s="12"/>
      <c r="L145" s="12"/>
      <c r="M145" s="12"/>
      <c r="N145" s="12"/>
      <c r="O145" s="12"/>
      <c r="P145" s="12"/>
      <c r="Q145" s="12"/>
      <c r="R145" s="12"/>
      <c r="S145" s="12"/>
      <c r="T145" s="12"/>
      <c r="U145" s="12"/>
      <c r="V145" s="12"/>
      <c r="W145" s="12"/>
      <c r="X145" s="12"/>
      <c r="Y145" s="12"/>
      <c r="Z145" s="12"/>
    </row>
    <row r="146" spans="1:26" ht="15.75" customHeight="1" x14ac:dyDescent="0.35">
      <c r="A146" s="12"/>
      <c r="B146" s="12"/>
      <c r="C146" s="12"/>
      <c r="D146" s="12"/>
      <c r="E146" s="12"/>
      <c r="F146" s="12"/>
      <c r="G146" s="12"/>
      <c r="H146" s="35"/>
      <c r="I146" s="12"/>
      <c r="J146" s="12"/>
      <c r="K146" s="12"/>
      <c r="L146" s="12"/>
      <c r="M146" s="12"/>
      <c r="N146" s="12"/>
      <c r="O146" s="12"/>
      <c r="P146" s="12"/>
      <c r="Q146" s="12"/>
      <c r="R146" s="12"/>
      <c r="S146" s="12"/>
      <c r="T146" s="12"/>
      <c r="U146" s="12"/>
      <c r="V146" s="12"/>
      <c r="W146" s="12"/>
      <c r="X146" s="12"/>
      <c r="Y146" s="12"/>
      <c r="Z146" s="12"/>
    </row>
    <row r="147" spans="1:26" ht="15.75" customHeight="1" x14ac:dyDescent="0.35">
      <c r="A147" s="12"/>
      <c r="B147" s="12"/>
      <c r="C147" s="12"/>
      <c r="D147" s="12"/>
      <c r="E147" s="12"/>
      <c r="F147" s="12"/>
      <c r="G147" s="12"/>
      <c r="H147" s="35"/>
      <c r="I147" s="12"/>
      <c r="J147" s="12"/>
      <c r="K147" s="12"/>
      <c r="L147" s="12"/>
      <c r="M147" s="12"/>
      <c r="N147" s="12"/>
      <c r="O147" s="12"/>
      <c r="P147" s="12"/>
      <c r="Q147" s="12"/>
      <c r="R147" s="12"/>
      <c r="S147" s="12"/>
      <c r="T147" s="12"/>
      <c r="U147" s="12"/>
      <c r="V147" s="12"/>
      <c r="W147" s="12"/>
      <c r="X147" s="12"/>
      <c r="Y147" s="12"/>
      <c r="Z147" s="12"/>
    </row>
    <row r="148" spans="1:26" ht="15.75" customHeight="1" x14ac:dyDescent="0.35">
      <c r="A148" s="12"/>
      <c r="B148" s="12"/>
      <c r="C148" s="12"/>
      <c r="D148" s="12"/>
      <c r="E148" s="12"/>
      <c r="F148" s="12"/>
      <c r="G148" s="12"/>
      <c r="H148" s="35"/>
      <c r="I148" s="12"/>
      <c r="J148" s="12"/>
      <c r="K148" s="12"/>
      <c r="L148" s="12"/>
      <c r="M148" s="12"/>
      <c r="N148" s="12"/>
      <c r="O148" s="12"/>
      <c r="P148" s="12"/>
      <c r="Q148" s="12"/>
      <c r="R148" s="12"/>
      <c r="S148" s="12"/>
      <c r="T148" s="12"/>
      <c r="U148" s="12"/>
      <c r="V148" s="12"/>
      <c r="W148" s="12"/>
      <c r="X148" s="12"/>
      <c r="Y148" s="12"/>
      <c r="Z148" s="12"/>
    </row>
    <row r="149" spans="1:26" ht="15.75" customHeight="1" x14ac:dyDescent="0.35">
      <c r="A149" s="12"/>
      <c r="B149" s="12"/>
      <c r="C149" s="12"/>
      <c r="D149" s="12"/>
      <c r="E149" s="12"/>
      <c r="F149" s="12"/>
      <c r="G149" s="12"/>
      <c r="H149" s="35"/>
      <c r="I149" s="12"/>
      <c r="J149" s="12"/>
      <c r="K149" s="12"/>
      <c r="L149" s="12"/>
      <c r="M149" s="12"/>
      <c r="N149" s="12"/>
      <c r="O149" s="12"/>
      <c r="P149" s="12"/>
      <c r="Q149" s="12"/>
      <c r="R149" s="12"/>
      <c r="S149" s="12"/>
      <c r="T149" s="12"/>
      <c r="U149" s="12"/>
      <c r="V149" s="12"/>
      <c r="W149" s="12"/>
      <c r="X149" s="12"/>
      <c r="Y149" s="12"/>
      <c r="Z149" s="12"/>
    </row>
    <row r="150" spans="1:26" ht="15.75" customHeight="1" x14ac:dyDescent="0.35">
      <c r="A150" s="12"/>
      <c r="B150" s="12"/>
      <c r="C150" s="12"/>
      <c r="D150" s="12"/>
      <c r="E150" s="12"/>
      <c r="F150" s="12"/>
      <c r="G150" s="12"/>
      <c r="H150" s="35"/>
      <c r="I150" s="12"/>
      <c r="J150" s="12"/>
      <c r="K150" s="12"/>
      <c r="L150" s="12"/>
      <c r="M150" s="12"/>
      <c r="N150" s="12"/>
      <c r="O150" s="12"/>
      <c r="P150" s="12"/>
      <c r="Q150" s="12"/>
      <c r="R150" s="12"/>
      <c r="S150" s="12"/>
      <c r="T150" s="12"/>
      <c r="U150" s="12"/>
      <c r="V150" s="12"/>
      <c r="W150" s="12"/>
      <c r="X150" s="12"/>
      <c r="Y150" s="12"/>
      <c r="Z150" s="12"/>
    </row>
    <row r="151" spans="1:26" ht="15.75" customHeight="1" x14ac:dyDescent="0.35">
      <c r="A151" s="12"/>
      <c r="B151" s="12"/>
      <c r="C151" s="12"/>
      <c r="D151" s="12"/>
      <c r="E151" s="12"/>
      <c r="F151" s="12"/>
      <c r="G151" s="12"/>
      <c r="H151" s="35"/>
      <c r="I151" s="12"/>
      <c r="J151" s="12"/>
      <c r="K151" s="12"/>
      <c r="L151" s="12"/>
      <c r="M151" s="12"/>
      <c r="N151" s="12"/>
      <c r="O151" s="12"/>
      <c r="P151" s="12"/>
      <c r="Q151" s="12"/>
      <c r="R151" s="12"/>
      <c r="S151" s="12"/>
      <c r="T151" s="12"/>
      <c r="U151" s="12"/>
      <c r="V151" s="12"/>
      <c r="W151" s="12"/>
      <c r="X151" s="12"/>
      <c r="Y151" s="12"/>
      <c r="Z151" s="12"/>
    </row>
    <row r="152" spans="1:26" ht="15.75" customHeight="1" x14ac:dyDescent="0.35">
      <c r="A152" s="12"/>
      <c r="B152" s="12"/>
      <c r="C152" s="12"/>
      <c r="D152" s="12"/>
      <c r="E152" s="12"/>
      <c r="F152" s="12"/>
      <c r="G152" s="12"/>
      <c r="H152" s="35"/>
      <c r="I152" s="12"/>
      <c r="J152" s="12"/>
      <c r="K152" s="12"/>
      <c r="L152" s="12"/>
      <c r="M152" s="12"/>
      <c r="N152" s="12"/>
      <c r="O152" s="12"/>
      <c r="P152" s="12"/>
      <c r="Q152" s="12"/>
      <c r="R152" s="12"/>
      <c r="S152" s="12"/>
      <c r="T152" s="12"/>
      <c r="U152" s="12"/>
      <c r="V152" s="12"/>
      <c r="W152" s="12"/>
      <c r="X152" s="12"/>
      <c r="Y152" s="12"/>
      <c r="Z152" s="12"/>
    </row>
    <row r="153" spans="1:26" ht="15.75" customHeight="1" x14ac:dyDescent="0.35">
      <c r="A153" s="12"/>
      <c r="B153" s="12"/>
      <c r="C153" s="12"/>
      <c r="D153" s="12"/>
      <c r="E153" s="12"/>
      <c r="F153" s="12"/>
      <c r="G153" s="12"/>
      <c r="H153" s="35"/>
      <c r="I153" s="12"/>
      <c r="J153" s="12"/>
      <c r="K153" s="12"/>
      <c r="L153" s="12"/>
      <c r="M153" s="12"/>
      <c r="N153" s="12"/>
      <c r="O153" s="12"/>
      <c r="P153" s="12"/>
      <c r="Q153" s="12"/>
      <c r="R153" s="12"/>
      <c r="S153" s="12"/>
      <c r="T153" s="12"/>
      <c r="U153" s="12"/>
      <c r="V153" s="12"/>
      <c r="W153" s="12"/>
      <c r="X153" s="12"/>
      <c r="Y153" s="12"/>
      <c r="Z153" s="12"/>
    </row>
    <row r="154" spans="1:26" ht="15.75" customHeight="1" x14ac:dyDescent="0.35">
      <c r="A154" s="12"/>
      <c r="B154" s="12"/>
      <c r="C154" s="12"/>
      <c r="D154" s="12"/>
      <c r="E154" s="12"/>
      <c r="F154" s="12"/>
      <c r="G154" s="12"/>
      <c r="H154" s="35"/>
      <c r="I154" s="12"/>
      <c r="J154" s="12"/>
      <c r="K154" s="12"/>
      <c r="L154" s="12"/>
      <c r="M154" s="12"/>
      <c r="N154" s="12"/>
      <c r="O154" s="12"/>
      <c r="P154" s="12"/>
      <c r="Q154" s="12"/>
      <c r="R154" s="12"/>
      <c r="S154" s="12"/>
      <c r="T154" s="12"/>
      <c r="U154" s="12"/>
      <c r="V154" s="12"/>
      <c r="W154" s="12"/>
      <c r="X154" s="12"/>
      <c r="Y154" s="12"/>
      <c r="Z154" s="12"/>
    </row>
    <row r="155" spans="1:26" ht="15.75" customHeight="1" x14ac:dyDescent="0.35">
      <c r="A155" s="12"/>
      <c r="B155" s="12"/>
      <c r="C155" s="12"/>
      <c r="D155" s="12"/>
      <c r="E155" s="12"/>
      <c r="F155" s="12"/>
      <c r="G155" s="12"/>
      <c r="H155" s="35"/>
      <c r="I155" s="12"/>
      <c r="J155" s="12"/>
      <c r="K155" s="12"/>
      <c r="L155" s="12"/>
      <c r="M155" s="12"/>
      <c r="N155" s="12"/>
      <c r="O155" s="12"/>
      <c r="P155" s="12"/>
      <c r="Q155" s="12"/>
      <c r="R155" s="12"/>
      <c r="S155" s="12"/>
      <c r="T155" s="12"/>
      <c r="U155" s="12"/>
      <c r="V155" s="12"/>
      <c r="W155" s="12"/>
      <c r="X155" s="12"/>
      <c r="Y155" s="12"/>
      <c r="Z155" s="12"/>
    </row>
    <row r="156" spans="1:26" ht="15.75" customHeight="1" x14ac:dyDescent="0.35">
      <c r="A156" s="12"/>
      <c r="B156" s="12"/>
      <c r="C156" s="12"/>
      <c r="D156" s="12"/>
      <c r="E156" s="12"/>
      <c r="F156" s="12"/>
      <c r="G156" s="12"/>
      <c r="H156" s="35"/>
      <c r="I156" s="12"/>
      <c r="J156" s="12"/>
      <c r="K156" s="12"/>
      <c r="L156" s="12"/>
      <c r="M156" s="12"/>
      <c r="N156" s="12"/>
      <c r="O156" s="12"/>
      <c r="P156" s="12"/>
      <c r="Q156" s="12"/>
      <c r="R156" s="12"/>
      <c r="S156" s="12"/>
      <c r="T156" s="12"/>
      <c r="U156" s="12"/>
      <c r="V156" s="12"/>
      <c r="W156" s="12"/>
      <c r="X156" s="12"/>
      <c r="Y156" s="12"/>
      <c r="Z156" s="12"/>
    </row>
    <row r="157" spans="1:26" ht="15.75" customHeight="1" x14ac:dyDescent="0.35">
      <c r="A157" s="12"/>
      <c r="B157" s="12"/>
      <c r="C157" s="12"/>
      <c r="D157" s="12"/>
      <c r="E157" s="12"/>
      <c r="F157" s="12"/>
      <c r="G157" s="12"/>
      <c r="H157" s="35"/>
      <c r="I157" s="12"/>
      <c r="J157" s="12"/>
      <c r="K157" s="12"/>
      <c r="L157" s="12"/>
      <c r="M157" s="12"/>
      <c r="N157" s="12"/>
      <c r="O157" s="12"/>
      <c r="P157" s="12"/>
      <c r="Q157" s="12"/>
      <c r="R157" s="12"/>
      <c r="S157" s="12"/>
      <c r="T157" s="12"/>
      <c r="U157" s="12"/>
      <c r="V157" s="12"/>
      <c r="W157" s="12"/>
      <c r="X157" s="12"/>
      <c r="Y157" s="12"/>
      <c r="Z157" s="12"/>
    </row>
    <row r="158" spans="1:26" ht="15.75" customHeight="1" x14ac:dyDescent="0.35">
      <c r="A158" s="12"/>
      <c r="B158" s="12"/>
      <c r="C158" s="12"/>
      <c r="D158" s="12"/>
      <c r="E158" s="12"/>
      <c r="F158" s="12"/>
      <c r="G158" s="12"/>
      <c r="H158" s="35"/>
      <c r="I158" s="12"/>
      <c r="J158" s="12"/>
      <c r="K158" s="12"/>
      <c r="L158" s="12"/>
      <c r="M158" s="12"/>
      <c r="N158" s="12"/>
      <c r="O158" s="12"/>
      <c r="P158" s="12"/>
      <c r="Q158" s="12"/>
      <c r="R158" s="12"/>
      <c r="S158" s="12"/>
      <c r="T158" s="12"/>
      <c r="U158" s="12"/>
      <c r="V158" s="12"/>
      <c r="W158" s="12"/>
      <c r="X158" s="12"/>
      <c r="Y158" s="12"/>
      <c r="Z158" s="12"/>
    </row>
    <row r="159" spans="1:26" ht="15.75" customHeight="1" x14ac:dyDescent="0.35">
      <c r="A159" s="12"/>
      <c r="B159" s="12"/>
      <c r="C159" s="12"/>
      <c r="D159" s="12"/>
      <c r="E159" s="12"/>
      <c r="F159" s="12"/>
      <c r="G159" s="12"/>
      <c r="H159" s="35"/>
      <c r="I159" s="12"/>
      <c r="J159" s="12"/>
      <c r="K159" s="12"/>
      <c r="L159" s="12"/>
      <c r="M159" s="12"/>
      <c r="N159" s="12"/>
      <c r="O159" s="12"/>
      <c r="P159" s="12"/>
      <c r="Q159" s="12"/>
      <c r="R159" s="12"/>
      <c r="S159" s="12"/>
      <c r="T159" s="12"/>
      <c r="U159" s="12"/>
      <c r="V159" s="12"/>
      <c r="W159" s="12"/>
      <c r="X159" s="12"/>
      <c r="Y159" s="12"/>
      <c r="Z159" s="12"/>
    </row>
    <row r="160" spans="1:26" ht="15.75" customHeight="1" x14ac:dyDescent="0.35">
      <c r="A160" s="12"/>
      <c r="B160" s="12"/>
      <c r="C160" s="12"/>
      <c r="D160" s="12"/>
      <c r="E160" s="12"/>
      <c r="F160" s="12"/>
      <c r="G160" s="12"/>
      <c r="H160" s="35"/>
      <c r="I160" s="12"/>
      <c r="J160" s="12"/>
      <c r="K160" s="12"/>
      <c r="L160" s="12"/>
      <c r="M160" s="12"/>
      <c r="N160" s="12"/>
      <c r="O160" s="12"/>
      <c r="P160" s="12"/>
      <c r="Q160" s="12"/>
      <c r="R160" s="12"/>
      <c r="S160" s="12"/>
      <c r="T160" s="12"/>
      <c r="U160" s="12"/>
      <c r="V160" s="12"/>
      <c r="W160" s="12"/>
      <c r="X160" s="12"/>
      <c r="Y160" s="12"/>
      <c r="Z160" s="12"/>
    </row>
    <row r="161" spans="1:26" ht="15.75" customHeight="1" x14ac:dyDescent="0.35">
      <c r="A161" s="12"/>
      <c r="B161" s="12"/>
      <c r="C161" s="12"/>
      <c r="D161" s="12"/>
      <c r="E161" s="12"/>
      <c r="F161" s="12"/>
      <c r="G161" s="12"/>
      <c r="H161" s="35"/>
      <c r="I161" s="12"/>
      <c r="J161" s="12"/>
      <c r="K161" s="12"/>
      <c r="L161" s="12"/>
      <c r="M161" s="12"/>
      <c r="N161" s="12"/>
      <c r="O161" s="12"/>
      <c r="P161" s="12"/>
      <c r="Q161" s="12"/>
      <c r="R161" s="12"/>
      <c r="S161" s="12"/>
      <c r="T161" s="12"/>
      <c r="U161" s="12"/>
      <c r="V161" s="12"/>
      <c r="W161" s="12"/>
      <c r="X161" s="12"/>
      <c r="Y161" s="12"/>
      <c r="Z161" s="12"/>
    </row>
    <row r="162" spans="1:26" ht="15.75" customHeight="1" x14ac:dyDescent="0.35">
      <c r="A162" s="12"/>
      <c r="B162" s="12"/>
      <c r="C162" s="12"/>
      <c r="D162" s="12"/>
      <c r="E162" s="12"/>
      <c r="F162" s="12"/>
      <c r="G162" s="12"/>
      <c r="H162" s="35"/>
      <c r="I162" s="12"/>
      <c r="J162" s="12"/>
      <c r="K162" s="12"/>
      <c r="L162" s="12"/>
      <c r="M162" s="12"/>
      <c r="N162" s="12"/>
      <c r="O162" s="12"/>
      <c r="P162" s="12"/>
      <c r="Q162" s="12"/>
      <c r="R162" s="12"/>
      <c r="S162" s="12"/>
      <c r="T162" s="12"/>
      <c r="U162" s="12"/>
      <c r="V162" s="12"/>
      <c r="W162" s="12"/>
      <c r="X162" s="12"/>
      <c r="Y162" s="12"/>
      <c r="Z162" s="12"/>
    </row>
    <row r="163" spans="1:26" ht="15.75" customHeight="1" x14ac:dyDescent="0.35">
      <c r="A163" s="12"/>
      <c r="B163" s="12"/>
      <c r="C163" s="12"/>
      <c r="D163" s="12"/>
      <c r="E163" s="12"/>
      <c r="F163" s="12"/>
      <c r="G163" s="12"/>
      <c r="H163" s="35"/>
      <c r="I163" s="12"/>
      <c r="J163" s="12"/>
      <c r="K163" s="12"/>
      <c r="L163" s="12"/>
      <c r="M163" s="12"/>
      <c r="N163" s="12"/>
      <c r="O163" s="12"/>
      <c r="P163" s="12"/>
      <c r="Q163" s="12"/>
      <c r="R163" s="12"/>
      <c r="S163" s="12"/>
      <c r="T163" s="12"/>
      <c r="U163" s="12"/>
      <c r="V163" s="12"/>
      <c r="W163" s="12"/>
      <c r="X163" s="12"/>
      <c r="Y163" s="12"/>
      <c r="Z163" s="12"/>
    </row>
    <row r="164" spans="1:26" ht="15.75" customHeight="1" x14ac:dyDescent="0.35">
      <c r="A164" s="12"/>
      <c r="B164" s="12"/>
      <c r="C164" s="12"/>
      <c r="D164" s="12"/>
      <c r="E164" s="12"/>
      <c r="F164" s="12"/>
      <c r="G164" s="12"/>
      <c r="H164" s="35"/>
      <c r="I164" s="12"/>
      <c r="J164" s="12"/>
      <c r="K164" s="12"/>
      <c r="L164" s="12"/>
      <c r="M164" s="12"/>
      <c r="N164" s="12"/>
      <c r="O164" s="12"/>
      <c r="P164" s="12"/>
      <c r="Q164" s="12"/>
      <c r="R164" s="12"/>
      <c r="S164" s="12"/>
      <c r="T164" s="12"/>
      <c r="U164" s="12"/>
      <c r="V164" s="12"/>
      <c r="W164" s="12"/>
      <c r="X164" s="12"/>
      <c r="Y164" s="12"/>
      <c r="Z164" s="12"/>
    </row>
    <row r="165" spans="1:26" ht="15.75" customHeight="1" x14ac:dyDescent="0.35">
      <c r="A165" s="12"/>
      <c r="B165" s="12"/>
      <c r="C165" s="12"/>
      <c r="D165" s="12"/>
      <c r="E165" s="12"/>
      <c r="F165" s="12"/>
      <c r="G165" s="12"/>
      <c r="H165" s="35"/>
      <c r="I165" s="12"/>
      <c r="J165" s="12"/>
      <c r="K165" s="12"/>
      <c r="L165" s="12"/>
      <c r="M165" s="12"/>
      <c r="N165" s="12"/>
      <c r="O165" s="12"/>
      <c r="P165" s="12"/>
      <c r="Q165" s="12"/>
      <c r="R165" s="12"/>
      <c r="S165" s="12"/>
      <c r="T165" s="12"/>
      <c r="U165" s="12"/>
      <c r="V165" s="12"/>
      <c r="W165" s="12"/>
      <c r="X165" s="12"/>
      <c r="Y165" s="12"/>
      <c r="Z165" s="12"/>
    </row>
    <row r="166" spans="1:26" ht="15.75" customHeight="1" x14ac:dyDescent="0.35">
      <c r="A166" s="12"/>
      <c r="B166" s="12"/>
      <c r="C166" s="12"/>
      <c r="D166" s="12"/>
      <c r="E166" s="12"/>
      <c r="F166" s="12"/>
      <c r="G166" s="12"/>
      <c r="H166" s="35"/>
      <c r="I166" s="12"/>
      <c r="J166" s="12"/>
      <c r="K166" s="12"/>
      <c r="L166" s="12"/>
      <c r="M166" s="12"/>
      <c r="N166" s="12"/>
      <c r="O166" s="12"/>
      <c r="P166" s="12"/>
      <c r="Q166" s="12"/>
      <c r="R166" s="12"/>
      <c r="S166" s="12"/>
      <c r="T166" s="12"/>
      <c r="U166" s="12"/>
      <c r="V166" s="12"/>
      <c r="W166" s="12"/>
      <c r="X166" s="12"/>
      <c r="Y166" s="12"/>
      <c r="Z166" s="12"/>
    </row>
    <row r="167" spans="1:26" ht="15.75" customHeight="1" x14ac:dyDescent="0.35">
      <c r="A167" s="12"/>
      <c r="B167" s="12"/>
      <c r="C167" s="12"/>
      <c r="D167" s="12"/>
      <c r="E167" s="12"/>
      <c r="F167" s="12"/>
      <c r="G167" s="12"/>
      <c r="H167" s="35"/>
      <c r="I167" s="12"/>
      <c r="J167" s="12"/>
      <c r="K167" s="12"/>
      <c r="L167" s="12"/>
      <c r="M167" s="12"/>
      <c r="N167" s="12"/>
      <c r="O167" s="12"/>
      <c r="P167" s="12"/>
      <c r="Q167" s="12"/>
      <c r="R167" s="12"/>
      <c r="S167" s="12"/>
      <c r="T167" s="12"/>
      <c r="U167" s="12"/>
      <c r="V167" s="12"/>
      <c r="W167" s="12"/>
      <c r="X167" s="12"/>
      <c r="Y167" s="12"/>
      <c r="Z167" s="12"/>
    </row>
    <row r="168" spans="1:26" ht="15.75" customHeight="1" x14ac:dyDescent="0.35">
      <c r="A168" s="12"/>
      <c r="B168" s="12"/>
      <c r="C168" s="12"/>
      <c r="D168" s="12"/>
      <c r="E168" s="12"/>
      <c r="F168" s="12"/>
      <c r="G168" s="12"/>
      <c r="H168" s="35"/>
      <c r="I168" s="12"/>
      <c r="J168" s="12"/>
      <c r="K168" s="12"/>
      <c r="L168" s="12"/>
      <c r="M168" s="12"/>
      <c r="N168" s="12"/>
      <c r="O168" s="12"/>
      <c r="P168" s="12"/>
      <c r="Q168" s="12"/>
      <c r="R168" s="12"/>
      <c r="S168" s="12"/>
      <c r="T168" s="12"/>
      <c r="U168" s="12"/>
      <c r="V168" s="12"/>
      <c r="W168" s="12"/>
      <c r="X168" s="12"/>
      <c r="Y168" s="12"/>
      <c r="Z168" s="12"/>
    </row>
    <row r="169" spans="1:26" ht="15.75" customHeight="1" x14ac:dyDescent="0.35">
      <c r="A169" s="12"/>
      <c r="B169" s="12"/>
      <c r="C169" s="12"/>
      <c r="D169" s="12"/>
      <c r="E169" s="12"/>
      <c r="F169" s="12"/>
      <c r="G169" s="12"/>
      <c r="H169" s="35"/>
      <c r="I169" s="12"/>
      <c r="J169" s="12"/>
      <c r="K169" s="12"/>
      <c r="L169" s="12"/>
      <c r="M169" s="12"/>
      <c r="N169" s="12"/>
      <c r="O169" s="12"/>
      <c r="P169" s="12"/>
      <c r="Q169" s="12"/>
      <c r="R169" s="12"/>
      <c r="S169" s="12"/>
      <c r="T169" s="12"/>
      <c r="U169" s="12"/>
      <c r="V169" s="12"/>
      <c r="W169" s="12"/>
      <c r="X169" s="12"/>
      <c r="Y169" s="12"/>
      <c r="Z169" s="12"/>
    </row>
    <row r="170" spans="1:26" ht="15.75" customHeight="1" x14ac:dyDescent="0.35">
      <c r="A170" s="12"/>
      <c r="B170" s="12"/>
      <c r="C170" s="12"/>
      <c r="D170" s="12"/>
      <c r="E170" s="12"/>
      <c r="F170" s="12"/>
      <c r="G170" s="12"/>
      <c r="H170" s="35"/>
      <c r="I170" s="12"/>
      <c r="J170" s="12"/>
      <c r="K170" s="12"/>
      <c r="L170" s="12"/>
      <c r="M170" s="12"/>
      <c r="N170" s="12"/>
      <c r="O170" s="12"/>
      <c r="P170" s="12"/>
      <c r="Q170" s="12"/>
      <c r="R170" s="12"/>
      <c r="S170" s="12"/>
      <c r="T170" s="12"/>
      <c r="U170" s="12"/>
      <c r="V170" s="12"/>
      <c r="W170" s="12"/>
      <c r="X170" s="12"/>
      <c r="Y170" s="12"/>
      <c r="Z170" s="12"/>
    </row>
    <row r="171" spans="1:26" ht="15.75" customHeight="1" x14ac:dyDescent="0.35">
      <c r="A171" s="12"/>
      <c r="B171" s="12"/>
      <c r="C171" s="12"/>
      <c r="D171" s="12"/>
      <c r="E171" s="12"/>
      <c r="F171" s="12"/>
      <c r="G171" s="12"/>
      <c r="H171" s="35"/>
      <c r="I171" s="12"/>
      <c r="J171" s="12"/>
      <c r="K171" s="12"/>
      <c r="L171" s="12"/>
      <c r="M171" s="12"/>
      <c r="N171" s="12"/>
      <c r="O171" s="12"/>
      <c r="P171" s="12"/>
      <c r="Q171" s="12"/>
      <c r="R171" s="12"/>
      <c r="S171" s="12"/>
      <c r="T171" s="12"/>
      <c r="U171" s="12"/>
      <c r="V171" s="12"/>
      <c r="W171" s="12"/>
      <c r="X171" s="12"/>
      <c r="Y171" s="12"/>
      <c r="Z171" s="12"/>
    </row>
    <row r="172" spans="1:26" ht="15.75" customHeight="1" x14ac:dyDescent="0.35">
      <c r="A172" s="12"/>
      <c r="B172" s="12"/>
      <c r="C172" s="12"/>
      <c r="D172" s="12"/>
      <c r="E172" s="12"/>
      <c r="F172" s="12"/>
      <c r="G172" s="12"/>
      <c r="H172" s="35"/>
      <c r="I172" s="12"/>
      <c r="J172" s="12"/>
      <c r="K172" s="12"/>
      <c r="L172" s="12"/>
      <c r="M172" s="12"/>
      <c r="N172" s="12"/>
      <c r="O172" s="12"/>
      <c r="P172" s="12"/>
      <c r="Q172" s="12"/>
      <c r="R172" s="12"/>
      <c r="S172" s="12"/>
      <c r="T172" s="12"/>
      <c r="U172" s="12"/>
      <c r="V172" s="12"/>
      <c r="W172" s="12"/>
      <c r="X172" s="12"/>
      <c r="Y172" s="12"/>
      <c r="Z172" s="12"/>
    </row>
    <row r="173" spans="1:26" ht="15.75" customHeight="1" x14ac:dyDescent="0.35">
      <c r="A173" s="12"/>
      <c r="B173" s="12"/>
      <c r="C173" s="12"/>
      <c r="D173" s="12"/>
      <c r="E173" s="12"/>
      <c r="F173" s="12"/>
      <c r="G173" s="12"/>
      <c r="H173" s="35"/>
      <c r="I173" s="12"/>
      <c r="J173" s="12"/>
      <c r="K173" s="12"/>
      <c r="L173" s="12"/>
      <c r="M173" s="12"/>
      <c r="N173" s="12"/>
      <c r="O173" s="12"/>
      <c r="P173" s="12"/>
      <c r="Q173" s="12"/>
      <c r="R173" s="12"/>
      <c r="S173" s="12"/>
      <c r="T173" s="12"/>
      <c r="U173" s="12"/>
      <c r="V173" s="12"/>
      <c r="W173" s="12"/>
      <c r="X173" s="12"/>
      <c r="Y173" s="12"/>
      <c r="Z173" s="12"/>
    </row>
    <row r="174" spans="1:26" ht="15.75" customHeight="1" x14ac:dyDescent="0.35">
      <c r="A174" s="12"/>
      <c r="B174" s="12"/>
      <c r="C174" s="12"/>
      <c r="D174" s="12"/>
      <c r="E174" s="12"/>
      <c r="F174" s="12"/>
      <c r="G174" s="12"/>
      <c r="H174" s="35"/>
      <c r="I174" s="12"/>
      <c r="J174" s="12"/>
      <c r="K174" s="12"/>
      <c r="L174" s="12"/>
      <c r="M174" s="12"/>
      <c r="N174" s="12"/>
      <c r="O174" s="12"/>
      <c r="P174" s="12"/>
      <c r="Q174" s="12"/>
      <c r="R174" s="12"/>
      <c r="S174" s="12"/>
      <c r="T174" s="12"/>
      <c r="U174" s="12"/>
      <c r="V174" s="12"/>
      <c r="W174" s="12"/>
      <c r="X174" s="12"/>
      <c r="Y174" s="12"/>
      <c r="Z174" s="12"/>
    </row>
    <row r="175" spans="1:26" ht="15.75" customHeight="1" x14ac:dyDescent="0.35">
      <c r="A175" s="12"/>
      <c r="B175" s="12"/>
      <c r="C175" s="12"/>
      <c r="D175" s="12"/>
      <c r="E175" s="12"/>
      <c r="F175" s="12"/>
      <c r="G175" s="12"/>
      <c r="H175" s="35"/>
      <c r="I175" s="12"/>
      <c r="J175" s="12"/>
      <c r="K175" s="12"/>
      <c r="L175" s="12"/>
      <c r="M175" s="12"/>
      <c r="N175" s="12"/>
      <c r="O175" s="12"/>
      <c r="P175" s="12"/>
      <c r="Q175" s="12"/>
      <c r="R175" s="12"/>
      <c r="S175" s="12"/>
      <c r="T175" s="12"/>
      <c r="U175" s="12"/>
      <c r="V175" s="12"/>
      <c r="W175" s="12"/>
      <c r="X175" s="12"/>
      <c r="Y175" s="12"/>
      <c r="Z175" s="12"/>
    </row>
    <row r="176" spans="1:26" ht="15.75" customHeight="1" x14ac:dyDescent="0.35">
      <c r="A176" s="12"/>
      <c r="B176" s="12"/>
      <c r="C176" s="12"/>
      <c r="D176" s="12"/>
      <c r="E176" s="12"/>
      <c r="F176" s="12"/>
      <c r="G176" s="12"/>
      <c r="H176" s="35"/>
      <c r="I176" s="12"/>
      <c r="J176" s="12"/>
      <c r="K176" s="12"/>
      <c r="L176" s="12"/>
      <c r="M176" s="12"/>
      <c r="N176" s="12"/>
      <c r="O176" s="12"/>
      <c r="P176" s="12"/>
      <c r="Q176" s="12"/>
      <c r="R176" s="12"/>
      <c r="S176" s="12"/>
      <c r="T176" s="12"/>
      <c r="U176" s="12"/>
      <c r="V176" s="12"/>
      <c r="W176" s="12"/>
      <c r="X176" s="12"/>
      <c r="Y176" s="12"/>
      <c r="Z176" s="12"/>
    </row>
    <row r="177" spans="1:26" ht="15.75" customHeight="1" x14ac:dyDescent="0.35">
      <c r="A177" s="12"/>
      <c r="B177" s="12"/>
      <c r="C177" s="12"/>
      <c r="D177" s="12"/>
      <c r="E177" s="12"/>
      <c r="F177" s="12"/>
      <c r="G177" s="12"/>
      <c r="H177" s="35"/>
      <c r="I177" s="12"/>
      <c r="J177" s="12"/>
      <c r="K177" s="12"/>
      <c r="L177" s="12"/>
      <c r="M177" s="12"/>
      <c r="N177" s="12"/>
      <c r="O177" s="12"/>
      <c r="P177" s="12"/>
      <c r="Q177" s="12"/>
      <c r="R177" s="12"/>
      <c r="S177" s="12"/>
      <c r="T177" s="12"/>
      <c r="U177" s="12"/>
      <c r="V177" s="12"/>
      <c r="W177" s="12"/>
      <c r="X177" s="12"/>
      <c r="Y177" s="12"/>
      <c r="Z177" s="12"/>
    </row>
    <row r="178" spans="1:26" ht="15.75" customHeight="1" x14ac:dyDescent="0.35">
      <c r="A178" s="12"/>
      <c r="B178" s="12"/>
      <c r="C178" s="12"/>
      <c r="D178" s="12"/>
      <c r="E178" s="12"/>
      <c r="F178" s="12"/>
      <c r="G178" s="12"/>
      <c r="H178" s="35"/>
      <c r="I178" s="12"/>
      <c r="J178" s="12"/>
      <c r="K178" s="12"/>
      <c r="L178" s="12"/>
      <c r="M178" s="12"/>
      <c r="N178" s="12"/>
      <c r="O178" s="12"/>
      <c r="P178" s="12"/>
      <c r="Q178" s="12"/>
      <c r="R178" s="12"/>
      <c r="S178" s="12"/>
      <c r="T178" s="12"/>
      <c r="U178" s="12"/>
      <c r="V178" s="12"/>
      <c r="W178" s="12"/>
      <c r="X178" s="12"/>
      <c r="Y178" s="12"/>
      <c r="Z178" s="12"/>
    </row>
    <row r="179" spans="1:26" ht="15.75" customHeight="1" x14ac:dyDescent="0.35">
      <c r="A179" s="12"/>
      <c r="B179" s="12"/>
      <c r="C179" s="12"/>
      <c r="D179" s="12"/>
      <c r="E179" s="12"/>
      <c r="F179" s="12"/>
      <c r="G179" s="12"/>
      <c r="H179" s="35"/>
      <c r="I179" s="12"/>
      <c r="J179" s="12"/>
      <c r="K179" s="12"/>
      <c r="L179" s="12"/>
      <c r="M179" s="12"/>
      <c r="N179" s="12"/>
      <c r="O179" s="12"/>
      <c r="P179" s="12"/>
      <c r="Q179" s="12"/>
      <c r="R179" s="12"/>
      <c r="S179" s="12"/>
      <c r="T179" s="12"/>
      <c r="U179" s="12"/>
      <c r="V179" s="12"/>
      <c r="W179" s="12"/>
      <c r="X179" s="12"/>
      <c r="Y179" s="12"/>
      <c r="Z179" s="12"/>
    </row>
    <row r="180" spans="1:26" ht="15.75" customHeight="1" x14ac:dyDescent="0.35">
      <c r="A180" s="12"/>
      <c r="B180" s="12"/>
      <c r="C180" s="12"/>
      <c r="D180" s="12"/>
      <c r="E180" s="12"/>
      <c r="F180" s="12"/>
      <c r="G180" s="12"/>
      <c r="H180" s="35"/>
      <c r="I180" s="12"/>
      <c r="J180" s="12"/>
      <c r="K180" s="12"/>
      <c r="L180" s="12"/>
      <c r="M180" s="12"/>
      <c r="N180" s="12"/>
      <c r="O180" s="12"/>
      <c r="P180" s="12"/>
      <c r="Q180" s="12"/>
      <c r="R180" s="12"/>
      <c r="S180" s="12"/>
      <c r="T180" s="12"/>
      <c r="U180" s="12"/>
      <c r="V180" s="12"/>
      <c r="W180" s="12"/>
      <c r="X180" s="12"/>
      <c r="Y180" s="12"/>
      <c r="Z180" s="12"/>
    </row>
    <row r="181" spans="1:26" ht="15.75" customHeight="1" x14ac:dyDescent="0.35">
      <c r="A181" s="12"/>
      <c r="B181" s="12"/>
      <c r="C181" s="12"/>
      <c r="D181" s="12"/>
      <c r="E181" s="12"/>
      <c r="F181" s="12"/>
      <c r="G181" s="12"/>
      <c r="H181" s="35"/>
      <c r="I181" s="12"/>
      <c r="J181" s="12"/>
      <c r="K181" s="12"/>
      <c r="L181" s="12"/>
      <c r="M181" s="12"/>
      <c r="N181" s="12"/>
      <c r="O181" s="12"/>
      <c r="P181" s="12"/>
      <c r="Q181" s="12"/>
      <c r="R181" s="12"/>
      <c r="S181" s="12"/>
      <c r="T181" s="12"/>
      <c r="U181" s="12"/>
      <c r="V181" s="12"/>
      <c r="W181" s="12"/>
      <c r="X181" s="12"/>
      <c r="Y181" s="12"/>
      <c r="Z181" s="12"/>
    </row>
    <row r="182" spans="1:26" ht="15.75" customHeight="1" x14ac:dyDescent="0.35">
      <c r="A182" s="12"/>
      <c r="B182" s="12"/>
      <c r="C182" s="12"/>
      <c r="D182" s="12"/>
      <c r="E182" s="12"/>
      <c r="F182" s="12"/>
      <c r="G182" s="12"/>
      <c r="H182" s="35"/>
      <c r="I182" s="12"/>
      <c r="J182" s="12"/>
      <c r="K182" s="12"/>
      <c r="L182" s="12"/>
      <c r="M182" s="12"/>
      <c r="N182" s="12"/>
      <c r="O182" s="12"/>
      <c r="P182" s="12"/>
      <c r="Q182" s="12"/>
      <c r="R182" s="12"/>
      <c r="S182" s="12"/>
      <c r="T182" s="12"/>
      <c r="U182" s="12"/>
      <c r="V182" s="12"/>
      <c r="W182" s="12"/>
      <c r="X182" s="12"/>
      <c r="Y182" s="12"/>
      <c r="Z182" s="12"/>
    </row>
    <row r="183" spans="1:26" ht="15.75" customHeight="1" x14ac:dyDescent="0.35">
      <c r="A183" s="12"/>
      <c r="B183" s="12"/>
      <c r="C183" s="12"/>
      <c r="D183" s="12"/>
      <c r="E183" s="12"/>
      <c r="F183" s="12"/>
      <c r="G183" s="12"/>
      <c r="H183" s="35"/>
      <c r="I183" s="12"/>
      <c r="J183" s="12"/>
      <c r="K183" s="12"/>
      <c r="L183" s="12"/>
      <c r="M183" s="12"/>
      <c r="N183" s="12"/>
      <c r="O183" s="12"/>
      <c r="P183" s="12"/>
      <c r="Q183" s="12"/>
      <c r="R183" s="12"/>
      <c r="S183" s="12"/>
      <c r="T183" s="12"/>
      <c r="U183" s="12"/>
      <c r="V183" s="12"/>
      <c r="W183" s="12"/>
      <c r="X183" s="12"/>
      <c r="Y183" s="12"/>
      <c r="Z183" s="12"/>
    </row>
    <row r="184" spans="1:26" ht="15.75" customHeight="1" x14ac:dyDescent="0.35">
      <c r="A184" s="12"/>
      <c r="B184" s="12"/>
      <c r="C184" s="12"/>
      <c r="D184" s="12"/>
      <c r="E184" s="12"/>
      <c r="F184" s="12"/>
      <c r="G184" s="12"/>
      <c r="H184" s="35"/>
      <c r="I184" s="12"/>
      <c r="J184" s="12"/>
      <c r="K184" s="12"/>
      <c r="L184" s="12"/>
      <c r="M184" s="12"/>
      <c r="N184" s="12"/>
      <c r="O184" s="12"/>
      <c r="P184" s="12"/>
      <c r="Q184" s="12"/>
      <c r="R184" s="12"/>
      <c r="S184" s="12"/>
      <c r="T184" s="12"/>
      <c r="U184" s="12"/>
      <c r="V184" s="12"/>
      <c r="W184" s="12"/>
      <c r="X184" s="12"/>
      <c r="Y184" s="12"/>
      <c r="Z184" s="12"/>
    </row>
    <row r="185" spans="1:26" ht="15.75" customHeight="1" x14ac:dyDescent="0.35">
      <c r="A185" s="12"/>
      <c r="B185" s="12"/>
      <c r="C185" s="12"/>
      <c r="D185" s="12"/>
      <c r="E185" s="12"/>
      <c r="F185" s="12"/>
      <c r="G185" s="12"/>
      <c r="H185" s="35"/>
      <c r="I185" s="12"/>
      <c r="J185" s="12"/>
      <c r="K185" s="12"/>
      <c r="L185" s="12"/>
      <c r="M185" s="12"/>
      <c r="N185" s="12"/>
      <c r="O185" s="12"/>
      <c r="P185" s="12"/>
      <c r="Q185" s="12"/>
      <c r="R185" s="12"/>
      <c r="S185" s="12"/>
      <c r="T185" s="12"/>
      <c r="U185" s="12"/>
      <c r="V185" s="12"/>
      <c r="W185" s="12"/>
      <c r="X185" s="12"/>
      <c r="Y185" s="12"/>
      <c r="Z185" s="12"/>
    </row>
    <row r="186" spans="1:26" ht="15.75" customHeight="1" x14ac:dyDescent="0.35">
      <c r="A186" s="12"/>
      <c r="B186" s="12"/>
      <c r="C186" s="12"/>
      <c r="D186" s="12"/>
      <c r="E186" s="12"/>
      <c r="F186" s="12"/>
      <c r="G186" s="12"/>
      <c r="H186" s="35"/>
      <c r="I186" s="12"/>
      <c r="J186" s="12"/>
      <c r="K186" s="12"/>
      <c r="L186" s="12"/>
      <c r="M186" s="12"/>
      <c r="N186" s="12"/>
      <c r="O186" s="12"/>
      <c r="P186" s="12"/>
      <c r="Q186" s="12"/>
      <c r="R186" s="12"/>
      <c r="S186" s="12"/>
      <c r="T186" s="12"/>
      <c r="U186" s="12"/>
      <c r="V186" s="12"/>
      <c r="W186" s="12"/>
      <c r="X186" s="12"/>
      <c r="Y186" s="12"/>
      <c r="Z186" s="12"/>
    </row>
    <row r="187" spans="1:26" ht="15.75" customHeight="1" x14ac:dyDescent="0.35">
      <c r="A187" s="12"/>
      <c r="B187" s="12"/>
      <c r="C187" s="12"/>
      <c r="D187" s="12"/>
      <c r="E187" s="12"/>
      <c r="F187" s="12"/>
      <c r="G187" s="12"/>
      <c r="H187" s="35"/>
      <c r="I187" s="12"/>
      <c r="J187" s="12"/>
      <c r="K187" s="12"/>
      <c r="L187" s="12"/>
      <c r="M187" s="12"/>
      <c r="N187" s="12"/>
      <c r="O187" s="12"/>
      <c r="P187" s="12"/>
      <c r="Q187" s="12"/>
      <c r="R187" s="12"/>
      <c r="S187" s="12"/>
      <c r="T187" s="12"/>
      <c r="U187" s="12"/>
      <c r="V187" s="12"/>
      <c r="W187" s="12"/>
      <c r="X187" s="12"/>
      <c r="Y187" s="12"/>
      <c r="Z187" s="12"/>
    </row>
    <row r="188" spans="1:26" ht="15.75" customHeight="1" x14ac:dyDescent="0.35">
      <c r="A188" s="12"/>
      <c r="B188" s="12"/>
      <c r="C188" s="12"/>
      <c r="D188" s="12"/>
      <c r="E188" s="12"/>
      <c r="F188" s="12"/>
      <c r="G188" s="12"/>
      <c r="H188" s="35"/>
      <c r="I188" s="12"/>
      <c r="J188" s="12"/>
      <c r="K188" s="12"/>
      <c r="L188" s="12"/>
      <c r="M188" s="12"/>
      <c r="N188" s="12"/>
      <c r="O188" s="12"/>
      <c r="P188" s="12"/>
      <c r="Q188" s="12"/>
      <c r="R188" s="12"/>
      <c r="S188" s="12"/>
      <c r="T188" s="12"/>
      <c r="U188" s="12"/>
      <c r="V188" s="12"/>
      <c r="W188" s="12"/>
      <c r="X188" s="12"/>
      <c r="Y188" s="12"/>
      <c r="Z188" s="12"/>
    </row>
    <row r="189" spans="1:26" ht="15.75" customHeight="1" x14ac:dyDescent="0.35">
      <c r="A189" s="12"/>
      <c r="B189" s="12"/>
      <c r="C189" s="12"/>
      <c r="D189" s="12"/>
      <c r="E189" s="12"/>
      <c r="F189" s="12"/>
      <c r="G189" s="12"/>
      <c r="H189" s="35"/>
      <c r="I189" s="12"/>
      <c r="J189" s="12"/>
      <c r="K189" s="12"/>
      <c r="L189" s="12"/>
      <c r="M189" s="12"/>
      <c r="N189" s="12"/>
      <c r="O189" s="12"/>
      <c r="P189" s="12"/>
      <c r="Q189" s="12"/>
      <c r="R189" s="12"/>
      <c r="S189" s="12"/>
      <c r="T189" s="12"/>
      <c r="U189" s="12"/>
      <c r="V189" s="12"/>
      <c r="W189" s="12"/>
      <c r="X189" s="12"/>
      <c r="Y189" s="12"/>
      <c r="Z189" s="12"/>
    </row>
    <row r="190" spans="1:26" ht="15.75" customHeight="1" x14ac:dyDescent="0.35">
      <c r="A190" s="12"/>
      <c r="B190" s="12"/>
      <c r="C190" s="12"/>
      <c r="D190" s="12"/>
      <c r="E190" s="12"/>
      <c r="F190" s="12"/>
      <c r="G190" s="12"/>
      <c r="H190" s="35"/>
      <c r="I190" s="12"/>
      <c r="J190" s="12"/>
      <c r="K190" s="12"/>
      <c r="L190" s="12"/>
      <c r="M190" s="12"/>
      <c r="N190" s="12"/>
      <c r="O190" s="12"/>
      <c r="P190" s="12"/>
      <c r="Q190" s="12"/>
      <c r="R190" s="12"/>
      <c r="S190" s="12"/>
      <c r="T190" s="12"/>
      <c r="U190" s="12"/>
      <c r="V190" s="12"/>
      <c r="W190" s="12"/>
      <c r="X190" s="12"/>
      <c r="Y190" s="12"/>
      <c r="Z190" s="12"/>
    </row>
    <row r="191" spans="1:26" ht="15.75" customHeight="1" x14ac:dyDescent="0.35">
      <c r="A191" s="12"/>
      <c r="B191" s="12"/>
      <c r="C191" s="12"/>
      <c r="D191" s="12"/>
      <c r="E191" s="12"/>
      <c r="F191" s="12"/>
      <c r="G191" s="12"/>
      <c r="H191" s="35"/>
      <c r="I191" s="12"/>
      <c r="J191" s="12"/>
      <c r="K191" s="12"/>
      <c r="L191" s="12"/>
      <c r="M191" s="12"/>
      <c r="N191" s="12"/>
      <c r="O191" s="12"/>
      <c r="P191" s="12"/>
      <c r="Q191" s="12"/>
      <c r="R191" s="12"/>
      <c r="S191" s="12"/>
      <c r="T191" s="12"/>
      <c r="U191" s="12"/>
      <c r="V191" s="12"/>
      <c r="W191" s="12"/>
      <c r="X191" s="12"/>
      <c r="Y191" s="12"/>
      <c r="Z191" s="12"/>
    </row>
    <row r="192" spans="1:26" ht="15.75" customHeight="1" x14ac:dyDescent="0.35">
      <c r="A192" s="12"/>
      <c r="B192" s="12"/>
      <c r="C192" s="12"/>
      <c r="D192" s="12"/>
      <c r="E192" s="12"/>
      <c r="F192" s="12"/>
      <c r="G192" s="12"/>
      <c r="H192" s="35"/>
      <c r="I192" s="12"/>
      <c r="J192" s="12"/>
      <c r="K192" s="12"/>
      <c r="L192" s="12"/>
      <c r="M192" s="12"/>
      <c r="N192" s="12"/>
      <c r="O192" s="12"/>
      <c r="P192" s="12"/>
      <c r="Q192" s="12"/>
      <c r="R192" s="12"/>
      <c r="S192" s="12"/>
      <c r="T192" s="12"/>
      <c r="U192" s="12"/>
      <c r="V192" s="12"/>
      <c r="W192" s="12"/>
      <c r="X192" s="12"/>
      <c r="Y192" s="12"/>
      <c r="Z192" s="12"/>
    </row>
    <row r="193" spans="1:26" ht="15.75" customHeight="1" x14ac:dyDescent="0.35">
      <c r="A193" s="12"/>
      <c r="B193" s="12"/>
      <c r="C193" s="12"/>
      <c r="D193" s="12"/>
      <c r="E193" s="12"/>
      <c r="F193" s="12"/>
      <c r="G193" s="12"/>
      <c r="H193" s="35"/>
      <c r="I193" s="12"/>
      <c r="J193" s="12"/>
      <c r="K193" s="12"/>
      <c r="L193" s="12"/>
      <c r="M193" s="12"/>
      <c r="N193" s="12"/>
      <c r="O193" s="12"/>
      <c r="P193" s="12"/>
      <c r="Q193" s="12"/>
      <c r="R193" s="12"/>
      <c r="S193" s="12"/>
      <c r="T193" s="12"/>
      <c r="U193" s="12"/>
      <c r="V193" s="12"/>
      <c r="W193" s="12"/>
      <c r="X193" s="12"/>
      <c r="Y193" s="12"/>
      <c r="Z193" s="12"/>
    </row>
    <row r="194" spans="1:26" ht="15.75" customHeight="1" x14ac:dyDescent="0.35">
      <c r="A194" s="12"/>
      <c r="B194" s="12"/>
      <c r="C194" s="12"/>
      <c r="D194" s="12"/>
      <c r="E194" s="12"/>
      <c r="F194" s="12"/>
      <c r="G194" s="12"/>
      <c r="H194" s="35"/>
      <c r="I194" s="12"/>
      <c r="J194" s="12"/>
      <c r="K194" s="12"/>
      <c r="L194" s="12"/>
      <c r="M194" s="12"/>
      <c r="N194" s="12"/>
      <c r="O194" s="12"/>
      <c r="P194" s="12"/>
      <c r="Q194" s="12"/>
      <c r="R194" s="12"/>
      <c r="S194" s="12"/>
      <c r="T194" s="12"/>
      <c r="U194" s="12"/>
      <c r="V194" s="12"/>
      <c r="W194" s="12"/>
      <c r="X194" s="12"/>
      <c r="Y194" s="12"/>
      <c r="Z194" s="12"/>
    </row>
    <row r="195" spans="1:26" ht="15.75" customHeight="1" x14ac:dyDescent="0.35">
      <c r="A195" s="12"/>
      <c r="B195" s="12"/>
      <c r="C195" s="12"/>
      <c r="D195" s="12"/>
      <c r="E195" s="12"/>
      <c r="F195" s="12"/>
      <c r="G195" s="12"/>
      <c r="H195" s="35"/>
      <c r="I195" s="12"/>
      <c r="J195" s="12"/>
      <c r="K195" s="12"/>
      <c r="L195" s="12"/>
      <c r="M195" s="12"/>
      <c r="N195" s="12"/>
      <c r="O195" s="12"/>
      <c r="P195" s="12"/>
      <c r="Q195" s="12"/>
      <c r="R195" s="12"/>
      <c r="S195" s="12"/>
      <c r="T195" s="12"/>
      <c r="U195" s="12"/>
      <c r="V195" s="12"/>
      <c r="W195" s="12"/>
      <c r="X195" s="12"/>
      <c r="Y195" s="12"/>
      <c r="Z195" s="12"/>
    </row>
    <row r="196" spans="1:26" ht="15.75" customHeight="1" x14ac:dyDescent="0.35">
      <c r="A196" s="12"/>
      <c r="B196" s="12"/>
      <c r="C196" s="12"/>
      <c r="D196" s="12"/>
      <c r="E196" s="12"/>
      <c r="F196" s="12"/>
      <c r="G196" s="12"/>
      <c r="H196" s="35"/>
      <c r="I196" s="12"/>
      <c r="J196" s="12"/>
      <c r="K196" s="12"/>
      <c r="L196" s="12"/>
      <c r="M196" s="12"/>
      <c r="N196" s="12"/>
      <c r="O196" s="12"/>
      <c r="P196" s="12"/>
      <c r="Q196" s="12"/>
      <c r="R196" s="12"/>
      <c r="S196" s="12"/>
      <c r="T196" s="12"/>
      <c r="U196" s="12"/>
      <c r="V196" s="12"/>
      <c r="W196" s="12"/>
      <c r="X196" s="12"/>
      <c r="Y196" s="12"/>
      <c r="Z196" s="12"/>
    </row>
    <row r="197" spans="1:26" ht="15.75" customHeight="1" x14ac:dyDescent="0.35">
      <c r="A197" s="12"/>
      <c r="B197" s="12"/>
      <c r="C197" s="12"/>
      <c r="D197" s="12"/>
      <c r="E197" s="12"/>
      <c r="F197" s="12"/>
      <c r="G197" s="12"/>
      <c r="H197" s="35"/>
      <c r="I197" s="12"/>
      <c r="J197" s="12"/>
      <c r="K197" s="12"/>
      <c r="L197" s="12"/>
      <c r="M197" s="12"/>
      <c r="N197" s="12"/>
      <c r="O197" s="12"/>
      <c r="P197" s="12"/>
      <c r="Q197" s="12"/>
      <c r="R197" s="12"/>
      <c r="S197" s="12"/>
      <c r="T197" s="12"/>
      <c r="U197" s="12"/>
      <c r="V197" s="12"/>
      <c r="W197" s="12"/>
      <c r="X197" s="12"/>
      <c r="Y197" s="12"/>
      <c r="Z197" s="12"/>
    </row>
    <row r="198" spans="1:26" ht="15.75" customHeight="1" x14ac:dyDescent="0.35">
      <c r="A198" s="12"/>
      <c r="B198" s="12"/>
      <c r="C198" s="12"/>
      <c r="D198" s="12"/>
      <c r="E198" s="12"/>
      <c r="F198" s="12"/>
      <c r="G198" s="12"/>
      <c r="H198" s="35"/>
      <c r="I198" s="12"/>
      <c r="J198" s="12"/>
      <c r="K198" s="12"/>
      <c r="L198" s="12"/>
      <c r="M198" s="12"/>
      <c r="N198" s="12"/>
      <c r="O198" s="12"/>
      <c r="P198" s="12"/>
      <c r="Q198" s="12"/>
      <c r="R198" s="12"/>
      <c r="S198" s="12"/>
      <c r="T198" s="12"/>
      <c r="U198" s="12"/>
      <c r="V198" s="12"/>
      <c r="W198" s="12"/>
      <c r="X198" s="12"/>
      <c r="Y198" s="12"/>
      <c r="Z198" s="12"/>
    </row>
    <row r="199" spans="1:26" ht="15.75" customHeight="1" x14ac:dyDescent="0.35">
      <c r="A199" s="12"/>
      <c r="B199" s="12"/>
      <c r="C199" s="12"/>
      <c r="D199" s="12"/>
      <c r="E199" s="12"/>
      <c r="F199" s="12"/>
      <c r="G199" s="12"/>
      <c r="H199" s="35"/>
      <c r="I199" s="12"/>
      <c r="J199" s="12"/>
      <c r="K199" s="12"/>
      <c r="L199" s="12"/>
      <c r="M199" s="12"/>
      <c r="N199" s="12"/>
      <c r="O199" s="12"/>
      <c r="P199" s="12"/>
      <c r="Q199" s="12"/>
      <c r="R199" s="12"/>
      <c r="S199" s="12"/>
      <c r="T199" s="12"/>
      <c r="U199" s="12"/>
      <c r="V199" s="12"/>
      <c r="W199" s="12"/>
      <c r="X199" s="12"/>
      <c r="Y199" s="12"/>
      <c r="Z199" s="12"/>
    </row>
    <row r="200" spans="1:26" ht="15.75" customHeight="1" x14ac:dyDescent="0.35">
      <c r="A200" s="12"/>
      <c r="B200" s="12"/>
      <c r="C200" s="12"/>
      <c r="D200" s="12"/>
      <c r="E200" s="12"/>
      <c r="F200" s="12"/>
      <c r="G200" s="12"/>
      <c r="H200" s="35"/>
      <c r="I200" s="12"/>
      <c r="J200" s="12"/>
      <c r="K200" s="12"/>
      <c r="L200" s="12"/>
      <c r="M200" s="12"/>
      <c r="N200" s="12"/>
      <c r="O200" s="12"/>
      <c r="P200" s="12"/>
      <c r="Q200" s="12"/>
      <c r="R200" s="12"/>
      <c r="S200" s="12"/>
      <c r="T200" s="12"/>
      <c r="U200" s="12"/>
      <c r="V200" s="12"/>
      <c r="W200" s="12"/>
      <c r="X200" s="12"/>
      <c r="Y200" s="12"/>
      <c r="Z200" s="12"/>
    </row>
    <row r="201" spans="1:26" ht="15.75" customHeight="1" x14ac:dyDescent="0.35">
      <c r="A201" s="12"/>
      <c r="B201" s="12"/>
      <c r="C201" s="12"/>
      <c r="D201" s="12"/>
      <c r="E201" s="12"/>
      <c r="F201" s="12"/>
      <c r="G201" s="12"/>
      <c r="H201" s="35"/>
      <c r="I201" s="12"/>
      <c r="J201" s="12"/>
      <c r="K201" s="12"/>
      <c r="L201" s="12"/>
      <c r="M201" s="12"/>
      <c r="N201" s="12"/>
      <c r="O201" s="12"/>
      <c r="P201" s="12"/>
      <c r="Q201" s="12"/>
      <c r="R201" s="12"/>
      <c r="S201" s="12"/>
      <c r="T201" s="12"/>
      <c r="U201" s="12"/>
      <c r="V201" s="12"/>
      <c r="W201" s="12"/>
      <c r="X201" s="12"/>
      <c r="Y201" s="12"/>
      <c r="Z201" s="12"/>
    </row>
    <row r="202" spans="1:26" ht="15.75" customHeight="1" x14ac:dyDescent="0.35">
      <c r="A202" s="12"/>
      <c r="B202" s="12"/>
      <c r="C202" s="12"/>
      <c r="D202" s="12"/>
      <c r="E202" s="12"/>
      <c r="F202" s="12"/>
      <c r="G202" s="12"/>
      <c r="H202" s="35"/>
      <c r="I202" s="12"/>
      <c r="J202" s="12"/>
      <c r="K202" s="12"/>
      <c r="L202" s="12"/>
      <c r="M202" s="12"/>
      <c r="N202" s="12"/>
      <c r="O202" s="12"/>
      <c r="P202" s="12"/>
      <c r="Q202" s="12"/>
      <c r="R202" s="12"/>
      <c r="S202" s="12"/>
      <c r="T202" s="12"/>
      <c r="U202" s="12"/>
      <c r="V202" s="12"/>
      <c r="W202" s="12"/>
      <c r="X202" s="12"/>
      <c r="Y202" s="12"/>
      <c r="Z202" s="12"/>
    </row>
    <row r="203" spans="1:26" ht="15.75" customHeight="1" x14ac:dyDescent="0.35">
      <c r="A203" s="12"/>
      <c r="B203" s="12"/>
      <c r="C203" s="12"/>
      <c r="D203" s="12"/>
      <c r="E203" s="12"/>
      <c r="F203" s="12"/>
      <c r="G203" s="12"/>
      <c r="H203" s="35"/>
      <c r="I203" s="12"/>
      <c r="J203" s="12"/>
      <c r="K203" s="12"/>
      <c r="L203" s="12"/>
      <c r="M203" s="12"/>
      <c r="N203" s="12"/>
      <c r="O203" s="12"/>
      <c r="P203" s="12"/>
      <c r="Q203" s="12"/>
      <c r="R203" s="12"/>
      <c r="S203" s="12"/>
      <c r="T203" s="12"/>
      <c r="U203" s="12"/>
      <c r="V203" s="12"/>
      <c r="W203" s="12"/>
      <c r="X203" s="12"/>
      <c r="Y203" s="12"/>
      <c r="Z203" s="12"/>
    </row>
    <row r="204" spans="1:26" ht="15.75" customHeight="1" x14ac:dyDescent="0.35">
      <c r="A204" s="12"/>
      <c r="B204" s="12"/>
      <c r="C204" s="12"/>
      <c r="D204" s="12"/>
      <c r="E204" s="12"/>
      <c r="F204" s="12"/>
      <c r="G204" s="12"/>
      <c r="H204" s="35"/>
      <c r="I204" s="12"/>
      <c r="J204" s="12"/>
      <c r="K204" s="12"/>
      <c r="L204" s="12"/>
      <c r="M204" s="12"/>
      <c r="N204" s="12"/>
      <c r="O204" s="12"/>
      <c r="P204" s="12"/>
      <c r="Q204" s="12"/>
      <c r="R204" s="12"/>
      <c r="S204" s="12"/>
      <c r="T204" s="12"/>
      <c r="U204" s="12"/>
      <c r="V204" s="12"/>
      <c r="W204" s="12"/>
      <c r="X204" s="12"/>
      <c r="Y204" s="12"/>
      <c r="Z204" s="12"/>
    </row>
    <row r="205" spans="1:26" ht="15.75" customHeight="1" x14ac:dyDescent="0.35">
      <c r="A205" s="12"/>
      <c r="B205" s="12"/>
      <c r="C205" s="12"/>
      <c r="D205" s="12"/>
      <c r="E205" s="12"/>
      <c r="F205" s="12"/>
      <c r="G205" s="12"/>
      <c r="H205" s="35"/>
      <c r="I205" s="12"/>
      <c r="J205" s="12"/>
      <c r="K205" s="12"/>
      <c r="L205" s="12"/>
      <c r="M205" s="12"/>
      <c r="N205" s="12"/>
      <c r="O205" s="12"/>
      <c r="P205" s="12"/>
      <c r="Q205" s="12"/>
      <c r="R205" s="12"/>
      <c r="S205" s="12"/>
      <c r="T205" s="12"/>
      <c r="U205" s="12"/>
      <c r="V205" s="12"/>
      <c r="W205" s="12"/>
      <c r="X205" s="12"/>
      <c r="Y205" s="12"/>
      <c r="Z205" s="12"/>
    </row>
    <row r="206" spans="1:26" ht="15.75" customHeight="1" x14ac:dyDescent="0.35">
      <c r="A206" s="12"/>
      <c r="B206" s="12"/>
      <c r="C206" s="12"/>
      <c r="D206" s="12"/>
      <c r="E206" s="12"/>
      <c r="F206" s="12"/>
      <c r="G206" s="12"/>
      <c r="H206" s="35"/>
      <c r="I206" s="12"/>
      <c r="J206" s="12"/>
      <c r="K206" s="12"/>
      <c r="L206" s="12"/>
      <c r="M206" s="12"/>
      <c r="N206" s="12"/>
      <c r="O206" s="12"/>
      <c r="P206" s="12"/>
      <c r="Q206" s="12"/>
      <c r="R206" s="12"/>
      <c r="S206" s="12"/>
      <c r="T206" s="12"/>
      <c r="U206" s="12"/>
      <c r="V206" s="12"/>
      <c r="W206" s="12"/>
      <c r="X206" s="12"/>
      <c r="Y206" s="12"/>
      <c r="Z206" s="12"/>
    </row>
    <row r="207" spans="1:26" ht="15.75" customHeight="1" x14ac:dyDescent="0.35">
      <c r="A207" s="12"/>
      <c r="B207" s="12"/>
      <c r="C207" s="12"/>
      <c r="D207" s="12"/>
      <c r="E207" s="12"/>
      <c r="F207" s="12"/>
      <c r="G207" s="12"/>
      <c r="H207" s="35"/>
      <c r="I207" s="12"/>
      <c r="J207" s="12"/>
      <c r="K207" s="12"/>
      <c r="L207" s="12"/>
      <c r="M207" s="12"/>
      <c r="N207" s="12"/>
      <c r="O207" s="12"/>
      <c r="P207" s="12"/>
      <c r="Q207" s="12"/>
      <c r="R207" s="12"/>
      <c r="S207" s="12"/>
      <c r="T207" s="12"/>
      <c r="U207" s="12"/>
      <c r="V207" s="12"/>
      <c r="W207" s="12"/>
      <c r="X207" s="12"/>
      <c r="Y207" s="12"/>
      <c r="Z207" s="12"/>
    </row>
    <row r="208" spans="1:26" ht="15.75" customHeight="1" x14ac:dyDescent="0.35">
      <c r="A208" s="12"/>
      <c r="B208" s="12"/>
      <c r="C208" s="12"/>
      <c r="D208" s="12"/>
      <c r="E208" s="12"/>
      <c r="F208" s="12"/>
      <c r="G208" s="12"/>
      <c r="H208" s="35"/>
      <c r="I208" s="12"/>
      <c r="J208" s="12"/>
      <c r="K208" s="12"/>
      <c r="L208" s="12"/>
      <c r="M208" s="12"/>
      <c r="N208" s="12"/>
      <c r="O208" s="12"/>
      <c r="P208" s="12"/>
      <c r="Q208" s="12"/>
      <c r="R208" s="12"/>
      <c r="S208" s="12"/>
      <c r="T208" s="12"/>
      <c r="U208" s="12"/>
      <c r="V208" s="12"/>
      <c r="W208" s="12"/>
      <c r="X208" s="12"/>
      <c r="Y208" s="12"/>
      <c r="Z208" s="12"/>
    </row>
    <row r="209" spans="1:26" ht="15.75" customHeight="1" x14ac:dyDescent="0.35">
      <c r="A209" s="12"/>
      <c r="B209" s="12"/>
      <c r="C209" s="12"/>
      <c r="D209" s="12"/>
      <c r="E209" s="12"/>
      <c r="F209" s="12"/>
      <c r="G209" s="12"/>
      <c r="H209" s="35"/>
      <c r="I209" s="12"/>
      <c r="J209" s="12"/>
      <c r="K209" s="12"/>
      <c r="L209" s="12"/>
      <c r="M209" s="12"/>
      <c r="N209" s="12"/>
      <c r="O209" s="12"/>
      <c r="P209" s="12"/>
      <c r="Q209" s="12"/>
      <c r="R209" s="12"/>
      <c r="S209" s="12"/>
      <c r="T209" s="12"/>
      <c r="U209" s="12"/>
      <c r="V209" s="12"/>
      <c r="W209" s="12"/>
      <c r="X209" s="12"/>
      <c r="Y209" s="12"/>
      <c r="Z209" s="12"/>
    </row>
    <row r="210" spans="1:26" ht="15.75" customHeight="1" x14ac:dyDescent="0.35">
      <c r="A210" s="12"/>
      <c r="B210" s="12"/>
      <c r="C210" s="12"/>
      <c r="D210" s="12"/>
      <c r="E210" s="12"/>
      <c r="F210" s="12"/>
      <c r="G210" s="12"/>
      <c r="H210" s="35"/>
      <c r="I210" s="12"/>
      <c r="J210" s="12"/>
      <c r="K210" s="12"/>
      <c r="L210" s="12"/>
      <c r="M210" s="12"/>
      <c r="N210" s="12"/>
      <c r="O210" s="12"/>
      <c r="P210" s="12"/>
      <c r="Q210" s="12"/>
      <c r="R210" s="12"/>
      <c r="S210" s="12"/>
      <c r="T210" s="12"/>
      <c r="U210" s="12"/>
      <c r="V210" s="12"/>
      <c r="W210" s="12"/>
      <c r="X210" s="12"/>
      <c r="Y210" s="12"/>
      <c r="Z210" s="12"/>
    </row>
    <row r="211" spans="1:26" ht="15.75" customHeight="1" x14ac:dyDescent="0.35">
      <c r="A211" s="12"/>
      <c r="B211" s="12"/>
      <c r="C211" s="12"/>
      <c r="D211" s="12"/>
      <c r="E211" s="12"/>
      <c r="F211" s="12"/>
      <c r="G211" s="12"/>
      <c r="H211" s="35"/>
      <c r="I211" s="12"/>
      <c r="J211" s="12"/>
      <c r="K211" s="12"/>
      <c r="L211" s="12"/>
      <c r="M211" s="12"/>
      <c r="N211" s="12"/>
      <c r="O211" s="12"/>
      <c r="P211" s="12"/>
      <c r="Q211" s="12"/>
      <c r="R211" s="12"/>
      <c r="S211" s="12"/>
      <c r="T211" s="12"/>
      <c r="U211" s="12"/>
      <c r="V211" s="12"/>
      <c r="W211" s="12"/>
      <c r="X211" s="12"/>
      <c r="Y211" s="12"/>
      <c r="Z211" s="12"/>
    </row>
    <row r="212" spans="1:26" ht="15.75" customHeight="1" x14ac:dyDescent="0.35">
      <c r="A212" s="12"/>
      <c r="B212" s="12"/>
      <c r="C212" s="12"/>
      <c r="D212" s="12"/>
      <c r="E212" s="12"/>
      <c r="F212" s="12"/>
      <c r="G212" s="12"/>
      <c r="H212" s="35"/>
      <c r="I212" s="12"/>
      <c r="J212" s="12"/>
      <c r="K212" s="12"/>
      <c r="L212" s="12"/>
      <c r="M212" s="12"/>
      <c r="N212" s="12"/>
      <c r="O212" s="12"/>
      <c r="P212" s="12"/>
      <c r="Q212" s="12"/>
      <c r="R212" s="12"/>
      <c r="S212" s="12"/>
      <c r="T212" s="12"/>
      <c r="U212" s="12"/>
      <c r="V212" s="12"/>
      <c r="W212" s="12"/>
      <c r="X212" s="12"/>
      <c r="Y212" s="12"/>
      <c r="Z212" s="12"/>
    </row>
    <row r="213" spans="1:26" ht="15.75" customHeight="1" x14ac:dyDescent="0.35">
      <c r="A213" s="12"/>
      <c r="B213" s="12"/>
      <c r="C213" s="12"/>
      <c r="D213" s="12"/>
      <c r="E213" s="12"/>
      <c r="F213" s="12"/>
      <c r="G213" s="12"/>
      <c r="H213" s="35"/>
      <c r="I213" s="12"/>
      <c r="J213" s="12"/>
      <c r="K213" s="12"/>
      <c r="L213" s="12"/>
      <c r="M213" s="12"/>
      <c r="N213" s="12"/>
      <c r="O213" s="12"/>
      <c r="P213" s="12"/>
      <c r="Q213" s="12"/>
      <c r="R213" s="12"/>
      <c r="S213" s="12"/>
      <c r="T213" s="12"/>
      <c r="U213" s="12"/>
      <c r="V213" s="12"/>
      <c r="W213" s="12"/>
      <c r="X213" s="12"/>
      <c r="Y213" s="12"/>
      <c r="Z213" s="12"/>
    </row>
    <row r="214" spans="1:26" ht="15.75" customHeight="1" x14ac:dyDescent="0.35">
      <c r="A214" s="12"/>
      <c r="B214" s="12"/>
      <c r="C214" s="12"/>
      <c r="D214" s="12"/>
      <c r="E214" s="12"/>
      <c r="F214" s="12"/>
      <c r="G214" s="12"/>
      <c r="H214" s="35"/>
      <c r="I214" s="12"/>
      <c r="J214" s="12"/>
      <c r="K214" s="12"/>
      <c r="L214" s="12"/>
      <c r="M214" s="12"/>
      <c r="N214" s="12"/>
      <c r="O214" s="12"/>
      <c r="P214" s="12"/>
      <c r="Q214" s="12"/>
      <c r="R214" s="12"/>
      <c r="S214" s="12"/>
      <c r="T214" s="12"/>
      <c r="U214" s="12"/>
      <c r="V214" s="12"/>
      <c r="W214" s="12"/>
      <c r="X214" s="12"/>
      <c r="Y214" s="12"/>
      <c r="Z214" s="12"/>
    </row>
    <row r="215" spans="1:26" ht="15.75" customHeight="1" x14ac:dyDescent="0.35">
      <c r="A215" s="12"/>
      <c r="B215" s="12"/>
      <c r="C215" s="12"/>
      <c r="D215" s="12"/>
      <c r="E215" s="12"/>
      <c r="F215" s="12"/>
      <c r="G215" s="12"/>
      <c r="H215" s="35"/>
      <c r="I215" s="12"/>
      <c r="J215" s="12"/>
      <c r="K215" s="12"/>
      <c r="L215" s="12"/>
      <c r="M215" s="12"/>
      <c r="N215" s="12"/>
      <c r="O215" s="12"/>
      <c r="P215" s="12"/>
      <c r="Q215" s="12"/>
      <c r="R215" s="12"/>
      <c r="S215" s="12"/>
      <c r="T215" s="12"/>
      <c r="U215" s="12"/>
      <c r="V215" s="12"/>
      <c r="W215" s="12"/>
      <c r="X215" s="12"/>
      <c r="Y215" s="12"/>
      <c r="Z215" s="12"/>
    </row>
    <row r="216" spans="1:26" ht="15.75" customHeight="1" x14ac:dyDescent="0.35">
      <c r="A216" s="12"/>
      <c r="B216" s="12"/>
      <c r="C216" s="12"/>
      <c r="D216" s="12"/>
      <c r="E216" s="12"/>
      <c r="F216" s="12"/>
      <c r="G216" s="12"/>
      <c r="H216" s="35"/>
      <c r="I216" s="12"/>
      <c r="J216" s="12"/>
      <c r="K216" s="12"/>
      <c r="L216" s="12"/>
      <c r="M216" s="12"/>
      <c r="N216" s="12"/>
      <c r="O216" s="12"/>
      <c r="P216" s="12"/>
      <c r="Q216" s="12"/>
      <c r="R216" s="12"/>
      <c r="S216" s="12"/>
      <c r="T216" s="12"/>
      <c r="U216" s="12"/>
      <c r="V216" s="12"/>
      <c r="W216" s="12"/>
      <c r="X216" s="12"/>
      <c r="Y216" s="12"/>
      <c r="Z216" s="12"/>
    </row>
    <row r="217" spans="1:26" ht="15.75" customHeight="1" x14ac:dyDescent="0.35">
      <c r="A217" s="12"/>
      <c r="B217" s="12"/>
      <c r="C217" s="12"/>
      <c r="D217" s="12"/>
      <c r="E217" s="12"/>
      <c r="F217" s="12"/>
      <c r="G217" s="12"/>
      <c r="H217" s="35"/>
      <c r="I217" s="12"/>
      <c r="J217" s="12"/>
      <c r="K217" s="12"/>
      <c r="L217" s="12"/>
      <c r="M217" s="12"/>
      <c r="N217" s="12"/>
      <c r="O217" s="12"/>
      <c r="P217" s="12"/>
      <c r="Q217" s="12"/>
      <c r="R217" s="12"/>
      <c r="S217" s="12"/>
      <c r="T217" s="12"/>
      <c r="U217" s="12"/>
      <c r="V217" s="12"/>
      <c r="W217" s="12"/>
      <c r="X217" s="12"/>
      <c r="Y217" s="12"/>
      <c r="Z217" s="12"/>
    </row>
    <row r="218" spans="1:26" ht="15.75" customHeight="1" x14ac:dyDescent="0.35">
      <c r="A218" s="12"/>
      <c r="B218" s="12"/>
      <c r="C218" s="12"/>
      <c r="D218" s="12"/>
      <c r="E218" s="12"/>
      <c r="F218" s="12"/>
      <c r="G218" s="12"/>
      <c r="H218" s="35"/>
      <c r="I218" s="12"/>
      <c r="J218" s="12"/>
      <c r="K218" s="12"/>
      <c r="L218" s="12"/>
      <c r="M218" s="12"/>
      <c r="N218" s="12"/>
      <c r="O218" s="12"/>
      <c r="P218" s="12"/>
      <c r="Q218" s="12"/>
      <c r="R218" s="12"/>
      <c r="S218" s="12"/>
      <c r="T218" s="12"/>
      <c r="U218" s="12"/>
      <c r="V218" s="12"/>
      <c r="W218" s="12"/>
      <c r="X218" s="12"/>
      <c r="Y218" s="12"/>
      <c r="Z218" s="12"/>
    </row>
    <row r="219" spans="1:26" ht="15.75" customHeight="1" x14ac:dyDescent="0.35">
      <c r="A219" s="12"/>
      <c r="B219" s="12"/>
      <c r="C219" s="12"/>
      <c r="D219" s="12"/>
      <c r="E219" s="12"/>
      <c r="F219" s="12"/>
      <c r="G219" s="12"/>
      <c r="H219" s="35"/>
      <c r="I219" s="12"/>
      <c r="J219" s="12"/>
      <c r="K219" s="12"/>
      <c r="L219" s="12"/>
      <c r="M219" s="12"/>
      <c r="N219" s="12"/>
      <c r="O219" s="12"/>
      <c r="P219" s="12"/>
      <c r="Q219" s="12"/>
      <c r="R219" s="12"/>
      <c r="S219" s="12"/>
      <c r="T219" s="12"/>
      <c r="U219" s="12"/>
      <c r="V219" s="12"/>
      <c r="W219" s="12"/>
      <c r="X219" s="12"/>
      <c r="Y219" s="12"/>
      <c r="Z219" s="12"/>
    </row>
    <row r="220" spans="1:26" ht="15.75" customHeight="1" x14ac:dyDescent="0.35">
      <c r="A220" s="12"/>
      <c r="B220" s="12"/>
      <c r="C220" s="12"/>
      <c r="D220" s="12"/>
      <c r="E220" s="12"/>
      <c r="F220" s="12"/>
      <c r="G220" s="12"/>
      <c r="H220" s="35"/>
      <c r="I220" s="12"/>
      <c r="J220" s="12"/>
      <c r="K220" s="12"/>
      <c r="L220" s="12"/>
      <c r="M220" s="12"/>
      <c r="N220" s="12"/>
      <c r="O220" s="12"/>
      <c r="P220" s="12"/>
      <c r="Q220" s="12"/>
      <c r="R220" s="12"/>
      <c r="S220" s="12"/>
      <c r="T220" s="12"/>
      <c r="U220" s="12"/>
      <c r="V220" s="12"/>
      <c r="W220" s="12"/>
      <c r="X220" s="12"/>
      <c r="Y220" s="12"/>
      <c r="Z220" s="12"/>
    </row>
    <row r="221" spans="1:26" ht="15.75" customHeight="1" x14ac:dyDescent="0.35">
      <c r="A221" s="12"/>
      <c r="B221" s="12"/>
      <c r="C221" s="12"/>
      <c r="D221" s="12"/>
      <c r="E221" s="12"/>
      <c r="F221" s="12"/>
      <c r="G221" s="12"/>
      <c r="H221" s="35"/>
      <c r="I221" s="12"/>
      <c r="J221" s="12"/>
      <c r="K221" s="12"/>
      <c r="L221" s="12"/>
      <c r="M221" s="12"/>
      <c r="N221" s="12"/>
      <c r="O221" s="12"/>
      <c r="P221" s="12"/>
      <c r="Q221" s="12"/>
      <c r="R221" s="12"/>
      <c r="S221" s="12"/>
      <c r="T221" s="12"/>
      <c r="U221" s="12"/>
      <c r="V221" s="12"/>
      <c r="W221" s="12"/>
      <c r="X221" s="12"/>
      <c r="Y221" s="12"/>
      <c r="Z221" s="12"/>
    </row>
    <row r="222" spans="1:26" ht="15.75" customHeight="1" x14ac:dyDescent="0.35">
      <c r="A222" s="12"/>
      <c r="B222" s="12"/>
      <c r="C222" s="12"/>
      <c r="D222" s="12"/>
      <c r="E222" s="12"/>
      <c r="F222" s="12"/>
      <c r="G222" s="12"/>
      <c r="H222" s="35"/>
      <c r="I222" s="12"/>
      <c r="J222" s="12"/>
      <c r="K222" s="12"/>
      <c r="L222" s="12"/>
      <c r="M222" s="12"/>
      <c r="N222" s="12"/>
      <c r="O222" s="12"/>
      <c r="P222" s="12"/>
      <c r="Q222" s="12"/>
      <c r="R222" s="12"/>
      <c r="S222" s="12"/>
      <c r="T222" s="12"/>
      <c r="U222" s="12"/>
      <c r="V222" s="12"/>
      <c r="W222" s="12"/>
      <c r="X222" s="12"/>
      <c r="Y222" s="12"/>
      <c r="Z222" s="12"/>
    </row>
    <row r="223" spans="1:26" ht="15.75" customHeight="1" x14ac:dyDescent="0.35">
      <c r="A223" s="12"/>
      <c r="B223" s="12"/>
      <c r="C223" s="12"/>
      <c r="D223" s="12"/>
      <c r="E223" s="12"/>
      <c r="F223" s="12"/>
      <c r="G223" s="12"/>
      <c r="H223" s="35"/>
      <c r="I223" s="12"/>
      <c r="J223" s="12"/>
      <c r="K223" s="12"/>
      <c r="L223" s="12"/>
      <c r="M223" s="12"/>
      <c r="N223" s="12"/>
      <c r="O223" s="12"/>
      <c r="P223" s="12"/>
      <c r="Q223" s="12"/>
      <c r="R223" s="12"/>
      <c r="S223" s="12"/>
      <c r="T223" s="12"/>
      <c r="U223" s="12"/>
      <c r="V223" s="12"/>
      <c r="W223" s="12"/>
      <c r="X223" s="12"/>
      <c r="Y223" s="12"/>
      <c r="Z223" s="12"/>
    </row>
    <row r="224" spans="1:26" ht="15.75" customHeight="1" x14ac:dyDescent="0.35">
      <c r="A224" s="12"/>
      <c r="B224" s="12"/>
      <c r="C224" s="12"/>
      <c r="D224" s="12"/>
      <c r="E224" s="12"/>
      <c r="F224" s="12"/>
      <c r="G224" s="12"/>
      <c r="H224" s="35"/>
      <c r="I224" s="12"/>
      <c r="J224" s="12"/>
      <c r="K224" s="12"/>
      <c r="L224" s="12"/>
      <c r="M224" s="12"/>
      <c r="N224" s="12"/>
      <c r="O224" s="12"/>
      <c r="P224" s="12"/>
      <c r="Q224" s="12"/>
      <c r="R224" s="12"/>
      <c r="S224" s="12"/>
      <c r="T224" s="12"/>
      <c r="U224" s="12"/>
      <c r="V224" s="12"/>
      <c r="W224" s="12"/>
      <c r="X224" s="12"/>
      <c r="Y224" s="12"/>
      <c r="Z224" s="12"/>
    </row>
    <row r="225" spans="1:26" ht="15.75" customHeight="1" x14ac:dyDescent="0.35">
      <c r="A225" s="12"/>
      <c r="B225" s="12"/>
      <c r="C225" s="12"/>
      <c r="D225" s="12"/>
      <c r="E225" s="12"/>
      <c r="F225" s="12"/>
      <c r="G225" s="12"/>
      <c r="H225" s="35"/>
      <c r="I225" s="12"/>
      <c r="J225" s="12"/>
      <c r="K225" s="12"/>
      <c r="L225" s="12"/>
      <c r="M225" s="12"/>
      <c r="N225" s="12"/>
      <c r="O225" s="12"/>
      <c r="P225" s="12"/>
      <c r="Q225" s="12"/>
      <c r="R225" s="12"/>
      <c r="S225" s="12"/>
      <c r="T225" s="12"/>
      <c r="U225" s="12"/>
      <c r="V225" s="12"/>
      <c r="W225" s="12"/>
      <c r="X225" s="12"/>
      <c r="Y225" s="12"/>
      <c r="Z225" s="12"/>
    </row>
    <row r="226" spans="1:26" ht="15.75" customHeight="1" x14ac:dyDescent="0.35">
      <c r="A226" s="12"/>
      <c r="B226" s="12"/>
      <c r="C226" s="12"/>
      <c r="D226" s="12"/>
      <c r="E226" s="12"/>
      <c r="F226" s="12"/>
      <c r="G226" s="12"/>
      <c r="H226" s="35"/>
      <c r="I226" s="12"/>
      <c r="J226" s="12"/>
      <c r="K226" s="12"/>
      <c r="L226" s="12"/>
      <c r="M226" s="12"/>
      <c r="N226" s="12"/>
      <c r="O226" s="12"/>
      <c r="P226" s="12"/>
      <c r="Q226" s="12"/>
      <c r="R226" s="12"/>
      <c r="S226" s="12"/>
      <c r="T226" s="12"/>
      <c r="U226" s="12"/>
      <c r="V226" s="12"/>
      <c r="W226" s="12"/>
      <c r="X226" s="12"/>
      <c r="Y226" s="12"/>
      <c r="Z226" s="12"/>
    </row>
    <row r="227" spans="1:26" ht="15.75" customHeight="1" x14ac:dyDescent="0.35">
      <c r="A227" s="12"/>
      <c r="B227" s="12"/>
      <c r="C227" s="12"/>
      <c r="D227" s="12"/>
      <c r="E227" s="12"/>
      <c r="F227" s="12"/>
      <c r="G227" s="12"/>
      <c r="H227" s="35"/>
      <c r="I227" s="12"/>
      <c r="J227" s="12"/>
      <c r="K227" s="12"/>
      <c r="L227" s="12"/>
      <c r="M227" s="12"/>
      <c r="N227" s="12"/>
      <c r="O227" s="12"/>
      <c r="P227" s="12"/>
      <c r="Q227" s="12"/>
      <c r="R227" s="12"/>
      <c r="S227" s="12"/>
      <c r="T227" s="12"/>
      <c r="U227" s="12"/>
      <c r="V227" s="12"/>
      <c r="W227" s="12"/>
      <c r="X227" s="12"/>
      <c r="Y227" s="12"/>
      <c r="Z227" s="12"/>
    </row>
    <row r="228" spans="1:26" ht="15.75" customHeight="1" x14ac:dyDescent="0.35">
      <c r="A228" s="12"/>
      <c r="B228" s="12"/>
      <c r="C228" s="12"/>
      <c r="D228" s="12"/>
      <c r="E228" s="12"/>
      <c r="F228" s="12"/>
      <c r="G228" s="12"/>
      <c r="H228" s="35"/>
      <c r="I228" s="12"/>
      <c r="J228" s="12"/>
      <c r="K228" s="12"/>
      <c r="L228" s="12"/>
      <c r="M228" s="12"/>
      <c r="N228" s="12"/>
      <c r="O228" s="12"/>
      <c r="P228" s="12"/>
      <c r="Q228" s="12"/>
      <c r="R228" s="12"/>
      <c r="S228" s="12"/>
      <c r="T228" s="12"/>
      <c r="U228" s="12"/>
      <c r="V228" s="12"/>
      <c r="W228" s="12"/>
      <c r="X228" s="12"/>
      <c r="Y228" s="12"/>
      <c r="Z228" s="12"/>
    </row>
    <row r="229" spans="1:26" ht="15.75" customHeight="1" x14ac:dyDescent="0.35">
      <c r="A229" s="12"/>
      <c r="B229" s="12"/>
      <c r="C229" s="12"/>
      <c r="D229" s="12"/>
      <c r="E229" s="12"/>
      <c r="F229" s="12"/>
      <c r="G229" s="12"/>
      <c r="H229" s="35"/>
      <c r="I229" s="12"/>
      <c r="J229" s="12"/>
      <c r="K229" s="12"/>
      <c r="L229" s="12"/>
      <c r="M229" s="12"/>
      <c r="N229" s="12"/>
      <c r="O229" s="12"/>
      <c r="P229" s="12"/>
      <c r="Q229" s="12"/>
      <c r="R229" s="12"/>
      <c r="S229" s="12"/>
      <c r="T229" s="12"/>
      <c r="U229" s="12"/>
      <c r="V229" s="12"/>
      <c r="W229" s="12"/>
      <c r="X229" s="12"/>
      <c r="Y229" s="12"/>
      <c r="Z229" s="12"/>
    </row>
    <row r="230" spans="1:26" ht="15.75" customHeight="1" x14ac:dyDescent="0.35">
      <c r="A230" s="12"/>
      <c r="B230" s="12"/>
      <c r="C230" s="12"/>
      <c r="D230" s="12"/>
      <c r="E230" s="12"/>
      <c r="F230" s="12"/>
      <c r="G230" s="12"/>
      <c r="H230" s="35"/>
      <c r="I230" s="12"/>
      <c r="J230" s="12"/>
      <c r="K230" s="12"/>
      <c r="L230" s="12"/>
      <c r="M230" s="12"/>
      <c r="N230" s="12"/>
      <c r="O230" s="12"/>
      <c r="P230" s="12"/>
      <c r="Q230" s="12"/>
      <c r="R230" s="12"/>
      <c r="S230" s="12"/>
      <c r="T230" s="12"/>
      <c r="U230" s="12"/>
      <c r="V230" s="12"/>
      <c r="W230" s="12"/>
      <c r="X230" s="12"/>
      <c r="Y230" s="12"/>
      <c r="Z230" s="12"/>
    </row>
    <row r="231" spans="1:26" ht="15.75" customHeight="1" x14ac:dyDescent="0.35">
      <c r="A231" s="12"/>
      <c r="B231" s="12"/>
      <c r="C231" s="12"/>
      <c r="D231" s="12"/>
      <c r="E231" s="12"/>
      <c r="F231" s="12"/>
      <c r="G231" s="12"/>
      <c r="H231" s="35"/>
      <c r="I231" s="12"/>
      <c r="J231" s="12"/>
      <c r="K231" s="12"/>
      <c r="L231" s="12"/>
      <c r="M231" s="12"/>
      <c r="N231" s="12"/>
      <c r="O231" s="12"/>
      <c r="P231" s="12"/>
      <c r="Q231" s="12"/>
      <c r="R231" s="12"/>
      <c r="S231" s="12"/>
      <c r="T231" s="12"/>
      <c r="U231" s="12"/>
      <c r="V231" s="12"/>
      <c r="W231" s="12"/>
      <c r="X231" s="12"/>
      <c r="Y231" s="12"/>
      <c r="Z231" s="12"/>
    </row>
    <row r="232" spans="1:26" ht="15.75" customHeight="1" x14ac:dyDescent="0.35">
      <c r="A232" s="12"/>
      <c r="B232" s="12"/>
      <c r="C232" s="12"/>
      <c r="D232" s="12"/>
      <c r="E232" s="12"/>
      <c r="F232" s="12"/>
      <c r="G232" s="12"/>
      <c r="H232" s="35"/>
      <c r="I232" s="12"/>
      <c r="J232" s="12"/>
      <c r="K232" s="12"/>
      <c r="L232" s="12"/>
      <c r="M232" s="12"/>
      <c r="N232" s="12"/>
      <c r="O232" s="12"/>
      <c r="P232" s="12"/>
      <c r="Q232" s="12"/>
      <c r="R232" s="12"/>
      <c r="S232" s="12"/>
      <c r="T232" s="12"/>
      <c r="U232" s="12"/>
      <c r="V232" s="12"/>
      <c r="W232" s="12"/>
      <c r="X232" s="12"/>
      <c r="Y232" s="12"/>
      <c r="Z232" s="12"/>
    </row>
    <row r="233" spans="1:26" ht="15.75" customHeight="1" x14ac:dyDescent="0.35">
      <c r="A233" s="12"/>
      <c r="B233" s="12"/>
      <c r="C233" s="12"/>
      <c r="D233" s="12"/>
      <c r="E233" s="12"/>
      <c r="F233" s="12"/>
      <c r="G233" s="12"/>
      <c r="H233" s="35"/>
      <c r="I233" s="12"/>
      <c r="J233" s="12"/>
      <c r="K233" s="12"/>
      <c r="L233" s="12"/>
      <c r="M233" s="12"/>
      <c r="N233" s="12"/>
      <c r="O233" s="12"/>
      <c r="P233" s="12"/>
      <c r="Q233" s="12"/>
      <c r="R233" s="12"/>
      <c r="S233" s="12"/>
      <c r="T233" s="12"/>
      <c r="U233" s="12"/>
      <c r="V233" s="12"/>
      <c r="W233" s="12"/>
      <c r="X233" s="12"/>
      <c r="Y233" s="12"/>
      <c r="Z233" s="12"/>
    </row>
    <row r="234" spans="1:26" ht="15.75" customHeight="1" x14ac:dyDescent="0.35">
      <c r="A234" s="12"/>
      <c r="B234" s="12"/>
      <c r="C234" s="12"/>
      <c r="D234" s="12"/>
      <c r="E234" s="12"/>
      <c r="F234" s="12"/>
      <c r="G234" s="12"/>
      <c r="H234" s="35"/>
      <c r="I234" s="12"/>
      <c r="J234" s="12"/>
      <c r="K234" s="12"/>
      <c r="L234" s="12"/>
      <c r="M234" s="12"/>
      <c r="N234" s="12"/>
      <c r="O234" s="12"/>
      <c r="P234" s="12"/>
      <c r="Q234" s="12"/>
      <c r="R234" s="12"/>
      <c r="S234" s="12"/>
      <c r="T234" s="12"/>
      <c r="U234" s="12"/>
      <c r="V234" s="12"/>
      <c r="W234" s="12"/>
      <c r="X234" s="12"/>
      <c r="Y234" s="12"/>
      <c r="Z234" s="12"/>
    </row>
    <row r="235" spans="1:26" ht="15.75" customHeight="1" x14ac:dyDescent="0.35">
      <c r="A235" s="12"/>
      <c r="B235" s="12"/>
      <c r="C235" s="12"/>
      <c r="D235" s="12"/>
      <c r="E235" s="12"/>
      <c r="F235" s="12"/>
      <c r="G235" s="12"/>
      <c r="H235" s="35"/>
      <c r="I235" s="12"/>
      <c r="J235" s="12"/>
      <c r="K235" s="12"/>
      <c r="L235" s="12"/>
      <c r="M235" s="12"/>
      <c r="N235" s="12"/>
      <c r="O235" s="12"/>
      <c r="P235" s="12"/>
      <c r="Q235" s="12"/>
      <c r="R235" s="12"/>
      <c r="S235" s="12"/>
      <c r="T235" s="12"/>
      <c r="U235" s="12"/>
      <c r="V235" s="12"/>
      <c r="W235" s="12"/>
      <c r="X235" s="12"/>
      <c r="Y235" s="12"/>
      <c r="Z235" s="12"/>
    </row>
    <row r="236" spans="1:26" ht="15.75" customHeight="1" x14ac:dyDescent="0.35">
      <c r="A236" s="12"/>
      <c r="B236" s="12"/>
      <c r="C236" s="12"/>
      <c r="D236" s="12"/>
      <c r="E236" s="12"/>
      <c r="F236" s="12"/>
      <c r="G236" s="12"/>
      <c r="H236" s="35"/>
      <c r="I236" s="12"/>
      <c r="J236" s="12"/>
      <c r="K236" s="12"/>
      <c r="L236" s="12"/>
      <c r="M236" s="12"/>
      <c r="N236" s="12"/>
      <c r="O236" s="12"/>
      <c r="P236" s="12"/>
      <c r="Q236" s="12"/>
      <c r="R236" s="12"/>
      <c r="S236" s="12"/>
      <c r="T236" s="12"/>
      <c r="U236" s="12"/>
      <c r="V236" s="12"/>
      <c r="W236" s="12"/>
      <c r="X236" s="12"/>
      <c r="Y236" s="12"/>
      <c r="Z236" s="12"/>
    </row>
    <row r="237" spans="1:26" ht="15.75" customHeight="1" x14ac:dyDescent="0.35">
      <c r="A237" s="12"/>
      <c r="B237" s="12"/>
      <c r="C237" s="12"/>
      <c r="D237" s="12"/>
      <c r="E237" s="12"/>
      <c r="F237" s="12"/>
      <c r="G237" s="12"/>
      <c r="H237" s="35"/>
      <c r="I237" s="12"/>
      <c r="J237" s="12"/>
      <c r="K237" s="12"/>
      <c r="L237" s="12"/>
      <c r="M237" s="12"/>
      <c r="N237" s="12"/>
      <c r="O237" s="12"/>
      <c r="P237" s="12"/>
      <c r="Q237" s="12"/>
      <c r="R237" s="12"/>
      <c r="S237" s="12"/>
      <c r="T237" s="12"/>
      <c r="U237" s="12"/>
      <c r="V237" s="12"/>
      <c r="W237" s="12"/>
      <c r="X237" s="12"/>
      <c r="Y237" s="12"/>
      <c r="Z237" s="12"/>
    </row>
    <row r="238" spans="1:26" ht="15.75" customHeight="1" x14ac:dyDescent="0.35">
      <c r="A238" s="12"/>
      <c r="B238" s="12"/>
      <c r="C238" s="12"/>
      <c r="D238" s="12"/>
      <c r="E238" s="12"/>
      <c r="F238" s="12"/>
      <c r="G238" s="12"/>
      <c r="H238" s="35"/>
      <c r="I238" s="12"/>
      <c r="J238" s="12"/>
      <c r="K238" s="12"/>
      <c r="L238" s="12"/>
      <c r="M238" s="12"/>
      <c r="N238" s="12"/>
      <c r="O238" s="12"/>
      <c r="P238" s="12"/>
      <c r="Q238" s="12"/>
      <c r="R238" s="12"/>
      <c r="S238" s="12"/>
      <c r="T238" s="12"/>
      <c r="U238" s="12"/>
      <c r="V238" s="12"/>
      <c r="W238" s="12"/>
      <c r="X238" s="12"/>
      <c r="Y238" s="12"/>
      <c r="Z238" s="12"/>
    </row>
    <row r="239" spans="1:26" ht="15.75" customHeight="1" x14ac:dyDescent="0.35">
      <c r="A239" s="12"/>
      <c r="B239" s="12"/>
      <c r="C239" s="12"/>
      <c r="D239" s="12"/>
      <c r="E239" s="12"/>
      <c r="F239" s="12"/>
      <c r="G239" s="12"/>
      <c r="H239" s="35"/>
      <c r="I239" s="12"/>
      <c r="J239" s="12"/>
      <c r="K239" s="12"/>
      <c r="L239" s="12"/>
      <c r="M239" s="12"/>
      <c r="N239" s="12"/>
      <c r="O239" s="12"/>
      <c r="P239" s="12"/>
      <c r="Q239" s="12"/>
      <c r="R239" s="12"/>
      <c r="S239" s="12"/>
      <c r="T239" s="12"/>
      <c r="U239" s="12"/>
      <c r="V239" s="12"/>
      <c r="W239" s="12"/>
      <c r="X239" s="12"/>
      <c r="Y239" s="12"/>
      <c r="Z239" s="12"/>
    </row>
    <row r="240" spans="1:26" ht="15.75" customHeight="1" x14ac:dyDescent="0.35">
      <c r="A240" s="12"/>
      <c r="B240" s="12"/>
      <c r="C240" s="12"/>
      <c r="D240" s="12"/>
      <c r="E240" s="12"/>
      <c r="F240" s="12"/>
      <c r="G240" s="12"/>
      <c r="H240" s="35"/>
      <c r="I240" s="12"/>
      <c r="J240" s="12"/>
      <c r="K240" s="12"/>
      <c r="L240" s="12"/>
      <c r="M240" s="12"/>
      <c r="N240" s="12"/>
      <c r="O240" s="12"/>
      <c r="P240" s="12"/>
      <c r="Q240" s="12"/>
      <c r="R240" s="12"/>
      <c r="S240" s="12"/>
      <c r="T240" s="12"/>
      <c r="U240" s="12"/>
      <c r="V240" s="12"/>
      <c r="W240" s="12"/>
      <c r="X240" s="12"/>
      <c r="Y240" s="12"/>
      <c r="Z240" s="12"/>
    </row>
    <row r="241" spans="1:26" ht="15.75" customHeight="1" x14ac:dyDescent="0.35">
      <c r="A241" s="12"/>
      <c r="B241" s="12"/>
      <c r="C241" s="12"/>
      <c r="D241" s="12"/>
      <c r="E241" s="12"/>
      <c r="F241" s="12"/>
      <c r="G241" s="12"/>
      <c r="H241" s="35"/>
      <c r="I241" s="12"/>
      <c r="J241" s="12"/>
      <c r="K241" s="12"/>
      <c r="L241" s="12"/>
      <c r="M241" s="12"/>
      <c r="N241" s="12"/>
      <c r="O241" s="12"/>
      <c r="P241" s="12"/>
      <c r="Q241" s="12"/>
      <c r="R241" s="12"/>
      <c r="S241" s="12"/>
      <c r="T241" s="12"/>
      <c r="U241" s="12"/>
      <c r="V241" s="12"/>
      <c r="W241" s="12"/>
      <c r="X241" s="12"/>
      <c r="Y241" s="12"/>
      <c r="Z241" s="12"/>
    </row>
    <row r="242" spans="1:26" ht="15.75" customHeight="1" x14ac:dyDescent="0.35">
      <c r="A242" s="12"/>
      <c r="B242" s="12"/>
      <c r="C242" s="12"/>
      <c r="D242" s="12"/>
      <c r="E242" s="12"/>
      <c r="F242" s="12"/>
      <c r="G242" s="12"/>
      <c r="H242" s="35"/>
      <c r="I242" s="12"/>
      <c r="J242" s="12"/>
      <c r="K242" s="12"/>
      <c r="L242" s="12"/>
      <c r="M242" s="12"/>
      <c r="N242" s="12"/>
      <c r="O242" s="12"/>
      <c r="P242" s="12"/>
      <c r="Q242" s="12"/>
      <c r="R242" s="12"/>
      <c r="S242" s="12"/>
      <c r="T242" s="12"/>
      <c r="U242" s="12"/>
      <c r="V242" s="12"/>
      <c r="W242" s="12"/>
      <c r="X242" s="12"/>
      <c r="Y242" s="12"/>
      <c r="Z242" s="12"/>
    </row>
    <row r="243" spans="1:26" ht="15.75" customHeight="1" x14ac:dyDescent="0.35">
      <c r="A243" s="12"/>
      <c r="B243" s="12"/>
      <c r="C243" s="12"/>
      <c r="D243" s="12"/>
      <c r="E243" s="12"/>
      <c r="F243" s="12"/>
      <c r="G243" s="12"/>
      <c r="H243" s="35"/>
      <c r="I243" s="12"/>
      <c r="J243" s="12"/>
      <c r="K243" s="12"/>
      <c r="L243" s="12"/>
      <c r="M243" s="12"/>
      <c r="N243" s="12"/>
      <c r="O243" s="12"/>
      <c r="P243" s="12"/>
      <c r="Q243" s="12"/>
      <c r="R243" s="12"/>
      <c r="S243" s="12"/>
      <c r="T243" s="12"/>
      <c r="U243" s="12"/>
      <c r="V243" s="12"/>
      <c r="W243" s="12"/>
      <c r="X243" s="12"/>
      <c r="Y243" s="12"/>
      <c r="Z243" s="12"/>
    </row>
    <row r="244" spans="1:26" ht="15.75" customHeight="1" x14ac:dyDescent="0.35">
      <c r="A244" s="12"/>
      <c r="B244" s="12"/>
      <c r="C244" s="12"/>
      <c r="D244" s="12"/>
      <c r="E244" s="12"/>
      <c r="F244" s="12"/>
      <c r="G244" s="12"/>
      <c r="H244" s="35"/>
      <c r="I244" s="12"/>
      <c r="J244" s="12"/>
      <c r="K244" s="12"/>
      <c r="L244" s="12"/>
      <c r="M244" s="12"/>
      <c r="N244" s="12"/>
      <c r="O244" s="12"/>
      <c r="P244" s="12"/>
      <c r="Q244" s="12"/>
      <c r="R244" s="12"/>
      <c r="S244" s="12"/>
      <c r="T244" s="12"/>
      <c r="U244" s="12"/>
      <c r="V244" s="12"/>
      <c r="W244" s="12"/>
      <c r="X244" s="12"/>
      <c r="Y244" s="12"/>
      <c r="Z244" s="12"/>
    </row>
    <row r="245" spans="1:26" ht="15.75" customHeight="1" x14ac:dyDescent="0.35">
      <c r="A245" s="12"/>
      <c r="B245" s="12"/>
      <c r="C245" s="12"/>
      <c r="D245" s="12"/>
      <c r="E245" s="12"/>
      <c r="F245" s="12"/>
      <c r="G245" s="12"/>
      <c r="H245" s="35"/>
      <c r="I245" s="12"/>
      <c r="J245" s="12"/>
      <c r="K245" s="12"/>
      <c r="L245" s="12"/>
      <c r="M245" s="12"/>
      <c r="N245" s="12"/>
      <c r="O245" s="12"/>
      <c r="P245" s="12"/>
      <c r="Q245" s="12"/>
      <c r="R245" s="12"/>
      <c r="S245" s="12"/>
      <c r="T245" s="12"/>
      <c r="U245" s="12"/>
      <c r="V245" s="12"/>
      <c r="W245" s="12"/>
      <c r="X245" s="12"/>
      <c r="Y245" s="12"/>
      <c r="Z245" s="12"/>
    </row>
    <row r="246" spans="1:26" ht="15.75" customHeight="1" x14ac:dyDescent="0.35">
      <c r="A246" s="12"/>
      <c r="B246" s="12"/>
      <c r="C246" s="12"/>
      <c r="D246" s="12"/>
      <c r="E246" s="12"/>
      <c r="F246" s="12"/>
      <c r="G246" s="12"/>
      <c r="H246" s="35"/>
      <c r="I246" s="12"/>
      <c r="J246" s="12"/>
      <c r="K246" s="12"/>
      <c r="L246" s="12"/>
      <c r="M246" s="12"/>
      <c r="N246" s="12"/>
      <c r="O246" s="12"/>
      <c r="P246" s="12"/>
      <c r="Q246" s="12"/>
      <c r="R246" s="12"/>
      <c r="S246" s="12"/>
      <c r="T246" s="12"/>
      <c r="U246" s="12"/>
      <c r="V246" s="12"/>
      <c r="W246" s="12"/>
      <c r="X246" s="12"/>
      <c r="Y246" s="12"/>
      <c r="Z246" s="12"/>
    </row>
    <row r="247" spans="1:26" ht="15.75" customHeight="1" x14ac:dyDescent="0.35">
      <c r="A247" s="12"/>
      <c r="B247" s="12"/>
      <c r="C247" s="12"/>
      <c r="D247" s="12"/>
      <c r="E247" s="12"/>
      <c r="F247" s="12"/>
      <c r="G247" s="12"/>
      <c r="H247" s="35"/>
      <c r="I247" s="12"/>
      <c r="J247" s="12"/>
      <c r="K247" s="12"/>
      <c r="L247" s="12"/>
      <c r="M247" s="12"/>
      <c r="N247" s="12"/>
      <c r="O247" s="12"/>
      <c r="P247" s="12"/>
      <c r="Q247" s="12"/>
      <c r="R247" s="12"/>
      <c r="S247" s="12"/>
      <c r="T247" s="12"/>
      <c r="U247" s="12"/>
      <c r="V247" s="12"/>
      <c r="W247" s="12"/>
      <c r="X247" s="12"/>
      <c r="Y247" s="12"/>
      <c r="Z247" s="12"/>
    </row>
    <row r="248" spans="1:26" ht="15.75" customHeight="1" x14ac:dyDescent="0.35">
      <c r="A248" s="12"/>
      <c r="B248" s="12"/>
      <c r="C248" s="12"/>
      <c r="D248" s="12"/>
      <c r="E248" s="12"/>
      <c r="F248" s="12"/>
      <c r="G248" s="12"/>
      <c r="H248" s="35"/>
      <c r="I248" s="12"/>
      <c r="J248" s="12"/>
      <c r="K248" s="12"/>
      <c r="L248" s="12"/>
      <c r="M248" s="12"/>
      <c r="N248" s="12"/>
      <c r="O248" s="12"/>
      <c r="P248" s="12"/>
      <c r="Q248" s="12"/>
      <c r="R248" s="12"/>
      <c r="S248" s="12"/>
      <c r="T248" s="12"/>
      <c r="U248" s="12"/>
      <c r="V248" s="12"/>
      <c r="W248" s="12"/>
      <c r="X248" s="12"/>
      <c r="Y248" s="12"/>
      <c r="Z248" s="12"/>
    </row>
    <row r="249" spans="1:26" ht="15.75" customHeight="1" x14ac:dyDescent="0.35">
      <c r="A249" s="12"/>
      <c r="B249" s="12"/>
      <c r="C249" s="12"/>
      <c r="D249" s="12"/>
      <c r="E249" s="12"/>
      <c r="F249" s="12"/>
      <c r="G249" s="12"/>
      <c r="H249" s="35"/>
      <c r="I249" s="12"/>
      <c r="J249" s="12"/>
      <c r="K249" s="12"/>
      <c r="L249" s="12"/>
      <c r="M249" s="12"/>
      <c r="N249" s="12"/>
      <c r="O249" s="12"/>
      <c r="P249" s="12"/>
      <c r="Q249" s="12"/>
      <c r="R249" s="12"/>
      <c r="S249" s="12"/>
      <c r="T249" s="12"/>
      <c r="U249" s="12"/>
      <c r="V249" s="12"/>
      <c r="W249" s="12"/>
      <c r="X249" s="12"/>
      <c r="Y249" s="12"/>
      <c r="Z249" s="12"/>
    </row>
    <row r="250" spans="1:26" ht="15.75" customHeight="1" x14ac:dyDescent="0.35">
      <c r="A250" s="12"/>
      <c r="B250" s="12"/>
      <c r="C250" s="12"/>
      <c r="D250" s="12"/>
      <c r="E250" s="12"/>
      <c r="F250" s="12"/>
      <c r="G250" s="12"/>
      <c r="H250" s="35"/>
      <c r="I250" s="12"/>
      <c r="J250" s="12"/>
      <c r="K250" s="12"/>
      <c r="L250" s="12"/>
      <c r="M250" s="12"/>
      <c r="N250" s="12"/>
      <c r="O250" s="12"/>
      <c r="P250" s="12"/>
      <c r="Q250" s="12"/>
      <c r="R250" s="12"/>
      <c r="S250" s="12"/>
      <c r="T250" s="12"/>
      <c r="U250" s="12"/>
      <c r="V250" s="12"/>
      <c r="W250" s="12"/>
      <c r="X250" s="12"/>
      <c r="Y250" s="12"/>
      <c r="Z250" s="12"/>
    </row>
    <row r="251" spans="1:26" ht="15.75" customHeight="1" x14ac:dyDescent="0.35">
      <c r="A251" s="12"/>
      <c r="B251" s="12"/>
      <c r="C251" s="12"/>
      <c r="D251" s="12"/>
      <c r="E251" s="12"/>
      <c r="F251" s="12"/>
      <c r="G251" s="12"/>
      <c r="H251" s="35"/>
      <c r="I251" s="12"/>
      <c r="J251" s="12"/>
      <c r="K251" s="12"/>
      <c r="L251" s="12"/>
      <c r="M251" s="12"/>
      <c r="N251" s="12"/>
      <c r="O251" s="12"/>
      <c r="P251" s="12"/>
      <c r="Q251" s="12"/>
      <c r="R251" s="12"/>
      <c r="S251" s="12"/>
      <c r="T251" s="12"/>
      <c r="U251" s="12"/>
      <c r="V251" s="12"/>
      <c r="W251" s="12"/>
      <c r="X251" s="12"/>
      <c r="Y251" s="12"/>
      <c r="Z251" s="12"/>
    </row>
    <row r="252" spans="1:26" ht="15.75" customHeight="1" x14ac:dyDescent="0.35">
      <c r="A252" s="12"/>
      <c r="B252" s="12"/>
      <c r="C252" s="12"/>
      <c r="D252" s="12"/>
      <c r="E252" s="12"/>
      <c r="F252" s="12"/>
      <c r="G252" s="12"/>
      <c r="H252" s="35"/>
      <c r="I252" s="12"/>
      <c r="J252" s="12"/>
      <c r="K252" s="12"/>
      <c r="L252" s="12"/>
      <c r="M252" s="12"/>
      <c r="N252" s="12"/>
      <c r="O252" s="12"/>
      <c r="P252" s="12"/>
      <c r="Q252" s="12"/>
      <c r="R252" s="12"/>
      <c r="S252" s="12"/>
      <c r="T252" s="12"/>
      <c r="U252" s="12"/>
      <c r="V252" s="12"/>
      <c r="W252" s="12"/>
      <c r="X252" s="12"/>
      <c r="Y252" s="12"/>
      <c r="Z252" s="12"/>
    </row>
    <row r="253" spans="1:26" ht="15.75" customHeight="1" x14ac:dyDescent="0.35">
      <c r="A253" s="12"/>
      <c r="B253" s="12"/>
      <c r="C253" s="12"/>
      <c r="D253" s="12"/>
      <c r="E253" s="12"/>
      <c r="F253" s="12"/>
      <c r="G253" s="12"/>
      <c r="H253" s="35"/>
      <c r="I253" s="12"/>
      <c r="J253" s="12"/>
      <c r="K253" s="12"/>
      <c r="L253" s="12"/>
      <c r="M253" s="12"/>
      <c r="N253" s="12"/>
      <c r="O253" s="12"/>
      <c r="P253" s="12"/>
      <c r="Q253" s="12"/>
      <c r="R253" s="12"/>
      <c r="S253" s="12"/>
      <c r="T253" s="12"/>
      <c r="U253" s="12"/>
      <c r="V253" s="12"/>
      <c r="W253" s="12"/>
      <c r="X253" s="12"/>
      <c r="Y253" s="12"/>
      <c r="Z253" s="12"/>
    </row>
    <row r="254" spans="1:26" ht="15.75" customHeight="1" x14ac:dyDescent="0.35">
      <c r="A254" s="12"/>
      <c r="B254" s="12"/>
      <c r="C254" s="12"/>
      <c r="D254" s="12"/>
      <c r="E254" s="12"/>
      <c r="F254" s="12"/>
      <c r="G254" s="12"/>
      <c r="H254" s="35"/>
      <c r="I254" s="12"/>
      <c r="J254" s="12"/>
      <c r="K254" s="12"/>
      <c r="L254" s="12"/>
      <c r="M254" s="12"/>
      <c r="N254" s="12"/>
      <c r="O254" s="12"/>
      <c r="P254" s="12"/>
      <c r="Q254" s="12"/>
      <c r="R254" s="12"/>
      <c r="S254" s="12"/>
      <c r="T254" s="12"/>
      <c r="U254" s="12"/>
      <c r="V254" s="12"/>
      <c r="W254" s="12"/>
      <c r="X254" s="12"/>
      <c r="Y254" s="12"/>
      <c r="Z254" s="12"/>
    </row>
    <row r="255" spans="1:26" ht="15.75" customHeight="1" x14ac:dyDescent="0.35">
      <c r="A255" s="12"/>
      <c r="B255" s="12"/>
      <c r="C255" s="12"/>
      <c r="D255" s="12"/>
      <c r="E255" s="12"/>
      <c r="F255" s="12"/>
      <c r="G255" s="12"/>
      <c r="H255" s="35"/>
      <c r="I255" s="12"/>
      <c r="J255" s="12"/>
      <c r="K255" s="12"/>
      <c r="L255" s="12"/>
      <c r="M255" s="12"/>
      <c r="N255" s="12"/>
      <c r="O255" s="12"/>
      <c r="P255" s="12"/>
      <c r="Q255" s="12"/>
      <c r="R255" s="12"/>
      <c r="S255" s="12"/>
      <c r="T255" s="12"/>
      <c r="U255" s="12"/>
      <c r="V255" s="12"/>
      <c r="W255" s="12"/>
      <c r="X255" s="12"/>
      <c r="Y255" s="12"/>
      <c r="Z255" s="12"/>
    </row>
    <row r="256" spans="1:26" ht="15.75" customHeight="1" x14ac:dyDescent="0.35">
      <c r="A256" s="12"/>
      <c r="B256" s="12"/>
      <c r="C256" s="12"/>
      <c r="D256" s="12"/>
      <c r="E256" s="12"/>
      <c r="F256" s="12"/>
      <c r="G256" s="12"/>
      <c r="H256" s="35"/>
      <c r="I256" s="12"/>
      <c r="J256" s="12"/>
      <c r="K256" s="12"/>
      <c r="L256" s="12"/>
      <c r="M256" s="12"/>
      <c r="N256" s="12"/>
      <c r="O256" s="12"/>
      <c r="P256" s="12"/>
      <c r="Q256" s="12"/>
      <c r="R256" s="12"/>
      <c r="S256" s="12"/>
      <c r="T256" s="12"/>
      <c r="U256" s="12"/>
      <c r="V256" s="12"/>
      <c r="W256" s="12"/>
      <c r="X256" s="12"/>
      <c r="Y256" s="12"/>
      <c r="Z256" s="12"/>
    </row>
    <row r="257" spans="1:26" ht="15.75" customHeight="1" x14ac:dyDescent="0.35">
      <c r="A257" s="12"/>
      <c r="B257" s="12"/>
      <c r="C257" s="12"/>
      <c r="D257" s="12"/>
      <c r="E257" s="12"/>
      <c r="F257" s="12"/>
      <c r="G257" s="12"/>
      <c r="H257" s="35"/>
      <c r="I257" s="12"/>
      <c r="J257" s="12"/>
      <c r="K257" s="12"/>
      <c r="L257" s="12"/>
      <c r="M257" s="12"/>
      <c r="N257" s="12"/>
      <c r="O257" s="12"/>
      <c r="P257" s="12"/>
      <c r="Q257" s="12"/>
      <c r="R257" s="12"/>
      <c r="S257" s="12"/>
      <c r="T257" s="12"/>
      <c r="U257" s="12"/>
      <c r="V257" s="12"/>
      <c r="W257" s="12"/>
      <c r="X257" s="12"/>
      <c r="Y257" s="12"/>
      <c r="Z257" s="12"/>
    </row>
    <row r="258" spans="1:26" ht="15.75" customHeight="1" x14ac:dyDescent="0.35">
      <c r="A258" s="12"/>
      <c r="B258" s="12"/>
      <c r="C258" s="12"/>
      <c r="D258" s="12"/>
      <c r="E258" s="12"/>
      <c r="F258" s="12"/>
      <c r="G258" s="12"/>
      <c r="H258" s="35"/>
      <c r="I258" s="12"/>
      <c r="J258" s="12"/>
      <c r="K258" s="12"/>
      <c r="L258" s="12"/>
      <c r="M258" s="12"/>
      <c r="N258" s="12"/>
      <c r="O258" s="12"/>
      <c r="P258" s="12"/>
      <c r="Q258" s="12"/>
      <c r="R258" s="12"/>
      <c r="S258" s="12"/>
      <c r="T258" s="12"/>
      <c r="U258" s="12"/>
      <c r="V258" s="12"/>
      <c r="W258" s="12"/>
      <c r="X258" s="12"/>
      <c r="Y258" s="12"/>
      <c r="Z258" s="12"/>
    </row>
    <row r="259" spans="1:26" ht="15.75" customHeight="1" x14ac:dyDescent="0.35">
      <c r="A259" s="12"/>
      <c r="B259" s="12"/>
      <c r="C259" s="12"/>
      <c r="D259" s="12"/>
      <c r="E259" s="12"/>
      <c r="F259" s="12"/>
      <c r="G259" s="12"/>
      <c r="H259" s="35"/>
      <c r="I259" s="12"/>
      <c r="J259" s="12"/>
      <c r="K259" s="12"/>
      <c r="L259" s="12"/>
      <c r="M259" s="12"/>
      <c r="N259" s="12"/>
      <c r="O259" s="12"/>
      <c r="P259" s="12"/>
      <c r="Q259" s="12"/>
      <c r="R259" s="12"/>
      <c r="S259" s="12"/>
      <c r="T259" s="12"/>
      <c r="U259" s="12"/>
      <c r="V259" s="12"/>
      <c r="W259" s="12"/>
      <c r="X259" s="12"/>
      <c r="Y259" s="12"/>
      <c r="Z259" s="12"/>
    </row>
    <row r="260" spans="1:26" ht="15.75" customHeight="1" x14ac:dyDescent="0.35">
      <c r="A260" s="12"/>
      <c r="B260" s="12"/>
      <c r="C260" s="12"/>
      <c r="D260" s="12"/>
      <c r="E260" s="12"/>
      <c r="F260" s="12"/>
      <c r="G260" s="12"/>
      <c r="H260" s="35"/>
      <c r="I260" s="12"/>
      <c r="J260" s="12"/>
      <c r="K260" s="12"/>
      <c r="L260" s="12"/>
      <c r="M260" s="12"/>
      <c r="N260" s="12"/>
      <c r="O260" s="12"/>
      <c r="P260" s="12"/>
      <c r="Q260" s="12"/>
      <c r="R260" s="12"/>
      <c r="S260" s="12"/>
      <c r="T260" s="12"/>
      <c r="U260" s="12"/>
      <c r="V260" s="12"/>
      <c r="W260" s="12"/>
      <c r="X260" s="12"/>
      <c r="Y260" s="12"/>
      <c r="Z260" s="12"/>
    </row>
    <row r="261" spans="1:26" ht="15.75" customHeight="1" x14ac:dyDescent="0.35">
      <c r="A261" s="12"/>
      <c r="B261" s="12"/>
      <c r="C261" s="12"/>
      <c r="D261" s="12"/>
      <c r="E261" s="12"/>
      <c r="F261" s="12"/>
      <c r="G261" s="12"/>
      <c r="H261" s="35"/>
      <c r="I261" s="12"/>
      <c r="J261" s="12"/>
      <c r="K261" s="12"/>
      <c r="L261" s="12"/>
      <c r="M261" s="12"/>
      <c r="N261" s="12"/>
      <c r="O261" s="12"/>
      <c r="P261" s="12"/>
      <c r="Q261" s="12"/>
      <c r="R261" s="12"/>
      <c r="S261" s="12"/>
      <c r="T261" s="12"/>
      <c r="U261" s="12"/>
      <c r="V261" s="12"/>
      <c r="W261" s="12"/>
      <c r="X261" s="12"/>
      <c r="Y261" s="12"/>
      <c r="Z261" s="12"/>
    </row>
    <row r="262" spans="1:26" ht="15.75" customHeight="1" x14ac:dyDescent="0.35">
      <c r="A262" s="12"/>
      <c r="B262" s="12"/>
      <c r="C262" s="12"/>
      <c r="D262" s="12"/>
      <c r="E262" s="12"/>
      <c r="F262" s="12"/>
      <c r="G262" s="12"/>
      <c r="H262" s="35"/>
      <c r="I262" s="12"/>
      <c r="J262" s="12"/>
      <c r="K262" s="12"/>
      <c r="L262" s="12"/>
      <c r="M262" s="12"/>
      <c r="N262" s="12"/>
      <c r="O262" s="12"/>
      <c r="P262" s="12"/>
      <c r="Q262" s="12"/>
      <c r="R262" s="12"/>
      <c r="S262" s="12"/>
      <c r="T262" s="12"/>
      <c r="U262" s="12"/>
      <c r="V262" s="12"/>
      <c r="W262" s="12"/>
      <c r="X262" s="12"/>
      <c r="Y262" s="12"/>
      <c r="Z262" s="12"/>
    </row>
    <row r="263" spans="1:26" ht="15.75" customHeight="1" x14ac:dyDescent="0.35">
      <c r="A263" s="12"/>
      <c r="B263" s="12"/>
      <c r="C263" s="12"/>
      <c r="D263" s="12"/>
      <c r="E263" s="12"/>
      <c r="F263" s="12"/>
      <c r="G263" s="12"/>
      <c r="H263" s="35"/>
      <c r="I263" s="12"/>
      <c r="J263" s="12"/>
      <c r="K263" s="12"/>
      <c r="L263" s="12"/>
      <c r="M263" s="12"/>
      <c r="N263" s="12"/>
      <c r="O263" s="12"/>
      <c r="P263" s="12"/>
      <c r="Q263" s="12"/>
      <c r="R263" s="12"/>
      <c r="S263" s="12"/>
      <c r="T263" s="12"/>
      <c r="U263" s="12"/>
      <c r="V263" s="12"/>
      <c r="W263" s="12"/>
      <c r="X263" s="12"/>
      <c r="Y263" s="12"/>
      <c r="Z263" s="12"/>
    </row>
    <row r="264" spans="1:26" ht="15.75" customHeight="1" x14ac:dyDescent="0.35">
      <c r="A264" s="12"/>
      <c r="B264" s="12"/>
      <c r="C264" s="12"/>
      <c r="D264" s="12"/>
      <c r="E264" s="12"/>
      <c r="F264" s="12"/>
      <c r="G264" s="12"/>
      <c r="H264" s="35"/>
      <c r="I264" s="12"/>
      <c r="J264" s="12"/>
      <c r="K264" s="12"/>
      <c r="L264" s="12"/>
      <c r="M264" s="12"/>
      <c r="N264" s="12"/>
      <c r="O264" s="12"/>
      <c r="P264" s="12"/>
      <c r="Q264" s="12"/>
      <c r="R264" s="12"/>
      <c r="S264" s="12"/>
      <c r="T264" s="12"/>
      <c r="U264" s="12"/>
      <c r="V264" s="12"/>
      <c r="W264" s="12"/>
      <c r="X264" s="12"/>
      <c r="Y264" s="12"/>
      <c r="Z264" s="12"/>
    </row>
    <row r="265" spans="1:26" ht="15.75" customHeight="1" x14ac:dyDescent="0.35">
      <c r="A265" s="12"/>
      <c r="B265" s="12"/>
      <c r="C265" s="12"/>
      <c r="D265" s="12"/>
      <c r="E265" s="12"/>
      <c r="F265" s="12"/>
      <c r="G265" s="12"/>
      <c r="H265" s="35"/>
      <c r="I265" s="12"/>
      <c r="J265" s="12"/>
      <c r="K265" s="12"/>
      <c r="L265" s="12"/>
      <c r="M265" s="12"/>
      <c r="N265" s="12"/>
      <c r="O265" s="12"/>
      <c r="P265" s="12"/>
      <c r="Q265" s="12"/>
      <c r="R265" s="12"/>
      <c r="S265" s="12"/>
      <c r="T265" s="12"/>
      <c r="U265" s="12"/>
      <c r="V265" s="12"/>
      <c r="W265" s="12"/>
      <c r="X265" s="12"/>
      <c r="Y265" s="12"/>
      <c r="Z265" s="12"/>
    </row>
    <row r="266" spans="1:26" ht="15.75" customHeight="1" x14ac:dyDescent="0.35">
      <c r="A266" s="12"/>
      <c r="B266" s="12"/>
      <c r="C266" s="12"/>
      <c r="D266" s="12"/>
      <c r="E266" s="12"/>
      <c r="F266" s="12"/>
      <c r="G266" s="12"/>
      <c r="H266" s="35"/>
      <c r="I266" s="12"/>
      <c r="J266" s="12"/>
      <c r="K266" s="12"/>
      <c r="L266" s="12"/>
      <c r="M266" s="12"/>
      <c r="N266" s="12"/>
      <c r="O266" s="12"/>
      <c r="P266" s="12"/>
      <c r="Q266" s="12"/>
      <c r="R266" s="12"/>
      <c r="S266" s="12"/>
      <c r="T266" s="12"/>
      <c r="U266" s="12"/>
      <c r="V266" s="12"/>
      <c r="W266" s="12"/>
      <c r="X266" s="12"/>
      <c r="Y266" s="12"/>
      <c r="Z266" s="12"/>
    </row>
    <row r="267" spans="1:26" ht="15.75" customHeight="1" x14ac:dyDescent="0.35">
      <c r="A267" s="12"/>
      <c r="B267" s="12"/>
      <c r="C267" s="12"/>
      <c r="D267" s="12"/>
      <c r="E267" s="12"/>
      <c r="F267" s="12"/>
      <c r="G267" s="12"/>
      <c r="H267" s="35"/>
      <c r="I267" s="12"/>
      <c r="J267" s="12"/>
      <c r="K267" s="12"/>
      <c r="L267" s="12"/>
      <c r="M267" s="12"/>
      <c r="N267" s="12"/>
      <c r="O267" s="12"/>
      <c r="P267" s="12"/>
      <c r="Q267" s="12"/>
      <c r="R267" s="12"/>
      <c r="S267" s="12"/>
      <c r="T267" s="12"/>
      <c r="U267" s="12"/>
      <c r="V267" s="12"/>
      <c r="W267" s="12"/>
      <c r="X267" s="12"/>
      <c r="Y267" s="12"/>
      <c r="Z267" s="12"/>
    </row>
    <row r="268" spans="1:26" ht="15.75" customHeight="1" x14ac:dyDescent="0.35">
      <c r="A268" s="12"/>
      <c r="B268" s="12"/>
      <c r="C268" s="12"/>
      <c r="D268" s="12"/>
      <c r="E268" s="12"/>
      <c r="F268" s="12"/>
      <c r="G268" s="12"/>
      <c r="H268" s="35"/>
      <c r="I268" s="12"/>
      <c r="J268" s="12"/>
      <c r="K268" s="12"/>
      <c r="L268" s="12"/>
      <c r="M268" s="12"/>
      <c r="N268" s="12"/>
      <c r="O268" s="12"/>
      <c r="P268" s="12"/>
      <c r="Q268" s="12"/>
      <c r="R268" s="12"/>
      <c r="S268" s="12"/>
      <c r="T268" s="12"/>
      <c r="U268" s="12"/>
      <c r="V268" s="12"/>
      <c r="W268" s="12"/>
      <c r="X268" s="12"/>
      <c r="Y268" s="12"/>
      <c r="Z268" s="12"/>
    </row>
    <row r="269" spans="1:26" ht="15.75" customHeight="1" x14ac:dyDescent="0.35">
      <c r="A269" s="12"/>
      <c r="B269" s="12"/>
      <c r="C269" s="12"/>
      <c r="D269" s="12"/>
      <c r="E269" s="12"/>
      <c r="F269" s="12"/>
      <c r="G269" s="12"/>
      <c r="H269" s="35"/>
      <c r="I269" s="12"/>
      <c r="J269" s="12"/>
      <c r="K269" s="12"/>
      <c r="L269" s="12"/>
      <c r="M269" s="12"/>
      <c r="N269" s="12"/>
      <c r="O269" s="12"/>
      <c r="P269" s="12"/>
      <c r="Q269" s="12"/>
      <c r="R269" s="12"/>
      <c r="S269" s="12"/>
      <c r="T269" s="12"/>
      <c r="U269" s="12"/>
      <c r="V269" s="12"/>
      <c r="W269" s="12"/>
      <c r="X269" s="12"/>
      <c r="Y269" s="12"/>
      <c r="Z269" s="12"/>
    </row>
    <row r="270" spans="1:26" ht="15.75" customHeight="1" x14ac:dyDescent="0.35">
      <c r="A270" s="12"/>
      <c r="B270" s="12"/>
      <c r="C270" s="12"/>
      <c r="D270" s="12"/>
      <c r="E270" s="12"/>
      <c r="F270" s="12"/>
      <c r="G270" s="12"/>
      <c r="H270" s="35"/>
      <c r="I270" s="12"/>
      <c r="J270" s="12"/>
      <c r="K270" s="12"/>
      <c r="L270" s="12"/>
      <c r="M270" s="12"/>
      <c r="N270" s="12"/>
      <c r="O270" s="12"/>
      <c r="P270" s="12"/>
      <c r="Q270" s="12"/>
      <c r="R270" s="12"/>
      <c r="S270" s="12"/>
      <c r="T270" s="12"/>
      <c r="U270" s="12"/>
      <c r="V270" s="12"/>
      <c r="W270" s="12"/>
      <c r="X270" s="12"/>
      <c r="Y270" s="12"/>
      <c r="Z270" s="12"/>
    </row>
    <row r="271" spans="1:26" ht="15.75" customHeight="1" x14ac:dyDescent="0.35">
      <c r="A271" s="12"/>
      <c r="B271" s="12"/>
      <c r="C271" s="12"/>
      <c r="D271" s="12"/>
      <c r="E271" s="12"/>
      <c r="F271" s="12"/>
      <c r="G271" s="12"/>
      <c r="H271" s="35"/>
      <c r="I271" s="12"/>
      <c r="J271" s="12"/>
      <c r="K271" s="12"/>
      <c r="L271" s="12"/>
      <c r="M271" s="12"/>
      <c r="N271" s="12"/>
      <c r="O271" s="12"/>
      <c r="P271" s="12"/>
      <c r="Q271" s="12"/>
      <c r="R271" s="12"/>
      <c r="S271" s="12"/>
      <c r="T271" s="12"/>
      <c r="U271" s="12"/>
      <c r="V271" s="12"/>
      <c r="W271" s="12"/>
      <c r="X271" s="12"/>
      <c r="Y271" s="12"/>
      <c r="Z271" s="12"/>
    </row>
    <row r="272" spans="1:26" ht="15.75" customHeight="1" x14ac:dyDescent="0.35">
      <c r="A272" s="12"/>
      <c r="B272" s="12"/>
      <c r="C272" s="12"/>
      <c r="D272" s="12"/>
      <c r="E272" s="12"/>
      <c r="F272" s="12"/>
      <c r="G272" s="12"/>
      <c r="H272" s="35"/>
      <c r="I272" s="12"/>
      <c r="J272" s="12"/>
      <c r="K272" s="12"/>
      <c r="L272" s="12"/>
      <c r="M272" s="12"/>
      <c r="N272" s="12"/>
      <c r="O272" s="12"/>
      <c r="P272" s="12"/>
      <c r="Q272" s="12"/>
      <c r="R272" s="12"/>
      <c r="S272" s="12"/>
      <c r="T272" s="12"/>
      <c r="U272" s="12"/>
      <c r="V272" s="12"/>
      <c r="W272" s="12"/>
      <c r="X272" s="12"/>
      <c r="Y272" s="12"/>
      <c r="Z272" s="12"/>
    </row>
    <row r="273" spans="1:26" ht="15.75" customHeight="1" x14ac:dyDescent="0.35">
      <c r="A273" s="12"/>
      <c r="B273" s="12"/>
      <c r="C273" s="12"/>
      <c r="D273" s="12"/>
      <c r="E273" s="12"/>
      <c r="F273" s="12"/>
      <c r="G273" s="12"/>
      <c r="H273" s="35"/>
      <c r="I273" s="12"/>
      <c r="J273" s="12"/>
      <c r="K273" s="12"/>
      <c r="L273" s="12"/>
      <c r="M273" s="12"/>
      <c r="N273" s="12"/>
      <c r="O273" s="12"/>
      <c r="P273" s="12"/>
      <c r="Q273" s="12"/>
      <c r="R273" s="12"/>
      <c r="S273" s="12"/>
      <c r="T273" s="12"/>
      <c r="U273" s="12"/>
      <c r="V273" s="12"/>
      <c r="W273" s="12"/>
      <c r="X273" s="12"/>
      <c r="Y273" s="12"/>
      <c r="Z273" s="12"/>
    </row>
    <row r="274" spans="1:26" ht="15.75" customHeight="1" x14ac:dyDescent="0.35">
      <c r="A274" s="12"/>
      <c r="B274" s="12"/>
      <c r="C274" s="12"/>
      <c r="D274" s="12"/>
      <c r="E274" s="12"/>
      <c r="F274" s="12"/>
      <c r="G274" s="12"/>
      <c r="H274" s="35"/>
      <c r="I274" s="12"/>
      <c r="J274" s="12"/>
      <c r="K274" s="12"/>
      <c r="L274" s="12"/>
      <c r="M274" s="12"/>
      <c r="N274" s="12"/>
      <c r="O274" s="12"/>
      <c r="P274" s="12"/>
      <c r="Q274" s="12"/>
      <c r="R274" s="12"/>
      <c r="S274" s="12"/>
      <c r="T274" s="12"/>
      <c r="U274" s="12"/>
      <c r="V274" s="12"/>
      <c r="W274" s="12"/>
      <c r="X274" s="12"/>
      <c r="Y274" s="12"/>
      <c r="Z274" s="12"/>
    </row>
    <row r="275" spans="1:26" ht="15.75" customHeight="1" x14ac:dyDescent="0.35">
      <c r="A275" s="12"/>
      <c r="B275" s="12"/>
      <c r="C275" s="12"/>
      <c r="D275" s="12"/>
      <c r="E275" s="12"/>
      <c r="F275" s="12"/>
      <c r="G275" s="12"/>
      <c r="H275" s="35"/>
      <c r="I275" s="12"/>
      <c r="J275" s="12"/>
      <c r="K275" s="12"/>
      <c r="L275" s="12"/>
      <c r="M275" s="12"/>
      <c r="N275" s="12"/>
      <c r="O275" s="12"/>
      <c r="P275" s="12"/>
      <c r="Q275" s="12"/>
      <c r="R275" s="12"/>
      <c r="S275" s="12"/>
      <c r="T275" s="12"/>
      <c r="U275" s="12"/>
      <c r="V275" s="12"/>
      <c r="W275" s="12"/>
      <c r="X275" s="12"/>
      <c r="Y275" s="12"/>
      <c r="Z275" s="12"/>
    </row>
    <row r="276" spans="1:26" ht="15.75" customHeight="1" x14ac:dyDescent="0.35">
      <c r="A276" s="12"/>
      <c r="B276" s="12"/>
      <c r="C276" s="12"/>
      <c r="D276" s="12"/>
      <c r="E276" s="12"/>
      <c r="F276" s="12"/>
      <c r="G276" s="12"/>
      <c r="H276" s="35"/>
      <c r="I276" s="12"/>
      <c r="J276" s="12"/>
      <c r="K276" s="12"/>
      <c r="L276" s="12"/>
      <c r="M276" s="12"/>
      <c r="N276" s="12"/>
      <c r="O276" s="12"/>
      <c r="P276" s="12"/>
      <c r="Q276" s="12"/>
      <c r="R276" s="12"/>
      <c r="S276" s="12"/>
      <c r="T276" s="12"/>
      <c r="U276" s="12"/>
      <c r="V276" s="12"/>
      <c r="W276" s="12"/>
      <c r="X276" s="12"/>
      <c r="Y276" s="12"/>
      <c r="Z276" s="12"/>
    </row>
    <row r="277" spans="1:26" ht="15.75" customHeight="1" x14ac:dyDescent="0.35">
      <c r="A277" s="12"/>
      <c r="B277" s="12"/>
      <c r="C277" s="12"/>
      <c r="D277" s="12"/>
      <c r="E277" s="12"/>
      <c r="F277" s="12"/>
      <c r="G277" s="12"/>
      <c r="H277" s="35"/>
      <c r="I277" s="12"/>
      <c r="J277" s="12"/>
      <c r="K277" s="12"/>
      <c r="L277" s="12"/>
      <c r="M277" s="12"/>
      <c r="N277" s="12"/>
      <c r="O277" s="12"/>
      <c r="P277" s="12"/>
      <c r="Q277" s="12"/>
      <c r="R277" s="12"/>
      <c r="S277" s="12"/>
      <c r="T277" s="12"/>
      <c r="U277" s="12"/>
      <c r="V277" s="12"/>
      <c r="W277" s="12"/>
      <c r="X277" s="12"/>
      <c r="Y277" s="12"/>
      <c r="Z277" s="12"/>
    </row>
    <row r="278" spans="1:26" ht="15.75" customHeight="1" x14ac:dyDescent="0.35">
      <c r="A278" s="12"/>
      <c r="B278" s="12"/>
      <c r="C278" s="12"/>
      <c r="D278" s="12"/>
      <c r="E278" s="12"/>
      <c r="F278" s="12"/>
      <c r="G278" s="12"/>
      <c r="H278" s="35"/>
      <c r="I278" s="12"/>
      <c r="J278" s="12"/>
      <c r="K278" s="12"/>
      <c r="L278" s="12"/>
      <c r="M278" s="12"/>
      <c r="N278" s="12"/>
      <c r="O278" s="12"/>
      <c r="P278" s="12"/>
      <c r="Q278" s="12"/>
      <c r="R278" s="12"/>
      <c r="S278" s="12"/>
      <c r="T278" s="12"/>
      <c r="U278" s="12"/>
      <c r="V278" s="12"/>
      <c r="W278" s="12"/>
      <c r="X278" s="12"/>
      <c r="Y278" s="12"/>
      <c r="Z278" s="12"/>
    </row>
    <row r="279" spans="1:26" ht="15.75" customHeight="1" x14ac:dyDescent="0.35">
      <c r="A279" s="12"/>
      <c r="B279" s="12"/>
      <c r="C279" s="12"/>
      <c r="D279" s="12"/>
      <c r="E279" s="12"/>
      <c r="F279" s="12"/>
      <c r="G279" s="12"/>
      <c r="H279" s="35"/>
      <c r="I279" s="12"/>
      <c r="J279" s="12"/>
      <c r="K279" s="12"/>
      <c r="L279" s="12"/>
      <c r="M279" s="12"/>
      <c r="N279" s="12"/>
      <c r="O279" s="12"/>
      <c r="P279" s="12"/>
      <c r="Q279" s="12"/>
      <c r="R279" s="12"/>
      <c r="S279" s="12"/>
      <c r="T279" s="12"/>
      <c r="U279" s="12"/>
      <c r="V279" s="12"/>
      <c r="W279" s="12"/>
      <c r="X279" s="12"/>
      <c r="Y279" s="12"/>
      <c r="Z279" s="12"/>
    </row>
    <row r="280" spans="1:26" ht="15.75" customHeight="1" x14ac:dyDescent="0.35">
      <c r="A280" s="12"/>
      <c r="B280" s="12"/>
      <c r="C280" s="12"/>
      <c r="D280" s="12"/>
      <c r="E280" s="12"/>
      <c r="F280" s="12"/>
      <c r="G280" s="12"/>
      <c r="H280" s="35"/>
      <c r="I280" s="12"/>
      <c r="J280" s="12"/>
      <c r="K280" s="12"/>
      <c r="L280" s="12"/>
      <c r="M280" s="12"/>
      <c r="N280" s="12"/>
      <c r="O280" s="12"/>
      <c r="P280" s="12"/>
      <c r="Q280" s="12"/>
      <c r="R280" s="12"/>
      <c r="S280" s="12"/>
      <c r="T280" s="12"/>
      <c r="U280" s="12"/>
      <c r="V280" s="12"/>
      <c r="W280" s="12"/>
      <c r="X280" s="12"/>
      <c r="Y280" s="12"/>
      <c r="Z280" s="12"/>
    </row>
    <row r="281" spans="1:26" ht="15.75" customHeight="1" x14ac:dyDescent="0.35">
      <c r="A281" s="12"/>
      <c r="B281" s="12"/>
      <c r="C281" s="12"/>
      <c r="D281" s="12"/>
      <c r="E281" s="12"/>
      <c r="F281" s="12"/>
      <c r="G281" s="12"/>
      <c r="H281" s="35"/>
      <c r="I281" s="12"/>
      <c r="J281" s="12"/>
      <c r="K281" s="12"/>
      <c r="L281" s="12"/>
      <c r="M281" s="12"/>
      <c r="N281" s="12"/>
      <c r="O281" s="12"/>
      <c r="P281" s="12"/>
      <c r="Q281" s="12"/>
      <c r="R281" s="12"/>
      <c r="S281" s="12"/>
      <c r="T281" s="12"/>
      <c r="U281" s="12"/>
      <c r="V281" s="12"/>
      <c r="W281" s="12"/>
      <c r="X281" s="12"/>
      <c r="Y281" s="12"/>
      <c r="Z281" s="12"/>
    </row>
    <row r="282" spans="1:26" ht="15.75" customHeight="1" x14ac:dyDescent="0.35">
      <c r="A282" s="12"/>
      <c r="B282" s="12"/>
      <c r="C282" s="12"/>
      <c r="D282" s="12"/>
      <c r="E282" s="12"/>
      <c r="F282" s="12"/>
      <c r="G282" s="12"/>
      <c r="H282" s="35"/>
      <c r="I282" s="12"/>
      <c r="J282" s="12"/>
      <c r="K282" s="12"/>
      <c r="L282" s="12"/>
      <c r="M282" s="12"/>
      <c r="N282" s="12"/>
      <c r="O282" s="12"/>
      <c r="P282" s="12"/>
      <c r="Q282" s="12"/>
      <c r="R282" s="12"/>
      <c r="S282" s="12"/>
      <c r="T282" s="12"/>
      <c r="U282" s="12"/>
      <c r="V282" s="12"/>
      <c r="W282" s="12"/>
      <c r="X282" s="12"/>
      <c r="Y282" s="12"/>
      <c r="Z282" s="12"/>
    </row>
    <row r="283" spans="1:26" ht="15.75" customHeight="1" x14ac:dyDescent="0.35">
      <c r="A283" s="12"/>
      <c r="B283" s="12"/>
      <c r="C283" s="12"/>
      <c r="D283" s="12"/>
      <c r="E283" s="12"/>
      <c r="F283" s="12"/>
      <c r="G283" s="12"/>
      <c r="H283" s="35"/>
      <c r="I283" s="12"/>
      <c r="J283" s="12"/>
      <c r="K283" s="12"/>
      <c r="L283" s="12"/>
      <c r="M283" s="12"/>
      <c r="N283" s="12"/>
      <c r="O283" s="12"/>
      <c r="P283" s="12"/>
      <c r="Q283" s="12"/>
      <c r="R283" s="12"/>
      <c r="S283" s="12"/>
      <c r="T283" s="12"/>
      <c r="U283" s="12"/>
      <c r="V283" s="12"/>
      <c r="W283" s="12"/>
      <c r="X283" s="12"/>
      <c r="Y283" s="12"/>
      <c r="Z283" s="12"/>
    </row>
    <row r="284" spans="1:26" ht="15.75" customHeight="1" x14ac:dyDescent="0.35">
      <c r="A284" s="12"/>
      <c r="B284" s="12"/>
      <c r="C284" s="12"/>
      <c r="D284" s="12"/>
      <c r="E284" s="12"/>
      <c r="F284" s="12"/>
      <c r="G284" s="12"/>
      <c r="H284" s="35"/>
      <c r="I284" s="12"/>
      <c r="J284" s="12"/>
      <c r="K284" s="12"/>
      <c r="L284" s="12"/>
      <c r="M284" s="12"/>
      <c r="N284" s="12"/>
      <c r="O284" s="12"/>
      <c r="P284" s="12"/>
      <c r="Q284" s="12"/>
      <c r="R284" s="12"/>
      <c r="S284" s="12"/>
      <c r="T284" s="12"/>
      <c r="U284" s="12"/>
      <c r="V284" s="12"/>
      <c r="W284" s="12"/>
      <c r="X284" s="12"/>
      <c r="Y284" s="12"/>
      <c r="Z284" s="12"/>
    </row>
    <row r="285" spans="1:26" ht="15.75" customHeight="1" x14ac:dyDescent="0.35">
      <c r="A285" s="12"/>
      <c r="B285" s="12"/>
      <c r="C285" s="12"/>
      <c r="D285" s="12"/>
      <c r="E285" s="12"/>
      <c r="F285" s="12"/>
      <c r="G285" s="12"/>
      <c r="H285" s="35"/>
      <c r="I285" s="12"/>
      <c r="J285" s="12"/>
      <c r="K285" s="12"/>
      <c r="L285" s="12"/>
      <c r="M285" s="12"/>
      <c r="N285" s="12"/>
      <c r="O285" s="12"/>
      <c r="P285" s="12"/>
      <c r="Q285" s="12"/>
      <c r="R285" s="12"/>
      <c r="S285" s="12"/>
      <c r="T285" s="12"/>
      <c r="U285" s="12"/>
      <c r="V285" s="12"/>
      <c r="W285" s="12"/>
      <c r="X285" s="12"/>
      <c r="Y285" s="12"/>
      <c r="Z285" s="12"/>
    </row>
    <row r="286" spans="1:26" ht="15.75" customHeight="1" x14ac:dyDescent="0.35">
      <c r="A286" s="12"/>
      <c r="B286" s="12"/>
      <c r="C286" s="12"/>
      <c r="D286" s="12"/>
      <c r="E286" s="12"/>
      <c r="F286" s="12"/>
      <c r="G286" s="12"/>
      <c r="H286" s="35"/>
      <c r="I286" s="12"/>
      <c r="J286" s="12"/>
      <c r="K286" s="12"/>
      <c r="L286" s="12"/>
      <c r="M286" s="12"/>
      <c r="N286" s="12"/>
      <c r="O286" s="12"/>
      <c r="P286" s="12"/>
      <c r="Q286" s="12"/>
      <c r="R286" s="12"/>
      <c r="S286" s="12"/>
      <c r="T286" s="12"/>
      <c r="U286" s="12"/>
      <c r="V286" s="12"/>
      <c r="W286" s="12"/>
      <c r="X286" s="12"/>
      <c r="Y286" s="12"/>
      <c r="Z286" s="12"/>
    </row>
    <row r="287" spans="1:26" ht="15.75" customHeight="1" x14ac:dyDescent="0.35">
      <c r="A287" s="12"/>
      <c r="B287" s="12"/>
      <c r="C287" s="12"/>
      <c r="D287" s="12"/>
      <c r="E287" s="12"/>
      <c r="F287" s="12"/>
      <c r="G287" s="12"/>
      <c r="H287" s="35"/>
      <c r="I287" s="12"/>
      <c r="J287" s="12"/>
      <c r="K287" s="12"/>
      <c r="L287" s="12"/>
      <c r="M287" s="12"/>
      <c r="N287" s="12"/>
      <c r="O287" s="12"/>
      <c r="P287" s="12"/>
      <c r="Q287" s="12"/>
      <c r="R287" s="12"/>
      <c r="S287" s="12"/>
      <c r="T287" s="12"/>
      <c r="U287" s="12"/>
      <c r="V287" s="12"/>
      <c r="W287" s="12"/>
      <c r="X287" s="12"/>
      <c r="Y287" s="12"/>
      <c r="Z287" s="12"/>
    </row>
    <row r="288" spans="1:26" ht="15.75" customHeight="1" x14ac:dyDescent="0.35">
      <c r="A288" s="12"/>
      <c r="B288" s="12"/>
      <c r="C288" s="12"/>
      <c r="D288" s="12"/>
      <c r="E288" s="12"/>
      <c r="F288" s="12"/>
      <c r="G288" s="12"/>
      <c r="H288" s="35"/>
      <c r="I288" s="12"/>
      <c r="J288" s="12"/>
      <c r="K288" s="12"/>
      <c r="L288" s="12"/>
      <c r="M288" s="12"/>
      <c r="N288" s="12"/>
      <c r="O288" s="12"/>
      <c r="P288" s="12"/>
      <c r="Q288" s="12"/>
      <c r="R288" s="12"/>
      <c r="S288" s="12"/>
      <c r="T288" s="12"/>
      <c r="U288" s="12"/>
      <c r="V288" s="12"/>
      <c r="W288" s="12"/>
      <c r="X288" s="12"/>
      <c r="Y288" s="12"/>
      <c r="Z288" s="12"/>
    </row>
    <row r="289" spans="1:26" ht="15.75" customHeight="1" x14ac:dyDescent="0.35">
      <c r="A289" s="12"/>
      <c r="B289" s="12"/>
      <c r="C289" s="12"/>
      <c r="D289" s="12"/>
      <c r="E289" s="12"/>
      <c r="F289" s="12"/>
      <c r="G289" s="12"/>
      <c r="H289" s="35"/>
      <c r="I289" s="12"/>
      <c r="J289" s="12"/>
      <c r="K289" s="12"/>
      <c r="L289" s="12"/>
      <c r="M289" s="12"/>
      <c r="N289" s="12"/>
      <c r="O289" s="12"/>
      <c r="P289" s="12"/>
      <c r="Q289" s="12"/>
      <c r="R289" s="12"/>
      <c r="S289" s="12"/>
      <c r="T289" s="12"/>
      <c r="U289" s="12"/>
      <c r="V289" s="12"/>
      <c r="W289" s="12"/>
      <c r="X289" s="12"/>
      <c r="Y289" s="12"/>
      <c r="Z289" s="12"/>
    </row>
    <row r="290" spans="1:26" ht="15.75" customHeight="1" x14ac:dyDescent="0.35">
      <c r="A290" s="12"/>
      <c r="B290" s="12"/>
      <c r="C290" s="12"/>
      <c r="D290" s="12"/>
      <c r="E290" s="12"/>
      <c r="F290" s="12"/>
      <c r="G290" s="12"/>
      <c r="H290" s="35"/>
      <c r="I290" s="12"/>
      <c r="J290" s="12"/>
      <c r="K290" s="12"/>
      <c r="L290" s="12"/>
      <c r="M290" s="12"/>
      <c r="N290" s="12"/>
      <c r="O290" s="12"/>
      <c r="P290" s="12"/>
      <c r="Q290" s="12"/>
      <c r="R290" s="12"/>
      <c r="S290" s="12"/>
      <c r="T290" s="12"/>
      <c r="U290" s="12"/>
      <c r="V290" s="12"/>
      <c r="W290" s="12"/>
      <c r="X290" s="12"/>
      <c r="Y290" s="12"/>
      <c r="Z290" s="12"/>
    </row>
    <row r="291" spans="1:26" ht="15.75" customHeight="1" x14ac:dyDescent="0.35">
      <c r="A291" s="12"/>
      <c r="B291" s="12"/>
      <c r="C291" s="12"/>
      <c r="D291" s="12"/>
      <c r="E291" s="12"/>
      <c r="F291" s="12"/>
      <c r="G291" s="12"/>
      <c r="H291" s="35"/>
      <c r="I291" s="12"/>
      <c r="J291" s="12"/>
      <c r="K291" s="12"/>
      <c r="L291" s="12"/>
      <c r="M291" s="12"/>
      <c r="N291" s="12"/>
      <c r="O291" s="12"/>
      <c r="P291" s="12"/>
      <c r="Q291" s="12"/>
      <c r="R291" s="12"/>
      <c r="S291" s="12"/>
      <c r="T291" s="12"/>
      <c r="U291" s="12"/>
      <c r="V291" s="12"/>
      <c r="W291" s="12"/>
      <c r="X291" s="12"/>
      <c r="Y291" s="12"/>
      <c r="Z291" s="12"/>
    </row>
    <row r="292" spans="1:26" ht="15.75" customHeight="1" x14ac:dyDescent="0.35">
      <c r="A292" s="12"/>
      <c r="B292" s="12"/>
      <c r="C292" s="12"/>
      <c r="D292" s="12"/>
      <c r="E292" s="12"/>
      <c r="F292" s="12"/>
      <c r="G292" s="12"/>
      <c r="H292" s="35"/>
      <c r="I292" s="12"/>
      <c r="J292" s="12"/>
      <c r="K292" s="12"/>
      <c r="L292" s="12"/>
      <c r="M292" s="12"/>
      <c r="N292" s="12"/>
      <c r="O292" s="12"/>
      <c r="P292" s="12"/>
      <c r="Q292" s="12"/>
      <c r="R292" s="12"/>
      <c r="S292" s="12"/>
      <c r="T292" s="12"/>
      <c r="U292" s="12"/>
      <c r="V292" s="12"/>
      <c r="W292" s="12"/>
      <c r="X292" s="12"/>
      <c r="Y292" s="12"/>
      <c r="Z292" s="12"/>
    </row>
    <row r="293" spans="1:26" ht="15.75" customHeight="1" x14ac:dyDescent="0.35">
      <c r="A293" s="12"/>
      <c r="B293" s="12"/>
      <c r="C293" s="12"/>
      <c r="D293" s="12"/>
      <c r="E293" s="12"/>
      <c r="F293" s="12"/>
      <c r="G293" s="12"/>
      <c r="H293" s="35"/>
      <c r="I293" s="12"/>
      <c r="J293" s="12"/>
      <c r="K293" s="12"/>
      <c r="L293" s="12"/>
      <c r="M293" s="12"/>
      <c r="N293" s="12"/>
      <c r="O293" s="12"/>
      <c r="P293" s="12"/>
      <c r="Q293" s="12"/>
      <c r="R293" s="12"/>
      <c r="S293" s="12"/>
      <c r="T293" s="12"/>
      <c r="U293" s="12"/>
      <c r="V293" s="12"/>
      <c r="W293" s="12"/>
      <c r="X293" s="12"/>
      <c r="Y293" s="12"/>
      <c r="Z293" s="12"/>
    </row>
    <row r="294" spans="1:26" ht="15.75" customHeight="1" x14ac:dyDescent="0.35">
      <c r="A294" s="12"/>
      <c r="B294" s="12"/>
      <c r="C294" s="12"/>
      <c r="D294" s="12"/>
      <c r="E294" s="12"/>
      <c r="F294" s="12"/>
      <c r="G294" s="12"/>
      <c r="H294" s="35"/>
      <c r="I294" s="12"/>
      <c r="J294" s="12"/>
      <c r="K294" s="12"/>
      <c r="L294" s="12"/>
      <c r="M294" s="12"/>
      <c r="N294" s="12"/>
      <c r="O294" s="12"/>
      <c r="P294" s="12"/>
      <c r="Q294" s="12"/>
      <c r="R294" s="12"/>
      <c r="S294" s="12"/>
      <c r="T294" s="12"/>
      <c r="U294" s="12"/>
      <c r="V294" s="12"/>
      <c r="W294" s="12"/>
      <c r="X294" s="12"/>
      <c r="Y294" s="12"/>
      <c r="Z294" s="12"/>
    </row>
    <row r="295" spans="1:26" ht="15.75" customHeight="1" x14ac:dyDescent="0.35">
      <c r="A295" s="12"/>
      <c r="B295" s="12"/>
      <c r="C295" s="12"/>
      <c r="D295" s="12"/>
      <c r="E295" s="12"/>
      <c r="F295" s="12"/>
      <c r="G295" s="12"/>
      <c r="H295" s="35"/>
      <c r="I295" s="12"/>
      <c r="J295" s="12"/>
      <c r="K295" s="12"/>
      <c r="L295" s="12"/>
      <c r="M295" s="12"/>
      <c r="N295" s="12"/>
      <c r="O295" s="12"/>
      <c r="P295" s="12"/>
      <c r="Q295" s="12"/>
      <c r="R295" s="12"/>
      <c r="S295" s="12"/>
      <c r="T295" s="12"/>
      <c r="U295" s="12"/>
      <c r="V295" s="12"/>
      <c r="W295" s="12"/>
      <c r="X295" s="12"/>
      <c r="Y295" s="12"/>
      <c r="Z295" s="12"/>
    </row>
    <row r="296" spans="1:26" ht="15.75" customHeight="1" x14ac:dyDescent="0.35">
      <c r="A296" s="12"/>
      <c r="B296" s="12"/>
      <c r="C296" s="12"/>
      <c r="D296" s="12"/>
      <c r="E296" s="12"/>
      <c r="F296" s="12"/>
      <c r="G296" s="12"/>
      <c r="H296" s="35"/>
      <c r="I296" s="12"/>
      <c r="J296" s="12"/>
      <c r="K296" s="12"/>
      <c r="L296" s="12"/>
      <c r="M296" s="12"/>
      <c r="N296" s="12"/>
      <c r="O296" s="12"/>
      <c r="P296" s="12"/>
      <c r="Q296" s="12"/>
      <c r="R296" s="12"/>
      <c r="S296" s="12"/>
      <c r="T296" s="12"/>
      <c r="U296" s="12"/>
      <c r="V296" s="12"/>
      <c r="W296" s="12"/>
      <c r="X296" s="12"/>
      <c r="Y296" s="12"/>
      <c r="Z296" s="12"/>
    </row>
    <row r="297" spans="1:26" ht="15.75" customHeight="1" x14ac:dyDescent="0.35">
      <c r="A297" s="12"/>
      <c r="B297" s="12"/>
      <c r="C297" s="12"/>
      <c r="D297" s="12"/>
      <c r="E297" s="12"/>
      <c r="F297" s="12"/>
      <c r="G297" s="12"/>
      <c r="H297" s="35"/>
      <c r="I297" s="12"/>
      <c r="J297" s="12"/>
      <c r="K297" s="12"/>
      <c r="L297" s="12"/>
      <c r="M297" s="12"/>
      <c r="N297" s="12"/>
      <c r="O297" s="12"/>
      <c r="P297" s="12"/>
      <c r="Q297" s="12"/>
      <c r="R297" s="12"/>
      <c r="S297" s="12"/>
      <c r="T297" s="12"/>
      <c r="U297" s="12"/>
      <c r="V297" s="12"/>
      <c r="W297" s="12"/>
      <c r="X297" s="12"/>
      <c r="Y297" s="12"/>
      <c r="Z297" s="12"/>
    </row>
    <row r="298" spans="1:26" ht="15.75" customHeight="1" x14ac:dyDescent="0.35">
      <c r="A298" s="12"/>
      <c r="B298" s="12"/>
      <c r="C298" s="12"/>
      <c r="D298" s="12"/>
      <c r="E298" s="12"/>
      <c r="F298" s="12"/>
      <c r="G298" s="12"/>
      <c r="H298" s="35"/>
      <c r="I298" s="12"/>
      <c r="J298" s="12"/>
      <c r="K298" s="12"/>
      <c r="L298" s="12"/>
      <c r="M298" s="12"/>
      <c r="N298" s="12"/>
      <c r="O298" s="12"/>
      <c r="P298" s="12"/>
      <c r="Q298" s="12"/>
      <c r="R298" s="12"/>
      <c r="S298" s="12"/>
      <c r="T298" s="12"/>
      <c r="U298" s="12"/>
      <c r="V298" s="12"/>
      <c r="W298" s="12"/>
      <c r="X298" s="12"/>
      <c r="Y298" s="12"/>
      <c r="Z298" s="12"/>
    </row>
    <row r="299" spans="1:26" ht="15.75" customHeight="1" x14ac:dyDescent="0.35">
      <c r="A299" s="12"/>
      <c r="B299" s="12"/>
      <c r="C299" s="12"/>
      <c r="D299" s="12"/>
      <c r="E299" s="12"/>
      <c r="F299" s="12"/>
      <c r="G299" s="12"/>
      <c r="H299" s="35"/>
      <c r="I299" s="12"/>
      <c r="J299" s="12"/>
      <c r="K299" s="12"/>
      <c r="L299" s="12"/>
      <c r="M299" s="12"/>
      <c r="N299" s="12"/>
      <c r="O299" s="12"/>
      <c r="P299" s="12"/>
      <c r="Q299" s="12"/>
      <c r="R299" s="12"/>
      <c r="S299" s="12"/>
      <c r="T299" s="12"/>
      <c r="U299" s="12"/>
      <c r="V299" s="12"/>
      <c r="W299" s="12"/>
      <c r="X299" s="12"/>
      <c r="Y299" s="12"/>
      <c r="Z299" s="12"/>
    </row>
    <row r="300" spans="1:26" ht="15.75" customHeight="1" x14ac:dyDescent="0.35">
      <c r="A300" s="12"/>
      <c r="B300" s="12"/>
      <c r="C300" s="12"/>
      <c r="D300" s="12"/>
      <c r="E300" s="12"/>
      <c r="F300" s="12"/>
      <c r="G300" s="12"/>
      <c r="H300" s="35"/>
      <c r="I300" s="12"/>
      <c r="J300" s="12"/>
      <c r="K300" s="12"/>
      <c r="L300" s="12"/>
      <c r="M300" s="12"/>
      <c r="N300" s="12"/>
      <c r="O300" s="12"/>
      <c r="P300" s="12"/>
      <c r="Q300" s="12"/>
      <c r="R300" s="12"/>
      <c r="S300" s="12"/>
      <c r="T300" s="12"/>
      <c r="U300" s="12"/>
      <c r="V300" s="12"/>
      <c r="W300" s="12"/>
      <c r="X300" s="12"/>
      <c r="Y300" s="12"/>
      <c r="Z300" s="12"/>
    </row>
    <row r="301" spans="1:26" ht="15.75" customHeight="1" x14ac:dyDescent="0.35">
      <c r="A301" s="12"/>
      <c r="B301" s="12"/>
      <c r="C301" s="12"/>
      <c r="D301" s="12"/>
      <c r="E301" s="12"/>
      <c r="F301" s="12"/>
      <c r="G301" s="12"/>
      <c r="H301" s="35"/>
      <c r="I301" s="12"/>
      <c r="J301" s="12"/>
      <c r="K301" s="12"/>
      <c r="L301" s="12"/>
      <c r="M301" s="12"/>
      <c r="N301" s="12"/>
      <c r="O301" s="12"/>
      <c r="P301" s="12"/>
      <c r="Q301" s="12"/>
      <c r="R301" s="12"/>
      <c r="S301" s="12"/>
      <c r="T301" s="12"/>
      <c r="U301" s="12"/>
      <c r="V301" s="12"/>
      <c r="W301" s="12"/>
      <c r="X301" s="12"/>
      <c r="Y301" s="12"/>
      <c r="Z301" s="12"/>
    </row>
    <row r="302" spans="1:26" ht="15.75" customHeight="1" x14ac:dyDescent="0.35">
      <c r="A302" s="12"/>
      <c r="B302" s="12"/>
      <c r="C302" s="12"/>
      <c r="D302" s="12"/>
      <c r="E302" s="12"/>
      <c r="F302" s="12"/>
      <c r="G302" s="12"/>
      <c r="H302" s="35"/>
      <c r="I302" s="12"/>
      <c r="J302" s="12"/>
      <c r="K302" s="12"/>
      <c r="L302" s="12"/>
      <c r="M302" s="12"/>
      <c r="N302" s="12"/>
      <c r="O302" s="12"/>
      <c r="P302" s="12"/>
      <c r="Q302" s="12"/>
      <c r="R302" s="12"/>
      <c r="S302" s="12"/>
      <c r="T302" s="12"/>
      <c r="U302" s="12"/>
      <c r="V302" s="12"/>
      <c r="W302" s="12"/>
      <c r="X302" s="12"/>
      <c r="Y302" s="12"/>
      <c r="Z302" s="12"/>
    </row>
    <row r="303" spans="1:26" ht="15.75" customHeight="1" x14ac:dyDescent="0.35">
      <c r="A303" s="12"/>
      <c r="B303" s="12"/>
      <c r="C303" s="12"/>
      <c r="D303" s="12"/>
      <c r="E303" s="12"/>
      <c r="F303" s="12"/>
      <c r="G303" s="12"/>
      <c r="H303" s="35"/>
      <c r="I303" s="12"/>
      <c r="J303" s="12"/>
      <c r="K303" s="12"/>
      <c r="L303" s="12"/>
      <c r="M303" s="12"/>
      <c r="N303" s="12"/>
      <c r="O303" s="12"/>
      <c r="P303" s="12"/>
      <c r="Q303" s="12"/>
      <c r="R303" s="12"/>
      <c r="S303" s="12"/>
      <c r="T303" s="12"/>
      <c r="U303" s="12"/>
      <c r="V303" s="12"/>
      <c r="W303" s="12"/>
      <c r="X303" s="12"/>
      <c r="Y303" s="12"/>
      <c r="Z303" s="12"/>
    </row>
    <row r="304" spans="1:26" ht="15.75" customHeight="1" x14ac:dyDescent="0.35">
      <c r="A304" s="12"/>
      <c r="B304" s="12"/>
      <c r="C304" s="12"/>
      <c r="D304" s="12"/>
      <c r="E304" s="12"/>
      <c r="F304" s="12"/>
      <c r="G304" s="12"/>
      <c r="H304" s="35"/>
      <c r="I304" s="12"/>
      <c r="J304" s="12"/>
      <c r="K304" s="12"/>
      <c r="L304" s="12"/>
      <c r="M304" s="12"/>
      <c r="N304" s="12"/>
      <c r="O304" s="12"/>
      <c r="P304" s="12"/>
      <c r="Q304" s="12"/>
      <c r="R304" s="12"/>
      <c r="S304" s="12"/>
      <c r="T304" s="12"/>
      <c r="U304" s="12"/>
      <c r="V304" s="12"/>
      <c r="W304" s="12"/>
      <c r="X304" s="12"/>
      <c r="Y304" s="12"/>
      <c r="Z304" s="12"/>
    </row>
    <row r="305" spans="1:26" ht="15.75" customHeight="1" x14ac:dyDescent="0.35">
      <c r="A305" s="12"/>
      <c r="B305" s="12"/>
      <c r="C305" s="12"/>
      <c r="D305" s="12"/>
      <c r="E305" s="12"/>
      <c r="F305" s="12"/>
      <c r="G305" s="12"/>
      <c r="H305" s="35"/>
      <c r="I305" s="12"/>
      <c r="J305" s="12"/>
      <c r="K305" s="12"/>
      <c r="L305" s="12"/>
      <c r="M305" s="12"/>
      <c r="N305" s="12"/>
      <c r="O305" s="12"/>
      <c r="P305" s="12"/>
      <c r="Q305" s="12"/>
      <c r="R305" s="12"/>
      <c r="S305" s="12"/>
      <c r="T305" s="12"/>
      <c r="U305" s="12"/>
      <c r="V305" s="12"/>
      <c r="W305" s="12"/>
      <c r="X305" s="12"/>
      <c r="Y305" s="12"/>
      <c r="Z305" s="12"/>
    </row>
    <row r="306" spans="1:26" ht="15.75" customHeight="1" x14ac:dyDescent="0.35">
      <c r="A306" s="12"/>
      <c r="B306" s="12"/>
      <c r="C306" s="12"/>
      <c r="D306" s="12"/>
      <c r="E306" s="12"/>
      <c r="F306" s="12"/>
      <c r="G306" s="12"/>
      <c r="H306" s="35"/>
      <c r="I306" s="12"/>
      <c r="J306" s="12"/>
      <c r="K306" s="12"/>
      <c r="L306" s="12"/>
      <c r="M306" s="12"/>
      <c r="N306" s="12"/>
      <c r="O306" s="12"/>
      <c r="P306" s="12"/>
      <c r="Q306" s="12"/>
      <c r="R306" s="12"/>
      <c r="S306" s="12"/>
      <c r="T306" s="12"/>
      <c r="U306" s="12"/>
      <c r="V306" s="12"/>
      <c r="W306" s="12"/>
      <c r="X306" s="12"/>
      <c r="Y306" s="12"/>
      <c r="Z306" s="12"/>
    </row>
    <row r="307" spans="1:26" ht="15.75" customHeight="1" x14ac:dyDescent="0.35">
      <c r="A307" s="12"/>
      <c r="B307" s="12"/>
      <c r="C307" s="12"/>
      <c r="D307" s="12"/>
      <c r="E307" s="12"/>
      <c r="F307" s="12"/>
      <c r="G307" s="12"/>
      <c r="H307" s="35"/>
      <c r="I307" s="12"/>
      <c r="J307" s="12"/>
      <c r="K307" s="12"/>
      <c r="L307" s="12"/>
      <c r="M307" s="12"/>
      <c r="N307" s="12"/>
      <c r="O307" s="12"/>
      <c r="P307" s="12"/>
      <c r="Q307" s="12"/>
      <c r="R307" s="12"/>
      <c r="S307" s="12"/>
      <c r="T307" s="12"/>
      <c r="U307" s="12"/>
      <c r="V307" s="12"/>
      <c r="W307" s="12"/>
      <c r="X307" s="12"/>
      <c r="Y307" s="12"/>
      <c r="Z307" s="12"/>
    </row>
    <row r="308" spans="1:26" ht="15.75" customHeight="1" x14ac:dyDescent="0.35">
      <c r="A308" s="12"/>
      <c r="B308" s="12"/>
      <c r="C308" s="12"/>
      <c r="D308" s="12"/>
      <c r="E308" s="12"/>
      <c r="F308" s="12"/>
      <c r="G308" s="12"/>
      <c r="H308" s="35"/>
      <c r="I308" s="12"/>
      <c r="J308" s="12"/>
      <c r="K308" s="12"/>
      <c r="L308" s="12"/>
      <c r="M308" s="12"/>
      <c r="N308" s="12"/>
      <c r="O308" s="12"/>
      <c r="P308" s="12"/>
      <c r="Q308" s="12"/>
      <c r="R308" s="12"/>
      <c r="S308" s="12"/>
      <c r="T308" s="12"/>
      <c r="U308" s="12"/>
      <c r="V308" s="12"/>
      <c r="W308" s="12"/>
      <c r="X308" s="12"/>
      <c r="Y308" s="12"/>
      <c r="Z308" s="12"/>
    </row>
    <row r="309" spans="1:26" ht="15.75" customHeight="1" x14ac:dyDescent="0.35">
      <c r="A309" s="12"/>
      <c r="B309" s="12"/>
      <c r="C309" s="12"/>
      <c r="D309" s="12"/>
      <c r="E309" s="12"/>
      <c r="F309" s="12"/>
      <c r="G309" s="12"/>
      <c r="H309" s="35"/>
      <c r="I309" s="12"/>
      <c r="J309" s="12"/>
      <c r="K309" s="12"/>
      <c r="L309" s="12"/>
      <c r="M309" s="12"/>
      <c r="N309" s="12"/>
      <c r="O309" s="12"/>
      <c r="P309" s="12"/>
      <c r="Q309" s="12"/>
      <c r="R309" s="12"/>
      <c r="S309" s="12"/>
      <c r="T309" s="12"/>
      <c r="U309" s="12"/>
      <c r="V309" s="12"/>
      <c r="W309" s="12"/>
      <c r="X309" s="12"/>
      <c r="Y309" s="12"/>
      <c r="Z309" s="12"/>
    </row>
    <row r="310" spans="1:26" ht="15.75" customHeight="1" x14ac:dyDescent="0.35">
      <c r="A310" s="12"/>
      <c r="B310" s="12"/>
      <c r="C310" s="12"/>
      <c r="D310" s="12"/>
      <c r="E310" s="12"/>
      <c r="F310" s="12"/>
      <c r="G310" s="12"/>
      <c r="H310" s="35"/>
      <c r="I310" s="12"/>
      <c r="J310" s="12"/>
      <c r="K310" s="12"/>
      <c r="L310" s="12"/>
      <c r="M310" s="12"/>
      <c r="N310" s="12"/>
      <c r="O310" s="12"/>
      <c r="P310" s="12"/>
      <c r="Q310" s="12"/>
      <c r="R310" s="12"/>
      <c r="S310" s="12"/>
      <c r="T310" s="12"/>
      <c r="U310" s="12"/>
      <c r="V310" s="12"/>
      <c r="W310" s="12"/>
      <c r="X310" s="12"/>
      <c r="Y310" s="12"/>
      <c r="Z310" s="12"/>
    </row>
    <row r="311" spans="1:26" ht="15.75" customHeight="1" x14ac:dyDescent="0.35">
      <c r="A311" s="12"/>
      <c r="B311" s="12"/>
      <c r="C311" s="12"/>
      <c r="D311" s="12"/>
      <c r="E311" s="12"/>
      <c r="F311" s="12"/>
      <c r="G311" s="12"/>
      <c r="H311" s="35"/>
      <c r="I311" s="12"/>
      <c r="J311" s="12"/>
      <c r="K311" s="12"/>
      <c r="L311" s="12"/>
      <c r="M311" s="12"/>
      <c r="N311" s="12"/>
      <c r="O311" s="12"/>
      <c r="P311" s="12"/>
      <c r="Q311" s="12"/>
      <c r="R311" s="12"/>
      <c r="S311" s="12"/>
      <c r="T311" s="12"/>
      <c r="U311" s="12"/>
      <c r="V311" s="12"/>
      <c r="W311" s="12"/>
      <c r="X311" s="12"/>
      <c r="Y311" s="12"/>
      <c r="Z311" s="12"/>
    </row>
    <row r="312" spans="1:26" ht="15.75" customHeight="1" x14ac:dyDescent="0.35">
      <c r="A312" s="12"/>
      <c r="B312" s="12"/>
      <c r="C312" s="12"/>
      <c r="D312" s="12"/>
      <c r="E312" s="12"/>
      <c r="F312" s="12"/>
      <c r="G312" s="12"/>
      <c r="H312" s="35"/>
      <c r="I312" s="12"/>
      <c r="J312" s="12"/>
      <c r="K312" s="12"/>
      <c r="L312" s="12"/>
      <c r="M312" s="12"/>
      <c r="N312" s="12"/>
      <c r="O312" s="12"/>
      <c r="P312" s="12"/>
      <c r="Q312" s="12"/>
      <c r="R312" s="12"/>
      <c r="S312" s="12"/>
      <c r="T312" s="12"/>
      <c r="U312" s="12"/>
      <c r="V312" s="12"/>
      <c r="W312" s="12"/>
      <c r="X312" s="12"/>
      <c r="Y312" s="12"/>
      <c r="Z312" s="12"/>
    </row>
    <row r="313" spans="1:26" ht="15.75" customHeight="1" x14ac:dyDescent="0.35">
      <c r="A313" s="12"/>
      <c r="B313" s="12"/>
      <c r="C313" s="12"/>
      <c r="D313" s="12"/>
      <c r="E313" s="12"/>
      <c r="F313" s="12"/>
      <c r="G313" s="12"/>
      <c r="H313" s="35"/>
      <c r="I313" s="12"/>
      <c r="J313" s="12"/>
      <c r="K313" s="12"/>
      <c r="L313" s="12"/>
      <c r="M313" s="12"/>
      <c r="N313" s="12"/>
      <c r="O313" s="12"/>
      <c r="P313" s="12"/>
      <c r="Q313" s="12"/>
      <c r="R313" s="12"/>
      <c r="S313" s="12"/>
      <c r="T313" s="12"/>
      <c r="U313" s="12"/>
      <c r="V313" s="12"/>
      <c r="W313" s="12"/>
      <c r="X313" s="12"/>
      <c r="Y313" s="12"/>
      <c r="Z313" s="12"/>
    </row>
    <row r="314" spans="1:26" ht="15.75" customHeight="1" x14ac:dyDescent="0.35">
      <c r="A314" s="12"/>
      <c r="B314" s="12"/>
      <c r="C314" s="12"/>
      <c r="D314" s="12"/>
      <c r="E314" s="12"/>
      <c r="F314" s="12"/>
      <c r="G314" s="12"/>
      <c r="H314" s="35"/>
      <c r="I314" s="12"/>
      <c r="J314" s="12"/>
      <c r="K314" s="12"/>
      <c r="L314" s="12"/>
      <c r="M314" s="12"/>
      <c r="N314" s="12"/>
      <c r="O314" s="12"/>
      <c r="P314" s="12"/>
      <c r="Q314" s="12"/>
      <c r="R314" s="12"/>
      <c r="S314" s="12"/>
      <c r="T314" s="12"/>
      <c r="U314" s="12"/>
      <c r="V314" s="12"/>
      <c r="W314" s="12"/>
      <c r="X314" s="12"/>
      <c r="Y314" s="12"/>
      <c r="Z314" s="12"/>
    </row>
    <row r="315" spans="1:26" ht="15.75" customHeight="1" x14ac:dyDescent="0.35">
      <c r="A315" s="12"/>
      <c r="B315" s="12"/>
      <c r="C315" s="12"/>
      <c r="D315" s="12"/>
      <c r="E315" s="12"/>
      <c r="F315" s="12"/>
      <c r="G315" s="12"/>
      <c r="H315" s="35"/>
      <c r="I315" s="12"/>
      <c r="J315" s="12"/>
      <c r="K315" s="12"/>
      <c r="L315" s="12"/>
      <c r="M315" s="12"/>
      <c r="N315" s="12"/>
      <c r="O315" s="12"/>
      <c r="P315" s="12"/>
      <c r="Q315" s="12"/>
      <c r="R315" s="12"/>
      <c r="S315" s="12"/>
      <c r="T315" s="12"/>
      <c r="U315" s="12"/>
      <c r="V315" s="12"/>
      <c r="W315" s="12"/>
      <c r="X315" s="12"/>
      <c r="Y315" s="12"/>
      <c r="Z315" s="12"/>
    </row>
    <row r="316" spans="1:26" ht="15.75" customHeight="1" x14ac:dyDescent="0.35">
      <c r="A316" s="12"/>
      <c r="B316" s="12"/>
      <c r="C316" s="12"/>
      <c r="D316" s="12"/>
      <c r="E316" s="12"/>
      <c r="F316" s="12"/>
      <c r="G316" s="12"/>
      <c r="H316" s="35"/>
      <c r="I316" s="12"/>
      <c r="J316" s="12"/>
      <c r="K316" s="12"/>
      <c r="L316" s="12"/>
      <c r="M316" s="12"/>
      <c r="N316" s="12"/>
      <c r="O316" s="12"/>
      <c r="P316" s="12"/>
      <c r="Q316" s="12"/>
      <c r="R316" s="12"/>
      <c r="S316" s="12"/>
      <c r="T316" s="12"/>
      <c r="U316" s="12"/>
      <c r="V316" s="12"/>
      <c r="W316" s="12"/>
      <c r="X316" s="12"/>
      <c r="Y316" s="12"/>
      <c r="Z316" s="12"/>
    </row>
    <row r="317" spans="1:26" ht="15.75" customHeight="1" x14ac:dyDescent="0.35">
      <c r="A317" s="12"/>
      <c r="B317" s="12"/>
      <c r="C317" s="12"/>
      <c r="D317" s="12"/>
      <c r="E317" s="12"/>
      <c r="F317" s="12"/>
      <c r="G317" s="12"/>
      <c r="H317" s="35"/>
      <c r="I317" s="12"/>
      <c r="J317" s="12"/>
      <c r="K317" s="12"/>
      <c r="L317" s="12"/>
      <c r="M317" s="12"/>
      <c r="N317" s="12"/>
      <c r="O317" s="12"/>
      <c r="P317" s="12"/>
      <c r="Q317" s="12"/>
      <c r="R317" s="12"/>
      <c r="S317" s="12"/>
      <c r="T317" s="12"/>
      <c r="U317" s="12"/>
      <c r="V317" s="12"/>
      <c r="W317" s="12"/>
      <c r="X317" s="12"/>
      <c r="Y317" s="12"/>
      <c r="Z317" s="12"/>
    </row>
    <row r="318" spans="1:26" ht="15.75" customHeight="1" x14ac:dyDescent="0.35">
      <c r="A318" s="12"/>
      <c r="B318" s="12"/>
      <c r="C318" s="12"/>
      <c r="D318" s="12"/>
      <c r="E318" s="12"/>
      <c r="F318" s="12"/>
      <c r="G318" s="12"/>
      <c r="H318" s="35"/>
      <c r="I318" s="12"/>
      <c r="J318" s="12"/>
      <c r="K318" s="12"/>
      <c r="L318" s="12"/>
      <c r="M318" s="12"/>
      <c r="N318" s="12"/>
      <c r="O318" s="12"/>
      <c r="P318" s="12"/>
      <c r="Q318" s="12"/>
      <c r="R318" s="12"/>
      <c r="S318" s="12"/>
      <c r="T318" s="12"/>
      <c r="U318" s="12"/>
      <c r="V318" s="12"/>
      <c r="W318" s="12"/>
      <c r="X318" s="12"/>
      <c r="Y318" s="12"/>
      <c r="Z318" s="12"/>
    </row>
    <row r="319" spans="1:26" ht="15.75" customHeight="1" x14ac:dyDescent="0.35">
      <c r="A319" s="12"/>
      <c r="B319" s="12"/>
      <c r="C319" s="12"/>
      <c r="D319" s="12"/>
      <c r="E319" s="12"/>
      <c r="F319" s="12"/>
      <c r="G319" s="12"/>
      <c r="H319" s="35"/>
      <c r="I319" s="12"/>
      <c r="J319" s="12"/>
      <c r="K319" s="12"/>
      <c r="L319" s="12"/>
      <c r="M319" s="12"/>
      <c r="N319" s="12"/>
      <c r="O319" s="12"/>
      <c r="P319" s="12"/>
      <c r="Q319" s="12"/>
      <c r="R319" s="12"/>
      <c r="S319" s="12"/>
      <c r="T319" s="12"/>
      <c r="U319" s="12"/>
      <c r="V319" s="12"/>
      <c r="W319" s="12"/>
      <c r="X319" s="12"/>
      <c r="Y319" s="12"/>
      <c r="Z319" s="12"/>
    </row>
    <row r="320" spans="1:26" ht="15.75" customHeight="1" x14ac:dyDescent="0.35">
      <c r="A320" s="12"/>
      <c r="B320" s="12"/>
      <c r="C320" s="12"/>
      <c r="D320" s="12"/>
      <c r="E320" s="12"/>
      <c r="F320" s="12"/>
      <c r="G320" s="12"/>
      <c r="H320" s="35"/>
      <c r="I320" s="12"/>
      <c r="J320" s="12"/>
      <c r="K320" s="12"/>
      <c r="L320" s="12"/>
      <c r="M320" s="12"/>
      <c r="N320" s="12"/>
      <c r="O320" s="12"/>
      <c r="P320" s="12"/>
      <c r="Q320" s="12"/>
      <c r="R320" s="12"/>
      <c r="S320" s="12"/>
      <c r="T320" s="12"/>
      <c r="U320" s="12"/>
      <c r="V320" s="12"/>
      <c r="W320" s="12"/>
      <c r="X320" s="12"/>
      <c r="Y320" s="12"/>
      <c r="Z320" s="12"/>
    </row>
    <row r="321" spans="1:26" ht="15.75" customHeight="1" x14ac:dyDescent="0.35">
      <c r="A321" s="12"/>
      <c r="B321" s="12"/>
      <c r="C321" s="12"/>
      <c r="D321" s="12"/>
      <c r="E321" s="12"/>
      <c r="F321" s="12"/>
      <c r="G321" s="12"/>
      <c r="H321" s="35"/>
      <c r="I321" s="12"/>
      <c r="J321" s="12"/>
      <c r="K321" s="12"/>
      <c r="L321" s="12"/>
      <c r="M321" s="12"/>
      <c r="N321" s="12"/>
      <c r="O321" s="12"/>
      <c r="P321" s="12"/>
      <c r="Q321" s="12"/>
      <c r="R321" s="12"/>
      <c r="S321" s="12"/>
      <c r="T321" s="12"/>
      <c r="U321" s="12"/>
      <c r="V321" s="12"/>
      <c r="W321" s="12"/>
      <c r="X321" s="12"/>
      <c r="Y321" s="12"/>
      <c r="Z321" s="12"/>
    </row>
    <row r="322" spans="1:26" ht="15.75" customHeight="1" x14ac:dyDescent="0.35">
      <c r="A322" s="12"/>
      <c r="B322" s="12"/>
      <c r="C322" s="12"/>
      <c r="D322" s="12"/>
      <c r="E322" s="12"/>
      <c r="F322" s="12"/>
      <c r="G322" s="12"/>
      <c r="H322" s="35"/>
      <c r="I322" s="12"/>
      <c r="J322" s="12"/>
      <c r="K322" s="12"/>
      <c r="L322" s="12"/>
      <c r="M322" s="12"/>
      <c r="N322" s="12"/>
      <c r="O322" s="12"/>
      <c r="P322" s="12"/>
      <c r="Q322" s="12"/>
      <c r="R322" s="12"/>
      <c r="S322" s="12"/>
      <c r="T322" s="12"/>
      <c r="U322" s="12"/>
      <c r="V322" s="12"/>
      <c r="W322" s="12"/>
      <c r="X322" s="12"/>
      <c r="Y322" s="12"/>
      <c r="Z322" s="12"/>
    </row>
    <row r="323" spans="1:26" ht="15.75" customHeight="1" x14ac:dyDescent="0.35">
      <c r="A323" s="12"/>
      <c r="B323" s="12"/>
      <c r="C323" s="12"/>
      <c r="D323" s="12"/>
      <c r="E323" s="12"/>
      <c r="F323" s="12"/>
      <c r="G323" s="12"/>
      <c r="H323" s="35"/>
      <c r="I323" s="12"/>
      <c r="J323" s="12"/>
      <c r="K323" s="12"/>
      <c r="L323" s="12"/>
      <c r="M323" s="12"/>
      <c r="N323" s="12"/>
      <c r="O323" s="12"/>
      <c r="P323" s="12"/>
      <c r="Q323" s="12"/>
      <c r="R323" s="12"/>
      <c r="S323" s="12"/>
      <c r="T323" s="12"/>
      <c r="U323" s="12"/>
      <c r="V323" s="12"/>
      <c r="W323" s="12"/>
      <c r="X323" s="12"/>
      <c r="Y323" s="12"/>
      <c r="Z323" s="12"/>
    </row>
    <row r="324" spans="1:26" ht="15.75" customHeight="1" x14ac:dyDescent="0.35">
      <c r="A324" s="12"/>
      <c r="B324" s="12"/>
      <c r="C324" s="12"/>
      <c r="D324" s="12"/>
      <c r="E324" s="12"/>
      <c r="F324" s="12"/>
      <c r="G324" s="12"/>
      <c r="H324" s="35"/>
      <c r="I324" s="12"/>
      <c r="J324" s="12"/>
      <c r="K324" s="12"/>
      <c r="L324" s="12"/>
      <c r="M324" s="12"/>
      <c r="N324" s="12"/>
      <c r="O324" s="12"/>
      <c r="P324" s="12"/>
      <c r="Q324" s="12"/>
      <c r="R324" s="12"/>
      <c r="S324" s="12"/>
      <c r="T324" s="12"/>
      <c r="U324" s="12"/>
      <c r="V324" s="12"/>
      <c r="W324" s="12"/>
      <c r="X324" s="12"/>
      <c r="Y324" s="12"/>
      <c r="Z324" s="12"/>
    </row>
    <row r="325" spans="1:26" ht="15.75" customHeight="1" x14ac:dyDescent="0.35">
      <c r="A325" s="12"/>
      <c r="B325" s="12"/>
      <c r="C325" s="12"/>
      <c r="D325" s="12"/>
      <c r="E325" s="12"/>
      <c r="F325" s="12"/>
      <c r="G325" s="12"/>
      <c r="H325" s="35"/>
      <c r="I325" s="12"/>
      <c r="J325" s="12"/>
      <c r="K325" s="12"/>
      <c r="L325" s="12"/>
      <c r="M325" s="12"/>
      <c r="N325" s="12"/>
      <c r="O325" s="12"/>
      <c r="P325" s="12"/>
      <c r="Q325" s="12"/>
      <c r="R325" s="12"/>
      <c r="S325" s="12"/>
      <c r="T325" s="12"/>
      <c r="U325" s="12"/>
      <c r="V325" s="12"/>
      <c r="W325" s="12"/>
      <c r="X325" s="12"/>
      <c r="Y325" s="12"/>
      <c r="Z325" s="12"/>
    </row>
    <row r="326" spans="1:26" ht="15.75" customHeight="1" x14ac:dyDescent="0.35">
      <c r="A326" s="12"/>
      <c r="B326" s="12"/>
      <c r="C326" s="12"/>
      <c r="D326" s="12"/>
      <c r="E326" s="12"/>
      <c r="F326" s="12"/>
      <c r="G326" s="12"/>
      <c r="H326" s="35"/>
      <c r="I326" s="12"/>
      <c r="J326" s="12"/>
      <c r="K326" s="12"/>
      <c r="L326" s="12"/>
      <c r="M326" s="12"/>
      <c r="N326" s="12"/>
      <c r="O326" s="12"/>
      <c r="P326" s="12"/>
      <c r="Q326" s="12"/>
      <c r="R326" s="12"/>
      <c r="S326" s="12"/>
      <c r="T326" s="12"/>
      <c r="U326" s="12"/>
      <c r="V326" s="12"/>
      <c r="W326" s="12"/>
      <c r="X326" s="12"/>
      <c r="Y326" s="12"/>
      <c r="Z326" s="12"/>
    </row>
    <row r="327" spans="1:26" ht="15.75" customHeight="1" x14ac:dyDescent="0.35">
      <c r="A327" s="12"/>
      <c r="B327" s="12"/>
      <c r="C327" s="12"/>
      <c r="D327" s="12"/>
      <c r="E327" s="12"/>
      <c r="F327" s="12"/>
      <c r="G327" s="12"/>
      <c r="H327" s="35"/>
      <c r="I327" s="12"/>
      <c r="J327" s="12"/>
      <c r="K327" s="12"/>
      <c r="L327" s="12"/>
      <c r="M327" s="12"/>
      <c r="N327" s="12"/>
      <c r="O327" s="12"/>
      <c r="P327" s="12"/>
      <c r="Q327" s="12"/>
      <c r="R327" s="12"/>
      <c r="S327" s="12"/>
      <c r="T327" s="12"/>
      <c r="U327" s="12"/>
      <c r="V327" s="12"/>
      <c r="W327" s="12"/>
      <c r="X327" s="12"/>
      <c r="Y327" s="12"/>
      <c r="Z327" s="12"/>
    </row>
    <row r="328" spans="1:26" ht="15.75" customHeight="1" x14ac:dyDescent="0.35">
      <c r="A328" s="12"/>
      <c r="B328" s="12"/>
      <c r="C328" s="12"/>
      <c r="D328" s="12"/>
      <c r="E328" s="12"/>
      <c r="F328" s="12"/>
      <c r="G328" s="12"/>
      <c r="H328" s="35"/>
      <c r="I328" s="12"/>
      <c r="J328" s="12"/>
      <c r="K328" s="12"/>
      <c r="L328" s="12"/>
      <c r="M328" s="12"/>
      <c r="N328" s="12"/>
      <c r="O328" s="12"/>
      <c r="P328" s="12"/>
      <c r="Q328" s="12"/>
      <c r="R328" s="12"/>
      <c r="S328" s="12"/>
      <c r="T328" s="12"/>
      <c r="U328" s="12"/>
      <c r="V328" s="12"/>
      <c r="W328" s="12"/>
      <c r="X328" s="12"/>
      <c r="Y328" s="12"/>
      <c r="Z328" s="12"/>
    </row>
    <row r="329" spans="1:26" ht="15.75" customHeight="1" x14ac:dyDescent="0.35">
      <c r="A329" s="12"/>
      <c r="B329" s="12"/>
      <c r="C329" s="12"/>
      <c r="D329" s="12"/>
      <c r="E329" s="12"/>
      <c r="F329" s="12"/>
      <c r="G329" s="12"/>
      <c r="H329" s="35"/>
      <c r="I329" s="12"/>
      <c r="J329" s="12"/>
      <c r="K329" s="12"/>
      <c r="L329" s="12"/>
      <c r="M329" s="12"/>
      <c r="N329" s="12"/>
      <c r="O329" s="12"/>
      <c r="P329" s="12"/>
      <c r="Q329" s="12"/>
      <c r="R329" s="12"/>
      <c r="S329" s="12"/>
      <c r="T329" s="12"/>
      <c r="U329" s="12"/>
      <c r="V329" s="12"/>
      <c r="W329" s="12"/>
      <c r="X329" s="12"/>
      <c r="Y329" s="12"/>
      <c r="Z329" s="12"/>
    </row>
    <row r="330" spans="1:26" ht="15.75" customHeight="1" x14ac:dyDescent="0.35">
      <c r="A330" s="12"/>
      <c r="B330" s="12"/>
      <c r="C330" s="12"/>
      <c r="D330" s="12"/>
      <c r="E330" s="12"/>
      <c r="F330" s="12"/>
      <c r="G330" s="12"/>
      <c r="H330" s="35"/>
      <c r="I330" s="12"/>
      <c r="J330" s="12"/>
      <c r="K330" s="12"/>
      <c r="L330" s="12"/>
      <c r="M330" s="12"/>
      <c r="N330" s="12"/>
      <c r="O330" s="12"/>
      <c r="P330" s="12"/>
      <c r="Q330" s="12"/>
      <c r="R330" s="12"/>
      <c r="S330" s="12"/>
      <c r="T330" s="12"/>
      <c r="U330" s="12"/>
      <c r="V330" s="12"/>
      <c r="W330" s="12"/>
      <c r="X330" s="12"/>
      <c r="Y330" s="12"/>
      <c r="Z330" s="12"/>
    </row>
    <row r="331" spans="1:26" ht="15.75" customHeight="1" x14ac:dyDescent="0.35">
      <c r="A331" s="12"/>
      <c r="B331" s="12"/>
      <c r="C331" s="12"/>
      <c r="D331" s="12"/>
      <c r="E331" s="12"/>
      <c r="F331" s="12"/>
      <c r="G331" s="12"/>
      <c r="H331" s="35"/>
      <c r="I331" s="12"/>
      <c r="J331" s="12"/>
      <c r="K331" s="12"/>
      <c r="L331" s="12"/>
      <c r="M331" s="12"/>
      <c r="N331" s="12"/>
      <c r="O331" s="12"/>
      <c r="P331" s="12"/>
      <c r="Q331" s="12"/>
      <c r="R331" s="12"/>
      <c r="S331" s="12"/>
      <c r="T331" s="12"/>
      <c r="U331" s="12"/>
      <c r="V331" s="12"/>
      <c r="W331" s="12"/>
      <c r="X331" s="12"/>
      <c r="Y331" s="12"/>
      <c r="Z331" s="12"/>
    </row>
    <row r="332" spans="1:26" ht="15.75" customHeight="1" x14ac:dyDescent="0.35">
      <c r="A332" s="12"/>
      <c r="B332" s="12"/>
      <c r="C332" s="12"/>
      <c r="D332" s="12"/>
      <c r="E332" s="12"/>
      <c r="F332" s="12"/>
      <c r="G332" s="12"/>
      <c r="H332" s="35"/>
      <c r="I332" s="12"/>
      <c r="J332" s="12"/>
      <c r="K332" s="12"/>
      <c r="L332" s="12"/>
      <c r="M332" s="12"/>
      <c r="N332" s="12"/>
      <c r="O332" s="12"/>
      <c r="P332" s="12"/>
      <c r="Q332" s="12"/>
      <c r="R332" s="12"/>
      <c r="S332" s="12"/>
      <c r="T332" s="12"/>
      <c r="U332" s="12"/>
      <c r="V332" s="12"/>
      <c r="W332" s="12"/>
      <c r="X332" s="12"/>
      <c r="Y332" s="12"/>
      <c r="Z332" s="12"/>
    </row>
    <row r="333" spans="1:26" ht="15.75" customHeight="1" x14ac:dyDescent="0.35">
      <c r="A333" s="12"/>
      <c r="B333" s="12"/>
      <c r="C333" s="12"/>
      <c r="D333" s="12"/>
      <c r="E333" s="12"/>
      <c r="F333" s="12"/>
      <c r="G333" s="12"/>
      <c r="H333" s="35"/>
      <c r="I333" s="12"/>
      <c r="J333" s="12"/>
      <c r="K333" s="12"/>
      <c r="L333" s="12"/>
      <c r="M333" s="12"/>
      <c r="N333" s="12"/>
      <c r="O333" s="12"/>
      <c r="P333" s="12"/>
      <c r="Q333" s="12"/>
      <c r="R333" s="12"/>
      <c r="S333" s="12"/>
      <c r="T333" s="12"/>
      <c r="U333" s="12"/>
      <c r="V333" s="12"/>
      <c r="W333" s="12"/>
      <c r="X333" s="12"/>
      <c r="Y333" s="12"/>
      <c r="Z333" s="12"/>
    </row>
    <row r="334" spans="1:26" ht="15.75" customHeight="1" x14ac:dyDescent="0.35">
      <c r="A334" s="12"/>
      <c r="B334" s="12"/>
      <c r="C334" s="12"/>
      <c r="D334" s="12"/>
      <c r="E334" s="12"/>
      <c r="F334" s="12"/>
      <c r="G334" s="12"/>
      <c r="H334" s="35"/>
      <c r="I334" s="12"/>
      <c r="J334" s="12"/>
      <c r="K334" s="12"/>
      <c r="L334" s="12"/>
      <c r="M334" s="12"/>
      <c r="N334" s="12"/>
      <c r="O334" s="12"/>
      <c r="P334" s="12"/>
      <c r="Q334" s="12"/>
      <c r="R334" s="12"/>
      <c r="S334" s="12"/>
      <c r="T334" s="12"/>
      <c r="U334" s="12"/>
      <c r="V334" s="12"/>
      <c r="W334" s="12"/>
      <c r="X334" s="12"/>
      <c r="Y334" s="12"/>
      <c r="Z334" s="12"/>
    </row>
    <row r="335" spans="1:26" ht="15.75" customHeight="1" x14ac:dyDescent="0.35">
      <c r="A335" s="12"/>
      <c r="B335" s="12"/>
      <c r="C335" s="12"/>
      <c r="D335" s="12"/>
      <c r="E335" s="12"/>
      <c r="F335" s="12"/>
      <c r="G335" s="12"/>
      <c r="H335" s="35"/>
      <c r="I335" s="12"/>
      <c r="J335" s="12"/>
      <c r="K335" s="12"/>
      <c r="L335" s="12"/>
      <c r="M335" s="12"/>
      <c r="N335" s="12"/>
      <c r="O335" s="12"/>
      <c r="P335" s="12"/>
      <c r="Q335" s="12"/>
      <c r="R335" s="12"/>
      <c r="S335" s="12"/>
      <c r="T335" s="12"/>
      <c r="U335" s="12"/>
      <c r="V335" s="12"/>
      <c r="W335" s="12"/>
      <c r="X335" s="12"/>
      <c r="Y335" s="12"/>
      <c r="Z335" s="12"/>
    </row>
    <row r="336" spans="1:26" ht="15.75" customHeight="1" x14ac:dyDescent="0.35">
      <c r="A336" s="12"/>
      <c r="B336" s="12"/>
      <c r="C336" s="12"/>
      <c r="D336" s="12"/>
      <c r="E336" s="12"/>
      <c r="F336" s="12"/>
      <c r="G336" s="12"/>
      <c r="H336" s="35"/>
      <c r="I336" s="12"/>
      <c r="J336" s="12"/>
      <c r="K336" s="12"/>
      <c r="L336" s="12"/>
      <c r="M336" s="12"/>
      <c r="N336" s="12"/>
      <c r="O336" s="12"/>
      <c r="P336" s="12"/>
      <c r="Q336" s="12"/>
      <c r="R336" s="12"/>
      <c r="S336" s="12"/>
      <c r="T336" s="12"/>
      <c r="U336" s="12"/>
      <c r="V336" s="12"/>
      <c r="W336" s="12"/>
      <c r="X336" s="12"/>
      <c r="Y336" s="12"/>
      <c r="Z336" s="12"/>
    </row>
    <row r="337" spans="1:26" ht="15.75" customHeight="1" x14ac:dyDescent="0.35">
      <c r="A337" s="12"/>
      <c r="B337" s="12"/>
      <c r="C337" s="12"/>
      <c r="D337" s="12"/>
      <c r="E337" s="12"/>
      <c r="F337" s="12"/>
      <c r="G337" s="12"/>
      <c r="H337" s="35"/>
      <c r="I337" s="12"/>
      <c r="J337" s="12"/>
      <c r="K337" s="12"/>
      <c r="L337" s="12"/>
      <c r="M337" s="12"/>
      <c r="N337" s="12"/>
      <c r="O337" s="12"/>
      <c r="P337" s="12"/>
      <c r="Q337" s="12"/>
      <c r="R337" s="12"/>
      <c r="S337" s="12"/>
      <c r="T337" s="12"/>
      <c r="U337" s="12"/>
      <c r="V337" s="12"/>
      <c r="W337" s="12"/>
      <c r="X337" s="12"/>
      <c r="Y337" s="12"/>
      <c r="Z337" s="12"/>
    </row>
    <row r="338" spans="1:26" ht="15.75" customHeight="1" x14ac:dyDescent="0.35">
      <c r="A338" s="12"/>
      <c r="B338" s="12"/>
      <c r="C338" s="12"/>
      <c r="D338" s="12"/>
      <c r="E338" s="12"/>
      <c r="F338" s="12"/>
      <c r="G338" s="12"/>
      <c r="H338" s="35"/>
      <c r="I338" s="12"/>
      <c r="J338" s="12"/>
      <c r="K338" s="12"/>
      <c r="L338" s="12"/>
      <c r="M338" s="12"/>
      <c r="N338" s="12"/>
      <c r="O338" s="12"/>
      <c r="P338" s="12"/>
      <c r="Q338" s="12"/>
      <c r="R338" s="12"/>
      <c r="S338" s="12"/>
      <c r="T338" s="12"/>
      <c r="U338" s="12"/>
      <c r="V338" s="12"/>
      <c r="W338" s="12"/>
      <c r="X338" s="12"/>
      <c r="Y338" s="12"/>
      <c r="Z338" s="12"/>
    </row>
    <row r="339" spans="1:26" ht="15.75" customHeight="1" x14ac:dyDescent="0.35">
      <c r="A339" s="12"/>
      <c r="B339" s="12"/>
      <c r="C339" s="12"/>
      <c r="D339" s="12"/>
      <c r="E339" s="12"/>
      <c r="F339" s="12"/>
      <c r="G339" s="12"/>
      <c r="H339" s="35"/>
      <c r="I339" s="12"/>
      <c r="J339" s="12"/>
      <c r="K339" s="12"/>
      <c r="L339" s="12"/>
      <c r="M339" s="12"/>
      <c r="N339" s="12"/>
      <c r="O339" s="12"/>
      <c r="P339" s="12"/>
      <c r="Q339" s="12"/>
      <c r="R339" s="12"/>
      <c r="S339" s="12"/>
      <c r="T339" s="12"/>
      <c r="U339" s="12"/>
      <c r="V339" s="12"/>
      <c r="W339" s="12"/>
      <c r="X339" s="12"/>
      <c r="Y339" s="12"/>
      <c r="Z339" s="12"/>
    </row>
    <row r="340" spans="1:26" ht="15.75" customHeight="1" x14ac:dyDescent="0.35">
      <c r="A340" s="12"/>
      <c r="B340" s="12"/>
      <c r="C340" s="12"/>
      <c r="D340" s="12"/>
      <c r="E340" s="12"/>
      <c r="F340" s="12"/>
      <c r="G340" s="12"/>
      <c r="H340" s="35"/>
      <c r="I340" s="12"/>
      <c r="J340" s="12"/>
      <c r="K340" s="12"/>
      <c r="L340" s="12"/>
      <c r="M340" s="12"/>
      <c r="N340" s="12"/>
      <c r="O340" s="12"/>
      <c r="P340" s="12"/>
      <c r="Q340" s="12"/>
      <c r="R340" s="12"/>
      <c r="S340" s="12"/>
      <c r="T340" s="12"/>
      <c r="U340" s="12"/>
      <c r="V340" s="12"/>
      <c r="W340" s="12"/>
      <c r="X340" s="12"/>
      <c r="Y340" s="12"/>
      <c r="Z340" s="12"/>
    </row>
    <row r="341" spans="1:26" ht="15.75" customHeight="1" x14ac:dyDescent="0.35">
      <c r="A341" s="12"/>
      <c r="B341" s="12"/>
      <c r="C341" s="12"/>
      <c r="D341" s="12"/>
      <c r="E341" s="12"/>
      <c r="F341" s="12"/>
      <c r="G341" s="12"/>
      <c r="H341" s="35"/>
      <c r="I341" s="12"/>
      <c r="J341" s="12"/>
      <c r="K341" s="12"/>
      <c r="L341" s="12"/>
      <c r="M341" s="12"/>
      <c r="N341" s="12"/>
      <c r="O341" s="12"/>
      <c r="P341" s="12"/>
      <c r="Q341" s="12"/>
      <c r="R341" s="12"/>
      <c r="S341" s="12"/>
      <c r="T341" s="12"/>
      <c r="U341" s="12"/>
      <c r="V341" s="12"/>
      <c r="W341" s="12"/>
      <c r="X341" s="12"/>
      <c r="Y341" s="12"/>
      <c r="Z341" s="12"/>
    </row>
    <row r="342" spans="1:26" ht="15.75" customHeight="1" x14ac:dyDescent="0.35">
      <c r="A342" s="12"/>
      <c r="B342" s="12"/>
      <c r="C342" s="12"/>
      <c r="D342" s="12"/>
      <c r="E342" s="12"/>
      <c r="F342" s="12"/>
      <c r="G342" s="12"/>
      <c r="H342" s="35"/>
      <c r="I342" s="12"/>
      <c r="J342" s="12"/>
      <c r="K342" s="12"/>
      <c r="L342" s="12"/>
      <c r="M342" s="12"/>
      <c r="N342" s="12"/>
      <c r="O342" s="12"/>
      <c r="P342" s="12"/>
      <c r="Q342" s="12"/>
      <c r="R342" s="12"/>
      <c r="S342" s="12"/>
      <c r="T342" s="12"/>
      <c r="U342" s="12"/>
      <c r="V342" s="12"/>
      <c r="W342" s="12"/>
      <c r="X342" s="12"/>
      <c r="Y342" s="12"/>
      <c r="Z342" s="12"/>
    </row>
    <row r="343" spans="1:26" ht="15.75" customHeight="1" x14ac:dyDescent="0.35">
      <c r="A343" s="12"/>
      <c r="B343" s="12"/>
      <c r="C343" s="12"/>
      <c r="D343" s="12"/>
      <c r="E343" s="12"/>
      <c r="F343" s="12"/>
      <c r="G343" s="12"/>
      <c r="H343" s="35"/>
      <c r="I343" s="12"/>
      <c r="J343" s="12"/>
      <c r="K343" s="12"/>
      <c r="L343" s="12"/>
      <c r="M343" s="12"/>
      <c r="N343" s="12"/>
      <c r="O343" s="12"/>
      <c r="P343" s="12"/>
      <c r="Q343" s="12"/>
      <c r="R343" s="12"/>
      <c r="S343" s="12"/>
      <c r="T343" s="12"/>
      <c r="U343" s="12"/>
      <c r="V343" s="12"/>
      <c r="W343" s="12"/>
      <c r="X343" s="12"/>
      <c r="Y343" s="12"/>
      <c r="Z343" s="12"/>
    </row>
    <row r="344" spans="1:26" ht="15.75" customHeight="1" x14ac:dyDescent="0.35">
      <c r="A344" s="12"/>
      <c r="B344" s="12"/>
      <c r="C344" s="12"/>
      <c r="D344" s="12"/>
      <c r="E344" s="12"/>
      <c r="F344" s="12"/>
      <c r="G344" s="12"/>
      <c r="H344" s="35"/>
      <c r="I344" s="12"/>
      <c r="J344" s="12"/>
      <c r="K344" s="12"/>
      <c r="L344" s="12"/>
      <c r="M344" s="12"/>
      <c r="N344" s="12"/>
      <c r="O344" s="12"/>
      <c r="P344" s="12"/>
      <c r="Q344" s="12"/>
      <c r="R344" s="12"/>
      <c r="S344" s="12"/>
      <c r="T344" s="12"/>
      <c r="U344" s="12"/>
      <c r="V344" s="12"/>
      <c r="W344" s="12"/>
      <c r="X344" s="12"/>
      <c r="Y344" s="12"/>
      <c r="Z344" s="12"/>
    </row>
    <row r="345" spans="1:26" ht="15.75" customHeight="1" x14ac:dyDescent="0.35">
      <c r="A345" s="12"/>
      <c r="B345" s="12"/>
      <c r="C345" s="12"/>
      <c r="D345" s="12"/>
      <c r="E345" s="12"/>
      <c r="F345" s="12"/>
      <c r="G345" s="12"/>
      <c r="H345" s="35"/>
      <c r="I345" s="12"/>
      <c r="J345" s="12"/>
      <c r="K345" s="12"/>
      <c r="L345" s="12"/>
      <c r="M345" s="12"/>
      <c r="N345" s="12"/>
      <c r="O345" s="12"/>
      <c r="P345" s="12"/>
      <c r="Q345" s="12"/>
      <c r="R345" s="12"/>
      <c r="S345" s="12"/>
      <c r="T345" s="12"/>
      <c r="U345" s="12"/>
      <c r="V345" s="12"/>
      <c r="W345" s="12"/>
      <c r="X345" s="12"/>
      <c r="Y345" s="12"/>
      <c r="Z345" s="12"/>
    </row>
    <row r="346" spans="1:26" ht="15.75" customHeight="1" x14ac:dyDescent="0.35">
      <c r="A346" s="12"/>
      <c r="B346" s="12"/>
      <c r="C346" s="12"/>
      <c r="D346" s="12"/>
      <c r="E346" s="12"/>
      <c r="F346" s="12"/>
      <c r="G346" s="12"/>
      <c r="H346" s="35"/>
      <c r="I346" s="12"/>
      <c r="J346" s="12"/>
      <c r="K346" s="12"/>
      <c r="L346" s="12"/>
      <c r="M346" s="12"/>
      <c r="N346" s="12"/>
      <c r="O346" s="12"/>
      <c r="P346" s="12"/>
      <c r="Q346" s="12"/>
      <c r="R346" s="12"/>
      <c r="S346" s="12"/>
      <c r="T346" s="12"/>
      <c r="U346" s="12"/>
      <c r="V346" s="12"/>
      <c r="W346" s="12"/>
      <c r="X346" s="12"/>
      <c r="Y346" s="12"/>
      <c r="Z346" s="12"/>
    </row>
    <row r="347" spans="1:26" ht="15.75" customHeight="1" x14ac:dyDescent="0.35">
      <c r="A347" s="12"/>
      <c r="B347" s="12"/>
      <c r="C347" s="12"/>
      <c r="D347" s="12"/>
      <c r="E347" s="12"/>
      <c r="F347" s="12"/>
      <c r="G347" s="12"/>
      <c r="H347" s="35"/>
      <c r="I347" s="12"/>
      <c r="J347" s="12"/>
      <c r="K347" s="12"/>
      <c r="L347" s="12"/>
      <c r="M347" s="12"/>
      <c r="N347" s="12"/>
      <c r="O347" s="12"/>
      <c r="P347" s="12"/>
      <c r="Q347" s="12"/>
      <c r="R347" s="12"/>
      <c r="S347" s="12"/>
      <c r="T347" s="12"/>
      <c r="U347" s="12"/>
      <c r="V347" s="12"/>
      <c r="W347" s="12"/>
      <c r="X347" s="12"/>
      <c r="Y347" s="12"/>
      <c r="Z347" s="12"/>
    </row>
    <row r="348" spans="1:26" ht="15.75" customHeight="1" x14ac:dyDescent="0.35">
      <c r="A348" s="12"/>
      <c r="B348" s="12"/>
      <c r="C348" s="12"/>
      <c r="D348" s="12"/>
      <c r="E348" s="12"/>
      <c r="F348" s="12"/>
      <c r="G348" s="12"/>
      <c r="H348" s="35"/>
      <c r="I348" s="12"/>
      <c r="J348" s="12"/>
      <c r="K348" s="12"/>
      <c r="L348" s="12"/>
      <c r="M348" s="12"/>
      <c r="N348" s="12"/>
      <c r="O348" s="12"/>
      <c r="P348" s="12"/>
      <c r="Q348" s="12"/>
      <c r="R348" s="12"/>
      <c r="S348" s="12"/>
      <c r="T348" s="12"/>
      <c r="U348" s="12"/>
      <c r="V348" s="12"/>
      <c r="W348" s="12"/>
      <c r="X348" s="12"/>
      <c r="Y348" s="12"/>
      <c r="Z348" s="12"/>
    </row>
    <row r="349" spans="1:26" ht="15.75" customHeight="1" x14ac:dyDescent="0.35">
      <c r="A349" s="12"/>
      <c r="B349" s="12"/>
      <c r="C349" s="12"/>
      <c r="D349" s="12"/>
      <c r="E349" s="12"/>
      <c r="F349" s="12"/>
      <c r="G349" s="12"/>
      <c r="H349" s="35"/>
      <c r="I349" s="12"/>
      <c r="J349" s="12"/>
      <c r="K349" s="12"/>
      <c r="L349" s="12"/>
      <c r="M349" s="12"/>
      <c r="N349" s="12"/>
      <c r="O349" s="12"/>
      <c r="P349" s="12"/>
      <c r="Q349" s="12"/>
      <c r="R349" s="12"/>
      <c r="S349" s="12"/>
      <c r="T349" s="12"/>
      <c r="U349" s="12"/>
      <c r="V349" s="12"/>
      <c r="W349" s="12"/>
      <c r="X349" s="12"/>
      <c r="Y349" s="12"/>
      <c r="Z349" s="12"/>
    </row>
    <row r="350" spans="1:26" ht="15.75" customHeight="1" x14ac:dyDescent="0.35">
      <c r="A350" s="12"/>
      <c r="B350" s="12"/>
      <c r="C350" s="12"/>
      <c r="D350" s="12"/>
      <c r="E350" s="12"/>
      <c r="F350" s="12"/>
      <c r="G350" s="12"/>
      <c r="H350" s="35"/>
      <c r="I350" s="12"/>
      <c r="J350" s="12"/>
      <c r="K350" s="12"/>
      <c r="L350" s="12"/>
      <c r="M350" s="12"/>
      <c r="N350" s="12"/>
      <c r="O350" s="12"/>
      <c r="P350" s="12"/>
      <c r="Q350" s="12"/>
      <c r="R350" s="12"/>
      <c r="S350" s="12"/>
      <c r="T350" s="12"/>
      <c r="U350" s="12"/>
      <c r="V350" s="12"/>
      <c r="W350" s="12"/>
      <c r="X350" s="12"/>
      <c r="Y350" s="12"/>
      <c r="Z350" s="12"/>
    </row>
    <row r="351" spans="1:26" ht="15.75" customHeight="1" x14ac:dyDescent="0.35">
      <c r="A351" s="12"/>
      <c r="B351" s="12"/>
      <c r="C351" s="12"/>
      <c r="D351" s="12"/>
      <c r="E351" s="12"/>
      <c r="F351" s="12"/>
      <c r="G351" s="12"/>
      <c r="H351" s="35"/>
      <c r="I351" s="12"/>
      <c r="J351" s="12"/>
      <c r="K351" s="12"/>
      <c r="L351" s="12"/>
      <c r="M351" s="12"/>
      <c r="N351" s="12"/>
      <c r="O351" s="12"/>
      <c r="P351" s="12"/>
      <c r="Q351" s="12"/>
      <c r="R351" s="12"/>
      <c r="S351" s="12"/>
      <c r="T351" s="12"/>
      <c r="U351" s="12"/>
      <c r="V351" s="12"/>
      <c r="W351" s="12"/>
      <c r="X351" s="12"/>
      <c r="Y351" s="12"/>
      <c r="Z351" s="12"/>
    </row>
    <row r="352" spans="1:26" ht="15.75" customHeight="1" x14ac:dyDescent="0.35">
      <c r="A352" s="12"/>
      <c r="B352" s="12"/>
      <c r="C352" s="12"/>
      <c r="D352" s="12"/>
      <c r="E352" s="12"/>
      <c r="F352" s="12"/>
      <c r="G352" s="12"/>
      <c r="H352" s="35"/>
      <c r="I352" s="12"/>
      <c r="J352" s="12"/>
      <c r="K352" s="12"/>
      <c r="L352" s="12"/>
      <c r="M352" s="12"/>
      <c r="N352" s="12"/>
      <c r="O352" s="12"/>
      <c r="P352" s="12"/>
      <c r="Q352" s="12"/>
      <c r="R352" s="12"/>
      <c r="S352" s="12"/>
      <c r="T352" s="12"/>
      <c r="U352" s="12"/>
      <c r="V352" s="12"/>
      <c r="W352" s="12"/>
      <c r="X352" s="12"/>
      <c r="Y352" s="12"/>
      <c r="Z352" s="12"/>
    </row>
    <row r="353" spans="1:26" ht="15.75" customHeight="1" x14ac:dyDescent="0.35">
      <c r="A353" s="12"/>
      <c r="B353" s="12"/>
      <c r="C353" s="12"/>
      <c r="D353" s="12"/>
      <c r="E353" s="12"/>
      <c r="F353" s="12"/>
      <c r="G353" s="12"/>
      <c r="H353" s="35"/>
      <c r="I353" s="12"/>
      <c r="J353" s="12"/>
      <c r="K353" s="12"/>
      <c r="L353" s="12"/>
      <c r="M353" s="12"/>
      <c r="N353" s="12"/>
      <c r="O353" s="12"/>
      <c r="P353" s="12"/>
      <c r="Q353" s="12"/>
      <c r="R353" s="12"/>
      <c r="S353" s="12"/>
      <c r="T353" s="12"/>
      <c r="U353" s="12"/>
      <c r="V353" s="12"/>
      <c r="W353" s="12"/>
      <c r="X353" s="12"/>
      <c r="Y353" s="12"/>
      <c r="Z353" s="12"/>
    </row>
    <row r="354" spans="1:26" ht="15.75" customHeight="1" x14ac:dyDescent="0.35">
      <c r="A354" s="12"/>
      <c r="B354" s="12"/>
      <c r="C354" s="12"/>
      <c r="D354" s="12"/>
      <c r="E354" s="12"/>
      <c r="F354" s="12"/>
      <c r="G354" s="12"/>
      <c r="H354" s="35"/>
      <c r="I354" s="12"/>
      <c r="J354" s="12"/>
      <c r="K354" s="12"/>
      <c r="L354" s="12"/>
      <c r="M354" s="12"/>
      <c r="N354" s="12"/>
      <c r="O354" s="12"/>
      <c r="P354" s="12"/>
      <c r="Q354" s="12"/>
      <c r="R354" s="12"/>
      <c r="S354" s="12"/>
      <c r="T354" s="12"/>
      <c r="U354" s="12"/>
      <c r="V354" s="12"/>
      <c r="W354" s="12"/>
      <c r="X354" s="12"/>
      <c r="Y354" s="12"/>
      <c r="Z354" s="12"/>
    </row>
    <row r="355" spans="1:26" ht="15.75" customHeight="1" x14ac:dyDescent="0.35">
      <c r="A355" s="12"/>
      <c r="B355" s="12"/>
      <c r="C355" s="12"/>
      <c r="D355" s="12"/>
      <c r="E355" s="12"/>
      <c r="F355" s="12"/>
      <c r="G355" s="12"/>
      <c r="H355" s="35"/>
      <c r="I355" s="12"/>
      <c r="J355" s="12"/>
      <c r="K355" s="12"/>
      <c r="L355" s="12"/>
      <c r="M355" s="12"/>
      <c r="N355" s="12"/>
      <c r="O355" s="12"/>
      <c r="P355" s="12"/>
      <c r="Q355" s="12"/>
      <c r="R355" s="12"/>
      <c r="S355" s="12"/>
      <c r="T355" s="12"/>
      <c r="U355" s="12"/>
      <c r="V355" s="12"/>
      <c r="W355" s="12"/>
      <c r="X355" s="12"/>
      <c r="Y355" s="12"/>
      <c r="Z355" s="12"/>
    </row>
    <row r="356" spans="1:26" ht="15.75" customHeight="1" x14ac:dyDescent="0.35">
      <c r="A356" s="12"/>
      <c r="B356" s="12"/>
      <c r="C356" s="12"/>
      <c r="D356" s="12"/>
      <c r="E356" s="12"/>
      <c r="F356" s="12"/>
      <c r="G356" s="12"/>
      <c r="H356" s="35"/>
      <c r="I356" s="12"/>
      <c r="J356" s="12"/>
      <c r="K356" s="12"/>
      <c r="L356" s="12"/>
      <c r="M356" s="12"/>
      <c r="N356" s="12"/>
      <c r="O356" s="12"/>
      <c r="P356" s="12"/>
      <c r="Q356" s="12"/>
      <c r="R356" s="12"/>
      <c r="S356" s="12"/>
      <c r="T356" s="12"/>
      <c r="U356" s="12"/>
      <c r="V356" s="12"/>
      <c r="W356" s="12"/>
      <c r="X356" s="12"/>
      <c r="Y356" s="12"/>
      <c r="Z356" s="12"/>
    </row>
    <row r="357" spans="1:26" ht="15.75" customHeight="1" x14ac:dyDescent="0.35">
      <c r="A357" s="12"/>
      <c r="B357" s="12"/>
      <c r="C357" s="12"/>
      <c r="D357" s="12"/>
      <c r="E357" s="12"/>
      <c r="F357" s="12"/>
      <c r="G357" s="12"/>
      <c r="H357" s="35"/>
      <c r="I357" s="12"/>
      <c r="J357" s="12"/>
      <c r="K357" s="12"/>
      <c r="L357" s="12"/>
      <c r="M357" s="12"/>
      <c r="N357" s="12"/>
      <c r="O357" s="12"/>
      <c r="P357" s="12"/>
      <c r="Q357" s="12"/>
      <c r="R357" s="12"/>
      <c r="S357" s="12"/>
      <c r="T357" s="12"/>
      <c r="U357" s="12"/>
      <c r="V357" s="12"/>
      <c r="W357" s="12"/>
      <c r="X357" s="12"/>
      <c r="Y357" s="12"/>
      <c r="Z357" s="12"/>
    </row>
    <row r="358" spans="1:26" ht="15.75" customHeight="1" x14ac:dyDescent="0.35">
      <c r="A358" s="12"/>
      <c r="B358" s="12"/>
      <c r="C358" s="12"/>
      <c r="D358" s="12"/>
      <c r="E358" s="12"/>
      <c r="F358" s="12"/>
      <c r="G358" s="12"/>
      <c r="H358" s="35"/>
      <c r="I358" s="12"/>
      <c r="J358" s="12"/>
      <c r="K358" s="12"/>
      <c r="L358" s="12"/>
      <c r="M358" s="12"/>
      <c r="N358" s="12"/>
      <c r="O358" s="12"/>
      <c r="P358" s="12"/>
      <c r="Q358" s="12"/>
      <c r="R358" s="12"/>
      <c r="S358" s="12"/>
      <c r="T358" s="12"/>
      <c r="U358" s="12"/>
      <c r="V358" s="12"/>
      <c r="W358" s="12"/>
      <c r="X358" s="12"/>
      <c r="Y358" s="12"/>
      <c r="Z358" s="12"/>
    </row>
    <row r="359" spans="1:26" ht="15.75" customHeight="1" x14ac:dyDescent="0.35">
      <c r="A359" s="12"/>
      <c r="B359" s="12"/>
      <c r="C359" s="12"/>
      <c r="D359" s="12"/>
      <c r="E359" s="12"/>
      <c r="F359" s="12"/>
      <c r="G359" s="12"/>
      <c r="H359" s="35"/>
      <c r="I359" s="12"/>
      <c r="J359" s="12"/>
      <c r="K359" s="12"/>
      <c r="L359" s="12"/>
      <c r="M359" s="12"/>
      <c r="N359" s="12"/>
      <c r="O359" s="12"/>
      <c r="P359" s="12"/>
      <c r="Q359" s="12"/>
      <c r="R359" s="12"/>
      <c r="S359" s="12"/>
      <c r="T359" s="12"/>
      <c r="U359" s="12"/>
      <c r="V359" s="12"/>
      <c r="W359" s="12"/>
      <c r="X359" s="12"/>
      <c r="Y359" s="12"/>
      <c r="Z359" s="12"/>
    </row>
    <row r="360" spans="1:26" ht="15.75" customHeight="1" x14ac:dyDescent="0.35">
      <c r="A360" s="12"/>
      <c r="B360" s="12"/>
      <c r="C360" s="12"/>
      <c r="D360" s="12"/>
      <c r="E360" s="12"/>
      <c r="F360" s="12"/>
      <c r="G360" s="12"/>
      <c r="H360" s="35"/>
      <c r="I360" s="12"/>
      <c r="J360" s="12"/>
      <c r="K360" s="12"/>
      <c r="L360" s="12"/>
      <c r="M360" s="12"/>
      <c r="N360" s="12"/>
      <c r="O360" s="12"/>
      <c r="P360" s="12"/>
      <c r="Q360" s="12"/>
      <c r="R360" s="12"/>
      <c r="S360" s="12"/>
      <c r="T360" s="12"/>
      <c r="U360" s="12"/>
      <c r="V360" s="12"/>
      <c r="W360" s="12"/>
      <c r="X360" s="12"/>
      <c r="Y360" s="12"/>
      <c r="Z360" s="12"/>
    </row>
    <row r="361" spans="1:26" ht="15.75" customHeight="1" x14ac:dyDescent="0.35">
      <c r="A361" s="12"/>
      <c r="B361" s="12"/>
      <c r="C361" s="12"/>
      <c r="D361" s="12"/>
      <c r="E361" s="12"/>
      <c r="F361" s="12"/>
      <c r="G361" s="12"/>
      <c r="H361" s="35"/>
      <c r="I361" s="12"/>
      <c r="J361" s="12"/>
      <c r="K361" s="12"/>
      <c r="L361" s="12"/>
      <c r="M361" s="12"/>
      <c r="N361" s="12"/>
      <c r="O361" s="12"/>
      <c r="P361" s="12"/>
      <c r="Q361" s="12"/>
      <c r="R361" s="12"/>
      <c r="S361" s="12"/>
      <c r="T361" s="12"/>
      <c r="U361" s="12"/>
      <c r="V361" s="12"/>
      <c r="W361" s="12"/>
      <c r="X361" s="12"/>
      <c r="Y361" s="12"/>
      <c r="Z361" s="12"/>
    </row>
    <row r="362" spans="1:26" ht="15.75" customHeight="1" x14ac:dyDescent="0.35">
      <c r="A362" s="12"/>
      <c r="B362" s="12"/>
      <c r="C362" s="12"/>
      <c r="D362" s="12"/>
      <c r="E362" s="12"/>
      <c r="F362" s="12"/>
      <c r="G362" s="12"/>
      <c r="H362" s="35"/>
      <c r="I362" s="12"/>
      <c r="J362" s="12"/>
      <c r="K362" s="12"/>
      <c r="L362" s="12"/>
      <c r="M362" s="12"/>
      <c r="N362" s="12"/>
      <c r="O362" s="12"/>
      <c r="P362" s="12"/>
      <c r="Q362" s="12"/>
      <c r="R362" s="12"/>
      <c r="S362" s="12"/>
      <c r="T362" s="12"/>
      <c r="U362" s="12"/>
      <c r="V362" s="12"/>
      <c r="W362" s="12"/>
      <c r="X362" s="12"/>
      <c r="Y362" s="12"/>
      <c r="Z362" s="12"/>
    </row>
    <row r="363" spans="1:26" ht="15.75" customHeight="1" x14ac:dyDescent="0.35">
      <c r="A363" s="12"/>
      <c r="B363" s="12"/>
      <c r="C363" s="12"/>
      <c r="D363" s="12"/>
      <c r="E363" s="12"/>
      <c r="F363" s="12"/>
      <c r="G363" s="12"/>
      <c r="H363" s="35"/>
      <c r="I363" s="12"/>
      <c r="J363" s="12"/>
      <c r="K363" s="12"/>
      <c r="L363" s="12"/>
      <c r="M363" s="12"/>
      <c r="N363" s="12"/>
      <c r="O363" s="12"/>
      <c r="P363" s="12"/>
      <c r="Q363" s="12"/>
      <c r="R363" s="12"/>
      <c r="S363" s="12"/>
      <c r="T363" s="12"/>
      <c r="U363" s="12"/>
      <c r="V363" s="12"/>
      <c r="W363" s="12"/>
      <c r="X363" s="12"/>
      <c r="Y363" s="12"/>
      <c r="Z363" s="12"/>
    </row>
    <row r="364" spans="1:26" ht="15.75" customHeight="1" x14ac:dyDescent="0.35">
      <c r="A364" s="12"/>
      <c r="B364" s="12"/>
      <c r="C364" s="12"/>
      <c r="D364" s="12"/>
      <c r="E364" s="12"/>
      <c r="F364" s="12"/>
      <c r="G364" s="12"/>
      <c r="H364" s="35"/>
      <c r="I364" s="12"/>
      <c r="J364" s="12"/>
      <c r="K364" s="12"/>
      <c r="L364" s="12"/>
      <c r="M364" s="12"/>
      <c r="N364" s="12"/>
      <c r="O364" s="12"/>
      <c r="P364" s="12"/>
      <c r="Q364" s="12"/>
      <c r="R364" s="12"/>
      <c r="S364" s="12"/>
      <c r="T364" s="12"/>
      <c r="U364" s="12"/>
      <c r="V364" s="12"/>
      <c r="W364" s="12"/>
      <c r="X364" s="12"/>
      <c r="Y364" s="12"/>
      <c r="Z364" s="12"/>
    </row>
    <row r="365" spans="1:26" ht="15.75" customHeight="1" x14ac:dyDescent="0.35">
      <c r="A365" s="12"/>
      <c r="B365" s="12"/>
      <c r="C365" s="12"/>
      <c r="D365" s="12"/>
      <c r="E365" s="12"/>
      <c r="F365" s="12"/>
      <c r="G365" s="12"/>
      <c r="H365" s="35"/>
      <c r="I365" s="12"/>
      <c r="J365" s="12"/>
      <c r="K365" s="12"/>
      <c r="L365" s="12"/>
      <c r="M365" s="12"/>
      <c r="N365" s="12"/>
      <c r="O365" s="12"/>
      <c r="P365" s="12"/>
      <c r="Q365" s="12"/>
      <c r="R365" s="12"/>
      <c r="S365" s="12"/>
      <c r="T365" s="12"/>
      <c r="U365" s="12"/>
      <c r="V365" s="12"/>
      <c r="W365" s="12"/>
      <c r="X365" s="12"/>
      <c r="Y365" s="12"/>
      <c r="Z365" s="12"/>
    </row>
    <row r="366" spans="1:26" ht="15.75" customHeight="1" x14ac:dyDescent="0.35">
      <c r="A366" s="12"/>
      <c r="B366" s="12"/>
      <c r="C366" s="12"/>
      <c r="D366" s="12"/>
      <c r="E366" s="12"/>
      <c r="F366" s="12"/>
      <c r="G366" s="12"/>
      <c r="H366" s="35"/>
      <c r="I366" s="12"/>
      <c r="J366" s="12"/>
      <c r="K366" s="12"/>
      <c r="L366" s="12"/>
      <c r="M366" s="12"/>
      <c r="N366" s="12"/>
      <c r="O366" s="12"/>
      <c r="P366" s="12"/>
      <c r="Q366" s="12"/>
      <c r="R366" s="12"/>
      <c r="S366" s="12"/>
      <c r="T366" s="12"/>
      <c r="U366" s="12"/>
      <c r="V366" s="12"/>
      <c r="W366" s="12"/>
      <c r="X366" s="12"/>
      <c r="Y366" s="12"/>
      <c r="Z366" s="12"/>
    </row>
    <row r="367" spans="1:26" ht="15.75" customHeight="1" x14ac:dyDescent="0.35">
      <c r="A367" s="12"/>
      <c r="B367" s="12"/>
      <c r="C367" s="12"/>
      <c r="D367" s="12"/>
      <c r="E367" s="12"/>
      <c r="F367" s="12"/>
      <c r="G367" s="12"/>
      <c r="H367" s="35"/>
      <c r="I367" s="12"/>
      <c r="J367" s="12"/>
      <c r="K367" s="12"/>
      <c r="L367" s="12"/>
      <c r="M367" s="12"/>
      <c r="N367" s="12"/>
      <c r="O367" s="12"/>
      <c r="P367" s="12"/>
      <c r="Q367" s="12"/>
      <c r="R367" s="12"/>
      <c r="S367" s="12"/>
      <c r="T367" s="12"/>
      <c r="U367" s="12"/>
      <c r="V367" s="12"/>
      <c r="W367" s="12"/>
      <c r="X367" s="12"/>
      <c r="Y367" s="12"/>
      <c r="Z367" s="12"/>
    </row>
    <row r="368" spans="1:26" ht="15.75" customHeight="1" x14ac:dyDescent="0.35">
      <c r="A368" s="12"/>
      <c r="B368" s="12"/>
      <c r="C368" s="12"/>
      <c r="D368" s="12"/>
      <c r="E368" s="12"/>
      <c r="F368" s="12"/>
      <c r="G368" s="12"/>
      <c r="H368" s="35"/>
      <c r="I368" s="12"/>
      <c r="J368" s="12"/>
      <c r="K368" s="12"/>
      <c r="L368" s="12"/>
      <c r="M368" s="12"/>
      <c r="N368" s="12"/>
      <c r="O368" s="12"/>
      <c r="P368" s="12"/>
      <c r="Q368" s="12"/>
      <c r="R368" s="12"/>
      <c r="S368" s="12"/>
      <c r="T368" s="12"/>
      <c r="U368" s="12"/>
      <c r="V368" s="12"/>
      <c r="W368" s="12"/>
      <c r="X368" s="12"/>
      <c r="Y368" s="12"/>
      <c r="Z368" s="12"/>
    </row>
    <row r="369" spans="1:26" ht="15.75" customHeight="1" x14ac:dyDescent="0.35">
      <c r="A369" s="12"/>
      <c r="B369" s="12"/>
      <c r="C369" s="12"/>
      <c r="D369" s="12"/>
      <c r="E369" s="12"/>
      <c r="F369" s="12"/>
      <c r="G369" s="12"/>
      <c r="H369" s="35"/>
      <c r="I369" s="12"/>
      <c r="J369" s="12"/>
      <c r="K369" s="12"/>
      <c r="L369" s="12"/>
      <c r="M369" s="12"/>
      <c r="N369" s="12"/>
      <c r="O369" s="12"/>
      <c r="P369" s="12"/>
      <c r="Q369" s="12"/>
      <c r="R369" s="12"/>
      <c r="S369" s="12"/>
      <c r="T369" s="12"/>
      <c r="U369" s="12"/>
      <c r="V369" s="12"/>
      <c r="W369" s="12"/>
      <c r="X369" s="12"/>
      <c r="Y369" s="12"/>
      <c r="Z369" s="12"/>
    </row>
    <row r="370" spans="1:26" ht="15.75" customHeight="1" x14ac:dyDescent="0.35">
      <c r="A370" s="12"/>
      <c r="B370" s="12"/>
      <c r="C370" s="12"/>
      <c r="D370" s="12"/>
      <c r="E370" s="12"/>
      <c r="F370" s="12"/>
      <c r="G370" s="12"/>
      <c r="H370" s="35"/>
      <c r="I370" s="12"/>
      <c r="J370" s="12"/>
      <c r="K370" s="12"/>
      <c r="L370" s="12"/>
      <c r="M370" s="12"/>
      <c r="N370" s="12"/>
      <c r="O370" s="12"/>
      <c r="P370" s="12"/>
      <c r="Q370" s="12"/>
      <c r="R370" s="12"/>
      <c r="S370" s="12"/>
      <c r="T370" s="12"/>
      <c r="U370" s="12"/>
      <c r="V370" s="12"/>
      <c r="W370" s="12"/>
      <c r="X370" s="12"/>
      <c r="Y370" s="12"/>
      <c r="Z370" s="12"/>
    </row>
    <row r="371" spans="1:26" ht="15.75" customHeight="1" x14ac:dyDescent="0.35">
      <c r="A371" s="12"/>
      <c r="B371" s="12"/>
      <c r="C371" s="12"/>
      <c r="D371" s="12"/>
      <c r="E371" s="12"/>
      <c r="F371" s="12"/>
      <c r="G371" s="12"/>
      <c r="H371" s="35"/>
      <c r="I371" s="12"/>
      <c r="J371" s="12"/>
      <c r="K371" s="12"/>
      <c r="L371" s="12"/>
      <c r="M371" s="12"/>
      <c r="N371" s="12"/>
      <c r="O371" s="12"/>
      <c r="P371" s="12"/>
      <c r="Q371" s="12"/>
      <c r="R371" s="12"/>
      <c r="S371" s="12"/>
      <c r="T371" s="12"/>
      <c r="U371" s="12"/>
      <c r="V371" s="12"/>
      <c r="W371" s="12"/>
      <c r="X371" s="12"/>
      <c r="Y371" s="12"/>
      <c r="Z371" s="12"/>
    </row>
    <row r="372" spans="1:26" ht="15.75" customHeight="1" x14ac:dyDescent="0.35">
      <c r="A372" s="12"/>
      <c r="B372" s="12"/>
      <c r="C372" s="12"/>
      <c r="D372" s="12"/>
      <c r="E372" s="12"/>
      <c r="F372" s="12"/>
      <c r="G372" s="12"/>
      <c r="H372" s="35"/>
      <c r="I372" s="12"/>
      <c r="J372" s="12"/>
      <c r="K372" s="12"/>
      <c r="L372" s="12"/>
      <c r="M372" s="12"/>
      <c r="N372" s="12"/>
      <c r="O372" s="12"/>
      <c r="P372" s="12"/>
      <c r="Q372" s="12"/>
      <c r="R372" s="12"/>
      <c r="S372" s="12"/>
      <c r="T372" s="12"/>
      <c r="U372" s="12"/>
      <c r="V372" s="12"/>
      <c r="W372" s="12"/>
      <c r="X372" s="12"/>
      <c r="Y372" s="12"/>
      <c r="Z372" s="12"/>
    </row>
    <row r="373" spans="1:26" ht="15.75" customHeight="1" x14ac:dyDescent="0.35">
      <c r="A373" s="12"/>
      <c r="B373" s="12"/>
      <c r="C373" s="12"/>
      <c r="D373" s="12"/>
      <c r="E373" s="12"/>
      <c r="F373" s="12"/>
      <c r="G373" s="12"/>
      <c r="H373" s="35"/>
      <c r="I373" s="12"/>
      <c r="J373" s="12"/>
      <c r="K373" s="12"/>
      <c r="L373" s="12"/>
      <c r="M373" s="12"/>
      <c r="N373" s="12"/>
      <c r="O373" s="12"/>
      <c r="P373" s="12"/>
      <c r="Q373" s="12"/>
      <c r="R373" s="12"/>
      <c r="S373" s="12"/>
      <c r="T373" s="12"/>
      <c r="U373" s="12"/>
      <c r="V373" s="12"/>
      <c r="W373" s="12"/>
      <c r="X373" s="12"/>
      <c r="Y373" s="12"/>
      <c r="Z373" s="12"/>
    </row>
    <row r="374" spans="1:26" ht="15.75" customHeight="1" x14ac:dyDescent="0.35">
      <c r="A374" s="12"/>
      <c r="B374" s="12"/>
      <c r="C374" s="12"/>
      <c r="D374" s="12"/>
      <c r="E374" s="12"/>
      <c r="F374" s="12"/>
      <c r="G374" s="12"/>
      <c r="H374" s="35"/>
      <c r="I374" s="12"/>
      <c r="J374" s="12"/>
      <c r="K374" s="12"/>
      <c r="L374" s="12"/>
      <c r="M374" s="12"/>
      <c r="N374" s="12"/>
      <c r="O374" s="12"/>
      <c r="P374" s="12"/>
      <c r="Q374" s="12"/>
      <c r="R374" s="12"/>
      <c r="S374" s="12"/>
      <c r="T374" s="12"/>
      <c r="U374" s="12"/>
      <c r="V374" s="12"/>
      <c r="W374" s="12"/>
      <c r="X374" s="12"/>
      <c r="Y374" s="12"/>
      <c r="Z374" s="12"/>
    </row>
    <row r="375" spans="1:26" ht="15.75" customHeight="1" x14ac:dyDescent="0.35">
      <c r="A375" s="12"/>
      <c r="B375" s="12"/>
      <c r="C375" s="12"/>
      <c r="D375" s="12"/>
      <c r="E375" s="12"/>
      <c r="F375" s="12"/>
      <c r="G375" s="12"/>
      <c r="H375" s="35"/>
      <c r="I375" s="12"/>
      <c r="J375" s="12"/>
      <c r="K375" s="12"/>
      <c r="L375" s="12"/>
      <c r="M375" s="12"/>
      <c r="N375" s="12"/>
      <c r="O375" s="12"/>
      <c r="P375" s="12"/>
      <c r="Q375" s="12"/>
      <c r="R375" s="12"/>
      <c r="S375" s="12"/>
      <c r="T375" s="12"/>
      <c r="U375" s="12"/>
      <c r="V375" s="12"/>
      <c r="W375" s="12"/>
      <c r="X375" s="12"/>
      <c r="Y375" s="12"/>
      <c r="Z375" s="12"/>
    </row>
    <row r="376" spans="1:26" ht="15.75" customHeight="1" x14ac:dyDescent="0.35">
      <c r="A376" s="12"/>
      <c r="B376" s="12"/>
      <c r="C376" s="12"/>
      <c r="D376" s="12"/>
      <c r="E376" s="12"/>
      <c r="F376" s="12"/>
      <c r="G376" s="12"/>
      <c r="H376" s="35"/>
      <c r="I376" s="12"/>
      <c r="J376" s="12"/>
      <c r="K376" s="12"/>
      <c r="L376" s="12"/>
      <c r="M376" s="12"/>
      <c r="N376" s="12"/>
      <c r="O376" s="12"/>
      <c r="P376" s="12"/>
      <c r="Q376" s="12"/>
      <c r="R376" s="12"/>
      <c r="S376" s="12"/>
      <c r="T376" s="12"/>
      <c r="U376" s="12"/>
      <c r="V376" s="12"/>
      <c r="W376" s="12"/>
      <c r="X376" s="12"/>
      <c r="Y376" s="12"/>
      <c r="Z376" s="12"/>
    </row>
    <row r="377" spans="1:26" ht="15.75" customHeight="1" x14ac:dyDescent="0.35">
      <c r="A377" s="12"/>
      <c r="B377" s="12"/>
      <c r="C377" s="12"/>
      <c r="D377" s="12"/>
      <c r="E377" s="12"/>
      <c r="F377" s="12"/>
      <c r="G377" s="12"/>
      <c r="H377" s="35"/>
      <c r="I377" s="12"/>
      <c r="J377" s="12"/>
      <c r="K377" s="12"/>
      <c r="L377" s="12"/>
      <c r="M377" s="12"/>
      <c r="N377" s="12"/>
      <c r="O377" s="12"/>
      <c r="P377" s="12"/>
      <c r="Q377" s="12"/>
      <c r="R377" s="12"/>
      <c r="S377" s="12"/>
      <c r="T377" s="12"/>
      <c r="U377" s="12"/>
      <c r="V377" s="12"/>
      <c r="W377" s="12"/>
      <c r="X377" s="12"/>
      <c r="Y377" s="12"/>
      <c r="Z377" s="12"/>
    </row>
    <row r="378" spans="1:26" ht="15.75" customHeight="1" x14ac:dyDescent="0.35">
      <c r="A378" s="12"/>
      <c r="B378" s="12"/>
      <c r="C378" s="12"/>
      <c r="D378" s="12"/>
      <c r="E378" s="12"/>
      <c r="F378" s="12"/>
      <c r="G378" s="12"/>
      <c r="H378" s="35"/>
      <c r="I378" s="12"/>
      <c r="J378" s="12"/>
      <c r="K378" s="12"/>
      <c r="L378" s="12"/>
      <c r="M378" s="12"/>
      <c r="N378" s="12"/>
      <c r="O378" s="12"/>
      <c r="P378" s="12"/>
      <c r="Q378" s="12"/>
      <c r="R378" s="12"/>
      <c r="S378" s="12"/>
      <c r="T378" s="12"/>
      <c r="U378" s="12"/>
      <c r="V378" s="12"/>
      <c r="W378" s="12"/>
      <c r="X378" s="12"/>
      <c r="Y378" s="12"/>
      <c r="Z378" s="12"/>
    </row>
    <row r="379" spans="1:26" ht="15.75" customHeight="1" x14ac:dyDescent="0.35">
      <c r="A379" s="12"/>
      <c r="B379" s="12"/>
      <c r="C379" s="12"/>
      <c r="D379" s="12"/>
      <c r="E379" s="12"/>
      <c r="F379" s="12"/>
      <c r="G379" s="12"/>
      <c r="H379" s="35"/>
      <c r="I379" s="12"/>
      <c r="J379" s="12"/>
      <c r="K379" s="12"/>
      <c r="L379" s="12"/>
      <c r="M379" s="12"/>
      <c r="N379" s="12"/>
      <c r="O379" s="12"/>
      <c r="P379" s="12"/>
      <c r="Q379" s="12"/>
      <c r="R379" s="12"/>
      <c r="S379" s="12"/>
      <c r="T379" s="12"/>
      <c r="U379" s="12"/>
      <c r="V379" s="12"/>
      <c r="W379" s="12"/>
      <c r="X379" s="12"/>
      <c r="Y379" s="12"/>
      <c r="Z379" s="12"/>
    </row>
    <row r="380" spans="1:26" ht="15.75" customHeight="1" x14ac:dyDescent="0.35">
      <c r="A380" s="12"/>
      <c r="B380" s="12"/>
      <c r="C380" s="12"/>
      <c r="D380" s="12"/>
      <c r="E380" s="12"/>
      <c r="F380" s="12"/>
      <c r="G380" s="12"/>
      <c r="H380" s="35"/>
      <c r="I380" s="12"/>
      <c r="J380" s="12"/>
      <c r="K380" s="12"/>
      <c r="L380" s="12"/>
      <c r="M380" s="12"/>
      <c r="N380" s="12"/>
      <c r="O380" s="12"/>
      <c r="P380" s="12"/>
      <c r="Q380" s="12"/>
      <c r="R380" s="12"/>
      <c r="S380" s="12"/>
      <c r="T380" s="12"/>
      <c r="U380" s="12"/>
      <c r="V380" s="12"/>
      <c r="W380" s="12"/>
      <c r="X380" s="12"/>
      <c r="Y380" s="12"/>
      <c r="Z380" s="12"/>
    </row>
    <row r="381" spans="1:26" ht="15.75" customHeight="1" x14ac:dyDescent="0.35">
      <c r="A381" s="12"/>
      <c r="B381" s="12"/>
      <c r="C381" s="12"/>
      <c r="D381" s="12"/>
      <c r="E381" s="12"/>
      <c r="F381" s="12"/>
      <c r="G381" s="12"/>
      <c r="H381" s="35"/>
      <c r="I381" s="12"/>
      <c r="J381" s="12"/>
      <c r="K381" s="12"/>
      <c r="L381" s="12"/>
      <c r="M381" s="12"/>
      <c r="N381" s="12"/>
      <c r="O381" s="12"/>
      <c r="P381" s="12"/>
      <c r="Q381" s="12"/>
      <c r="R381" s="12"/>
      <c r="S381" s="12"/>
      <c r="T381" s="12"/>
      <c r="U381" s="12"/>
      <c r="V381" s="12"/>
      <c r="W381" s="12"/>
      <c r="X381" s="12"/>
      <c r="Y381" s="12"/>
      <c r="Z381" s="12"/>
    </row>
    <row r="382" spans="1:26" ht="15.75" customHeight="1" x14ac:dyDescent="0.35">
      <c r="A382" s="12"/>
      <c r="B382" s="12"/>
      <c r="C382" s="12"/>
      <c r="D382" s="12"/>
      <c r="E382" s="12"/>
      <c r="F382" s="12"/>
      <c r="G382" s="12"/>
      <c r="H382" s="35"/>
      <c r="I382" s="12"/>
      <c r="J382" s="12"/>
      <c r="K382" s="12"/>
      <c r="L382" s="12"/>
      <c r="M382" s="12"/>
      <c r="N382" s="12"/>
      <c r="O382" s="12"/>
      <c r="P382" s="12"/>
      <c r="Q382" s="12"/>
      <c r="R382" s="12"/>
      <c r="S382" s="12"/>
      <c r="T382" s="12"/>
      <c r="U382" s="12"/>
      <c r="V382" s="12"/>
      <c r="W382" s="12"/>
      <c r="X382" s="12"/>
      <c r="Y382" s="12"/>
      <c r="Z382" s="12"/>
    </row>
    <row r="383" spans="1:26" ht="15.75" customHeight="1" x14ac:dyDescent="0.35">
      <c r="A383" s="12"/>
      <c r="B383" s="12"/>
      <c r="C383" s="12"/>
      <c r="D383" s="12"/>
      <c r="E383" s="12"/>
      <c r="F383" s="12"/>
      <c r="G383" s="12"/>
      <c r="H383" s="35"/>
      <c r="I383" s="12"/>
      <c r="J383" s="12"/>
      <c r="K383" s="12"/>
      <c r="L383" s="12"/>
      <c r="M383" s="12"/>
      <c r="N383" s="12"/>
      <c r="O383" s="12"/>
      <c r="P383" s="12"/>
      <c r="Q383" s="12"/>
      <c r="R383" s="12"/>
      <c r="S383" s="12"/>
      <c r="T383" s="12"/>
      <c r="U383" s="12"/>
      <c r="V383" s="12"/>
      <c r="W383" s="12"/>
      <c r="X383" s="12"/>
      <c r="Y383" s="12"/>
      <c r="Z383" s="12"/>
    </row>
    <row r="384" spans="1:26" ht="15.75" customHeight="1" x14ac:dyDescent="0.35">
      <c r="A384" s="12"/>
      <c r="B384" s="12"/>
      <c r="C384" s="12"/>
      <c r="D384" s="12"/>
      <c r="E384" s="12"/>
      <c r="F384" s="12"/>
      <c r="G384" s="12"/>
      <c r="H384" s="35"/>
      <c r="I384" s="12"/>
      <c r="J384" s="12"/>
      <c r="K384" s="12"/>
      <c r="L384" s="12"/>
      <c r="M384" s="12"/>
      <c r="N384" s="12"/>
      <c r="O384" s="12"/>
      <c r="P384" s="12"/>
      <c r="Q384" s="12"/>
      <c r="R384" s="12"/>
      <c r="S384" s="12"/>
      <c r="T384" s="12"/>
      <c r="U384" s="12"/>
      <c r="V384" s="12"/>
      <c r="W384" s="12"/>
      <c r="X384" s="12"/>
      <c r="Y384" s="12"/>
      <c r="Z384" s="12"/>
    </row>
    <row r="385" spans="1:26" ht="15.75" customHeight="1" x14ac:dyDescent="0.35">
      <c r="A385" s="12"/>
      <c r="B385" s="12"/>
      <c r="C385" s="12"/>
      <c r="D385" s="12"/>
      <c r="E385" s="12"/>
      <c r="F385" s="12"/>
      <c r="G385" s="12"/>
      <c r="H385" s="35"/>
      <c r="I385" s="12"/>
      <c r="J385" s="12"/>
      <c r="K385" s="12"/>
      <c r="L385" s="12"/>
      <c r="M385" s="12"/>
      <c r="N385" s="12"/>
      <c r="O385" s="12"/>
      <c r="P385" s="12"/>
      <c r="Q385" s="12"/>
      <c r="R385" s="12"/>
      <c r="S385" s="12"/>
      <c r="T385" s="12"/>
      <c r="U385" s="12"/>
      <c r="V385" s="12"/>
      <c r="W385" s="12"/>
      <c r="X385" s="12"/>
      <c r="Y385" s="12"/>
      <c r="Z385" s="12"/>
    </row>
    <row r="386" spans="1:26" ht="15.75" customHeight="1" x14ac:dyDescent="0.35">
      <c r="A386" s="12"/>
      <c r="B386" s="12"/>
      <c r="C386" s="12"/>
      <c r="D386" s="12"/>
      <c r="E386" s="12"/>
      <c r="F386" s="12"/>
      <c r="G386" s="12"/>
      <c r="H386" s="35"/>
      <c r="I386" s="12"/>
      <c r="J386" s="12"/>
      <c r="K386" s="12"/>
      <c r="L386" s="12"/>
      <c r="M386" s="12"/>
      <c r="N386" s="12"/>
      <c r="O386" s="12"/>
      <c r="P386" s="12"/>
      <c r="Q386" s="12"/>
      <c r="R386" s="12"/>
      <c r="S386" s="12"/>
      <c r="T386" s="12"/>
      <c r="U386" s="12"/>
      <c r="V386" s="12"/>
      <c r="W386" s="12"/>
      <c r="X386" s="12"/>
      <c r="Y386" s="12"/>
      <c r="Z386" s="12"/>
    </row>
    <row r="387" spans="1:26" ht="15.75" customHeight="1" x14ac:dyDescent="0.35">
      <c r="A387" s="12"/>
      <c r="B387" s="12"/>
      <c r="C387" s="12"/>
      <c r="D387" s="12"/>
      <c r="E387" s="12"/>
      <c r="F387" s="12"/>
      <c r="G387" s="12"/>
      <c r="H387" s="35"/>
      <c r="I387" s="12"/>
      <c r="J387" s="12"/>
      <c r="K387" s="12"/>
      <c r="L387" s="12"/>
      <c r="M387" s="12"/>
      <c r="N387" s="12"/>
      <c r="O387" s="12"/>
      <c r="P387" s="12"/>
      <c r="Q387" s="12"/>
      <c r="R387" s="12"/>
      <c r="S387" s="12"/>
      <c r="T387" s="12"/>
      <c r="U387" s="12"/>
      <c r="V387" s="12"/>
      <c r="W387" s="12"/>
      <c r="X387" s="12"/>
      <c r="Y387" s="12"/>
      <c r="Z387" s="12"/>
    </row>
    <row r="388" spans="1:26" ht="15.75" customHeight="1" x14ac:dyDescent="0.35">
      <c r="A388" s="12"/>
      <c r="B388" s="12"/>
      <c r="C388" s="12"/>
      <c r="D388" s="12"/>
      <c r="E388" s="12"/>
      <c r="F388" s="12"/>
      <c r="G388" s="12"/>
      <c r="H388" s="35"/>
      <c r="I388" s="12"/>
      <c r="J388" s="12"/>
      <c r="K388" s="12"/>
      <c r="L388" s="12"/>
      <c r="M388" s="12"/>
      <c r="N388" s="12"/>
      <c r="O388" s="12"/>
      <c r="P388" s="12"/>
      <c r="Q388" s="12"/>
      <c r="R388" s="12"/>
      <c r="S388" s="12"/>
      <c r="T388" s="12"/>
      <c r="U388" s="12"/>
      <c r="V388" s="12"/>
      <c r="W388" s="12"/>
      <c r="X388" s="12"/>
      <c r="Y388" s="12"/>
      <c r="Z388" s="12"/>
    </row>
    <row r="389" spans="1:26" ht="15.75" customHeight="1" x14ac:dyDescent="0.35">
      <c r="A389" s="12"/>
      <c r="B389" s="12"/>
      <c r="C389" s="12"/>
      <c r="D389" s="12"/>
      <c r="E389" s="12"/>
      <c r="F389" s="12"/>
      <c r="G389" s="12"/>
      <c r="H389" s="35"/>
      <c r="I389" s="12"/>
      <c r="J389" s="12"/>
      <c r="K389" s="12"/>
      <c r="L389" s="12"/>
      <c r="M389" s="12"/>
      <c r="N389" s="12"/>
      <c r="O389" s="12"/>
      <c r="P389" s="12"/>
      <c r="Q389" s="12"/>
      <c r="R389" s="12"/>
      <c r="S389" s="12"/>
      <c r="T389" s="12"/>
      <c r="U389" s="12"/>
      <c r="V389" s="12"/>
      <c r="W389" s="12"/>
      <c r="X389" s="12"/>
      <c r="Y389" s="12"/>
      <c r="Z389" s="12"/>
    </row>
    <row r="390" spans="1:26" ht="15.75" customHeight="1" x14ac:dyDescent="0.35">
      <c r="A390" s="12"/>
      <c r="B390" s="12"/>
      <c r="C390" s="12"/>
      <c r="D390" s="12"/>
      <c r="E390" s="12"/>
      <c r="F390" s="12"/>
      <c r="G390" s="12"/>
      <c r="H390" s="35"/>
      <c r="I390" s="12"/>
      <c r="J390" s="12"/>
      <c r="K390" s="12"/>
      <c r="L390" s="12"/>
      <c r="M390" s="12"/>
      <c r="N390" s="12"/>
      <c r="O390" s="12"/>
      <c r="P390" s="12"/>
      <c r="Q390" s="12"/>
      <c r="R390" s="12"/>
      <c r="S390" s="12"/>
      <c r="T390" s="12"/>
      <c r="U390" s="12"/>
      <c r="V390" s="12"/>
      <c r="W390" s="12"/>
      <c r="X390" s="12"/>
      <c r="Y390" s="12"/>
      <c r="Z390" s="12"/>
    </row>
    <row r="391" spans="1:26" ht="15.75" customHeight="1" x14ac:dyDescent="0.35">
      <c r="A391" s="12"/>
      <c r="B391" s="12"/>
      <c r="C391" s="12"/>
      <c r="D391" s="12"/>
      <c r="E391" s="12"/>
      <c r="F391" s="12"/>
      <c r="G391" s="12"/>
      <c r="H391" s="35"/>
      <c r="I391" s="12"/>
      <c r="J391" s="12"/>
      <c r="K391" s="12"/>
      <c r="L391" s="12"/>
      <c r="M391" s="12"/>
      <c r="N391" s="12"/>
      <c r="O391" s="12"/>
      <c r="P391" s="12"/>
      <c r="Q391" s="12"/>
      <c r="R391" s="12"/>
      <c r="S391" s="12"/>
      <c r="T391" s="12"/>
      <c r="U391" s="12"/>
      <c r="V391" s="12"/>
      <c r="W391" s="12"/>
      <c r="X391" s="12"/>
      <c r="Y391" s="12"/>
      <c r="Z391" s="12"/>
    </row>
    <row r="392" spans="1:26" ht="15.75" customHeight="1" x14ac:dyDescent="0.35">
      <c r="A392" s="12"/>
      <c r="B392" s="12"/>
      <c r="C392" s="12"/>
      <c r="D392" s="12"/>
      <c r="E392" s="12"/>
      <c r="F392" s="12"/>
      <c r="G392" s="12"/>
      <c r="H392" s="35"/>
      <c r="I392" s="12"/>
      <c r="J392" s="12"/>
      <c r="K392" s="12"/>
      <c r="L392" s="12"/>
      <c r="M392" s="12"/>
      <c r="N392" s="12"/>
      <c r="O392" s="12"/>
      <c r="P392" s="12"/>
      <c r="Q392" s="12"/>
      <c r="R392" s="12"/>
      <c r="S392" s="12"/>
      <c r="T392" s="12"/>
      <c r="U392" s="12"/>
      <c r="V392" s="12"/>
      <c r="W392" s="12"/>
      <c r="X392" s="12"/>
      <c r="Y392" s="12"/>
      <c r="Z392" s="12"/>
    </row>
    <row r="393" spans="1:26" ht="15.75" customHeight="1" x14ac:dyDescent="0.35">
      <c r="A393" s="12"/>
      <c r="B393" s="12"/>
      <c r="C393" s="12"/>
      <c r="D393" s="12"/>
      <c r="E393" s="12"/>
      <c r="F393" s="12"/>
      <c r="G393" s="12"/>
      <c r="H393" s="35"/>
      <c r="I393" s="12"/>
      <c r="J393" s="12"/>
      <c r="K393" s="12"/>
      <c r="L393" s="12"/>
      <c r="M393" s="12"/>
      <c r="N393" s="12"/>
      <c r="O393" s="12"/>
      <c r="P393" s="12"/>
      <c r="Q393" s="12"/>
      <c r="R393" s="12"/>
      <c r="S393" s="12"/>
      <c r="T393" s="12"/>
      <c r="U393" s="12"/>
      <c r="V393" s="12"/>
      <c r="W393" s="12"/>
      <c r="X393" s="12"/>
      <c r="Y393" s="12"/>
      <c r="Z393" s="12"/>
    </row>
    <row r="394" spans="1:26" ht="15.75" customHeight="1" x14ac:dyDescent="0.35">
      <c r="A394" s="12"/>
      <c r="B394" s="12"/>
      <c r="C394" s="12"/>
      <c r="D394" s="12"/>
      <c r="E394" s="12"/>
      <c r="F394" s="12"/>
      <c r="G394" s="12"/>
      <c r="H394" s="35"/>
      <c r="I394" s="12"/>
      <c r="J394" s="12"/>
      <c r="K394" s="12"/>
      <c r="L394" s="12"/>
      <c r="M394" s="12"/>
      <c r="N394" s="12"/>
      <c r="O394" s="12"/>
      <c r="P394" s="12"/>
      <c r="Q394" s="12"/>
      <c r="R394" s="12"/>
      <c r="S394" s="12"/>
      <c r="T394" s="12"/>
      <c r="U394" s="12"/>
      <c r="V394" s="12"/>
      <c r="W394" s="12"/>
      <c r="X394" s="12"/>
      <c r="Y394" s="12"/>
      <c r="Z394" s="12"/>
    </row>
    <row r="395" spans="1:26" ht="15.75" customHeight="1" x14ac:dyDescent="0.35">
      <c r="A395" s="12"/>
      <c r="B395" s="12"/>
      <c r="C395" s="12"/>
      <c r="D395" s="12"/>
      <c r="E395" s="12"/>
      <c r="F395" s="12"/>
      <c r="G395" s="12"/>
      <c r="H395" s="35"/>
      <c r="I395" s="12"/>
      <c r="J395" s="12"/>
      <c r="K395" s="12"/>
      <c r="L395" s="12"/>
      <c r="M395" s="12"/>
      <c r="N395" s="12"/>
      <c r="O395" s="12"/>
      <c r="P395" s="12"/>
      <c r="Q395" s="12"/>
      <c r="R395" s="12"/>
      <c r="S395" s="12"/>
      <c r="T395" s="12"/>
      <c r="U395" s="12"/>
      <c r="V395" s="12"/>
      <c r="W395" s="12"/>
      <c r="X395" s="12"/>
      <c r="Y395" s="12"/>
      <c r="Z395" s="12"/>
    </row>
    <row r="396" spans="1:26" ht="15.75" customHeight="1" x14ac:dyDescent="0.35">
      <c r="A396" s="12"/>
      <c r="B396" s="12"/>
      <c r="C396" s="12"/>
      <c r="D396" s="12"/>
      <c r="E396" s="12"/>
      <c r="F396" s="12"/>
      <c r="G396" s="12"/>
      <c r="H396" s="35"/>
      <c r="I396" s="12"/>
      <c r="J396" s="12"/>
      <c r="K396" s="12"/>
      <c r="L396" s="12"/>
      <c r="M396" s="12"/>
      <c r="N396" s="12"/>
      <c r="O396" s="12"/>
      <c r="P396" s="12"/>
      <c r="Q396" s="12"/>
      <c r="R396" s="12"/>
      <c r="S396" s="12"/>
      <c r="T396" s="12"/>
      <c r="U396" s="12"/>
      <c r="V396" s="12"/>
      <c r="W396" s="12"/>
      <c r="X396" s="12"/>
      <c r="Y396" s="12"/>
      <c r="Z396" s="12"/>
    </row>
    <row r="397" spans="1:26" ht="15.75" customHeight="1" x14ac:dyDescent="0.35">
      <c r="A397" s="12"/>
      <c r="B397" s="12"/>
      <c r="C397" s="12"/>
      <c r="D397" s="12"/>
      <c r="E397" s="12"/>
      <c r="F397" s="12"/>
      <c r="G397" s="12"/>
      <c r="H397" s="35"/>
      <c r="I397" s="12"/>
      <c r="J397" s="12"/>
      <c r="K397" s="12"/>
      <c r="L397" s="12"/>
      <c r="M397" s="12"/>
      <c r="N397" s="12"/>
      <c r="O397" s="12"/>
      <c r="P397" s="12"/>
      <c r="Q397" s="12"/>
      <c r="R397" s="12"/>
      <c r="S397" s="12"/>
      <c r="T397" s="12"/>
      <c r="U397" s="12"/>
      <c r="V397" s="12"/>
      <c r="W397" s="12"/>
      <c r="X397" s="12"/>
      <c r="Y397" s="12"/>
      <c r="Z397" s="12"/>
    </row>
    <row r="398" spans="1:26" ht="15.75" customHeight="1" x14ac:dyDescent="0.35">
      <c r="A398" s="12"/>
      <c r="B398" s="12"/>
      <c r="C398" s="12"/>
      <c r="D398" s="12"/>
      <c r="E398" s="12"/>
      <c r="F398" s="12"/>
      <c r="G398" s="12"/>
      <c r="H398" s="35"/>
      <c r="I398" s="12"/>
      <c r="J398" s="12"/>
      <c r="K398" s="12"/>
      <c r="L398" s="12"/>
      <c r="M398" s="12"/>
      <c r="N398" s="12"/>
      <c r="O398" s="12"/>
      <c r="P398" s="12"/>
      <c r="Q398" s="12"/>
      <c r="R398" s="12"/>
      <c r="S398" s="12"/>
      <c r="T398" s="12"/>
      <c r="U398" s="12"/>
      <c r="V398" s="12"/>
      <c r="W398" s="12"/>
      <c r="X398" s="12"/>
      <c r="Y398" s="12"/>
      <c r="Z398" s="12"/>
    </row>
    <row r="399" spans="1:26" ht="15.75" customHeight="1" x14ac:dyDescent="0.35">
      <c r="A399" s="12"/>
      <c r="B399" s="12"/>
      <c r="C399" s="12"/>
      <c r="D399" s="12"/>
      <c r="E399" s="12"/>
      <c r="F399" s="12"/>
      <c r="G399" s="12"/>
      <c r="H399" s="35"/>
      <c r="I399" s="12"/>
      <c r="J399" s="12"/>
      <c r="K399" s="12"/>
      <c r="L399" s="12"/>
      <c r="M399" s="12"/>
      <c r="N399" s="12"/>
      <c r="O399" s="12"/>
      <c r="P399" s="12"/>
      <c r="Q399" s="12"/>
      <c r="R399" s="12"/>
      <c r="S399" s="12"/>
      <c r="T399" s="12"/>
      <c r="U399" s="12"/>
      <c r="V399" s="12"/>
      <c r="W399" s="12"/>
      <c r="X399" s="12"/>
      <c r="Y399" s="12"/>
      <c r="Z399" s="12"/>
    </row>
    <row r="400" spans="1:26" ht="15.75" customHeight="1" x14ac:dyDescent="0.35">
      <c r="A400" s="12"/>
      <c r="B400" s="12"/>
      <c r="C400" s="12"/>
      <c r="D400" s="12"/>
      <c r="E400" s="12"/>
      <c r="F400" s="12"/>
      <c r="G400" s="12"/>
      <c r="H400" s="35"/>
      <c r="I400" s="12"/>
      <c r="J400" s="12"/>
      <c r="K400" s="12"/>
      <c r="L400" s="12"/>
      <c r="M400" s="12"/>
      <c r="N400" s="12"/>
      <c r="O400" s="12"/>
      <c r="P400" s="12"/>
      <c r="Q400" s="12"/>
      <c r="R400" s="12"/>
      <c r="S400" s="12"/>
      <c r="T400" s="12"/>
      <c r="U400" s="12"/>
      <c r="V400" s="12"/>
      <c r="W400" s="12"/>
      <c r="X400" s="12"/>
      <c r="Y400" s="12"/>
      <c r="Z400" s="12"/>
    </row>
    <row r="401" spans="1:26" ht="15.75" customHeight="1" x14ac:dyDescent="0.35">
      <c r="A401" s="12"/>
      <c r="B401" s="12"/>
      <c r="C401" s="12"/>
      <c r="D401" s="12"/>
      <c r="E401" s="12"/>
      <c r="F401" s="12"/>
      <c r="G401" s="12"/>
      <c r="H401" s="35"/>
      <c r="I401" s="12"/>
      <c r="J401" s="12"/>
      <c r="K401" s="12"/>
      <c r="L401" s="12"/>
      <c r="M401" s="12"/>
      <c r="N401" s="12"/>
      <c r="O401" s="12"/>
      <c r="P401" s="12"/>
      <c r="Q401" s="12"/>
      <c r="R401" s="12"/>
      <c r="S401" s="12"/>
      <c r="T401" s="12"/>
      <c r="U401" s="12"/>
      <c r="V401" s="12"/>
      <c r="W401" s="12"/>
      <c r="X401" s="12"/>
      <c r="Y401" s="12"/>
      <c r="Z401" s="12"/>
    </row>
    <row r="402" spans="1:26" ht="15.75" customHeight="1" x14ac:dyDescent="0.35">
      <c r="A402" s="12"/>
      <c r="B402" s="12"/>
      <c r="C402" s="12"/>
      <c r="D402" s="12"/>
      <c r="E402" s="12"/>
      <c r="F402" s="12"/>
      <c r="G402" s="12"/>
      <c r="H402" s="35"/>
      <c r="I402" s="12"/>
      <c r="J402" s="12"/>
      <c r="K402" s="12"/>
      <c r="L402" s="12"/>
      <c r="M402" s="12"/>
      <c r="N402" s="12"/>
      <c r="O402" s="12"/>
      <c r="P402" s="12"/>
      <c r="Q402" s="12"/>
      <c r="R402" s="12"/>
      <c r="S402" s="12"/>
      <c r="T402" s="12"/>
      <c r="U402" s="12"/>
      <c r="V402" s="12"/>
      <c r="W402" s="12"/>
      <c r="X402" s="12"/>
      <c r="Y402" s="12"/>
      <c r="Z402" s="12"/>
    </row>
    <row r="403" spans="1:26" ht="15.75" customHeight="1" x14ac:dyDescent="0.35">
      <c r="A403" s="12"/>
      <c r="B403" s="12"/>
      <c r="C403" s="12"/>
      <c r="D403" s="12"/>
      <c r="E403" s="12"/>
      <c r="F403" s="12"/>
      <c r="G403" s="12"/>
      <c r="H403" s="35"/>
      <c r="I403" s="12"/>
      <c r="J403" s="12"/>
      <c r="K403" s="12"/>
      <c r="L403" s="12"/>
      <c r="M403" s="12"/>
      <c r="N403" s="12"/>
      <c r="O403" s="12"/>
      <c r="P403" s="12"/>
      <c r="Q403" s="12"/>
      <c r="R403" s="12"/>
      <c r="S403" s="12"/>
      <c r="T403" s="12"/>
      <c r="U403" s="12"/>
      <c r="V403" s="12"/>
      <c r="W403" s="12"/>
      <c r="X403" s="12"/>
      <c r="Y403" s="12"/>
      <c r="Z403" s="12"/>
    </row>
    <row r="404" spans="1:26" ht="15.75" customHeight="1" x14ac:dyDescent="0.35">
      <c r="A404" s="12"/>
      <c r="B404" s="12"/>
      <c r="C404" s="12"/>
      <c r="D404" s="12"/>
      <c r="E404" s="12"/>
      <c r="F404" s="12"/>
      <c r="G404" s="12"/>
      <c r="H404" s="35"/>
      <c r="I404" s="12"/>
      <c r="J404" s="12"/>
      <c r="K404" s="12"/>
      <c r="L404" s="12"/>
      <c r="M404" s="12"/>
      <c r="N404" s="12"/>
      <c r="O404" s="12"/>
      <c r="P404" s="12"/>
      <c r="Q404" s="12"/>
      <c r="R404" s="12"/>
      <c r="S404" s="12"/>
      <c r="T404" s="12"/>
      <c r="U404" s="12"/>
      <c r="V404" s="12"/>
      <c r="W404" s="12"/>
      <c r="X404" s="12"/>
      <c r="Y404" s="12"/>
      <c r="Z404" s="12"/>
    </row>
    <row r="405" spans="1:26" ht="15.75" customHeight="1" x14ac:dyDescent="0.35">
      <c r="A405" s="12"/>
      <c r="B405" s="12"/>
      <c r="C405" s="12"/>
      <c r="D405" s="12"/>
      <c r="E405" s="12"/>
      <c r="F405" s="12"/>
      <c r="G405" s="12"/>
      <c r="H405" s="35"/>
      <c r="I405" s="12"/>
      <c r="J405" s="12"/>
      <c r="K405" s="12"/>
      <c r="L405" s="12"/>
      <c r="M405" s="12"/>
      <c r="N405" s="12"/>
      <c r="O405" s="12"/>
      <c r="P405" s="12"/>
      <c r="Q405" s="12"/>
      <c r="R405" s="12"/>
      <c r="S405" s="12"/>
      <c r="T405" s="12"/>
      <c r="U405" s="12"/>
      <c r="V405" s="12"/>
      <c r="W405" s="12"/>
      <c r="X405" s="12"/>
      <c r="Y405" s="12"/>
      <c r="Z405" s="12"/>
    </row>
    <row r="406" spans="1:26" ht="15.75" customHeight="1" x14ac:dyDescent="0.35">
      <c r="A406" s="12"/>
      <c r="B406" s="12"/>
      <c r="C406" s="12"/>
      <c r="D406" s="12"/>
      <c r="E406" s="12"/>
      <c r="F406" s="12"/>
      <c r="G406" s="12"/>
      <c r="H406" s="35"/>
      <c r="I406" s="12"/>
      <c r="J406" s="12"/>
      <c r="K406" s="12"/>
      <c r="L406" s="12"/>
      <c r="M406" s="12"/>
      <c r="N406" s="12"/>
      <c r="O406" s="12"/>
      <c r="P406" s="12"/>
      <c r="Q406" s="12"/>
      <c r="R406" s="12"/>
      <c r="S406" s="12"/>
      <c r="T406" s="12"/>
      <c r="U406" s="12"/>
      <c r="V406" s="12"/>
      <c r="W406" s="12"/>
      <c r="X406" s="12"/>
      <c r="Y406" s="12"/>
      <c r="Z406" s="12"/>
    </row>
    <row r="407" spans="1:26" ht="15.75" customHeight="1" x14ac:dyDescent="0.35">
      <c r="A407" s="12"/>
      <c r="B407" s="12"/>
      <c r="C407" s="12"/>
      <c r="D407" s="12"/>
      <c r="E407" s="12"/>
      <c r="F407" s="12"/>
      <c r="G407" s="12"/>
      <c r="H407" s="35"/>
      <c r="I407" s="12"/>
      <c r="J407" s="12"/>
      <c r="K407" s="12"/>
      <c r="L407" s="12"/>
      <c r="M407" s="12"/>
      <c r="N407" s="12"/>
      <c r="O407" s="12"/>
      <c r="P407" s="12"/>
      <c r="Q407" s="12"/>
      <c r="R407" s="12"/>
      <c r="S407" s="12"/>
      <c r="T407" s="12"/>
      <c r="U407" s="12"/>
      <c r="V407" s="12"/>
      <c r="W407" s="12"/>
      <c r="X407" s="12"/>
      <c r="Y407" s="12"/>
      <c r="Z407" s="12"/>
    </row>
    <row r="408" spans="1:26" ht="15.75" customHeight="1" x14ac:dyDescent="0.35">
      <c r="A408" s="12"/>
      <c r="B408" s="12"/>
      <c r="C408" s="12"/>
      <c r="D408" s="12"/>
      <c r="E408" s="12"/>
      <c r="F408" s="12"/>
      <c r="G408" s="12"/>
      <c r="H408" s="35"/>
      <c r="I408" s="12"/>
      <c r="J408" s="12"/>
      <c r="K408" s="12"/>
      <c r="L408" s="12"/>
      <c r="M408" s="12"/>
      <c r="N408" s="12"/>
      <c r="O408" s="12"/>
      <c r="P408" s="12"/>
      <c r="Q408" s="12"/>
      <c r="R408" s="12"/>
      <c r="S408" s="12"/>
      <c r="T408" s="12"/>
      <c r="U408" s="12"/>
      <c r="V408" s="12"/>
      <c r="W408" s="12"/>
      <c r="X408" s="12"/>
      <c r="Y408" s="12"/>
      <c r="Z408" s="12"/>
    </row>
    <row r="409" spans="1:26" ht="15.75" customHeight="1" x14ac:dyDescent="0.35">
      <c r="A409" s="12"/>
      <c r="B409" s="12"/>
      <c r="C409" s="12"/>
      <c r="D409" s="12"/>
      <c r="E409" s="12"/>
      <c r="F409" s="12"/>
      <c r="G409" s="12"/>
      <c r="H409" s="35"/>
      <c r="I409" s="12"/>
      <c r="J409" s="12"/>
      <c r="K409" s="12"/>
      <c r="L409" s="12"/>
      <c r="M409" s="12"/>
      <c r="N409" s="12"/>
      <c r="O409" s="12"/>
      <c r="P409" s="12"/>
      <c r="Q409" s="12"/>
      <c r="R409" s="12"/>
      <c r="S409" s="12"/>
      <c r="T409" s="12"/>
      <c r="U409" s="12"/>
      <c r="V409" s="12"/>
      <c r="W409" s="12"/>
      <c r="X409" s="12"/>
      <c r="Y409" s="12"/>
      <c r="Z409" s="12"/>
    </row>
    <row r="410" spans="1:26" ht="15.75" customHeight="1" x14ac:dyDescent="0.35">
      <c r="A410" s="12"/>
      <c r="B410" s="12"/>
      <c r="C410" s="12"/>
      <c r="D410" s="12"/>
      <c r="E410" s="12"/>
      <c r="F410" s="12"/>
      <c r="G410" s="12"/>
      <c r="H410" s="35"/>
      <c r="I410" s="12"/>
      <c r="J410" s="12"/>
      <c r="K410" s="12"/>
      <c r="L410" s="12"/>
      <c r="M410" s="12"/>
      <c r="N410" s="12"/>
      <c r="O410" s="12"/>
      <c r="P410" s="12"/>
      <c r="Q410" s="12"/>
      <c r="R410" s="12"/>
      <c r="S410" s="12"/>
      <c r="T410" s="12"/>
      <c r="U410" s="12"/>
      <c r="V410" s="12"/>
      <c r="W410" s="12"/>
      <c r="X410" s="12"/>
      <c r="Y410" s="12"/>
      <c r="Z410" s="12"/>
    </row>
    <row r="411" spans="1:26" ht="15.75" customHeight="1" x14ac:dyDescent="0.35">
      <c r="A411" s="12"/>
      <c r="B411" s="12"/>
      <c r="C411" s="12"/>
      <c r="D411" s="12"/>
      <c r="E411" s="12"/>
      <c r="F411" s="12"/>
      <c r="G411" s="12"/>
      <c r="H411" s="35"/>
      <c r="I411" s="12"/>
      <c r="J411" s="12"/>
      <c r="K411" s="12"/>
      <c r="L411" s="12"/>
      <c r="M411" s="12"/>
      <c r="N411" s="12"/>
      <c r="O411" s="12"/>
      <c r="P411" s="12"/>
      <c r="Q411" s="12"/>
      <c r="R411" s="12"/>
      <c r="S411" s="12"/>
      <c r="T411" s="12"/>
      <c r="U411" s="12"/>
      <c r="V411" s="12"/>
      <c r="W411" s="12"/>
      <c r="X411" s="12"/>
      <c r="Y411" s="12"/>
      <c r="Z411" s="12"/>
    </row>
    <row r="412" spans="1:26" ht="15.75" customHeight="1" x14ac:dyDescent="0.35">
      <c r="A412" s="12"/>
      <c r="B412" s="12"/>
      <c r="C412" s="12"/>
      <c r="D412" s="12"/>
      <c r="E412" s="12"/>
      <c r="F412" s="12"/>
      <c r="G412" s="12"/>
      <c r="H412" s="35"/>
      <c r="I412" s="12"/>
      <c r="J412" s="12"/>
      <c r="K412" s="12"/>
      <c r="L412" s="12"/>
      <c r="M412" s="12"/>
      <c r="N412" s="12"/>
      <c r="O412" s="12"/>
      <c r="P412" s="12"/>
      <c r="Q412" s="12"/>
      <c r="R412" s="12"/>
      <c r="S412" s="12"/>
      <c r="T412" s="12"/>
      <c r="U412" s="12"/>
      <c r="V412" s="12"/>
      <c r="W412" s="12"/>
      <c r="X412" s="12"/>
      <c r="Y412" s="12"/>
      <c r="Z412" s="12"/>
    </row>
    <row r="413" spans="1:26" ht="15.75" customHeight="1" x14ac:dyDescent="0.35">
      <c r="A413" s="12"/>
      <c r="B413" s="12"/>
      <c r="C413" s="12"/>
      <c r="D413" s="12"/>
      <c r="E413" s="12"/>
      <c r="F413" s="12"/>
      <c r="G413" s="12"/>
      <c r="H413" s="35"/>
      <c r="I413" s="12"/>
      <c r="J413" s="12"/>
      <c r="K413" s="12"/>
      <c r="L413" s="12"/>
      <c r="M413" s="12"/>
      <c r="N413" s="12"/>
      <c r="O413" s="12"/>
      <c r="P413" s="12"/>
      <c r="Q413" s="12"/>
      <c r="R413" s="12"/>
      <c r="S413" s="12"/>
      <c r="T413" s="12"/>
      <c r="U413" s="12"/>
      <c r="V413" s="12"/>
      <c r="W413" s="12"/>
      <c r="X413" s="12"/>
      <c r="Y413" s="12"/>
      <c r="Z413" s="12"/>
    </row>
    <row r="414" spans="1:26" ht="15.75" customHeight="1" x14ac:dyDescent="0.35">
      <c r="A414" s="12"/>
      <c r="B414" s="12"/>
      <c r="C414" s="12"/>
      <c r="D414" s="12"/>
      <c r="E414" s="12"/>
      <c r="F414" s="12"/>
      <c r="G414" s="12"/>
      <c r="H414" s="35"/>
      <c r="I414" s="12"/>
      <c r="J414" s="12"/>
      <c r="K414" s="12"/>
      <c r="L414" s="12"/>
      <c r="M414" s="12"/>
      <c r="N414" s="12"/>
      <c r="O414" s="12"/>
      <c r="P414" s="12"/>
      <c r="Q414" s="12"/>
      <c r="R414" s="12"/>
      <c r="S414" s="12"/>
      <c r="T414" s="12"/>
      <c r="U414" s="12"/>
      <c r="V414" s="12"/>
      <c r="W414" s="12"/>
      <c r="X414" s="12"/>
      <c r="Y414" s="12"/>
      <c r="Z414" s="12"/>
    </row>
    <row r="415" spans="1:26" ht="15.75" customHeight="1" x14ac:dyDescent="0.35">
      <c r="A415" s="12"/>
      <c r="B415" s="12"/>
      <c r="C415" s="12"/>
      <c r="D415" s="12"/>
      <c r="E415" s="12"/>
      <c r="F415" s="12"/>
      <c r="G415" s="12"/>
      <c r="H415" s="35"/>
      <c r="I415" s="12"/>
      <c r="J415" s="12"/>
      <c r="K415" s="12"/>
      <c r="L415" s="12"/>
      <c r="M415" s="12"/>
      <c r="N415" s="12"/>
      <c r="O415" s="12"/>
      <c r="P415" s="12"/>
      <c r="Q415" s="12"/>
      <c r="R415" s="12"/>
      <c r="S415" s="12"/>
      <c r="T415" s="12"/>
      <c r="U415" s="12"/>
      <c r="V415" s="12"/>
      <c r="W415" s="12"/>
      <c r="X415" s="12"/>
      <c r="Y415" s="12"/>
      <c r="Z415" s="12"/>
    </row>
    <row r="416" spans="1:26" ht="15.75" customHeight="1" x14ac:dyDescent="0.35">
      <c r="A416" s="12"/>
      <c r="B416" s="12"/>
      <c r="C416" s="12"/>
      <c r="D416" s="12"/>
      <c r="E416" s="12"/>
      <c r="F416" s="12"/>
      <c r="G416" s="12"/>
      <c r="H416" s="35"/>
      <c r="I416" s="12"/>
      <c r="J416" s="12"/>
      <c r="K416" s="12"/>
      <c r="L416" s="12"/>
      <c r="M416" s="12"/>
      <c r="N416" s="12"/>
      <c r="O416" s="12"/>
      <c r="P416" s="12"/>
      <c r="Q416" s="12"/>
      <c r="R416" s="12"/>
      <c r="S416" s="12"/>
      <c r="T416" s="12"/>
      <c r="U416" s="12"/>
      <c r="V416" s="12"/>
      <c r="W416" s="12"/>
      <c r="X416" s="12"/>
      <c r="Y416" s="12"/>
      <c r="Z416" s="12"/>
    </row>
    <row r="417" spans="1:26" ht="15.75" customHeight="1" x14ac:dyDescent="0.35">
      <c r="A417" s="12"/>
      <c r="B417" s="12"/>
      <c r="C417" s="12"/>
      <c r="D417" s="12"/>
      <c r="E417" s="12"/>
      <c r="F417" s="12"/>
      <c r="G417" s="12"/>
      <c r="H417" s="35"/>
      <c r="I417" s="12"/>
      <c r="J417" s="12"/>
      <c r="K417" s="12"/>
      <c r="L417" s="12"/>
      <c r="M417" s="12"/>
      <c r="N417" s="12"/>
      <c r="O417" s="12"/>
      <c r="P417" s="12"/>
      <c r="Q417" s="12"/>
      <c r="R417" s="12"/>
      <c r="S417" s="12"/>
      <c r="T417" s="12"/>
      <c r="U417" s="12"/>
      <c r="V417" s="12"/>
      <c r="W417" s="12"/>
      <c r="X417" s="12"/>
      <c r="Y417" s="12"/>
      <c r="Z417" s="12"/>
    </row>
    <row r="418" spans="1:26" ht="15.75" customHeight="1" x14ac:dyDescent="0.35">
      <c r="A418" s="12"/>
      <c r="B418" s="12"/>
      <c r="C418" s="12"/>
      <c r="D418" s="12"/>
      <c r="E418" s="12"/>
      <c r="F418" s="12"/>
      <c r="G418" s="12"/>
      <c r="H418" s="35"/>
      <c r="I418" s="12"/>
      <c r="J418" s="12"/>
      <c r="K418" s="12"/>
      <c r="L418" s="12"/>
      <c r="M418" s="12"/>
      <c r="N418" s="12"/>
      <c r="O418" s="12"/>
      <c r="P418" s="12"/>
      <c r="Q418" s="12"/>
      <c r="R418" s="12"/>
      <c r="S418" s="12"/>
      <c r="T418" s="12"/>
      <c r="U418" s="12"/>
      <c r="V418" s="12"/>
      <c r="W418" s="12"/>
      <c r="X418" s="12"/>
      <c r="Y418" s="12"/>
      <c r="Z418" s="12"/>
    </row>
    <row r="419" spans="1:26" ht="15.75" customHeight="1" x14ac:dyDescent="0.35">
      <c r="A419" s="12"/>
      <c r="B419" s="12"/>
      <c r="C419" s="12"/>
      <c r="D419" s="12"/>
      <c r="E419" s="12"/>
      <c r="F419" s="12"/>
      <c r="G419" s="12"/>
      <c r="H419" s="35"/>
      <c r="I419" s="12"/>
      <c r="J419" s="12"/>
      <c r="K419" s="12"/>
      <c r="L419" s="12"/>
      <c r="M419" s="12"/>
      <c r="N419" s="12"/>
      <c r="O419" s="12"/>
      <c r="P419" s="12"/>
      <c r="Q419" s="12"/>
      <c r="R419" s="12"/>
      <c r="S419" s="12"/>
      <c r="T419" s="12"/>
      <c r="U419" s="12"/>
      <c r="V419" s="12"/>
      <c r="W419" s="12"/>
      <c r="X419" s="12"/>
      <c r="Y419" s="12"/>
      <c r="Z419" s="12"/>
    </row>
    <row r="420" spans="1:26" ht="15.75" customHeight="1" x14ac:dyDescent="0.35">
      <c r="A420" s="12"/>
      <c r="B420" s="12"/>
      <c r="C420" s="12"/>
      <c r="D420" s="12"/>
      <c r="E420" s="12"/>
      <c r="F420" s="12"/>
      <c r="G420" s="12"/>
      <c r="H420" s="35"/>
      <c r="I420" s="12"/>
      <c r="J420" s="12"/>
      <c r="K420" s="12"/>
      <c r="L420" s="12"/>
      <c r="M420" s="12"/>
      <c r="N420" s="12"/>
      <c r="O420" s="12"/>
      <c r="P420" s="12"/>
      <c r="Q420" s="12"/>
      <c r="R420" s="12"/>
      <c r="S420" s="12"/>
      <c r="T420" s="12"/>
      <c r="U420" s="12"/>
      <c r="V420" s="12"/>
      <c r="W420" s="12"/>
      <c r="X420" s="12"/>
      <c r="Y420" s="12"/>
      <c r="Z420" s="12"/>
    </row>
    <row r="421" spans="1:26" ht="15.75" customHeight="1" x14ac:dyDescent="0.35">
      <c r="A421" s="12"/>
      <c r="B421" s="12"/>
      <c r="C421" s="12"/>
      <c r="D421" s="12"/>
      <c r="E421" s="12"/>
      <c r="F421" s="12"/>
      <c r="G421" s="12"/>
      <c r="H421" s="35"/>
      <c r="I421" s="12"/>
      <c r="J421" s="12"/>
      <c r="K421" s="12"/>
      <c r="L421" s="12"/>
      <c r="M421" s="12"/>
      <c r="N421" s="12"/>
      <c r="O421" s="12"/>
      <c r="P421" s="12"/>
      <c r="Q421" s="12"/>
      <c r="R421" s="12"/>
      <c r="S421" s="12"/>
      <c r="T421" s="12"/>
      <c r="U421" s="12"/>
      <c r="V421" s="12"/>
      <c r="W421" s="12"/>
      <c r="X421" s="12"/>
      <c r="Y421" s="12"/>
      <c r="Z421" s="12"/>
    </row>
    <row r="422" spans="1:26" ht="15.75" customHeight="1" x14ac:dyDescent="0.35">
      <c r="A422" s="12"/>
      <c r="B422" s="12"/>
      <c r="C422" s="12"/>
      <c r="D422" s="12"/>
      <c r="E422" s="12"/>
      <c r="F422" s="12"/>
      <c r="G422" s="12"/>
      <c r="H422" s="35"/>
      <c r="I422" s="12"/>
      <c r="J422" s="12"/>
      <c r="K422" s="12"/>
      <c r="L422" s="12"/>
      <c r="M422" s="12"/>
      <c r="N422" s="12"/>
      <c r="O422" s="12"/>
      <c r="P422" s="12"/>
      <c r="Q422" s="12"/>
      <c r="R422" s="12"/>
      <c r="S422" s="12"/>
      <c r="T422" s="12"/>
      <c r="U422" s="12"/>
      <c r="V422" s="12"/>
      <c r="W422" s="12"/>
      <c r="X422" s="12"/>
      <c r="Y422" s="12"/>
      <c r="Z422" s="12"/>
    </row>
    <row r="423" spans="1:26" ht="15.75" customHeight="1" x14ac:dyDescent="0.35">
      <c r="A423" s="12"/>
      <c r="B423" s="12"/>
      <c r="C423" s="12"/>
      <c r="D423" s="12"/>
      <c r="E423" s="12"/>
      <c r="F423" s="12"/>
      <c r="G423" s="12"/>
      <c r="H423" s="35"/>
      <c r="I423" s="12"/>
      <c r="J423" s="12"/>
      <c r="K423" s="12"/>
      <c r="L423" s="12"/>
      <c r="M423" s="12"/>
      <c r="N423" s="12"/>
      <c r="O423" s="12"/>
      <c r="P423" s="12"/>
      <c r="Q423" s="12"/>
      <c r="R423" s="12"/>
      <c r="S423" s="12"/>
      <c r="T423" s="12"/>
      <c r="U423" s="12"/>
      <c r="V423" s="12"/>
      <c r="W423" s="12"/>
      <c r="X423" s="12"/>
      <c r="Y423" s="12"/>
      <c r="Z423" s="12"/>
    </row>
    <row r="424" spans="1:26" ht="15.75" customHeight="1" x14ac:dyDescent="0.35">
      <c r="A424" s="12"/>
      <c r="B424" s="12"/>
      <c r="C424" s="12"/>
      <c r="D424" s="12"/>
      <c r="E424" s="12"/>
      <c r="F424" s="12"/>
      <c r="G424" s="12"/>
      <c r="H424" s="35"/>
      <c r="I424" s="12"/>
      <c r="J424" s="12"/>
      <c r="K424" s="12"/>
      <c r="L424" s="12"/>
      <c r="M424" s="12"/>
      <c r="N424" s="12"/>
      <c r="O424" s="12"/>
      <c r="P424" s="12"/>
      <c r="Q424" s="12"/>
      <c r="R424" s="12"/>
      <c r="S424" s="12"/>
      <c r="T424" s="12"/>
      <c r="U424" s="12"/>
      <c r="V424" s="12"/>
      <c r="W424" s="12"/>
      <c r="X424" s="12"/>
      <c r="Y424" s="12"/>
      <c r="Z424" s="12"/>
    </row>
    <row r="425" spans="1:26" ht="15.75" customHeight="1" x14ac:dyDescent="0.35">
      <c r="A425" s="12"/>
      <c r="B425" s="12"/>
      <c r="C425" s="12"/>
      <c r="D425" s="12"/>
      <c r="E425" s="12"/>
      <c r="F425" s="12"/>
      <c r="G425" s="12"/>
      <c r="H425" s="35"/>
      <c r="I425" s="12"/>
      <c r="J425" s="12"/>
      <c r="K425" s="12"/>
      <c r="L425" s="12"/>
      <c r="M425" s="12"/>
      <c r="N425" s="12"/>
      <c r="O425" s="12"/>
      <c r="P425" s="12"/>
      <c r="Q425" s="12"/>
      <c r="R425" s="12"/>
      <c r="S425" s="12"/>
      <c r="T425" s="12"/>
      <c r="U425" s="12"/>
      <c r="V425" s="12"/>
      <c r="W425" s="12"/>
      <c r="X425" s="12"/>
      <c r="Y425" s="12"/>
      <c r="Z425" s="12"/>
    </row>
    <row r="426" spans="1:26" ht="15.75" customHeight="1" x14ac:dyDescent="0.35">
      <c r="A426" s="12"/>
      <c r="B426" s="12"/>
      <c r="C426" s="12"/>
      <c r="D426" s="12"/>
      <c r="E426" s="12"/>
      <c r="F426" s="12"/>
      <c r="G426" s="12"/>
      <c r="H426" s="35"/>
      <c r="I426" s="12"/>
      <c r="J426" s="12"/>
      <c r="K426" s="12"/>
      <c r="L426" s="12"/>
      <c r="M426" s="12"/>
      <c r="N426" s="12"/>
      <c r="O426" s="12"/>
      <c r="P426" s="12"/>
      <c r="Q426" s="12"/>
      <c r="R426" s="12"/>
      <c r="S426" s="12"/>
      <c r="T426" s="12"/>
      <c r="U426" s="12"/>
      <c r="V426" s="12"/>
      <c r="W426" s="12"/>
      <c r="X426" s="12"/>
      <c r="Y426" s="12"/>
      <c r="Z426" s="12"/>
    </row>
    <row r="427" spans="1:26" ht="15.75" customHeight="1" x14ac:dyDescent="0.35">
      <c r="A427" s="12"/>
      <c r="B427" s="12"/>
      <c r="C427" s="12"/>
      <c r="D427" s="12"/>
      <c r="E427" s="12"/>
      <c r="F427" s="12"/>
      <c r="G427" s="12"/>
      <c r="H427" s="35"/>
      <c r="I427" s="12"/>
      <c r="J427" s="12"/>
      <c r="K427" s="12"/>
      <c r="L427" s="12"/>
      <c r="M427" s="12"/>
      <c r="N427" s="12"/>
      <c r="O427" s="12"/>
      <c r="P427" s="12"/>
      <c r="Q427" s="12"/>
      <c r="R427" s="12"/>
      <c r="S427" s="12"/>
      <c r="T427" s="12"/>
      <c r="U427" s="12"/>
      <c r="V427" s="12"/>
      <c r="W427" s="12"/>
      <c r="X427" s="12"/>
      <c r="Y427" s="12"/>
      <c r="Z427" s="12"/>
    </row>
    <row r="428" spans="1:26" ht="15.75" customHeight="1" x14ac:dyDescent="0.35">
      <c r="A428" s="12"/>
      <c r="B428" s="12"/>
      <c r="C428" s="12"/>
      <c r="D428" s="12"/>
      <c r="E428" s="12"/>
      <c r="F428" s="12"/>
      <c r="G428" s="12"/>
      <c r="H428" s="35"/>
      <c r="I428" s="12"/>
      <c r="J428" s="12"/>
      <c r="K428" s="12"/>
      <c r="L428" s="12"/>
      <c r="M428" s="12"/>
      <c r="N428" s="12"/>
      <c r="O428" s="12"/>
      <c r="P428" s="12"/>
      <c r="Q428" s="12"/>
      <c r="R428" s="12"/>
      <c r="S428" s="12"/>
      <c r="T428" s="12"/>
      <c r="U428" s="12"/>
      <c r="V428" s="12"/>
      <c r="W428" s="12"/>
      <c r="X428" s="12"/>
      <c r="Y428" s="12"/>
      <c r="Z428" s="12"/>
    </row>
    <row r="429" spans="1:26" ht="15.75" customHeight="1" x14ac:dyDescent="0.35">
      <c r="A429" s="12"/>
      <c r="B429" s="12"/>
      <c r="C429" s="12"/>
      <c r="D429" s="12"/>
      <c r="E429" s="12"/>
      <c r="F429" s="12"/>
      <c r="G429" s="12"/>
      <c r="H429" s="35"/>
      <c r="I429" s="12"/>
      <c r="J429" s="12"/>
      <c r="K429" s="12"/>
      <c r="L429" s="12"/>
      <c r="M429" s="12"/>
      <c r="N429" s="12"/>
      <c r="O429" s="12"/>
      <c r="P429" s="12"/>
      <c r="Q429" s="12"/>
      <c r="R429" s="12"/>
      <c r="S429" s="12"/>
      <c r="T429" s="12"/>
      <c r="U429" s="12"/>
      <c r="V429" s="12"/>
      <c r="W429" s="12"/>
      <c r="X429" s="12"/>
      <c r="Y429" s="12"/>
      <c r="Z429" s="12"/>
    </row>
    <row r="430" spans="1:26" ht="15.75" customHeight="1" x14ac:dyDescent="0.35">
      <c r="A430" s="12"/>
      <c r="B430" s="12"/>
      <c r="C430" s="12"/>
      <c r="D430" s="12"/>
      <c r="E430" s="12"/>
      <c r="F430" s="12"/>
      <c r="G430" s="12"/>
      <c r="H430" s="35"/>
      <c r="I430" s="12"/>
      <c r="J430" s="12"/>
      <c r="K430" s="12"/>
      <c r="L430" s="12"/>
      <c r="M430" s="12"/>
      <c r="N430" s="12"/>
      <c r="O430" s="12"/>
      <c r="P430" s="12"/>
      <c r="Q430" s="12"/>
      <c r="R430" s="12"/>
      <c r="S430" s="12"/>
      <c r="T430" s="12"/>
      <c r="U430" s="12"/>
      <c r="V430" s="12"/>
      <c r="W430" s="12"/>
      <c r="X430" s="12"/>
      <c r="Y430" s="12"/>
      <c r="Z430" s="12"/>
    </row>
    <row r="431" spans="1:26" ht="15.75" customHeight="1" x14ac:dyDescent="0.35">
      <c r="A431" s="12"/>
      <c r="B431" s="12"/>
      <c r="C431" s="12"/>
      <c r="D431" s="12"/>
      <c r="E431" s="12"/>
      <c r="F431" s="12"/>
      <c r="G431" s="12"/>
      <c r="H431" s="35"/>
      <c r="I431" s="12"/>
      <c r="J431" s="12"/>
      <c r="K431" s="12"/>
      <c r="L431" s="12"/>
      <c r="M431" s="12"/>
      <c r="N431" s="12"/>
      <c r="O431" s="12"/>
      <c r="P431" s="12"/>
      <c r="Q431" s="12"/>
      <c r="R431" s="12"/>
      <c r="S431" s="12"/>
      <c r="T431" s="12"/>
      <c r="U431" s="12"/>
      <c r="V431" s="12"/>
      <c r="W431" s="12"/>
      <c r="X431" s="12"/>
      <c r="Y431" s="12"/>
      <c r="Z431" s="12"/>
    </row>
    <row r="432" spans="1:26" ht="15.75" customHeight="1" x14ac:dyDescent="0.35">
      <c r="A432" s="12"/>
      <c r="B432" s="12"/>
      <c r="C432" s="12"/>
      <c r="D432" s="12"/>
      <c r="E432" s="12"/>
      <c r="F432" s="12"/>
      <c r="G432" s="12"/>
      <c r="H432" s="35"/>
      <c r="I432" s="12"/>
      <c r="J432" s="12"/>
      <c r="K432" s="12"/>
      <c r="L432" s="12"/>
      <c r="M432" s="12"/>
      <c r="N432" s="12"/>
      <c r="O432" s="12"/>
      <c r="P432" s="12"/>
      <c r="Q432" s="12"/>
      <c r="R432" s="12"/>
      <c r="S432" s="12"/>
      <c r="T432" s="12"/>
      <c r="U432" s="12"/>
      <c r="V432" s="12"/>
      <c r="W432" s="12"/>
      <c r="X432" s="12"/>
      <c r="Y432" s="12"/>
      <c r="Z432" s="12"/>
    </row>
    <row r="433" spans="1:26" ht="15.75" customHeight="1" x14ac:dyDescent="0.35">
      <c r="A433" s="12"/>
      <c r="B433" s="12"/>
      <c r="C433" s="12"/>
      <c r="D433" s="12"/>
      <c r="E433" s="12"/>
      <c r="F433" s="12"/>
      <c r="G433" s="12"/>
      <c r="H433" s="35"/>
      <c r="I433" s="12"/>
      <c r="J433" s="12"/>
      <c r="K433" s="12"/>
      <c r="L433" s="12"/>
      <c r="M433" s="12"/>
      <c r="N433" s="12"/>
      <c r="O433" s="12"/>
      <c r="P433" s="12"/>
      <c r="Q433" s="12"/>
      <c r="R433" s="12"/>
      <c r="S433" s="12"/>
      <c r="T433" s="12"/>
      <c r="U433" s="12"/>
      <c r="V433" s="12"/>
      <c r="W433" s="12"/>
      <c r="X433" s="12"/>
      <c r="Y433" s="12"/>
      <c r="Z433" s="12"/>
    </row>
    <row r="434" spans="1:26" ht="15.75" customHeight="1" x14ac:dyDescent="0.35">
      <c r="A434" s="12"/>
      <c r="B434" s="12"/>
      <c r="C434" s="12"/>
      <c r="D434" s="12"/>
      <c r="E434" s="12"/>
      <c r="F434" s="12"/>
      <c r="G434" s="12"/>
      <c r="H434" s="35"/>
      <c r="I434" s="12"/>
      <c r="J434" s="12"/>
      <c r="K434" s="12"/>
      <c r="L434" s="12"/>
      <c r="M434" s="12"/>
      <c r="N434" s="12"/>
      <c r="O434" s="12"/>
      <c r="P434" s="12"/>
      <c r="Q434" s="12"/>
      <c r="R434" s="12"/>
      <c r="S434" s="12"/>
      <c r="T434" s="12"/>
      <c r="U434" s="12"/>
      <c r="V434" s="12"/>
      <c r="W434" s="12"/>
      <c r="X434" s="12"/>
      <c r="Y434" s="12"/>
      <c r="Z434" s="12"/>
    </row>
    <row r="435" spans="1:26" ht="15.75" customHeight="1" x14ac:dyDescent="0.35">
      <c r="A435" s="12"/>
      <c r="B435" s="12"/>
      <c r="C435" s="12"/>
      <c r="D435" s="12"/>
      <c r="E435" s="12"/>
      <c r="F435" s="12"/>
      <c r="G435" s="12"/>
      <c r="H435" s="35"/>
      <c r="I435" s="12"/>
      <c r="J435" s="12"/>
      <c r="K435" s="12"/>
      <c r="L435" s="12"/>
      <c r="M435" s="12"/>
      <c r="N435" s="12"/>
      <c r="O435" s="12"/>
      <c r="P435" s="12"/>
      <c r="Q435" s="12"/>
      <c r="R435" s="12"/>
      <c r="S435" s="12"/>
      <c r="T435" s="12"/>
      <c r="U435" s="12"/>
      <c r="V435" s="12"/>
      <c r="W435" s="12"/>
      <c r="X435" s="12"/>
      <c r="Y435" s="12"/>
      <c r="Z435" s="12"/>
    </row>
    <row r="436" spans="1:26" ht="15.75" customHeight="1" x14ac:dyDescent="0.35">
      <c r="A436" s="12"/>
      <c r="B436" s="12"/>
      <c r="C436" s="12"/>
      <c r="D436" s="12"/>
      <c r="E436" s="12"/>
      <c r="F436" s="12"/>
      <c r="G436" s="12"/>
      <c r="H436" s="35"/>
      <c r="I436" s="12"/>
      <c r="J436" s="12"/>
      <c r="K436" s="12"/>
      <c r="L436" s="12"/>
      <c r="M436" s="12"/>
      <c r="N436" s="12"/>
      <c r="O436" s="12"/>
      <c r="P436" s="12"/>
      <c r="Q436" s="12"/>
      <c r="R436" s="12"/>
      <c r="S436" s="12"/>
      <c r="T436" s="12"/>
      <c r="U436" s="12"/>
      <c r="V436" s="12"/>
      <c r="W436" s="12"/>
      <c r="X436" s="12"/>
      <c r="Y436" s="12"/>
      <c r="Z436" s="12"/>
    </row>
    <row r="437" spans="1:26" ht="15.75" customHeight="1" x14ac:dyDescent="0.35">
      <c r="A437" s="12"/>
      <c r="B437" s="12"/>
      <c r="C437" s="12"/>
      <c r="D437" s="12"/>
      <c r="E437" s="12"/>
      <c r="F437" s="12"/>
      <c r="G437" s="12"/>
      <c r="H437" s="35"/>
      <c r="I437" s="12"/>
      <c r="J437" s="12"/>
      <c r="K437" s="12"/>
      <c r="L437" s="12"/>
      <c r="M437" s="12"/>
      <c r="N437" s="12"/>
      <c r="O437" s="12"/>
      <c r="P437" s="12"/>
      <c r="Q437" s="12"/>
      <c r="R437" s="12"/>
      <c r="S437" s="12"/>
      <c r="T437" s="12"/>
      <c r="U437" s="12"/>
      <c r="V437" s="12"/>
      <c r="W437" s="12"/>
      <c r="X437" s="12"/>
      <c r="Y437" s="12"/>
      <c r="Z437" s="12"/>
    </row>
    <row r="438" spans="1:26" ht="15.75" customHeight="1" x14ac:dyDescent="0.35">
      <c r="A438" s="12"/>
      <c r="B438" s="12"/>
      <c r="C438" s="12"/>
      <c r="D438" s="12"/>
      <c r="E438" s="12"/>
      <c r="F438" s="12"/>
      <c r="G438" s="12"/>
      <c r="H438" s="35"/>
      <c r="I438" s="12"/>
      <c r="J438" s="12"/>
      <c r="K438" s="12"/>
      <c r="L438" s="12"/>
      <c r="M438" s="12"/>
      <c r="N438" s="12"/>
      <c r="O438" s="12"/>
      <c r="P438" s="12"/>
      <c r="Q438" s="12"/>
      <c r="R438" s="12"/>
      <c r="S438" s="12"/>
      <c r="T438" s="12"/>
      <c r="U438" s="12"/>
      <c r="V438" s="12"/>
      <c r="W438" s="12"/>
      <c r="X438" s="12"/>
      <c r="Y438" s="12"/>
      <c r="Z438" s="12"/>
    </row>
    <row r="439" spans="1:26" ht="15.75" customHeight="1" x14ac:dyDescent="0.35">
      <c r="A439" s="12"/>
      <c r="B439" s="12"/>
      <c r="C439" s="12"/>
      <c r="D439" s="12"/>
      <c r="E439" s="12"/>
      <c r="F439" s="12"/>
      <c r="G439" s="12"/>
      <c r="H439" s="35"/>
      <c r="I439" s="12"/>
      <c r="J439" s="12"/>
      <c r="K439" s="12"/>
      <c r="L439" s="12"/>
      <c r="M439" s="12"/>
      <c r="N439" s="12"/>
      <c r="O439" s="12"/>
      <c r="P439" s="12"/>
      <c r="Q439" s="12"/>
      <c r="R439" s="12"/>
      <c r="S439" s="12"/>
      <c r="T439" s="12"/>
      <c r="U439" s="12"/>
      <c r="V439" s="12"/>
      <c r="W439" s="12"/>
      <c r="X439" s="12"/>
      <c r="Y439" s="12"/>
      <c r="Z439" s="12"/>
    </row>
    <row r="440" spans="1:26" ht="15.75" customHeight="1" x14ac:dyDescent="0.35">
      <c r="A440" s="12"/>
      <c r="B440" s="12"/>
      <c r="C440" s="12"/>
      <c r="D440" s="12"/>
      <c r="E440" s="12"/>
      <c r="F440" s="12"/>
      <c r="G440" s="12"/>
      <c r="H440" s="35"/>
      <c r="I440" s="12"/>
      <c r="J440" s="12"/>
      <c r="K440" s="12"/>
      <c r="L440" s="12"/>
      <c r="M440" s="12"/>
      <c r="N440" s="12"/>
      <c r="O440" s="12"/>
      <c r="P440" s="12"/>
      <c r="Q440" s="12"/>
      <c r="R440" s="12"/>
      <c r="S440" s="12"/>
      <c r="T440" s="12"/>
      <c r="U440" s="12"/>
      <c r="V440" s="12"/>
      <c r="W440" s="12"/>
      <c r="X440" s="12"/>
      <c r="Y440" s="12"/>
      <c r="Z440" s="12"/>
    </row>
    <row r="441" spans="1:26" ht="15.75" customHeight="1" x14ac:dyDescent="0.35">
      <c r="A441" s="12"/>
      <c r="B441" s="12"/>
      <c r="C441" s="12"/>
      <c r="D441" s="12"/>
      <c r="E441" s="12"/>
      <c r="F441" s="12"/>
      <c r="G441" s="12"/>
      <c r="H441" s="35"/>
      <c r="I441" s="12"/>
      <c r="J441" s="12"/>
      <c r="K441" s="12"/>
      <c r="L441" s="12"/>
      <c r="M441" s="12"/>
      <c r="N441" s="12"/>
      <c r="O441" s="12"/>
      <c r="P441" s="12"/>
      <c r="Q441" s="12"/>
      <c r="R441" s="12"/>
      <c r="S441" s="12"/>
      <c r="T441" s="12"/>
      <c r="U441" s="12"/>
      <c r="V441" s="12"/>
      <c r="W441" s="12"/>
      <c r="X441" s="12"/>
      <c r="Y441" s="12"/>
      <c r="Z441" s="12"/>
    </row>
    <row r="442" spans="1:26" ht="15.75" customHeight="1" x14ac:dyDescent="0.35">
      <c r="A442" s="12"/>
      <c r="B442" s="12"/>
      <c r="C442" s="12"/>
      <c r="D442" s="12"/>
      <c r="E442" s="12"/>
      <c r="F442" s="12"/>
      <c r="G442" s="12"/>
      <c r="H442" s="35"/>
      <c r="I442" s="12"/>
      <c r="J442" s="12"/>
      <c r="K442" s="12"/>
      <c r="L442" s="12"/>
      <c r="M442" s="12"/>
      <c r="N442" s="12"/>
      <c r="O442" s="12"/>
      <c r="P442" s="12"/>
      <c r="Q442" s="12"/>
      <c r="R442" s="12"/>
      <c r="S442" s="12"/>
      <c r="T442" s="12"/>
      <c r="U442" s="12"/>
      <c r="V442" s="12"/>
      <c r="W442" s="12"/>
      <c r="X442" s="12"/>
      <c r="Y442" s="12"/>
      <c r="Z442" s="12"/>
    </row>
    <row r="443" spans="1:26" ht="15.75" customHeight="1" x14ac:dyDescent="0.35">
      <c r="A443" s="12"/>
      <c r="B443" s="12"/>
      <c r="C443" s="12"/>
      <c r="D443" s="12"/>
      <c r="E443" s="12"/>
      <c r="F443" s="12"/>
      <c r="G443" s="12"/>
      <c r="H443" s="35"/>
      <c r="I443" s="12"/>
      <c r="J443" s="12"/>
      <c r="K443" s="12"/>
      <c r="L443" s="12"/>
      <c r="M443" s="12"/>
      <c r="N443" s="12"/>
      <c r="O443" s="12"/>
      <c r="P443" s="12"/>
      <c r="Q443" s="12"/>
      <c r="R443" s="12"/>
      <c r="S443" s="12"/>
      <c r="T443" s="12"/>
      <c r="U443" s="12"/>
      <c r="V443" s="12"/>
      <c r="W443" s="12"/>
      <c r="X443" s="12"/>
      <c r="Y443" s="12"/>
      <c r="Z443" s="12"/>
    </row>
    <row r="444" spans="1:26" ht="15.75" customHeight="1" x14ac:dyDescent="0.35">
      <c r="A444" s="12"/>
      <c r="B444" s="12"/>
      <c r="C444" s="12"/>
      <c r="D444" s="12"/>
      <c r="E444" s="12"/>
      <c r="F444" s="12"/>
      <c r="G444" s="12"/>
      <c r="H444" s="35"/>
      <c r="I444" s="12"/>
      <c r="J444" s="12"/>
      <c r="K444" s="12"/>
      <c r="L444" s="12"/>
      <c r="M444" s="12"/>
      <c r="N444" s="12"/>
      <c r="O444" s="12"/>
      <c r="P444" s="12"/>
      <c r="Q444" s="12"/>
      <c r="R444" s="12"/>
      <c r="S444" s="12"/>
      <c r="T444" s="12"/>
      <c r="U444" s="12"/>
      <c r="V444" s="12"/>
      <c r="W444" s="12"/>
      <c r="X444" s="12"/>
      <c r="Y444" s="12"/>
      <c r="Z444" s="12"/>
    </row>
    <row r="445" spans="1:26" ht="15.75" customHeight="1" x14ac:dyDescent="0.35">
      <c r="A445" s="12"/>
      <c r="B445" s="12"/>
      <c r="C445" s="12"/>
      <c r="D445" s="12"/>
      <c r="E445" s="12"/>
      <c r="F445" s="12"/>
      <c r="G445" s="12"/>
      <c r="H445" s="35"/>
      <c r="I445" s="12"/>
      <c r="J445" s="12"/>
      <c r="K445" s="12"/>
      <c r="L445" s="12"/>
      <c r="M445" s="12"/>
      <c r="N445" s="12"/>
      <c r="O445" s="12"/>
      <c r="P445" s="12"/>
      <c r="Q445" s="12"/>
      <c r="R445" s="12"/>
      <c r="S445" s="12"/>
      <c r="T445" s="12"/>
      <c r="U445" s="12"/>
      <c r="V445" s="12"/>
      <c r="W445" s="12"/>
      <c r="X445" s="12"/>
      <c r="Y445" s="12"/>
      <c r="Z445" s="12"/>
    </row>
    <row r="446" spans="1:26" ht="15.75" customHeight="1" x14ac:dyDescent="0.35">
      <c r="A446" s="12"/>
      <c r="B446" s="12"/>
      <c r="C446" s="12"/>
      <c r="D446" s="12"/>
      <c r="E446" s="12"/>
      <c r="F446" s="12"/>
      <c r="G446" s="12"/>
      <c r="H446" s="35"/>
      <c r="I446" s="12"/>
      <c r="J446" s="12"/>
      <c r="K446" s="12"/>
      <c r="L446" s="12"/>
      <c r="M446" s="12"/>
      <c r="N446" s="12"/>
      <c r="O446" s="12"/>
      <c r="P446" s="12"/>
      <c r="Q446" s="12"/>
      <c r="R446" s="12"/>
      <c r="S446" s="12"/>
      <c r="T446" s="12"/>
      <c r="U446" s="12"/>
      <c r="V446" s="12"/>
      <c r="W446" s="12"/>
      <c r="X446" s="12"/>
      <c r="Y446" s="12"/>
      <c r="Z446" s="12"/>
    </row>
    <row r="447" spans="1:26" ht="15.75" customHeight="1" x14ac:dyDescent="0.35">
      <c r="A447" s="12"/>
      <c r="B447" s="12"/>
      <c r="C447" s="12"/>
      <c r="D447" s="12"/>
      <c r="E447" s="12"/>
      <c r="F447" s="12"/>
      <c r="G447" s="12"/>
      <c r="H447" s="35"/>
      <c r="I447" s="12"/>
      <c r="J447" s="12"/>
      <c r="K447" s="12"/>
      <c r="L447" s="12"/>
      <c r="M447" s="12"/>
      <c r="N447" s="12"/>
      <c r="O447" s="12"/>
      <c r="P447" s="12"/>
      <c r="Q447" s="12"/>
      <c r="R447" s="12"/>
      <c r="S447" s="12"/>
      <c r="T447" s="12"/>
      <c r="U447" s="12"/>
      <c r="V447" s="12"/>
      <c r="W447" s="12"/>
      <c r="X447" s="12"/>
      <c r="Y447" s="12"/>
      <c r="Z447" s="12"/>
    </row>
    <row r="448" spans="1:26" ht="15.75" customHeight="1" x14ac:dyDescent="0.35">
      <c r="A448" s="12"/>
      <c r="B448" s="12"/>
      <c r="C448" s="12"/>
      <c r="D448" s="12"/>
      <c r="E448" s="12"/>
      <c r="F448" s="12"/>
      <c r="G448" s="12"/>
      <c r="H448" s="35"/>
      <c r="I448" s="12"/>
      <c r="J448" s="12"/>
      <c r="K448" s="12"/>
      <c r="L448" s="12"/>
      <c r="M448" s="12"/>
      <c r="N448" s="12"/>
      <c r="O448" s="12"/>
      <c r="P448" s="12"/>
      <c r="Q448" s="12"/>
      <c r="R448" s="12"/>
      <c r="S448" s="12"/>
      <c r="T448" s="12"/>
      <c r="U448" s="12"/>
      <c r="V448" s="12"/>
      <c r="W448" s="12"/>
      <c r="X448" s="12"/>
      <c r="Y448" s="12"/>
      <c r="Z448" s="12"/>
    </row>
    <row r="449" spans="1:26" ht="15.75" customHeight="1" x14ac:dyDescent="0.35">
      <c r="A449" s="12"/>
      <c r="B449" s="12"/>
      <c r="C449" s="12"/>
      <c r="D449" s="12"/>
      <c r="E449" s="12"/>
      <c r="F449" s="12"/>
      <c r="G449" s="12"/>
      <c r="H449" s="35"/>
      <c r="I449" s="12"/>
      <c r="J449" s="12"/>
      <c r="K449" s="12"/>
      <c r="L449" s="12"/>
      <c r="M449" s="12"/>
      <c r="N449" s="12"/>
      <c r="O449" s="12"/>
      <c r="P449" s="12"/>
      <c r="Q449" s="12"/>
      <c r="R449" s="12"/>
      <c r="S449" s="12"/>
      <c r="T449" s="12"/>
      <c r="U449" s="12"/>
      <c r="V449" s="12"/>
      <c r="W449" s="12"/>
      <c r="X449" s="12"/>
      <c r="Y449" s="12"/>
      <c r="Z449" s="12"/>
    </row>
    <row r="450" spans="1:26" ht="15.75" customHeight="1" x14ac:dyDescent="0.35">
      <c r="A450" s="12"/>
      <c r="B450" s="12"/>
      <c r="C450" s="12"/>
      <c r="D450" s="12"/>
      <c r="E450" s="12"/>
      <c r="F450" s="12"/>
      <c r="G450" s="12"/>
      <c r="H450" s="35"/>
      <c r="I450" s="12"/>
      <c r="J450" s="12"/>
      <c r="K450" s="12"/>
      <c r="L450" s="12"/>
      <c r="M450" s="12"/>
      <c r="N450" s="12"/>
      <c r="O450" s="12"/>
      <c r="P450" s="12"/>
      <c r="Q450" s="12"/>
      <c r="R450" s="12"/>
      <c r="S450" s="12"/>
      <c r="T450" s="12"/>
      <c r="U450" s="12"/>
      <c r="V450" s="12"/>
      <c r="W450" s="12"/>
      <c r="X450" s="12"/>
      <c r="Y450" s="12"/>
      <c r="Z450" s="12"/>
    </row>
    <row r="451" spans="1:26" ht="15.75" customHeight="1" x14ac:dyDescent="0.35">
      <c r="A451" s="12"/>
      <c r="B451" s="12"/>
      <c r="C451" s="12"/>
      <c r="D451" s="12"/>
      <c r="E451" s="12"/>
      <c r="F451" s="12"/>
      <c r="G451" s="12"/>
      <c r="H451" s="35"/>
      <c r="I451" s="12"/>
      <c r="J451" s="12"/>
      <c r="K451" s="12"/>
      <c r="L451" s="12"/>
      <c r="M451" s="12"/>
      <c r="N451" s="12"/>
      <c r="O451" s="12"/>
      <c r="P451" s="12"/>
      <c r="Q451" s="12"/>
      <c r="R451" s="12"/>
      <c r="S451" s="12"/>
      <c r="T451" s="12"/>
      <c r="U451" s="12"/>
      <c r="V451" s="12"/>
      <c r="W451" s="12"/>
      <c r="X451" s="12"/>
      <c r="Y451" s="12"/>
      <c r="Z451" s="12"/>
    </row>
    <row r="452" spans="1:26" ht="15.75" customHeight="1" x14ac:dyDescent="0.35">
      <c r="A452" s="12"/>
      <c r="B452" s="12"/>
      <c r="C452" s="12"/>
      <c r="D452" s="12"/>
      <c r="E452" s="12"/>
      <c r="F452" s="12"/>
      <c r="G452" s="12"/>
      <c r="H452" s="35"/>
      <c r="I452" s="12"/>
      <c r="J452" s="12"/>
      <c r="K452" s="12"/>
      <c r="L452" s="12"/>
      <c r="M452" s="12"/>
      <c r="N452" s="12"/>
      <c r="O452" s="12"/>
      <c r="P452" s="12"/>
      <c r="Q452" s="12"/>
      <c r="R452" s="12"/>
      <c r="S452" s="12"/>
      <c r="T452" s="12"/>
      <c r="U452" s="12"/>
      <c r="V452" s="12"/>
      <c r="W452" s="12"/>
      <c r="X452" s="12"/>
      <c r="Y452" s="12"/>
      <c r="Z452" s="12"/>
    </row>
    <row r="453" spans="1:26" ht="15.75" customHeight="1" x14ac:dyDescent="0.35">
      <c r="A453" s="12"/>
      <c r="B453" s="12"/>
      <c r="C453" s="12"/>
      <c r="D453" s="12"/>
      <c r="E453" s="12"/>
      <c r="F453" s="12"/>
      <c r="G453" s="12"/>
      <c r="H453" s="35"/>
      <c r="I453" s="12"/>
      <c r="J453" s="12"/>
      <c r="K453" s="12"/>
      <c r="L453" s="12"/>
      <c r="M453" s="12"/>
      <c r="N453" s="12"/>
      <c r="O453" s="12"/>
      <c r="P453" s="12"/>
      <c r="Q453" s="12"/>
      <c r="R453" s="12"/>
      <c r="S453" s="12"/>
      <c r="T453" s="12"/>
      <c r="U453" s="12"/>
      <c r="V453" s="12"/>
      <c r="W453" s="12"/>
      <c r="X453" s="12"/>
      <c r="Y453" s="12"/>
      <c r="Z453" s="12"/>
    </row>
    <row r="454" spans="1:26" ht="15.75" customHeight="1" x14ac:dyDescent="0.35">
      <c r="A454" s="12"/>
      <c r="B454" s="12"/>
      <c r="C454" s="12"/>
      <c r="D454" s="12"/>
      <c r="E454" s="12"/>
      <c r="F454" s="12"/>
      <c r="G454" s="12"/>
      <c r="H454" s="35"/>
      <c r="I454" s="12"/>
      <c r="J454" s="12"/>
      <c r="K454" s="12"/>
      <c r="L454" s="12"/>
      <c r="M454" s="12"/>
      <c r="N454" s="12"/>
      <c r="O454" s="12"/>
      <c r="P454" s="12"/>
      <c r="Q454" s="12"/>
      <c r="R454" s="12"/>
      <c r="S454" s="12"/>
      <c r="T454" s="12"/>
      <c r="U454" s="12"/>
      <c r="V454" s="12"/>
      <c r="W454" s="12"/>
      <c r="X454" s="12"/>
      <c r="Y454" s="12"/>
      <c r="Z454" s="12"/>
    </row>
    <row r="455" spans="1:26" ht="15.75" customHeight="1" x14ac:dyDescent="0.35">
      <c r="A455" s="12"/>
      <c r="B455" s="12"/>
      <c r="C455" s="12"/>
      <c r="D455" s="12"/>
      <c r="E455" s="12"/>
      <c r="F455" s="12"/>
      <c r="G455" s="12"/>
      <c r="H455" s="35"/>
      <c r="I455" s="12"/>
      <c r="J455" s="12"/>
      <c r="K455" s="12"/>
      <c r="L455" s="12"/>
      <c r="M455" s="12"/>
      <c r="N455" s="12"/>
      <c r="O455" s="12"/>
      <c r="P455" s="12"/>
      <c r="Q455" s="12"/>
      <c r="R455" s="12"/>
      <c r="S455" s="12"/>
      <c r="T455" s="12"/>
      <c r="U455" s="12"/>
      <c r="V455" s="12"/>
      <c r="W455" s="12"/>
      <c r="X455" s="12"/>
      <c r="Y455" s="12"/>
      <c r="Z455" s="12"/>
    </row>
    <row r="456" spans="1:26" ht="15.75" customHeight="1" x14ac:dyDescent="0.35">
      <c r="A456" s="12"/>
      <c r="B456" s="12"/>
      <c r="C456" s="12"/>
      <c r="D456" s="12"/>
      <c r="E456" s="12"/>
      <c r="F456" s="12"/>
      <c r="G456" s="12"/>
      <c r="H456" s="35"/>
      <c r="I456" s="12"/>
      <c r="J456" s="12"/>
      <c r="K456" s="12"/>
      <c r="L456" s="12"/>
      <c r="M456" s="12"/>
      <c r="N456" s="12"/>
      <c r="O456" s="12"/>
      <c r="P456" s="12"/>
      <c r="Q456" s="12"/>
      <c r="R456" s="12"/>
      <c r="S456" s="12"/>
      <c r="T456" s="12"/>
      <c r="U456" s="12"/>
      <c r="V456" s="12"/>
      <c r="W456" s="12"/>
      <c r="X456" s="12"/>
      <c r="Y456" s="12"/>
      <c r="Z456" s="12"/>
    </row>
    <row r="457" spans="1:26" ht="15.75" customHeight="1" x14ac:dyDescent="0.35">
      <c r="A457" s="12"/>
      <c r="B457" s="12"/>
      <c r="C457" s="12"/>
      <c r="D457" s="12"/>
      <c r="E457" s="12"/>
      <c r="F457" s="12"/>
      <c r="G457" s="12"/>
      <c r="H457" s="35"/>
      <c r="I457" s="12"/>
      <c r="J457" s="12"/>
      <c r="K457" s="12"/>
      <c r="L457" s="12"/>
      <c r="M457" s="12"/>
      <c r="N457" s="12"/>
      <c r="O457" s="12"/>
      <c r="P457" s="12"/>
      <c r="Q457" s="12"/>
      <c r="R457" s="12"/>
      <c r="S457" s="12"/>
      <c r="T457" s="12"/>
      <c r="U457" s="12"/>
      <c r="V457" s="12"/>
      <c r="W457" s="12"/>
      <c r="X457" s="12"/>
      <c r="Y457" s="12"/>
      <c r="Z457" s="12"/>
    </row>
    <row r="458" spans="1:26" ht="15.75" customHeight="1" x14ac:dyDescent="0.35">
      <c r="A458" s="12"/>
      <c r="B458" s="12"/>
      <c r="C458" s="12"/>
      <c r="D458" s="12"/>
      <c r="E458" s="12"/>
      <c r="F458" s="12"/>
      <c r="G458" s="12"/>
      <c r="H458" s="35"/>
      <c r="I458" s="12"/>
      <c r="J458" s="12"/>
      <c r="K458" s="12"/>
      <c r="L458" s="12"/>
      <c r="M458" s="12"/>
      <c r="N458" s="12"/>
      <c r="O458" s="12"/>
      <c r="P458" s="12"/>
      <c r="Q458" s="12"/>
      <c r="R458" s="12"/>
      <c r="S458" s="12"/>
      <c r="T458" s="12"/>
      <c r="U458" s="12"/>
      <c r="V458" s="12"/>
      <c r="W458" s="12"/>
      <c r="X458" s="12"/>
      <c r="Y458" s="12"/>
      <c r="Z458" s="12"/>
    </row>
    <row r="459" spans="1:26" ht="15.75" customHeight="1" x14ac:dyDescent="0.35">
      <c r="A459" s="12"/>
      <c r="B459" s="12"/>
      <c r="C459" s="12"/>
      <c r="D459" s="12"/>
      <c r="E459" s="12"/>
      <c r="F459" s="12"/>
      <c r="G459" s="12"/>
      <c r="H459" s="35"/>
      <c r="I459" s="12"/>
      <c r="J459" s="12"/>
      <c r="K459" s="12"/>
      <c r="L459" s="12"/>
      <c r="M459" s="12"/>
      <c r="N459" s="12"/>
      <c r="O459" s="12"/>
      <c r="P459" s="12"/>
      <c r="Q459" s="12"/>
      <c r="R459" s="12"/>
      <c r="S459" s="12"/>
      <c r="T459" s="12"/>
      <c r="U459" s="12"/>
      <c r="V459" s="12"/>
      <c r="W459" s="12"/>
      <c r="X459" s="12"/>
      <c r="Y459" s="12"/>
      <c r="Z459" s="12"/>
    </row>
    <row r="460" spans="1:26" ht="15.75" customHeight="1" x14ac:dyDescent="0.35">
      <c r="A460" s="12"/>
      <c r="B460" s="12"/>
      <c r="C460" s="12"/>
      <c r="D460" s="12"/>
      <c r="E460" s="12"/>
      <c r="F460" s="12"/>
      <c r="G460" s="12"/>
      <c r="H460" s="35"/>
      <c r="I460" s="12"/>
      <c r="J460" s="12"/>
      <c r="K460" s="12"/>
      <c r="L460" s="12"/>
      <c r="M460" s="12"/>
      <c r="N460" s="12"/>
      <c r="O460" s="12"/>
      <c r="P460" s="12"/>
      <c r="Q460" s="12"/>
      <c r="R460" s="12"/>
      <c r="S460" s="12"/>
      <c r="T460" s="12"/>
      <c r="U460" s="12"/>
      <c r="V460" s="12"/>
      <c r="W460" s="12"/>
      <c r="X460" s="12"/>
      <c r="Y460" s="12"/>
      <c r="Z460" s="12"/>
    </row>
    <row r="461" spans="1:26" ht="15.75" customHeight="1" x14ac:dyDescent="0.35">
      <c r="A461" s="12"/>
      <c r="B461" s="12"/>
      <c r="C461" s="12"/>
      <c r="D461" s="12"/>
      <c r="E461" s="12"/>
      <c r="F461" s="12"/>
      <c r="G461" s="12"/>
      <c r="H461" s="35"/>
      <c r="I461" s="12"/>
      <c r="J461" s="12"/>
      <c r="K461" s="12"/>
      <c r="L461" s="12"/>
      <c r="M461" s="12"/>
      <c r="N461" s="12"/>
      <c r="O461" s="12"/>
      <c r="P461" s="12"/>
      <c r="Q461" s="12"/>
      <c r="R461" s="12"/>
      <c r="S461" s="12"/>
      <c r="T461" s="12"/>
      <c r="U461" s="12"/>
      <c r="V461" s="12"/>
      <c r="W461" s="12"/>
      <c r="X461" s="12"/>
      <c r="Y461" s="12"/>
      <c r="Z461" s="12"/>
    </row>
    <row r="462" spans="1:26" ht="15.75" customHeight="1" x14ac:dyDescent="0.35">
      <c r="A462" s="12"/>
      <c r="B462" s="12"/>
      <c r="C462" s="12"/>
      <c r="D462" s="12"/>
      <c r="E462" s="12"/>
      <c r="F462" s="12"/>
      <c r="G462" s="12"/>
      <c r="H462" s="35"/>
      <c r="I462" s="12"/>
      <c r="J462" s="12"/>
      <c r="K462" s="12"/>
      <c r="L462" s="12"/>
      <c r="M462" s="12"/>
      <c r="N462" s="12"/>
      <c r="O462" s="12"/>
      <c r="P462" s="12"/>
      <c r="Q462" s="12"/>
      <c r="R462" s="12"/>
      <c r="S462" s="12"/>
      <c r="T462" s="12"/>
      <c r="U462" s="12"/>
      <c r="V462" s="12"/>
      <c r="W462" s="12"/>
      <c r="X462" s="12"/>
      <c r="Y462" s="12"/>
      <c r="Z462" s="12"/>
    </row>
    <row r="463" spans="1:26" ht="15.75" customHeight="1" x14ac:dyDescent="0.35">
      <c r="A463" s="12"/>
      <c r="B463" s="12"/>
      <c r="C463" s="12"/>
      <c r="D463" s="12"/>
      <c r="E463" s="12"/>
      <c r="F463" s="12"/>
      <c r="G463" s="12"/>
      <c r="H463" s="35"/>
      <c r="I463" s="12"/>
      <c r="J463" s="12"/>
      <c r="K463" s="12"/>
      <c r="L463" s="12"/>
      <c r="M463" s="12"/>
      <c r="N463" s="12"/>
      <c r="O463" s="12"/>
      <c r="P463" s="12"/>
      <c r="Q463" s="12"/>
      <c r="R463" s="12"/>
      <c r="S463" s="12"/>
      <c r="T463" s="12"/>
      <c r="U463" s="12"/>
      <c r="V463" s="12"/>
      <c r="W463" s="12"/>
      <c r="X463" s="12"/>
      <c r="Y463" s="12"/>
      <c r="Z463" s="12"/>
    </row>
    <row r="464" spans="1:26" ht="15.75" customHeight="1" x14ac:dyDescent="0.35">
      <c r="A464" s="12"/>
      <c r="B464" s="12"/>
      <c r="C464" s="12"/>
      <c r="D464" s="12"/>
      <c r="E464" s="12"/>
      <c r="F464" s="12"/>
      <c r="G464" s="12"/>
      <c r="H464" s="35"/>
      <c r="I464" s="12"/>
      <c r="J464" s="12"/>
      <c r="K464" s="12"/>
      <c r="L464" s="12"/>
      <c r="M464" s="12"/>
      <c r="N464" s="12"/>
      <c r="O464" s="12"/>
      <c r="P464" s="12"/>
      <c r="Q464" s="12"/>
      <c r="R464" s="12"/>
      <c r="S464" s="12"/>
      <c r="T464" s="12"/>
      <c r="U464" s="12"/>
      <c r="V464" s="12"/>
      <c r="W464" s="12"/>
      <c r="X464" s="12"/>
      <c r="Y464" s="12"/>
      <c r="Z464" s="12"/>
    </row>
    <row r="465" spans="1:26" ht="15.75" customHeight="1" x14ac:dyDescent="0.35">
      <c r="A465" s="12"/>
      <c r="B465" s="12"/>
      <c r="C465" s="12"/>
      <c r="D465" s="12"/>
      <c r="E465" s="12"/>
      <c r="F465" s="12"/>
      <c r="G465" s="12"/>
      <c r="H465" s="35"/>
      <c r="I465" s="12"/>
      <c r="J465" s="12"/>
      <c r="K465" s="12"/>
      <c r="L465" s="12"/>
      <c r="M465" s="12"/>
      <c r="N465" s="12"/>
      <c r="O465" s="12"/>
      <c r="P465" s="12"/>
      <c r="Q465" s="12"/>
      <c r="R465" s="12"/>
      <c r="S465" s="12"/>
      <c r="T465" s="12"/>
      <c r="U465" s="12"/>
      <c r="V465" s="12"/>
      <c r="W465" s="12"/>
      <c r="X465" s="12"/>
      <c r="Y465" s="12"/>
      <c r="Z465" s="12"/>
    </row>
    <row r="466" spans="1:26" ht="15.75" customHeight="1" x14ac:dyDescent="0.35">
      <c r="A466" s="12"/>
      <c r="B466" s="12"/>
      <c r="C466" s="12"/>
      <c r="D466" s="12"/>
      <c r="E466" s="12"/>
      <c r="F466" s="12"/>
      <c r="G466" s="12"/>
      <c r="H466" s="35"/>
      <c r="I466" s="12"/>
      <c r="J466" s="12"/>
      <c r="K466" s="12"/>
      <c r="L466" s="12"/>
      <c r="M466" s="12"/>
      <c r="N466" s="12"/>
      <c r="O466" s="12"/>
      <c r="P466" s="12"/>
      <c r="Q466" s="12"/>
      <c r="R466" s="12"/>
      <c r="S466" s="12"/>
      <c r="T466" s="12"/>
      <c r="U466" s="12"/>
      <c r="V466" s="12"/>
      <c r="W466" s="12"/>
      <c r="X466" s="12"/>
      <c r="Y466" s="12"/>
      <c r="Z466" s="12"/>
    </row>
    <row r="467" spans="1:26" ht="15.75" customHeight="1" x14ac:dyDescent="0.35">
      <c r="A467" s="12"/>
      <c r="B467" s="12"/>
      <c r="C467" s="12"/>
      <c r="D467" s="12"/>
      <c r="E467" s="12"/>
      <c r="F467" s="12"/>
      <c r="G467" s="12"/>
      <c r="H467" s="35"/>
      <c r="I467" s="12"/>
      <c r="J467" s="12"/>
      <c r="K467" s="12"/>
      <c r="L467" s="12"/>
      <c r="M467" s="12"/>
      <c r="N467" s="12"/>
      <c r="O467" s="12"/>
      <c r="P467" s="12"/>
      <c r="Q467" s="12"/>
      <c r="R467" s="12"/>
      <c r="S467" s="12"/>
      <c r="T467" s="12"/>
      <c r="U467" s="12"/>
      <c r="V467" s="12"/>
      <c r="W467" s="12"/>
      <c r="X467" s="12"/>
      <c r="Y467" s="12"/>
      <c r="Z467" s="12"/>
    </row>
    <row r="468" spans="1:26" ht="15.75" customHeight="1" x14ac:dyDescent="0.35">
      <c r="A468" s="12"/>
      <c r="B468" s="12"/>
      <c r="C468" s="12"/>
      <c r="D468" s="12"/>
      <c r="E468" s="12"/>
      <c r="F468" s="12"/>
      <c r="G468" s="12"/>
      <c r="H468" s="35"/>
      <c r="I468" s="12"/>
      <c r="J468" s="12"/>
      <c r="K468" s="12"/>
      <c r="L468" s="12"/>
      <c r="M468" s="12"/>
      <c r="N468" s="12"/>
      <c r="O468" s="12"/>
      <c r="P468" s="12"/>
      <c r="Q468" s="12"/>
      <c r="R468" s="12"/>
      <c r="S468" s="12"/>
      <c r="T468" s="12"/>
      <c r="U468" s="12"/>
      <c r="V468" s="12"/>
      <c r="W468" s="12"/>
      <c r="X468" s="12"/>
      <c r="Y468" s="12"/>
      <c r="Z468" s="12"/>
    </row>
    <row r="469" spans="1:26" ht="15.75" customHeight="1" x14ac:dyDescent="0.35">
      <c r="A469" s="12"/>
      <c r="B469" s="12"/>
      <c r="C469" s="12"/>
      <c r="D469" s="12"/>
      <c r="E469" s="12"/>
      <c r="F469" s="12"/>
      <c r="G469" s="12"/>
      <c r="H469" s="35"/>
      <c r="I469" s="12"/>
      <c r="J469" s="12"/>
      <c r="K469" s="12"/>
      <c r="L469" s="12"/>
      <c r="M469" s="12"/>
      <c r="N469" s="12"/>
      <c r="O469" s="12"/>
      <c r="P469" s="12"/>
      <c r="Q469" s="12"/>
      <c r="R469" s="12"/>
      <c r="S469" s="12"/>
      <c r="T469" s="12"/>
      <c r="U469" s="12"/>
      <c r="V469" s="12"/>
      <c r="W469" s="12"/>
      <c r="X469" s="12"/>
      <c r="Y469" s="12"/>
      <c r="Z469" s="12"/>
    </row>
    <row r="470" spans="1:26" ht="15.75" customHeight="1" x14ac:dyDescent="0.35">
      <c r="A470" s="12"/>
      <c r="B470" s="12"/>
      <c r="C470" s="12"/>
      <c r="D470" s="12"/>
      <c r="E470" s="12"/>
      <c r="F470" s="12"/>
      <c r="G470" s="12"/>
      <c r="H470" s="35"/>
      <c r="I470" s="12"/>
      <c r="J470" s="12"/>
      <c r="K470" s="12"/>
      <c r="L470" s="12"/>
      <c r="M470" s="12"/>
      <c r="N470" s="12"/>
      <c r="O470" s="12"/>
      <c r="P470" s="12"/>
      <c r="Q470" s="12"/>
      <c r="R470" s="12"/>
      <c r="S470" s="12"/>
      <c r="T470" s="12"/>
      <c r="U470" s="12"/>
      <c r="V470" s="12"/>
      <c r="W470" s="12"/>
      <c r="X470" s="12"/>
      <c r="Y470" s="12"/>
      <c r="Z470" s="12"/>
    </row>
    <row r="471" spans="1:26" ht="15.75" customHeight="1" x14ac:dyDescent="0.35">
      <c r="A471" s="12"/>
      <c r="B471" s="12"/>
      <c r="C471" s="12"/>
      <c r="D471" s="12"/>
      <c r="E471" s="12"/>
      <c r="F471" s="12"/>
      <c r="G471" s="12"/>
      <c r="H471" s="35"/>
      <c r="I471" s="12"/>
      <c r="J471" s="12"/>
      <c r="K471" s="12"/>
      <c r="L471" s="12"/>
      <c r="M471" s="12"/>
      <c r="N471" s="12"/>
      <c r="O471" s="12"/>
      <c r="P471" s="12"/>
      <c r="Q471" s="12"/>
      <c r="R471" s="12"/>
      <c r="S471" s="12"/>
      <c r="T471" s="12"/>
      <c r="U471" s="12"/>
      <c r="V471" s="12"/>
      <c r="W471" s="12"/>
      <c r="X471" s="12"/>
      <c r="Y471" s="12"/>
      <c r="Z471" s="12"/>
    </row>
    <row r="472" spans="1:26" ht="15.75" customHeight="1" x14ac:dyDescent="0.35">
      <c r="A472" s="12"/>
      <c r="B472" s="12"/>
      <c r="C472" s="12"/>
      <c r="D472" s="12"/>
      <c r="E472" s="12"/>
      <c r="F472" s="12"/>
      <c r="G472" s="12"/>
      <c r="H472" s="35"/>
      <c r="I472" s="12"/>
      <c r="J472" s="12"/>
      <c r="K472" s="12"/>
      <c r="L472" s="12"/>
      <c r="M472" s="12"/>
      <c r="N472" s="12"/>
      <c r="O472" s="12"/>
      <c r="P472" s="12"/>
      <c r="Q472" s="12"/>
      <c r="R472" s="12"/>
      <c r="S472" s="12"/>
      <c r="T472" s="12"/>
      <c r="U472" s="12"/>
      <c r="V472" s="12"/>
      <c r="W472" s="12"/>
      <c r="X472" s="12"/>
      <c r="Y472" s="12"/>
      <c r="Z472" s="12"/>
    </row>
    <row r="473" spans="1:26" ht="15.75" customHeight="1" x14ac:dyDescent="0.35">
      <c r="A473" s="12"/>
      <c r="B473" s="12"/>
      <c r="C473" s="12"/>
      <c r="D473" s="12"/>
      <c r="E473" s="12"/>
      <c r="F473" s="12"/>
      <c r="G473" s="12"/>
      <c r="H473" s="35"/>
      <c r="I473" s="12"/>
      <c r="J473" s="12"/>
      <c r="K473" s="12"/>
      <c r="L473" s="12"/>
      <c r="M473" s="12"/>
      <c r="N473" s="12"/>
      <c r="O473" s="12"/>
      <c r="P473" s="12"/>
      <c r="Q473" s="12"/>
      <c r="R473" s="12"/>
      <c r="S473" s="12"/>
      <c r="T473" s="12"/>
      <c r="U473" s="12"/>
      <c r="V473" s="12"/>
      <c r="W473" s="12"/>
      <c r="X473" s="12"/>
      <c r="Y473" s="12"/>
      <c r="Z473" s="12"/>
    </row>
    <row r="474" spans="1:26" ht="15.75" customHeight="1" x14ac:dyDescent="0.35">
      <c r="A474" s="12"/>
      <c r="B474" s="12"/>
      <c r="C474" s="12"/>
      <c r="D474" s="12"/>
      <c r="E474" s="12"/>
      <c r="F474" s="12"/>
      <c r="G474" s="12"/>
      <c r="H474" s="35"/>
      <c r="I474" s="12"/>
      <c r="J474" s="12"/>
      <c r="K474" s="12"/>
      <c r="L474" s="12"/>
      <c r="M474" s="12"/>
      <c r="N474" s="12"/>
      <c r="O474" s="12"/>
      <c r="P474" s="12"/>
      <c r="Q474" s="12"/>
      <c r="R474" s="12"/>
      <c r="S474" s="12"/>
      <c r="T474" s="12"/>
      <c r="U474" s="12"/>
      <c r="V474" s="12"/>
      <c r="W474" s="12"/>
      <c r="X474" s="12"/>
      <c r="Y474" s="12"/>
      <c r="Z474" s="12"/>
    </row>
    <row r="475" spans="1:26" ht="15.75" customHeight="1" x14ac:dyDescent="0.35">
      <c r="A475" s="12"/>
      <c r="B475" s="12"/>
      <c r="C475" s="12"/>
      <c r="D475" s="12"/>
      <c r="E475" s="12"/>
      <c r="F475" s="12"/>
      <c r="G475" s="12"/>
      <c r="H475" s="35"/>
      <c r="I475" s="12"/>
      <c r="J475" s="12"/>
      <c r="K475" s="12"/>
      <c r="L475" s="12"/>
      <c r="M475" s="12"/>
      <c r="N475" s="12"/>
      <c r="O475" s="12"/>
      <c r="P475" s="12"/>
      <c r="Q475" s="12"/>
      <c r="R475" s="12"/>
      <c r="S475" s="12"/>
      <c r="T475" s="12"/>
      <c r="U475" s="12"/>
      <c r="V475" s="12"/>
      <c r="W475" s="12"/>
      <c r="X475" s="12"/>
      <c r="Y475" s="12"/>
      <c r="Z475" s="12"/>
    </row>
    <row r="476" spans="1:26" ht="15.75" customHeight="1" x14ac:dyDescent="0.35">
      <c r="A476" s="12"/>
      <c r="B476" s="12"/>
      <c r="C476" s="12"/>
      <c r="D476" s="12"/>
      <c r="E476" s="12"/>
      <c r="F476" s="12"/>
      <c r="G476" s="12"/>
      <c r="H476" s="35"/>
      <c r="I476" s="12"/>
      <c r="J476" s="12"/>
      <c r="K476" s="12"/>
      <c r="L476" s="12"/>
      <c r="M476" s="12"/>
      <c r="N476" s="12"/>
      <c r="O476" s="12"/>
      <c r="P476" s="12"/>
      <c r="Q476" s="12"/>
      <c r="R476" s="12"/>
      <c r="S476" s="12"/>
      <c r="T476" s="12"/>
      <c r="U476" s="12"/>
      <c r="V476" s="12"/>
      <c r="W476" s="12"/>
      <c r="X476" s="12"/>
      <c r="Y476" s="12"/>
      <c r="Z476" s="12"/>
    </row>
    <row r="477" spans="1:26" ht="15.75" customHeight="1" x14ac:dyDescent="0.35">
      <c r="A477" s="12"/>
      <c r="B477" s="12"/>
      <c r="C477" s="12"/>
      <c r="D477" s="12"/>
      <c r="E477" s="12"/>
      <c r="F477" s="12"/>
      <c r="G477" s="12"/>
      <c r="H477" s="35"/>
      <c r="I477" s="12"/>
      <c r="J477" s="12"/>
      <c r="K477" s="12"/>
      <c r="L477" s="12"/>
      <c r="M477" s="12"/>
      <c r="N477" s="12"/>
      <c r="O477" s="12"/>
      <c r="P477" s="12"/>
      <c r="Q477" s="12"/>
      <c r="R477" s="12"/>
      <c r="S477" s="12"/>
      <c r="T477" s="12"/>
      <c r="U477" s="12"/>
      <c r="V477" s="12"/>
      <c r="W477" s="12"/>
      <c r="X477" s="12"/>
      <c r="Y477" s="12"/>
      <c r="Z477" s="12"/>
    </row>
    <row r="478" spans="1:26" ht="15.75" customHeight="1" x14ac:dyDescent="0.35">
      <c r="A478" s="12"/>
      <c r="B478" s="12"/>
      <c r="C478" s="12"/>
      <c r="D478" s="12"/>
      <c r="E478" s="12"/>
      <c r="F478" s="12"/>
      <c r="G478" s="12"/>
      <c r="H478" s="35"/>
      <c r="I478" s="12"/>
      <c r="J478" s="12"/>
      <c r="K478" s="12"/>
      <c r="L478" s="12"/>
      <c r="M478" s="12"/>
      <c r="N478" s="12"/>
      <c r="O478" s="12"/>
      <c r="P478" s="12"/>
      <c r="Q478" s="12"/>
      <c r="R478" s="12"/>
      <c r="S478" s="12"/>
      <c r="T478" s="12"/>
      <c r="U478" s="12"/>
      <c r="V478" s="12"/>
      <c r="W478" s="12"/>
      <c r="X478" s="12"/>
      <c r="Y478" s="12"/>
      <c r="Z478" s="12"/>
    </row>
    <row r="479" spans="1:26" ht="15.75" customHeight="1" x14ac:dyDescent="0.35">
      <c r="A479" s="12"/>
      <c r="B479" s="12"/>
      <c r="C479" s="12"/>
      <c r="D479" s="12"/>
      <c r="E479" s="12"/>
      <c r="F479" s="12"/>
      <c r="G479" s="12"/>
      <c r="H479" s="35"/>
      <c r="I479" s="12"/>
      <c r="J479" s="12"/>
      <c r="K479" s="12"/>
      <c r="L479" s="12"/>
      <c r="M479" s="12"/>
      <c r="N479" s="12"/>
      <c r="O479" s="12"/>
      <c r="P479" s="12"/>
      <c r="Q479" s="12"/>
      <c r="R479" s="12"/>
      <c r="S479" s="12"/>
      <c r="T479" s="12"/>
      <c r="U479" s="12"/>
      <c r="V479" s="12"/>
      <c r="W479" s="12"/>
      <c r="X479" s="12"/>
      <c r="Y479" s="12"/>
      <c r="Z479" s="12"/>
    </row>
    <row r="480" spans="1:26" ht="15.75" customHeight="1" x14ac:dyDescent="0.35">
      <c r="A480" s="12"/>
      <c r="B480" s="12"/>
      <c r="C480" s="12"/>
      <c r="D480" s="12"/>
      <c r="E480" s="12"/>
      <c r="F480" s="12"/>
      <c r="G480" s="12"/>
      <c r="H480" s="35"/>
      <c r="I480" s="12"/>
      <c r="J480" s="12"/>
      <c r="K480" s="12"/>
      <c r="L480" s="12"/>
      <c r="M480" s="12"/>
      <c r="N480" s="12"/>
      <c r="O480" s="12"/>
      <c r="P480" s="12"/>
      <c r="Q480" s="12"/>
      <c r="R480" s="12"/>
      <c r="S480" s="12"/>
      <c r="T480" s="12"/>
      <c r="U480" s="12"/>
      <c r="V480" s="12"/>
      <c r="W480" s="12"/>
      <c r="X480" s="12"/>
      <c r="Y480" s="12"/>
      <c r="Z480" s="12"/>
    </row>
    <row r="481" spans="1:26" ht="15.75" customHeight="1" x14ac:dyDescent="0.35">
      <c r="A481" s="12"/>
      <c r="B481" s="12"/>
      <c r="C481" s="12"/>
      <c r="D481" s="12"/>
      <c r="E481" s="12"/>
      <c r="F481" s="12"/>
      <c r="G481" s="12"/>
      <c r="H481" s="35"/>
      <c r="I481" s="12"/>
      <c r="J481" s="12"/>
      <c r="K481" s="12"/>
      <c r="L481" s="12"/>
      <c r="M481" s="12"/>
      <c r="N481" s="12"/>
      <c r="O481" s="12"/>
      <c r="P481" s="12"/>
      <c r="Q481" s="12"/>
      <c r="R481" s="12"/>
      <c r="S481" s="12"/>
      <c r="T481" s="12"/>
      <c r="U481" s="12"/>
      <c r="V481" s="12"/>
      <c r="W481" s="12"/>
      <c r="X481" s="12"/>
      <c r="Y481" s="12"/>
      <c r="Z481" s="12"/>
    </row>
    <row r="482" spans="1:26" ht="15.75" customHeight="1" x14ac:dyDescent="0.35">
      <c r="A482" s="12"/>
      <c r="B482" s="12"/>
      <c r="C482" s="12"/>
      <c r="D482" s="12"/>
      <c r="E482" s="12"/>
      <c r="F482" s="12"/>
      <c r="G482" s="12"/>
      <c r="H482" s="35"/>
      <c r="I482" s="12"/>
      <c r="J482" s="12"/>
      <c r="K482" s="12"/>
      <c r="L482" s="12"/>
      <c r="M482" s="12"/>
      <c r="N482" s="12"/>
      <c r="O482" s="12"/>
      <c r="P482" s="12"/>
      <c r="Q482" s="12"/>
      <c r="R482" s="12"/>
      <c r="S482" s="12"/>
      <c r="T482" s="12"/>
      <c r="U482" s="12"/>
      <c r="V482" s="12"/>
      <c r="W482" s="12"/>
      <c r="X482" s="12"/>
      <c r="Y482" s="12"/>
      <c r="Z482" s="12"/>
    </row>
    <row r="483" spans="1:26" ht="15.75" customHeight="1" x14ac:dyDescent="0.35">
      <c r="A483" s="12"/>
      <c r="B483" s="12"/>
      <c r="C483" s="12"/>
      <c r="D483" s="12"/>
      <c r="E483" s="12"/>
      <c r="F483" s="12"/>
      <c r="G483" s="12"/>
      <c r="H483" s="35"/>
      <c r="I483" s="12"/>
      <c r="J483" s="12"/>
      <c r="K483" s="12"/>
      <c r="L483" s="12"/>
      <c r="M483" s="12"/>
      <c r="N483" s="12"/>
      <c r="O483" s="12"/>
      <c r="P483" s="12"/>
      <c r="Q483" s="12"/>
      <c r="R483" s="12"/>
      <c r="S483" s="12"/>
      <c r="T483" s="12"/>
      <c r="U483" s="12"/>
      <c r="V483" s="12"/>
      <c r="W483" s="12"/>
      <c r="X483" s="12"/>
      <c r="Y483" s="12"/>
      <c r="Z483" s="12"/>
    </row>
    <row r="484" spans="1:26" ht="15.75" customHeight="1" x14ac:dyDescent="0.35">
      <c r="A484" s="12"/>
      <c r="B484" s="12"/>
      <c r="C484" s="12"/>
      <c r="D484" s="12"/>
      <c r="E484" s="12"/>
      <c r="F484" s="12"/>
      <c r="G484" s="12"/>
      <c r="H484" s="35"/>
      <c r="I484" s="12"/>
      <c r="J484" s="12"/>
      <c r="K484" s="12"/>
      <c r="L484" s="12"/>
      <c r="M484" s="12"/>
      <c r="N484" s="12"/>
      <c r="O484" s="12"/>
      <c r="P484" s="12"/>
      <c r="Q484" s="12"/>
      <c r="R484" s="12"/>
      <c r="S484" s="12"/>
      <c r="T484" s="12"/>
      <c r="U484" s="12"/>
      <c r="V484" s="12"/>
      <c r="W484" s="12"/>
      <c r="X484" s="12"/>
      <c r="Y484" s="12"/>
      <c r="Z484" s="12"/>
    </row>
    <row r="485" spans="1:26" ht="15.75" customHeight="1" x14ac:dyDescent="0.35">
      <c r="A485" s="12"/>
      <c r="B485" s="12"/>
      <c r="C485" s="12"/>
      <c r="D485" s="12"/>
      <c r="E485" s="12"/>
      <c r="F485" s="12"/>
      <c r="G485" s="12"/>
      <c r="H485" s="35"/>
      <c r="I485" s="12"/>
      <c r="J485" s="12"/>
      <c r="K485" s="12"/>
      <c r="L485" s="12"/>
      <c r="M485" s="12"/>
      <c r="N485" s="12"/>
      <c r="O485" s="12"/>
      <c r="P485" s="12"/>
      <c r="Q485" s="12"/>
      <c r="R485" s="12"/>
      <c r="S485" s="12"/>
      <c r="T485" s="12"/>
      <c r="U485" s="12"/>
      <c r="V485" s="12"/>
      <c r="W485" s="12"/>
      <c r="X485" s="12"/>
      <c r="Y485" s="12"/>
      <c r="Z485" s="12"/>
    </row>
    <row r="486" spans="1:26" ht="15.75" customHeight="1" x14ac:dyDescent="0.35">
      <c r="A486" s="12"/>
      <c r="B486" s="12"/>
      <c r="C486" s="12"/>
      <c r="D486" s="12"/>
      <c r="E486" s="12"/>
      <c r="F486" s="12"/>
      <c r="G486" s="12"/>
      <c r="H486" s="35"/>
      <c r="I486" s="12"/>
      <c r="J486" s="12"/>
      <c r="K486" s="12"/>
      <c r="L486" s="12"/>
      <c r="M486" s="12"/>
      <c r="N486" s="12"/>
      <c r="O486" s="12"/>
      <c r="P486" s="12"/>
      <c r="Q486" s="12"/>
      <c r="R486" s="12"/>
      <c r="S486" s="12"/>
      <c r="T486" s="12"/>
      <c r="U486" s="12"/>
      <c r="V486" s="12"/>
      <c r="W486" s="12"/>
      <c r="X486" s="12"/>
      <c r="Y486" s="12"/>
      <c r="Z486" s="12"/>
    </row>
    <row r="487" spans="1:26" ht="15.75" customHeight="1" x14ac:dyDescent="0.35">
      <c r="A487" s="12"/>
      <c r="B487" s="12"/>
      <c r="C487" s="12"/>
      <c r="D487" s="12"/>
      <c r="E487" s="12"/>
      <c r="F487" s="12"/>
      <c r="G487" s="12"/>
      <c r="H487" s="35"/>
      <c r="I487" s="12"/>
      <c r="J487" s="12"/>
      <c r="K487" s="12"/>
      <c r="L487" s="12"/>
      <c r="M487" s="12"/>
      <c r="N487" s="12"/>
      <c r="O487" s="12"/>
      <c r="P487" s="12"/>
      <c r="Q487" s="12"/>
      <c r="R487" s="12"/>
      <c r="S487" s="12"/>
      <c r="T487" s="12"/>
      <c r="U487" s="12"/>
      <c r="V487" s="12"/>
      <c r="W487" s="12"/>
      <c r="X487" s="12"/>
      <c r="Y487" s="12"/>
      <c r="Z487" s="12"/>
    </row>
    <row r="488" spans="1:26" ht="15.75" customHeight="1" x14ac:dyDescent="0.35">
      <c r="A488" s="12"/>
      <c r="B488" s="12"/>
      <c r="C488" s="12"/>
      <c r="D488" s="12"/>
      <c r="E488" s="12"/>
      <c r="F488" s="12"/>
      <c r="G488" s="12"/>
      <c r="H488" s="35"/>
      <c r="I488" s="12"/>
      <c r="J488" s="12"/>
      <c r="K488" s="12"/>
      <c r="L488" s="12"/>
      <c r="M488" s="12"/>
      <c r="N488" s="12"/>
      <c r="O488" s="12"/>
      <c r="P488" s="12"/>
      <c r="Q488" s="12"/>
      <c r="R488" s="12"/>
      <c r="S488" s="12"/>
      <c r="T488" s="12"/>
      <c r="U488" s="12"/>
      <c r="V488" s="12"/>
      <c r="W488" s="12"/>
      <c r="X488" s="12"/>
      <c r="Y488" s="12"/>
      <c r="Z488" s="12"/>
    </row>
    <row r="489" spans="1:26" ht="15.75" customHeight="1" x14ac:dyDescent="0.35">
      <c r="A489" s="12"/>
      <c r="B489" s="12"/>
      <c r="C489" s="12"/>
      <c r="D489" s="12"/>
      <c r="E489" s="12"/>
      <c r="F489" s="12"/>
      <c r="G489" s="12"/>
      <c r="H489" s="35"/>
      <c r="I489" s="12"/>
      <c r="J489" s="12"/>
      <c r="K489" s="12"/>
      <c r="L489" s="12"/>
      <c r="M489" s="12"/>
      <c r="N489" s="12"/>
      <c r="O489" s="12"/>
      <c r="P489" s="12"/>
      <c r="Q489" s="12"/>
      <c r="R489" s="12"/>
      <c r="S489" s="12"/>
      <c r="T489" s="12"/>
      <c r="U489" s="12"/>
      <c r="V489" s="12"/>
      <c r="W489" s="12"/>
      <c r="X489" s="12"/>
      <c r="Y489" s="12"/>
      <c r="Z489" s="12"/>
    </row>
    <row r="490" spans="1:26" ht="15.75" customHeight="1" x14ac:dyDescent="0.35">
      <c r="A490" s="12"/>
      <c r="B490" s="12"/>
      <c r="C490" s="12"/>
      <c r="D490" s="12"/>
      <c r="E490" s="12"/>
      <c r="F490" s="12"/>
      <c r="G490" s="12"/>
      <c r="H490" s="35"/>
      <c r="I490" s="12"/>
      <c r="J490" s="12"/>
      <c r="K490" s="12"/>
      <c r="L490" s="12"/>
      <c r="M490" s="12"/>
      <c r="N490" s="12"/>
      <c r="O490" s="12"/>
      <c r="P490" s="12"/>
      <c r="Q490" s="12"/>
      <c r="R490" s="12"/>
      <c r="S490" s="12"/>
      <c r="T490" s="12"/>
      <c r="U490" s="12"/>
      <c r="V490" s="12"/>
      <c r="W490" s="12"/>
      <c r="X490" s="12"/>
      <c r="Y490" s="12"/>
      <c r="Z490" s="12"/>
    </row>
    <row r="491" spans="1:26" ht="15.75" customHeight="1" x14ac:dyDescent="0.35">
      <c r="A491" s="12"/>
      <c r="B491" s="12"/>
      <c r="C491" s="12"/>
      <c r="D491" s="12"/>
      <c r="E491" s="12"/>
      <c r="F491" s="12"/>
      <c r="G491" s="12"/>
      <c r="H491" s="35"/>
      <c r="I491" s="12"/>
      <c r="J491" s="12"/>
      <c r="K491" s="12"/>
      <c r="L491" s="12"/>
      <c r="M491" s="12"/>
      <c r="N491" s="12"/>
      <c r="O491" s="12"/>
      <c r="P491" s="12"/>
      <c r="Q491" s="12"/>
      <c r="R491" s="12"/>
      <c r="S491" s="12"/>
      <c r="T491" s="12"/>
      <c r="U491" s="12"/>
      <c r="V491" s="12"/>
      <c r="W491" s="12"/>
      <c r="X491" s="12"/>
      <c r="Y491" s="12"/>
      <c r="Z491" s="12"/>
    </row>
    <row r="492" spans="1:26" ht="15.75" customHeight="1" x14ac:dyDescent="0.35">
      <c r="A492" s="12"/>
      <c r="B492" s="12"/>
      <c r="C492" s="12"/>
      <c r="D492" s="12"/>
      <c r="E492" s="12"/>
      <c r="F492" s="12"/>
      <c r="G492" s="12"/>
      <c r="H492" s="35"/>
      <c r="I492" s="12"/>
      <c r="J492" s="12"/>
      <c r="K492" s="12"/>
      <c r="L492" s="12"/>
      <c r="M492" s="12"/>
      <c r="N492" s="12"/>
      <c r="O492" s="12"/>
      <c r="P492" s="12"/>
      <c r="Q492" s="12"/>
      <c r="R492" s="12"/>
      <c r="S492" s="12"/>
      <c r="T492" s="12"/>
      <c r="U492" s="12"/>
      <c r="V492" s="12"/>
      <c r="W492" s="12"/>
      <c r="X492" s="12"/>
      <c r="Y492" s="12"/>
      <c r="Z492" s="12"/>
    </row>
    <row r="493" spans="1:26" ht="15.75" customHeight="1" x14ac:dyDescent="0.35">
      <c r="A493" s="12"/>
      <c r="B493" s="12"/>
      <c r="C493" s="12"/>
      <c r="D493" s="12"/>
      <c r="E493" s="12"/>
      <c r="F493" s="12"/>
      <c r="G493" s="12"/>
      <c r="H493" s="35"/>
      <c r="I493" s="12"/>
      <c r="J493" s="12"/>
      <c r="K493" s="12"/>
      <c r="L493" s="12"/>
      <c r="M493" s="12"/>
      <c r="N493" s="12"/>
      <c r="O493" s="12"/>
      <c r="P493" s="12"/>
      <c r="Q493" s="12"/>
      <c r="R493" s="12"/>
      <c r="S493" s="12"/>
      <c r="T493" s="12"/>
      <c r="U493" s="12"/>
      <c r="V493" s="12"/>
      <c r="W493" s="12"/>
      <c r="X493" s="12"/>
      <c r="Y493" s="12"/>
      <c r="Z493" s="12"/>
    </row>
    <row r="494" spans="1:26" ht="15.75" customHeight="1" x14ac:dyDescent="0.35">
      <c r="A494" s="12"/>
      <c r="B494" s="12"/>
      <c r="C494" s="12"/>
      <c r="D494" s="12"/>
      <c r="E494" s="12"/>
      <c r="F494" s="12"/>
      <c r="G494" s="12"/>
      <c r="H494" s="35"/>
      <c r="I494" s="12"/>
      <c r="J494" s="12"/>
      <c r="K494" s="12"/>
      <c r="L494" s="12"/>
      <c r="M494" s="12"/>
      <c r="N494" s="12"/>
      <c r="O494" s="12"/>
      <c r="P494" s="12"/>
      <c r="Q494" s="12"/>
      <c r="R494" s="12"/>
      <c r="S494" s="12"/>
      <c r="T494" s="12"/>
      <c r="U494" s="12"/>
      <c r="V494" s="12"/>
      <c r="W494" s="12"/>
      <c r="X494" s="12"/>
      <c r="Y494" s="12"/>
      <c r="Z494" s="12"/>
    </row>
    <row r="495" spans="1:26" ht="15.75" customHeight="1" x14ac:dyDescent="0.35">
      <c r="A495" s="12"/>
      <c r="B495" s="12"/>
      <c r="C495" s="12"/>
      <c r="D495" s="12"/>
      <c r="E495" s="12"/>
      <c r="F495" s="12"/>
      <c r="G495" s="12"/>
      <c r="H495" s="35"/>
      <c r="I495" s="12"/>
      <c r="J495" s="12"/>
      <c r="K495" s="12"/>
      <c r="L495" s="12"/>
      <c r="M495" s="12"/>
      <c r="N495" s="12"/>
      <c r="O495" s="12"/>
      <c r="P495" s="12"/>
      <c r="Q495" s="12"/>
      <c r="R495" s="12"/>
      <c r="S495" s="12"/>
      <c r="T495" s="12"/>
      <c r="U495" s="12"/>
      <c r="V495" s="12"/>
      <c r="W495" s="12"/>
      <c r="X495" s="12"/>
      <c r="Y495" s="12"/>
      <c r="Z495" s="12"/>
    </row>
    <row r="496" spans="1:26" ht="15.75" customHeight="1" x14ac:dyDescent="0.35">
      <c r="A496" s="12"/>
      <c r="B496" s="12"/>
      <c r="C496" s="12"/>
      <c r="D496" s="12"/>
      <c r="E496" s="12"/>
      <c r="F496" s="12"/>
      <c r="G496" s="12"/>
      <c r="H496" s="35"/>
      <c r="I496" s="12"/>
      <c r="J496" s="12"/>
      <c r="K496" s="12"/>
      <c r="L496" s="12"/>
      <c r="M496" s="12"/>
      <c r="N496" s="12"/>
      <c r="O496" s="12"/>
      <c r="P496" s="12"/>
      <c r="Q496" s="12"/>
      <c r="R496" s="12"/>
      <c r="S496" s="12"/>
      <c r="T496" s="12"/>
      <c r="U496" s="12"/>
      <c r="V496" s="12"/>
      <c r="W496" s="12"/>
      <c r="X496" s="12"/>
      <c r="Y496" s="12"/>
      <c r="Z496" s="12"/>
    </row>
    <row r="497" spans="1:26" ht="15.75" customHeight="1" x14ac:dyDescent="0.35">
      <c r="A497" s="12"/>
      <c r="B497" s="12"/>
      <c r="C497" s="12"/>
      <c r="D497" s="12"/>
      <c r="E497" s="12"/>
      <c r="F497" s="12"/>
      <c r="G497" s="12"/>
      <c r="H497" s="35"/>
      <c r="I497" s="12"/>
      <c r="J497" s="12"/>
      <c r="K497" s="12"/>
      <c r="L497" s="12"/>
      <c r="M497" s="12"/>
      <c r="N497" s="12"/>
      <c r="O497" s="12"/>
      <c r="P497" s="12"/>
      <c r="Q497" s="12"/>
      <c r="R497" s="12"/>
      <c r="S497" s="12"/>
      <c r="T497" s="12"/>
      <c r="U497" s="12"/>
      <c r="V497" s="12"/>
      <c r="W497" s="12"/>
      <c r="X497" s="12"/>
      <c r="Y497" s="12"/>
      <c r="Z497" s="12"/>
    </row>
    <row r="498" spans="1:26" ht="15.75" customHeight="1" x14ac:dyDescent="0.35">
      <c r="A498" s="12"/>
      <c r="B498" s="12"/>
      <c r="C498" s="12"/>
      <c r="D498" s="12"/>
      <c r="E498" s="12"/>
      <c r="F498" s="12"/>
      <c r="G498" s="12"/>
      <c r="H498" s="35"/>
      <c r="I498" s="12"/>
      <c r="J498" s="12"/>
      <c r="K498" s="12"/>
      <c r="L498" s="12"/>
      <c r="M498" s="12"/>
      <c r="N498" s="12"/>
      <c r="O498" s="12"/>
      <c r="P498" s="12"/>
      <c r="Q498" s="12"/>
      <c r="R498" s="12"/>
      <c r="S498" s="12"/>
      <c r="T498" s="12"/>
      <c r="U498" s="12"/>
      <c r="V498" s="12"/>
      <c r="W498" s="12"/>
      <c r="X498" s="12"/>
      <c r="Y498" s="12"/>
      <c r="Z498" s="12"/>
    </row>
    <row r="499" spans="1:26" ht="15.75" customHeight="1" x14ac:dyDescent="0.35">
      <c r="A499" s="12"/>
      <c r="B499" s="12"/>
      <c r="C499" s="12"/>
      <c r="D499" s="12"/>
      <c r="E499" s="12"/>
      <c r="F499" s="12"/>
      <c r="G499" s="12"/>
      <c r="H499" s="35"/>
      <c r="I499" s="12"/>
      <c r="J499" s="12"/>
      <c r="K499" s="12"/>
      <c r="L499" s="12"/>
      <c r="M499" s="12"/>
      <c r="N499" s="12"/>
      <c r="O499" s="12"/>
      <c r="P499" s="12"/>
      <c r="Q499" s="12"/>
      <c r="R499" s="12"/>
      <c r="S499" s="12"/>
      <c r="T499" s="12"/>
      <c r="U499" s="12"/>
      <c r="V499" s="12"/>
      <c r="W499" s="12"/>
      <c r="X499" s="12"/>
      <c r="Y499" s="12"/>
      <c r="Z499" s="12"/>
    </row>
    <row r="500" spans="1:26" ht="15.75" customHeight="1" x14ac:dyDescent="0.35">
      <c r="A500" s="12"/>
      <c r="B500" s="12"/>
      <c r="C500" s="12"/>
      <c r="D500" s="12"/>
      <c r="E500" s="12"/>
      <c r="F500" s="12"/>
      <c r="G500" s="12"/>
      <c r="H500" s="35"/>
      <c r="I500" s="12"/>
      <c r="J500" s="12"/>
      <c r="K500" s="12"/>
      <c r="L500" s="12"/>
      <c r="M500" s="12"/>
      <c r="N500" s="12"/>
      <c r="O500" s="12"/>
      <c r="P500" s="12"/>
      <c r="Q500" s="12"/>
      <c r="R500" s="12"/>
      <c r="S500" s="12"/>
      <c r="T500" s="12"/>
      <c r="U500" s="12"/>
      <c r="V500" s="12"/>
      <c r="W500" s="12"/>
      <c r="X500" s="12"/>
      <c r="Y500" s="12"/>
      <c r="Z500" s="12"/>
    </row>
    <row r="501" spans="1:26" ht="15.75" customHeight="1" x14ac:dyDescent="0.35">
      <c r="A501" s="12"/>
      <c r="B501" s="12"/>
      <c r="C501" s="12"/>
      <c r="D501" s="12"/>
      <c r="E501" s="12"/>
      <c r="F501" s="12"/>
      <c r="G501" s="12"/>
      <c r="H501" s="35"/>
      <c r="I501" s="12"/>
      <c r="J501" s="12"/>
      <c r="K501" s="12"/>
      <c r="L501" s="12"/>
      <c r="M501" s="12"/>
      <c r="N501" s="12"/>
      <c r="O501" s="12"/>
      <c r="P501" s="12"/>
      <c r="Q501" s="12"/>
      <c r="R501" s="12"/>
      <c r="S501" s="12"/>
      <c r="T501" s="12"/>
      <c r="U501" s="12"/>
      <c r="V501" s="12"/>
      <c r="W501" s="12"/>
      <c r="X501" s="12"/>
      <c r="Y501" s="12"/>
      <c r="Z501" s="12"/>
    </row>
    <row r="502" spans="1:26" ht="15.75" customHeight="1" x14ac:dyDescent="0.35">
      <c r="A502" s="12"/>
      <c r="B502" s="12"/>
      <c r="C502" s="12"/>
      <c r="D502" s="12"/>
      <c r="E502" s="12"/>
      <c r="F502" s="12"/>
      <c r="G502" s="12"/>
      <c r="H502" s="35"/>
      <c r="I502" s="12"/>
      <c r="J502" s="12"/>
      <c r="K502" s="12"/>
      <c r="L502" s="12"/>
      <c r="M502" s="12"/>
      <c r="N502" s="12"/>
      <c r="O502" s="12"/>
      <c r="P502" s="12"/>
      <c r="Q502" s="12"/>
      <c r="R502" s="12"/>
      <c r="S502" s="12"/>
      <c r="T502" s="12"/>
      <c r="U502" s="12"/>
      <c r="V502" s="12"/>
      <c r="W502" s="12"/>
      <c r="X502" s="12"/>
      <c r="Y502" s="12"/>
      <c r="Z502" s="12"/>
    </row>
    <row r="503" spans="1:26" ht="15.75" customHeight="1" x14ac:dyDescent="0.35">
      <c r="A503" s="12"/>
      <c r="B503" s="12"/>
      <c r="C503" s="12"/>
      <c r="D503" s="12"/>
      <c r="E503" s="12"/>
      <c r="F503" s="12"/>
      <c r="G503" s="12"/>
      <c r="H503" s="35"/>
      <c r="I503" s="12"/>
      <c r="J503" s="12"/>
      <c r="K503" s="12"/>
      <c r="L503" s="12"/>
      <c r="M503" s="12"/>
      <c r="N503" s="12"/>
      <c r="O503" s="12"/>
      <c r="P503" s="12"/>
      <c r="Q503" s="12"/>
      <c r="R503" s="12"/>
      <c r="S503" s="12"/>
      <c r="T503" s="12"/>
      <c r="U503" s="12"/>
      <c r="V503" s="12"/>
      <c r="W503" s="12"/>
      <c r="X503" s="12"/>
      <c r="Y503" s="12"/>
      <c r="Z503" s="12"/>
    </row>
    <row r="504" spans="1:26" ht="15.75" customHeight="1" x14ac:dyDescent="0.35">
      <c r="A504" s="12"/>
      <c r="B504" s="12"/>
      <c r="C504" s="12"/>
      <c r="D504" s="12"/>
      <c r="E504" s="12"/>
      <c r="F504" s="12"/>
      <c r="G504" s="12"/>
      <c r="H504" s="35"/>
      <c r="I504" s="12"/>
      <c r="J504" s="12"/>
      <c r="K504" s="12"/>
      <c r="L504" s="12"/>
      <c r="M504" s="12"/>
      <c r="N504" s="12"/>
      <c r="O504" s="12"/>
      <c r="P504" s="12"/>
      <c r="Q504" s="12"/>
      <c r="R504" s="12"/>
      <c r="S504" s="12"/>
      <c r="T504" s="12"/>
      <c r="U504" s="12"/>
      <c r="V504" s="12"/>
      <c r="W504" s="12"/>
      <c r="X504" s="12"/>
      <c r="Y504" s="12"/>
      <c r="Z504" s="12"/>
    </row>
    <row r="505" spans="1:26" ht="15.75" customHeight="1" x14ac:dyDescent="0.35">
      <c r="A505" s="12"/>
      <c r="B505" s="12"/>
      <c r="C505" s="12"/>
      <c r="D505" s="12"/>
      <c r="E505" s="12"/>
      <c r="F505" s="12"/>
      <c r="G505" s="12"/>
      <c r="H505" s="35"/>
      <c r="I505" s="12"/>
      <c r="J505" s="12"/>
      <c r="K505" s="12"/>
      <c r="L505" s="12"/>
      <c r="M505" s="12"/>
      <c r="N505" s="12"/>
      <c r="O505" s="12"/>
      <c r="P505" s="12"/>
      <c r="Q505" s="12"/>
      <c r="R505" s="12"/>
      <c r="S505" s="12"/>
      <c r="T505" s="12"/>
      <c r="U505" s="12"/>
      <c r="V505" s="12"/>
      <c r="W505" s="12"/>
      <c r="X505" s="12"/>
      <c r="Y505" s="12"/>
      <c r="Z505" s="12"/>
    </row>
    <row r="506" spans="1:26" ht="15.75" customHeight="1" x14ac:dyDescent="0.35">
      <c r="A506" s="12"/>
      <c r="B506" s="12"/>
      <c r="C506" s="12"/>
      <c r="D506" s="12"/>
      <c r="E506" s="12"/>
      <c r="F506" s="12"/>
      <c r="G506" s="12"/>
      <c r="H506" s="35"/>
      <c r="I506" s="12"/>
      <c r="J506" s="12"/>
      <c r="K506" s="12"/>
      <c r="L506" s="12"/>
      <c r="M506" s="12"/>
      <c r="N506" s="12"/>
      <c r="O506" s="12"/>
      <c r="P506" s="12"/>
      <c r="Q506" s="12"/>
      <c r="R506" s="12"/>
      <c r="S506" s="12"/>
      <c r="T506" s="12"/>
      <c r="U506" s="12"/>
      <c r="V506" s="12"/>
      <c r="W506" s="12"/>
      <c r="X506" s="12"/>
      <c r="Y506" s="12"/>
      <c r="Z506" s="12"/>
    </row>
    <row r="507" spans="1:26" ht="15.75" customHeight="1" x14ac:dyDescent="0.35">
      <c r="A507" s="12"/>
      <c r="B507" s="12"/>
      <c r="C507" s="12"/>
      <c r="D507" s="12"/>
      <c r="E507" s="12"/>
      <c r="F507" s="12"/>
      <c r="G507" s="12"/>
      <c r="H507" s="35"/>
      <c r="I507" s="12"/>
      <c r="J507" s="12"/>
      <c r="K507" s="12"/>
      <c r="L507" s="12"/>
      <c r="M507" s="12"/>
      <c r="N507" s="12"/>
      <c r="O507" s="12"/>
      <c r="P507" s="12"/>
      <c r="Q507" s="12"/>
      <c r="R507" s="12"/>
      <c r="S507" s="12"/>
      <c r="T507" s="12"/>
      <c r="U507" s="12"/>
      <c r="V507" s="12"/>
      <c r="W507" s="12"/>
      <c r="X507" s="12"/>
      <c r="Y507" s="12"/>
      <c r="Z507" s="12"/>
    </row>
    <row r="508" spans="1:26" ht="15.75" customHeight="1" x14ac:dyDescent="0.35">
      <c r="A508" s="12"/>
      <c r="B508" s="12"/>
      <c r="C508" s="12"/>
      <c r="D508" s="12"/>
      <c r="E508" s="12"/>
      <c r="F508" s="12"/>
      <c r="G508" s="12"/>
      <c r="H508" s="35"/>
      <c r="I508" s="12"/>
      <c r="J508" s="12"/>
      <c r="K508" s="12"/>
      <c r="L508" s="12"/>
      <c r="M508" s="12"/>
      <c r="N508" s="12"/>
      <c r="O508" s="12"/>
      <c r="P508" s="12"/>
      <c r="Q508" s="12"/>
      <c r="R508" s="12"/>
      <c r="S508" s="12"/>
      <c r="T508" s="12"/>
      <c r="U508" s="12"/>
      <c r="V508" s="12"/>
      <c r="W508" s="12"/>
      <c r="X508" s="12"/>
      <c r="Y508" s="12"/>
      <c r="Z508" s="12"/>
    </row>
    <row r="509" spans="1:26" ht="15.75" customHeight="1" x14ac:dyDescent="0.35">
      <c r="A509" s="12"/>
      <c r="B509" s="12"/>
      <c r="C509" s="12"/>
      <c r="D509" s="12"/>
      <c r="E509" s="12"/>
      <c r="F509" s="12"/>
      <c r="G509" s="12"/>
      <c r="H509" s="35"/>
      <c r="I509" s="12"/>
      <c r="J509" s="12"/>
      <c r="K509" s="12"/>
      <c r="L509" s="12"/>
      <c r="M509" s="12"/>
      <c r="N509" s="12"/>
      <c r="O509" s="12"/>
      <c r="P509" s="12"/>
      <c r="Q509" s="12"/>
      <c r="R509" s="12"/>
      <c r="S509" s="12"/>
      <c r="T509" s="12"/>
      <c r="U509" s="12"/>
      <c r="V509" s="12"/>
      <c r="W509" s="12"/>
      <c r="X509" s="12"/>
      <c r="Y509" s="12"/>
      <c r="Z509" s="12"/>
    </row>
    <row r="510" spans="1:26" ht="15.75" customHeight="1" x14ac:dyDescent="0.35">
      <c r="A510" s="12"/>
      <c r="B510" s="12"/>
      <c r="C510" s="12"/>
      <c r="D510" s="12"/>
      <c r="E510" s="12"/>
      <c r="F510" s="12"/>
      <c r="G510" s="12"/>
      <c r="H510" s="35"/>
      <c r="I510" s="12"/>
      <c r="J510" s="12"/>
      <c r="K510" s="12"/>
      <c r="L510" s="12"/>
      <c r="M510" s="12"/>
      <c r="N510" s="12"/>
      <c r="O510" s="12"/>
      <c r="P510" s="12"/>
      <c r="Q510" s="12"/>
      <c r="R510" s="12"/>
      <c r="S510" s="12"/>
      <c r="T510" s="12"/>
      <c r="U510" s="12"/>
      <c r="V510" s="12"/>
      <c r="W510" s="12"/>
      <c r="X510" s="12"/>
      <c r="Y510" s="12"/>
      <c r="Z510" s="12"/>
    </row>
    <row r="511" spans="1:26" ht="15.75" customHeight="1" x14ac:dyDescent="0.35">
      <c r="A511" s="12"/>
      <c r="B511" s="12"/>
      <c r="C511" s="12"/>
      <c r="D511" s="12"/>
      <c r="E511" s="12"/>
      <c r="F511" s="12"/>
      <c r="G511" s="12"/>
      <c r="H511" s="35"/>
      <c r="I511" s="12"/>
      <c r="J511" s="12"/>
      <c r="K511" s="12"/>
      <c r="L511" s="12"/>
      <c r="M511" s="12"/>
      <c r="N511" s="12"/>
      <c r="O511" s="12"/>
      <c r="P511" s="12"/>
      <c r="Q511" s="12"/>
      <c r="R511" s="12"/>
      <c r="S511" s="12"/>
      <c r="T511" s="12"/>
      <c r="U511" s="12"/>
      <c r="V511" s="12"/>
      <c r="W511" s="12"/>
      <c r="X511" s="12"/>
      <c r="Y511" s="12"/>
      <c r="Z511" s="12"/>
    </row>
    <row r="512" spans="1:26" ht="15.75" customHeight="1" x14ac:dyDescent="0.35">
      <c r="A512" s="12"/>
      <c r="B512" s="12"/>
      <c r="C512" s="12"/>
      <c r="D512" s="12"/>
      <c r="E512" s="12"/>
      <c r="F512" s="12"/>
      <c r="G512" s="12"/>
      <c r="H512" s="35"/>
      <c r="I512" s="12"/>
      <c r="J512" s="12"/>
      <c r="K512" s="12"/>
      <c r="L512" s="12"/>
      <c r="M512" s="12"/>
      <c r="N512" s="12"/>
      <c r="O512" s="12"/>
      <c r="P512" s="12"/>
      <c r="Q512" s="12"/>
      <c r="R512" s="12"/>
      <c r="S512" s="12"/>
      <c r="T512" s="12"/>
      <c r="U512" s="12"/>
      <c r="V512" s="12"/>
      <c r="W512" s="12"/>
      <c r="X512" s="12"/>
      <c r="Y512" s="12"/>
      <c r="Z512" s="12"/>
    </row>
    <row r="513" spans="1:26" ht="15.75" customHeight="1" x14ac:dyDescent="0.35">
      <c r="A513" s="12"/>
      <c r="B513" s="12"/>
      <c r="C513" s="12"/>
      <c r="D513" s="12"/>
      <c r="E513" s="12"/>
      <c r="F513" s="12"/>
      <c r="G513" s="12"/>
      <c r="H513" s="35"/>
      <c r="I513" s="12"/>
      <c r="J513" s="12"/>
      <c r="K513" s="12"/>
      <c r="L513" s="12"/>
      <c r="M513" s="12"/>
      <c r="N513" s="12"/>
      <c r="O513" s="12"/>
      <c r="P513" s="12"/>
      <c r="Q513" s="12"/>
      <c r="R513" s="12"/>
      <c r="S513" s="12"/>
      <c r="T513" s="12"/>
      <c r="U513" s="12"/>
      <c r="V513" s="12"/>
      <c r="W513" s="12"/>
      <c r="X513" s="12"/>
      <c r="Y513" s="12"/>
      <c r="Z513" s="12"/>
    </row>
    <row r="514" spans="1:26" ht="15.75" customHeight="1" x14ac:dyDescent="0.35">
      <c r="A514" s="12"/>
      <c r="B514" s="12"/>
      <c r="C514" s="12"/>
      <c r="D514" s="12"/>
      <c r="E514" s="12"/>
      <c r="F514" s="12"/>
      <c r="G514" s="12"/>
      <c r="H514" s="35"/>
      <c r="I514" s="12"/>
      <c r="J514" s="12"/>
      <c r="K514" s="12"/>
      <c r="L514" s="12"/>
      <c r="M514" s="12"/>
      <c r="N514" s="12"/>
      <c r="O514" s="12"/>
      <c r="P514" s="12"/>
      <c r="Q514" s="12"/>
      <c r="R514" s="12"/>
      <c r="S514" s="12"/>
      <c r="T514" s="12"/>
      <c r="U514" s="12"/>
      <c r="V514" s="12"/>
      <c r="W514" s="12"/>
      <c r="X514" s="12"/>
      <c r="Y514" s="12"/>
      <c r="Z514" s="12"/>
    </row>
    <row r="515" spans="1:26" ht="15.75" customHeight="1" x14ac:dyDescent="0.35">
      <c r="A515" s="12"/>
      <c r="B515" s="12"/>
      <c r="C515" s="12"/>
      <c r="D515" s="12"/>
      <c r="E515" s="12"/>
      <c r="F515" s="12"/>
      <c r="G515" s="12"/>
      <c r="H515" s="35"/>
      <c r="I515" s="12"/>
      <c r="J515" s="12"/>
      <c r="K515" s="12"/>
      <c r="L515" s="12"/>
      <c r="M515" s="12"/>
      <c r="N515" s="12"/>
      <c r="O515" s="12"/>
      <c r="P515" s="12"/>
      <c r="Q515" s="12"/>
      <c r="R515" s="12"/>
      <c r="S515" s="12"/>
      <c r="T515" s="12"/>
      <c r="U515" s="12"/>
      <c r="V515" s="12"/>
      <c r="W515" s="12"/>
      <c r="X515" s="12"/>
      <c r="Y515" s="12"/>
      <c r="Z515" s="12"/>
    </row>
    <row r="516" spans="1:26" ht="15.75" customHeight="1" x14ac:dyDescent="0.35">
      <c r="A516" s="12"/>
      <c r="B516" s="12"/>
      <c r="C516" s="12"/>
      <c r="D516" s="12"/>
      <c r="E516" s="12"/>
      <c r="F516" s="12"/>
      <c r="G516" s="12"/>
      <c r="H516" s="35"/>
      <c r="I516" s="12"/>
      <c r="J516" s="12"/>
      <c r="K516" s="12"/>
      <c r="L516" s="12"/>
      <c r="M516" s="12"/>
      <c r="N516" s="12"/>
      <c r="O516" s="12"/>
      <c r="P516" s="12"/>
      <c r="Q516" s="12"/>
      <c r="R516" s="12"/>
      <c r="S516" s="12"/>
      <c r="T516" s="12"/>
      <c r="U516" s="12"/>
      <c r="V516" s="12"/>
      <c r="W516" s="12"/>
      <c r="X516" s="12"/>
      <c r="Y516" s="12"/>
      <c r="Z516" s="12"/>
    </row>
    <row r="517" spans="1:26" ht="15.75" customHeight="1" x14ac:dyDescent="0.35">
      <c r="A517" s="12"/>
      <c r="B517" s="12"/>
      <c r="C517" s="12"/>
      <c r="D517" s="12"/>
      <c r="E517" s="12"/>
      <c r="F517" s="12"/>
      <c r="G517" s="12"/>
      <c r="H517" s="35"/>
      <c r="I517" s="12"/>
      <c r="J517" s="12"/>
      <c r="K517" s="12"/>
      <c r="L517" s="12"/>
      <c r="M517" s="12"/>
      <c r="N517" s="12"/>
      <c r="O517" s="12"/>
      <c r="P517" s="12"/>
      <c r="Q517" s="12"/>
      <c r="R517" s="12"/>
      <c r="S517" s="12"/>
      <c r="T517" s="12"/>
      <c r="U517" s="12"/>
      <c r="V517" s="12"/>
      <c r="W517" s="12"/>
      <c r="X517" s="12"/>
      <c r="Y517" s="12"/>
      <c r="Z517" s="12"/>
    </row>
    <row r="518" spans="1:26" ht="15.75" customHeight="1" x14ac:dyDescent="0.35">
      <c r="A518" s="12"/>
      <c r="B518" s="12"/>
      <c r="C518" s="12"/>
      <c r="D518" s="12"/>
      <c r="E518" s="12"/>
      <c r="F518" s="12"/>
      <c r="G518" s="12"/>
      <c r="H518" s="35"/>
      <c r="I518" s="12"/>
      <c r="J518" s="12"/>
      <c r="K518" s="12"/>
      <c r="L518" s="12"/>
      <c r="M518" s="12"/>
      <c r="N518" s="12"/>
      <c r="O518" s="12"/>
      <c r="P518" s="12"/>
      <c r="Q518" s="12"/>
      <c r="R518" s="12"/>
      <c r="S518" s="12"/>
      <c r="T518" s="12"/>
      <c r="U518" s="12"/>
      <c r="V518" s="12"/>
      <c r="W518" s="12"/>
      <c r="X518" s="12"/>
      <c r="Y518" s="12"/>
      <c r="Z518" s="12"/>
    </row>
    <row r="519" spans="1:26" ht="15.75" customHeight="1" x14ac:dyDescent="0.35">
      <c r="A519" s="12"/>
      <c r="B519" s="12"/>
      <c r="C519" s="12"/>
      <c r="D519" s="12"/>
      <c r="E519" s="12"/>
      <c r="F519" s="12"/>
      <c r="G519" s="12"/>
      <c r="H519" s="35"/>
      <c r="I519" s="12"/>
      <c r="J519" s="12"/>
      <c r="K519" s="12"/>
      <c r="L519" s="12"/>
      <c r="M519" s="12"/>
      <c r="N519" s="12"/>
      <c r="O519" s="12"/>
      <c r="P519" s="12"/>
      <c r="Q519" s="12"/>
      <c r="R519" s="12"/>
      <c r="S519" s="12"/>
      <c r="T519" s="12"/>
      <c r="U519" s="12"/>
      <c r="V519" s="12"/>
      <c r="W519" s="12"/>
      <c r="X519" s="12"/>
      <c r="Y519" s="12"/>
      <c r="Z519" s="12"/>
    </row>
    <row r="520" spans="1:26" ht="15.75" customHeight="1" x14ac:dyDescent="0.35">
      <c r="A520" s="12"/>
      <c r="B520" s="12"/>
      <c r="C520" s="12"/>
      <c r="D520" s="12"/>
      <c r="E520" s="12"/>
      <c r="F520" s="12"/>
      <c r="G520" s="12"/>
      <c r="H520" s="35"/>
      <c r="I520" s="12"/>
      <c r="J520" s="12"/>
      <c r="K520" s="12"/>
      <c r="L520" s="12"/>
      <c r="M520" s="12"/>
      <c r="N520" s="12"/>
      <c r="O520" s="12"/>
      <c r="P520" s="12"/>
      <c r="Q520" s="12"/>
      <c r="R520" s="12"/>
      <c r="S520" s="12"/>
      <c r="T520" s="12"/>
      <c r="U520" s="12"/>
      <c r="V520" s="12"/>
      <c r="W520" s="12"/>
      <c r="X520" s="12"/>
      <c r="Y520" s="12"/>
      <c r="Z520" s="12"/>
    </row>
    <row r="521" spans="1:26" ht="15.75" customHeight="1" x14ac:dyDescent="0.35">
      <c r="A521" s="12"/>
      <c r="B521" s="12"/>
      <c r="C521" s="12"/>
      <c r="D521" s="12"/>
      <c r="E521" s="12"/>
      <c r="F521" s="12"/>
      <c r="G521" s="12"/>
      <c r="H521" s="35"/>
      <c r="I521" s="12"/>
      <c r="J521" s="12"/>
      <c r="K521" s="12"/>
      <c r="L521" s="12"/>
      <c r="M521" s="12"/>
      <c r="N521" s="12"/>
      <c r="O521" s="12"/>
      <c r="P521" s="12"/>
      <c r="Q521" s="12"/>
      <c r="R521" s="12"/>
      <c r="S521" s="12"/>
      <c r="T521" s="12"/>
      <c r="U521" s="12"/>
      <c r="V521" s="12"/>
      <c r="W521" s="12"/>
      <c r="X521" s="12"/>
      <c r="Y521" s="12"/>
      <c r="Z521" s="12"/>
    </row>
    <row r="522" spans="1:26" ht="15.75" customHeight="1" x14ac:dyDescent="0.35">
      <c r="A522" s="12"/>
      <c r="B522" s="12"/>
      <c r="C522" s="12"/>
      <c r="D522" s="12"/>
      <c r="E522" s="12"/>
      <c r="F522" s="12"/>
      <c r="G522" s="12"/>
      <c r="H522" s="35"/>
      <c r="I522" s="12"/>
      <c r="J522" s="12"/>
      <c r="K522" s="12"/>
      <c r="L522" s="12"/>
      <c r="M522" s="12"/>
      <c r="N522" s="12"/>
      <c r="O522" s="12"/>
      <c r="P522" s="12"/>
      <c r="Q522" s="12"/>
      <c r="R522" s="12"/>
      <c r="S522" s="12"/>
      <c r="T522" s="12"/>
      <c r="U522" s="12"/>
      <c r="V522" s="12"/>
      <c r="W522" s="12"/>
      <c r="X522" s="12"/>
      <c r="Y522" s="12"/>
      <c r="Z522" s="12"/>
    </row>
    <row r="523" spans="1:26" ht="15.75" customHeight="1" x14ac:dyDescent="0.35">
      <c r="A523" s="12"/>
      <c r="B523" s="12"/>
      <c r="C523" s="12"/>
      <c r="D523" s="12"/>
      <c r="E523" s="12"/>
      <c r="F523" s="12"/>
      <c r="G523" s="12"/>
      <c r="H523" s="35"/>
      <c r="I523" s="12"/>
      <c r="J523" s="12"/>
      <c r="K523" s="12"/>
      <c r="L523" s="12"/>
      <c r="M523" s="12"/>
      <c r="N523" s="12"/>
      <c r="O523" s="12"/>
      <c r="P523" s="12"/>
      <c r="Q523" s="12"/>
      <c r="R523" s="12"/>
      <c r="S523" s="12"/>
      <c r="T523" s="12"/>
      <c r="U523" s="12"/>
      <c r="V523" s="12"/>
      <c r="W523" s="12"/>
      <c r="X523" s="12"/>
      <c r="Y523" s="12"/>
      <c r="Z523" s="12"/>
    </row>
    <row r="524" spans="1:26" ht="15.75" customHeight="1" x14ac:dyDescent="0.35">
      <c r="A524" s="12"/>
      <c r="B524" s="12"/>
      <c r="C524" s="12"/>
      <c r="D524" s="12"/>
      <c r="E524" s="12"/>
      <c r="F524" s="12"/>
      <c r="G524" s="12"/>
      <c r="H524" s="35"/>
      <c r="I524" s="12"/>
      <c r="J524" s="12"/>
      <c r="K524" s="12"/>
      <c r="L524" s="12"/>
      <c r="M524" s="12"/>
      <c r="N524" s="12"/>
      <c r="O524" s="12"/>
      <c r="P524" s="12"/>
      <c r="Q524" s="12"/>
      <c r="R524" s="12"/>
      <c r="S524" s="12"/>
      <c r="T524" s="12"/>
      <c r="U524" s="12"/>
      <c r="V524" s="12"/>
      <c r="W524" s="12"/>
      <c r="X524" s="12"/>
      <c r="Y524" s="12"/>
      <c r="Z524" s="12"/>
    </row>
    <row r="525" spans="1:26" ht="15.75" customHeight="1" x14ac:dyDescent="0.35">
      <c r="A525" s="12"/>
      <c r="B525" s="12"/>
      <c r="C525" s="12"/>
      <c r="D525" s="12"/>
      <c r="E525" s="12"/>
      <c r="F525" s="12"/>
      <c r="G525" s="12"/>
      <c r="H525" s="35"/>
      <c r="I525" s="12"/>
      <c r="J525" s="12"/>
      <c r="K525" s="12"/>
      <c r="L525" s="12"/>
      <c r="M525" s="12"/>
      <c r="N525" s="12"/>
      <c r="O525" s="12"/>
      <c r="P525" s="12"/>
      <c r="Q525" s="12"/>
      <c r="R525" s="12"/>
      <c r="S525" s="12"/>
      <c r="T525" s="12"/>
      <c r="U525" s="12"/>
      <c r="V525" s="12"/>
      <c r="W525" s="12"/>
      <c r="X525" s="12"/>
      <c r="Y525" s="12"/>
      <c r="Z525" s="12"/>
    </row>
    <row r="526" spans="1:26" ht="15.75" customHeight="1" x14ac:dyDescent="0.35">
      <c r="A526" s="12"/>
      <c r="B526" s="12"/>
      <c r="C526" s="12"/>
      <c r="D526" s="12"/>
      <c r="E526" s="12"/>
      <c r="F526" s="12"/>
      <c r="G526" s="12"/>
      <c r="H526" s="35"/>
      <c r="I526" s="12"/>
      <c r="J526" s="12"/>
      <c r="K526" s="12"/>
      <c r="L526" s="12"/>
      <c r="M526" s="12"/>
      <c r="N526" s="12"/>
      <c r="O526" s="12"/>
      <c r="P526" s="12"/>
      <c r="Q526" s="12"/>
      <c r="R526" s="12"/>
      <c r="S526" s="12"/>
      <c r="T526" s="12"/>
      <c r="U526" s="12"/>
      <c r="V526" s="12"/>
      <c r="W526" s="12"/>
      <c r="X526" s="12"/>
      <c r="Y526" s="12"/>
      <c r="Z526" s="12"/>
    </row>
    <row r="527" spans="1:26" ht="15.75" customHeight="1" x14ac:dyDescent="0.35">
      <c r="A527" s="12"/>
      <c r="B527" s="12"/>
      <c r="C527" s="12"/>
      <c r="D527" s="12"/>
      <c r="E527" s="12"/>
      <c r="F527" s="12"/>
      <c r="G527" s="12"/>
      <c r="H527" s="35"/>
      <c r="I527" s="12"/>
      <c r="J527" s="12"/>
      <c r="K527" s="12"/>
      <c r="L527" s="12"/>
      <c r="M527" s="12"/>
      <c r="N527" s="12"/>
      <c r="O527" s="12"/>
      <c r="P527" s="12"/>
      <c r="Q527" s="12"/>
      <c r="R527" s="12"/>
      <c r="S527" s="12"/>
      <c r="T527" s="12"/>
      <c r="U527" s="12"/>
      <c r="V527" s="12"/>
      <c r="W527" s="12"/>
      <c r="X527" s="12"/>
      <c r="Y527" s="12"/>
      <c r="Z527" s="12"/>
    </row>
    <row r="528" spans="1:26" ht="15.75" customHeight="1" x14ac:dyDescent="0.35">
      <c r="A528" s="12"/>
      <c r="B528" s="12"/>
      <c r="C528" s="12"/>
      <c r="D528" s="12"/>
      <c r="E528" s="12"/>
      <c r="F528" s="12"/>
      <c r="G528" s="12"/>
      <c r="H528" s="35"/>
      <c r="I528" s="12"/>
      <c r="J528" s="12"/>
      <c r="K528" s="12"/>
      <c r="L528" s="12"/>
      <c r="M528" s="12"/>
      <c r="N528" s="12"/>
      <c r="O528" s="12"/>
      <c r="P528" s="12"/>
      <c r="Q528" s="12"/>
      <c r="R528" s="12"/>
      <c r="S528" s="12"/>
      <c r="T528" s="12"/>
      <c r="U528" s="12"/>
      <c r="V528" s="12"/>
      <c r="W528" s="12"/>
      <c r="X528" s="12"/>
      <c r="Y528" s="12"/>
      <c r="Z528" s="12"/>
    </row>
    <row r="529" spans="1:26" ht="15.75" customHeight="1" x14ac:dyDescent="0.35">
      <c r="A529" s="12"/>
      <c r="B529" s="12"/>
      <c r="C529" s="12"/>
      <c r="D529" s="12"/>
      <c r="E529" s="12"/>
      <c r="F529" s="12"/>
      <c r="G529" s="12"/>
      <c r="H529" s="35"/>
      <c r="I529" s="12"/>
      <c r="J529" s="12"/>
      <c r="K529" s="12"/>
      <c r="L529" s="12"/>
      <c r="M529" s="12"/>
      <c r="N529" s="12"/>
      <c r="O529" s="12"/>
      <c r="P529" s="12"/>
      <c r="Q529" s="12"/>
      <c r="R529" s="12"/>
      <c r="S529" s="12"/>
      <c r="T529" s="12"/>
      <c r="U529" s="12"/>
      <c r="V529" s="12"/>
      <c r="W529" s="12"/>
      <c r="X529" s="12"/>
      <c r="Y529" s="12"/>
      <c r="Z529" s="12"/>
    </row>
    <row r="530" spans="1:26" ht="15.75" customHeight="1" x14ac:dyDescent="0.35">
      <c r="A530" s="12"/>
      <c r="B530" s="12"/>
      <c r="C530" s="12"/>
      <c r="D530" s="12"/>
      <c r="E530" s="12"/>
      <c r="F530" s="12"/>
      <c r="G530" s="12"/>
      <c r="H530" s="35"/>
      <c r="I530" s="12"/>
      <c r="J530" s="12"/>
      <c r="K530" s="12"/>
      <c r="L530" s="12"/>
      <c r="M530" s="12"/>
      <c r="N530" s="12"/>
      <c r="O530" s="12"/>
      <c r="P530" s="12"/>
      <c r="Q530" s="12"/>
      <c r="R530" s="12"/>
      <c r="S530" s="12"/>
      <c r="T530" s="12"/>
      <c r="U530" s="12"/>
      <c r="V530" s="12"/>
      <c r="W530" s="12"/>
      <c r="X530" s="12"/>
      <c r="Y530" s="12"/>
      <c r="Z530" s="12"/>
    </row>
    <row r="531" spans="1:26" ht="15.75" customHeight="1" x14ac:dyDescent="0.35">
      <c r="A531" s="12"/>
      <c r="B531" s="12"/>
      <c r="C531" s="12"/>
      <c r="D531" s="12"/>
      <c r="E531" s="12"/>
      <c r="F531" s="12"/>
      <c r="G531" s="12"/>
      <c r="H531" s="35"/>
      <c r="I531" s="12"/>
      <c r="J531" s="12"/>
      <c r="K531" s="12"/>
      <c r="L531" s="12"/>
      <c r="M531" s="12"/>
      <c r="N531" s="12"/>
      <c r="O531" s="12"/>
      <c r="P531" s="12"/>
      <c r="Q531" s="12"/>
      <c r="R531" s="12"/>
      <c r="S531" s="12"/>
      <c r="T531" s="12"/>
      <c r="U531" s="12"/>
      <c r="V531" s="12"/>
      <c r="W531" s="12"/>
      <c r="X531" s="12"/>
      <c r="Y531" s="12"/>
      <c r="Z531" s="12"/>
    </row>
    <row r="532" spans="1:26" ht="15.75" customHeight="1" x14ac:dyDescent="0.35">
      <c r="A532" s="12"/>
      <c r="B532" s="12"/>
      <c r="C532" s="12"/>
      <c r="D532" s="12"/>
      <c r="E532" s="12"/>
      <c r="F532" s="12"/>
      <c r="G532" s="12"/>
      <c r="H532" s="35"/>
      <c r="I532" s="12"/>
      <c r="J532" s="12"/>
      <c r="K532" s="12"/>
      <c r="L532" s="12"/>
      <c r="M532" s="12"/>
      <c r="N532" s="12"/>
      <c r="O532" s="12"/>
      <c r="P532" s="12"/>
      <c r="Q532" s="12"/>
      <c r="R532" s="12"/>
      <c r="S532" s="12"/>
      <c r="T532" s="12"/>
      <c r="U532" s="12"/>
      <c r="V532" s="12"/>
      <c r="W532" s="12"/>
      <c r="X532" s="12"/>
      <c r="Y532" s="12"/>
      <c r="Z532" s="12"/>
    </row>
    <row r="533" spans="1:26" ht="15.75" customHeight="1" x14ac:dyDescent="0.35">
      <c r="A533" s="12"/>
      <c r="B533" s="12"/>
      <c r="C533" s="12"/>
      <c r="D533" s="12"/>
      <c r="E533" s="12"/>
      <c r="F533" s="12"/>
      <c r="G533" s="12"/>
      <c r="H533" s="35"/>
      <c r="I533" s="12"/>
      <c r="J533" s="12"/>
      <c r="K533" s="12"/>
      <c r="L533" s="12"/>
      <c r="M533" s="12"/>
      <c r="N533" s="12"/>
      <c r="O533" s="12"/>
      <c r="P533" s="12"/>
      <c r="Q533" s="12"/>
      <c r="R533" s="12"/>
      <c r="S533" s="12"/>
      <c r="T533" s="12"/>
      <c r="U533" s="12"/>
      <c r="V533" s="12"/>
      <c r="W533" s="12"/>
      <c r="X533" s="12"/>
      <c r="Y533" s="12"/>
      <c r="Z533" s="12"/>
    </row>
    <row r="534" spans="1:26" ht="15.75" customHeight="1" x14ac:dyDescent="0.35">
      <c r="A534" s="12"/>
      <c r="B534" s="12"/>
      <c r="C534" s="12"/>
      <c r="D534" s="12"/>
      <c r="E534" s="12"/>
      <c r="F534" s="12"/>
      <c r="G534" s="12"/>
      <c r="H534" s="35"/>
      <c r="I534" s="12"/>
      <c r="J534" s="12"/>
      <c r="K534" s="12"/>
      <c r="L534" s="12"/>
      <c r="M534" s="12"/>
      <c r="N534" s="12"/>
      <c r="O534" s="12"/>
      <c r="P534" s="12"/>
      <c r="Q534" s="12"/>
      <c r="R534" s="12"/>
      <c r="S534" s="12"/>
      <c r="T534" s="12"/>
      <c r="U534" s="12"/>
      <c r="V534" s="12"/>
      <c r="W534" s="12"/>
      <c r="X534" s="12"/>
      <c r="Y534" s="12"/>
      <c r="Z534" s="12"/>
    </row>
    <row r="535" spans="1:26" ht="15.75" customHeight="1" x14ac:dyDescent="0.35">
      <c r="A535" s="12"/>
      <c r="B535" s="12"/>
      <c r="C535" s="12"/>
      <c r="D535" s="12"/>
      <c r="E535" s="12"/>
      <c r="F535" s="12"/>
      <c r="G535" s="12"/>
      <c r="H535" s="35"/>
      <c r="I535" s="12"/>
      <c r="J535" s="12"/>
      <c r="K535" s="12"/>
      <c r="L535" s="12"/>
      <c r="M535" s="12"/>
      <c r="N535" s="12"/>
      <c r="O535" s="12"/>
      <c r="P535" s="12"/>
      <c r="Q535" s="12"/>
      <c r="R535" s="12"/>
      <c r="S535" s="12"/>
      <c r="T535" s="12"/>
      <c r="U535" s="12"/>
      <c r="V535" s="12"/>
      <c r="W535" s="12"/>
      <c r="X535" s="12"/>
      <c r="Y535" s="12"/>
      <c r="Z535" s="12"/>
    </row>
    <row r="536" spans="1:26" ht="15.75" customHeight="1" x14ac:dyDescent="0.35">
      <c r="A536" s="12"/>
      <c r="B536" s="12"/>
      <c r="C536" s="12"/>
      <c r="D536" s="12"/>
      <c r="E536" s="12"/>
      <c r="F536" s="12"/>
      <c r="G536" s="12"/>
      <c r="H536" s="35"/>
      <c r="I536" s="12"/>
      <c r="J536" s="12"/>
      <c r="K536" s="12"/>
      <c r="L536" s="12"/>
      <c r="M536" s="12"/>
      <c r="N536" s="12"/>
      <c r="O536" s="12"/>
      <c r="P536" s="12"/>
      <c r="Q536" s="12"/>
      <c r="R536" s="12"/>
      <c r="S536" s="12"/>
      <c r="T536" s="12"/>
      <c r="U536" s="12"/>
      <c r="V536" s="12"/>
      <c r="W536" s="12"/>
      <c r="X536" s="12"/>
      <c r="Y536" s="12"/>
      <c r="Z536" s="12"/>
    </row>
    <row r="537" spans="1:26" ht="15.75" customHeight="1" x14ac:dyDescent="0.35">
      <c r="A537" s="12"/>
      <c r="B537" s="12"/>
      <c r="C537" s="12"/>
      <c r="D537" s="12"/>
      <c r="E537" s="12"/>
      <c r="F537" s="12"/>
      <c r="G537" s="12"/>
      <c r="H537" s="35"/>
      <c r="I537" s="12"/>
      <c r="J537" s="12"/>
      <c r="K537" s="12"/>
      <c r="L537" s="12"/>
      <c r="M537" s="12"/>
      <c r="N537" s="12"/>
      <c r="O537" s="12"/>
      <c r="P537" s="12"/>
      <c r="Q537" s="12"/>
      <c r="R537" s="12"/>
      <c r="S537" s="12"/>
      <c r="T537" s="12"/>
      <c r="U537" s="12"/>
      <c r="V537" s="12"/>
      <c r="W537" s="12"/>
      <c r="X537" s="12"/>
      <c r="Y537" s="12"/>
      <c r="Z537" s="12"/>
    </row>
    <row r="538" spans="1:26" ht="15.75" customHeight="1" x14ac:dyDescent="0.35">
      <c r="A538" s="12"/>
      <c r="B538" s="12"/>
      <c r="C538" s="12"/>
      <c r="D538" s="12"/>
      <c r="E538" s="12"/>
      <c r="F538" s="12"/>
      <c r="G538" s="12"/>
      <c r="H538" s="35"/>
      <c r="I538" s="12"/>
      <c r="J538" s="12"/>
      <c r="K538" s="12"/>
      <c r="L538" s="12"/>
      <c r="M538" s="12"/>
      <c r="N538" s="12"/>
      <c r="O538" s="12"/>
      <c r="P538" s="12"/>
      <c r="Q538" s="12"/>
      <c r="R538" s="12"/>
      <c r="S538" s="12"/>
      <c r="T538" s="12"/>
      <c r="U538" s="12"/>
      <c r="V538" s="12"/>
      <c r="W538" s="12"/>
      <c r="X538" s="12"/>
      <c r="Y538" s="12"/>
      <c r="Z538" s="12"/>
    </row>
    <row r="539" spans="1:26" ht="15.75" customHeight="1" x14ac:dyDescent="0.35">
      <c r="A539" s="12"/>
      <c r="B539" s="12"/>
      <c r="C539" s="12"/>
      <c r="D539" s="12"/>
      <c r="E539" s="12"/>
      <c r="F539" s="12"/>
      <c r="G539" s="12"/>
      <c r="H539" s="35"/>
      <c r="I539" s="12"/>
      <c r="J539" s="12"/>
      <c r="K539" s="12"/>
      <c r="L539" s="12"/>
      <c r="M539" s="12"/>
      <c r="N539" s="12"/>
      <c r="O539" s="12"/>
      <c r="P539" s="12"/>
      <c r="Q539" s="12"/>
      <c r="R539" s="12"/>
      <c r="S539" s="12"/>
      <c r="T539" s="12"/>
      <c r="U539" s="12"/>
      <c r="V539" s="12"/>
      <c r="W539" s="12"/>
      <c r="X539" s="12"/>
      <c r="Y539" s="12"/>
      <c r="Z539" s="12"/>
    </row>
    <row r="540" spans="1:26" ht="15.75" customHeight="1" x14ac:dyDescent="0.35">
      <c r="A540" s="12"/>
      <c r="B540" s="12"/>
      <c r="C540" s="12"/>
      <c r="D540" s="12"/>
      <c r="E540" s="12"/>
      <c r="F540" s="12"/>
      <c r="G540" s="12"/>
      <c r="H540" s="35"/>
      <c r="I540" s="12"/>
      <c r="J540" s="12"/>
      <c r="K540" s="12"/>
      <c r="L540" s="12"/>
      <c r="M540" s="12"/>
      <c r="N540" s="12"/>
      <c r="O540" s="12"/>
      <c r="P540" s="12"/>
      <c r="Q540" s="12"/>
      <c r="R540" s="12"/>
      <c r="S540" s="12"/>
      <c r="T540" s="12"/>
      <c r="U540" s="12"/>
      <c r="V540" s="12"/>
      <c r="W540" s="12"/>
      <c r="X540" s="12"/>
      <c r="Y540" s="12"/>
      <c r="Z540" s="12"/>
    </row>
    <row r="541" spans="1:26" ht="15.75" customHeight="1" x14ac:dyDescent="0.35">
      <c r="A541" s="12"/>
      <c r="B541" s="12"/>
      <c r="C541" s="12"/>
      <c r="D541" s="12"/>
      <c r="E541" s="12"/>
      <c r="F541" s="12"/>
      <c r="G541" s="12"/>
      <c r="H541" s="35"/>
      <c r="I541" s="12"/>
      <c r="J541" s="12"/>
      <c r="K541" s="12"/>
      <c r="L541" s="12"/>
      <c r="M541" s="12"/>
      <c r="N541" s="12"/>
      <c r="O541" s="12"/>
      <c r="P541" s="12"/>
      <c r="Q541" s="12"/>
      <c r="R541" s="12"/>
      <c r="S541" s="12"/>
      <c r="T541" s="12"/>
      <c r="U541" s="12"/>
      <c r="V541" s="12"/>
      <c r="W541" s="12"/>
      <c r="X541" s="12"/>
      <c r="Y541" s="12"/>
      <c r="Z541" s="12"/>
    </row>
    <row r="542" spans="1:26" ht="15.75" customHeight="1" x14ac:dyDescent="0.35">
      <c r="A542" s="12"/>
      <c r="B542" s="12"/>
      <c r="C542" s="12"/>
      <c r="D542" s="12"/>
      <c r="E542" s="12"/>
      <c r="F542" s="12"/>
      <c r="G542" s="12"/>
      <c r="H542" s="35"/>
      <c r="I542" s="12"/>
      <c r="J542" s="12"/>
      <c r="K542" s="12"/>
      <c r="L542" s="12"/>
      <c r="M542" s="12"/>
      <c r="N542" s="12"/>
      <c r="O542" s="12"/>
      <c r="P542" s="12"/>
      <c r="Q542" s="12"/>
      <c r="R542" s="12"/>
      <c r="S542" s="12"/>
      <c r="T542" s="12"/>
      <c r="U542" s="12"/>
      <c r="V542" s="12"/>
      <c r="W542" s="12"/>
      <c r="X542" s="12"/>
      <c r="Y542" s="12"/>
      <c r="Z542" s="12"/>
    </row>
    <row r="543" spans="1:26" ht="15.75" customHeight="1" x14ac:dyDescent="0.35">
      <c r="A543" s="12"/>
      <c r="B543" s="12"/>
      <c r="C543" s="12"/>
      <c r="D543" s="12"/>
      <c r="E543" s="12"/>
      <c r="F543" s="12"/>
      <c r="G543" s="12"/>
      <c r="H543" s="35"/>
      <c r="I543" s="12"/>
      <c r="J543" s="12"/>
      <c r="K543" s="12"/>
      <c r="L543" s="12"/>
      <c r="M543" s="12"/>
      <c r="N543" s="12"/>
      <c r="O543" s="12"/>
      <c r="P543" s="12"/>
      <c r="Q543" s="12"/>
      <c r="R543" s="12"/>
      <c r="S543" s="12"/>
      <c r="T543" s="12"/>
      <c r="U543" s="12"/>
      <c r="V543" s="12"/>
      <c r="W543" s="12"/>
      <c r="X543" s="12"/>
      <c r="Y543" s="12"/>
      <c r="Z543" s="12"/>
    </row>
    <row r="544" spans="1:26" ht="15.75" customHeight="1" x14ac:dyDescent="0.35">
      <c r="A544" s="12"/>
      <c r="B544" s="12"/>
      <c r="C544" s="12"/>
      <c r="D544" s="12"/>
      <c r="E544" s="12"/>
      <c r="F544" s="12"/>
      <c r="G544" s="12"/>
      <c r="H544" s="35"/>
      <c r="I544" s="12"/>
      <c r="J544" s="12"/>
      <c r="K544" s="12"/>
      <c r="L544" s="12"/>
      <c r="M544" s="12"/>
      <c r="N544" s="12"/>
      <c r="O544" s="12"/>
      <c r="P544" s="12"/>
      <c r="Q544" s="12"/>
      <c r="R544" s="12"/>
      <c r="S544" s="12"/>
      <c r="T544" s="12"/>
      <c r="U544" s="12"/>
      <c r="V544" s="12"/>
      <c r="W544" s="12"/>
      <c r="X544" s="12"/>
      <c r="Y544" s="12"/>
      <c r="Z544" s="12"/>
    </row>
    <row r="545" spans="1:26" ht="15.75" customHeight="1" x14ac:dyDescent="0.35">
      <c r="A545" s="12"/>
      <c r="B545" s="12"/>
      <c r="C545" s="12"/>
      <c r="D545" s="12"/>
      <c r="E545" s="12"/>
      <c r="F545" s="12"/>
      <c r="G545" s="12"/>
      <c r="H545" s="35"/>
      <c r="I545" s="12"/>
      <c r="J545" s="12"/>
      <c r="K545" s="12"/>
      <c r="L545" s="12"/>
      <c r="M545" s="12"/>
      <c r="N545" s="12"/>
      <c r="O545" s="12"/>
      <c r="P545" s="12"/>
      <c r="Q545" s="12"/>
      <c r="R545" s="12"/>
      <c r="S545" s="12"/>
      <c r="T545" s="12"/>
      <c r="U545" s="12"/>
      <c r="V545" s="12"/>
      <c r="W545" s="12"/>
      <c r="X545" s="12"/>
      <c r="Y545" s="12"/>
      <c r="Z545" s="12"/>
    </row>
    <row r="546" spans="1:26" ht="15.75" customHeight="1" x14ac:dyDescent="0.35">
      <c r="A546" s="12"/>
      <c r="B546" s="12"/>
      <c r="C546" s="12"/>
      <c r="D546" s="12"/>
      <c r="E546" s="12"/>
      <c r="F546" s="12"/>
      <c r="G546" s="12"/>
      <c r="H546" s="35"/>
      <c r="I546" s="12"/>
      <c r="J546" s="12"/>
      <c r="K546" s="12"/>
      <c r="L546" s="12"/>
      <c r="M546" s="12"/>
      <c r="N546" s="12"/>
      <c r="O546" s="12"/>
      <c r="P546" s="12"/>
      <c r="Q546" s="12"/>
      <c r="R546" s="12"/>
      <c r="S546" s="12"/>
      <c r="T546" s="12"/>
      <c r="U546" s="12"/>
      <c r="V546" s="12"/>
      <c r="W546" s="12"/>
      <c r="X546" s="12"/>
      <c r="Y546" s="12"/>
      <c r="Z546" s="12"/>
    </row>
    <row r="547" spans="1:26" ht="15.75" customHeight="1" x14ac:dyDescent="0.35">
      <c r="A547" s="12"/>
      <c r="B547" s="12"/>
      <c r="C547" s="12"/>
      <c r="D547" s="12"/>
      <c r="E547" s="12"/>
      <c r="F547" s="12"/>
      <c r="G547" s="12"/>
      <c r="H547" s="35"/>
      <c r="I547" s="12"/>
      <c r="J547" s="12"/>
      <c r="K547" s="12"/>
      <c r="L547" s="12"/>
      <c r="M547" s="12"/>
      <c r="N547" s="12"/>
      <c r="O547" s="12"/>
      <c r="P547" s="12"/>
      <c r="Q547" s="12"/>
      <c r="R547" s="12"/>
      <c r="S547" s="12"/>
      <c r="T547" s="12"/>
      <c r="U547" s="12"/>
      <c r="V547" s="12"/>
      <c r="W547" s="12"/>
      <c r="X547" s="12"/>
      <c r="Y547" s="12"/>
      <c r="Z547" s="12"/>
    </row>
    <row r="548" spans="1:26" ht="15.75" customHeight="1" x14ac:dyDescent="0.35">
      <c r="A548" s="12"/>
      <c r="B548" s="12"/>
      <c r="C548" s="12"/>
      <c r="D548" s="12"/>
      <c r="E548" s="12"/>
      <c r="F548" s="12"/>
      <c r="G548" s="12"/>
      <c r="H548" s="35"/>
      <c r="I548" s="12"/>
      <c r="J548" s="12"/>
      <c r="K548" s="12"/>
      <c r="L548" s="12"/>
      <c r="M548" s="12"/>
      <c r="N548" s="12"/>
      <c r="O548" s="12"/>
      <c r="P548" s="12"/>
      <c r="Q548" s="12"/>
      <c r="R548" s="12"/>
      <c r="S548" s="12"/>
      <c r="T548" s="12"/>
      <c r="U548" s="12"/>
      <c r="V548" s="12"/>
      <c r="W548" s="12"/>
      <c r="X548" s="12"/>
      <c r="Y548" s="12"/>
      <c r="Z548" s="12"/>
    </row>
    <row r="549" spans="1:26" ht="15.75" customHeight="1" x14ac:dyDescent="0.35">
      <c r="A549" s="12"/>
      <c r="B549" s="12"/>
      <c r="C549" s="12"/>
      <c r="D549" s="12"/>
      <c r="E549" s="12"/>
      <c r="F549" s="12"/>
      <c r="G549" s="12"/>
      <c r="H549" s="35"/>
      <c r="I549" s="12"/>
      <c r="J549" s="12"/>
      <c r="K549" s="12"/>
      <c r="L549" s="12"/>
      <c r="M549" s="12"/>
      <c r="N549" s="12"/>
      <c r="O549" s="12"/>
      <c r="P549" s="12"/>
      <c r="Q549" s="12"/>
      <c r="R549" s="12"/>
      <c r="S549" s="12"/>
      <c r="T549" s="12"/>
      <c r="U549" s="12"/>
      <c r="V549" s="12"/>
      <c r="W549" s="12"/>
      <c r="X549" s="12"/>
      <c r="Y549" s="12"/>
      <c r="Z549" s="12"/>
    </row>
    <row r="550" spans="1:26" ht="15.75" customHeight="1" x14ac:dyDescent="0.35">
      <c r="A550" s="12"/>
      <c r="B550" s="12"/>
      <c r="C550" s="12"/>
      <c r="D550" s="12"/>
      <c r="E550" s="12"/>
      <c r="F550" s="12"/>
      <c r="G550" s="12"/>
      <c r="H550" s="35"/>
      <c r="I550" s="12"/>
      <c r="J550" s="12"/>
      <c r="K550" s="12"/>
      <c r="L550" s="12"/>
      <c r="M550" s="12"/>
      <c r="N550" s="12"/>
      <c r="O550" s="12"/>
      <c r="P550" s="12"/>
      <c r="Q550" s="12"/>
      <c r="R550" s="12"/>
      <c r="S550" s="12"/>
      <c r="T550" s="12"/>
      <c r="U550" s="12"/>
      <c r="V550" s="12"/>
      <c r="W550" s="12"/>
      <c r="X550" s="12"/>
      <c r="Y550" s="12"/>
      <c r="Z550" s="12"/>
    </row>
    <row r="551" spans="1:26" ht="15.75" customHeight="1" x14ac:dyDescent="0.35">
      <c r="A551" s="12"/>
      <c r="B551" s="12"/>
      <c r="C551" s="12"/>
      <c r="D551" s="12"/>
      <c r="E551" s="12"/>
      <c r="F551" s="12"/>
      <c r="G551" s="12"/>
      <c r="H551" s="35"/>
      <c r="I551" s="12"/>
      <c r="J551" s="12"/>
      <c r="K551" s="12"/>
      <c r="L551" s="12"/>
      <c r="M551" s="12"/>
      <c r="N551" s="12"/>
      <c r="O551" s="12"/>
      <c r="P551" s="12"/>
      <c r="Q551" s="12"/>
      <c r="R551" s="12"/>
      <c r="S551" s="12"/>
      <c r="T551" s="12"/>
      <c r="U551" s="12"/>
      <c r="V551" s="12"/>
      <c r="W551" s="12"/>
      <c r="X551" s="12"/>
      <c r="Y551" s="12"/>
      <c r="Z551" s="12"/>
    </row>
    <row r="552" spans="1:26" ht="15.75" customHeight="1" x14ac:dyDescent="0.35">
      <c r="A552" s="12"/>
      <c r="B552" s="12"/>
      <c r="C552" s="12"/>
      <c r="D552" s="12"/>
      <c r="E552" s="12"/>
      <c r="F552" s="12"/>
      <c r="G552" s="12"/>
      <c r="H552" s="35"/>
      <c r="I552" s="12"/>
      <c r="J552" s="12"/>
      <c r="K552" s="12"/>
      <c r="L552" s="12"/>
      <c r="M552" s="12"/>
      <c r="N552" s="12"/>
      <c r="O552" s="12"/>
      <c r="P552" s="12"/>
      <c r="Q552" s="12"/>
      <c r="R552" s="12"/>
      <c r="S552" s="12"/>
      <c r="T552" s="12"/>
      <c r="U552" s="12"/>
      <c r="V552" s="12"/>
      <c r="W552" s="12"/>
      <c r="X552" s="12"/>
      <c r="Y552" s="12"/>
      <c r="Z552" s="12"/>
    </row>
    <row r="553" spans="1:26" ht="15.75" customHeight="1" x14ac:dyDescent="0.35">
      <c r="A553" s="12"/>
      <c r="B553" s="12"/>
      <c r="C553" s="12"/>
      <c r="D553" s="12"/>
      <c r="E553" s="12"/>
      <c r="F553" s="12"/>
      <c r="G553" s="12"/>
      <c r="H553" s="35"/>
      <c r="I553" s="12"/>
      <c r="J553" s="12"/>
      <c r="K553" s="12"/>
      <c r="L553" s="12"/>
      <c r="M553" s="12"/>
      <c r="N553" s="12"/>
      <c r="O553" s="12"/>
      <c r="P553" s="12"/>
      <c r="Q553" s="12"/>
      <c r="R553" s="12"/>
      <c r="S553" s="12"/>
      <c r="T553" s="12"/>
      <c r="U553" s="12"/>
      <c r="V553" s="12"/>
      <c r="W553" s="12"/>
      <c r="X553" s="12"/>
      <c r="Y553" s="12"/>
      <c r="Z553" s="12"/>
    </row>
    <row r="554" spans="1:26" ht="15.75" customHeight="1" x14ac:dyDescent="0.35">
      <c r="A554" s="12"/>
      <c r="B554" s="12"/>
      <c r="C554" s="12"/>
      <c r="D554" s="12"/>
      <c r="E554" s="12"/>
      <c r="F554" s="12"/>
      <c r="G554" s="12"/>
      <c r="H554" s="35"/>
      <c r="I554" s="12"/>
      <c r="J554" s="12"/>
      <c r="K554" s="12"/>
      <c r="L554" s="12"/>
      <c r="M554" s="12"/>
      <c r="N554" s="12"/>
      <c r="O554" s="12"/>
      <c r="P554" s="12"/>
      <c r="Q554" s="12"/>
      <c r="R554" s="12"/>
      <c r="S554" s="12"/>
      <c r="T554" s="12"/>
      <c r="U554" s="12"/>
      <c r="V554" s="12"/>
      <c r="W554" s="12"/>
      <c r="X554" s="12"/>
      <c r="Y554" s="12"/>
      <c r="Z554" s="12"/>
    </row>
    <row r="555" spans="1:26" ht="15.75" customHeight="1" x14ac:dyDescent="0.35">
      <c r="A555" s="12"/>
      <c r="B555" s="12"/>
      <c r="C555" s="12"/>
      <c r="D555" s="12"/>
      <c r="E555" s="12"/>
      <c r="F555" s="12"/>
      <c r="G555" s="12"/>
      <c r="H555" s="35"/>
      <c r="I555" s="12"/>
      <c r="J555" s="12"/>
      <c r="K555" s="12"/>
      <c r="L555" s="12"/>
      <c r="M555" s="12"/>
      <c r="N555" s="12"/>
      <c r="O555" s="12"/>
      <c r="P555" s="12"/>
      <c r="Q555" s="12"/>
      <c r="R555" s="12"/>
      <c r="S555" s="12"/>
      <c r="T555" s="12"/>
      <c r="U555" s="12"/>
      <c r="V555" s="12"/>
      <c r="W555" s="12"/>
      <c r="X555" s="12"/>
      <c r="Y555" s="12"/>
      <c r="Z555" s="12"/>
    </row>
    <row r="556" spans="1:26" ht="15.75" customHeight="1" x14ac:dyDescent="0.35">
      <c r="A556" s="12"/>
      <c r="B556" s="12"/>
      <c r="C556" s="12"/>
      <c r="D556" s="12"/>
      <c r="E556" s="12"/>
      <c r="F556" s="12"/>
      <c r="G556" s="12"/>
      <c r="H556" s="35"/>
      <c r="I556" s="12"/>
      <c r="J556" s="12"/>
      <c r="K556" s="12"/>
      <c r="L556" s="12"/>
      <c r="M556" s="12"/>
      <c r="N556" s="12"/>
      <c r="O556" s="12"/>
      <c r="P556" s="12"/>
      <c r="Q556" s="12"/>
      <c r="R556" s="12"/>
      <c r="S556" s="12"/>
      <c r="T556" s="12"/>
      <c r="U556" s="12"/>
      <c r="V556" s="12"/>
      <c r="W556" s="12"/>
      <c r="X556" s="12"/>
      <c r="Y556" s="12"/>
      <c r="Z556" s="12"/>
    </row>
    <row r="557" spans="1:26" ht="15.75" customHeight="1" x14ac:dyDescent="0.35">
      <c r="A557" s="12"/>
      <c r="B557" s="12"/>
      <c r="C557" s="12"/>
      <c r="D557" s="12"/>
      <c r="E557" s="12"/>
      <c r="F557" s="12"/>
      <c r="G557" s="12"/>
      <c r="H557" s="35"/>
      <c r="I557" s="12"/>
      <c r="J557" s="12"/>
      <c r="K557" s="12"/>
      <c r="L557" s="12"/>
      <c r="M557" s="12"/>
      <c r="N557" s="12"/>
      <c r="O557" s="12"/>
      <c r="P557" s="12"/>
      <c r="Q557" s="12"/>
      <c r="R557" s="12"/>
      <c r="S557" s="12"/>
      <c r="T557" s="12"/>
      <c r="U557" s="12"/>
      <c r="V557" s="12"/>
      <c r="W557" s="12"/>
      <c r="X557" s="12"/>
      <c r="Y557" s="12"/>
      <c r="Z557" s="12"/>
    </row>
    <row r="558" spans="1:26" ht="15.75" customHeight="1" x14ac:dyDescent="0.35">
      <c r="A558" s="12"/>
      <c r="B558" s="12"/>
      <c r="C558" s="12"/>
      <c r="D558" s="12"/>
      <c r="E558" s="12"/>
      <c r="F558" s="12"/>
      <c r="G558" s="12"/>
      <c r="H558" s="35"/>
      <c r="I558" s="12"/>
      <c r="J558" s="12"/>
      <c r="K558" s="12"/>
      <c r="L558" s="12"/>
      <c r="M558" s="12"/>
      <c r="N558" s="12"/>
      <c r="O558" s="12"/>
      <c r="P558" s="12"/>
      <c r="Q558" s="12"/>
      <c r="R558" s="12"/>
      <c r="S558" s="12"/>
      <c r="T558" s="12"/>
      <c r="U558" s="12"/>
      <c r="V558" s="12"/>
      <c r="W558" s="12"/>
      <c r="X558" s="12"/>
      <c r="Y558" s="12"/>
      <c r="Z558" s="12"/>
    </row>
    <row r="559" spans="1:26" ht="15.75" customHeight="1" x14ac:dyDescent="0.35">
      <c r="A559" s="12"/>
      <c r="B559" s="12"/>
      <c r="C559" s="12"/>
      <c r="D559" s="12"/>
      <c r="E559" s="12"/>
      <c r="F559" s="12"/>
      <c r="G559" s="12"/>
      <c r="H559" s="35"/>
      <c r="I559" s="12"/>
      <c r="J559" s="12"/>
      <c r="K559" s="12"/>
      <c r="L559" s="12"/>
      <c r="M559" s="12"/>
      <c r="N559" s="12"/>
      <c r="O559" s="12"/>
      <c r="P559" s="12"/>
      <c r="Q559" s="12"/>
      <c r="R559" s="12"/>
      <c r="S559" s="12"/>
      <c r="T559" s="12"/>
      <c r="U559" s="12"/>
      <c r="V559" s="12"/>
      <c r="W559" s="12"/>
      <c r="X559" s="12"/>
      <c r="Y559" s="12"/>
      <c r="Z559" s="12"/>
    </row>
    <row r="560" spans="1:26" ht="15.75" customHeight="1" x14ac:dyDescent="0.35">
      <c r="A560" s="12"/>
      <c r="B560" s="12"/>
      <c r="C560" s="12"/>
      <c r="D560" s="12"/>
      <c r="E560" s="12"/>
      <c r="F560" s="12"/>
      <c r="G560" s="12"/>
      <c r="H560" s="35"/>
      <c r="I560" s="12"/>
      <c r="J560" s="12"/>
      <c r="K560" s="12"/>
      <c r="L560" s="12"/>
      <c r="M560" s="12"/>
      <c r="N560" s="12"/>
      <c r="O560" s="12"/>
      <c r="P560" s="12"/>
      <c r="Q560" s="12"/>
      <c r="R560" s="12"/>
      <c r="S560" s="12"/>
      <c r="T560" s="12"/>
      <c r="U560" s="12"/>
      <c r="V560" s="12"/>
      <c r="W560" s="12"/>
      <c r="X560" s="12"/>
      <c r="Y560" s="12"/>
      <c r="Z560" s="12"/>
    </row>
    <row r="561" spans="1:26" ht="15.75" customHeight="1" x14ac:dyDescent="0.35">
      <c r="A561" s="12"/>
      <c r="B561" s="12"/>
      <c r="C561" s="12"/>
      <c r="D561" s="12"/>
      <c r="E561" s="12"/>
      <c r="F561" s="12"/>
      <c r="G561" s="12"/>
      <c r="H561" s="35"/>
      <c r="I561" s="12"/>
      <c r="J561" s="12"/>
      <c r="K561" s="12"/>
      <c r="L561" s="12"/>
      <c r="M561" s="12"/>
      <c r="N561" s="12"/>
      <c r="O561" s="12"/>
      <c r="P561" s="12"/>
      <c r="Q561" s="12"/>
      <c r="R561" s="12"/>
      <c r="S561" s="12"/>
      <c r="T561" s="12"/>
      <c r="U561" s="12"/>
      <c r="V561" s="12"/>
      <c r="W561" s="12"/>
      <c r="X561" s="12"/>
      <c r="Y561" s="12"/>
      <c r="Z561" s="12"/>
    </row>
    <row r="562" spans="1:26" ht="15.75" customHeight="1" x14ac:dyDescent="0.35">
      <c r="A562" s="12"/>
      <c r="B562" s="12"/>
      <c r="C562" s="12"/>
      <c r="D562" s="12"/>
      <c r="E562" s="12"/>
      <c r="F562" s="12"/>
      <c r="G562" s="12"/>
      <c r="H562" s="35"/>
      <c r="I562" s="12"/>
      <c r="J562" s="12"/>
      <c r="K562" s="12"/>
      <c r="L562" s="12"/>
      <c r="M562" s="12"/>
      <c r="N562" s="12"/>
      <c r="O562" s="12"/>
      <c r="P562" s="12"/>
      <c r="Q562" s="12"/>
      <c r="R562" s="12"/>
      <c r="S562" s="12"/>
      <c r="T562" s="12"/>
      <c r="U562" s="12"/>
      <c r="V562" s="12"/>
      <c r="W562" s="12"/>
      <c r="X562" s="12"/>
      <c r="Y562" s="12"/>
      <c r="Z562" s="12"/>
    </row>
    <row r="563" spans="1:26" ht="15.75" customHeight="1" x14ac:dyDescent="0.35">
      <c r="A563" s="12"/>
      <c r="B563" s="12"/>
      <c r="C563" s="12"/>
      <c r="D563" s="12"/>
      <c r="E563" s="12"/>
      <c r="F563" s="12"/>
      <c r="G563" s="12"/>
      <c r="H563" s="35"/>
      <c r="I563" s="12"/>
      <c r="J563" s="12"/>
      <c r="K563" s="12"/>
      <c r="L563" s="12"/>
      <c r="M563" s="12"/>
      <c r="N563" s="12"/>
      <c r="O563" s="12"/>
      <c r="P563" s="12"/>
      <c r="Q563" s="12"/>
      <c r="R563" s="12"/>
      <c r="S563" s="12"/>
      <c r="T563" s="12"/>
      <c r="U563" s="12"/>
      <c r="V563" s="12"/>
      <c r="W563" s="12"/>
      <c r="X563" s="12"/>
      <c r="Y563" s="12"/>
      <c r="Z563" s="12"/>
    </row>
    <row r="564" spans="1:26" ht="15.75" customHeight="1" x14ac:dyDescent="0.35">
      <c r="A564" s="12"/>
      <c r="B564" s="12"/>
      <c r="C564" s="12"/>
      <c r="D564" s="12"/>
      <c r="E564" s="12"/>
      <c r="F564" s="12"/>
      <c r="G564" s="12"/>
      <c r="H564" s="35"/>
      <c r="I564" s="12"/>
      <c r="J564" s="12"/>
      <c r="K564" s="12"/>
      <c r="L564" s="12"/>
      <c r="M564" s="12"/>
      <c r="N564" s="12"/>
      <c r="O564" s="12"/>
      <c r="P564" s="12"/>
      <c r="Q564" s="12"/>
      <c r="R564" s="12"/>
      <c r="S564" s="12"/>
      <c r="T564" s="12"/>
      <c r="U564" s="12"/>
      <c r="V564" s="12"/>
      <c r="W564" s="12"/>
      <c r="X564" s="12"/>
      <c r="Y564" s="12"/>
      <c r="Z564" s="12"/>
    </row>
    <row r="565" spans="1:26" ht="15.75" customHeight="1" x14ac:dyDescent="0.35">
      <c r="A565" s="12"/>
      <c r="B565" s="12"/>
      <c r="C565" s="12"/>
      <c r="D565" s="12"/>
      <c r="E565" s="12"/>
      <c r="F565" s="12"/>
      <c r="G565" s="12"/>
      <c r="H565" s="35"/>
      <c r="I565" s="12"/>
      <c r="J565" s="12"/>
      <c r="K565" s="12"/>
      <c r="L565" s="12"/>
      <c r="M565" s="12"/>
      <c r="N565" s="12"/>
      <c r="O565" s="12"/>
      <c r="P565" s="12"/>
      <c r="Q565" s="12"/>
      <c r="R565" s="12"/>
      <c r="S565" s="12"/>
      <c r="T565" s="12"/>
      <c r="U565" s="12"/>
      <c r="V565" s="12"/>
      <c r="W565" s="12"/>
      <c r="X565" s="12"/>
      <c r="Y565" s="12"/>
      <c r="Z565" s="12"/>
    </row>
    <row r="566" spans="1:26" ht="15.75" customHeight="1" x14ac:dyDescent="0.35">
      <c r="A566" s="12"/>
      <c r="B566" s="12"/>
      <c r="C566" s="12"/>
      <c r="D566" s="12"/>
      <c r="E566" s="12"/>
      <c r="F566" s="12"/>
      <c r="G566" s="12"/>
      <c r="H566" s="35"/>
      <c r="I566" s="12"/>
      <c r="J566" s="12"/>
      <c r="K566" s="12"/>
      <c r="L566" s="12"/>
      <c r="M566" s="12"/>
      <c r="N566" s="12"/>
      <c r="O566" s="12"/>
      <c r="P566" s="12"/>
      <c r="Q566" s="12"/>
      <c r="R566" s="12"/>
      <c r="S566" s="12"/>
      <c r="T566" s="12"/>
      <c r="U566" s="12"/>
      <c r="V566" s="12"/>
      <c r="W566" s="12"/>
      <c r="X566" s="12"/>
      <c r="Y566" s="12"/>
      <c r="Z566" s="12"/>
    </row>
    <row r="567" spans="1:26" ht="15.75" customHeight="1" x14ac:dyDescent="0.35">
      <c r="A567" s="12"/>
      <c r="B567" s="12"/>
      <c r="C567" s="12"/>
      <c r="D567" s="12"/>
      <c r="E567" s="12"/>
      <c r="F567" s="12"/>
      <c r="G567" s="12"/>
      <c r="H567" s="35"/>
      <c r="I567" s="12"/>
      <c r="J567" s="12"/>
      <c r="K567" s="12"/>
      <c r="L567" s="12"/>
      <c r="M567" s="12"/>
      <c r="N567" s="12"/>
      <c r="O567" s="12"/>
      <c r="P567" s="12"/>
      <c r="Q567" s="12"/>
      <c r="R567" s="12"/>
      <c r="S567" s="12"/>
      <c r="T567" s="12"/>
      <c r="U567" s="12"/>
      <c r="V567" s="12"/>
      <c r="W567" s="12"/>
      <c r="X567" s="12"/>
      <c r="Y567" s="12"/>
      <c r="Z567" s="12"/>
    </row>
    <row r="568" spans="1:26" ht="15.75" customHeight="1" x14ac:dyDescent="0.35">
      <c r="A568" s="12"/>
      <c r="B568" s="12"/>
      <c r="C568" s="12"/>
      <c r="D568" s="12"/>
      <c r="E568" s="12"/>
      <c r="F568" s="12"/>
      <c r="G568" s="12"/>
      <c r="H568" s="35"/>
      <c r="I568" s="12"/>
      <c r="J568" s="12"/>
      <c r="K568" s="12"/>
      <c r="L568" s="12"/>
      <c r="M568" s="12"/>
      <c r="N568" s="12"/>
      <c r="O568" s="12"/>
      <c r="P568" s="12"/>
      <c r="Q568" s="12"/>
      <c r="R568" s="12"/>
      <c r="S568" s="12"/>
      <c r="T568" s="12"/>
      <c r="U568" s="12"/>
      <c r="V568" s="12"/>
      <c r="W568" s="12"/>
      <c r="X568" s="12"/>
      <c r="Y568" s="12"/>
      <c r="Z568" s="12"/>
    </row>
    <row r="569" spans="1:26" ht="15.75" customHeight="1" x14ac:dyDescent="0.35">
      <c r="A569" s="12"/>
      <c r="B569" s="12"/>
      <c r="C569" s="12"/>
      <c r="D569" s="12"/>
      <c r="E569" s="12"/>
      <c r="F569" s="12"/>
      <c r="G569" s="12"/>
      <c r="H569" s="35"/>
      <c r="I569" s="12"/>
      <c r="J569" s="12"/>
      <c r="K569" s="12"/>
      <c r="L569" s="12"/>
      <c r="M569" s="12"/>
      <c r="N569" s="12"/>
      <c r="O569" s="12"/>
      <c r="P569" s="12"/>
      <c r="Q569" s="12"/>
      <c r="R569" s="12"/>
      <c r="S569" s="12"/>
      <c r="T569" s="12"/>
      <c r="U569" s="12"/>
      <c r="V569" s="12"/>
      <c r="W569" s="12"/>
      <c r="X569" s="12"/>
      <c r="Y569" s="12"/>
      <c r="Z569" s="12"/>
    </row>
    <row r="570" spans="1:26" ht="15.75" customHeight="1" x14ac:dyDescent="0.35">
      <c r="A570" s="12"/>
      <c r="B570" s="12"/>
      <c r="C570" s="12"/>
      <c r="D570" s="12"/>
      <c r="E570" s="12"/>
      <c r="F570" s="12"/>
      <c r="G570" s="12"/>
      <c r="H570" s="35"/>
      <c r="I570" s="12"/>
      <c r="J570" s="12"/>
      <c r="K570" s="12"/>
      <c r="L570" s="12"/>
      <c r="M570" s="12"/>
      <c r="N570" s="12"/>
      <c r="O570" s="12"/>
      <c r="P570" s="12"/>
      <c r="Q570" s="12"/>
      <c r="R570" s="12"/>
      <c r="S570" s="12"/>
      <c r="T570" s="12"/>
      <c r="U570" s="12"/>
      <c r="V570" s="12"/>
      <c r="W570" s="12"/>
      <c r="X570" s="12"/>
      <c r="Y570" s="12"/>
      <c r="Z570" s="12"/>
    </row>
    <row r="571" spans="1:26" ht="15.75" customHeight="1" x14ac:dyDescent="0.35">
      <c r="A571" s="12"/>
      <c r="B571" s="12"/>
      <c r="C571" s="12"/>
      <c r="D571" s="12"/>
      <c r="E571" s="12"/>
      <c r="F571" s="12"/>
      <c r="G571" s="12"/>
      <c r="H571" s="35"/>
      <c r="I571" s="12"/>
      <c r="J571" s="12"/>
      <c r="K571" s="12"/>
      <c r="L571" s="12"/>
      <c r="M571" s="12"/>
      <c r="N571" s="12"/>
      <c r="O571" s="12"/>
      <c r="P571" s="12"/>
      <c r="Q571" s="12"/>
      <c r="R571" s="12"/>
      <c r="S571" s="12"/>
      <c r="T571" s="12"/>
      <c r="U571" s="12"/>
      <c r="V571" s="12"/>
      <c r="W571" s="12"/>
      <c r="X571" s="12"/>
      <c r="Y571" s="12"/>
      <c r="Z571" s="12"/>
    </row>
    <row r="572" spans="1:26" ht="15.75" customHeight="1" x14ac:dyDescent="0.35">
      <c r="A572" s="12"/>
      <c r="B572" s="12"/>
      <c r="C572" s="12"/>
      <c r="D572" s="12"/>
      <c r="E572" s="12"/>
      <c r="F572" s="12"/>
      <c r="G572" s="12"/>
      <c r="H572" s="35"/>
      <c r="I572" s="12"/>
      <c r="J572" s="12"/>
      <c r="K572" s="12"/>
      <c r="L572" s="12"/>
      <c r="M572" s="12"/>
      <c r="N572" s="12"/>
      <c r="O572" s="12"/>
      <c r="P572" s="12"/>
      <c r="Q572" s="12"/>
      <c r="R572" s="12"/>
      <c r="S572" s="12"/>
      <c r="T572" s="12"/>
      <c r="U572" s="12"/>
      <c r="V572" s="12"/>
      <c r="W572" s="12"/>
      <c r="X572" s="12"/>
      <c r="Y572" s="12"/>
      <c r="Z572" s="12"/>
    </row>
    <row r="573" spans="1:26" ht="15.75" customHeight="1" x14ac:dyDescent="0.35">
      <c r="A573" s="12"/>
      <c r="B573" s="12"/>
      <c r="C573" s="12"/>
      <c r="D573" s="12"/>
      <c r="E573" s="12"/>
      <c r="F573" s="12"/>
      <c r="G573" s="12"/>
      <c r="H573" s="35"/>
      <c r="I573" s="12"/>
      <c r="J573" s="12"/>
      <c r="K573" s="12"/>
      <c r="L573" s="12"/>
      <c r="M573" s="12"/>
      <c r="N573" s="12"/>
      <c r="O573" s="12"/>
      <c r="P573" s="12"/>
      <c r="Q573" s="12"/>
      <c r="R573" s="12"/>
      <c r="S573" s="12"/>
      <c r="T573" s="12"/>
      <c r="U573" s="12"/>
      <c r="V573" s="12"/>
      <c r="W573" s="12"/>
      <c r="X573" s="12"/>
      <c r="Y573" s="12"/>
      <c r="Z573" s="12"/>
    </row>
    <row r="574" spans="1:26" ht="15.75" customHeight="1" x14ac:dyDescent="0.35">
      <c r="A574" s="12"/>
      <c r="B574" s="12"/>
      <c r="C574" s="12"/>
      <c r="D574" s="12"/>
      <c r="E574" s="12"/>
      <c r="F574" s="12"/>
      <c r="G574" s="12"/>
      <c r="H574" s="35"/>
      <c r="I574" s="12"/>
      <c r="J574" s="12"/>
      <c r="K574" s="12"/>
      <c r="L574" s="12"/>
      <c r="M574" s="12"/>
      <c r="N574" s="12"/>
      <c r="O574" s="12"/>
      <c r="P574" s="12"/>
      <c r="Q574" s="12"/>
      <c r="R574" s="12"/>
      <c r="S574" s="12"/>
      <c r="T574" s="12"/>
      <c r="U574" s="12"/>
      <c r="V574" s="12"/>
      <c r="W574" s="12"/>
      <c r="X574" s="12"/>
      <c r="Y574" s="12"/>
      <c r="Z574" s="12"/>
    </row>
    <row r="575" spans="1:26" ht="15.75" customHeight="1" x14ac:dyDescent="0.35">
      <c r="A575" s="12"/>
      <c r="B575" s="12"/>
      <c r="C575" s="12"/>
      <c r="D575" s="12"/>
      <c r="E575" s="12"/>
      <c r="F575" s="12"/>
      <c r="G575" s="12"/>
      <c r="H575" s="35"/>
      <c r="I575" s="12"/>
      <c r="J575" s="12"/>
      <c r="K575" s="12"/>
      <c r="L575" s="12"/>
      <c r="M575" s="12"/>
      <c r="N575" s="12"/>
      <c r="O575" s="12"/>
      <c r="P575" s="12"/>
      <c r="Q575" s="12"/>
      <c r="R575" s="12"/>
      <c r="S575" s="12"/>
      <c r="T575" s="12"/>
      <c r="U575" s="12"/>
      <c r="V575" s="12"/>
      <c r="W575" s="12"/>
      <c r="X575" s="12"/>
      <c r="Y575" s="12"/>
      <c r="Z575" s="12"/>
    </row>
    <row r="576" spans="1:26" ht="15.75" customHeight="1" x14ac:dyDescent="0.35">
      <c r="A576" s="12"/>
      <c r="B576" s="12"/>
      <c r="C576" s="12"/>
      <c r="D576" s="12"/>
      <c r="E576" s="12"/>
      <c r="F576" s="12"/>
      <c r="G576" s="12"/>
      <c r="H576" s="35"/>
      <c r="I576" s="12"/>
      <c r="J576" s="12"/>
      <c r="K576" s="12"/>
      <c r="L576" s="12"/>
      <c r="M576" s="12"/>
      <c r="N576" s="12"/>
      <c r="O576" s="12"/>
      <c r="P576" s="12"/>
      <c r="Q576" s="12"/>
      <c r="R576" s="12"/>
      <c r="S576" s="12"/>
      <c r="T576" s="12"/>
      <c r="U576" s="12"/>
      <c r="V576" s="12"/>
      <c r="W576" s="12"/>
      <c r="X576" s="12"/>
      <c r="Y576" s="12"/>
      <c r="Z576" s="12"/>
    </row>
    <row r="577" spans="1:26" ht="15.75" customHeight="1" x14ac:dyDescent="0.35">
      <c r="A577" s="12"/>
      <c r="B577" s="12"/>
      <c r="C577" s="12"/>
      <c r="D577" s="12"/>
      <c r="E577" s="12"/>
      <c r="F577" s="12"/>
      <c r="G577" s="12"/>
      <c r="H577" s="35"/>
      <c r="I577" s="12"/>
      <c r="J577" s="12"/>
      <c r="K577" s="12"/>
      <c r="L577" s="12"/>
      <c r="M577" s="12"/>
      <c r="N577" s="12"/>
      <c r="O577" s="12"/>
      <c r="P577" s="12"/>
      <c r="Q577" s="12"/>
      <c r="R577" s="12"/>
      <c r="S577" s="12"/>
      <c r="T577" s="12"/>
      <c r="U577" s="12"/>
      <c r="V577" s="12"/>
      <c r="W577" s="12"/>
      <c r="X577" s="12"/>
      <c r="Y577" s="12"/>
      <c r="Z577" s="12"/>
    </row>
    <row r="578" spans="1:26" ht="15.75" customHeight="1" x14ac:dyDescent="0.35">
      <c r="A578" s="12"/>
      <c r="B578" s="12"/>
      <c r="C578" s="12"/>
      <c r="D578" s="12"/>
      <c r="E578" s="12"/>
      <c r="F578" s="12"/>
      <c r="G578" s="12"/>
      <c r="H578" s="35"/>
      <c r="I578" s="12"/>
      <c r="J578" s="12"/>
      <c r="K578" s="12"/>
      <c r="L578" s="12"/>
      <c r="M578" s="12"/>
      <c r="N578" s="12"/>
      <c r="O578" s="12"/>
      <c r="P578" s="12"/>
      <c r="Q578" s="12"/>
      <c r="R578" s="12"/>
      <c r="S578" s="12"/>
      <c r="T578" s="12"/>
      <c r="U578" s="12"/>
      <c r="V578" s="12"/>
      <c r="W578" s="12"/>
      <c r="X578" s="12"/>
      <c r="Y578" s="12"/>
      <c r="Z578" s="12"/>
    </row>
    <row r="579" spans="1:26" ht="15.75" customHeight="1" x14ac:dyDescent="0.35">
      <c r="A579" s="12"/>
      <c r="B579" s="12"/>
      <c r="C579" s="12"/>
      <c r="D579" s="12"/>
      <c r="E579" s="12"/>
      <c r="F579" s="12"/>
      <c r="G579" s="12"/>
      <c r="H579" s="35"/>
      <c r="I579" s="12"/>
      <c r="J579" s="12"/>
      <c r="K579" s="12"/>
      <c r="L579" s="12"/>
      <c r="M579" s="12"/>
      <c r="N579" s="12"/>
      <c r="O579" s="12"/>
      <c r="P579" s="12"/>
      <c r="Q579" s="12"/>
      <c r="R579" s="12"/>
      <c r="S579" s="12"/>
      <c r="T579" s="12"/>
      <c r="U579" s="12"/>
      <c r="V579" s="12"/>
      <c r="W579" s="12"/>
      <c r="X579" s="12"/>
      <c r="Y579" s="12"/>
      <c r="Z579" s="12"/>
    </row>
    <row r="580" spans="1:26" ht="15.75" customHeight="1" x14ac:dyDescent="0.35">
      <c r="A580" s="12"/>
      <c r="B580" s="12"/>
      <c r="C580" s="12"/>
      <c r="D580" s="12"/>
      <c r="E580" s="12"/>
      <c r="F580" s="12"/>
      <c r="G580" s="12"/>
      <c r="H580" s="35"/>
      <c r="I580" s="12"/>
      <c r="J580" s="12"/>
      <c r="K580" s="12"/>
      <c r="L580" s="12"/>
      <c r="M580" s="12"/>
      <c r="N580" s="12"/>
      <c r="O580" s="12"/>
      <c r="P580" s="12"/>
      <c r="Q580" s="12"/>
      <c r="R580" s="12"/>
      <c r="S580" s="12"/>
      <c r="T580" s="12"/>
      <c r="U580" s="12"/>
      <c r="V580" s="12"/>
      <c r="W580" s="12"/>
      <c r="X580" s="12"/>
      <c r="Y580" s="12"/>
      <c r="Z580" s="12"/>
    </row>
    <row r="581" spans="1:26" ht="15.75" customHeight="1" x14ac:dyDescent="0.35">
      <c r="A581" s="12"/>
      <c r="B581" s="12"/>
      <c r="C581" s="12"/>
      <c r="D581" s="12"/>
      <c r="E581" s="12"/>
      <c r="F581" s="12"/>
      <c r="G581" s="12"/>
      <c r="H581" s="35"/>
      <c r="I581" s="12"/>
      <c r="J581" s="12"/>
      <c r="K581" s="12"/>
      <c r="L581" s="12"/>
      <c r="M581" s="12"/>
      <c r="N581" s="12"/>
      <c r="O581" s="12"/>
      <c r="P581" s="12"/>
      <c r="Q581" s="12"/>
      <c r="R581" s="12"/>
      <c r="S581" s="12"/>
      <c r="T581" s="12"/>
      <c r="U581" s="12"/>
      <c r="V581" s="12"/>
      <c r="W581" s="12"/>
      <c r="X581" s="12"/>
      <c r="Y581" s="12"/>
      <c r="Z581" s="12"/>
    </row>
    <row r="582" spans="1:26" ht="15.75" customHeight="1" x14ac:dyDescent="0.35">
      <c r="A582" s="12"/>
      <c r="B582" s="12"/>
      <c r="C582" s="12"/>
      <c r="D582" s="12"/>
      <c r="E582" s="12"/>
      <c r="F582" s="12"/>
      <c r="G582" s="12"/>
      <c r="H582" s="35"/>
      <c r="I582" s="12"/>
      <c r="J582" s="12"/>
      <c r="K582" s="12"/>
      <c r="L582" s="12"/>
      <c r="M582" s="12"/>
      <c r="N582" s="12"/>
      <c r="O582" s="12"/>
      <c r="P582" s="12"/>
      <c r="Q582" s="12"/>
      <c r="R582" s="12"/>
      <c r="S582" s="12"/>
      <c r="T582" s="12"/>
      <c r="U582" s="12"/>
      <c r="V582" s="12"/>
      <c r="W582" s="12"/>
      <c r="X582" s="12"/>
      <c r="Y582" s="12"/>
      <c r="Z582" s="12"/>
    </row>
    <row r="583" spans="1:26" ht="15.75" customHeight="1" x14ac:dyDescent="0.35">
      <c r="A583" s="12"/>
      <c r="B583" s="12"/>
      <c r="C583" s="12"/>
      <c r="D583" s="12"/>
      <c r="E583" s="12"/>
      <c r="F583" s="12"/>
      <c r="G583" s="12"/>
      <c r="H583" s="35"/>
      <c r="I583" s="12"/>
      <c r="J583" s="12"/>
      <c r="K583" s="12"/>
      <c r="L583" s="12"/>
      <c r="M583" s="12"/>
      <c r="N583" s="12"/>
      <c r="O583" s="12"/>
      <c r="P583" s="12"/>
      <c r="Q583" s="12"/>
      <c r="R583" s="12"/>
      <c r="S583" s="12"/>
      <c r="T583" s="12"/>
      <c r="U583" s="12"/>
      <c r="V583" s="12"/>
      <c r="W583" s="12"/>
      <c r="X583" s="12"/>
      <c r="Y583" s="12"/>
      <c r="Z583" s="12"/>
    </row>
    <row r="584" spans="1:26" ht="15.75" customHeight="1" x14ac:dyDescent="0.35">
      <c r="A584" s="12"/>
      <c r="B584" s="12"/>
      <c r="C584" s="12"/>
      <c r="D584" s="12"/>
      <c r="E584" s="12"/>
      <c r="F584" s="12"/>
      <c r="G584" s="12"/>
      <c r="H584" s="35"/>
      <c r="I584" s="12"/>
      <c r="J584" s="12"/>
      <c r="K584" s="12"/>
      <c r="L584" s="12"/>
      <c r="M584" s="12"/>
      <c r="N584" s="12"/>
      <c r="O584" s="12"/>
      <c r="P584" s="12"/>
      <c r="Q584" s="12"/>
      <c r="R584" s="12"/>
      <c r="S584" s="12"/>
      <c r="T584" s="12"/>
      <c r="U584" s="12"/>
      <c r="V584" s="12"/>
      <c r="W584" s="12"/>
      <c r="X584" s="12"/>
      <c r="Y584" s="12"/>
      <c r="Z584" s="12"/>
    </row>
    <row r="585" spans="1:26" ht="15.75" customHeight="1" x14ac:dyDescent="0.35">
      <c r="A585" s="12"/>
      <c r="B585" s="12"/>
      <c r="C585" s="12"/>
      <c r="D585" s="12"/>
      <c r="E585" s="12"/>
      <c r="F585" s="12"/>
      <c r="G585" s="12"/>
      <c r="H585" s="35"/>
      <c r="I585" s="12"/>
      <c r="J585" s="12"/>
      <c r="K585" s="12"/>
      <c r="L585" s="12"/>
      <c r="M585" s="12"/>
      <c r="N585" s="12"/>
      <c r="O585" s="12"/>
      <c r="P585" s="12"/>
      <c r="Q585" s="12"/>
      <c r="R585" s="12"/>
      <c r="S585" s="12"/>
      <c r="T585" s="12"/>
      <c r="U585" s="12"/>
      <c r="V585" s="12"/>
      <c r="W585" s="12"/>
      <c r="X585" s="12"/>
      <c r="Y585" s="12"/>
      <c r="Z585" s="12"/>
    </row>
    <row r="586" spans="1:26" ht="15.75" customHeight="1" x14ac:dyDescent="0.35">
      <c r="A586" s="12"/>
      <c r="B586" s="12"/>
      <c r="C586" s="12"/>
      <c r="D586" s="12"/>
      <c r="E586" s="12"/>
      <c r="F586" s="12"/>
      <c r="G586" s="12"/>
      <c r="H586" s="35"/>
      <c r="I586" s="12"/>
      <c r="J586" s="12"/>
      <c r="K586" s="12"/>
      <c r="L586" s="12"/>
      <c r="M586" s="12"/>
      <c r="N586" s="12"/>
      <c r="O586" s="12"/>
      <c r="P586" s="12"/>
      <c r="Q586" s="12"/>
      <c r="R586" s="12"/>
      <c r="S586" s="12"/>
      <c r="T586" s="12"/>
      <c r="U586" s="12"/>
      <c r="V586" s="12"/>
      <c r="W586" s="12"/>
      <c r="X586" s="12"/>
      <c r="Y586" s="12"/>
      <c r="Z586" s="12"/>
    </row>
    <row r="587" spans="1:26" ht="15.75" customHeight="1" x14ac:dyDescent="0.35">
      <c r="A587" s="12"/>
      <c r="B587" s="12"/>
      <c r="C587" s="12"/>
      <c r="D587" s="12"/>
      <c r="E587" s="12"/>
      <c r="F587" s="12"/>
      <c r="G587" s="12"/>
      <c r="H587" s="35"/>
      <c r="I587" s="12"/>
      <c r="J587" s="12"/>
      <c r="K587" s="12"/>
      <c r="L587" s="12"/>
      <c r="M587" s="12"/>
      <c r="N587" s="12"/>
      <c r="O587" s="12"/>
      <c r="P587" s="12"/>
      <c r="Q587" s="12"/>
      <c r="R587" s="12"/>
      <c r="S587" s="12"/>
      <c r="T587" s="12"/>
      <c r="U587" s="12"/>
      <c r="V587" s="12"/>
      <c r="W587" s="12"/>
      <c r="X587" s="12"/>
      <c r="Y587" s="12"/>
      <c r="Z587" s="12"/>
    </row>
    <row r="588" spans="1:26" ht="15.75" customHeight="1" x14ac:dyDescent="0.35">
      <c r="A588" s="12"/>
      <c r="B588" s="12"/>
      <c r="C588" s="12"/>
      <c r="D588" s="12"/>
      <c r="E588" s="12"/>
      <c r="F588" s="12"/>
      <c r="G588" s="12"/>
      <c r="H588" s="35"/>
      <c r="I588" s="12"/>
      <c r="J588" s="12"/>
      <c r="K588" s="12"/>
      <c r="L588" s="12"/>
      <c r="M588" s="12"/>
      <c r="N588" s="12"/>
      <c r="O588" s="12"/>
      <c r="P588" s="12"/>
      <c r="Q588" s="12"/>
      <c r="R588" s="12"/>
      <c r="S588" s="12"/>
      <c r="T588" s="12"/>
      <c r="U588" s="12"/>
      <c r="V588" s="12"/>
      <c r="W588" s="12"/>
      <c r="X588" s="12"/>
      <c r="Y588" s="12"/>
      <c r="Z588" s="12"/>
    </row>
    <row r="589" spans="1:26" ht="15.75" customHeight="1" x14ac:dyDescent="0.35">
      <c r="A589" s="12"/>
      <c r="B589" s="12"/>
      <c r="C589" s="12"/>
      <c r="D589" s="12"/>
      <c r="E589" s="12"/>
      <c r="F589" s="12"/>
      <c r="G589" s="12"/>
      <c r="H589" s="35"/>
      <c r="I589" s="12"/>
      <c r="J589" s="12"/>
      <c r="K589" s="12"/>
      <c r="L589" s="12"/>
      <c r="M589" s="12"/>
      <c r="N589" s="12"/>
      <c r="O589" s="12"/>
      <c r="P589" s="12"/>
      <c r="Q589" s="12"/>
      <c r="R589" s="12"/>
      <c r="S589" s="12"/>
      <c r="T589" s="12"/>
      <c r="U589" s="12"/>
      <c r="V589" s="12"/>
      <c r="W589" s="12"/>
      <c r="X589" s="12"/>
      <c r="Y589" s="12"/>
      <c r="Z589" s="12"/>
    </row>
    <row r="590" spans="1:26" ht="15.75" customHeight="1" x14ac:dyDescent="0.35">
      <c r="A590" s="12"/>
      <c r="B590" s="12"/>
      <c r="C590" s="12"/>
      <c r="D590" s="12"/>
      <c r="E590" s="12"/>
      <c r="F590" s="12"/>
      <c r="G590" s="12"/>
      <c r="H590" s="35"/>
      <c r="I590" s="12"/>
      <c r="J590" s="12"/>
      <c r="K590" s="12"/>
      <c r="L590" s="12"/>
      <c r="M590" s="12"/>
      <c r="N590" s="12"/>
      <c r="O590" s="12"/>
      <c r="P590" s="12"/>
      <c r="Q590" s="12"/>
      <c r="R590" s="12"/>
      <c r="S590" s="12"/>
      <c r="T590" s="12"/>
      <c r="U590" s="12"/>
      <c r="V590" s="12"/>
      <c r="W590" s="12"/>
      <c r="X590" s="12"/>
      <c r="Y590" s="12"/>
      <c r="Z590" s="12"/>
    </row>
    <row r="591" spans="1:26" ht="15.75" customHeight="1" x14ac:dyDescent="0.35">
      <c r="A591" s="12"/>
      <c r="B591" s="12"/>
      <c r="C591" s="12"/>
      <c r="D591" s="12"/>
      <c r="E591" s="12"/>
      <c r="F591" s="12"/>
      <c r="G591" s="12"/>
      <c r="H591" s="35"/>
      <c r="I591" s="12"/>
      <c r="J591" s="12"/>
      <c r="K591" s="12"/>
      <c r="L591" s="12"/>
      <c r="M591" s="12"/>
      <c r="N591" s="12"/>
      <c r="O591" s="12"/>
      <c r="P591" s="12"/>
      <c r="Q591" s="12"/>
      <c r="R591" s="12"/>
      <c r="S591" s="12"/>
      <c r="T591" s="12"/>
      <c r="U591" s="12"/>
      <c r="V591" s="12"/>
      <c r="W591" s="12"/>
      <c r="X591" s="12"/>
      <c r="Y591" s="12"/>
      <c r="Z591" s="12"/>
    </row>
    <row r="592" spans="1:26" ht="15.75" customHeight="1" x14ac:dyDescent="0.35">
      <c r="A592" s="12"/>
      <c r="B592" s="12"/>
      <c r="C592" s="12"/>
      <c r="D592" s="12"/>
      <c r="E592" s="12"/>
      <c r="F592" s="12"/>
      <c r="G592" s="12"/>
      <c r="H592" s="35"/>
      <c r="I592" s="12"/>
      <c r="J592" s="12"/>
      <c r="K592" s="12"/>
      <c r="L592" s="12"/>
      <c r="M592" s="12"/>
      <c r="N592" s="12"/>
      <c r="O592" s="12"/>
      <c r="P592" s="12"/>
      <c r="Q592" s="12"/>
      <c r="R592" s="12"/>
      <c r="S592" s="12"/>
      <c r="T592" s="12"/>
      <c r="U592" s="12"/>
      <c r="V592" s="12"/>
      <c r="W592" s="12"/>
      <c r="X592" s="12"/>
      <c r="Y592" s="12"/>
      <c r="Z592" s="12"/>
    </row>
    <row r="593" spans="1:26" ht="15.75" customHeight="1" x14ac:dyDescent="0.35">
      <c r="A593" s="12"/>
      <c r="B593" s="12"/>
      <c r="C593" s="12"/>
      <c r="D593" s="12"/>
      <c r="E593" s="12"/>
      <c r="F593" s="12"/>
      <c r="G593" s="12"/>
      <c r="H593" s="35"/>
      <c r="I593" s="12"/>
      <c r="J593" s="12"/>
      <c r="K593" s="12"/>
      <c r="L593" s="12"/>
      <c r="M593" s="12"/>
      <c r="N593" s="12"/>
      <c r="O593" s="12"/>
      <c r="P593" s="12"/>
      <c r="Q593" s="12"/>
      <c r="R593" s="12"/>
      <c r="S593" s="12"/>
      <c r="T593" s="12"/>
      <c r="U593" s="12"/>
      <c r="V593" s="12"/>
      <c r="W593" s="12"/>
      <c r="X593" s="12"/>
      <c r="Y593" s="12"/>
      <c r="Z593" s="12"/>
    </row>
    <row r="594" spans="1:26" ht="15.75" customHeight="1" x14ac:dyDescent="0.35">
      <c r="A594" s="12"/>
      <c r="B594" s="12"/>
      <c r="C594" s="12"/>
      <c r="D594" s="12"/>
      <c r="E594" s="12"/>
      <c r="F594" s="12"/>
      <c r="G594" s="12"/>
      <c r="H594" s="35"/>
      <c r="I594" s="12"/>
      <c r="J594" s="12"/>
      <c r="K594" s="12"/>
      <c r="L594" s="12"/>
      <c r="M594" s="12"/>
      <c r="N594" s="12"/>
      <c r="O594" s="12"/>
      <c r="P594" s="12"/>
      <c r="Q594" s="12"/>
      <c r="R594" s="12"/>
      <c r="S594" s="12"/>
      <c r="T594" s="12"/>
      <c r="U594" s="12"/>
      <c r="V594" s="12"/>
      <c r="W594" s="12"/>
      <c r="X594" s="12"/>
      <c r="Y594" s="12"/>
      <c r="Z594" s="12"/>
    </row>
    <row r="595" spans="1:26" ht="15.75" customHeight="1" x14ac:dyDescent="0.35">
      <c r="A595" s="12"/>
      <c r="B595" s="12"/>
      <c r="C595" s="12"/>
      <c r="D595" s="12"/>
      <c r="E595" s="12"/>
      <c r="F595" s="12"/>
      <c r="G595" s="12"/>
      <c r="H595" s="35"/>
      <c r="I595" s="12"/>
      <c r="J595" s="12"/>
      <c r="K595" s="12"/>
      <c r="L595" s="12"/>
      <c r="M595" s="12"/>
      <c r="N595" s="12"/>
      <c r="O595" s="12"/>
      <c r="P595" s="12"/>
      <c r="Q595" s="12"/>
      <c r="R595" s="12"/>
      <c r="S595" s="12"/>
      <c r="T595" s="12"/>
      <c r="U595" s="12"/>
      <c r="V595" s="12"/>
      <c r="W595" s="12"/>
      <c r="X595" s="12"/>
      <c r="Y595" s="12"/>
      <c r="Z595" s="12"/>
    </row>
    <row r="596" spans="1:26" ht="15.75" customHeight="1" x14ac:dyDescent="0.35">
      <c r="A596" s="12"/>
      <c r="B596" s="12"/>
      <c r="C596" s="12"/>
      <c r="D596" s="12"/>
      <c r="E596" s="12"/>
      <c r="F596" s="12"/>
      <c r="G596" s="12"/>
      <c r="H596" s="35"/>
      <c r="I596" s="12"/>
      <c r="J596" s="12"/>
      <c r="K596" s="12"/>
      <c r="L596" s="12"/>
      <c r="M596" s="12"/>
      <c r="N596" s="12"/>
      <c r="O596" s="12"/>
      <c r="P596" s="12"/>
      <c r="Q596" s="12"/>
      <c r="R596" s="12"/>
      <c r="S596" s="12"/>
      <c r="T596" s="12"/>
      <c r="U596" s="12"/>
      <c r="V596" s="12"/>
      <c r="W596" s="12"/>
      <c r="X596" s="12"/>
      <c r="Y596" s="12"/>
      <c r="Z596" s="12"/>
    </row>
    <row r="597" spans="1:26" ht="15.75" customHeight="1" x14ac:dyDescent="0.35">
      <c r="A597" s="12"/>
      <c r="B597" s="12"/>
      <c r="C597" s="12"/>
      <c r="D597" s="12"/>
      <c r="E597" s="12"/>
      <c r="F597" s="12"/>
      <c r="G597" s="12"/>
      <c r="H597" s="35"/>
      <c r="I597" s="12"/>
      <c r="J597" s="12"/>
      <c r="K597" s="12"/>
      <c r="L597" s="12"/>
      <c r="M597" s="12"/>
      <c r="N597" s="12"/>
      <c r="O597" s="12"/>
      <c r="P597" s="12"/>
      <c r="Q597" s="12"/>
      <c r="R597" s="12"/>
      <c r="S597" s="12"/>
      <c r="T597" s="12"/>
      <c r="U597" s="12"/>
      <c r="V597" s="12"/>
      <c r="W597" s="12"/>
      <c r="X597" s="12"/>
      <c r="Y597" s="12"/>
      <c r="Z597" s="12"/>
    </row>
    <row r="598" spans="1:26" ht="15.75" customHeight="1" x14ac:dyDescent="0.35">
      <c r="A598" s="12"/>
      <c r="B598" s="12"/>
      <c r="C598" s="12"/>
      <c r="D598" s="12"/>
      <c r="E598" s="12"/>
      <c r="F598" s="12"/>
      <c r="G598" s="12"/>
      <c r="H598" s="35"/>
      <c r="I598" s="12"/>
      <c r="J598" s="12"/>
      <c r="K598" s="12"/>
      <c r="L598" s="12"/>
      <c r="M598" s="12"/>
      <c r="N598" s="12"/>
      <c r="O598" s="12"/>
      <c r="P598" s="12"/>
      <c r="Q598" s="12"/>
      <c r="R598" s="12"/>
      <c r="S598" s="12"/>
      <c r="T598" s="12"/>
      <c r="U598" s="12"/>
      <c r="V598" s="12"/>
      <c r="W598" s="12"/>
      <c r="X598" s="12"/>
      <c r="Y598" s="12"/>
      <c r="Z598" s="12"/>
    </row>
    <row r="599" spans="1:26" ht="15.75" customHeight="1" x14ac:dyDescent="0.35">
      <c r="A599" s="12"/>
      <c r="B599" s="12"/>
      <c r="C599" s="12"/>
      <c r="D599" s="12"/>
      <c r="E599" s="12"/>
      <c r="F599" s="12"/>
      <c r="G599" s="12"/>
      <c r="H599" s="35"/>
      <c r="I599" s="12"/>
      <c r="J599" s="12"/>
      <c r="K599" s="12"/>
      <c r="L599" s="12"/>
      <c r="M599" s="12"/>
      <c r="N599" s="12"/>
      <c r="O599" s="12"/>
      <c r="P599" s="12"/>
      <c r="Q599" s="12"/>
      <c r="R599" s="12"/>
      <c r="S599" s="12"/>
      <c r="T599" s="12"/>
      <c r="U599" s="12"/>
      <c r="V599" s="12"/>
      <c r="W599" s="12"/>
      <c r="X599" s="12"/>
      <c r="Y599" s="12"/>
      <c r="Z599" s="12"/>
    </row>
    <row r="600" spans="1:26" ht="15.75" customHeight="1" x14ac:dyDescent="0.35">
      <c r="A600" s="12"/>
      <c r="B600" s="12"/>
      <c r="C600" s="12"/>
      <c r="D600" s="12"/>
      <c r="E600" s="12"/>
      <c r="F600" s="12"/>
      <c r="G600" s="12"/>
      <c r="H600" s="35"/>
      <c r="I600" s="12"/>
      <c r="J600" s="12"/>
      <c r="K600" s="12"/>
      <c r="L600" s="12"/>
      <c r="M600" s="12"/>
      <c r="N600" s="12"/>
      <c r="O600" s="12"/>
      <c r="P600" s="12"/>
      <c r="Q600" s="12"/>
      <c r="R600" s="12"/>
      <c r="S600" s="12"/>
      <c r="T600" s="12"/>
      <c r="U600" s="12"/>
      <c r="V600" s="12"/>
      <c r="W600" s="12"/>
      <c r="X600" s="12"/>
      <c r="Y600" s="12"/>
      <c r="Z600" s="12"/>
    </row>
    <row r="601" spans="1:26" ht="15.75" customHeight="1" x14ac:dyDescent="0.35">
      <c r="A601" s="12"/>
      <c r="B601" s="12"/>
      <c r="C601" s="12"/>
      <c r="D601" s="12"/>
      <c r="E601" s="12"/>
      <c r="F601" s="12"/>
      <c r="G601" s="12"/>
      <c r="H601" s="35"/>
      <c r="I601" s="12"/>
      <c r="J601" s="12"/>
      <c r="K601" s="12"/>
      <c r="L601" s="12"/>
      <c r="M601" s="12"/>
      <c r="N601" s="12"/>
      <c r="O601" s="12"/>
      <c r="P601" s="12"/>
      <c r="Q601" s="12"/>
      <c r="R601" s="12"/>
      <c r="S601" s="12"/>
      <c r="T601" s="12"/>
      <c r="U601" s="12"/>
      <c r="V601" s="12"/>
      <c r="W601" s="12"/>
      <c r="X601" s="12"/>
      <c r="Y601" s="12"/>
      <c r="Z601" s="12"/>
    </row>
    <row r="602" spans="1:26" ht="15.75" customHeight="1" x14ac:dyDescent="0.35">
      <c r="A602" s="12"/>
      <c r="B602" s="12"/>
      <c r="C602" s="12"/>
      <c r="D602" s="12"/>
      <c r="E602" s="12"/>
      <c r="F602" s="12"/>
      <c r="G602" s="12"/>
      <c r="H602" s="35"/>
      <c r="I602" s="12"/>
      <c r="J602" s="12"/>
      <c r="K602" s="12"/>
      <c r="L602" s="12"/>
      <c r="M602" s="12"/>
      <c r="N602" s="12"/>
      <c r="O602" s="12"/>
      <c r="P602" s="12"/>
      <c r="Q602" s="12"/>
      <c r="R602" s="12"/>
      <c r="S602" s="12"/>
      <c r="T602" s="12"/>
      <c r="U602" s="12"/>
      <c r="V602" s="12"/>
      <c r="W602" s="12"/>
      <c r="X602" s="12"/>
      <c r="Y602" s="12"/>
      <c r="Z602" s="12"/>
    </row>
    <row r="603" spans="1:26" ht="15.75" customHeight="1" x14ac:dyDescent="0.35">
      <c r="A603" s="12"/>
      <c r="B603" s="12"/>
      <c r="C603" s="12"/>
      <c r="D603" s="12"/>
      <c r="E603" s="12"/>
      <c r="F603" s="12"/>
      <c r="G603" s="12"/>
      <c r="H603" s="35"/>
      <c r="I603" s="12"/>
      <c r="J603" s="12"/>
      <c r="K603" s="12"/>
      <c r="L603" s="12"/>
      <c r="M603" s="12"/>
      <c r="N603" s="12"/>
      <c r="O603" s="12"/>
      <c r="P603" s="12"/>
      <c r="Q603" s="12"/>
      <c r="R603" s="12"/>
      <c r="S603" s="12"/>
      <c r="T603" s="12"/>
      <c r="U603" s="12"/>
      <c r="V603" s="12"/>
      <c r="W603" s="12"/>
      <c r="X603" s="12"/>
      <c r="Y603" s="12"/>
      <c r="Z603" s="12"/>
    </row>
    <row r="604" spans="1:26" ht="15.75" customHeight="1" x14ac:dyDescent="0.35">
      <c r="A604" s="12"/>
      <c r="B604" s="12"/>
      <c r="C604" s="12"/>
      <c r="D604" s="12"/>
      <c r="E604" s="12"/>
      <c r="F604" s="12"/>
      <c r="G604" s="12"/>
      <c r="H604" s="35"/>
      <c r="I604" s="12"/>
      <c r="J604" s="12"/>
      <c r="K604" s="12"/>
      <c r="L604" s="12"/>
      <c r="M604" s="12"/>
      <c r="N604" s="12"/>
      <c r="O604" s="12"/>
      <c r="P604" s="12"/>
      <c r="Q604" s="12"/>
      <c r="R604" s="12"/>
      <c r="S604" s="12"/>
      <c r="T604" s="12"/>
      <c r="U604" s="12"/>
      <c r="V604" s="12"/>
      <c r="W604" s="12"/>
      <c r="X604" s="12"/>
      <c r="Y604" s="12"/>
      <c r="Z604" s="12"/>
    </row>
    <row r="605" spans="1:26" ht="15.75" customHeight="1" x14ac:dyDescent="0.35">
      <c r="A605" s="12"/>
      <c r="B605" s="12"/>
      <c r="C605" s="12"/>
      <c r="D605" s="12"/>
      <c r="E605" s="12"/>
      <c r="F605" s="12"/>
      <c r="G605" s="12"/>
      <c r="H605" s="35"/>
      <c r="I605" s="12"/>
      <c r="J605" s="12"/>
      <c r="K605" s="12"/>
      <c r="L605" s="12"/>
      <c r="M605" s="12"/>
      <c r="N605" s="12"/>
      <c r="O605" s="12"/>
      <c r="P605" s="12"/>
      <c r="Q605" s="12"/>
      <c r="R605" s="12"/>
      <c r="S605" s="12"/>
      <c r="T605" s="12"/>
      <c r="U605" s="12"/>
      <c r="V605" s="12"/>
      <c r="W605" s="12"/>
      <c r="X605" s="12"/>
      <c r="Y605" s="12"/>
      <c r="Z605" s="12"/>
    </row>
    <row r="606" spans="1:26" ht="15.75" customHeight="1" x14ac:dyDescent="0.35">
      <c r="A606" s="12"/>
      <c r="B606" s="12"/>
      <c r="C606" s="12"/>
      <c r="D606" s="12"/>
      <c r="E606" s="12"/>
      <c r="F606" s="12"/>
      <c r="G606" s="12"/>
      <c r="H606" s="35"/>
      <c r="I606" s="12"/>
      <c r="J606" s="12"/>
      <c r="K606" s="12"/>
      <c r="L606" s="12"/>
      <c r="M606" s="12"/>
      <c r="N606" s="12"/>
      <c r="O606" s="12"/>
      <c r="P606" s="12"/>
      <c r="Q606" s="12"/>
      <c r="R606" s="12"/>
      <c r="S606" s="12"/>
      <c r="T606" s="12"/>
      <c r="U606" s="12"/>
      <c r="V606" s="12"/>
      <c r="W606" s="12"/>
      <c r="X606" s="12"/>
      <c r="Y606" s="12"/>
      <c r="Z606" s="12"/>
    </row>
    <row r="607" spans="1:26" ht="15.75" customHeight="1" x14ac:dyDescent="0.35">
      <c r="A607" s="12"/>
      <c r="B607" s="12"/>
      <c r="C607" s="12"/>
      <c r="D607" s="12"/>
      <c r="E607" s="12"/>
      <c r="F607" s="12"/>
      <c r="G607" s="12"/>
      <c r="H607" s="35"/>
      <c r="I607" s="12"/>
      <c r="J607" s="12"/>
      <c r="K607" s="12"/>
      <c r="L607" s="12"/>
      <c r="M607" s="12"/>
      <c r="N607" s="12"/>
      <c r="O607" s="12"/>
      <c r="P607" s="12"/>
      <c r="Q607" s="12"/>
      <c r="R607" s="12"/>
      <c r="S607" s="12"/>
      <c r="T607" s="12"/>
      <c r="U607" s="12"/>
      <c r="V607" s="12"/>
      <c r="W607" s="12"/>
      <c r="X607" s="12"/>
      <c r="Y607" s="12"/>
      <c r="Z607" s="12"/>
    </row>
    <row r="608" spans="1:26" ht="15.75" customHeight="1" x14ac:dyDescent="0.35">
      <c r="A608" s="12"/>
      <c r="B608" s="12"/>
      <c r="C608" s="12"/>
      <c r="D608" s="12"/>
      <c r="E608" s="12"/>
      <c r="F608" s="12"/>
      <c r="G608" s="12"/>
      <c r="H608" s="35"/>
      <c r="I608" s="12"/>
      <c r="J608" s="12"/>
      <c r="K608" s="12"/>
      <c r="L608" s="12"/>
      <c r="M608" s="12"/>
      <c r="N608" s="12"/>
      <c r="O608" s="12"/>
      <c r="P608" s="12"/>
      <c r="Q608" s="12"/>
      <c r="R608" s="12"/>
      <c r="S608" s="12"/>
      <c r="T608" s="12"/>
      <c r="U608" s="12"/>
      <c r="V608" s="12"/>
      <c r="W608" s="12"/>
      <c r="X608" s="12"/>
      <c r="Y608" s="12"/>
      <c r="Z608" s="12"/>
    </row>
    <row r="609" spans="1:26" ht="15.75" customHeight="1" x14ac:dyDescent="0.35">
      <c r="A609" s="12"/>
      <c r="B609" s="12"/>
      <c r="C609" s="12"/>
      <c r="D609" s="12"/>
      <c r="E609" s="12"/>
      <c r="F609" s="12"/>
      <c r="G609" s="12"/>
      <c r="H609" s="35"/>
      <c r="I609" s="12"/>
      <c r="J609" s="12"/>
      <c r="K609" s="12"/>
      <c r="L609" s="12"/>
      <c r="M609" s="12"/>
      <c r="N609" s="12"/>
      <c r="O609" s="12"/>
      <c r="P609" s="12"/>
      <c r="Q609" s="12"/>
      <c r="R609" s="12"/>
      <c r="S609" s="12"/>
      <c r="T609" s="12"/>
      <c r="U609" s="12"/>
      <c r="V609" s="12"/>
      <c r="W609" s="12"/>
      <c r="X609" s="12"/>
      <c r="Y609" s="12"/>
      <c r="Z609" s="12"/>
    </row>
    <row r="610" spans="1:26" ht="15.75" customHeight="1" x14ac:dyDescent="0.35">
      <c r="A610" s="12"/>
      <c r="B610" s="12"/>
      <c r="C610" s="12"/>
      <c r="D610" s="12"/>
      <c r="E610" s="12"/>
      <c r="F610" s="12"/>
      <c r="G610" s="12"/>
      <c r="H610" s="35"/>
      <c r="I610" s="12"/>
      <c r="J610" s="12"/>
      <c r="K610" s="12"/>
      <c r="L610" s="12"/>
      <c r="M610" s="12"/>
      <c r="N610" s="12"/>
      <c r="O610" s="12"/>
      <c r="P610" s="12"/>
      <c r="Q610" s="12"/>
      <c r="R610" s="12"/>
      <c r="S610" s="12"/>
      <c r="T610" s="12"/>
      <c r="U610" s="12"/>
      <c r="V610" s="12"/>
      <c r="W610" s="12"/>
      <c r="X610" s="12"/>
      <c r="Y610" s="12"/>
      <c r="Z610" s="12"/>
    </row>
    <row r="611" spans="1:26" ht="15.75" customHeight="1" x14ac:dyDescent="0.35">
      <c r="A611" s="12"/>
      <c r="B611" s="12"/>
      <c r="C611" s="12"/>
      <c r="D611" s="12"/>
      <c r="E611" s="12"/>
      <c r="F611" s="12"/>
      <c r="G611" s="12"/>
      <c r="H611" s="35"/>
      <c r="I611" s="12"/>
      <c r="J611" s="12"/>
      <c r="K611" s="12"/>
      <c r="L611" s="12"/>
      <c r="M611" s="12"/>
      <c r="N611" s="12"/>
      <c r="O611" s="12"/>
      <c r="P611" s="12"/>
      <c r="Q611" s="12"/>
      <c r="R611" s="12"/>
      <c r="S611" s="12"/>
      <c r="T611" s="12"/>
      <c r="U611" s="12"/>
      <c r="V611" s="12"/>
      <c r="W611" s="12"/>
      <c r="X611" s="12"/>
      <c r="Y611" s="12"/>
      <c r="Z611" s="12"/>
    </row>
    <row r="612" spans="1:26" ht="15.75" customHeight="1" x14ac:dyDescent="0.35">
      <c r="A612" s="12"/>
      <c r="B612" s="12"/>
      <c r="C612" s="12"/>
      <c r="D612" s="12"/>
      <c r="E612" s="12"/>
      <c r="F612" s="12"/>
      <c r="G612" s="12"/>
      <c r="H612" s="35"/>
      <c r="I612" s="12"/>
      <c r="J612" s="12"/>
      <c r="K612" s="12"/>
      <c r="L612" s="12"/>
      <c r="M612" s="12"/>
      <c r="N612" s="12"/>
      <c r="O612" s="12"/>
      <c r="P612" s="12"/>
      <c r="Q612" s="12"/>
      <c r="R612" s="12"/>
      <c r="S612" s="12"/>
      <c r="T612" s="12"/>
      <c r="U612" s="12"/>
      <c r="V612" s="12"/>
      <c r="W612" s="12"/>
      <c r="X612" s="12"/>
      <c r="Y612" s="12"/>
      <c r="Z612" s="12"/>
    </row>
    <row r="613" spans="1:26" ht="15.75" customHeight="1" x14ac:dyDescent="0.35">
      <c r="A613" s="12"/>
      <c r="B613" s="12"/>
      <c r="C613" s="12"/>
      <c r="D613" s="12"/>
      <c r="E613" s="12"/>
      <c r="F613" s="12"/>
      <c r="G613" s="12"/>
      <c r="H613" s="35"/>
      <c r="I613" s="12"/>
      <c r="J613" s="12"/>
      <c r="K613" s="12"/>
      <c r="L613" s="12"/>
      <c r="M613" s="12"/>
      <c r="N613" s="12"/>
      <c r="O613" s="12"/>
      <c r="P613" s="12"/>
      <c r="Q613" s="12"/>
      <c r="R613" s="12"/>
      <c r="S613" s="12"/>
      <c r="T613" s="12"/>
      <c r="U613" s="12"/>
      <c r="V613" s="12"/>
      <c r="W613" s="12"/>
      <c r="X613" s="12"/>
      <c r="Y613" s="12"/>
      <c r="Z613" s="12"/>
    </row>
    <row r="614" spans="1:26" ht="15.75" customHeight="1" x14ac:dyDescent="0.35">
      <c r="A614" s="12"/>
      <c r="B614" s="12"/>
      <c r="C614" s="12"/>
      <c r="D614" s="12"/>
      <c r="E614" s="12"/>
      <c r="F614" s="12"/>
      <c r="G614" s="12"/>
      <c r="H614" s="35"/>
      <c r="I614" s="12"/>
      <c r="J614" s="12"/>
      <c r="K614" s="12"/>
      <c r="L614" s="12"/>
      <c r="M614" s="12"/>
      <c r="N614" s="12"/>
      <c r="O614" s="12"/>
      <c r="P614" s="12"/>
      <c r="Q614" s="12"/>
      <c r="R614" s="12"/>
      <c r="S614" s="12"/>
      <c r="T614" s="12"/>
      <c r="U614" s="12"/>
      <c r="V614" s="12"/>
      <c r="W614" s="12"/>
      <c r="X614" s="12"/>
      <c r="Y614" s="12"/>
      <c r="Z614" s="12"/>
    </row>
    <row r="615" spans="1:26" ht="15.75" customHeight="1" x14ac:dyDescent="0.35">
      <c r="A615" s="12"/>
      <c r="B615" s="12"/>
      <c r="C615" s="12"/>
      <c r="D615" s="12"/>
      <c r="E615" s="12"/>
      <c r="F615" s="12"/>
      <c r="G615" s="12"/>
      <c r="H615" s="35"/>
      <c r="I615" s="12"/>
      <c r="J615" s="12"/>
      <c r="K615" s="12"/>
      <c r="L615" s="12"/>
      <c r="M615" s="12"/>
      <c r="N615" s="12"/>
      <c r="O615" s="12"/>
      <c r="P615" s="12"/>
      <c r="Q615" s="12"/>
      <c r="R615" s="12"/>
      <c r="S615" s="12"/>
      <c r="T615" s="12"/>
      <c r="U615" s="12"/>
      <c r="V615" s="12"/>
      <c r="W615" s="12"/>
      <c r="X615" s="12"/>
      <c r="Y615" s="12"/>
      <c r="Z615" s="12"/>
    </row>
    <row r="616" spans="1:26" ht="15.75" customHeight="1" x14ac:dyDescent="0.35">
      <c r="A616" s="12"/>
      <c r="B616" s="12"/>
      <c r="C616" s="12"/>
      <c r="D616" s="12"/>
      <c r="E616" s="12"/>
      <c r="F616" s="12"/>
      <c r="G616" s="12"/>
      <c r="H616" s="35"/>
      <c r="I616" s="12"/>
      <c r="J616" s="12"/>
      <c r="K616" s="12"/>
      <c r="L616" s="12"/>
      <c r="M616" s="12"/>
      <c r="N616" s="12"/>
      <c r="O616" s="12"/>
      <c r="P616" s="12"/>
      <c r="Q616" s="12"/>
      <c r="R616" s="12"/>
      <c r="S616" s="12"/>
      <c r="T616" s="12"/>
      <c r="U616" s="12"/>
      <c r="V616" s="12"/>
      <c r="W616" s="12"/>
      <c r="X616" s="12"/>
      <c r="Y616" s="12"/>
      <c r="Z616" s="12"/>
    </row>
    <row r="617" spans="1:26" ht="15.75" customHeight="1" x14ac:dyDescent="0.35">
      <c r="A617" s="12"/>
      <c r="B617" s="12"/>
      <c r="C617" s="12"/>
      <c r="D617" s="12"/>
      <c r="E617" s="12"/>
      <c r="F617" s="12"/>
      <c r="G617" s="12"/>
      <c r="H617" s="35"/>
      <c r="I617" s="12"/>
      <c r="J617" s="12"/>
      <c r="K617" s="12"/>
      <c r="L617" s="12"/>
      <c r="M617" s="12"/>
      <c r="N617" s="12"/>
      <c r="O617" s="12"/>
      <c r="P617" s="12"/>
      <c r="Q617" s="12"/>
      <c r="R617" s="12"/>
      <c r="S617" s="12"/>
      <c r="T617" s="12"/>
      <c r="U617" s="12"/>
      <c r="V617" s="12"/>
      <c r="W617" s="12"/>
      <c r="X617" s="12"/>
      <c r="Y617" s="12"/>
      <c r="Z617" s="12"/>
    </row>
    <row r="618" spans="1:26" ht="15.75" customHeight="1" x14ac:dyDescent="0.35">
      <c r="A618" s="12"/>
      <c r="B618" s="12"/>
      <c r="C618" s="12"/>
      <c r="D618" s="12"/>
      <c r="E618" s="12"/>
      <c r="F618" s="12"/>
      <c r="G618" s="12"/>
      <c r="H618" s="35"/>
      <c r="I618" s="12"/>
      <c r="J618" s="12"/>
      <c r="K618" s="12"/>
      <c r="L618" s="12"/>
      <c r="M618" s="12"/>
      <c r="N618" s="12"/>
      <c r="O618" s="12"/>
      <c r="P618" s="12"/>
      <c r="Q618" s="12"/>
      <c r="R618" s="12"/>
      <c r="S618" s="12"/>
      <c r="T618" s="12"/>
      <c r="U618" s="12"/>
      <c r="V618" s="12"/>
      <c r="W618" s="12"/>
      <c r="X618" s="12"/>
      <c r="Y618" s="12"/>
      <c r="Z618" s="12"/>
    </row>
    <row r="619" spans="1:26" ht="15.75" customHeight="1" x14ac:dyDescent="0.35">
      <c r="A619" s="12"/>
      <c r="B619" s="12"/>
      <c r="C619" s="12"/>
      <c r="D619" s="12"/>
      <c r="E619" s="12"/>
      <c r="F619" s="12"/>
      <c r="G619" s="12"/>
      <c r="H619" s="35"/>
      <c r="I619" s="12"/>
      <c r="J619" s="12"/>
      <c r="K619" s="12"/>
      <c r="L619" s="12"/>
      <c r="M619" s="12"/>
      <c r="N619" s="12"/>
      <c r="O619" s="12"/>
      <c r="P619" s="12"/>
      <c r="Q619" s="12"/>
      <c r="R619" s="12"/>
      <c r="S619" s="12"/>
      <c r="T619" s="12"/>
      <c r="U619" s="12"/>
      <c r="V619" s="12"/>
      <c r="W619" s="12"/>
      <c r="X619" s="12"/>
      <c r="Y619" s="12"/>
      <c r="Z619" s="12"/>
    </row>
    <row r="620" spans="1:26" ht="15.75" customHeight="1" x14ac:dyDescent="0.35">
      <c r="A620" s="12"/>
      <c r="B620" s="12"/>
      <c r="C620" s="12"/>
      <c r="D620" s="12"/>
      <c r="E620" s="12"/>
      <c r="F620" s="12"/>
      <c r="G620" s="12"/>
      <c r="H620" s="35"/>
      <c r="I620" s="12"/>
      <c r="J620" s="12"/>
      <c r="K620" s="12"/>
      <c r="L620" s="12"/>
      <c r="M620" s="12"/>
      <c r="N620" s="12"/>
      <c r="O620" s="12"/>
      <c r="P620" s="12"/>
      <c r="Q620" s="12"/>
      <c r="R620" s="12"/>
      <c r="S620" s="12"/>
      <c r="T620" s="12"/>
      <c r="U620" s="12"/>
      <c r="V620" s="12"/>
      <c r="W620" s="12"/>
      <c r="X620" s="12"/>
      <c r="Y620" s="12"/>
      <c r="Z620" s="12"/>
    </row>
    <row r="621" spans="1:26" ht="15.75" customHeight="1" x14ac:dyDescent="0.35">
      <c r="A621" s="12"/>
      <c r="B621" s="12"/>
      <c r="C621" s="12"/>
      <c r="D621" s="12"/>
      <c r="E621" s="12"/>
      <c r="F621" s="12"/>
      <c r="G621" s="12"/>
      <c r="H621" s="35"/>
      <c r="I621" s="12"/>
      <c r="J621" s="12"/>
      <c r="K621" s="12"/>
      <c r="L621" s="12"/>
      <c r="M621" s="12"/>
      <c r="N621" s="12"/>
      <c r="O621" s="12"/>
      <c r="P621" s="12"/>
      <c r="Q621" s="12"/>
      <c r="R621" s="12"/>
      <c r="S621" s="12"/>
      <c r="T621" s="12"/>
      <c r="U621" s="12"/>
      <c r="V621" s="12"/>
      <c r="W621" s="12"/>
      <c r="X621" s="12"/>
      <c r="Y621" s="12"/>
      <c r="Z621" s="12"/>
    </row>
    <row r="622" spans="1:26" ht="15.75" customHeight="1" x14ac:dyDescent="0.35">
      <c r="A622" s="12"/>
      <c r="B622" s="12"/>
      <c r="C622" s="12"/>
      <c r="D622" s="12"/>
      <c r="E622" s="12"/>
      <c r="F622" s="12"/>
      <c r="G622" s="12"/>
      <c r="H622" s="35"/>
      <c r="I622" s="12"/>
      <c r="J622" s="12"/>
      <c r="K622" s="12"/>
      <c r="L622" s="12"/>
      <c r="M622" s="12"/>
      <c r="N622" s="12"/>
      <c r="O622" s="12"/>
      <c r="P622" s="12"/>
      <c r="Q622" s="12"/>
      <c r="R622" s="12"/>
      <c r="S622" s="12"/>
      <c r="T622" s="12"/>
      <c r="U622" s="12"/>
      <c r="V622" s="12"/>
      <c r="W622" s="12"/>
      <c r="X622" s="12"/>
      <c r="Y622" s="12"/>
      <c r="Z622" s="12"/>
    </row>
    <row r="623" spans="1:26" ht="15.75" customHeight="1" x14ac:dyDescent="0.35">
      <c r="A623" s="12"/>
      <c r="B623" s="12"/>
      <c r="C623" s="12"/>
      <c r="D623" s="12"/>
      <c r="E623" s="12"/>
      <c r="F623" s="12"/>
      <c r="G623" s="12"/>
      <c r="H623" s="35"/>
      <c r="I623" s="12"/>
      <c r="J623" s="12"/>
      <c r="K623" s="12"/>
      <c r="L623" s="12"/>
      <c r="M623" s="12"/>
      <c r="N623" s="12"/>
      <c r="O623" s="12"/>
      <c r="P623" s="12"/>
      <c r="Q623" s="12"/>
      <c r="R623" s="12"/>
      <c r="S623" s="12"/>
      <c r="T623" s="12"/>
      <c r="U623" s="12"/>
      <c r="V623" s="12"/>
      <c r="W623" s="12"/>
      <c r="X623" s="12"/>
      <c r="Y623" s="12"/>
      <c r="Z623" s="12"/>
    </row>
    <row r="624" spans="1:26" ht="15.75" customHeight="1" x14ac:dyDescent="0.35">
      <c r="A624" s="12"/>
      <c r="B624" s="12"/>
      <c r="C624" s="12"/>
      <c r="D624" s="12"/>
      <c r="E624" s="12"/>
      <c r="F624" s="12"/>
      <c r="G624" s="12"/>
      <c r="H624" s="35"/>
      <c r="I624" s="12"/>
      <c r="J624" s="12"/>
      <c r="K624" s="12"/>
      <c r="L624" s="12"/>
      <c r="M624" s="12"/>
      <c r="N624" s="12"/>
      <c r="O624" s="12"/>
      <c r="P624" s="12"/>
      <c r="Q624" s="12"/>
      <c r="R624" s="12"/>
      <c r="S624" s="12"/>
      <c r="T624" s="12"/>
      <c r="U624" s="12"/>
      <c r="V624" s="12"/>
      <c r="W624" s="12"/>
      <c r="X624" s="12"/>
      <c r="Y624" s="12"/>
      <c r="Z624" s="12"/>
    </row>
    <row r="625" spans="1:26" ht="15.75" customHeight="1" x14ac:dyDescent="0.35">
      <c r="A625" s="12"/>
      <c r="B625" s="12"/>
      <c r="C625" s="12"/>
      <c r="D625" s="12"/>
      <c r="E625" s="12"/>
      <c r="F625" s="12"/>
      <c r="G625" s="12"/>
      <c r="H625" s="35"/>
      <c r="I625" s="12"/>
      <c r="J625" s="12"/>
      <c r="K625" s="12"/>
      <c r="L625" s="12"/>
      <c r="M625" s="12"/>
      <c r="N625" s="12"/>
      <c r="O625" s="12"/>
      <c r="P625" s="12"/>
      <c r="Q625" s="12"/>
      <c r="R625" s="12"/>
      <c r="S625" s="12"/>
      <c r="T625" s="12"/>
      <c r="U625" s="12"/>
      <c r="V625" s="12"/>
      <c r="W625" s="12"/>
      <c r="X625" s="12"/>
      <c r="Y625" s="12"/>
      <c r="Z625" s="12"/>
    </row>
    <row r="626" spans="1:26" ht="15.75" customHeight="1" x14ac:dyDescent="0.35">
      <c r="A626" s="12"/>
      <c r="B626" s="12"/>
      <c r="C626" s="12"/>
      <c r="D626" s="12"/>
      <c r="E626" s="12"/>
      <c r="F626" s="12"/>
      <c r="G626" s="12"/>
      <c r="H626" s="35"/>
      <c r="I626" s="12"/>
      <c r="J626" s="12"/>
      <c r="K626" s="12"/>
      <c r="L626" s="12"/>
      <c r="M626" s="12"/>
      <c r="N626" s="12"/>
      <c r="O626" s="12"/>
      <c r="P626" s="12"/>
      <c r="Q626" s="12"/>
      <c r="R626" s="12"/>
      <c r="S626" s="12"/>
      <c r="T626" s="12"/>
      <c r="U626" s="12"/>
      <c r="V626" s="12"/>
      <c r="W626" s="12"/>
      <c r="X626" s="12"/>
      <c r="Y626" s="12"/>
      <c r="Z626" s="12"/>
    </row>
    <row r="627" spans="1:26" ht="15.75" customHeight="1" x14ac:dyDescent="0.35">
      <c r="A627" s="12"/>
      <c r="B627" s="12"/>
      <c r="C627" s="12"/>
      <c r="D627" s="12"/>
      <c r="E627" s="12"/>
      <c r="F627" s="12"/>
      <c r="G627" s="12"/>
      <c r="H627" s="35"/>
      <c r="I627" s="12"/>
      <c r="J627" s="12"/>
      <c r="K627" s="12"/>
      <c r="L627" s="12"/>
      <c r="M627" s="12"/>
      <c r="N627" s="12"/>
      <c r="O627" s="12"/>
      <c r="P627" s="12"/>
      <c r="Q627" s="12"/>
      <c r="R627" s="12"/>
      <c r="S627" s="12"/>
      <c r="T627" s="12"/>
      <c r="U627" s="12"/>
      <c r="V627" s="12"/>
      <c r="W627" s="12"/>
      <c r="X627" s="12"/>
      <c r="Y627" s="12"/>
      <c r="Z627" s="12"/>
    </row>
    <row r="628" spans="1:26" ht="15.75" customHeight="1" x14ac:dyDescent="0.35">
      <c r="A628" s="12"/>
      <c r="B628" s="12"/>
      <c r="C628" s="12"/>
      <c r="D628" s="12"/>
      <c r="E628" s="12"/>
      <c r="F628" s="12"/>
      <c r="G628" s="12"/>
      <c r="H628" s="35"/>
      <c r="I628" s="12"/>
      <c r="J628" s="12"/>
      <c r="K628" s="12"/>
      <c r="L628" s="12"/>
      <c r="M628" s="12"/>
      <c r="N628" s="12"/>
      <c r="O628" s="12"/>
      <c r="P628" s="12"/>
      <c r="Q628" s="12"/>
      <c r="R628" s="12"/>
      <c r="S628" s="12"/>
      <c r="T628" s="12"/>
      <c r="U628" s="12"/>
      <c r="V628" s="12"/>
      <c r="W628" s="12"/>
      <c r="X628" s="12"/>
      <c r="Y628" s="12"/>
      <c r="Z628" s="12"/>
    </row>
    <row r="629" spans="1:26" ht="15.75" customHeight="1" x14ac:dyDescent="0.35">
      <c r="A629" s="12"/>
      <c r="B629" s="12"/>
      <c r="C629" s="12"/>
      <c r="D629" s="12"/>
      <c r="E629" s="12"/>
      <c r="F629" s="12"/>
      <c r="G629" s="12"/>
      <c r="H629" s="35"/>
      <c r="I629" s="12"/>
      <c r="J629" s="12"/>
      <c r="K629" s="12"/>
      <c r="L629" s="12"/>
      <c r="M629" s="12"/>
      <c r="N629" s="12"/>
      <c r="O629" s="12"/>
      <c r="P629" s="12"/>
      <c r="Q629" s="12"/>
      <c r="R629" s="12"/>
      <c r="S629" s="12"/>
      <c r="T629" s="12"/>
      <c r="U629" s="12"/>
      <c r="V629" s="12"/>
      <c r="W629" s="12"/>
      <c r="X629" s="12"/>
      <c r="Y629" s="12"/>
      <c r="Z629" s="12"/>
    </row>
    <row r="630" spans="1:26" ht="15.75" customHeight="1" x14ac:dyDescent="0.35">
      <c r="A630" s="12"/>
      <c r="B630" s="12"/>
      <c r="C630" s="12"/>
      <c r="D630" s="12"/>
      <c r="E630" s="12"/>
      <c r="F630" s="12"/>
      <c r="G630" s="12"/>
      <c r="H630" s="35"/>
      <c r="I630" s="12"/>
      <c r="J630" s="12"/>
      <c r="K630" s="12"/>
      <c r="L630" s="12"/>
      <c r="M630" s="12"/>
      <c r="N630" s="12"/>
      <c r="O630" s="12"/>
      <c r="P630" s="12"/>
      <c r="Q630" s="12"/>
      <c r="R630" s="12"/>
      <c r="S630" s="12"/>
      <c r="T630" s="12"/>
      <c r="U630" s="12"/>
      <c r="V630" s="12"/>
      <c r="W630" s="12"/>
      <c r="X630" s="12"/>
      <c r="Y630" s="12"/>
      <c r="Z630" s="12"/>
    </row>
    <row r="631" spans="1:26" ht="15.75" customHeight="1" x14ac:dyDescent="0.35">
      <c r="A631" s="12"/>
      <c r="B631" s="12"/>
      <c r="C631" s="12"/>
      <c r="D631" s="12"/>
      <c r="E631" s="12"/>
      <c r="F631" s="12"/>
      <c r="G631" s="12"/>
      <c r="H631" s="35"/>
      <c r="I631" s="12"/>
      <c r="J631" s="12"/>
      <c r="K631" s="12"/>
      <c r="L631" s="12"/>
      <c r="M631" s="12"/>
      <c r="N631" s="12"/>
      <c r="O631" s="12"/>
      <c r="P631" s="12"/>
      <c r="Q631" s="12"/>
      <c r="R631" s="12"/>
      <c r="S631" s="12"/>
      <c r="T631" s="12"/>
      <c r="U631" s="12"/>
      <c r="V631" s="12"/>
      <c r="W631" s="12"/>
      <c r="X631" s="12"/>
      <c r="Y631" s="12"/>
      <c r="Z631" s="12"/>
    </row>
    <row r="632" spans="1:26" ht="15.75" customHeight="1" x14ac:dyDescent="0.35">
      <c r="A632" s="12"/>
      <c r="B632" s="12"/>
      <c r="C632" s="12"/>
      <c r="D632" s="12"/>
      <c r="E632" s="12"/>
      <c r="F632" s="12"/>
      <c r="G632" s="12"/>
      <c r="H632" s="35"/>
      <c r="I632" s="12"/>
      <c r="J632" s="12"/>
      <c r="K632" s="12"/>
      <c r="L632" s="12"/>
      <c r="M632" s="12"/>
      <c r="N632" s="12"/>
      <c r="O632" s="12"/>
      <c r="P632" s="12"/>
      <c r="Q632" s="12"/>
      <c r="R632" s="12"/>
      <c r="S632" s="12"/>
      <c r="T632" s="12"/>
      <c r="U632" s="12"/>
      <c r="V632" s="12"/>
      <c r="W632" s="12"/>
      <c r="X632" s="12"/>
      <c r="Y632" s="12"/>
      <c r="Z632" s="12"/>
    </row>
    <row r="633" spans="1:26" ht="15.75" customHeight="1" x14ac:dyDescent="0.35">
      <c r="A633" s="12"/>
      <c r="B633" s="12"/>
      <c r="C633" s="12"/>
      <c r="D633" s="12"/>
      <c r="E633" s="12"/>
      <c r="F633" s="12"/>
      <c r="G633" s="12"/>
      <c r="H633" s="35"/>
      <c r="I633" s="12"/>
      <c r="J633" s="12"/>
      <c r="K633" s="12"/>
      <c r="L633" s="12"/>
      <c r="M633" s="12"/>
      <c r="N633" s="12"/>
      <c r="O633" s="12"/>
      <c r="P633" s="12"/>
      <c r="Q633" s="12"/>
      <c r="R633" s="12"/>
      <c r="S633" s="12"/>
      <c r="T633" s="12"/>
      <c r="U633" s="12"/>
      <c r="V633" s="12"/>
      <c r="W633" s="12"/>
      <c r="X633" s="12"/>
      <c r="Y633" s="12"/>
      <c r="Z633" s="12"/>
    </row>
    <row r="634" spans="1:26" ht="15.75" customHeight="1" x14ac:dyDescent="0.35">
      <c r="A634" s="12"/>
      <c r="B634" s="12"/>
      <c r="C634" s="12"/>
      <c r="D634" s="12"/>
      <c r="E634" s="12"/>
      <c r="F634" s="12"/>
      <c r="G634" s="12"/>
      <c r="H634" s="35"/>
      <c r="I634" s="12"/>
      <c r="J634" s="12"/>
      <c r="K634" s="12"/>
      <c r="L634" s="12"/>
      <c r="M634" s="12"/>
      <c r="N634" s="12"/>
      <c r="O634" s="12"/>
      <c r="P634" s="12"/>
      <c r="Q634" s="12"/>
      <c r="R634" s="12"/>
      <c r="S634" s="12"/>
      <c r="T634" s="12"/>
      <c r="U634" s="12"/>
      <c r="V634" s="12"/>
      <c r="W634" s="12"/>
      <c r="X634" s="12"/>
      <c r="Y634" s="12"/>
      <c r="Z634" s="12"/>
    </row>
    <row r="635" spans="1:26" ht="15.75" customHeight="1" x14ac:dyDescent="0.35">
      <c r="A635" s="12"/>
      <c r="B635" s="12"/>
      <c r="C635" s="12"/>
      <c r="D635" s="12"/>
      <c r="E635" s="12"/>
      <c r="F635" s="12"/>
      <c r="G635" s="12"/>
      <c r="H635" s="35"/>
      <c r="I635" s="12"/>
      <c r="J635" s="12"/>
      <c r="K635" s="12"/>
      <c r="L635" s="12"/>
      <c r="M635" s="12"/>
      <c r="N635" s="12"/>
      <c r="O635" s="12"/>
      <c r="P635" s="12"/>
      <c r="Q635" s="12"/>
      <c r="R635" s="12"/>
      <c r="S635" s="12"/>
      <c r="T635" s="12"/>
      <c r="U635" s="12"/>
      <c r="V635" s="12"/>
      <c r="W635" s="12"/>
      <c r="X635" s="12"/>
      <c r="Y635" s="12"/>
      <c r="Z635" s="12"/>
    </row>
    <row r="636" spans="1:26" ht="15.75" customHeight="1" x14ac:dyDescent="0.35">
      <c r="A636" s="12"/>
      <c r="B636" s="12"/>
      <c r="C636" s="12"/>
      <c r="D636" s="12"/>
      <c r="E636" s="12"/>
      <c r="F636" s="12"/>
      <c r="G636" s="12"/>
      <c r="H636" s="35"/>
      <c r="I636" s="12"/>
      <c r="J636" s="12"/>
      <c r="K636" s="12"/>
      <c r="L636" s="12"/>
      <c r="M636" s="12"/>
      <c r="N636" s="12"/>
      <c r="O636" s="12"/>
      <c r="P636" s="12"/>
      <c r="Q636" s="12"/>
      <c r="R636" s="12"/>
      <c r="S636" s="12"/>
      <c r="T636" s="12"/>
      <c r="U636" s="12"/>
      <c r="V636" s="12"/>
      <c r="W636" s="12"/>
      <c r="X636" s="12"/>
      <c r="Y636" s="12"/>
      <c r="Z636" s="12"/>
    </row>
    <row r="637" spans="1:26" ht="15.75" customHeight="1" x14ac:dyDescent="0.35">
      <c r="A637" s="12"/>
      <c r="B637" s="12"/>
      <c r="C637" s="12"/>
      <c r="D637" s="12"/>
      <c r="E637" s="12"/>
      <c r="F637" s="12"/>
      <c r="G637" s="12"/>
      <c r="H637" s="35"/>
      <c r="I637" s="12"/>
      <c r="J637" s="12"/>
      <c r="K637" s="12"/>
      <c r="L637" s="12"/>
      <c r="M637" s="12"/>
      <c r="N637" s="12"/>
      <c r="O637" s="12"/>
      <c r="P637" s="12"/>
      <c r="Q637" s="12"/>
      <c r="R637" s="12"/>
      <c r="S637" s="12"/>
      <c r="T637" s="12"/>
      <c r="U637" s="12"/>
      <c r="V637" s="12"/>
      <c r="W637" s="12"/>
      <c r="X637" s="12"/>
      <c r="Y637" s="12"/>
      <c r="Z637" s="12"/>
    </row>
    <row r="638" spans="1:26" ht="15.75" customHeight="1" x14ac:dyDescent="0.35">
      <c r="A638" s="12"/>
      <c r="B638" s="12"/>
      <c r="C638" s="12"/>
      <c r="D638" s="12"/>
      <c r="E638" s="12"/>
      <c r="F638" s="12"/>
      <c r="G638" s="12"/>
      <c r="H638" s="35"/>
      <c r="I638" s="12"/>
      <c r="J638" s="12"/>
      <c r="K638" s="12"/>
      <c r="L638" s="12"/>
      <c r="M638" s="12"/>
      <c r="N638" s="12"/>
      <c r="O638" s="12"/>
      <c r="P638" s="12"/>
      <c r="Q638" s="12"/>
      <c r="R638" s="12"/>
      <c r="S638" s="12"/>
      <c r="T638" s="12"/>
      <c r="U638" s="12"/>
      <c r="V638" s="12"/>
      <c r="W638" s="12"/>
      <c r="X638" s="12"/>
      <c r="Y638" s="12"/>
      <c r="Z638" s="12"/>
    </row>
    <row r="639" spans="1:26" ht="15.75" customHeight="1" x14ac:dyDescent="0.35">
      <c r="A639" s="12"/>
      <c r="B639" s="12"/>
      <c r="C639" s="12"/>
      <c r="D639" s="12"/>
      <c r="E639" s="12"/>
      <c r="F639" s="12"/>
      <c r="G639" s="12"/>
      <c r="H639" s="35"/>
      <c r="I639" s="12"/>
      <c r="J639" s="12"/>
      <c r="K639" s="12"/>
      <c r="L639" s="12"/>
      <c r="M639" s="12"/>
      <c r="N639" s="12"/>
      <c r="O639" s="12"/>
      <c r="P639" s="12"/>
      <c r="Q639" s="12"/>
      <c r="R639" s="12"/>
      <c r="S639" s="12"/>
      <c r="T639" s="12"/>
      <c r="U639" s="12"/>
      <c r="V639" s="12"/>
      <c r="W639" s="12"/>
      <c r="X639" s="12"/>
      <c r="Y639" s="12"/>
      <c r="Z639" s="12"/>
    </row>
    <row r="640" spans="1:26" ht="15.75" customHeight="1" x14ac:dyDescent="0.35">
      <c r="A640" s="12"/>
      <c r="B640" s="12"/>
      <c r="C640" s="12"/>
      <c r="D640" s="12"/>
      <c r="E640" s="12"/>
      <c r="F640" s="12"/>
      <c r="G640" s="12"/>
      <c r="H640" s="35"/>
      <c r="I640" s="12"/>
      <c r="J640" s="12"/>
      <c r="K640" s="12"/>
      <c r="L640" s="12"/>
      <c r="M640" s="12"/>
      <c r="N640" s="12"/>
      <c r="O640" s="12"/>
      <c r="P640" s="12"/>
      <c r="Q640" s="12"/>
      <c r="R640" s="12"/>
      <c r="S640" s="12"/>
      <c r="T640" s="12"/>
      <c r="U640" s="12"/>
      <c r="V640" s="12"/>
      <c r="W640" s="12"/>
      <c r="X640" s="12"/>
      <c r="Y640" s="12"/>
      <c r="Z640" s="12"/>
    </row>
    <row r="641" spans="1:26" ht="15.75" customHeight="1" x14ac:dyDescent="0.35">
      <c r="A641" s="12"/>
      <c r="B641" s="12"/>
      <c r="C641" s="12"/>
      <c r="D641" s="12"/>
      <c r="E641" s="12"/>
      <c r="F641" s="12"/>
      <c r="G641" s="12"/>
      <c r="H641" s="35"/>
      <c r="I641" s="12"/>
      <c r="J641" s="12"/>
      <c r="K641" s="12"/>
      <c r="L641" s="12"/>
      <c r="M641" s="12"/>
      <c r="N641" s="12"/>
      <c r="O641" s="12"/>
      <c r="P641" s="12"/>
      <c r="Q641" s="12"/>
      <c r="R641" s="12"/>
      <c r="S641" s="12"/>
      <c r="T641" s="12"/>
      <c r="U641" s="12"/>
      <c r="V641" s="12"/>
      <c r="W641" s="12"/>
      <c r="X641" s="12"/>
      <c r="Y641" s="12"/>
      <c r="Z641" s="12"/>
    </row>
    <row r="642" spans="1:26" ht="15.75" customHeight="1" x14ac:dyDescent="0.35">
      <c r="A642" s="12"/>
      <c r="B642" s="12"/>
      <c r="C642" s="12"/>
      <c r="D642" s="12"/>
      <c r="E642" s="12"/>
      <c r="F642" s="12"/>
      <c r="G642" s="12"/>
      <c r="H642" s="35"/>
      <c r="I642" s="12"/>
      <c r="J642" s="12"/>
      <c r="K642" s="12"/>
      <c r="L642" s="12"/>
      <c r="M642" s="12"/>
      <c r="N642" s="12"/>
      <c r="O642" s="12"/>
      <c r="P642" s="12"/>
      <c r="Q642" s="12"/>
      <c r="R642" s="12"/>
      <c r="S642" s="12"/>
      <c r="T642" s="12"/>
      <c r="U642" s="12"/>
      <c r="V642" s="12"/>
      <c r="W642" s="12"/>
      <c r="X642" s="12"/>
      <c r="Y642" s="12"/>
      <c r="Z642" s="12"/>
    </row>
    <row r="643" spans="1:26" ht="15.75" customHeight="1" x14ac:dyDescent="0.35">
      <c r="A643" s="12"/>
      <c r="B643" s="12"/>
      <c r="C643" s="12"/>
      <c r="D643" s="12"/>
      <c r="E643" s="12"/>
      <c r="F643" s="12"/>
      <c r="G643" s="12"/>
      <c r="H643" s="35"/>
      <c r="I643" s="12"/>
      <c r="J643" s="12"/>
      <c r="K643" s="12"/>
      <c r="L643" s="12"/>
      <c r="M643" s="12"/>
      <c r="N643" s="12"/>
      <c r="O643" s="12"/>
      <c r="P643" s="12"/>
      <c r="Q643" s="12"/>
      <c r="R643" s="12"/>
      <c r="S643" s="12"/>
      <c r="T643" s="12"/>
      <c r="U643" s="12"/>
      <c r="V643" s="12"/>
      <c r="W643" s="12"/>
      <c r="X643" s="12"/>
      <c r="Y643" s="12"/>
      <c r="Z643" s="12"/>
    </row>
    <row r="644" spans="1:26" ht="15.75" customHeight="1" x14ac:dyDescent="0.35">
      <c r="A644" s="12"/>
      <c r="B644" s="12"/>
      <c r="C644" s="12"/>
      <c r="D644" s="12"/>
      <c r="E644" s="12"/>
      <c r="F644" s="12"/>
      <c r="G644" s="12"/>
      <c r="H644" s="35"/>
      <c r="I644" s="12"/>
      <c r="J644" s="12"/>
      <c r="K644" s="12"/>
      <c r="L644" s="12"/>
      <c r="M644" s="12"/>
      <c r="N644" s="12"/>
      <c r="O644" s="12"/>
      <c r="P644" s="12"/>
      <c r="Q644" s="12"/>
      <c r="R644" s="12"/>
      <c r="S644" s="12"/>
      <c r="T644" s="12"/>
      <c r="U644" s="12"/>
      <c r="V644" s="12"/>
      <c r="W644" s="12"/>
      <c r="X644" s="12"/>
      <c r="Y644" s="12"/>
      <c r="Z644" s="12"/>
    </row>
    <row r="645" spans="1:26" ht="15.75" customHeight="1" x14ac:dyDescent="0.35">
      <c r="A645" s="12"/>
      <c r="B645" s="12"/>
      <c r="C645" s="12"/>
      <c r="D645" s="12"/>
      <c r="E645" s="12"/>
      <c r="F645" s="12"/>
      <c r="G645" s="12"/>
      <c r="H645" s="35"/>
      <c r="I645" s="12"/>
      <c r="J645" s="12"/>
      <c r="K645" s="12"/>
      <c r="L645" s="12"/>
      <c r="M645" s="12"/>
      <c r="N645" s="12"/>
      <c r="O645" s="12"/>
      <c r="P645" s="12"/>
      <c r="Q645" s="12"/>
      <c r="R645" s="12"/>
      <c r="S645" s="12"/>
      <c r="T645" s="12"/>
      <c r="U645" s="12"/>
      <c r="V645" s="12"/>
      <c r="W645" s="12"/>
      <c r="X645" s="12"/>
      <c r="Y645" s="12"/>
      <c r="Z645" s="12"/>
    </row>
    <row r="646" spans="1:26" ht="15.75" customHeight="1" x14ac:dyDescent="0.35">
      <c r="A646" s="12"/>
      <c r="B646" s="12"/>
      <c r="C646" s="12"/>
      <c r="D646" s="12"/>
      <c r="E646" s="12"/>
      <c r="F646" s="12"/>
      <c r="G646" s="12"/>
      <c r="H646" s="35"/>
      <c r="I646" s="12"/>
      <c r="J646" s="12"/>
      <c r="K646" s="12"/>
      <c r="L646" s="12"/>
      <c r="M646" s="12"/>
      <c r="N646" s="12"/>
      <c r="O646" s="12"/>
      <c r="P646" s="12"/>
      <c r="Q646" s="12"/>
      <c r="R646" s="12"/>
      <c r="S646" s="12"/>
      <c r="T646" s="12"/>
      <c r="U646" s="12"/>
      <c r="V646" s="12"/>
      <c r="W646" s="12"/>
      <c r="X646" s="12"/>
      <c r="Y646" s="12"/>
      <c r="Z646" s="12"/>
    </row>
    <row r="647" spans="1:26" ht="15.75" customHeight="1" x14ac:dyDescent="0.35">
      <c r="A647" s="12"/>
      <c r="B647" s="12"/>
      <c r="C647" s="12"/>
      <c r="D647" s="12"/>
      <c r="E647" s="12"/>
      <c r="F647" s="12"/>
      <c r="G647" s="12"/>
      <c r="H647" s="35"/>
      <c r="I647" s="12"/>
      <c r="J647" s="12"/>
      <c r="K647" s="12"/>
      <c r="L647" s="12"/>
      <c r="M647" s="12"/>
      <c r="N647" s="12"/>
      <c r="O647" s="12"/>
      <c r="P647" s="12"/>
      <c r="Q647" s="12"/>
      <c r="R647" s="12"/>
      <c r="S647" s="12"/>
      <c r="T647" s="12"/>
      <c r="U647" s="12"/>
      <c r="V647" s="12"/>
      <c r="W647" s="12"/>
      <c r="X647" s="12"/>
      <c r="Y647" s="12"/>
      <c r="Z647" s="12"/>
    </row>
    <row r="648" spans="1:26" ht="15.75" customHeight="1" x14ac:dyDescent="0.35">
      <c r="A648" s="12"/>
      <c r="B648" s="12"/>
      <c r="C648" s="12"/>
      <c r="D648" s="12"/>
      <c r="E648" s="12"/>
      <c r="F648" s="12"/>
      <c r="G648" s="12"/>
      <c r="H648" s="35"/>
      <c r="I648" s="12"/>
      <c r="J648" s="12"/>
      <c r="K648" s="12"/>
      <c r="L648" s="12"/>
      <c r="M648" s="12"/>
      <c r="N648" s="12"/>
      <c r="O648" s="12"/>
      <c r="P648" s="12"/>
      <c r="Q648" s="12"/>
      <c r="R648" s="12"/>
      <c r="S648" s="12"/>
      <c r="T648" s="12"/>
      <c r="U648" s="12"/>
      <c r="V648" s="12"/>
      <c r="W648" s="12"/>
      <c r="X648" s="12"/>
      <c r="Y648" s="12"/>
      <c r="Z648" s="12"/>
    </row>
    <row r="649" spans="1:26" ht="15.75" customHeight="1" x14ac:dyDescent="0.35">
      <c r="A649" s="12"/>
      <c r="B649" s="12"/>
      <c r="C649" s="12"/>
      <c r="D649" s="12"/>
      <c r="E649" s="12"/>
      <c r="F649" s="12"/>
      <c r="G649" s="12"/>
      <c r="H649" s="35"/>
      <c r="I649" s="12"/>
      <c r="J649" s="12"/>
      <c r="K649" s="12"/>
      <c r="L649" s="12"/>
      <c r="M649" s="12"/>
      <c r="N649" s="12"/>
      <c r="O649" s="12"/>
      <c r="P649" s="12"/>
      <c r="Q649" s="12"/>
      <c r="R649" s="12"/>
      <c r="S649" s="12"/>
      <c r="T649" s="12"/>
      <c r="U649" s="12"/>
      <c r="V649" s="12"/>
      <c r="W649" s="12"/>
      <c r="X649" s="12"/>
      <c r="Y649" s="12"/>
      <c r="Z649" s="12"/>
    </row>
    <row r="650" spans="1:26" ht="15.75" customHeight="1" x14ac:dyDescent="0.35">
      <c r="A650" s="12"/>
      <c r="B650" s="12"/>
      <c r="C650" s="12"/>
      <c r="D650" s="12"/>
      <c r="E650" s="12"/>
      <c r="F650" s="12"/>
      <c r="G650" s="12"/>
      <c r="H650" s="35"/>
      <c r="I650" s="12"/>
      <c r="J650" s="12"/>
      <c r="K650" s="12"/>
      <c r="L650" s="12"/>
      <c r="M650" s="12"/>
      <c r="N650" s="12"/>
      <c r="O650" s="12"/>
      <c r="P650" s="12"/>
      <c r="Q650" s="12"/>
      <c r="R650" s="12"/>
      <c r="S650" s="12"/>
      <c r="T650" s="12"/>
      <c r="U650" s="12"/>
      <c r="V650" s="12"/>
      <c r="W650" s="12"/>
      <c r="X650" s="12"/>
      <c r="Y650" s="12"/>
      <c r="Z650" s="12"/>
    </row>
    <row r="651" spans="1:26" ht="15.75" customHeight="1" x14ac:dyDescent="0.35">
      <c r="A651" s="12"/>
      <c r="B651" s="12"/>
      <c r="C651" s="12"/>
      <c r="D651" s="12"/>
      <c r="E651" s="12"/>
      <c r="F651" s="12"/>
      <c r="G651" s="12"/>
      <c r="H651" s="35"/>
      <c r="I651" s="12"/>
      <c r="J651" s="12"/>
      <c r="K651" s="12"/>
      <c r="L651" s="12"/>
      <c r="M651" s="12"/>
      <c r="N651" s="12"/>
      <c r="O651" s="12"/>
      <c r="P651" s="12"/>
      <c r="Q651" s="12"/>
      <c r="R651" s="12"/>
      <c r="S651" s="12"/>
      <c r="T651" s="12"/>
      <c r="U651" s="12"/>
      <c r="V651" s="12"/>
      <c r="W651" s="12"/>
      <c r="X651" s="12"/>
      <c r="Y651" s="12"/>
      <c r="Z651" s="12"/>
    </row>
    <row r="652" spans="1:26" ht="15.75" customHeight="1" x14ac:dyDescent="0.35">
      <c r="A652" s="12"/>
      <c r="B652" s="12"/>
      <c r="C652" s="12"/>
      <c r="D652" s="12"/>
      <c r="E652" s="12"/>
      <c r="F652" s="12"/>
      <c r="G652" s="12"/>
      <c r="H652" s="35"/>
      <c r="I652" s="12"/>
      <c r="J652" s="12"/>
      <c r="K652" s="12"/>
      <c r="L652" s="12"/>
      <c r="M652" s="12"/>
      <c r="N652" s="12"/>
      <c r="O652" s="12"/>
      <c r="P652" s="12"/>
      <c r="Q652" s="12"/>
      <c r="R652" s="12"/>
      <c r="S652" s="12"/>
      <c r="T652" s="12"/>
      <c r="U652" s="12"/>
      <c r="V652" s="12"/>
      <c r="W652" s="12"/>
      <c r="X652" s="12"/>
      <c r="Y652" s="12"/>
      <c r="Z652" s="12"/>
    </row>
    <row r="653" spans="1:26" ht="15.75" customHeight="1" x14ac:dyDescent="0.35">
      <c r="A653" s="12"/>
      <c r="B653" s="12"/>
      <c r="C653" s="12"/>
      <c r="D653" s="12"/>
      <c r="E653" s="12"/>
      <c r="F653" s="12"/>
      <c r="G653" s="12"/>
      <c r="H653" s="35"/>
      <c r="I653" s="12"/>
      <c r="J653" s="12"/>
      <c r="K653" s="12"/>
      <c r="L653" s="12"/>
      <c r="M653" s="12"/>
      <c r="N653" s="12"/>
      <c r="O653" s="12"/>
      <c r="P653" s="12"/>
      <c r="Q653" s="12"/>
      <c r="R653" s="12"/>
      <c r="S653" s="12"/>
      <c r="T653" s="12"/>
      <c r="U653" s="12"/>
      <c r="V653" s="12"/>
      <c r="W653" s="12"/>
      <c r="X653" s="12"/>
      <c r="Y653" s="12"/>
      <c r="Z653" s="12"/>
    </row>
    <row r="654" spans="1:26" ht="15.75" customHeight="1" x14ac:dyDescent="0.35">
      <c r="A654" s="12"/>
      <c r="B654" s="12"/>
      <c r="C654" s="12"/>
      <c r="D654" s="12"/>
      <c r="E654" s="12"/>
      <c r="F654" s="12"/>
      <c r="G654" s="12"/>
      <c r="H654" s="35"/>
      <c r="I654" s="12"/>
      <c r="J654" s="12"/>
      <c r="K654" s="12"/>
      <c r="L654" s="12"/>
      <c r="M654" s="12"/>
      <c r="N654" s="12"/>
      <c r="O654" s="12"/>
      <c r="P654" s="12"/>
      <c r="Q654" s="12"/>
      <c r="R654" s="12"/>
      <c r="S654" s="12"/>
      <c r="T654" s="12"/>
      <c r="U654" s="12"/>
      <c r="V654" s="12"/>
      <c r="W654" s="12"/>
      <c r="X654" s="12"/>
      <c r="Y654" s="12"/>
      <c r="Z654" s="12"/>
    </row>
    <row r="655" spans="1:26" ht="15.75" customHeight="1" x14ac:dyDescent="0.35">
      <c r="A655" s="12"/>
      <c r="B655" s="12"/>
      <c r="C655" s="12"/>
      <c r="D655" s="12"/>
      <c r="E655" s="12"/>
      <c r="F655" s="12"/>
      <c r="G655" s="12"/>
      <c r="H655" s="35"/>
      <c r="I655" s="12"/>
      <c r="J655" s="12"/>
      <c r="K655" s="12"/>
      <c r="L655" s="12"/>
      <c r="M655" s="12"/>
      <c r="N655" s="12"/>
      <c r="O655" s="12"/>
      <c r="P655" s="12"/>
      <c r="Q655" s="12"/>
      <c r="R655" s="12"/>
      <c r="S655" s="12"/>
      <c r="T655" s="12"/>
      <c r="U655" s="12"/>
      <c r="V655" s="12"/>
      <c r="W655" s="12"/>
      <c r="X655" s="12"/>
      <c r="Y655" s="12"/>
      <c r="Z655" s="12"/>
    </row>
    <row r="656" spans="1:26" ht="15.75" customHeight="1" x14ac:dyDescent="0.35">
      <c r="A656" s="12"/>
      <c r="B656" s="12"/>
      <c r="C656" s="12"/>
      <c r="D656" s="12"/>
      <c r="E656" s="12"/>
      <c r="F656" s="12"/>
      <c r="G656" s="12"/>
      <c r="H656" s="35"/>
      <c r="I656" s="12"/>
      <c r="J656" s="12"/>
      <c r="K656" s="12"/>
      <c r="L656" s="12"/>
      <c r="M656" s="12"/>
      <c r="N656" s="12"/>
      <c r="O656" s="12"/>
      <c r="P656" s="12"/>
      <c r="Q656" s="12"/>
      <c r="R656" s="12"/>
      <c r="S656" s="12"/>
      <c r="T656" s="12"/>
      <c r="U656" s="12"/>
      <c r="V656" s="12"/>
      <c r="W656" s="12"/>
      <c r="X656" s="12"/>
      <c r="Y656" s="12"/>
      <c r="Z656" s="12"/>
    </row>
    <row r="657" spans="1:26" ht="15.75" customHeight="1" x14ac:dyDescent="0.35">
      <c r="A657" s="12"/>
      <c r="B657" s="12"/>
      <c r="C657" s="12"/>
      <c r="D657" s="12"/>
      <c r="E657" s="12"/>
      <c r="F657" s="12"/>
      <c r="G657" s="12"/>
      <c r="H657" s="35"/>
      <c r="I657" s="12"/>
      <c r="J657" s="12"/>
      <c r="K657" s="12"/>
      <c r="L657" s="12"/>
      <c r="M657" s="12"/>
      <c r="N657" s="12"/>
      <c r="O657" s="12"/>
      <c r="P657" s="12"/>
      <c r="Q657" s="12"/>
      <c r="R657" s="12"/>
      <c r="S657" s="12"/>
      <c r="T657" s="12"/>
      <c r="U657" s="12"/>
      <c r="V657" s="12"/>
      <c r="W657" s="12"/>
      <c r="X657" s="12"/>
      <c r="Y657" s="12"/>
      <c r="Z657" s="12"/>
    </row>
    <row r="658" spans="1:26" ht="15.75" customHeight="1" x14ac:dyDescent="0.35">
      <c r="A658" s="12"/>
      <c r="B658" s="12"/>
      <c r="C658" s="12"/>
      <c r="D658" s="12"/>
      <c r="E658" s="12"/>
      <c r="F658" s="12"/>
      <c r="G658" s="12"/>
      <c r="H658" s="35"/>
      <c r="I658" s="12"/>
      <c r="J658" s="12"/>
      <c r="K658" s="12"/>
      <c r="L658" s="12"/>
      <c r="M658" s="12"/>
      <c r="N658" s="12"/>
      <c r="O658" s="12"/>
      <c r="P658" s="12"/>
      <c r="Q658" s="12"/>
      <c r="R658" s="12"/>
      <c r="S658" s="12"/>
      <c r="T658" s="12"/>
      <c r="U658" s="12"/>
      <c r="V658" s="12"/>
      <c r="W658" s="12"/>
      <c r="X658" s="12"/>
      <c r="Y658" s="12"/>
      <c r="Z658" s="12"/>
    </row>
    <row r="659" spans="1:26" ht="15.75" customHeight="1" x14ac:dyDescent="0.35">
      <c r="A659" s="12"/>
      <c r="B659" s="12"/>
      <c r="C659" s="12"/>
      <c r="D659" s="12"/>
      <c r="E659" s="12"/>
      <c r="F659" s="12"/>
      <c r="G659" s="12"/>
      <c r="H659" s="35"/>
      <c r="I659" s="12"/>
      <c r="J659" s="12"/>
      <c r="K659" s="12"/>
      <c r="L659" s="12"/>
      <c r="M659" s="12"/>
      <c r="N659" s="12"/>
      <c r="O659" s="12"/>
      <c r="P659" s="12"/>
      <c r="Q659" s="12"/>
      <c r="R659" s="12"/>
      <c r="S659" s="12"/>
      <c r="T659" s="12"/>
      <c r="U659" s="12"/>
      <c r="V659" s="12"/>
      <c r="W659" s="12"/>
      <c r="X659" s="12"/>
      <c r="Y659" s="12"/>
      <c r="Z659" s="12"/>
    </row>
    <row r="660" spans="1:26" ht="15.75" customHeight="1" x14ac:dyDescent="0.35">
      <c r="A660" s="12"/>
      <c r="B660" s="12"/>
      <c r="C660" s="12"/>
      <c r="D660" s="12"/>
      <c r="E660" s="12"/>
      <c r="F660" s="12"/>
      <c r="G660" s="12"/>
      <c r="H660" s="35"/>
      <c r="I660" s="12"/>
      <c r="J660" s="12"/>
      <c r="K660" s="12"/>
      <c r="L660" s="12"/>
      <c r="M660" s="12"/>
      <c r="N660" s="12"/>
      <c r="O660" s="12"/>
      <c r="P660" s="12"/>
      <c r="Q660" s="12"/>
      <c r="R660" s="12"/>
      <c r="S660" s="12"/>
      <c r="T660" s="12"/>
      <c r="U660" s="12"/>
      <c r="V660" s="12"/>
      <c r="W660" s="12"/>
      <c r="X660" s="12"/>
      <c r="Y660" s="12"/>
      <c r="Z660" s="12"/>
    </row>
    <row r="661" spans="1:26" ht="15.75" customHeight="1" x14ac:dyDescent="0.35">
      <c r="A661" s="12"/>
      <c r="B661" s="12"/>
      <c r="C661" s="12"/>
      <c r="D661" s="12"/>
      <c r="E661" s="12"/>
      <c r="F661" s="12"/>
      <c r="G661" s="12"/>
      <c r="H661" s="35"/>
      <c r="I661" s="12"/>
      <c r="J661" s="12"/>
      <c r="K661" s="12"/>
      <c r="L661" s="12"/>
      <c r="M661" s="12"/>
      <c r="N661" s="12"/>
      <c r="O661" s="12"/>
      <c r="P661" s="12"/>
      <c r="Q661" s="12"/>
      <c r="R661" s="12"/>
      <c r="S661" s="12"/>
      <c r="T661" s="12"/>
      <c r="U661" s="12"/>
      <c r="V661" s="12"/>
      <c r="W661" s="12"/>
      <c r="X661" s="12"/>
      <c r="Y661" s="12"/>
      <c r="Z661" s="12"/>
    </row>
    <row r="662" spans="1:26" ht="15.75" customHeight="1" x14ac:dyDescent="0.35">
      <c r="A662" s="12"/>
      <c r="B662" s="12"/>
      <c r="C662" s="12"/>
      <c r="D662" s="12"/>
      <c r="E662" s="12"/>
      <c r="F662" s="12"/>
      <c r="G662" s="12"/>
      <c r="H662" s="35"/>
      <c r="I662" s="12"/>
      <c r="J662" s="12"/>
      <c r="K662" s="12"/>
      <c r="L662" s="12"/>
      <c r="M662" s="12"/>
      <c r="N662" s="12"/>
      <c r="O662" s="12"/>
      <c r="P662" s="12"/>
      <c r="Q662" s="12"/>
      <c r="R662" s="12"/>
      <c r="S662" s="12"/>
      <c r="T662" s="12"/>
      <c r="U662" s="12"/>
      <c r="V662" s="12"/>
      <c r="W662" s="12"/>
      <c r="X662" s="12"/>
      <c r="Y662" s="12"/>
      <c r="Z662" s="12"/>
    </row>
    <row r="663" spans="1:26" ht="15.75" customHeight="1" x14ac:dyDescent="0.35">
      <c r="A663" s="12"/>
      <c r="B663" s="12"/>
      <c r="C663" s="12"/>
      <c r="D663" s="12"/>
      <c r="E663" s="12"/>
      <c r="F663" s="12"/>
      <c r="G663" s="12"/>
      <c r="H663" s="35"/>
      <c r="I663" s="12"/>
      <c r="J663" s="12"/>
      <c r="K663" s="12"/>
      <c r="L663" s="12"/>
      <c r="M663" s="12"/>
      <c r="N663" s="12"/>
      <c r="O663" s="12"/>
      <c r="P663" s="12"/>
      <c r="Q663" s="12"/>
      <c r="R663" s="12"/>
      <c r="S663" s="12"/>
      <c r="T663" s="12"/>
      <c r="U663" s="12"/>
      <c r="V663" s="12"/>
      <c r="W663" s="12"/>
      <c r="X663" s="12"/>
      <c r="Y663" s="12"/>
      <c r="Z663" s="12"/>
    </row>
    <row r="664" spans="1:26" ht="15.75" customHeight="1" x14ac:dyDescent="0.35">
      <c r="A664" s="12"/>
      <c r="B664" s="12"/>
      <c r="C664" s="12"/>
      <c r="D664" s="12"/>
      <c r="E664" s="12"/>
      <c r="F664" s="12"/>
      <c r="G664" s="12"/>
      <c r="H664" s="35"/>
      <c r="I664" s="12"/>
      <c r="J664" s="12"/>
      <c r="K664" s="12"/>
      <c r="L664" s="12"/>
      <c r="M664" s="12"/>
      <c r="N664" s="12"/>
      <c r="O664" s="12"/>
      <c r="P664" s="12"/>
      <c r="Q664" s="12"/>
      <c r="R664" s="12"/>
      <c r="S664" s="12"/>
      <c r="T664" s="12"/>
      <c r="U664" s="12"/>
      <c r="V664" s="12"/>
      <c r="W664" s="12"/>
      <c r="X664" s="12"/>
      <c r="Y664" s="12"/>
      <c r="Z664" s="12"/>
    </row>
    <row r="665" spans="1:26" ht="15.75" customHeight="1" x14ac:dyDescent="0.35">
      <c r="A665" s="12"/>
      <c r="B665" s="12"/>
      <c r="C665" s="12"/>
      <c r="D665" s="12"/>
      <c r="E665" s="12"/>
      <c r="F665" s="12"/>
      <c r="G665" s="12"/>
      <c r="H665" s="35"/>
      <c r="I665" s="12"/>
      <c r="J665" s="12"/>
      <c r="K665" s="12"/>
      <c r="L665" s="12"/>
      <c r="M665" s="12"/>
      <c r="N665" s="12"/>
      <c r="O665" s="12"/>
      <c r="P665" s="12"/>
      <c r="Q665" s="12"/>
      <c r="R665" s="12"/>
      <c r="S665" s="12"/>
      <c r="T665" s="12"/>
      <c r="U665" s="12"/>
      <c r="V665" s="12"/>
      <c r="W665" s="12"/>
      <c r="X665" s="12"/>
      <c r="Y665" s="12"/>
      <c r="Z665" s="12"/>
    </row>
    <row r="666" spans="1:26" ht="15.75" customHeight="1" x14ac:dyDescent="0.35">
      <c r="A666" s="12"/>
      <c r="B666" s="12"/>
      <c r="C666" s="12"/>
      <c r="D666" s="12"/>
      <c r="E666" s="12"/>
      <c r="F666" s="12"/>
      <c r="G666" s="12"/>
      <c r="H666" s="35"/>
      <c r="I666" s="12"/>
      <c r="J666" s="12"/>
      <c r="K666" s="12"/>
      <c r="L666" s="12"/>
      <c r="M666" s="12"/>
      <c r="N666" s="12"/>
      <c r="O666" s="12"/>
      <c r="P666" s="12"/>
      <c r="Q666" s="12"/>
      <c r="R666" s="12"/>
      <c r="S666" s="12"/>
      <c r="T666" s="12"/>
      <c r="U666" s="12"/>
      <c r="V666" s="12"/>
      <c r="W666" s="12"/>
      <c r="X666" s="12"/>
      <c r="Y666" s="12"/>
      <c r="Z666" s="12"/>
    </row>
    <row r="667" spans="1:26" ht="15.75" customHeight="1" x14ac:dyDescent="0.35">
      <c r="A667" s="12"/>
      <c r="B667" s="12"/>
      <c r="C667" s="12"/>
      <c r="D667" s="12"/>
      <c r="E667" s="12"/>
      <c r="F667" s="12"/>
      <c r="G667" s="12"/>
      <c r="H667" s="35"/>
      <c r="I667" s="12"/>
      <c r="J667" s="12"/>
      <c r="K667" s="12"/>
      <c r="L667" s="12"/>
      <c r="M667" s="12"/>
      <c r="N667" s="12"/>
      <c r="O667" s="12"/>
      <c r="P667" s="12"/>
      <c r="Q667" s="12"/>
      <c r="R667" s="12"/>
      <c r="S667" s="12"/>
      <c r="T667" s="12"/>
      <c r="U667" s="12"/>
      <c r="V667" s="12"/>
      <c r="W667" s="12"/>
      <c r="X667" s="12"/>
      <c r="Y667" s="12"/>
      <c r="Z667" s="12"/>
    </row>
    <row r="668" spans="1:26" ht="15.75" customHeight="1" x14ac:dyDescent="0.35">
      <c r="A668" s="12"/>
      <c r="B668" s="12"/>
      <c r="C668" s="12"/>
      <c r="D668" s="12"/>
      <c r="E668" s="12"/>
      <c r="F668" s="12"/>
      <c r="G668" s="12"/>
      <c r="H668" s="35"/>
      <c r="I668" s="12"/>
      <c r="J668" s="12"/>
      <c r="K668" s="12"/>
      <c r="L668" s="12"/>
      <c r="M668" s="12"/>
      <c r="N668" s="12"/>
      <c r="O668" s="12"/>
      <c r="P668" s="12"/>
      <c r="Q668" s="12"/>
      <c r="R668" s="12"/>
      <c r="S668" s="12"/>
      <c r="T668" s="12"/>
      <c r="U668" s="12"/>
      <c r="V668" s="12"/>
      <c r="W668" s="12"/>
      <c r="X668" s="12"/>
      <c r="Y668" s="12"/>
      <c r="Z668" s="12"/>
    </row>
    <row r="669" spans="1:26" ht="15.75" customHeight="1" x14ac:dyDescent="0.35">
      <c r="A669" s="12"/>
      <c r="B669" s="12"/>
      <c r="C669" s="12"/>
      <c r="D669" s="12"/>
      <c r="E669" s="12"/>
      <c r="F669" s="12"/>
      <c r="G669" s="12"/>
      <c r="H669" s="35"/>
      <c r="I669" s="12"/>
      <c r="J669" s="12"/>
      <c r="K669" s="12"/>
      <c r="L669" s="12"/>
      <c r="M669" s="12"/>
      <c r="N669" s="12"/>
      <c r="O669" s="12"/>
      <c r="P669" s="12"/>
      <c r="Q669" s="12"/>
      <c r="R669" s="12"/>
      <c r="S669" s="12"/>
      <c r="T669" s="12"/>
      <c r="U669" s="12"/>
      <c r="V669" s="12"/>
      <c r="W669" s="12"/>
      <c r="X669" s="12"/>
      <c r="Y669" s="12"/>
      <c r="Z669" s="12"/>
    </row>
    <row r="670" spans="1:26" ht="15.75" customHeight="1" x14ac:dyDescent="0.35">
      <c r="A670" s="12"/>
      <c r="B670" s="12"/>
      <c r="C670" s="12"/>
      <c r="D670" s="12"/>
      <c r="E670" s="12"/>
      <c r="F670" s="12"/>
      <c r="G670" s="12"/>
      <c r="H670" s="35"/>
      <c r="I670" s="12"/>
      <c r="J670" s="12"/>
      <c r="K670" s="12"/>
      <c r="L670" s="12"/>
      <c r="M670" s="12"/>
      <c r="N670" s="12"/>
      <c r="O670" s="12"/>
      <c r="P670" s="12"/>
      <c r="Q670" s="12"/>
      <c r="R670" s="12"/>
      <c r="S670" s="12"/>
      <c r="T670" s="12"/>
      <c r="U670" s="12"/>
      <c r="V670" s="12"/>
      <c r="W670" s="12"/>
      <c r="X670" s="12"/>
      <c r="Y670" s="12"/>
      <c r="Z670" s="12"/>
    </row>
    <row r="671" spans="1:26" ht="15.75" customHeight="1" x14ac:dyDescent="0.35">
      <c r="A671" s="12"/>
      <c r="B671" s="12"/>
      <c r="C671" s="12"/>
      <c r="D671" s="12"/>
      <c r="E671" s="12"/>
      <c r="F671" s="12"/>
      <c r="G671" s="12"/>
      <c r="H671" s="35"/>
      <c r="I671" s="12"/>
      <c r="J671" s="12"/>
      <c r="K671" s="12"/>
      <c r="L671" s="12"/>
      <c r="M671" s="12"/>
      <c r="N671" s="12"/>
      <c r="O671" s="12"/>
      <c r="P671" s="12"/>
      <c r="Q671" s="12"/>
      <c r="R671" s="12"/>
      <c r="S671" s="12"/>
      <c r="T671" s="12"/>
      <c r="U671" s="12"/>
      <c r="V671" s="12"/>
      <c r="W671" s="12"/>
      <c r="X671" s="12"/>
      <c r="Y671" s="12"/>
      <c r="Z671" s="12"/>
    </row>
    <row r="672" spans="1:26" ht="15.75" customHeight="1" x14ac:dyDescent="0.35">
      <c r="A672" s="12"/>
      <c r="B672" s="12"/>
      <c r="C672" s="12"/>
      <c r="D672" s="12"/>
      <c r="E672" s="12"/>
      <c r="F672" s="12"/>
      <c r="G672" s="12"/>
      <c r="H672" s="35"/>
      <c r="I672" s="12"/>
      <c r="J672" s="12"/>
      <c r="K672" s="12"/>
      <c r="L672" s="12"/>
      <c r="M672" s="12"/>
      <c r="N672" s="12"/>
      <c r="O672" s="12"/>
      <c r="P672" s="12"/>
      <c r="Q672" s="12"/>
      <c r="R672" s="12"/>
      <c r="S672" s="12"/>
      <c r="T672" s="12"/>
      <c r="U672" s="12"/>
      <c r="V672" s="12"/>
      <c r="W672" s="12"/>
      <c r="X672" s="12"/>
      <c r="Y672" s="12"/>
      <c r="Z672" s="12"/>
    </row>
    <row r="673" spans="1:26" ht="15.75" customHeight="1" x14ac:dyDescent="0.35">
      <c r="A673" s="12"/>
      <c r="B673" s="12"/>
      <c r="C673" s="12"/>
      <c r="D673" s="12"/>
      <c r="E673" s="12"/>
      <c r="F673" s="12"/>
      <c r="G673" s="12"/>
      <c r="H673" s="35"/>
      <c r="I673" s="12"/>
      <c r="J673" s="12"/>
      <c r="K673" s="12"/>
      <c r="L673" s="12"/>
      <c r="M673" s="12"/>
      <c r="N673" s="12"/>
      <c r="O673" s="12"/>
      <c r="P673" s="12"/>
      <c r="Q673" s="12"/>
      <c r="R673" s="12"/>
      <c r="S673" s="12"/>
      <c r="T673" s="12"/>
      <c r="U673" s="12"/>
      <c r="V673" s="12"/>
      <c r="W673" s="12"/>
      <c r="X673" s="12"/>
      <c r="Y673" s="12"/>
      <c r="Z673" s="12"/>
    </row>
    <row r="674" spans="1:26" ht="15.75" customHeight="1" x14ac:dyDescent="0.35">
      <c r="A674" s="12"/>
      <c r="B674" s="12"/>
      <c r="C674" s="12"/>
      <c r="D674" s="12"/>
      <c r="E674" s="12"/>
      <c r="F674" s="12"/>
      <c r="G674" s="12"/>
      <c r="H674" s="35"/>
      <c r="I674" s="12"/>
      <c r="J674" s="12"/>
      <c r="K674" s="12"/>
      <c r="L674" s="12"/>
      <c r="M674" s="12"/>
      <c r="N674" s="12"/>
      <c r="O674" s="12"/>
      <c r="P674" s="12"/>
      <c r="Q674" s="12"/>
      <c r="R674" s="12"/>
      <c r="S674" s="12"/>
      <c r="T674" s="12"/>
      <c r="U674" s="12"/>
      <c r="V674" s="12"/>
      <c r="W674" s="12"/>
      <c r="X674" s="12"/>
      <c r="Y674" s="12"/>
      <c r="Z674" s="12"/>
    </row>
    <row r="675" spans="1:26" ht="15.75" customHeight="1" x14ac:dyDescent="0.35">
      <c r="A675" s="12"/>
      <c r="B675" s="12"/>
      <c r="C675" s="12"/>
      <c r="D675" s="12"/>
      <c r="E675" s="12"/>
      <c r="F675" s="12"/>
      <c r="G675" s="12"/>
      <c r="H675" s="35"/>
      <c r="I675" s="12"/>
      <c r="J675" s="12"/>
      <c r="K675" s="12"/>
      <c r="L675" s="12"/>
      <c r="M675" s="12"/>
      <c r="N675" s="12"/>
      <c r="O675" s="12"/>
      <c r="P675" s="12"/>
      <c r="Q675" s="12"/>
      <c r="R675" s="12"/>
      <c r="S675" s="12"/>
      <c r="T675" s="12"/>
      <c r="U675" s="12"/>
      <c r="V675" s="12"/>
      <c r="W675" s="12"/>
      <c r="X675" s="12"/>
      <c r="Y675" s="12"/>
      <c r="Z675" s="12"/>
    </row>
    <row r="676" spans="1:26" ht="15.75" customHeight="1" x14ac:dyDescent="0.35">
      <c r="A676" s="12"/>
      <c r="B676" s="12"/>
      <c r="C676" s="12"/>
      <c r="D676" s="12"/>
      <c r="E676" s="12"/>
      <c r="F676" s="12"/>
      <c r="G676" s="12"/>
      <c r="H676" s="35"/>
      <c r="I676" s="12"/>
      <c r="J676" s="12"/>
      <c r="K676" s="12"/>
      <c r="L676" s="12"/>
      <c r="M676" s="12"/>
      <c r="N676" s="12"/>
      <c r="O676" s="12"/>
      <c r="P676" s="12"/>
      <c r="Q676" s="12"/>
      <c r="R676" s="12"/>
      <c r="S676" s="12"/>
      <c r="T676" s="12"/>
      <c r="U676" s="12"/>
      <c r="V676" s="12"/>
      <c r="W676" s="12"/>
      <c r="X676" s="12"/>
      <c r="Y676" s="12"/>
      <c r="Z676" s="12"/>
    </row>
    <row r="677" spans="1:26" ht="15.75" customHeight="1" x14ac:dyDescent="0.35">
      <c r="A677" s="12"/>
      <c r="B677" s="12"/>
      <c r="C677" s="12"/>
      <c r="D677" s="12"/>
      <c r="E677" s="12"/>
      <c r="F677" s="12"/>
      <c r="G677" s="12"/>
      <c r="H677" s="35"/>
      <c r="I677" s="12"/>
      <c r="J677" s="12"/>
      <c r="K677" s="12"/>
      <c r="L677" s="12"/>
      <c r="M677" s="12"/>
      <c r="N677" s="12"/>
      <c r="O677" s="12"/>
      <c r="P677" s="12"/>
      <c r="Q677" s="12"/>
      <c r="R677" s="12"/>
      <c r="S677" s="12"/>
      <c r="T677" s="12"/>
      <c r="U677" s="12"/>
      <c r="V677" s="12"/>
      <c r="W677" s="12"/>
      <c r="X677" s="12"/>
      <c r="Y677" s="12"/>
      <c r="Z677" s="12"/>
    </row>
    <row r="678" spans="1:26" ht="15.75" customHeight="1" x14ac:dyDescent="0.35">
      <c r="A678" s="12"/>
      <c r="B678" s="12"/>
      <c r="C678" s="12"/>
      <c r="D678" s="12"/>
      <c r="E678" s="12"/>
      <c r="F678" s="12"/>
      <c r="G678" s="12"/>
      <c r="H678" s="35"/>
      <c r="I678" s="12"/>
      <c r="J678" s="12"/>
      <c r="K678" s="12"/>
      <c r="L678" s="12"/>
      <c r="M678" s="12"/>
      <c r="N678" s="12"/>
      <c r="O678" s="12"/>
      <c r="P678" s="12"/>
      <c r="Q678" s="12"/>
      <c r="R678" s="12"/>
      <c r="S678" s="12"/>
      <c r="T678" s="12"/>
      <c r="U678" s="12"/>
      <c r="V678" s="12"/>
      <c r="W678" s="12"/>
      <c r="X678" s="12"/>
      <c r="Y678" s="12"/>
      <c r="Z678" s="12"/>
    </row>
    <row r="679" spans="1:26" ht="15.75" customHeight="1" x14ac:dyDescent="0.35">
      <c r="A679" s="12"/>
      <c r="B679" s="12"/>
      <c r="C679" s="12"/>
      <c r="D679" s="12"/>
      <c r="E679" s="12"/>
      <c r="F679" s="12"/>
      <c r="G679" s="12"/>
      <c r="H679" s="35"/>
      <c r="I679" s="12"/>
      <c r="J679" s="12"/>
      <c r="K679" s="12"/>
      <c r="L679" s="12"/>
      <c r="M679" s="12"/>
      <c r="N679" s="12"/>
      <c r="O679" s="12"/>
      <c r="P679" s="12"/>
      <c r="Q679" s="12"/>
      <c r="R679" s="12"/>
      <c r="S679" s="12"/>
      <c r="T679" s="12"/>
      <c r="U679" s="12"/>
      <c r="V679" s="12"/>
      <c r="W679" s="12"/>
      <c r="X679" s="12"/>
      <c r="Y679" s="12"/>
      <c r="Z679" s="12"/>
    </row>
    <row r="680" spans="1:26" ht="15.75" customHeight="1" x14ac:dyDescent="0.35">
      <c r="A680" s="12"/>
      <c r="B680" s="12"/>
      <c r="C680" s="12"/>
      <c r="D680" s="12"/>
      <c r="E680" s="12"/>
      <c r="F680" s="12"/>
      <c r="G680" s="12"/>
      <c r="H680" s="35"/>
      <c r="I680" s="12"/>
      <c r="J680" s="12"/>
      <c r="K680" s="12"/>
      <c r="L680" s="12"/>
      <c r="M680" s="12"/>
      <c r="N680" s="12"/>
      <c r="O680" s="12"/>
      <c r="P680" s="12"/>
      <c r="Q680" s="12"/>
      <c r="R680" s="12"/>
      <c r="S680" s="12"/>
      <c r="T680" s="12"/>
      <c r="U680" s="12"/>
      <c r="V680" s="12"/>
      <c r="W680" s="12"/>
      <c r="X680" s="12"/>
      <c r="Y680" s="12"/>
      <c r="Z680" s="12"/>
    </row>
    <row r="681" spans="1:26" ht="15.75" customHeight="1" x14ac:dyDescent="0.35">
      <c r="A681" s="12"/>
      <c r="B681" s="12"/>
      <c r="C681" s="12"/>
      <c r="D681" s="12"/>
      <c r="E681" s="12"/>
      <c r="F681" s="12"/>
      <c r="G681" s="12"/>
      <c r="H681" s="35"/>
      <c r="I681" s="12"/>
      <c r="J681" s="12"/>
      <c r="K681" s="12"/>
      <c r="L681" s="12"/>
      <c r="M681" s="12"/>
      <c r="N681" s="12"/>
      <c r="O681" s="12"/>
      <c r="P681" s="12"/>
      <c r="Q681" s="12"/>
      <c r="R681" s="12"/>
      <c r="S681" s="12"/>
      <c r="T681" s="12"/>
      <c r="U681" s="12"/>
      <c r="V681" s="12"/>
      <c r="W681" s="12"/>
      <c r="X681" s="12"/>
      <c r="Y681" s="12"/>
      <c r="Z681" s="12"/>
    </row>
    <row r="682" spans="1:26" ht="15.75" customHeight="1" x14ac:dyDescent="0.35">
      <c r="A682" s="12"/>
      <c r="B682" s="12"/>
      <c r="C682" s="12"/>
      <c r="D682" s="12"/>
      <c r="E682" s="12"/>
      <c r="F682" s="12"/>
      <c r="G682" s="12"/>
      <c r="H682" s="35"/>
      <c r="I682" s="12"/>
      <c r="J682" s="12"/>
      <c r="K682" s="12"/>
      <c r="L682" s="12"/>
      <c r="M682" s="12"/>
      <c r="N682" s="12"/>
      <c r="O682" s="12"/>
      <c r="P682" s="12"/>
      <c r="Q682" s="12"/>
      <c r="R682" s="12"/>
      <c r="S682" s="12"/>
      <c r="T682" s="12"/>
      <c r="U682" s="12"/>
      <c r="V682" s="12"/>
      <c r="W682" s="12"/>
      <c r="X682" s="12"/>
      <c r="Y682" s="12"/>
      <c r="Z682" s="12"/>
    </row>
    <row r="683" spans="1:26" ht="15.75" customHeight="1" x14ac:dyDescent="0.35">
      <c r="A683" s="12"/>
      <c r="B683" s="12"/>
      <c r="C683" s="12"/>
      <c r="D683" s="12"/>
      <c r="E683" s="12"/>
      <c r="F683" s="12"/>
      <c r="G683" s="12"/>
      <c r="H683" s="35"/>
      <c r="I683" s="12"/>
      <c r="J683" s="12"/>
      <c r="K683" s="12"/>
      <c r="L683" s="12"/>
      <c r="M683" s="12"/>
      <c r="N683" s="12"/>
      <c r="O683" s="12"/>
      <c r="P683" s="12"/>
      <c r="Q683" s="12"/>
      <c r="R683" s="12"/>
      <c r="S683" s="12"/>
      <c r="T683" s="12"/>
      <c r="U683" s="12"/>
      <c r="V683" s="12"/>
      <c r="W683" s="12"/>
      <c r="X683" s="12"/>
      <c r="Y683" s="12"/>
      <c r="Z683" s="12"/>
    </row>
    <row r="684" spans="1:26" ht="15.75" customHeight="1" x14ac:dyDescent="0.35">
      <c r="A684" s="12"/>
      <c r="B684" s="12"/>
      <c r="C684" s="12"/>
      <c r="D684" s="12"/>
      <c r="E684" s="12"/>
      <c r="F684" s="12"/>
      <c r="G684" s="12"/>
      <c r="H684" s="35"/>
      <c r="I684" s="12"/>
      <c r="J684" s="12"/>
      <c r="K684" s="12"/>
      <c r="L684" s="12"/>
      <c r="M684" s="12"/>
      <c r="N684" s="12"/>
      <c r="O684" s="12"/>
      <c r="P684" s="12"/>
      <c r="Q684" s="12"/>
      <c r="R684" s="12"/>
      <c r="S684" s="12"/>
      <c r="T684" s="12"/>
      <c r="U684" s="12"/>
      <c r="V684" s="12"/>
      <c r="W684" s="12"/>
      <c r="X684" s="12"/>
      <c r="Y684" s="12"/>
      <c r="Z684" s="12"/>
    </row>
    <row r="685" spans="1:26" ht="15.75" customHeight="1" x14ac:dyDescent="0.35">
      <c r="A685" s="12"/>
      <c r="B685" s="12"/>
      <c r="C685" s="12"/>
      <c r="D685" s="12"/>
      <c r="E685" s="12"/>
      <c r="F685" s="12"/>
      <c r="G685" s="12"/>
      <c r="H685" s="35"/>
      <c r="I685" s="12"/>
      <c r="J685" s="12"/>
      <c r="K685" s="12"/>
      <c r="L685" s="12"/>
      <c r="M685" s="12"/>
      <c r="N685" s="12"/>
      <c r="O685" s="12"/>
      <c r="P685" s="12"/>
      <c r="Q685" s="12"/>
      <c r="R685" s="12"/>
      <c r="S685" s="12"/>
      <c r="T685" s="12"/>
      <c r="U685" s="12"/>
      <c r="V685" s="12"/>
      <c r="W685" s="12"/>
      <c r="X685" s="12"/>
      <c r="Y685" s="12"/>
      <c r="Z685" s="12"/>
    </row>
    <row r="686" spans="1:26" ht="15.75" customHeight="1" x14ac:dyDescent="0.35">
      <c r="A686" s="12"/>
      <c r="B686" s="12"/>
      <c r="C686" s="12"/>
      <c r="D686" s="12"/>
      <c r="E686" s="12"/>
      <c r="F686" s="12"/>
      <c r="G686" s="12"/>
      <c r="H686" s="35"/>
      <c r="I686" s="12"/>
      <c r="J686" s="12"/>
      <c r="K686" s="12"/>
      <c r="L686" s="12"/>
      <c r="M686" s="12"/>
      <c r="N686" s="12"/>
      <c r="O686" s="12"/>
      <c r="P686" s="12"/>
      <c r="Q686" s="12"/>
      <c r="R686" s="12"/>
      <c r="S686" s="12"/>
      <c r="T686" s="12"/>
      <c r="U686" s="12"/>
      <c r="V686" s="12"/>
      <c r="W686" s="12"/>
      <c r="X686" s="12"/>
      <c r="Y686" s="12"/>
      <c r="Z686" s="12"/>
    </row>
    <row r="687" spans="1:26" ht="15.75" customHeight="1" x14ac:dyDescent="0.35">
      <c r="A687" s="12"/>
      <c r="B687" s="12"/>
      <c r="C687" s="12"/>
      <c r="D687" s="12"/>
      <c r="E687" s="12"/>
      <c r="F687" s="12"/>
      <c r="G687" s="12"/>
      <c r="H687" s="35"/>
      <c r="I687" s="12"/>
      <c r="J687" s="12"/>
      <c r="K687" s="12"/>
      <c r="L687" s="12"/>
      <c r="M687" s="12"/>
      <c r="N687" s="12"/>
      <c r="O687" s="12"/>
      <c r="P687" s="12"/>
      <c r="Q687" s="12"/>
      <c r="R687" s="12"/>
      <c r="S687" s="12"/>
      <c r="T687" s="12"/>
      <c r="U687" s="12"/>
      <c r="V687" s="12"/>
      <c r="W687" s="12"/>
      <c r="X687" s="12"/>
      <c r="Y687" s="12"/>
      <c r="Z687" s="12"/>
    </row>
    <row r="688" spans="1:26" ht="15.75" customHeight="1" x14ac:dyDescent="0.35">
      <c r="A688" s="12"/>
      <c r="B688" s="12"/>
      <c r="C688" s="12"/>
      <c r="D688" s="12"/>
      <c r="E688" s="12"/>
      <c r="F688" s="12"/>
      <c r="G688" s="12"/>
      <c r="H688" s="35"/>
      <c r="I688" s="12"/>
      <c r="J688" s="12"/>
      <c r="K688" s="12"/>
      <c r="L688" s="12"/>
      <c r="M688" s="12"/>
      <c r="N688" s="12"/>
      <c r="O688" s="12"/>
      <c r="P688" s="12"/>
      <c r="Q688" s="12"/>
      <c r="R688" s="12"/>
      <c r="S688" s="12"/>
      <c r="T688" s="12"/>
      <c r="U688" s="12"/>
      <c r="V688" s="12"/>
      <c r="W688" s="12"/>
      <c r="X688" s="12"/>
      <c r="Y688" s="12"/>
      <c r="Z688" s="12"/>
    </row>
    <row r="689" spans="1:26" ht="15.75" customHeight="1" x14ac:dyDescent="0.35">
      <c r="A689" s="12"/>
      <c r="B689" s="12"/>
      <c r="C689" s="12"/>
      <c r="D689" s="12"/>
      <c r="E689" s="12"/>
      <c r="F689" s="12"/>
      <c r="G689" s="12"/>
      <c r="H689" s="35"/>
      <c r="I689" s="12"/>
      <c r="J689" s="12"/>
      <c r="K689" s="12"/>
      <c r="L689" s="12"/>
      <c r="M689" s="12"/>
      <c r="N689" s="12"/>
      <c r="O689" s="12"/>
      <c r="P689" s="12"/>
      <c r="Q689" s="12"/>
      <c r="R689" s="12"/>
      <c r="S689" s="12"/>
      <c r="T689" s="12"/>
      <c r="U689" s="12"/>
      <c r="V689" s="12"/>
      <c r="W689" s="12"/>
      <c r="X689" s="12"/>
      <c r="Y689" s="12"/>
      <c r="Z689" s="12"/>
    </row>
    <row r="690" spans="1:26" ht="15.75" customHeight="1" x14ac:dyDescent="0.35">
      <c r="A690" s="12"/>
      <c r="B690" s="12"/>
      <c r="C690" s="12"/>
      <c r="D690" s="12"/>
      <c r="E690" s="12"/>
      <c r="F690" s="12"/>
      <c r="G690" s="12"/>
      <c r="H690" s="35"/>
      <c r="I690" s="12"/>
      <c r="J690" s="12"/>
      <c r="K690" s="12"/>
      <c r="L690" s="12"/>
      <c r="M690" s="12"/>
      <c r="N690" s="12"/>
      <c r="O690" s="12"/>
      <c r="P690" s="12"/>
      <c r="Q690" s="12"/>
      <c r="R690" s="12"/>
      <c r="S690" s="12"/>
      <c r="T690" s="12"/>
      <c r="U690" s="12"/>
      <c r="V690" s="12"/>
      <c r="W690" s="12"/>
      <c r="X690" s="12"/>
      <c r="Y690" s="12"/>
      <c r="Z690" s="12"/>
    </row>
    <row r="691" spans="1:26" ht="15.75" customHeight="1" x14ac:dyDescent="0.35">
      <c r="A691" s="12"/>
      <c r="B691" s="12"/>
      <c r="C691" s="12"/>
      <c r="D691" s="12"/>
      <c r="E691" s="12"/>
      <c r="F691" s="12"/>
      <c r="G691" s="12"/>
      <c r="H691" s="35"/>
      <c r="I691" s="12"/>
      <c r="J691" s="12"/>
      <c r="K691" s="12"/>
      <c r="L691" s="12"/>
      <c r="M691" s="12"/>
      <c r="N691" s="12"/>
      <c r="O691" s="12"/>
      <c r="P691" s="12"/>
      <c r="Q691" s="12"/>
      <c r="R691" s="12"/>
      <c r="S691" s="12"/>
      <c r="T691" s="12"/>
      <c r="U691" s="12"/>
      <c r="V691" s="12"/>
      <c r="W691" s="12"/>
      <c r="X691" s="12"/>
      <c r="Y691" s="12"/>
      <c r="Z691" s="12"/>
    </row>
    <row r="692" spans="1:26" ht="15.75" customHeight="1" x14ac:dyDescent="0.35">
      <c r="A692" s="12"/>
      <c r="B692" s="12"/>
      <c r="C692" s="12"/>
      <c r="D692" s="12"/>
      <c r="E692" s="12"/>
      <c r="F692" s="12"/>
      <c r="G692" s="12"/>
      <c r="H692" s="35"/>
      <c r="I692" s="12"/>
      <c r="J692" s="12"/>
      <c r="K692" s="12"/>
      <c r="L692" s="12"/>
      <c r="M692" s="12"/>
      <c r="N692" s="12"/>
      <c r="O692" s="12"/>
      <c r="P692" s="12"/>
      <c r="Q692" s="12"/>
      <c r="R692" s="12"/>
      <c r="S692" s="12"/>
      <c r="T692" s="12"/>
      <c r="U692" s="12"/>
      <c r="V692" s="12"/>
      <c r="W692" s="12"/>
      <c r="X692" s="12"/>
      <c r="Y692" s="12"/>
      <c r="Z692" s="12"/>
    </row>
    <row r="693" spans="1:26" ht="15.75" customHeight="1" x14ac:dyDescent="0.35">
      <c r="A693" s="12"/>
      <c r="B693" s="12"/>
      <c r="C693" s="12"/>
      <c r="D693" s="12"/>
      <c r="E693" s="12"/>
      <c r="F693" s="12"/>
      <c r="G693" s="12"/>
      <c r="H693" s="35"/>
      <c r="I693" s="12"/>
      <c r="J693" s="12"/>
      <c r="K693" s="12"/>
      <c r="L693" s="12"/>
      <c r="M693" s="12"/>
      <c r="N693" s="12"/>
      <c r="O693" s="12"/>
      <c r="P693" s="12"/>
      <c r="Q693" s="12"/>
      <c r="R693" s="12"/>
      <c r="S693" s="12"/>
      <c r="T693" s="12"/>
      <c r="U693" s="12"/>
      <c r="V693" s="12"/>
      <c r="W693" s="12"/>
      <c r="X693" s="12"/>
      <c r="Y693" s="12"/>
      <c r="Z693" s="12"/>
    </row>
    <row r="694" spans="1:26" ht="15.75" customHeight="1" x14ac:dyDescent="0.35">
      <c r="A694" s="12"/>
      <c r="B694" s="12"/>
      <c r="C694" s="12"/>
      <c r="D694" s="12"/>
      <c r="E694" s="12"/>
      <c r="F694" s="12"/>
      <c r="G694" s="12"/>
      <c r="H694" s="35"/>
      <c r="I694" s="12"/>
      <c r="J694" s="12"/>
      <c r="K694" s="12"/>
      <c r="L694" s="12"/>
      <c r="M694" s="12"/>
      <c r="N694" s="12"/>
      <c r="O694" s="12"/>
      <c r="P694" s="12"/>
      <c r="Q694" s="12"/>
      <c r="R694" s="12"/>
      <c r="S694" s="12"/>
      <c r="T694" s="12"/>
      <c r="U694" s="12"/>
      <c r="V694" s="12"/>
      <c r="W694" s="12"/>
      <c r="X694" s="12"/>
      <c r="Y694" s="12"/>
      <c r="Z694" s="12"/>
    </row>
    <row r="695" spans="1:26" ht="15.75" customHeight="1" x14ac:dyDescent="0.35">
      <c r="A695" s="12"/>
      <c r="B695" s="12"/>
      <c r="C695" s="12"/>
      <c r="D695" s="12"/>
      <c r="E695" s="12"/>
      <c r="F695" s="12"/>
      <c r="G695" s="12"/>
      <c r="H695" s="35"/>
      <c r="I695" s="12"/>
      <c r="J695" s="12"/>
      <c r="K695" s="12"/>
      <c r="L695" s="12"/>
      <c r="M695" s="12"/>
      <c r="N695" s="12"/>
      <c r="O695" s="12"/>
      <c r="P695" s="12"/>
      <c r="Q695" s="12"/>
      <c r="R695" s="12"/>
      <c r="S695" s="12"/>
      <c r="T695" s="12"/>
      <c r="U695" s="12"/>
      <c r="V695" s="12"/>
      <c r="W695" s="12"/>
      <c r="X695" s="12"/>
      <c r="Y695" s="12"/>
      <c r="Z695" s="12"/>
    </row>
    <row r="696" spans="1:26" ht="15.75" customHeight="1" x14ac:dyDescent="0.35">
      <c r="A696" s="12"/>
      <c r="B696" s="12"/>
      <c r="C696" s="12"/>
      <c r="D696" s="12"/>
      <c r="E696" s="12"/>
      <c r="F696" s="12"/>
      <c r="G696" s="12"/>
      <c r="H696" s="35"/>
      <c r="I696" s="12"/>
      <c r="J696" s="12"/>
      <c r="K696" s="12"/>
      <c r="L696" s="12"/>
      <c r="M696" s="12"/>
      <c r="N696" s="12"/>
      <c r="O696" s="12"/>
      <c r="P696" s="12"/>
      <c r="Q696" s="12"/>
      <c r="R696" s="12"/>
      <c r="S696" s="12"/>
      <c r="T696" s="12"/>
      <c r="U696" s="12"/>
      <c r="V696" s="12"/>
      <c r="W696" s="12"/>
      <c r="X696" s="12"/>
      <c r="Y696" s="12"/>
      <c r="Z696" s="12"/>
    </row>
    <row r="697" spans="1:26" ht="15.75" customHeight="1" x14ac:dyDescent="0.35">
      <c r="A697" s="12"/>
      <c r="B697" s="12"/>
      <c r="C697" s="12"/>
      <c r="D697" s="12"/>
      <c r="E697" s="12"/>
      <c r="F697" s="12"/>
      <c r="G697" s="12"/>
      <c r="H697" s="35"/>
      <c r="I697" s="12"/>
      <c r="J697" s="12"/>
      <c r="K697" s="12"/>
      <c r="L697" s="12"/>
      <c r="M697" s="12"/>
      <c r="N697" s="12"/>
      <c r="O697" s="12"/>
      <c r="P697" s="12"/>
      <c r="Q697" s="12"/>
      <c r="R697" s="12"/>
      <c r="S697" s="12"/>
      <c r="T697" s="12"/>
      <c r="U697" s="12"/>
      <c r="V697" s="12"/>
      <c r="W697" s="12"/>
      <c r="X697" s="12"/>
      <c r="Y697" s="12"/>
      <c r="Z697" s="12"/>
    </row>
    <row r="698" spans="1:26" ht="15.75" customHeight="1" x14ac:dyDescent="0.35">
      <c r="A698" s="12"/>
      <c r="B698" s="12"/>
      <c r="C698" s="12"/>
      <c r="D698" s="12"/>
      <c r="E698" s="12"/>
      <c r="F698" s="12"/>
      <c r="G698" s="12"/>
      <c r="H698" s="35"/>
      <c r="I698" s="12"/>
      <c r="J698" s="12"/>
      <c r="K698" s="12"/>
      <c r="L698" s="12"/>
      <c r="M698" s="12"/>
      <c r="N698" s="12"/>
      <c r="O698" s="12"/>
      <c r="P698" s="12"/>
      <c r="Q698" s="12"/>
      <c r="R698" s="12"/>
      <c r="S698" s="12"/>
      <c r="T698" s="12"/>
      <c r="U698" s="12"/>
      <c r="V698" s="12"/>
      <c r="W698" s="12"/>
      <c r="X698" s="12"/>
      <c r="Y698" s="12"/>
      <c r="Z698" s="12"/>
    </row>
    <row r="699" spans="1:26" ht="15.75" customHeight="1" x14ac:dyDescent="0.35">
      <c r="A699" s="12"/>
      <c r="B699" s="12"/>
      <c r="C699" s="12"/>
      <c r="D699" s="12"/>
      <c r="E699" s="12"/>
      <c r="F699" s="12"/>
      <c r="G699" s="12"/>
      <c r="H699" s="35"/>
      <c r="I699" s="12"/>
      <c r="J699" s="12"/>
      <c r="K699" s="12"/>
      <c r="L699" s="12"/>
      <c r="M699" s="12"/>
      <c r="N699" s="12"/>
      <c r="O699" s="12"/>
      <c r="P699" s="12"/>
      <c r="Q699" s="12"/>
      <c r="R699" s="12"/>
      <c r="S699" s="12"/>
      <c r="T699" s="12"/>
      <c r="U699" s="12"/>
      <c r="V699" s="12"/>
      <c r="W699" s="12"/>
      <c r="X699" s="12"/>
      <c r="Y699" s="12"/>
      <c r="Z699" s="12"/>
    </row>
    <row r="700" spans="1:26" ht="15.75" customHeight="1" x14ac:dyDescent="0.35">
      <c r="A700" s="12"/>
      <c r="B700" s="12"/>
      <c r="C700" s="12"/>
      <c r="D700" s="12"/>
      <c r="E700" s="12"/>
      <c r="F700" s="12"/>
      <c r="G700" s="12"/>
      <c r="H700" s="35"/>
      <c r="I700" s="12"/>
      <c r="J700" s="12"/>
      <c r="K700" s="12"/>
      <c r="L700" s="12"/>
      <c r="M700" s="12"/>
      <c r="N700" s="12"/>
      <c r="O700" s="12"/>
      <c r="P700" s="12"/>
      <c r="Q700" s="12"/>
      <c r="R700" s="12"/>
      <c r="S700" s="12"/>
      <c r="T700" s="12"/>
      <c r="U700" s="12"/>
      <c r="V700" s="12"/>
      <c r="W700" s="12"/>
      <c r="X700" s="12"/>
      <c r="Y700" s="12"/>
      <c r="Z700" s="12"/>
    </row>
    <row r="701" spans="1:26" ht="15.75" customHeight="1" x14ac:dyDescent="0.35">
      <c r="A701" s="12"/>
      <c r="B701" s="12"/>
      <c r="C701" s="12"/>
      <c r="D701" s="12"/>
      <c r="E701" s="12"/>
      <c r="F701" s="12"/>
      <c r="G701" s="12"/>
      <c r="H701" s="35"/>
      <c r="I701" s="12"/>
      <c r="J701" s="12"/>
      <c r="K701" s="12"/>
      <c r="L701" s="12"/>
      <c r="M701" s="12"/>
      <c r="N701" s="12"/>
      <c r="O701" s="12"/>
      <c r="P701" s="12"/>
      <c r="Q701" s="12"/>
      <c r="R701" s="12"/>
      <c r="S701" s="12"/>
      <c r="T701" s="12"/>
      <c r="U701" s="12"/>
      <c r="V701" s="12"/>
      <c r="W701" s="12"/>
      <c r="X701" s="12"/>
      <c r="Y701" s="12"/>
      <c r="Z701" s="12"/>
    </row>
    <row r="702" spans="1:26" ht="15.75" customHeight="1" x14ac:dyDescent="0.35">
      <c r="A702" s="12"/>
      <c r="B702" s="12"/>
      <c r="C702" s="12"/>
      <c r="D702" s="12"/>
      <c r="E702" s="12"/>
      <c r="F702" s="12"/>
      <c r="G702" s="12"/>
      <c r="H702" s="35"/>
      <c r="I702" s="12"/>
      <c r="J702" s="12"/>
      <c r="K702" s="12"/>
      <c r="L702" s="12"/>
      <c r="M702" s="12"/>
      <c r="N702" s="12"/>
      <c r="O702" s="12"/>
      <c r="P702" s="12"/>
      <c r="Q702" s="12"/>
      <c r="R702" s="12"/>
      <c r="S702" s="12"/>
      <c r="T702" s="12"/>
      <c r="U702" s="12"/>
      <c r="V702" s="12"/>
      <c r="W702" s="12"/>
      <c r="X702" s="12"/>
      <c r="Y702" s="12"/>
      <c r="Z702" s="12"/>
    </row>
    <row r="703" spans="1:26" ht="15.75" customHeight="1" x14ac:dyDescent="0.35">
      <c r="A703" s="12"/>
      <c r="B703" s="12"/>
      <c r="C703" s="12"/>
      <c r="D703" s="12"/>
      <c r="E703" s="12"/>
      <c r="F703" s="12"/>
      <c r="G703" s="12"/>
      <c r="H703" s="35"/>
      <c r="I703" s="12"/>
      <c r="J703" s="12"/>
      <c r="K703" s="12"/>
      <c r="L703" s="12"/>
      <c r="M703" s="12"/>
      <c r="N703" s="12"/>
      <c r="O703" s="12"/>
      <c r="P703" s="12"/>
      <c r="Q703" s="12"/>
      <c r="R703" s="12"/>
      <c r="S703" s="12"/>
      <c r="T703" s="12"/>
      <c r="U703" s="12"/>
      <c r="V703" s="12"/>
      <c r="W703" s="12"/>
      <c r="X703" s="12"/>
      <c r="Y703" s="12"/>
      <c r="Z703" s="12"/>
    </row>
    <row r="704" spans="1:26" ht="15.75" customHeight="1" x14ac:dyDescent="0.35">
      <c r="A704" s="12"/>
      <c r="B704" s="12"/>
      <c r="C704" s="12"/>
      <c r="D704" s="12"/>
      <c r="E704" s="12"/>
      <c r="F704" s="12"/>
      <c r="G704" s="12"/>
      <c r="H704" s="35"/>
      <c r="I704" s="12"/>
      <c r="J704" s="12"/>
      <c r="K704" s="12"/>
      <c r="L704" s="12"/>
      <c r="M704" s="12"/>
      <c r="N704" s="12"/>
      <c r="O704" s="12"/>
      <c r="P704" s="12"/>
      <c r="Q704" s="12"/>
      <c r="R704" s="12"/>
      <c r="S704" s="12"/>
      <c r="T704" s="12"/>
      <c r="U704" s="12"/>
      <c r="V704" s="12"/>
      <c r="W704" s="12"/>
      <c r="X704" s="12"/>
      <c r="Y704" s="12"/>
      <c r="Z704" s="12"/>
    </row>
    <row r="705" spans="1:26" ht="15.75" customHeight="1" x14ac:dyDescent="0.35">
      <c r="A705" s="12"/>
      <c r="B705" s="12"/>
      <c r="C705" s="12"/>
      <c r="D705" s="12"/>
      <c r="E705" s="12"/>
      <c r="F705" s="12"/>
      <c r="G705" s="12"/>
      <c r="H705" s="35"/>
      <c r="I705" s="12"/>
      <c r="J705" s="12"/>
      <c r="K705" s="12"/>
      <c r="L705" s="12"/>
      <c r="M705" s="12"/>
      <c r="N705" s="12"/>
      <c r="O705" s="12"/>
      <c r="P705" s="12"/>
      <c r="Q705" s="12"/>
      <c r="R705" s="12"/>
      <c r="S705" s="12"/>
      <c r="T705" s="12"/>
      <c r="U705" s="12"/>
      <c r="V705" s="12"/>
      <c r="W705" s="12"/>
      <c r="X705" s="12"/>
      <c r="Y705" s="12"/>
      <c r="Z705" s="12"/>
    </row>
    <row r="706" spans="1:26" ht="15.75" customHeight="1" x14ac:dyDescent="0.35">
      <c r="A706" s="12"/>
      <c r="B706" s="12"/>
      <c r="C706" s="12"/>
      <c r="D706" s="12"/>
      <c r="E706" s="12"/>
      <c r="F706" s="12"/>
      <c r="G706" s="12"/>
      <c r="H706" s="35"/>
      <c r="I706" s="12"/>
      <c r="J706" s="12"/>
      <c r="K706" s="12"/>
      <c r="L706" s="12"/>
      <c r="M706" s="12"/>
      <c r="N706" s="12"/>
      <c r="O706" s="12"/>
      <c r="P706" s="12"/>
      <c r="Q706" s="12"/>
      <c r="R706" s="12"/>
      <c r="S706" s="12"/>
      <c r="T706" s="12"/>
      <c r="U706" s="12"/>
      <c r="V706" s="12"/>
      <c r="W706" s="12"/>
      <c r="X706" s="12"/>
      <c r="Y706" s="12"/>
      <c r="Z706" s="12"/>
    </row>
    <row r="707" spans="1:26" ht="15.75" customHeight="1" x14ac:dyDescent="0.35">
      <c r="A707" s="12"/>
      <c r="B707" s="12"/>
      <c r="C707" s="12"/>
      <c r="D707" s="12"/>
      <c r="E707" s="12"/>
      <c r="F707" s="12"/>
      <c r="G707" s="12"/>
      <c r="H707" s="35"/>
      <c r="I707" s="12"/>
      <c r="J707" s="12"/>
      <c r="K707" s="12"/>
      <c r="L707" s="12"/>
      <c r="M707" s="12"/>
      <c r="N707" s="12"/>
      <c r="O707" s="12"/>
      <c r="P707" s="12"/>
      <c r="Q707" s="12"/>
      <c r="R707" s="12"/>
      <c r="S707" s="12"/>
      <c r="T707" s="12"/>
      <c r="U707" s="12"/>
      <c r="V707" s="12"/>
      <c r="W707" s="12"/>
      <c r="X707" s="12"/>
      <c r="Y707" s="12"/>
      <c r="Z707" s="12"/>
    </row>
    <row r="708" spans="1:26" ht="15.75" customHeight="1" x14ac:dyDescent="0.35">
      <c r="A708" s="12"/>
      <c r="B708" s="12"/>
      <c r="C708" s="12"/>
      <c r="D708" s="12"/>
      <c r="E708" s="12"/>
      <c r="F708" s="12"/>
      <c r="G708" s="12"/>
      <c r="H708" s="35"/>
      <c r="I708" s="12"/>
      <c r="J708" s="12"/>
      <c r="K708" s="12"/>
      <c r="L708" s="12"/>
      <c r="M708" s="12"/>
      <c r="N708" s="12"/>
      <c r="O708" s="12"/>
      <c r="P708" s="12"/>
      <c r="Q708" s="12"/>
      <c r="R708" s="12"/>
      <c r="S708" s="12"/>
      <c r="T708" s="12"/>
      <c r="U708" s="12"/>
      <c r="V708" s="12"/>
      <c r="W708" s="12"/>
      <c r="X708" s="12"/>
      <c r="Y708" s="12"/>
      <c r="Z708" s="12"/>
    </row>
    <row r="709" spans="1:26" ht="15.75" customHeight="1" x14ac:dyDescent="0.35">
      <c r="A709" s="12"/>
      <c r="B709" s="12"/>
      <c r="C709" s="12"/>
      <c r="D709" s="12"/>
      <c r="E709" s="12"/>
      <c r="F709" s="12"/>
      <c r="G709" s="12"/>
      <c r="H709" s="35"/>
      <c r="I709" s="12"/>
      <c r="J709" s="12"/>
      <c r="K709" s="12"/>
      <c r="L709" s="12"/>
      <c r="M709" s="12"/>
      <c r="N709" s="12"/>
      <c r="O709" s="12"/>
      <c r="P709" s="12"/>
      <c r="Q709" s="12"/>
      <c r="R709" s="12"/>
      <c r="S709" s="12"/>
      <c r="T709" s="12"/>
      <c r="U709" s="12"/>
      <c r="V709" s="12"/>
      <c r="W709" s="12"/>
      <c r="X709" s="12"/>
      <c r="Y709" s="12"/>
      <c r="Z709" s="12"/>
    </row>
    <row r="710" spans="1:26" ht="15.75" customHeight="1" x14ac:dyDescent="0.35">
      <c r="A710" s="12"/>
      <c r="B710" s="12"/>
      <c r="C710" s="12"/>
      <c r="D710" s="12"/>
      <c r="E710" s="12"/>
      <c r="F710" s="12"/>
      <c r="G710" s="12"/>
      <c r="H710" s="35"/>
      <c r="I710" s="12"/>
      <c r="J710" s="12"/>
      <c r="K710" s="12"/>
      <c r="L710" s="12"/>
      <c r="M710" s="12"/>
      <c r="N710" s="12"/>
      <c r="O710" s="12"/>
      <c r="P710" s="12"/>
      <c r="Q710" s="12"/>
      <c r="R710" s="12"/>
      <c r="S710" s="12"/>
      <c r="T710" s="12"/>
      <c r="U710" s="12"/>
      <c r="V710" s="12"/>
      <c r="W710" s="12"/>
      <c r="X710" s="12"/>
      <c r="Y710" s="12"/>
      <c r="Z710" s="12"/>
    </row>
    <row r="711" spans="1:26" ht="15.75" customHeight="1" x14ac:dyDescent="0.35">
      <c r="A711" s="12"/>
      <c r="B711" s="12"/>
      <c r="C711" s="12"/>
      <c r="D711" s="12"/>
      <c r="E711" s="12"/>
      <c r="F711" s="12"/>
      <c r="G711" s="12"/>
      <c r="H711" s="35"/>
      <c r="I711" s="12"/>
      <c r="J711" s="12"/>
      <c r="K711" s="12"/>
      <c r="L711" s="12"/>
      <c r="M711" s="12"/>
      <c r="N711" s="12"/>
      <c r="O711" s="12"/>
      <c r="P711" s="12"/>
      <c r="Q711" s="12"/>
      <c r="R711" s="12"/>
      <c r="S711" s="12"/>
      <c r="T711" s="12"/>
      <c r="U711" s="12"/>
      <c r="V711" s="12"/>
      <c r="W711" s="12"/>
      <c r="X711" s="12"/>
      <c r="Y711" s="12"/>
      <c r="Z711" s="12"/>
    </row>
    <row r="712" spans="1:26" ht="15.75" customHeight="1" x14ac:dyDescent="0.35">
      <c r="A712" s="12"/>
      <c r="B712" s="12"/>
      <c r="C712" s="12"/>
      <c r="D712" s="12"/>
      <c r="E712" s="12"/>
      <c r="F712" s="12"/>
      <c r="G712" s="12"/>
      <c r="H712" s="35"/>
      <c r="I712" s="12"/>
      <c r="J712" s="12"/>
      <c r="K712" s="12"/>
      <c r="L712" s="12"/>
      <c r="M712" s="12"/>
      <c r="N712" s="12"/>
      <c r="O712" s="12"/>
      <c r="P712" s="12"/>
      <c r="Q712" s="12"/>
      <c r="R712" s="12"/>
      <c r="S712" s="12"/>
      <c r="T712" s="12"/>
      <c r="U712" s="12"/>
      <c r="V712" s="12"/>
      <c r="W712" s="12"/>
      <c r="X712" s="12"/>
      <c r="Y712" s="12"/>
      <c r="Z712" s="12"/>
    </row>
    <row r="713" spans="1:26" ht="15.75" customHeight="1" x14ac:dyDescent="0.35">
      <c r="A713" s="12"/>
      <c r="B713" s="12"/>
      <c r="C713" s="12"/>
      <c r="D713" s="12"/>
      <c r="E713" s="12"/>
      <c r="F713" s="12"/>
      <c r="G713" s="12"/>
      <c r="H713" s="35"/>
      <c r="I713" s="12"/>
      <c r="J713" s="12"/>
      <c r="K713" s="12"/>
      <c r="L713" s="12"/>
      <c r="M713" s="12"/>
      <c r="N713" s="12"/>
      <c r="O713" s="12"/>
      <c r="P713" s="12"/>
      <c r="Q713" s="12"/>
      <c r="R713" s="12"/>
      <c r="S713" s="12"/>
      <c r="T713" s="12"/>
      <c r="U713" s="12"/>
      <c r="V713" s="12"/>
      <c r="W713" s="12"/>
      <c r="X713" s="12"/>
      <c r="Y713" s="12"/>
      <c r="Z713" s="12"/>
    </row>
    <row r="714" spans="1:26" ht="15.75" customHeight="1" x14ac:dyDescent="0.35">
      <c r="A714" s="12"/>
      <c r="B714" s="12"/>
      <c r="C714" s="12"/>
      <c r="D714" s="12"/>
      <c r="E714" s="12"/>
      <c r="F714" s="12"/>
      <c r="G714" s="12"/>
      <c r="H714" s="35"/>
      <c r="I714" s="12"/>
      <c r="J714" s="12"/>
      <c r="K714" s="12"/>
      <c r="L714" s="12"/>
      <c r="M714" s="12"/>
      <c r="N714" s="12"/>
      <c r="O714" s="12"/>
      <c r="P714" s="12"/>
      <c r="Q714" s="12"/>
      <c r="R714" s="12"/>
      <c r="S714" s="12"/>
      <c r="T714" s="12"/>
      <c r="U714" s="12"/>
      <c r="V714" s="12"/>
      <c r="W714" s="12"/>
      <c r="X714" s="12"/>
      <c r="Y714" s="12"/>
      <c r="Z714" s="12"/>
    </row>
    <row r="715" spans="1:26" ht="15.75" customHeight="1" x14ac:dyDescent="0.35">
      <c r="A715" s="12"/>
      <c r="B715" s="12"/>
      <c r="C715" s="12"/>
      <c r="D715" s="12"/>
      <c r="E715" s="12"/>
      <c r="F715" s="12"/>
      <c r="G715" s="12"/>
      <c r="H715" s="35"/>
      <c r="I715" s="12"/>
      <c r="J715" s="12"/>
      <c r="K715" s="12"/>
      <c r="L715" s="12"/>
      <c r="M715" s="12"/>
      <c r="N715" s="12"/>
      <c r="O715" s="12"/>
      <c r="P715" s="12"/>
      <c r="Q715" s="12"/>
      <c r="R715" s="12"/>
      <c r="S715" s="12"/>
      <c r="T715" s="12"/>
      <c r="U715" s="12"/>
      <c r="V715" s="12"/>
      <c r="W715" s="12"/>
      <c r="X715" s="12"/>
      <c r="Y715" s="12"/>
      <c r="Z715" s="12"/>
    </row>
    <row r="716" spans="1:26" ht="15.75" customHeight="1" x14ac:dyDescent="0.35">
      <c r="A716" s="12"/>
      <c r="B716" s="12"/>
      <c r="C716" s="12"/>
      <c r="D716" s="12"/>
      <c r="E716" s="12"/>
      <c r="F716" s="12"/>
      <c r="G716" s="12"/>
      <c r="H716" s="35"/>
      <c r="I716" s="12"/>
      <c r="J716" s="12"/>
      <c r="K716" s="12"/>
      <c r="L716" s="12"/>
      <c r="M716" s="12"/>
      <c r="N716" s="12"/>
      <c r="O716" s="12"/>
      <c r="P716" s="12"/>
      <c r="Q716" s="12"/>
      <c r="R716" s="12"/>
      <c r="S716" s="12"/>
      <c r="T716" s="12"/>
      <c r="U716" s="12"/>
      <c r="V716" s="12"/>
      <c r="W716" s="12"/>
      <c r="X716" s="12"/>
      <c r="Y716" s="12"/>
      <c r="Z716" s="12"/>
    </row>
    <row r="717" spans="1:26" ht="15.75" customHeight="1" x14ac:dyDescent="0.35">
      <c r="A717" s="12"/>
      <c r="B717" s="12"/>
      <c r="C717" s="12"/>
      <c r="D717" s="12"/>
      <c r="E717" s="12"/>
      <c r="F717" s="12"/>
      <c r="G717" s="12"/>
      <c r="H717" s="35"/>
      <c r="I717" s="12"/>
      <c r="J717" s="12"/>
      <c r="K717" s="12"/>
      <c r="L717" s="12"/>
      <c r="M717" s="12"/>
      <c r="N717" s="12"/>
      <c r="O717" s="12"/>
      <c r="P717" s="12"/>
      <c r="Q717" s="12"/>
      <c r="R717" s="12"/>
      <c r="S717" s="12"/>
      <c r="T717" s="12"/>
      <c r="U717" s="12"/>
      <c r="V717" s="12"/>
      <c r="W717" s="12"/>
      <c r="X717" s="12"/>
      <c r="Y717" s="12"/>
      <c r="Z717" s="12"/>
    </row>
    <row r="718" spans="1:26" ht="15.75" customHeight="1" x14ac:dyDescent="0.35">
      <c r="A718" s="12"/>
      <c r="B718" s="12"/>
      <c r="C718" s="12"/>
      <c r="D718" s="12"/>
      <c r="E718" s="12"/>
      <c r="F718" s="12"/>
      <c r="G718" s="12"/>
      <c r="H718" s="35"/>
      <c r="I718" s="12"/>
      <c r="J718" s="12"/>
      <c r="K718" s="12"/>
      <c r="L718" s="12"/>
      <c r="M718" s="12"/>
      <c r="N718" s="12"/>
      <c r="O718" s="12"/>
      <c r="P718" s="12"/>
      <c r="Q718" s="12"/>
      <c r="R718" s="12"/>
      <c r="S718" s="12"/>
      <c r="T718" s="12"/>
      <c r="U718" s="12"/>
      <c r="V718" s="12"/>
      <c r="W718" s="12"/>
      <c r="X718" s="12"/>
      <c r="Y718" s="12"/>
      <c r="Z718" s="12"/>
    </row>
    <row r="719" spans="1:26" ht="15.75" customHeight="1" x14ac:dyDescent="0.35">
      <c r="A719" s="12"/>
      <c r="B719" s="12"/>
      <c r="C719" s="12"/>
      <c r="D719" s="12"/>
      <c r="E719" s="12"/>
      <c r="F719" s="12"/>
      <c r="G719" s="12"/>
      <c r="H719" s="35"/>
      <c r="I719" s="12"/>
      <c r="J719" s="12"/>
      <c r="K719" s="12"/>
      <c r="L719" s="12"/>
      <c r="M719" s="12"/>
      <c r="N719" s="12"/>
      <c r="O719" s="12"/>
      <c r="P719" s="12"/>
      <c r="Q719" s="12"/>
      <c r="R719" s="12"/>
      <c r="S719" s="12"/>
      <c r="T719" s="12"/>
      <c r="U719" s="12"/>
      <c r="V719" s="12"/>
      <c r="W719" s="12"/>
      <c r="X719" s="12"/>
      <c r="Y719" s="12"/>
      <c r="Z719" s="12"/>
    </row>
    <row r="720" spans="1:26" ht="15.75" customHeight="1" x14ac:dyDescent="0.35">
      <c r="A720" s="12"/>
      <c r="B720" s="12"/>
      <c r="C720" s="12"/>
      <c r="D720" s="12"/>
      <c r="E720" s="12"/>
      <c r="F720" s="12"/>
      <c r="G720" s="12"/>
      <c r="H720" s="35"/>
      <c r="I720" s="12"/>
      <c r="J720" s="12"/>
      <c r="K720" s="12"/>
      <c r="L720" s="12"/>
      <c r="M720" s="12"/>
      <c r="N720" s="12"/>
      <c r="O720" s="12"/>
      <c r="P720" s="12"/>
      <c r="Q720" s="12"/>
      <c r="R720" s="12"/>
      <c r="S720" s="12"/>
      <c r="T720" s="12"/>
      <c r="U720" s="12"/>
      <c r="V720" s="12"/>
      <c r="W720" s="12"/>
      <c r="X720" s="12"/>
      <c r="Y720" s="12"/>
      <c r="Z720" s="12"/>
    </row>
    <row r="721" spans="1:26" ht="15.75" customHeight="1" x14ac:dyDescent="0.35">
      <c r="A721" s="12"/>
      <c r="B721" s="12"/>
      <c r="C721" s="12"/>
      <c r="D721" s="12"/>
      <c r="E721" s="12"/>
      <c r="F721" s="12"/>
      <c r="G721" s="12"/>
      <c r="H721" s="35"/>
      <c r="I721" s="12"/>
      <c r="J721" s="12"/>
      <c r="K721" s="12"/>
      <c r="L721" s="12"/>
      <c r="M721" s="12"/>
      <c r="N721" s="12"/>
      <c r="O721" s="12"/>
      <c r="P721" s="12"/>
      <c r="Q721" s="12"/>
      <c r="R721" s="12"/>
      <c r="S721" s="12"/>
      <c r="T721" s="12"/>
      <c r="U721" s="12"/>
      <c r="V721" s="12"/>
      <c r="W721" s="12"/>
      <c r="X721" s="12"/>
      <c r="Y721" s="12"/>
      <c r="Z721" s="12"/>
    </row>
    <row r="722" spans="1:26" ht="15.75" customHeight="1" x14ac:dyDescent="0.35">
      <c r="A722" s="12"/>
      <c r="B722" s="12"/>
      <c r="C722" s="12"/>
      <c r="D722" s="12"/>
      <c r="E722" s="12"/>
      <c r="F722" s="12"/>
      <c r="G722" s="12"/>
      <c r="H722" s="35"/>
      <c r="I722" s="12"/>
      <c r="J722" s="12"/>
      <c r="K722" s="12"/>
      <c r="L722" s="12"/>
      <c r="M722" s="12"/>
      <c r="N722" s="12"/>
      <c r="O722" s="12"/>
      <c r="P722" s="12"/>
      <c r="Q722" s="12"/>
      <c r="R722" s="12"/>
      <c r="S722" s="12"/>
      <c r="T722" s="12"/>
      <c r="U722" s="12"/>
      <c r="V722" s="12"/>
      <c r="W722" s="12"/>
      <c r="X722" s="12"/>
      <c r="Y722" s="12"/>
      <c r="Z722" s="12"/>
    </row>
    <row r="723" spans="1:26" ht="15.75" customHeight="1" x14ac:dyDescent="0.35">
      <c r="A723" s="12"/>
      <c r="B723" s="12"/>
      <c r="C723" s="12"/>
      <c r="D723" s="12"/>
      <c r="E723" s="12"/>
      <c r="F723" s="12"/>
      <c r="G723" s="12"/>
      <c r="H723" s="35"/>
      <c r="I723" s="12"/>
      <c r="J723" s="12"/>
      <c r="K723" s="12"/>
      <c r="L723" s="12"/>
      <c r="M723" s="12"/>
      <c r="N723" s="12"/>
      <c r="O723" s="12"/>
      <c r="P723" s="12"/>
      <c r="Q723" s="12"/>
      <c r="R723" s="12"/>
      <c r="S723" s="12"/>
      <c r="T723" s="12"/>
      <c r="U723" s="12"/>
      <c r="V723" s="12"/>
      <c r="W723" s="12"/>
      <c r="X723" s="12"/>
      <c r="Y723" s="12"/>
      <c r="Z723" s="12"/>
    </row>
    <row r="724" spans="1:26" ht="15.75" customHeight="1" x14ac:dyDescent="0.35">
      <c r="A724" s="12"/>
      <c r="B724" s="12"/>
      <c r="C724" s="12"/>
      <c r="D724" s="12"/>
      <c r="E724" s="12"/>
      <c r="F724" s="12"/>
      <c r="G724" s="12"/>
      <c r="H724" s="35"/>
      <c r="I724" s="12"/>
      <c r="J724" s="12"/>
      <c r="K724" s="12"/>
      <c r="L724" s="12"/>
      <c r="M724" s="12"/>
      <c r="N724" s="12"/>
      <c r="O724" s="12"/>
      <c r="P724" s="12"/>
      <c r="Q724" s="12"/>
      <c r="R724" s="12"/>
      <c r="S724" s="12"/>
      <c r="T724" s="12"/>
      <c r="U724" s="12"/>
      <c r="V724" s="12"/>
      <c r="W724" s="12"/>
      <c r="X724" s="12"/>
      <c r="Y724" s="12"/>
      <c r="Z724" s="12"/>
    </row>
    <row r="725" spans="1:26" ht="15.75" customHeight="1" x14ac:dyDescent="0.35">
      <c r="A725" s="12"/>
      <c r="B725" s="12"/>
      <c r="C725" s="12"/>
      <c r="D725" s="12"/>
      <c r="E725" s="12"/>
      <c r="F725" s="12"/>
      <c r="G725" s="12"/>
      <c r="H725" s="35"/>
      <c r="I725" s="12"/>
      <c r="J725" s="12"/>
      <c r="K725" s="12"/>
      <c r="L725" s="12"/>
      <c r="M725" s="12"/>
      <c r="N725" s="12"/>
      <c r="O725" s="12"/>
      <c r="P725" s="12"/>
      <c r="Q725" s="12"/>
      <c r="R725" s="12"/>
      <c r="S725" s="12"/>
      <c r="T725" s="12"/>
      <c r="U725" s="12"/>
      <c r="V725" s="12"/>
      <c r="W725" s="12"/>
      <c r="X725" s="12"/>
      <c r="Y725" s="12"/>
      <c r="Z725" s="12"/>
    </row>
    <row r="726" spans="1:26" ht="15.75" customHeight="1" x14ac:dyDescent="0.35">
      <c r="A726" s="12"/>
      <c r="B726" s="12"/>
      <c r="C726" s="12"/>
      <c r="D726" s="12"/>
      <c r="E726" s="12"/>
      <c r="F726" s="12"/>
      <c r="G726" s="12"/>
      <c r="H726" s="35"/>
      <c r="I726" s="12"/>
      <c r="J726" s="12"/>
      <c r="K726" s="12"/>
      <c r="L726" s="12"/>
      <c r="M726" s="12"/>
      <c r="N726" s="12"/>
      <c r="O726" s="12"/>
      <c r="P726" s="12"/>
      <c r="Q726" s="12"/>
      <c r="R726" s="12"/>
      <c r="S726" s="12"/>
      <c r="T726" s="12"/>
      <c r="U726" s="12"/>
      <c r="V726" s="12"/>
      <c r="W726" s="12"/>
      <c r="X726" s="12"/>
      <c r="Y726" s="12"/>
      <c r="Z726" s="12"/>
    </row>
    <row r="727" spans="1:26" ht="15.75" customHeight="1" x14ac:dyDescent="0.35">
      <c r="A727" s="12"/>
      <c r="B727" s="12"/>
      <c r="C727" s="12"/>
      <c r="D727" s="12"/>
      <c r="E727" s="12"/>
      <c r="F727" s="12"/>
      <c r="G727" s="12"/>
      <c r="H727" s="35"/>
      <c r="I727" s="12"/>
      <c r="J727" s="12"/>
      <c r="K727" s="12"/>
      <c r="L727" s="12"/>
      <c r="M727" s="12"/>
      <c r="N727" s="12"/>
      <c r="O727" s="12"/>
      <c r="P727" s="12"/>
      <c r="Q727" s="12"/>
      <c r="R727" s="12"/>
      <c r="S727" s="12"/>
      <c r="T727" s="12"/>
      <c r="U727" s="12"/>
      <c r="V727" s="12"/>
      <c r="W727" s="12"/>
      <c r="X727" s="12"/>
      <c r="Y727" s="12"/>
      <c r="Z727" s="12"/>
    </row>
    <row r="728" spans="1:26" ht="15.75" customHeight="1" x14ac:dyDescent="0.35">
      <c r="A728" s="12"/>
      <c r="B728" s="12"/>
      <c r="C728" s="12"/>
      <c r="D728" s="12"/>
      <c r="E728" s="12"/>
      <c r="F728" s="12"/>
      <c r="G728" s="12"/>
      <c r="H728" s="35"/>
      <c r="I728" s="12"/>
      <c r="J728" s="12"/>
      <c r="K728" s="12"/>
      <c r="L728" s="12"/>
      <c r="M728" s="12"/>
      <c r="N728" s="12"/>
      <c r="O728" s="12"/>
      <c r="P728" s="12"/>
      <c r="Q728" s="12"/>
      <c r="R728" s="12"/>
      <c r="S728" s="12"/>
      <c r="T728" s="12"/>
      <c r="U728" s="12"/>
      <c r="V728" s="12"/>
      <c r="W728" s="12"/>
      <c r="X728" s="12"/>
      <c r="Y728" s="12"/>
      <c r="Z728" s="12"/>
    </row>
    <row r="729" spans="1:26" ht="15.75" customHeight="1" x14ac:dyDescent="0.35">
      <c r="A729" s="12"/>
      <c r="B729" s="12"/>
      <c r="C729" s="12"/>
      <c r="D729" s="12"/>
      <c r="E729" s="12"/>
      <c r="F729" s="12"/>
      <c r="G729" s="12"/>
      <c r="H729" s="35"/>
      <c r="I729" s="12"/>
      <c r="J729" s="12"/>
      <c r="K729" s="12"/>
      <c r="L729" s="12"/>
      <c r="M729" s="12"/>
      <c r="N729" s="12"/>
      <c r="O729" s="12"/>
      <c r="P729" s="12"/>
      <c r="Q729" s="12"/>
      <c r="R729" s="12"/>
      <c r="S729" s="12"/>
      <c r="T729" s="12"/>
      <c r="U729" s="12"/>
      <c r="V729" s="12"/>
      <c r="W729" s="12"/>
      <c r="X729" s="12"/>
      <c r="Y729" s="12"/>
      <c r="Z729" s="12"/>
    </row>
    <row r="730" spans="1:26" ht="15.75" customHeight="1" x14ac:dyDescent="0.35">
      <c r="A730" s="12"/>
      <c r="B730" s="12"/>
      <c r="C730" s="12"/>
      <c r="D730" s="12"/>
      <c r="E730" s="12"/>
      <c r="F730" s="12"/>
      <c r="G730" s="12"/>
      <c r="H730" s="35"/>
      <c r="I730" s="12"/>
      <c r="J730" s="12"/>
      <c r="K730" s="12"/>
      <c r="L730" s="12"/>
      <c r="M730" s="12"/>
      <c r="N730" s="12"/>
      <c r="O730" s="12"/>
      <c r="P730" s="12"/>
      <c r="Q730" s="12"/>
      <c r="R730" s="12"/>
      <c r="S730" s="12"/>
      <c r="T730" s="12"/>
      <c r="U730" s="12"/>
      <c r="V730" s="12"/>
      <c r="W730" s="12"/>
      <c r="X730" s="12"/>
      <c r="Y730" s="12"/>
      <c r="Z730" s="12"/>
    </row>
    <row r="731" spans="1:26" ht="15.75" customHeight="1" x14ac:dyDescent="0.35">
      <c r="A731" s="12"/>
      <c r="B731" s="12"/>
      <c r="C731" s="12"/>
      <c r="D731" s="12"/>
      <c r="E731" s="12"/>
      <c r="F731" s="12"/>
      <c r="G731" s="12"/>
      <c r="H731" s="35"/>
      <c r="I731" s="12"/>
      <c r="J731" s="12"/>
      <c r="K731" s="12"/>
      <c r="L731" s="12"/>
      <c r="M731" s="12"/>
      <c r="N731" s="12"/>
      <c r="O731" s="12"/>
      <c r="P731" s="12"/>
      <c r="Q731" s="12"/>
      <c r="R731" s="12"/>
      <c r="S731" s="12"/>
      <c r="T731" s="12"/>
      <c r="U731" s="12"/>
      <c r="V731" s="12"/>
      <c r="W731" s="12"/>
      <c r="X731" s="12"/>
      <c r="Y731" s="12"/>
      <c r="Z731" s="12"/>
    </row>
    <row r="732" spans="1:26" ht="15.75" customHeight="1" x14ac:dyDescent="0.35">
      <c r="A732" s="12"/>
      <c r="B732" s="12"/>
      <c r="C732" s="12"/>
      <c r="D732" s="12"/>
      <c r="E732" s="12"/>
      <c r="F732" s="12"/>
      <c r="G732" s="12"/>
      <c r="H732" s="35"/>
      <c r="I732" s="12"/>
      <c r="J732" s="12"/>
      <c r="K732" s="12"/>
      <c r="L732" s="12"/>
      <c r="M732" s="12"/>
      <c r="N732" s="12"/>
      <c r="O732" s="12"/>
      <c r="P732" s="12"/>
      <c r="Q732" s="12"/>
      <c r="R732" s="12"/>
      <c r="S732" s="12"/>
      <c r="T732" s="12"/>
      <c r="U732" s="12"/>
      <c r="V732" s="12"/>
      <c r="W732" s="12"/>
      <c r="X732" s="12"/>
      <c r="Y732" s="12"/>
      <c r="Z732" s="12"/>
    </row>
    <row r="733" spans="1:26" ht="15.75" customHeight="1" x14ac:dyDescent="0.35">
      <c r="A733" s="12"/>
      <c r="B733" s="12"/>
      <c r="C733" s="12"/>
      <c r="D733" s="12"/>
      <c r="E733" s="12"/>
      <c r="F733" s="12"/>
      <c r="G733" s="12"/>
      <c r="H733" s="35"/>
      <c r="I733" s="12"/>
      <c r="J733" s="12"/>
      <c r="K733" s="12"/>
      <c r="L733" s="12"/>
      <c r="M733" s="12"/>
      <c r="N733" s="12"/>
      <c r="O733" s="12"/>
      <c r="P733" s="12"/>
      <c r="Q733" s="12"/>
      <c r="R733" s="12"/>
      <c r="S733" s="12"/>
      <c r="T733" s="12"/>
      <c r="U733" s="12"/>
      <c r="V733" s="12"/>
      <c r="W733" s="12"/>
      <c r="X733" s="12"/>
      <c r="Y733" s="12"/>
      <c r="Z733" s="12"/>
    </row>
    <row r="734" spans="1:26" ht="15.75" customHeight="1" x14ac:dyDescent="0.35">
      <c r="A734" s="12"/>
      <c r="B734" s="12"/>
      <c r="C734" s="12"/>
      <c r="D734" s="12"/>
      <c r="E734" s="12"/>
      <c r="F734" s="12"/>
      <c r="G734" s="12"/>
      <c r="H734" s="35"/>
      <c r="I734" s="12"/>
      <c r="J734" s="12"/>
      <c r="K734" s="12"/>
      <c r="L734" s="12"/>
      <c r="M734" s="12"/>
      <c r="N734" s="12"/>
      <c r="O734" s="12"/>
      <c r="P734" s="12"/>
      <c r="Q734" s="12"/>
      <c r="R734" s="12"/>
      <c r="S734" s="12"/>
      <c r="T734" s="12"/>
      <c r="U734" s="12"/>
      <c r="V734" s="12"/>
      <c r="W734" s="12"/>
      <c r="X734" s="12"/>
      <c r="Y734" s="12"/>
      <c r="Z734" s="12"/>
    </row>
    <row r="735" spans="1:26" ht="15.75" customHeight="1" x14ac:dyDescent="0.35">
      <c r="A735" s="12"/>
      <c r="B735" s="12"/>
      <c r="C735" s="12"/>
      <c r="D735" s="12"/>
      <c r="E735" s="12"/>
      <c r="F735" s="12"/>
      <c r="G735" s="12"/>
      <c r="H735" s="35"/>
      <c r="I735" s="12"/>
      <c r="J735" s="12"/>
      <c r="K735" s="12"/>
      <c r="L735" s="12"/>
      <c r="M735" s="12"/>
      <c r="N735" s="12"/>
      <c r="O735" s="12"/>
      <c r="P735" s="12"/>
      <c r="Q735" s="12"/>
      <c r="R735" s="12"/>
      <c r="S735" s="12"/>
      <c r="T735" s="12"/>
      <c r="U735" s="12"/>
      <c r="V735" s="12"/>
      <c r="W735" s="12"/>
      <c r="X735" s="12"/>
      <c r="Y735" s="12"/>
      <c r="Z735" s="12"/>
    </row>
    <row r="736" spans="1:26" ht="15.75" customHeight="1" x14ac:dyDescent="0.35">
      <c r="A736" s="12"/>
      <c r="B736" s="12"/>
      <c r="C736" s="12"/>
      <c r="D736" s="12"/>
      <c r="E736" s="12"/>
      <c r="F736" s="12"/>
      <c r="G736" s="12"/>
      <c r="H736" s="35"/>
      <c r="I736" s="12"/>
      <c r="J736" s="12"/>
      <c r="K736" s="12"/>
      <c r="L736" s="12"/>
      <c r="M736" s="12"/>
      <c r="N736" s="12"/>
      <c r="O736" s="12"/>
      <c r="P736" s="12"/>
      <c r="Q736" s="12"/>
      <c r="R736" s="12"/>
      <c r="S736" s="12"/>
      <c r="T736" s="12"/>
      <c r="U736" s="12"/>
      <c r="V736" s="12"/>
      <c r="W736" s="12"/>
      <c r="X736" s="12"/>
      <c r="Y736" s="12"/>
      <c r="Z736" s="12"/>
    </row>
    <row r="737" spans="1:26" ht="15.75" customHeight="1" x14ac:dyDescent="0.35">
      <c r="A737" s="12"/>
      <c r="B737" s="12"/>
      <c r="C737" s="12"/>
      <c r="D737" s="12"/>
      <c r="E737" s="12"/>
      <c r="F737" s="12"/>
      <c r="G737" s="12"/>
      <c r="H737" s="35"/>
      <c r="I737" s="12"/>
      <c r="J737" s="12"/>
      <c r="K737" s="12"/>
      <c r="L737" s="12"/>
      <c r="M737" s="12"/>
      <c r="N737" s="12"/>
      <c r="O737" s="12"/>
      <c r="P737" s="12"/>
      <c r="Q737" s="12"/>
      <c r="R737" s="12"/>
      <c r="S737" s="12"/>
      <c r="T737" s="12"/>
      <c r="U737" s="12"/>
      <c r="V737" s="12"/>
      <c r="W737" s="12"/>
      <c r="X737" s="12"/>
      <c r="Y737" s="12"/>
      <c r="Z737" s="12"/>
    </row>
    <row r="738" spans="1:26" ht="15.75" customHeight="1" x14ac:dyDescent="0.35">
      <c r="A738" s="12"/>
      <c r="B738" s="12"/>
      <c r="C738" s="12"/>
      <c r="D738" s="12"/>
      <c r="E738" s="12"/>
      <c r="F738" s="12"/>
      <c r="G738" s="12"/>
      <c r="H738" s="35"/>
      <c r="I738" s="12"/>
      <c r="J738" s="12"/>
      <c r="K738" s="12"/>
      <c r="L738" s="12"/>
      <c r="M738" s="12"/>
      <c r="N738" s="12"/>
      <c r="O738" s="12"/>
      <c r="P738" s="12"/>
      <c r="Q738" s="12"/>
      <c r="R738" s="12"/>
      <c r="S738" s="12"/>
      <c r="T738" s="12"/>
      <c r="U738" s="12"/>
      <c r="V738" s="12"/>
      <c r="W738" s="12"/>
      <c r="X738" s="12"/>
      <c r="Y738" s="12"/>
      <c r="Z738" s="12"/>
    </row>
    <row r="739" spans="1:26" ht="15.75" customHeight="1" x14ac:dyDescent="0.35">
      <c r="A739" s="12"/>
      <c r="B739" s="12"/>
      <c r="C739" s="12"/>
      <c r="D739" s="12"/>
      <c r="E739" s="12"/>
      <c r="F739" s="12"/>
      <c r="G739" s="12"/>
      <c r="H739" s="35"/>
      <c r="I739" s="12"/>
      <c r="J739" s="12"/>
      <c r="K739" s="12"/>
      <c r="L739" s="12"/>
      <c r="M739" s="12"/>
      <c r="N739" s="12"/>
      <c r="O739" s="12"/>
      <c r="P739" s="12"/>
      <c r="Q739" s="12"/>
      <c r="R739" s="12"/>
      <c r="S739" s="12"/>
      <c r="T739" s="12"/>
      <c r="U739" s="12"/>
      <c r="V739" s="12"/>
      <c r="W739" s="12"/>
      <c r="X739" s="12"/>
      <c r="Y739" s="12"/>
      <c r="Z739" s="12"/>
    </row>
    <row r="740" spans="1:26" ht="15.75" customHeight="1" x14ac:dyDescent="0.35">
      <c r="A740" s="12"/>
      <c r="B740" s="12"/>
      <c r="C740" s="12"/>
      <c r="D740" s="12"/>
      <c r="E740" s="12"/>
      <c r="F740" s="12"/>
      <c r="G740" s="12"/>
      <c r="H740" s="35"/>
      <c r="I740" s="12"/>
      <c r="J740" s="12"/>
      <c r="K740" s="12"/>
      <c r="L740" s="12"/>
      <c r="M740" s="12"/>
      <c r="N740" s="12"/>
      <c r="O740" s="12"/>
      <c r="P740" s="12"/>
      <c r="Q740" s="12"/>
      <c r="R740" s="12"/>
      <c r="S740" s="12"/>
      <c r="T740" s="12"/>
      <c r="U740" s="12"/>
      <c r="V740" s="12"/>
      <c r="W740" s="12"/>
      <c r="X740" s="12"/>
      <c r="Y740" s="12"/>
      <c r="Z740" s="12"/>
    </row>
    <row r="741" spans="1:26" ht="15.75" customHeight="1" x14ac:dyDescent="0.35">
      <c r="A741" s="12"/>
      <c r="B741" s="12"/>
      <c r="C741" s="12"/>
      <c r="D741" s="12"/>
      <c r="E741" s="12"/>
      <c r="F741" s="12"/>
      <c r="G741" s="12"/>
      <c r="H741" s="35"/>
      <c r="I741" s="12"/>
      <c r="J741" s="12"/>
      <c r="K741" s="12"/>
      <c r="L741" s="12"/>
      <c r="M741" s="12"/>
      <c r="N741" s="12"/>
      <c r="O741" s="12"/>
      <c r="P741" s="12"/>
      <c r="Q741" s="12"/>
      <c r="R741" s="12"/>
      <c r="S741" s="12"/>
      <c r="T741" s="12"/>
      <c r="U741" s="12"/>
      <c r="V741" s="12"/>
      <c r="W741" s="12"/>
      <c r="X741" s="12"/>
      <c r="Y741" s="12"/>
      <c r="Z741" s="12"/>
    </row>
    <row r="742" spans="1:26" ht="15.75" customHeight="1" x14ac:dyDescent="0.35">
      <c r="A742" s="12"/>
      <c r="B742" s="12"/>
      <c r="C742" s="12"/>
      <c r="D742" s="12"/>
      <c r="E742" s="12"/>
      <c r="F742" s="12"/>
      <c r="G742" s="12"/>
      <c r="H742" s="35"/>
      <c r="I742" s="12"/>
      <c r="J742" s="12"/>
      <c r="K742" s="12"/>
      <c r="L742" s="12"/>
      <c r="M742" s="12"/>
      <c r="N742" s="12"/>
      <c r="O742" s="12"/>
      <c r="P742" s="12"/>
      <c r="Q742" s="12"/>
      <c r="R742" s="12"/>
      <c r="S742" s="12"/>
      <c r="T742" s="12"/>
      <c r="U742" s="12"/>
      <c r="V742" s="12"/>
      <c r="W742" s="12"/>
      <c r="X742" s="12"/>
      <c r="Y742" s="12"/>
      <c r="Z742" s="12"/>
    </row>
    <row r="743" spans="1:26" ht="15.75" customHeight="1" x14ac:dyDescent="0.35">
      <c r="A743" s="12"/>
      <c r="B743" s="12"/>
      <c r="C743" s="12"/>
      <c r="D743" s="12"/>
      <c r="E743" s="12"/>
      <c r="F743" s="12"/>
      <c r="G743" s="12"/>
      <c r="H743" s="35"/>
      <c r="I743" s="12"/>
      <c r="J743" s="12"/>
      <c r="K743" s="12"/>
      <c r="L743" s="12"/>
      <c r="M743" s="12"/>
      <c r="N743" s="12"/>
      <c r="O743" s="12"/>
      <c r="P743" s="12"/>
      <c r="Q743" s="12"/>
      <c r="R743" s="12"/>
      <c r="S743" s="12"/>
      <c r="T743" s="12"/>
      <c r="U743" s="12"/>
      <c r="V743" s="12"/>
      <c r="W743" s="12"/>
      <c r="X743" s="12"/>
      <c r="Y743" s="12"/>
      <c r="Z743" s="12"/>
    </row>
    <row r="744" spans="1:26" ht="15.75" customHeight="1" x14ac:dyDescent="0.35">
      <c r="A744" s="12"/>
      <c r="B744" s="12"/>
      <c r="C744" s="12"/>
      <c r="D744" s="12"/>
      <c r="E744" s="12"/>
      <c r="F744" s="12"/>
      <c r="G744" s="12"/>
      <c r="H744" s="35"/>
      <c r="I744" s="12"/>
      <c r="J744" s="12"/>
      <c r="K744" s="12"/>
      <c r="L744" s="12"/>
      <c r="M744" s="12"/>
      <c r="N744" s="12"/>
      <c r="O744" s="12"/>
      <c r="P744" s="12"/>
      <c r="Q744" s="12"/>
      <c r="R744" s="12"/>
      <c r="S744" s="12"/>
      <c r="T744" s="12"/>
      <c r="U744" s="12"/>
      <c r="V744" s="12"/>
      <c r="W744" s="12"/>
      <c r="X744" s="12"/>
      <c r="Y744" s="12"/>
      <c r="Z744" s="12"/>
    </row>
    <row r="745" spans="1:26" ht="15.75" customHeight="1" x14ac:dyDescent="0.35">
      <c r="A745" s="12"/>
      <c r="B745" s="12"/>
      <c r="C745" s="12"/>
      <c r="D745" s="12"/>
      <c r="E745" s="12"/>
      <c r="F745" s="12"/>
      <c r="G745" s="12"/>
      <c r="H745" s="35"/>
      <c r="I745" s="12"/>
      <c r="J745" s="12"/>
      <c r="K745" s="12"/>
      <c r="L745" s="12"/>
      <c r="M745" s="12"/>
      <c r="N745" s="12"/>
      <c r="O745" s="12"/>
      <c r="P745" s="12"/>
      <c r="Q745" s="12"/>
      <c r="R745" s="12"/>
      <c r="S745" s="12"/>
      <c r="T745" s="12"/>
      <c r="U745" s="12"/>
      <c r="V745" s="12"/>
      <c r="W745" s="12"/>
      <c r="X745" s="12"/>
      <c r="Y745" s="12"/>
      <c r="Z745" s="12"/>
    </row>
    <row r="746" spans="1:26" ht="15.75" customHeight="1" x14ac:dyDescent="0.35">
      <c r="A746" s="12"/>
      <c r="B746" s="12"/>
      <c r="C746" s="12"/>
      <c r="D746" s="12"/>
      <c r="E746" s="12"/>
      <c r="F746" s="12"/>
      <c r="G746" s="12"/>
      <c r="H746" s="35"/>
      <c r="I746" s="12"/>
      <c r="J746" s="12"/>
      <c r="K746" s="12"/>
      <c r="L746" s="12"/>
      <c r="M746" s="12"/>
      <c r="N746" s="12"/>
      <c r="O746" s="12"/>
      <c r="P746" s="12"/>
      <c r="Q746" s="12"/>
      <c r="R746" s="12"/>
      <c r="S746" s="12"/>
      <c r="T746" s="12"/>
      <c r="U746" s="12"/>
      <c r="V746" s="12"/>
      <c r="W746" s="12"/>
      <c r="X746" s="12"/>
      <c r="Y746" s="12"/>
      <c r="Z746" s="12"/>
    </row>
    <row r="747" spans="1:26" ht="15.75" customHeight="1" x14ac:dyDescent="0.35">
      <c r="A747" s="12"/>
      <c r="B747" s="12"/>
      <c r="C747" s="12"/>
      <c r="D747" s="12"/>
      <c r="E747" s="12"/>
      <c r="F747" s="12"/>
      <c r="G747" s="12"/>
      <c r="H747" s="35"/>
      <c r="I747" s="12"/>
      <c r="J747" s="12"/>
      <c r="K747" s="12"/>
      <c r="L747" s="12"/>
      <c r="M747" s="12"/>
      <c r="N747" s="12"/>
      <c r="O747" s="12"/>
      <c r="P747" s="12"/>
      <c r="Q747" s="12"/>
      <c r="R747" s="12"/>
      <c r="S747" s="12"/>
      <c r="T747" s="12"/>
      <c r="U747" s="12"/>
      <c r="V747" s="12"/>
      <c r="W747" s="12"/>
      <c r="X747" s="12"/>
      <c r="Y747" s="12"/>
      <c r="Z747" s="12"/>
    </row>
    <row r="748" spans="1:26" ht="15.75" customHeight="1" x14ac:dyDescent="0.35">
      <c r="A748" s="12"/>
      <c r="B748" s="12"/>
      <c r="C748" s="12"/>
      <c r="D748" s="12"/>
      <c r="E748" s="12"/>
      <c r="F748" s="12"/>
      <c r="G748" s="12"/>
      <c r="H748" s="35"/>
      <c r="I748" s="12"/>
      <c r="J748" s="12"/>
      <c r="K748" s="12"/>
      <c r="L748" s="12"/>
      <c r="M748" s="12"/>
      <c r="N748" s="12"/>
      <c r="O748" s="12"/>
      <c r="P748" s="12"/>
      <c r="Q748" s="12"/>
      <c r="R748" s="12"/>
      <c r="S748" s="12"/>
      <c r="T748" s="12"/>
      <c r="U748" s="12"/>
      <c r="V748" s="12"/>
      <c r="W748" s="12"/>
      <c r="X748" s="12"/>
      <c r="Y748" s="12"/>
      <c r="Z748" s="12"/>
    </row>
    <row r="749" spans="1:26" ht="15.75" customHeight="1" x14ac:dyDescent="0.35">
      <c r="A749" s="12"/>
      <c r="B749" s="12"/>
      <c r="C749" s="12"/>
      <c r="D749" s="12"/>
      <c r="E749" s="12"/>
      <c r="F749" s="12"/>
      <c r="G749" s="12"/>
      <c r="H749" s="35"/>
      <c r="I749" s="12"/>
      <c r="J749" s="12"/>
      <c r="K749" s="12"/>
      <c r="L749" s="12"/>
      <c r="M749" s="12"/>
      <c r="N749" s="12"/>
      <c r="O749" s="12"/>
      <c r="P749" s="12"/>
      <c r="Q749" s="12"/>
      <c r="R749" s="12"/>
      <c r="S749" s="12"/>
      <c r="T749" s="12"/>
      <c r="U749" s="12"/>
      <c r="V749" s="12"/>
      <c r="W749" s="12"/>
      <c r="X749" s="12"/>
      <c r="Y749" s="12"/>
      <c r="Z749" s="12"/>
    </row>
    <row r="750" spans="1:26" ht="15.75" customHeight="1" x14ac:dyDescent="0.35">
      <c r="A750" s="12"/>
      <c r="B750" s="12"/>
      <c r="C750" s="12"/>
      <c r="D750" s="12"/>
      <c r="E750" s="12"/>
      <c r="F750" s="12"/>
      <c r="G750" s="12"/>
      <c r="H750" s="35"/>
      <c r="I750" s="12"/>
      <c r="J750" s="12"/>
      <c r="K750" s="12"/>
      <c r="L750" s="12"/>
      <c r="M750" s="12"/>
      <c r="N750" s="12"/>
      <c r="O750" s="12"/>
      <c r="P750" s="12"/>
      <c r="Q750" s="12"/>
      <c r="R750" s="12"/>
      <c r="S750" s="12"/>
      <c r="T750" s="12"/>
      <c r="U750" s="12"/>
      <c r="V750" s="12"/>
      <c r="W750" s="12"/>
      <c r="X750" s="12"/>
      <c r="Y750" s="12"/>
      <c r="Z750" s="12"/>
    </row>
    <row r="751" spans="1:26" ht="15.75" customHeight="1" x14ac:dyDescent="0.35">
      <c r="A751" s="12"/>
      <c r="B751" s="12"/>
      <c r="C751" s="12"/>
      <c r="D751" s="12"/>
      <c r="E751" s="12"/>
      <c r="F751" s="12"/>
      <c r="G751" s="12"/>
      <c r="H751" s="35"/>
      <c r="I751" s="12"/>
      <c r="J751" s="12"/>
      <c r="K751" s="12"/>
      <c r="L751" s="12"/>
      <c r="M751" s="12"/>
      <c r="N751" s="12"/>
      <c r="O751" s="12"/>
      <c r="P751" s="12"/>
      <c r="Q751" s="12"/>
      <c r="R751" s="12"/>
      <c r="S751" s="12"/>
      <c r="T751" s="12"/>
      <c r="U751" s="12"/>
      <c r="V751" s="12"/>
      <c r="W751" s="12"/>
      <c r="X751" s="12"/>
      <c r="Y751" s="12"/>
      <c r="Z751" s="12"/>
    </row>
    <row r="752" spans="1:26" ht="15.75" customHeight="1" x14ac:dyDescent="0.35">
      <c r="A752" s="12"/>
      <c r="B752" s="12"/>
      <c r="C752" s="12"/>
      <c r="D752" s="12"/>
      <c r="E752" s="12"/>
      <c r="F752" s="12"/>
      <c r="G752" s="12"/>
      <c r="H752" s="35"/>
      <c r="I752" s="12"/>
      <c r="J752" s="12"/>
      <c r="K752" s="12"/>
      <c r="L752" s="12"/>
      <c r="M752" s="12"/>
      <c r="N752" s="12"/>
      <c r="O752" s="12"/>
      <c r="P752" s="12"/>
      <c r="Q752" s="12"/>
      <c r="R752" s="12"/>
      <c r="S752" s="12"/>
      <c r="T752" s="12"/>
      <c r="U752" s="12"/>
      <c r="V752" s="12"/>
      <c r="W752" s="12"/>
      <c r="X752" s="12"/>
      <c r="Y752" s="12"/>
      <c r="Z752" s="12"/>
    </row>
    <row r="753" spans="1:26" ht="15.75" customHeight="1" x14ac:dyDescent="0.35">
      <c r="A753" s="12"/>
      <c r="B753" s="12"/>
      <c r="C753" s="12"/>
      <c r="D753" s="12"/>
      <c r="E753" s="12"/>
      <c r="F753" s="12"/>
      <c r="G753" s="12"/>
      <c r="H753" s="35"/>
      <c r="I753" s="12"/>
      <c r="J753" s="12"/>
      <c r="K753" s="12"/>
      <c r="L753" s="12"/>
      <c r="M753" s="12"/>
      <c r="N753" s="12"/>
      <c r="O753" s="12"/>
      <c r="P753" s="12"/>
      <c r="Q753" s="12"/>
      <c r="R753" s="12"/>
      <c r="S753" s="12"/>
      <c r="T753" s="12"/>
      <c r="U753" s="12"/>
      <c r="V753" s="12"/>
      <c r="W753" s="12"/>
      <c r="X753" s="12"/>
      <c r="Y753" s="12"/>
      <c r="Z753" s="12"/>
    </row>
    <row r="754" spans="1:26" ht="15.75" customHeight="1" x14ac:dyDescent="0.35">
      <c r="A754" s="12"/>
      <c r="B754" s="12"/>
      <c r="C754" s="12"/>
      <c r="D754" s="12"/>
      <c r="E754" s="12"/>
      <c r="F754" s="12"/>
      <c r="G754" s="12"/>
      <c r="H754" s="35"/>
      <c r="I754" s="12"/>
      <c r="J754" s="12"/>
      <c r="K754" s="12"/>
      <c r="L754" s="12"/>
      <c r="M754" s="12"/>
      <c r="N754" s="12"/>
      <c r="O754" s="12"/>
      <c r="P754" s="12"/>
      <c r="Q754" s="12"/>
      <c r="R754" s="12"/>
      <c r="S754" s="12"/>
      <c r="T754" s="12"/>
      <c r="U754" s="12"/>
      <c r="V754" s="12"/>
      <c r="W754" s="12"/>
      <c r="X754" s="12"/>
      <c r="Y754" s="12"/>
      <c r="Z754" s="12"/>
    </row>
    <row r="755" spans="1:26" ht="15.75" customHeight="1" x14ac:dyDescent="0.35">
      <c r="A755" s="12"/>
      <c r="B755" s="12"/>
      <c r="C755" s="12"/>
      <c r="D755" s="12"/>
      <c r="E755" s="12"/>
      <c r="F755" s="12"/>
      <c r="G755" s="12"/>
      <c r="H755" s="35"/>
      <c r="I755" s="12"/>
      <c r="J755" s="12"/>
      <c r="K755" s="12"/>
      <c r="L755" s="12"/>
      <c r="M755" s="12"/>
      <c r="N755" s="12"/>
      <c r="O755" s="12"/>
      <c r="P755" s="12"/>
      <c r="Q755" s="12"/>
      <c r="R755" s="12"/>
      <c r="S755" s="12"/>
      <c r="T755" s="12"/>
      <c r="U755" s="12"/>
      <c r="V755" s="12"/>
      <c r="W755" s="12"/>
      <c r="X755" s="12"/>
      <c r="Y755" s="12"/>
      <c r="Z755" s="12"/>
    </row>
    <row r="756" spans="1:26" ht="15.75" customHeight="1" x14ac:dyDescent="0.35">
      <c r="A756" s="12"/>
      <c r="B756" s="12"/>
      <c r="C756" s="12"/>
      <c r="D756" s="12"/>
      <c r="E756" s="12"/>
      <c r="F756" s="12"/>
      <c r="G756" s="12"/>
      <c r="H756" s="35"/>
      <c r="I756" s="12"/>
      <c r="J756" s="12"/>
      <c r="K756" s="12"/>
      <c r="L756" s="12"/>
      <c r="M756" s="12"/>
      <c r="N756" s="12"/>
      <c r="O756" s="12"/>
      <c r="P756" s="12"/>
      <c r="Q756" s="12"/>
      <c r="R756" s="12"/>
      <c r="S756" s="12"/>
      <c r="T756" s="12"/>
      <c r="U756" s="12"/>
      <c r="V756" s="12"/>
      <c r="W756" s="12"/>
      <c r="X756" s="12"/>
      <c r="Y756" s="12"/>
      <c r="Z756" s="12"/>
    </row>
    <row r="757" spans="1:26" ht="15.75" customHeight="1" x14ac:dyDescent="0.35">
      <c r="A757" s="12"/>
      <c r="B757" s="12"/>
      <c r="C757" s="12"/>
      <c r="D757" s="12"/>
      <c r="E757" s="12"/>
      <c r="F757" s="12"/>
      <c r="G757" s="12"/>
      <c r="H757" s="35"/>
      <c r="I757" s="12"/>
      <c r="J757" s="12"/>
      <c r="K757" s="12"/>
      <c r="L757" s="12"/>
      <c r="M757" s="12"/>
      <c r="N757" s="12"/>
      <c r="O757" s="12"/>
      <c r="P757" s="12"/>
      <c r="Q757" s="12"/>
      <c r="R757" s="12"/>
      <c r="S757" s="12"/>
      <c r="T757" s="12"/>
      <c r="U757" s="12"/>
      <c r="V757" s="12"/>
      <c r="W757" s="12"/>
      <c r="X757" s="12"/>
      <c r="Y757" s="12"/>
      <c r="Z757" s="12"/>
    </row>
    <row r="758" spans="1:26" ht="15.75" customHeight="1" x14ac:dyDescent="0.35">
      <c r="A758" s="12"/>
      <c r="B758" s="12"/>
      <c r="C758" s="12"/>
      <c r="D758" s="12"/>
      <c r="E758" s="12"/>
      <c r="F758" s="12"/>
      <c r="G758" s="12"/>
      <c r="H758" s="35"/>
      <c r="I758" s="12"/>
      <c r="J758" s="12"/>
      <c r="K758" s="12"/>
      <c r="L758" s="12"/>
      <c r="M758" s="12"/>
      <c r="N758" s="12"/>
      <c r="O758" s="12"/>
      <c r="P758" s="12"/>
      <c r="Q758" s="12"/>
      <c r="R758" s="12"/>
      <c r="S758" s="12"/>
      <c r="T758" s="12"/>
      <c r="U758" s="12"/>
      <c r="V758" s="12"/>
      <c r="W758" s="12"/>
      <c r="X758" s="12"/>
      <c r="Y758" s="12"/>
      <c r="Z758" s="12"/>
    </row>
    <row r="759" spans="1:26" ht="15.75" customHeight="1" x14ac:dyDescent="0.35">
      <c r="A759" s="12"/>
      <c r="B759" s="12"/>
      <c r="C759" s="12"/>
      <c r="D759" s="12"/>
      <c r="E759" s="12"/>
      <c r="F759" s="12"/>
      <c r="G759" s="12"/>
      <c r="H759" s="35"/>
      <c r="I759" s="12"/>
      <c r="J759" s="12"/>
      <c r="K759" s="12"/>
      <c r="L759" s="12"/>
      <c r="M759" s="12"/>
      <c r="N759" s="12"/>
      <c r="O759" s="12"/>
      <c r="P759" s="12"/>
      <c r="Q759" s="12"/>
      <c r="R759" s="12"/>
      <c r="S759" s="12"/>
      <c r="T759" s="12"/>
      <c r="U759" s="12"/>
      <c r="V759" s="12"/>
      <c r="W759" s="12"/>
      <c r="X759" s="12"/>
      <c r="Y759" s="12"/>
      <c r="Z759" s="12"/>
    </row>
    <row r="760" spans="1:26" ht="15.75" customHeight="1" x14ac:dyDescent="0.35">
      <c r="A760" s="12"/>
      <c r="B760" s="12"/>
      <c r="C760" s="12"/>
      <c r="D760" s="12"/>
      <c r="E760" s="12"/>
      <c r="F760" s="12"/>
      <c r="G760" s="12"/>
      <c r="H760" s="35"/>
      <c r="I760" s="12"/>
      <c r="J760" s="12"/>
      <c r="K760" s="12"/>
      <c r="L760" s="12"/>
      <c r="M760" s="12"/>
      <c r="N760" s="12"/>
      <c r="O760" s="12"/>
      <c r="P760" s="12"/>
      <c r="Q760" s="12"/>
      <c r="R760" s="12"/>
      <c r="S760" s="12"/>
      <c r="T760" s="12"/>
      <c r="U760" s="12"/>
      <c r="V760" s="12"/>
      <c r="W760" s="12"/>
      <c r="X760" s="12"/>
      <c r="Y760" s="12"/>
      <c r="Z760" s="12"/>
    </row>
    <row r="761" spans="1:26" ht="15.75" customHeight="1" x14ac:dyDescent="0.35">
      <c r="A761" s="12"/>
      <c r="B761" s="12"/>
      <c r="C761" s="12"/>
      <c r="D761" s="12"/>
      <c r="E761" s="12"/>
      <c r="F761" s="12"/>
      <c r="G761" s="12"/>
      <c r="H761" s="35"/>
      <c r="I761" s="12"/>
      <c r="J761" s="12"/>
      <c r="K761" s="12"/>
      <c r="L761" s="12"/>
      <c r="M761" s="12"/>
      <c r="N761" s="12"/>
      <c r="O761" s="12"/>
      <c r="P761" s="12"/>
      <c r="Q761" s="12"/>
      <c r="R761" s="12"/>
      <c r="S761" s="12"/>
      <c r="T761" s="12"/>
      <c r="U761" s="12"/>
      <c r="V761" s="12"/>
      <c r="W761" s="12"/>
      <c r="X761" s="12"/>
      <c r="Y761" s="12"/>
      <c r="Z761" s="12"/>
    </row>
    <row r="762" spans="1:26" ht="15.75" customHeight="1" x14ac:dyDescent="0.35">
      <c r="A762" s="12"/>
      <c r="B762" s="12"/>
      <c r="C762" s="12"/>
      <c r="D762" s="12"/>
      <c r="E762" s="12"/>
      <c r="F762" s="12"/>
      <c r="G762" s="12"/>
      <c r="H762" s="35"/>
      <c r="I762" s="12"/>
      <c r="J762" s="12"/>
      <c r="K762" s="12"/>
      <c r="L762" s="12"/>
      <c r="M762" s="12"/>
      <c r="N762" s="12"/>
      <c r="O762" s="12"/>
      <c r="P762" s="12"/>
      <c r="Q762" s="12"/>
      <c r="R762" s="12"/>
      <c r="S762" s="12"/>
      <c r="T762" s="12"/>
      <c r="U762" s="12"/>
      <c r="V762" s="12"/>
      <c r="W762" s="12"/>
      <c r="X762" s="12"/>
      <c r="Y762" s="12"/>
      <c r="Z762" s="12"/>
    </row>
    <row r="763" spans="1:26" ht="15.75" customHeight="1" x14ac:dyDescent="0.35">
      <c r="A763" s="12"/>
      <c r="B763" s="12"/>
      <c r="C763" s="12"/>
      <c r="D763" s="12"/>
      <c r="E763" s="12"/>
      <c r="F763" s="12"/>
      <c r="G763" s="12"/>
      <c r="H763" s="35"/>
      <c r="I763" s="12"/>
      <c r="J763" s="12"/>
      <c r="K763" s="12"/>
      <c r="L763" s="12"/>
      <c r="M763" s="12"/>
      <c r="N763" s="12"/>
      <c r="O763" s="12"/>
      <c r="P763" s="12"/>
      <c r="Q763" s="12"/>
      <c r="R763" s="12"/>
      <c r="S763" s="12"/>
      <c r="T763" s="12"/>
      <c r="U763" s="12"/>
      <c r="V763" s="12"/>
      <c r="W763" s="12"/>
      <c r="X763" s="12"/>
      <c r="Y763" s="12"/>
      <c r="Z763" s="12"/>
    </row>
    <row r="764" spans="1:26" ht="15.75" customHeight="1" x14ac:dyDescent="0.35">
      <c r="A764" s="12"/>
      <c r="B764" s="12"/>
      <c r="C764" s="12"/>
      <c r="D764" s="12"/>
      <c r="E764" s="12"/>
      <c r="F764" s="12"/>
      <c r="G764" s="12"/>
      <c r="H764" s="35"/>
      <c r="I764" s="12"/>
      <c r="J764" s="12"/>
      <c r="K764" s="12"/>
      <c r="L764" s="12"/>
      <c r="M764" s="12"/>
      <c r="N764" s="12"/>
      <c r="O764" s="12"/>
      <c r="P764" s="12"/>
      <c r="Q764" s="12"/>
      <c r="R764" s="12"/>
      <c r="S764" s="12"/>
      <c r="T764" s="12"/>
      <c r="U764" s="12"/>
      <c r="V764" s="12"/>
      <c r="W764" s="12"/>
      <c r="X764" s="12"/>
      <c r="Y764" s="12"/>
      <c r="Z764" s="12"/>
    </row>
    <row r="765" spans="1:26" ht="15.75" customHeight="1" x14ac:dyDescent="0.35">
      <c r="A765" s="12"/>
      <c r="B765" s="12"/>
      <c r="C765" s="12"/>
      <c r="D765" s="12"/>
      <c r="E765" s="12"/>
      <c r="F765" s="12"/>
      <c r="G765" s="12"/>
      <c r="H765" s="35"/>
      <c r="I765" s="12"/>
      <c r="J765" s="12"/>
      <c r="K765" s="12"/>
      <c r="L765" s="12"/>
      <c r="M765" s="12"/>
      <c r="N765" s="12"/>
      <c r="O765" s="12"/>
      <c r="P765" s="12"/>
      <c r="Q765" s="12"/>
      <c r="R765" s="12"/>
      <c r="S765" s="12"/>
      <c r="T765" s="12"/>
      <c r="U765" s="12"/>
      <c r="V765" s="12"/>
      <c r="W765" s="12"/>
      <c r="X765" s="12"/>
      <c r="Y765" s="12"/>
      <c r="Z765" s="12"/>
    </row>
    <row r="766" spans="1:26" ht="15.75" customHeight="1" x14ac:dyDescent="0.35">
      <c r="A766" s="12"/>
      <c r="B766" s="12"/>
      <c r="C766" s="12"/>
      <c r="D766" s="12"/>
      <c r="E766" s="12"/>
      <c r="F766" s="12"/>
      <c r="G766" s="12"/>
      <c r="H766" s="35"/>
      <c r="I766" s="12"/>
      <c r="J766" s="12"/>
      <c r="K766" s="12"/>
      <c r="L766" s="12"/>
      <c r="M766" s="12"/>
      <c r="N766" s="12"/>
      <c r="O766" s="12"/>
      <c r="P766" s="12"/>
      <c r="Q766" s="12"/>
      <c r="R766" s="12"/>
      <c r="S766" s="12"/>
      <c r="T766" s="12"/>
      <c r="U766" s="12"/>
      <c r="V766" s="12"/>
      <c r="W766" s="12"/>
      <c r="X766" s="12"/>
      <c r="Y766" s="12"/>
      <c r="Z766" s="12"/>
    </row>
    <row r="767" spans="1:26" ht="15.75" customHeight="1" x14ac:dyDescent="0.35">
      <c r="A767" s="12"/>
      <c r="B767" s="12"/>
      <c r="C767" s="12"/>
      <c r="D767" s="12"/>
      <c r="E767" s="12"/>
      <c r="F767" s="12"/>
      <c r="G767" s="12"/>
      <c r="H767" s="35"/>
      <c r="I767" s="12"/>
      <c r="J767" s="12"/>
      <c r="K767" s="12"/>
      <c r="L767" s="12"/>
      <c r="M767" s="12"/>
      <c r="N767" s="12"/>
      <c r="O767" s="12"/>
      <c r="P767" s="12"/>
      <c r="Q767" s="12"/>
      <c r="R767" s="12"/>
      <c r="S767" s="12"/>
      <c r="T767" s="12"/>
      <c r="U767" s="12"/>
      <c r="V767" s="12"/>
      <c r="W767" s="12"/>
      <c r="X767" s="12"/>
      <c r="Y767" s="12"/>
      <c r="Z767" s="12"/>
    </row>
    <row r="768" spans="1:26" ht="15.75" customHeight="1" x14ac:dyDescent="0.35">
      <c r="A768" s="12"/>
      <c r="B768" s="12"/>
      <c r="C768" s="12"/>
      <c r="D768" s="12"/>
      <c r="E768" s="12"/>
      <c r="F768" s="12"/>
      <c r="G768" s="12"/>
      <c r="H768" s="35"/>
      <c r="I768" s="12"/>
      <c r="J768" s="12"/>
      <c r="K768" s="12"/>
      <c r="L768" s="12"/>
      <c r="M768" s="12"/>
      <c r="N768" s="12"/>
      <c r="O768" s="12"/>
      <c r="P768" s="12"/>
      <c r="Q768" s="12"/>
      <c r="R768" s="12"/>
      <c r="S768" s="12"/>
      <c r="T768" s="12"/>
      <c r="U768" s="12"/>
      <c r="V768" s="12"/>
      <c r="W768" s="12"/>
      <c r="X768" s="12"/>
      <c r="Y768" s="12"/>
      <c r="Z768" s="12"/>
    </row>
    <row r="769" spans="1:26" ht="15.75" customHeight="1" x14ac:dyDescent="0.35">
      <c r="A769" s="12"/>
      <c r="B769" s="12"/>
      <c r="C769" s="12"/>
      <c r="D769" s="12"/>
      <c r="E769" s="12"/>
      <c r="F769" s="12"/>
      <c r="G769" s="12"/>
      <c r="H769" s="35"/>
      <c r="I769" s="12"/>
      <c r="J769" s="12"/>
      <c r="K769" s="12"/>
      <c r="L769" s="12"/>
      <c r="M769" s="12"/>
      <c r="N769" s="12"/>
      <c r="O769" s="12"/>
      <c r="P769" s="12"/>
      <c r="Q769" s="12"/>
      <c r="R769" s="12"/>
      <c r="S769" s="12"/>
      <c r="T769" s="12"/>
      <c r="U769" s="12"/>
      <c r="V769" s="12"/>
      <c r="W769" s="12"/>
      <c r="X769" s="12"/>
      <c r="Y769" s="12"/>
      <c r="Z769" s="12"/>
    </row>
    <row r="770" spans="1:26" ht="15.75" customHeight="1" x14ac:dyDescent="0.35">
      <c r="A770" s="12"/>
      <c r="B770" s="12"/>
      <c r="C770" s="12"/>
      <c r="D770" s="12"/>
      <c r="E770" s="12"/>
      <c r="F770" s="12"/>
      <c r="G770" s="12"/>
      <c r="H770" s="35"/>
      <c r="I770" s="12"/>
      <c r="J770" s="12"/>
      <c r="K770" s="12"/>
      <c r="L770" s="12"/>
      <c r="M770" s="12"/>
      <c r="N770" s="12"/>
      <c r="O770" s="12"/>
      <c r="P770" s="12"/>
      <c r="Q770" s="12"/>
      <c r="R770" s="12"/>
      <c r="S770" s="12"/>
      <c r="T770" s="12"/>
      <c r="U770" s="12"/>
      <c r="V770" s="12"/>
      <c r="W770" s="12"/>
      <c r="X770" s="12"/>
      <c r="Y770" s="12"/>
      <c r="Z770" s="12"/>
    </row>
    <row r="771" spans="1:26" ht="15.75" customHeight="1" x14ac:dyDescent="0.35">
      <c r="A771" s="12"/>
      <c r="B771" s="12"/>
      <c r="C771" s="12"/>
      <c r="D771" s="12"/>
      <c r="E771" s="12"/>
      <c r="F771" s="12"/>
      <c r="G771" s="12"/>
      <c r="H771" s="35"/>
      <c r="I771" s="12"/>
      <c r="J771" s="12"/>
      <c r="K771" s="12"/>
      <c r="L771" s="12"/>
      <c r="M771" s="12"/>
      <c r="N771" s="12"/>
      <c r="O771" s="12"/>
      <c r="P771" s="12"/>
      <c r="Q771" s="12"/>
      <c r="R771" s="12"/>
      <c r="S771" s="12"/>
      <c r="T771" s="12"/>
      <c r="U771" s="12"/>
      <c r="V771" s="12"/>
      <c r="W771" s="12"/>
      <c r="X771" s="12"/>
      <c r="Y771" s="12"/>
      <c r="Z771" s="12"/>
    </row>
    <row r="772" spans="1:26" ht="15.75" customHeight="1" x14ac:dyDescent="0.35">
      <c r="A772" s="12"/>
      <c r="B772" s="12"/>
      <c r="C772" s="12"/>
      <c r="D772" s="12"/>
      <c r="E772" s="12"/>
      <c r="F772" s="12"/>
      <c r="G772" s="12"/>
      <c r="H772" s="35"/>
      <c r="I772" s="12"/>
      <c r="J772" s="12"/>
      <c r="K772" s="12"/>
      <c r="L772" s="12"/>
      <c r="M772" s="12"/>
      <c r="N772" s="12"/>
      <c r="O772" s="12"/>
      <c r="P772" s="12"/>
      <c r="Q772" s="12"/>
      <c r="R772" s="12"/>
      <c r="S772" s="12"/>
      <c r="T772" s="12"/>
      <c r="U772" s="12"/>
      <c r="V772" s="12"/>
      <c r="W772" s="12"/>
      <c r="X772" s="12"/>
      <c r="Y772" s="12"/>
      <c r="Z772" s="12"/>
    </row>
    <row r="773" spans="1:26" ht="15.75" customHeight="1" x14ac:dyDescent="0.35">
      <c r="A773" s="12"/>
      <c r="B773" s="12"/>
      <c r="C773" s="12"/>
      <c r="D773" s="12"/>
      <c r="E773" s="12"/>
      <c r="F773" s="12"/>
      <c r="G773" s="12"/>
      <c r="H773" s="35"/>
      <c r="I773" s="12"/>
      <c r="J773" s="12"/>
      <c r="K773" s="12"/>
      <c r="L773" s="12"/>
      <c r="M773" s="12"/>
      <c r="N773" s="12"/>
      <c r="O773" s="12"/>
      <c r="P773" s="12"/>
      <c r="Q773" s="12"/>
      <c r="R773" s="12"/>
      <c r="S773" s="12"/>
      <c r="T773" s="12"/>
      <c r="U773" s="12"/>
      <c r="V773" s="12"/>
      <c r="W773" s="12"/>
      <c r="X773" s="12"/>
      <c r="Y773" s="12"/>
      <c r="Z773" s="12"/>
    </row>
    <row r="774" spans="1:26" ht="15.75" customHeight="1" x14ac:dyDescent="0.35">
      <c r="A774" s="12"/>
      <c r="B774" s="12"/>
      <c r="C774" s="12"/>
      <c r="D774" s="12"/>
      <c r="E774" s="12"/>
      <c r="F774" s="12"/>
      <c r="G774" s="12"/>
      <c r="H774" s="35"/>
      <c r="I774" s="12"/>
      <c r="J774" s="12"/>
      <c r="K774" s="12"/>
      <c r="L774" s="12"/>
      <c r="M774" s="12"/>
      <c r="N774" s="12"/>
      <c r="O774" s="12"/>
      <c r="P774" s="12"/>
      <c r="Q774" s="12"/>
      <c r="R774" s="12"/>
      <c r="S774" s="12"/>
      <c r="T774" s="12"/>
      <c r="U774" s="12"/>
      <c r="V774" s="12"/>
      <c r="W774" s="12"/>
      <c r="X774" s="12"/>
      <c r="Y774" s="12"/>
      <c r="Z774" s="12"/>
    </row>
    <row r="775" spans="1:26" ht="15.75" customHeight="1" x14ac:dyDescent="0.35">
      <c r="A775" s="12"/>
      <c r="B775" s="12"/>
      <c r="C775" s="12"/>
      <c r="D775" s="12"/>
      <c r="E775" s="12"/>
      <c r="F775" s="12"/>
      <c r="G775" s="12"/>
      <c r="H775" s="35"/>
      <c r="I775" s="12"/>
      <c r="J775" s="12"/>
      <c r="K775" s="12"/>
      <c r="L775" s="12"/>
      <c r="M775" s="12"/>
      <c r="N775" s="12"/>
      <c r="O775" s="12"/>
      <c r="P775" s="12"/>
      <c r="Q775" s="12"/>
      <c r="R775" s="12"/>
      <c r="S775" s="12"/>
      <c r="T775" s="12"/>
      <c r="U775" s="12"/>
      <c r="V775" s="12"/>
      <c r="W775" s="12"/>
      <c r="X775" s="12"/>
      <c r="Y775" s="12"/>
      <c r="Z775" s="12"/>
    </row>
    <row r="776" spans="1:26" ht="15.75" customHeight="1" x14ac:dyDescent="0.35">
      <c r="A776" s="12"/>
      <c r="B776" s="12"/>
      <c r="C776" s="12"/>
      <c r="D776" s="12"/>
      <c r="E776" s="12"/>
      <c r="F776" s="12"/>
      <c r="G776" s="12"/>
      <c r="H776" s="35"/>
      <c r="I776" s="12"/>
      <c r="J776" s="12"/>
      <c r="K776" s="12"/>
      <c r="L776" s="12"/>
      <c r="M776" s="12"/>
      <c r="N776" s="12"/>
      <c r="O776" s="12"/>
      <c r="P776" s="12"/>
      <c r="Q776" s="12"/>
      <c r="R776" s="12"/>
      <c r="S776" s="12"/>
      <c r="T776" s="12"/>
      <c r="U776" s="12"/>
      <c r="V776" s="12"/>
      <c r="W776" s="12"/>
      <c r="X776" s="12"/>
      <c r="Y776" s="12"/>
      <c r="Z776" s="12"/>
    </row>
    <row r="777" spans="1:26" ht="15.75" customHeight="1" x14ac:dyDescent="0.35">
      <c r="A777" s="12"/>
      <c r="B777" s="12"/>
      <c r="C777" s="12"/>
      <c r="D777" s="12"/>
      <c r="E777" s="12"/>
      <c r="F777" s="12"/>
      <c r="G777" s="12"/>
      <c r="H777" s="35"/>
      <c r="I777" s="12"/>
      <c r="J777" s="12"/>
      <c r="K777" s="12"/>
      <c r="L777" s="12"/>
      <c r="M777" s="12"/>
      <c r="N777" s="12"/>
      <c r="O777" s="12"/>
      <c r="P777" s="12"/>
      <c r="Q777" s="12"/>
      <c r="R777" s="12"/>
      <c r="S777" s="12"/>
      <c r="T777" s="12"/>
      <c r="U777" s="12"/>
      <c r="V777" s="12"/>
      <c r="W777" s="12"/>
      <c r="X777" s="12"/>
      <c r="Y777" s="12"/>
      <c r="Z777" s="12"/>
    </row>
    <row r="778" spans="1:26" ht="15.75" customHeight="1" x14ac:dyDescent="0.35">
      <c r="A778" s="12"/>
      <c r="B778" s="12"/>
      <c r="C778" s="12"/>
      <c r="D778" s="12"/>
      <c r="E778" s="12"/>
      <c r="F778" s="12"/>
      <c r="G778" s="12"/>
      <c r="H778" s="35"/>
      <c r="I778" s="12"/>
      <c r="J778" s="12"/>
      <c r="K778" s="12"/>
      <c r="L778" s="12"/>
      <c r="M778" s="12"/>
      <c r="N778" s="12"/>
      <c r="O778" s="12"/>
      <c r="P778" s="12"/>
      <c r="Q778" s="12"/>
      <c r="R778" s="12"/>
      <c r="S778" s="12"/>
      <c r="T778" s="12"/>
      <c r="U778" s="12"/>
      <c r="V778" s="12"/>
      <c r="W778" s="12"/>
      <c r="X778" s="12"/>
      <c r="Y778" s="12"/>
      <c r="Z778" s="12"/>
    </row>
    <row r="779" spans="1:26" ht="15.75" customHeight="1" x14ac:dyDescent="0.35">
      <c r="A779" s="12"/>
      <c r="B779" s="12"/>
      <c r="C779" s="12"/>
      <c r="D779" s="12"/>
      <c r="E779" s="12"/>
      <c r="F779" s="12"/>
      <c r="G779" s="12"/>
      <c r="H779" s="35"/>
      <c r="I779" s="12"/>
      <c r="J779" s="12"/>
      <c r="K779" s="12"/>
      <c r="L779" s="12"/>
      <c r="M779" s="12"/>
      <c r="N779" s="12"/>
      <c r="O779" s="12"/>
      <c r="P779" s="12"/>
      <c r="Q779" s="12"/>
      <c r="R779" s="12"/>
      <c r="S779" s="12"/>
      <c r="T779" s="12"/>
      <c r="U779" s="12"/>
      <c r="V779" s="12"/>
      <c r="W779" s="12"/>
      <c r="X779" s="12"/>
      <c r="Y779" s="12"/>
      <c r="Z779" s="12"/>
    </row>
    <row r="780" spans="1:26" ht="15.75" customHeight="1" x14ac:dyDescent="0.35">
      <c r="A780" s="12"/>
      <c r="B780" s="12"/>
      <c r="C780" s="12"/>
      <c r="D780" s="12"/>
      <c r="E780" s="12"/>
      <c r="F780" s="12"/>
      <c r="G780" s="12"/>
      <c r="H780" s="35"/>
      <c r="I780" s="12"/>
      <c r="J780" s="12"/>
      <c r="K780" s="12"/>
      <c r="L780" s="12"/>
      <c r="M780" s="12"/>
      <c r="N780" s="12"/>
      <c r="O780" s="12"/>
      <c r="P780" s="12"/>
      <c r="Q780" s="12"/>
      <c r="R780" s="12"/>
      <c r="S780" s="12"/>
      <c r="T780" s="12"/>
      <c r="U780" s="12"/>
      <c r="V780" s="12"/>
      <c r="W780" s="12"/>
      <c r="X780" s="12"/>
      <c r="Y780" s="12"/>
      <c r="Z780" s="12"/>
    </row>
    <row r="781" spans="1:26" ht="15.75" customHeight="1" x14ac:dyDescent="0.35">
      <c r="A781" s="12"/>
      <c r="B781" s="12"/>
      <c r="C781" s="12"/>
      <c r="D781" s="12"/>
      <c r="E781" s="12"/>
      <c r="F781" s="12"/>
      <c r="G781" s="12"/>
      <c r="H781" s="35"/>
      <c r="I781" s="12"/>
      <c r="J781" s="12"/>
      <c r="K781" s="12"/>
      <c r="L781" s="12"/>
      <c r="M781" s="12"/>
      <c r="N781" s="12"/>
      <c r="O781" s="12"/>
      <c r="P781" s="12"/>
      <c r="Q781" s="12"/>
      <c r="R781" s="12"/>
      <c r="S781" s="12"/>
      <c r="T781" s="12"/>
      <c r="U781" s="12"/>
      <c r="V781" s="12"/>
      <c r="W781" s="12"/>
      <c r="X781" s="12"/>
      <c r="Y781" s="12"/>
      <c r="Z781" s="12"/>
    </row>
    <row r="782" spans="1:26" ht="15.75" customHeight="1" x14ac:dyDescent="0.35">
      <c r="A782" s="12"/>
      <c r="B782" s="12"/>
      <c r="C782" s="12"/>
      <c r="D782" s="12"/>
      <c r="E782" s="12"/>
      <c r="F782" s="12"/>
      <c r="G782" s="12"/>
      <c r="H782" s="35"/>
      <c r="I782" s="12"/>
      <c r="J782" s="12"/>
      <c r="K782" s="12"/>
      <c r="L782" s="12"/>
      <c r="M782" s="12"/>
      <c r="N782" s="12"/>
      <c r="O782" s="12"/>
      <c r="P782" s="12"/>
      <c r="Q782" s="12"/>
      <c r="R782" s="12"/>
      <c r="S782" s="12"/>
      <c r="T782" s="12"/>
      <c r="U782" s="12"/>
      <c r="V782" s="12"/>
      <c r="W782" s="12"/>
      <c r="X782" s="12"/>
      <c r="Y782" s="12"/>
      <c r="Z782" s="12"/>
    </row>
    <row r="783" spans="1:26" ht="15.75" customHeight="1" x14ac:dyDescent="0.35">
      <c r="A783" s="12"/>
      <c r="B783" s="12"/>
      <c r="C783" s="12"/>
      <c r="D783" s="12"/>
      <c r="E783" s="12"/>
      <c r="F783" s="12"/>
      <c r="G783" s="12"/>
      <c r="H783" s="35"/>
      <c r="I783" s="12"/>
      <c r="J783" s="12"/>
      <c r="K783" s="12"/>
      <c r="L783" s="12"/>
      <c r="M783" s="12"/>
      <c r="N783" s="12"/>
      <c r="O783" s="12"/>
      <c r="P783" s="12"/>
      <c r="Q783" s="12"/>
      <c r="R783" s="12"/>
      <c r="S783" s="12"/>
      <c r="T783" s="12"/>
      <c r="U783" s="12"/>
      <c r="V783" s="12"/>
      <c r="W783" s="12"/>
      <c r="X783" s="12"/>
      <c r="Y783" s="12"/>
      <c r="Z783" s="12"/>
    </row>
    <row r="784" spans="1:26" ht="15.75" customHeight="1" x14ac:dyDescent="0.35">
      <c r="A784" s="12"/>
      <c r="B784" s="12"/>
      <c r="C784" s="12"/>
      <c r="D784" s="12"/>
      <c r="E784" s="12"/>
      <c r="F784" s="12"/>
      <c r="G784" s="12"/>
      <c r="H784" s="35"/>
      <c r="I784" s="12"/>
      <c r="J784" s="12"/>
      <c r="K784" s="12"/>
      <c r="L784" s="12"/>
      <c r="M784" s="12"/>
      <c r="N784" s="12"/>
      <c r="O784" s="12"/>
      <c r="P784" s="12"/>
      <c r="Q784" s="12"/>
      <c r="R784" s="12"/>
      <c r="S784" s="12"/>
      <c r="T784" s="12"/>
      <c r="U784" s="12"/>
      <c r="V784" s="12"/>
      <c r="W784" s="12"/>
      <c r="X784" s="12"/>
      <c r="Y784" s="12"/>
      <c r="Z784" s="12"/>
    </row>
    <row r="785" spans="1:26" ht="15.75" customHeight="1" x14ac:dyDescent="0.35">
      <c r="A785" s="12"/>
      <c r="B785" s="12"/>
      <c r="C785" s="12"/>
      <c r="D785" s="12"/>
      <c r="E785" s="12"/>
      <c r="F785" s="12"/>
      <c r="G785" s="12"/>
      <c r="H785" s="35"/>
      <c r="I785" s="12"/>
      <c r="J785" s="12"/>
      <c r="K785" s="12"/>
      <c r="L785" s="12"/>
      <c r="M785" s="12"/>
      <c r="N785" s="12"/>
      <c r="O785" s="12"/>
      <c r="P785" s="12"/>
      <c r="Q785" s="12"/>
      <c r="R785" s="12"/>
      <c r="S785" s="12"/>
      <c r="T785" s="12"/>
      <c r="U785" s="12"/>
      <c r="V785" s="12"/>
      <c r="W785" s="12"/>
      <c r="X785" s="12"/>
      <c r="Y785" s="12"/>
      <c r="Z785" s="12"/>
    </row>
    <row r="786" spans="1:26" ht="15.75" customHeight="1" x14ac:dyDescent="0.35">
      <c r="A786" s="12"/>
      <c r="B786" s="12"/>
      <c r="C786" s="12"/>
      <c r="D786" s="12"/>
      <c r="E786" s="12"/>
      <c r="F786" s="12"/>
      <c r="G786" s="12"/>
      <c r="H786" s="35"/>
      <c r="I786" s="12"/>
      <c r="J786" s="12"/>
      <c r="K786" s="12"/>
      <c r="L786" s="12"/>
      <c r="M786" s="12"/>
      <c r="N786" s="12"/>
      <c r="O786" s="12"/>
      <c r="P786" s="12"/>
      <c r="Q786" s="12"/>
      <c r="R786" s="12"/>
      <c r="S786" s="12"/>
      <c r="T786" s="12"/>
      <c r="U786" s="12"/>
      <c r="V786" s="12"/>
      <c r="W786" s="12"/>
      <c r="X786" s="12"/>
      <c r="Y786" s="12"/>
      <c r="Z786" s="12"/>
    </row>
    <row r="787" spans="1:26" ht="15.75" customHeight="1" x14ac:dyDescent="0.35">
      <c r="A787" s="12"/>
      <c r="B787" s="12"/>
      <c r="C787" s="12"/>
      <c r="D787" s="12"/>
      <c r="E787" s="12"/>
      <c r="F787" s="12"/>
      <c r="G787" s="12"/>
      <c r="H787" s="35"/>
      <c r="I787" s="12"/>
      <c r="J787" s="12"/>
      <c r="K787" s="12"/>
      <c r="L787" s="12"/>
      <c r="M787" s="12"/>
      <c r="N787" s="12"/>
      <c r="O787" s="12"/>
      <c r="P787" s="12"/>
      <c r="Q787" s="12"/>
      <c r="R787" s="12"/>
      <c r="S787" s="12"/>
      <c r="T787" s="12"/>
      <c r="U787" s="12"/>
      <c r="V787" s="12"/>
      <c r="W787" s="12"/>
      <c r="X787" s="12"/>
      <c r="Y787" s="12"/>
      <c r="Z787" s="12"/>
    </row>
    <row r="788" spans="1:26" ht="15.75" customHeight="1" x14ac:dyDescent="0.35">
      <c r="A788" s="12"/>
      <c r="B788" s="12"/>
      <c r="C788" s="12"/>
      <c r="D788" s="12"/>
      <c r="E788" s="12"/>
      <c r="F788" s="12"/>
      <c r="G788" s="12"/>
      <c r="H788" s="35"/>
      <c r="I788" s="12"/>
      <c r="J788" s="12"/>
      <c r="K788" s="12"/>
      <c r="L788" s="12"/>
      <c r="M788" s="12"/>
      <c r="N788" s="12"/>
      <c r="O788" s="12"/>
      <c r="P788" s="12"/>
      <c r="Q788" s="12"/>
      <c r="R788" s="12"/>
      <c r="S788" s="12"/>
      <c r="T788" s="12"/>
      <c r="U788" s="12"/>
      <c r="V788" s="12"/>
      <c r="W788" s="12"/>
      <c r="X788" s="12"/>
      <c r="Y788" s="12"/>
      <c r="Z788" s="12"/>
    </row>
    <row r="789" spans="1:26" ht="15.75" customHeight="1" x14ac:dyDescent="0.35">
      <c r="A789" s="12"/>
      <c r="B789" s="12"/>
      <c r="C789" s="12"/>
      <c r="D789" s="12"/>
      <c r="E789" s="12"/>
      <c r="F789" s="12"/>
      <c r="G789" s="12"/>
      <c r="H789" s="35"/>
      <c r="I789" s="12"/>
      <c r="J789" s="12"/>
      <c r="K789" s="12"/>
      <c r="L789" s="12"/>
      <c r="M789" s="12"/>
      <c r="N789" s="12"/>
      <c r="O789" s="12"/>
      <c r="P789" s="12"/>
      <c r="Q789" s="12"/>
      <c r="R789" s="12"/>
      <c r="S789" s="12"/>
      <c r="T789" s="12"/>
      <c r="U789" s="12"/>
      <c r="V789" s="12"/>
      <c r="W789" s="12"/>
      <c r="X789" s="12"/>
      <c r="Y789" s="12"/>
      <c r="Z789" s="12"/>
    </row>
    <row r="790" spans="1:26" ht="15.75" customHeight="1" x14ac:dyDescent="0.35">
      <c r="A790" s="12"/>
      <c r="B790" s="12"/>
      <c r="C790" s="12"/>
      <c r="D790" s="12"/>
      <c r="E790" s="12"/>
      <c r="F790" s="12"/>
      <c r="G790" s="12"/>
      <c r="H790" s="35"/>
      <c r="I790" s="12"/>
      <c r="J790" s="12"/>
      <c r="K790" s="12"/>
      <c r="L790" s="12"/>
      <c r="M790" s="12"/>
      <c r="N790" s="12"/>
      <c r="O790" s="12"/>
      <c r="P790" s="12"/>
      <c r="Q790" s="12"/>
      <c r="R790" s="12"/>
      <c r="S790" s="12"/>
      <c r="T790" s="12"/>
      <c r="U790" s="12"/>
      <c r="V790" s="12"/>
      <c r="W790" s="12"/>
      <c r="X790" s="12"/>
      <c r="Y790" s="12"/>
      <c r="Z790" s="12"/>
    </row>
    <row r="791" spans="1:26" ht="15.75" customHeight="1" x14ac:dyDescent="0.35">
      <c r="A791" s="12"/>
      <c r="B791" s="12"/>
      <c r="C791" s="12"/>
      <c r="D791" s="12"/>
      <c r="E791" s="12"/>
      <c r="F791" s="12"/>
      <c r="G791" s="12"/>
      <c r="H791" s="35"/>
      <c r="I791" s="12"/>
      <c r="J791" s="12"/>
      <c r="K791" s="12"/>
      <c r="L791" s="12"/>
      <c r="M791" s="12"/>
      <c r="N791" s="12"/>
      <c r="O791" s="12"/>
      <c r="P791" s="12"/>
      <c r="Q791" s="12"/>
      <c r="R791" s="12"/>
      <c r="S791" s="12"/>
      <c r="T791" s="12"/>
      <c r="U791" s="12"/>
      <c r="V791" s="12"/>
      <c r="W791" s="12"/>
      <c r="X791" s="12"/>
      <c r="Y791" s="12"/>
      <c r="Z791" s="12"/>
    </row>
    <row r="792" spans="1:26" ht="15.75" customHeight="1" x14ac:dyDescent="0.35">
      <c r="A792" s="12"/>
      <c r="B792" s="12"/>
      <c r="C792" s="12"/>
      <c r="D792" s="12"/>
      <c r="E792" s="12"/>
      <c r="F792" s="12"/>
      <c r="G792" s="12"/>
      <c r="H792" s="35"/>
      <c r="I792" s="12"/>
      <c r="J792" s="12"/>
      <c r="K792" s="12"/>
      <c r="L792" s="12"/>
      <c r="M792" s="12"/>
      <c r="N792" s="12"/>
      <c r="O792" s="12"/>
      <c r="P792" s="12"/>
      <c r="Q792" s="12"/>
      <c r="R792" s="12"/>
      <c r="S792" s="12"/>
      <c r="T792" s="12"/>
      <c r="U792" s="12"/>
      <c r="V792" s="12"/>
      <c r="W792" s="12"/>
      <c r="X792" s="12"/>
      <c r="Y792" s="12"/>
      <c r="Z792" s="12"/>
    </row>
    <row r="793" spans="1:26" ht="15.75" customHeight="1" x14ac:dyDescent="0.35">
      <c r="A793" s="12"/>
      <c r="B793" s="12"/>
      <c r="C793" s="12"/>
      <c r="D793" s="12"/>
      <c r="E793" s="12"/>
      <c r="F793" s="12"/>
      <c r="G793" s="12"/>
      <c r="H793" s="35"/>
      <c r="I793" s="12"/>
      <c r="J793" s="12"/>
      <c r="K793" s="12"/>
      <c r="L793" s="12"/>
      <c r="M793" s="12"/>
      <c r="N793" s="12"/>
      <c r="O793" s="12"/>
      <c r="P793" s="12"/>
      <c r="Q793" s="12"/>
      <c r="R793" s="12"/>
      <c r="S793" s="12"/>
      <c r="T793" s="12"/>
      <c r="U793" s="12"/>
      <c r="V793" s="12"/>
      <c r="W793" s="12"/>
      <c r="X793" s="12"/>
      <c r="Y793" s="12"/>
      <c r="Z793" s="12"/>
    </row>
    <row r="794" spans="1:26" ht="15.75" customHeight="1" x14ac:dyDescent="0.35">
      <c r="A794" s="12"/>
      <c r="B794" s="12"/>
      <c r="C794" s="12"/>
      <c r="D794" s="12"/>
      <c r="E794" s="12"/>
      <c r="F794" s="12"/>
      <c r="G794" s="12"/>
      <c r="H794" s="35"/>
      <c r="I794" s="12"/>
      <c r="J794" s="12"/>
      <c r="K794" s="12"/>
      <c r="L794" s="12"/>
      <c r="M794" s="12"/>
      <c r="N794" s="12"/>
      <c r="O794" s="12"/>
      <c r="P794" s="12"/>
      <c r="Q794" s="12"/>
      <c r="R794" s="12"/>
      <c r="S794" s="12"/>
      <c r="T794" s="12"/>
      <c r="U794" s="12"/>
      <c r="V794" s="12"/>
      <c r="W794" s="12"/>
      <c r="X794" s="12"/>
      <c r="Y794" s="12"/>
      <c r="Z794" s="12"/>
    </row>
    <row r="795" spans="1:26" ht="15.75" customHeight="1" x14ac:dyDescent="0.35">
      <c r="A795" s="12"/>
      <c r="B795" s="12"/>
      <c r="C795" s="12"/>
      <c r="D795" s="12"/>
      <c r="E795" s="12"/>
      <c r="F795" s="12"/>
      <c r="G795" s="12"/>
      <c r="H795" s="35"/>
      <c r="I795" s="12"/>
      <c r="J795" s="12"/>
      <c r="K795" s="12"/>
      <c r="L795" s="12"/>
      <c r="M795" s="12"/>
      <c r="N795" s="12"/>
      <c r="O795" s="12"/>
      <c r="P795" s="12"/>
      <c r="Q795" s="12"/>
      <c r="R795" s="12"/>
      <c r="S795" s="12"/>
      <c r="T795" s="12"/>
      <c r="U795" s="12"/>
      <c r="V795" s="12"/>
      <c r="W795" s="12"/>
      <c r="X795" s="12"/>
      <c r="Y795" s="12"/>
      <c r="Z795" s="12"/>
    </row>
    <row r="796" spans="1:26" ht="15.75" customHeight="1" x14ac:dyDescent="0.35">
      <c r="A796" s="12"/>
      <c r="B796" s="12"/>
      <c r="C796" s="12"/>
      <c r="D796" s="12"/>
      <c r="E796" s="12"/>
      <c r="F796" s="12"/>
      <c r="G796" s="12"/>
      <c r="H796" s="35"/>
      <c r="I796" s="12"/>
      <c r="J796" s="12"/>
      <c r="K796" s="12"/>
      <c r="L796" s="12"/>
      <c r="M796" s="12"/>
      <c r="N796" s="12"/>
      <c r="O796" s="12"/>
      <c r="P796" s="12"/>
      <c r="Q796" s="12"/>
      <c r="R796" s="12"/>
      <c r="S796" s="12"/>
      <c r="T796" s="12"/>
      <c r="U796" s="12"/>
      <c r="V796" s="12"/>
      <c r="W796" s="12"/>
      <c r="X796" s="12"/>
      <c r="Y796" s="12"/>
      <c r="Z796" s="12"/>
    </row>
    <row r="797" spans="1:26" ht="15.75" customHeight="1" x14ac:dyDescent="0.35">
      <c r="A797" s="12"/>
      <c r="B797" s="12"/>
      <c r="C797" s="12"/>
      <c r="D797" s="12"/>
      <c r="E797" s="12"/>
      <c r="F797" s="12"/>
      <c r="G797" s="12"/>
      <c r="H797" s="35"/>
      <c r="I797" s="12"/>
      <c r="J797" s="12"/>
      <c r="K797" s="12"/>
      <c r="L797" s="12"/>
      <c r="M797" s="12"/>
      <c r="N797" s="12"/>
      <c r="O797" s="12"/>
      <c r="P797" s="12"/>
      <c r="Q797" s="12"/>
      <c r="R797" s="12"/>
      <c r="S797" s="12"/>
      <c r="T797" s="12"/>
      <c r="U797" s="12"/>
      <c r="V797" s="12"/>
      <c r="W797" s="12"/>
      <c r="X797" s="12"/>
      <c r="Y797" s="12"/>
      <c r="Z797" s="12"/>
    </row>
    <row r="798" spans="1:26" ht="15.75" customHeight="1" x14ac:dyDescent="0.35">
      <c r="A798" s="12"/>
      <c r="B798" s="12"/>
      <c r="C798" s="12"/>
      <c r="D798" s="12"/>
      <c r="E798" s="12"/>
      <c r="F798" s="12"/>
      <c r="G798" s="12"/>
      <c r="H798" s="35"/>
      <c r="I798" s="12"/>
      <c r="J798" s="12"/>
      <c r="K798" s="12"/>
      <c r="L798" s="12"/>
      <c r="M798" s="12"/>
      <c r="N798" s="12"/>
      <c r="O798" s="12"/>
      <c r="P798" s="12"/>
      <c r="Q798" s="12"/>
      <c r="R798" s="12"/>
      <c r="S798" s="12"/>
      <c r="T798" s="12"/>
      <c r="U798" s="12"/>
      <c r="V798" s="12"/>
      <c r="W798" s="12"/>
      <c r="X798" s="12"/>
      <c r="Y798" s="12"/>
      <c r="Z798" s="12"/>
    </row>
    <row r="799" spans="1:26" ht="15.75" customHeight="1" x14ac:dyDescent="0.35">
      <c r="A799" s="12"/>
      <c r="B799" s="12"/>
      <c r="C799" s="12"/>
      <c r="D799" s="12"/>
      <c r="E799" s="12"/>
      <c r="F799" s="12"/>
      <c r="G799" s="12"/>
      <c r="H799" s="35"/>
      <c r="I799" s="12"/>
      <c r="J799" s="12"/>
      <c r="K799" s="12"/>
      <c r="L799" s="12"/>
      <c r="M799" s="12"/>
      <c r="N799" s="12"/>
      <c r="O799" s="12"/>
      <c r="P799" s="12"/>
      <c r="Q799" s="12"/>
      <c r="R799" s="12"/>
      <c r="S799" s="12"/>
      <c r="T799" s="12"/>
      <c r="U799" s="12"/>
      <c r="V799" s="12"/>
      <c r="W799" s="12"/>
      <c r="X799" s="12"/>
      <c r="Y799" s="12"/>
      <c r="Z799" s="12"/>
    </row>
    <row r="800" spans="1:26" ht="15.75" customHeight="1" x14ac:dyDescent="0.35">
      <c r="A800" s="12"/>
      <c r="B800" s="12"/>
      <c r="C800" s="12"/>
      <c r="D800" s="12"/>
      <c r="E800" s="12"/>
      <c r="F800" s="12"/>
      <c r="G800" s="12"/>
      <c r="H800" s="35"/>
      <c r="I800" s="12"/>
      <c r="J800" s="12"/>
      <c r="K800" s="12"/>
      <c r="L800" s="12"/>
      <c r="M800" s="12"/>
      <c r="N800" s="12"/>
      <c r="O800" s="12"/>
      <c r="P800" s="12"/>
      <c r="Q800" s="12"/>
      <c r="R800" s="12"/>
      <c r="S800" s="12"/>
      <c r="T800" s="12"/>
      <c r="U800" s="12"/>
      <c r="V800" s="12"/>
      <c r="W800" s="12"/>
      <c r="X800" s="12"/>
      <c r="Y800" s="12"/>
      <c r="Z800" s="12"/>
    </row>
    <row r="801" spans="1:26" ht="15.75" customHeight="1" x14ac:dyDescent="0.35">
      <c r="A801" s="12"/>
      <c r="B801" s="12"/>
      <c r="C801" s="12"/>
      <c r="D801" s="12"/>
      <c r="E801" s="12"/>
      <c r="F801" s="12"/>
      <c r="G801" s="12"/>
      <c r="H801" s="35"/>
      <c r="I801" s="12"/>
      <c r="J801" s="12"/>
      <c r="K801" s="12"/>
      <c r="L801" s="12"/>
      <c r="M801" s="12"/>
      <c r="N801" s="12"/>
      <c r="O801" s="12"/>
      <c r="P801" s="12"/>
      <c r="Q801" s="12"/>
      <c r="R801" s="12"/>
      <c r="S801" s="12"/>
      <c r="T801" s="12"/>
      <c r="U801" s="12"/>
      <c r="V801" s="12"/>
      <c r="W801" s="12"/>
      <c r="X801" s="12"/>
      <c r="Y801" s="12"/>
      <c r="Z801" s="12"/>
    </row>
    <row r="802" spans="1:26" ht="15.75" customHeight="1" x14ac:dyDescent="0.35">
      <c r="A802" s="12"/>
      <c r="B802" s="12"/>
      <c r="C802" s="12"/>
      <c r="D802" s="12"/>
      <c r="E802" s="12"/>
      <c r="F802" s="12"/>
      <c r="G802" s="12"/>
      <c r="H802" s="35"/>
      <c r="I802" s="12"/>
      <c r="J802" s="12"/>
      <c r="K802" s="12"/>
      <c r="L802" s="12"/>
      <c r="M802" s="12"/>
      <c r="N802" s="12"/>
      <c r="O802" s="12"/>
      <c r="P802" s="12"/>
      <c r="Q802" s="12"/>
      <c r="R802" s="12"/>
      <c r="S802" s="12"/>
      <c r="T802" s="12"/>
      <c r="U802" s="12"/>
      <c r="V802" s="12"/>
      <c r="W802" s="12"/>
      <c r="X802" s="12"/>
      <c r="Y802" s="12"/>
      <c r="Z802" s="12"/>
    </row>
    <row r="803" spans="1:26" ht="15.75" customHeight="1" x14ac:dyDescent="0.35">
      <c r="A803" s="12"/>
      <c r="B803" s="12"/>
      <c r="C803" s="12"/>
      <c r="D803" s="12"/>
      <c r="E803" s="12"/>
      <c r="F803" s="12"/>
      <c r="G803" s="12"/>
      <c r="H803" s="35"/>
      <c r="I803" s="12"/>
      <c r="J803" s="12"/>
      <c r="K803" s="12"/>
      <c r="L803" s="12"/>
      <c r="M803" s="12"/>
      <c r="N803" s="12"/>
      <c r="O803" s="12"/>
      <c r="P803" s="12"/>
      <c r="Q803" s="12"/>
      <c r="R803" s="12"/>
      <c r="S803" s="12"/>
      <c r="T803" s="12"/>
      <c r="U803" s="12"/>
      <c r="V803" s="12"/>
      <c r="W803" s="12"/>
      <c r="X803" s="12"/>
      <c r="Y803" s="12"/>
      <c r="Z803" s="12"/>
    </row>
    <row r="804" spans="1:26" ht="15.75" customHeight="1" x14ac:dyDescent="0.35">
      <c r="A804" s="12"/>
      <c r="B804" s="12"/>
      <c r="C804" s="12"/>
      <c r="D804" s="12"/>
      <c r="E804" s="12"/>
      <c r="F804" s="12"/>
      <c r="G804" s="12"/>
      <c r="H804" s="35"/>
      <c r="I804" s="12"/>
      <c r="J804" s="12"/>
      <c r="K804" s="12"/>
      <c r="L804" s="12"/>
      <c r="M804" s="12"/>
      <c r="N804" s="12"/>
      <c r="O804" s="12"/>
      <c r="P804" s="12"/>
      <c r="Q804" s="12"/>
      <c r="R804" s="12"/>
      <c r="S804" s="12"/>
      <c r="T804" s="12"/>
      <c r="U804" s="12"/>
      <c r="V804" s="12"/>
      <c r="W804" s="12"/>
      <c r="X804" s="12"/>
      <c r="Y804" s="12"/>
      <c r="Z804" s="12"/>
    </row>
    <row r="805" spans="1:26" ht="15.75" customHeight="1" x14ac:dyDescent="0.35">
      <c r="A805" s="12"/>
      <c r="B805" s="12"/>
      <c r="C805" s="12"/>
      <c r="D805" s="12"/>
      <c r="E805" s="12"/>
      <c r="F805" s="12"/>
      <c r="G805" s="12"/>
      <c r="H805" s="35"/>
      <c r="I805" s="12"/>
      <c r="J805" s="12"/>
      <c r="K805" s="12"/>
      <c r="L805" s="12"/>
      <c r="M805" s="12"/>
      <c r="N805" s="12"/>
      <c r="O805" s="12"/>
      <c r="P805" s="12"/>
      <c r="Q805" s="12"/>
      <c r="R805" s="12"/>
      <c r="S805" s="12"/>
      <c r="T805" s="12"/>
      <c r="U805" s="12"/>
      <c r="V805" s="12"/>
      <c r="W805" s="12"/>
      <c r="X805" s="12"/>
      <c r="Y805" s="12"/>
      <c r="Z805" s="12"/>
    </row>
    <row r="806" spans="1:26" ht="15.75" customHeight="1" x14ac:dyDescent="0.35">
      <c r="A806" s="12"/>
      <c r="B806" s="12"/>
      <c r="C806" s="12"/>
      <c r="D806" s="12"/>
      <c r="E806" s="12"/>
      <c r="F806" s="12"/>
      <c r="G806" s="12"/>
      <c r="H806" s="35"/>
      <c r="I806" s="12"/>
      <c r="J806" s="12"/>
      <c r="K806" s="12"/>
      <c r="L806" s="12"/>
      <c r="M806" s="12"/>
      <c r="N806" s="12"/>
      <c r="O806" s="12"/>
      <c r="P806" s="12"/>
      <c r="Q806" s="12"/>
      <c r="R806" s="12"/>
      <c r="S806" s="12"/>
      <c r="T806" s="12"/>
      <c r="U806" s="12"/>
      <c r="V806" s="12"/>
      <c r="W806" s="12"/>
      <c r="X806" s="12"/>
      <c r="Y806" s="12"/>
      <c r="Z806" s="12"/>
    </row>
    <row r="807" spans="1:26" ht="15.75" customHeight="1" x14ac:dyDescent="0.35">
      <c r="A807" s="12"/>
      <c r="B807" s="12"/>
      <c r="C807" s="12"/>
      <c r="D807" s="12"/>
      <c r="E807" s="12"/>
      <c r="F807" s="12"/>
      <c r="G807" s="12"/>
      <c r="H807" s="35"/>
      <c r="I807" s="12"/>
      <c r="J807" s="12"/>
      <c r="K807" s="12"/>
      <c r="L807" s="12"/>
      <c r="M807" s="12"/>
      <c r="N807" s="12"/>
      <c r="O807" s="12"/>
      <c r="P807" s="12"/>
      <c r="Q807" s="12"/>
      <c r="R807" s="12"/>
      <c r="S807" s="12"/>
      <c r="T807" s="12"/>
      <c r="U807" s="12"/>
      <c r="V807" s="12"/>
      <c r="W807" s="12"/>
      <c r="X807" s="12"/>
      <c r="Y807" s="12"/>
      <c r="Z807" s="12"/>
    </row>
    <row r="808" spans="1:26" ht="15.75" customHeight="1" x14ac:dyDescent="0.35">
      <c r="A808" s="12"/>
      <c r="B808" s="12"/>
      <c r="C808" s="12"/>
      <c r="D808" s="12"/>
      <c r="E808" s="12"/>
      <c r="F808" s="12"/>
      <c r="G808" s="12"/>
      <c r="H808" s="35"/>
      <c r="I808" s="12"/>
      <c r="J808" s="12"/>
      <c r="K808" s="12"/>
      <c r="L808" s="12"/>
      <c r="M808" s="12"/>
      <c r="N808" s="12"/>
      <c r="O808" s="12"/>
      <c r="P808" s="12"/>
      <c r="Q808" s="12"/>
      <c r="R808" s="12"/>
      <c r="S808" s="12"/>
      <c r="T808" s="12"/>
      <c r="U808" s="12"/>
      <c r="V808" s="12"/>
      <c r="W808" s="12"/>
      <c r="X808" s="12"/>
      <c r="Y808" s="12"/>
      <c r="Z808" s="12"/>
    </row>
    <row r="809" spans="1:26" ht="15.75" customHeight="1" x14ac:dyDescent="0.35">
      <c r="A809" s="12"/>
      <c r="B809" s="12"/>
      <c r="C809" s="12"/>
      <c r="D809" s="12"/>
      <c r="E809" s="12"/>
      <c r="F809" s="12"/>
      <c r="G809" s="12"/>
      <c r="H809" s="35"/>
      <c r="I809" s="12"/>
      <c r="J809" s="12"/>
      <c r="K809" s="12"/>
      <c r="L809" s="12"/>
      <c r="M809" s="12"/>
      <c r="N809" s="12"/>
      <c r="O809" s="12"/>
      <c r="P809" s="12"/>
      <c r="Q809" s="12"/>
      <c r="R809" s="12"/>
      <c r="S809" s="12"/>
      <c r="T809" s="12"/>
      <c r="U809" s="12"/>
      <c r="V809" s="12"/>
      <c r="W809" s="12"/>
      <c r="X809" s="12"/>
      <c r="Y809" s="12"/>
      <c r="Z809" s="12"/>
    </row>
    <row r="810" spans="1:26" ht="15.75" customHeight="1" x14ac:dyDescent="0.35">
      <c r="A810" s="12"/>
      <c r="B810" s="12"/>
      <c r="C810" s="12"/>
      <c r="D810" s="12"/>
      <c r="E810" s="12"/>
      <c r="F810" s="12"/>
      <c r="G810" s="12"/>
      <c r="H810" s="35"/>
      <c r="I810" s="12"/>
      <c r="J810" s="12"/>
      <c r="K810" s="12"/>
      <c r="L810" s="12"/>
      <c r="M810" s="12"/>
      <c r="N810" s="12"/>
      <c r="O810" s="12"/>
      <c r="P810" s="12"/>
      <c r="Q810" s="12"/>
      <c r="R810" s="12"/>
      <c r="S810" s="12"/>
      <c r="T810" s="12"/>
      <c r="U810" s="12"/>
      <c r="V810" s="12"/>
      <c r="W810" s="12"/>
      <c r="X810" s="12"/>
      <c r="Y810" s="12"/>
      <c r="Z810" s="12"/>
    </row>
    <row r="811" spans="1:26" ht="15.75" customHeight="1" x14ac:dyDescent="0.35">
      <c r="A811" s="12"/>
      <c r="B811" s="12"/>
      <c r="C811" s="12"/>
      <c r="D811" s="12"/>
      <c r="E811" s="12"/>
      <c r="F811" s="12"/>
      <c r="G811" s="12"/>
      <c r="H811" s="35"/>
      <c r="I811" s="12"/>
      <c r="J811" s="12"/>
      <c r="K811" s="12"/>
      <c r="L811" s="12"/>
      <c r="M811" s="12"/>
      <c r="N811" s="12"/>
      <c r="O811" s="12"/>
      <c r="P811" s="12"/>
      <c r="Q811" s="12"/>
      <c r="R811" s="12"/>
      <c r="S811" s="12"/>
      <c r="T811" s="12"/>
      <c r="U811" s="12"/>
      <c r="V811" s="12"/>
      <c r="W811" s="12"/>
      <c r="X811" s="12"/>
      <c r="Y811" s="12"/>
      <c r="Z811" s="12"/>
    </row>
    <row r="812" spans="1:26" ht="15.75" customHeight="1" x14ac:dyDescent="0.35">
      <c r="A812" s="12"/>
      <c r="B812" s="12"/>
      <c r="C812" s="12"/>
      <c r="D812" s="12"/>
      <c r="E812" s="12"/>
      <c r="F812" s="12"/>
      <c r="G812" s="12"/>
      <c r="H812" s="35"/>
      <c r="I812" s="12"/>
      <c r="J812" s="12"/>
      <c r="K812" s="12"/>
      <c r="L812" s="12"/>
      <c r="M812" s="12"/>
      <c r="N812" s="12"/>
      <c r="O812" s="12"/>
      <c r="P812" s="12"/>
      <c r="Q812" s="12"/>
      <c r="R812" s="12"/>
      <c r="S812" s="12"/>
      <c r="T812" s="12"/>
      <c r="U812" s="12"/>
      <c r="V812" s="12"/>
      <c r="W812" s="12"/>
      <c r="X812" s="12"/>
      <c r="Y812" s="12"/>
      <c r="Z812" s="12"/>
    </row>
    <row r="813" spans="1:26" ht="15.75" customHeight="1" x14ac:dyDescent="0.35">
      <c r="A813" s="12"/>
      <c r="B813" s="12"/>
      <c r="C813" s="12"/>
      <c r="D813" s="12"/>
      <c r="E813" s="12"/>
      <c r="F813" s="12"/>
      <c r="G813" s="12"/>
      <c r="H813" s="35"/>
      <c r="I813" s="12"/>
      <c r="J813" s="12"/>
      <c r="K813" s="12"/>
      <c r="L813" s="12"/>
      <c r="M813" s="12"/>
      <c r="N813" s="12"/>
      <c r="O813" s="12"/>
      <c r="P813" s="12"/>
      <c r="Q813" s="12"/>
      <c r="R813" s="12"/>
      <c r="S813" s="12"/>
      <c r="T813" s="12"/>
      <c r="U813" s="12"/>
      <c r="V813" s="12"/>
      <c r="W813" s="12"/>
      <c r="X813" s="12"/>
      <c r="Y813" s="12"/>
      <c r="Z813" s="12"/>
    </row>
    <row r="814" spans="1:26" ht="15.75" customHeight="1" x14ac:dyDescent="0.35">
      <c r="A814" s="12"/>
      <c r="B814" s="12"/>
      <c r="C814" s="12"/>
      <c r="D814" s="12"/>
      <c r="E814" s="12"/>
      <c r="F814" s="12"/>
      <c r="G814" s="12"/>
      <c r="H814" s="35"/>
      <c r="I814" s="12"/>
      <c r="J814" s="12"/>
      <c r="K814" s="12"/>
      <c r="L814" s="12"/>
      <c r="M814" s="12"/>
      <c r="N814" s="12"/>
      <c r="O814" s="12"/>
      <c r="P814" s="12"/>
      <c r="Q814" s="12"/>
      <c r="R814" s="12"/>
      <c r="S814" s="12"/>
      <c r="T814" s="12"/>
      <c r="U814" s="12"/>
      <c r="V814" s="12"/>
      <c r="W814" s="12"/>
      <c r="X814" s="12"/>
      <c r="Y814" s="12"/>
      <c r="Z814" s="12"/>
    </row>
    <row r="815" spans="1:26" ht="15.75" customHeight="1" x14ac:dyDescent="0.35">
      <c r="A815" s="12"/>
      <c r="B815" s="12"/>
      <c r="C815" s="12"/>
      <c r="D815" s="12"/>
      <c r="E815" s="12"/>
      <c r="F815" s="12"/>
      <c r="G815" s="12"/>
      <c r="H815" s="35"/>
      <c r="I815" s="12"/>
      <c r="J815" s="12"/>
      <c r="K815" s="12"/>
      <c r="L815" s="12"/>
      <c r="M815" s="12"/>
      <c r="N815" s="12"/>
      <c r="O815" s="12"/>
      <c r="P815" s="12"/>
      <c r="Q815" s="12"/>
      <c r="R815" s="12"/>
      <c r="S815" s="12"/>
      <c r="T815" s="12"/>
      <c r="U815" s="12"/>
      <c r="V815" s="12"/>
      <c r="W815" s="12"/>
      <c r="X815" s="12"/>
      <c r="Y815" s="12"/>
      <c r="Z815" s="12"/>
    </row>
    <row r="816" spans="1:26" ht="15.75" customHeight="1" x14ac:dyDescent="0.35">
      <c r="A816" s="12"/>
      <c r="B816" s="12"/>
      <c r="C816" s="12"/>
      <c r="D816" s="12"/>
      <c r="E816" s="12"/>
      <c r="F816" s="12"/>
      <c r="G816" s="12"/>
      <c r="H816" s="35"/>
      <c r="I816" s="12"/>
      <c r="J816" s="12"/>
      <c r="K816" s="12"/>
      <c r="L816" s="12"/>
      <c r="M816" s="12"/>
      <c r="N816" s="12"/>
      <c r="O816" s="12"/>
      <c r="P816" s="12"/>
      <c r="Q816" s="12"/>
      <c r="R816" s="12"/>
      <c r="S816" s="12"/>
      <c r="T816" s="12"/>
      <c r="U816" s="12"/>
      <c r="V816" s="12"/>
      <c r="W816" s="12"/>
      <c r="X816" s="12"/>
      <c r="Y816" s="12"/>
      <c r="Z816" s="12"/>
    </row>
    <row r="817" spans="1:26" ht="15.75" customHeight="1" x14ac:dyDescent="0.35">
      <c r="A817" s="12"/>
      <c r="B817" s="12"/>
      <c r="C817" s="12"/>
      <c r="D817" s="12"/>
      <c r="E817" s="12"/>
      <c r="F817" s="12"/>
      <c r="G817" s="12"/>
      <c r="H817" s="35"/>
      <c r="I817" s="12"/>
      <c r="J817" s="12"/>
      <c r="K817" s="12"/>
      <c r="L817" s="12"/>
      <c r="M817" s="12"/>
      <c r="N817" s="12"/>
      <c r="O817" s="12"/>
      <c r="P817" s="12"/>
      <c r="Q817" s="12"/>
      <c r="R817" s="12"/>
      <c r="S817" s="12"/>
      <c r="T817" s="12"/>
      <c r="U817" s="12"/>
      <c r="V817" s="12"/>
      <c r="W817" s="12"/>
      <c r="X817" s="12"/>
      <c r="Y817" s="12"/>
      <c r="Z817" s="12"/>
    </row>
    <row r="818" spans="1:26" ht="15.75" customHeight="1" x14ac:dyDescent="0.35">
      <c r="A818" s="12"/>
      <c r="B818" s="12"/>
      <c r="C818" s="12"/>
      <c r="D818" s="12"/>
      <c r="E818" s="12"/>
      <c r="F818" s="12"/>
      <c r="G818" s="12"/>
      <c r="H818" s="35"/>
      <c r="I818" s="12"/>
      <c r="J818" s="12"/>
      <c r="K818" s="12"/>
      <c r="L818" s="12"/>
      <c r="M818" s="12"/>
      <c r="N818" s="12"/>
      <c r="O818" s="12"/>
      <c r="P818" s="12"/>
      <c r="Q818" s="12"/>
      <c r="R818" s="12"/>
      <c r="S818" s="12"/>
      <c r="T818" s="12"/>
      <c r="U818" s="12"/>
      <c r="V818" s="12"/>
      <c r="W818" s="12"/>
      <c r="X818" s="12"/>
      <c r="Y818" s="12"/>
      <c r="Z818" s="12"/>
    </row>
    <row r="819" spans="1:26" ht="15.75" customHeight="1" x14ac:dyDescent="0.35">
      <c r="A819" s="12"/>
      <c r="B819" s="12"/>
      <c r="C819" s="12"/>
      <c r="D819" s="12"/>
      <c r="E819" s="12"/>
      <c r="F819" s="12"/>
      <c r="G819" s="12"/>
      <c r="H819" s="35"/>
      <c r="I819" s="12"/>
      <c r="J819" s="12"/>
      <c r="K819" s="12"/>
      <c r="L819" s="12"/>
      <c r="M819" s="12"/>
      <c r="N819" s="12"/>
      <c r="O819" s="12"/>
      <c r="P819" s="12"/>
      <c r="Q819" s="12"/>
      <c r="R819" s="12"/>
      <c r="S819" s="12"/>
      <c r="T819" s="12"/>
      <c r="U819" s="12"/>
      <c r="V819" s="12"/>
      <c r="W819" s="12"/>
      <c r="X819" s="12"/>
      <c r="Y819" s="12"/>
      <c r="Z819" s="12"/>
    </row>
    <row r="820" spans="1:26" ht="15.75" customHeight="1" x14ac:dyDescent="0.35">
      <c r="A820" s="12"/>
      <c r="B820" s="12"/>
      <c r="C820" s="12"/>
      <c r="D820" s="12"/>
      <c r="E820" s="12"/>
      <c r="F820" s="12"/>
      <c r="G820" s="12"/>
      <c r="H820" s="35"/>
      <c r="I820" s="12"/>
      <c r="J820" s="12"/>
      <c r="K820" s="12"/>
      <c r="L820" s="12"/>
      <c r="M820" s="12"/>
      <c r="N820" s="12"/>
      <c r="O820" s="12"/>
      <c r="P820" s="12"/>
      <c r="Q820" s="12"/>
      <c r="R820" s="12"/>
      <c r="S820" s="12"/>
      <c r="T820" s="12"/>
      <c r="U820" s="12"/>
      <c r="V820" s="12"/>
      <c r="W820" s="12"/>
      <c r="X820" s="12"/>
      <c r="Y820" s="12"/>
      <c r="Z820" s="12"/>
    </row>
    <row r="821" spans="1:26" ht="15.75" customHeight="1" x14ac:dyDescent="0.35">
      <c r="A821" s="12"/>
      <c r="B821" s="12"/>
      <c r="C821" s="12"/>
      <c r="D821" s="12"/>
      <c r="E821" s="12"/>
      <c r="F821" s="12"/>
      <c r="G821" s="12"/>
      <c r="H821" s="35"/>
      <c r="I821" s="12"/>
      <c r="J821" s="12"/>
      <c r="K821" s="12"/>
      <c r="L821" s="12"/>
      <c r="M821" s="12"/>
      <c r="N821" s="12"/>
      <c r="O821" s="12"/>
      <c r="P821" s="12"/>
      <c r="Q821" s="12"/>
      <c r="R821" s="12"/>
      <c r="S821" s="12"/>
      <c r="T821" s="12"/>
      <c r="U821" s="12"/>
      <c r="V821" s="12"/>
      <c r="W821" s="12"/>
      <c r="X821" s="12"/>
      <c r="Y821" s="12"/>
      <c r="Z821" s="12"/>
    </row>
    <row r="822" spans="1:26" ht="15.75" customHeight="1" x14ac:dyDescent="0.35">
      <c r="A822" s="12"/>
      <c r="B822" s="12"/>
      <c r="C822" s="12"/>
      <c r="D822" s="12"/>
      <c r="E822" s="12"/>
      <c r="F822" s="12"/>
      <c r="G822" s="12"/>
      <c r="H822" s="35"/>
      <c r="I822" s="12"/>
      <c r="J822" s="12"/>
      <c r="K822" s="12"/>
      <c r="L822" s="12"/>
      <c r="M822" s="12"/>
      <c r="N822" s="12"/>
      <c r="O822" s="12"/>
      <c r="P822" s="12"/>
      <c r="Q822" s="12"/>
      <c r="R822" s="12"/>
      <c r="S822" s="12"/>
      <c r="T822" s="12"/>
      <c r="U822" s="12"/>
      <c r="V822" s="12"/>
      <c r="W822" s="12"/>
      <c r="X822" s="12"/>
      <c r="Y822" s="12"/>
      <c r="Z822" s="12"/>
    </row>
    <row r="823" spans="1:26" ht="15.75" customHeight="1" x14ac:dyDescent="0.35">
      <c r="A823" s="12"/>
      <c r="B823" s="12"/>
      <c r="C823" s="12"/>
      <c r="D823" s="12"/>
      <c r="E823" s="12"/>
      <c r="F823" s="12"/>
      <c r="G823" s="12"/>
      <c r="H823" s="35"/>
      <c r="I823" s="12"/>
      <c r="J823" s="12"/>
      <c r="K823" s="12"/>
      <c r="L823" s="12"/>
      <c r="M823" s="12"/>
      <c r="N823" s="12"/>
      <c r="O823" s="12"/>
      <c r="P823" s="12"/>
      <c r="Q823" s="12"/>
      <c r="R823" s="12"/>
      <c r="S823" s="12"/>
      <c r="T823" s="12"/>
      <c r="U823" s="12"/>
      <c r="V823" s="12"/>
      <c r="W823" s="12"/>
      <c r="X823" s="12"/>
      <c r="Y823" s="12"/>
      <c r="Z823" s="12"/>
    </row>
    <row r="824" spans="1:26" ht="15.75" customHeight="1" x14ac:dyDescent="0.35">
      <c r="A824" s="12"/>
      <c r="B824" s="12"/>
      <c r="C824" s="12"/>
      <c r="D824" s="12"/>
      <c r="E824" s="12"/>
      <c r="F824" s="12"/>
      <c r="G824" s="12"/>
      <c r="H824" s="35"/>
      <c r="I824" s="12"/>
      <c r="J824" s="12"/>
      <c r="K824" s="12"/>
      <c r="L824" s="12"/>
      <c r="M824" s="12"/>
      <c r="N824" s="12"/>
      <c r="O824" s="12"/>
      <c r="P824" s="12"/>
      <c r="Q824" s="12"/>
      <c r="R824" s="12"/>
      <c r="S824" s="12"/>
      <c r="T824" s="12"/>
      <c r="U824" s="12"/>
      <c r="V824" s="12"/>
      <c r="W824" s="12"/>
      <c r="X824" s="12"/>
      <c r="Y824" s="12"/>
      <c r="Z824" s="12"/>
    </row>
    <row r="825" spans="1:26" ht="15.75" customHeight="1" x14ac:dyDescent="0.35">
      <c r="A825" s="12"/>
      <c r="B825" s="12"/>
      <c r="C825" s="12"/>
      <c r="D825" s="12"/>
      <c r="E825" s="12"/>
      <c r="F825" s="12"/>
      <c r="G825" s="12"/>
      <c r="H825" s="35"/>
      <c r="I825" s="12"/>
      <c r="J825" s="12"/>
      <c r="K825" s="12"/>
      <c r="L825" s="12"/>
      <c r="M825" s="12"/>
      <c r="N825" s="12"/>
      <c r="O825" s="12"/>
      <c r="P825" s="12"/>
      <c r="Q825" s="12"/>
      <c r="R825" s="12"/>
      <c r="S825" s="12"/>
      <c r="T825" s="12"/>
      <c r="U825" s="12"/>
      <c r="V825" s="12"/>
      <c r="W825" s="12"/>
      <c r="X825" s="12"/>
      <c r="Y825" s="12"/>
      <c r="Z825" s="12"/>
    </row>
    <row r="826" spans="1:26" ht="15.75" customHeight="1" x14ac:dyDescent="0.35">
      <c r="A826" s="12"/>
      <c r="B826" s="12"/>
      <c r="C826" s="12"/>
      <c r="D826" s="12"/>
      <c r="E826" s="12"/>
      <c r="F826" s="12"/>
      <c r="G826" s="12"/>
      <c r="H826" s="35"/>
      <c r="I826" s="12"/>
      <c r="J826" s="12"/>
      <c r="K826" s="12"/>
      <c r="L826" s="12"/>
      <c r="M826" s="12"/>
      <c r="N826" s="12"/>
      <c r="O826" s="12"/>
      <c r="P826" s="12"/>
      <c r="Q826" s="12"/>
      <c r="R826" s="12"/>
      <c r="S826" s="12"/>
      <c r="T826" s="12"/>
      <c r="U826" s="12"/>
      <c r="V826" s="12"/>
      <c r="W826" s="12"/>
      <c r="X826" s="12"/>
      <c r="Y826" s="12"/>
      <c r="Z826" s="12"/>
    </row>
    <row r="827" spans="1:26" ht="15.75" customHeight="1" x14ac:dyDescent="0.35">
      <c r="A827" s="12"/>
      <c r="B827" s="12"/>
      <c r="C827" s="12"/>
      <c r="D827" s="12"/>
      <c r="E827" s="12"/>
      <c r="F827" s="12"/>
      <c r="G827" s="12"/>
      <c r="H827" s="35"/>
      <c r="I827" s="12"/>
      <c r="J827" s="12"/>
      <c r="K827" s="12"/>
      <c r="L827" s="12"/>
      <c r="M827" s="12"/>
      <c r="N827" s="12"/>
      <c r="O827" s="12"/>
      <c r="P827" s="12"/>
      <c r="Q827" s="12"/>
      <c r="R827" s="12"/>
      <c r="S827" s="12"/>
      <c r="T827" s="12"/>
      <c r="U827" s="12"/>
      <c r="V827" s="12"/>
      <c r="W827" s="12"/>
      <c r="X827" s="12"/>
      <c r="Y827" s="12"/>
      <c r="Z827" s="12"/>
    </row>
    <row r="828" spans="1:26" ht="15.75" customHeight="1" x14ac:dyDescent="0.35">
      <c r="A828" s="12"/>
      <c r="B828" s="12"/>
      <c r="C828" s="12"/>
      <c r="D828" s="12"/>
      <c r="E828" s="12"/>
      <c r="F828" s="12"/>
      <c r="G828" s="12"/>
      <c r="H828" s="35"/>
      <c r="I828" s="12"/>
      <c r="J828" s="12"/>
      <c r="K828" s="12"/>
      <c r="L828" s="12"/>
      <c r="M828" s="12"/>
      <c r="N828" s="12"/>
      <c r="O828" s="12"/>
      <c r="P828" s="12"/>
      <c r="Q828" s="12"/>
      <c r="R828" s="12"/>
      <c r="S828" s="12"/>
      <c r="T828" s="12"/>
      <c r="U828" s="12"/>
      <c r="V828" s="12"/>
      <c r="W828" s="12"/>
      <c r="X828" s="12"/>
      <c r="Y828" s="12"/>
      <c r="Z828" s="12"/>
    </row>
    <row r="829" spans="1:26" ht="15.75" customHeight="1" x14ac:dyDescent="0.35">
      <c r="A829" s="12"/>
      <c r="B829" s="12"/>
      <c r="C829" s="12"/>
      <c r="D829" s="12"/>
      <c r="E829" s="12"/>
      <c r="F829" s="12"/>
      <c r="G829" s="12"/>
      <c r="H829" s="35"/>
      <c r="I829" s="12"/>
      <c r="J829" s="12"/>
      <c r="K829" s="12"/>
      <c r="L829" s="12"/>
      <c r="M829" s="12"/>
      <c r="N829" s="12"/>
      <c r="O829" s="12"/>
      <c r="P829" s="12"/>
      <c r="Q829" s="12"/>
      <c r="R829" s="12"/>
      <c r="S829" s="12"/>
      <c r="T829" s="12"/>
      <c r="U829" s="12"/>
      <c r="V829" s="12"/>
      <c r="W829" s="12"/>
      <c r="X829" s="12"/>
      <c r="Y829" s="12"/>
      <c r="Z829" s="12"/>
    </row>
    <row r="830" spans="1:26" ht="15.75" customHeight="1" x14ac:dyDescent="0.35">
      <c r="A830" s="12"/>
      <c r="B830" s="12"/>
      <c r="C830" s="12"/>
      <c r="D830" s="12"/>
      <c r="E830" s="12"/>
      <c r="F830" s="12"/>
      <c r="G830" s="12"/>
      <c r="H830" s="35"/>
      <c r="I830" s="12"/>
      <c r="J830" s="12"/>
      <c r="K830" s="12"/>
      <c r="L830" s="12"/>
      <c r="M830" s="12"/>
      <c r="N830" s="12"/>
      <c r="O830" s="12"/>
      <c r="P830" s="12"/>
      <c r="Q830" s="12"/>
      <c r="R830" s="12"/>
      <c r="S830" s="12"/>
      <c r="T830" s="12"/>
      <c r="U830" s="12"/>
      <c r="V830" s="12"/>
      <c r="W830" s="12"/>
      <c r="X830" s="12"/>
      <c r="Y830" s="12"/>
      <c r="Z830" s="12"/>
    </row>
    <row r="831" spans="1:26" ht="15.75" customHeight="1" x14ac:dyDescent="0.35">
      <c r="A831" s="12"/>
      <c r="B831" s="12"/>
      <c r="C831" s="12"/>
      <c r="D831" s="12"/>
      <c r="E831" s="12"/>
      <c r="F831" s="12"/>
      <c r="G831" s="12"/>
      <c r="H831" s="35"/>
      <c r="I831" s="12"/>
      <c r="J831" s="12"/>
      <c r="K831" s="12"/>
      <c r="L831" s="12"/>
      <c r="M831" s="12"/>
      <c r="N831" s="12"/>
      <c r="O831" s="12"/>
      <c r="P831" s="12"/>
      <c r="Q831" s="12"/>
      <c r="R831" s="12"/>
      <c r="S831" s="12"/>
      <c r="T831" s="12"/>
      <c r="U831" s="12"/>
      <c r="V831" s="12"/>
      <c r="W831" s="12"/>
      <c r="X831" s="12"/>
      <c r="Y831" s="12"/>
      <c r="Z831" s="12"/>
    </row>
    <row r="832" spans="1:26" ht="15.75" customHeight="1" x14ac:dyDescent="0.35">
      <c r="A832" s="12"/>
      <c r="B832" s="12"/>
      <c r="C832" s="12"/>
      <c r="D832" s="12"/>
      <c r="E832" s="12"/>
      <c r="F832" s="12"/>
      <c r="G832" s="12"/>
      <c r="H832" s="35"/>
      <c r="I832" s="12"/>
      <c r="J832" s="12"/>
      <c r="K832" s="12"/>
      <c r="L832" s="12"/>
      <c r="M832" s="12"/>
      <c r="N832" s="12"/>
      <c r="O832" s="12"/>
      <c r="P832" s="12"/>
      <c r="Q832" s="12"/>
      <c r="R832" s="12"/>
      <c r="S832" s="12"/>
      <c r="T832" s="12"/>
      <c r="U832" s="12"/>
      <c r="V832" s="12"/>
      <c r="W832" s="12"/>
      <c r="X832" s="12"/>
      <c r="Y832" s="12"/>
      <c r="Z832" s="12"/>
    </row>
    <row r="833" spans="1:26" ht="15.75" customHeight="1" x14ac:dyDescent="0.35">
      <c r="A833" s="12"/>
      <c r="B833" s="12"/>
      <c r="C833" s="12"/>
      <c r="D833" s="12"/>
      <c r="E833" s="12"/>
      <c r="F833" s="12"/>
      <c r="G833" s="12"/>
      <c r="H833" s="35"/>
      <c r="I833" s="12"/>
      <c r="J833" s="12"/>
      <c r="K833" s="12"/>
      <c r="L833" s="12"/>
      <c r="M833" s="12"/>
      <c r="N833" s="12"/>
      <c r="O833" s="12"/>
      <c r="P833" s="12"/>
      <c r="Q833" s="12"/>
      <c r="R833" s="12"/>
      <c r="S833" s="12"/>
      <c r="T833" s="12"/>
      <c r="U833" s="12"/>
      <c r="V833" s="12"/>
      <c r="W833" s="12"/>
      <c r="X833" s="12"/>
      <c r="Y833" s="12"/>
      <c r="Z833" s="12"/>
    </row>
    <row r="834" spans="1:26" ht="15.75" customHeight="1" x14ac:dyDescent="0.35">
      <c r="A834" s="12"/>
      <c r="B834" s="12"/>
      <c r="C834" s="12"/>
      <c r="D834" s="12"/>
      <c r="E834" s="12"/>
      <c r="F834" s="12"/>
      <c r="G834" s="12"/>
      <c r="H834" s="35"/>
      <c r="I834" s="12"/>
      <c r="J834" s="12"/>
      <c r="K834" s="12"/>
      <c r="L834" s="12"/>
      <c r="M834" s="12"/>
      <c r="N834" s="12"/>
      <c r="O834" s="12"/>
      <c r="P834" s="12"/>
      <c r="Q834" s="12"/>
      <c r="R834" s="12"/>
      <c r="S834" s="12"/>
      <c r="T834" s="12"/>
      <c r="U834" s="12"/>
      <c r="V834" s="12"/>
      <c r="W834" s="12"/>
      <c r="X834" s="12"/>
      <c r="Y834" s="12"/>
      <c r="Z834" s="12"/>
    </row>
    <row r="835" spans="1:26" ht="15.75" customHeight="1" x14ac:dyDescent="0.35">
      <c r="A835" s="12"/>
      <c r="B835" s="12"/>
      <c r="C835" s="12"/>
      <c r="D835" s="12"/>
      <c r="E835" s="12"/>
      <c r="F835" s="12"/>
      <c r="G835" s="12"/>
      <c r="H835" s="35"/>
      <c r="I835" s="12"/>
      <c r="J835" s="12"/>
      <c r="K835" s="12"/>
      <c r="L835" s="12"/>
      <c r="M835" s="12"/>
      <c r="N835" s="12"/>
      <c r="O835" s="12"/>
      <c r="P835" s="12"/>
      <c r="Q835" s="12"/>
      <c r="R835" s="12"/>
      <c r="S835" s="12"/>
      <c r="T835" s="12"/>
      <c r="U835" s="12"/>
      <c r="V835" s="12"/>
      <c r="W835" s="12"/>
      <c r="X835" s="12"/>
      <c r="Y835" s="12"/>
      <c r="Z835" s="12"/>
    </row>
    <row r="836" spans="1:26" ht="15.75" customHeight="1" x14ac:dyDescent="0.35">
      <c r="A836" s="12"/>
      <c r="B836" s="12"/>
      <c r="C836" s="12"/>
      <c r="D836" s="12"/>
      <c r="E836" s="12"/>
      <c r="F836" s="12"/>
      <c r="G836" s="12"/>
      <c r="H836" s="35"/>
      <c r="I836" s="12"/>
      <c r="J836" s="12"/>
      <c r="K836" s="12"/>
      <c r="L836" s="12"/>
      <c r="M836" s="12"/>
      <c r="N836" s="12"/>
      <c r="O836" s="12"/>
      <c r="P836" s="12"/>
      <c r="Q836" s="12"/>
      <c r="R836" s="12"/>
      <c r="S836" s="12"/>
      <c r="T836" s="12"/>
      <c r="U836" s="12"/>
      <c r="V836" s="12"/>
      <c r="W836" s="12"/>
      <c r="X836" s="12"/>
      <c r="Y836" s="12"/>
      <c r="Z836" s="12"/>
    </row>
    <row r="837" spans="1:26" ht="15.75" customHeight="1" x14ac:dyDescent="0.35">
      <c r="A837" s="12"/>
      <c r="B837" s="12"/>
      <c r="C837" s="12"/>
      <c r="D837" s="12"/>
      <c r="E837" s="12"/>
      <c r="F837" s="12"/>
      <c r="G837" s="12"/>
      <c r="H837" s="35"/>
      <c r="I837" s="12"/>
      <c r="J837" s="12"/>
      <c r="K837" s="12"/>
      <c r="L837" s="12"/>
      <c r="M837" s="12"/>
      <c r="N837" s="12"/>
      <c r="O837" s="12"/>
      <c r="P837" s="12"/>
      <c r="Q837" s="12"/>
      <c r="R837" s="12"/>
      <c r="S837" s="12"/>
      <c r="T837" s="12"/>
      <c r="U837" s="12"/>
      <c r="V837" s="12"/>
      <c r="W837" s="12"/>
      <c r="X837" s="12"/>
      <c r="Y837" s="12"/>
      <c r="Z837" s="12"/>
    </row>
    <row r="838" spans="1:26" ht="15.75" customHeight="1" x14ac:dyDescent="0.35">
      <c r="A838" s="12"/>
      <c r="B838" s="12"/>
      <c r="C838" s="12"/>
      <c r="D838" s="12"/>
      <c r="E838" s="12"/>
      <c r="F838" s="12"/>
      <c r="G838" s="12"/>
      <c r="H838" s="35"/>
      <c r="I838" s="12"/>
      <c r="J838" s="12"/>
      <c r="K838" s="12"/>
      <c r="L838" s="12"/>
      <c r="M838" s="12"/>
      <c r="N838" s="12"/>
      <c r="O838" s="12"/>
      <c r="P838" s="12"/>
      <c r="Q838" s="12"/>
      <c r="R838" s="12"/>
      <c r="S838" s="12"/>
      <c r="T838" s="12"/>
      <c r="U838" s="12"/>
      <c r="V838" s="12"/>
      <c r="W838" s="12"/>
      <c r="X838" s="12"/>
      <c r="Y838" s="12"/>
      <c r="Z838" s="12"/>
    </row>
    <row r="839" spans="1:26" ht="15.75" customHeight="1" x14ac:dyDescent="0.35">
      <c r="A839" s="12"/>
      <c r="B839" s="12"/>
      <c r="C839" s="12"/>
      <c r="D839" s="12"/>
      <c r="E839" s="12"/>
      <c r="F839" s="12"/>
      <c r="G839" s="12"/>
      <c r="H839" s="35"/>
      <c r="I839" s="12"/>
      <c r="J839" s="12"/>
      <c r="K839" s="12"/>
      <c r="L839" s="12"/>
      <c r="M839" s="12"/>
      <c r="N839" s="12"/>
      <c r="O839" s="12"/>
      <c r="P839" s="12"/>
      <c r="Q839" s="12"/>
      <c r="R839" s="12"/>
      <c r="S839" s="12"/>
      <c r="T839" s="12"/>
      <c r="U839" s="12"/>
      <c r="V839" s="12"/>
      <c r="W839" s="12"/>
      <c r="X839" s="12"/>
      <c r="Y839" s="12"/>
      <c r="Z839" s="12"/>
    </row>
    <row r="840" spans="1:26" ht="15.75" customHeight="1" x14ac:dyDescent="0.35">
      <c r="A840" s="12"/>
      <c r="B840" s="12"/>
      <c r="C840" s="12"/>
      <c r="D840" s="12"/>
      <c r="E840" s="12"/>
      <c r="F840" s="12"/>
      <c r="G840" s="12"/>
      <c r="H840" s="35"/>
      <c r="I840" s="12"/>
      <c r="J840" s="12"/>
      <c r="K840" s="12"/>
      <c r="L840" s="12"/>
      <c r="M840" s="12"/>
      <c r="N840" s="12"/>
      <c r="O840" s="12"/>
      <c r="P840" s="12"/>
      <c r="Q840" s="12"/>
      <c r="R840" s="12"/>
      <c r="S840" s="12"/>
      <c r="T840" s="12"/>
      <c r="U840" s="12"/>
      <c r="V840" s="12"/>
      <c r="W840" s="12"/>
      <c r="X840" s="12"/>
      <c r="Y840" s="12"/>
      <c r="Z840" s="12"/>
    </row>
    <row r="841" spans="1:26" ht="15.75" customHeight="1" x14ac:dyDescent="0.35">
      <c r="A841" s="12"/>
      <c r="B841" s="12"/>
      <c r="C841" s="12"/>
      <c r="D841" s="12"/>
      <c r="E841" s="12"/>
      <c r="F841" s="12"/>
      <c r="G841" s="12"/>
      <c r="H841" s="35"/>
      <c r="I841" s="12"/>
      <c r="J841" s="12"/>
      <c r="K841" s="12"/>
      <c r="L841" s="12"/>
      <c r="M841" s="12"/>
      <c r="N841" s="12"/>
      <c r="O841" s="12"/>
      <c r="P841" s="12"/>
      <c r="Q841" s="12"/>
      <c r="R841" s="12"/>
      <c r="S841" s="12"/>
      <c r="T841" s="12"/>
      <c r="U841" s="12"/>
      <c r="V841" s="12"/>
      <c r="W841" s="12"/>
      <c r="X841" s="12"/>
      <c r="Y841" s="12"/>
      <c r="Z841" s="12"/>
    </row>
    <row r="842" spans="1:26" ht="15.75" customHeight="1" x14ac:dyDescent="0.35">
      <c r="A842" s="12"/>
      <c r="B842" s="12"/>
      <c r="C842" s="12"/>
      <c r="D842" s="12"/>
      <c r="E842" s="12"/>
      <c r="F842" s="12"/>
      <c r="G842" s="12"/>
      <c r="H842" s="35"/>
      <c r="I842" s="12"/>
      <c r="J842" s="12"/>
      <c r="K842" s="12"/>
      <c r="L842" s="12"/>
      <c r="M842" s="12"/>
      <c r="N842" s="12"/>
      <c r="O842" s="12"/>
      <c r="P842" s="12"/>
      <c r="Q842" s="12"/>
      <c r="R842" s="12"/>
      <c r="S842" s="12"/>
      <c r="T842" s="12"/>
      <c r="U842" s="12"/>
      <c r="V842" s="12"/>
      <c r="W842" s="12"/>
      <c r="X842" s="12"/>
      <c r="Y842" s="12"/>
      <c r="Z842" s="12"/>
    </row>
    <row r="843" spans="1:26" ht="15.75" customHeight="1" x14ac:dyDescent="0.35">
      <c r="A843" s="12"/>
      <c r="B843" s="12"/>
      <c r="C843" s="12"/>
      <c r="D843" s="12"/>
      <c r="E843" s="12"/>
      <c r="F843" s="12"/>
      <c r="G843" s="12"/>
      <c r="H843" s="35"/>
      <c r="I843" s="12"/>
      <c r="J843" s="12"/>
      <c r="K843" s="12"/>
      <c r="L843" s="12"/>
      <c r="M843" s="12"/>
      <c r="N843" s="12"/>
      <c r="O843" s="12"/>
      <c r="P843" s="12"/>
      <c r="Q843" s="12"/>
      <c r="R843" s="12"/>
      <c r="S843" s="12"/>
      <c r="T843" s="12"/>
      <c r="U843" s="12"/>
      <c r="V843" s="12"/>
      <c r="W843" s="12"/>
      <c r="X843" s="12"/>
      <c r="Y843" s="12"/>
      <c r="Z843" s="12"/>
    </row>
    <row r="844" spans="1:26" ht="15.75" customHeight="1" x14ac:dyDescent="0.35">
      <c r="A844" s="12"/>
      <c r="B844" s="12"/>
      <c r="C844" s="12"/>
      <c r="D844" s="12"/>
      <c r="E844" s="12"/>
      <c r="F844" s="12"/>
      <c r="G844" s="12"/>
      <c r="H844" s="35"/>
      <c r="I844" s="12"/>
      <c r="J844" s="12"/>
      <c r="K844" s="12"/>
      <c r="L844" s="12"/>
      <c r="M844" s="12"/>
      <c r="N844" s="12"/>
      <c r="O844" s="12"/>
      <c r="P844" s="12"/>
      <c r="Q844" s="12"/>
      <c r="R844" s="12"/>
      <c r="S844" s="12"/>
      <c r="T844" s="12"/>
      <c r="U844" s="12"/>
      <c r="V844" s="12"/>
      <c r="W844" s="12"/>
      <c r="X844" s="12"/>
      <c r="Y844" s="12"/>
      <c r="Z844" s="12"/>
    </row>
    <row r="845" spans="1:26" ht="15.75" customHeight="1" x14ac:dyDescent="0.35">
      <c r="A845" s="12"/>
      <c r="B845" s="12"/>
      <c r="C845" s="12"/>
      <c r="D845" s="12"/>
      <c r="E845" s="12"/>
      <c r="F845" s="12"/>
      <c r="G845" s="12"/>
      <c r="H845" s="35"/>
      <c r="I845" s="12"/>
      <c r="J845" s="12"/>
      <c r="K845" s="12"/>
      <c r="L845" s="12"/>
      <c r="M845" s="12"/>
      <c r="N845" s="12"/>
      <c r="O845" s="12"/>
      <c r="P845" s="12"/>
      <c r="Q845" s="12"/>
      <c r="R845" s="12"/>
      <c r="S845" s="12"/>
      <c r="T845" s="12"/>
      <c r="U845" s="12"/>
      <c r="V845" s="12"/>
      <c r="W845" s="12"/>
      <c r="X845" s="12"/>
      <c r="Y845" s="12"/>
      <c r="Z845" s="12"/>
    </row>
    <row r="846" spans="1:26" ht="15.75" customHeight="1" x14ac:dyDescent="0.35">
      <c r="A846" s="12"/>
      <c r="B846" s="12"/>
      <c r="C846" s="12"/>
      <c r="D846" s="12"/>
      <c r="E846" s="12"/>
      <c r="F846" s="12"/>
      <c r="G846" s="12"/>
      <c r="H846" s="35"/>
      <c r="I846" s="12"/>
      <c r="J846" s="12"/>
      <c r="K846" s="12"/>
      <c r="L846" s="12"/>
      <c r="M846" s="12"/>
      <c r="N846" s="12"/>
      <c r="O846" s="12"/>
      <c r="P846" s="12"/>
      <c r="Q846" s="12"/>
      <c r="R846" s="12"/>
      <c r="S846" s="12"/>
      <c r="T846" s="12"/>
      <c r="U846" s="12"/>
      <c r="V846" s="12"/>
      <c r="W846" s="12"/>
      <c r="X846" s="12"/>
      <c r="Y846" s="12"/>
      <c r="Z846" s="12"/>
    </row>
    <row r="847" spans="1:26" ht="15.75" customHeight="1" x14ac:dyDescent="0.35">
      <c r="A847" s="12"/>
      <c r="B847" s="12"/>
      <c r="C847" s="12"/>
      <c r="D847" s="12"/>
      <c r="E847" s="12"/>
      <c r="F847" s="12"/>
      <c r="G847" s="12"/>
      <c r="H847" s="35"/>
      <c r="I847" s="12"/>
      <c r="J847" s="12"/>
      <c r="K847" s="12"/>
      <c r="L847" s="12"/>
      <c r="M847" s="12"/>
      <c r="N847" s="12"/>
      <c r="O847" s="12"/>
      <c r="P847" s="12"/>
      <c r="Q847" s="12"/>
      <c r="R847" s="12"/>
      <c r="S847" s="12"/>
      <c r="T847" s="12"/>
      <c r="U847" s="12"/>
      <c r="V847" s="12"/>
      <c r="W847" s="12"/>
      <c r="X847" s="12"/>
      <c r="Y847" s="12"/>
      <c r="Z847" s="12"/>
    </row>
    <row r="848" spans="1:26" ht="15.75" customHeight="1" x14ac:dyDescent="0.35">
      <c r="A848" s="12"/>
      <c r="B848" s="12"/>
      <c r="C848" s="12"/>
      <c r="D848" s="12"/>
      <c r="E848" s="12"/>
      <c r="F848" s="12"/>
      <c r="G848" s="12"/>
      <c r="H848" s="35"/>
      <c r="I848" s="12"/>
      <c r="J848" s="12"/>
      <c r="K848" s="12"/>
      <c r="L848" s="12"/>
      <c r="M848" s="12"/>
      <c r="N848" s="12"/>
      <c r="O848" s="12"/>
      <c r="P848" s="12"/>
      <c r="Q848" s="12"/>
      <c r="R848" s="12"/>
      <c r="S848" s="12"/>
      <c r="T848" s="12"/>
      <c r="U848" s="12"/>
      <c r="V848" s="12"/>
      <c r="W848" s="12"/>
      <c r="X848" s="12"/>
      <c r="Y848" s="12"/>
      <c r="Z848" s="12"/>
    </row>
    <row r="849" spans="1:26" ht="15.75" customHeight="1" x14ac:dyDescent="0.35">
      <c r="A849" s="12"/>
      <c r="B849" s="12"/>
      <c r="C849" s="12"/>
      <c r="D849" s="12"/>
      <c r="E849" s="12"/>
      <c r="F849" s="12"/>
      <c r="G849" s="12"/>
      <c r="H849" s="35"/>
      <c r="I849" s="12"/>
      <c r="J849" s="12"/>
      <c r="K849" s="12"/>
      <c r="L849" s="12"/>
      <c r="M849" s="12"/>
      <c r="N849" s="12"/>
      <c r="O849" s="12"/>
      <c r="P849" s="12"/>
      <c r="Q849" s="12"/>
      <c r="R849" s="12"/>
      <c r="S849" s="12"/>
      <c r="T849" s="12"/>
      <c r="U849" s="12"/>
      <c r="V849" s="12"/>
      <c r="W849" s="12"/>
      <c r="X849" s="12"/>
      <c r="Y849" s="12"/>
      <c r="Z849" s="12"/>
    </row>
    <row r="850" spans="1:26" ht="15.75" customHeight="1" x14ac:dyDescent="0.35">
      <c r="A850" s="12"/>
      <c r="B850" s="12"/>
      <c r="C850" s="12"/>
      <c r="D850" s="12"/>
      <c r="E850" s="12"/>
      <c r="F850" s="12"/>
      <c r="G850" s="12"/>
      <c r="H850" s="35"/>
      <c r="I850" s="12"/>
      <c r="J850" s="12"/>
      <c r="K850" s="12"/>
      <c r="L850" s="12"/>
      <c r="M850" s="12"/>
      <c r="N850" s="12"/>
      <c r="O850" s="12"/>
      <c r="P850" s="12"/>
      <c r="Q850" s="12"/>
      <c r="R850" s="12"/>
      <c r="S850" s="12"/>
      <c r="T850" s="12"/>
      <c r="U850" s="12"/>
      <c r="V850" s="12"/>
      <c r="W850" s="12"/>
      <c r="X850" s="12"/>
      <c r="Y850" s="12"/>
      <c r="Z850" s="12"/>
    </row>
    <row r="851" spans="1:26" ht="15.75" customHeight="1" x14ac:dyDescent="0.35">
      <c r="A851" s="12"/>
      <c r="B851" s="12"/>
      <c r="C851" s="12"/>
      <c r="D851" s="12"/>
      <c r="E851" s="12"/>
      <c r="F851" s="12"/>
      <c r="G851" s="12"/>
      <c r="H851" s="35"/>
      <c r="I851" s="12"/>
      <c r="J851" s="12"/>
      <c r="K851" s="12"/>
      <c r="L851" s="12"/>
      <c r="M851" s="12"/>
      <c r="N851" s="12"/>
      <c r="O851" s="12"/>
      <c r="P851" s="12"/>
      <c r="Q851" s="12"/>
      <c r="R851" s="12"/>
      <c r="S851" s="12"/>
      <c r="T851" s="12"/>
      <c r="U851" s="12"/>
      <c r="V851" s="12"/>
      <c r="W851" s="12"/>
      <c r="X851" s="12"/>
      <c r="Y851" s="12"/>
      <c r="Z851" s="12"/>
    </row>
    <row r="852" spans="1:26" ht="15.75" customHeight="1" x14ac:dyDescent="0.35">
      <c r="A852" s="12"/>
      <c r="B852" s="12"/>
      <c r="C852" s="12"/>
      <c r="D852" s="12"/>
      <c r="E852" s="12"/>
      <c r="F852" s="12"/>
      <c r="G852" s="12"/>
      <c r="H852" s="35"/>
      <c r="I852" s="12"/>
      <c r="J852" s="12"/>
      <c r="K852" s="12"/>
      <c r="L852" s="12"/>
      <c r="M852" s="12"/>
      <c r="N852" s="12"/>
      <c r="O852" s="12"/>
      <c r="P852" s="12"/>
      <c r="Q852" s="12"/>
      <c r="R852" s="12"/>
      <c r="S852" s="12"/>
      <c r="T852" s="12"/>
      <c r="U852" s="12"/>
      <c r="V852" s="12"/>
      <c r="W852" s="12"/>
      <c r="X852" s="12"/>
      <c r="Y852" s="12"/>
      <c r="Z852" s="12"/>
    </row>
    <row r="853" spans="1:26" ht="15.75" customHeight="1" x14ac:dyDescent="0.35">
      <c r="A853" s="12"/>
      <c r="B853" s="12"/>
      <c r="C853" s="12"/>
      <c r="D853" s="12"/>
      <c r="E853" s="12"/>
      <c r="F853" s="12"/>
      <c r="G853" s="12"/>
      <c r="H853" s="35"/>
      <c r="I853" s="12"/>
      <c r="J853" s="12"/>
      <c r="K853" s="12"/>
      <c r="L853" s="12"/>
      <c r="M853" s="12"/>
      <c r="N853" s="12"/>
      <c r="O853" s="12"/>
      <c r="P853" s="12"/>
      <c r="Q853" s="12"/>
      <c r="R853" s="12"/>
      <c r="S853" s="12"/>
      <c r="T853" s="12"/>
      <c r="U853" s="12"/>
      <c r="V853" s="12"/>
      <c r="W853" s="12"/>
      <c r="X853" s="12"/>
      <c r="Y853" s="12"/>
      <c r="Z853" s="12"/>
    </row>
    <row r="854" spans="1:26" ht="15.75" customHeight="1" x14ac:dyDescent="0.35">
      <c r="A854" s="12"/>
      <c r="B854" s="12"/>
      <c r="C854" s="12"/>
      <c r="D854" s="12"/>
      <c r="E854" s="12"/>
      <c r="F854" s="12"/>
      <c r="G854" s="12"/>
      <c r="H854" s="35"/>
      <c r="I854" s="12"/>
      <c r="J854" s="12"/>
      <c r="K854" s="12"/>
      <c r="L854" s="12"/>
      <c r="M854" s="12"/>
      <c r="N854" s="12"/>
      <c r="O854" s="12"/>
      <c r="P854" s="12"/>
      <c r="Q854" s="12"/>
      <c r="R854" s="12"/>
      <c r="S854" s="12"/>
      <c r="T854" s="12"/>
      <c r="U854" s="12"/>
      <c r="V854" s="12"/>
      <c r="W854" s="12"/>
      <c r="X854" s="12"/>
      <c r="Y854" s="12"/>
      <c r="Z854" s="12"/>
    </row>
    <row r="855" spans="1:26" ht="15.75" customHeight="1" x14ac:dyDescent="0.35">
      <c r="A855" s="12"/>
      <c r="B855" s="12"/>
      <c r="C855" s="12"/>
      <c r="D855" s="12"/>
      <c r="E855" s="12"/>
      <c r="F855" s="12"/>
      <c r="G855" s="12"/>
      <c r="H855" s="35"/>
      <c r="I855" s="12"/>
      <c r="J855" s="12"/>
      <c r="K855" s="12"/>
      <c r="L855" s="12"/>
      <c r="M855" s="12"/>
      <c r="N855" s="12"/>
      <c r="O855" s="12"/>
      <c r="P855" s="12"/>
      <c r="Q855" s="12"/>
      <c r="R855" s="12"/>
      <c r="S855" s="12"/>
      <c r="T855" s="12"/>
      <c r="U855" s="12"/>
      <c r="V855" s="12"/>
      <c r="W855" s="12"/>
      <c r="X855" s="12"/>
      <c r="Y855" s="12"/>
      <c r="Z855" s="12"/>
    </row>
    <row r="856" spans="1:26" ht="15.75" customHeight="1" x14ac:dyDescent="0.35">
      <c r="A856" s="12"/>
      <c r="B856" s="12"/>
      <c r="C856" s="12"/>
      <c r="D856" s="12"/>
      <c r="E856" s="12"/>
      <c r="F856" s="12"/>
      <c r="G856" s="12"/>
      <c r="H856" s="35"/>
      <c r="I856" s="12"/>
      <c r="J856" s="12"/>
      <c r="K856" s="12"/>
      <c r="L856" s="12"/>
      <c r="M856" s="12"/>
      <c r="N856" s="12"/>
      <c r="O856" s="12"/>
      <c r="P856" s="12"/>
      <c r="Q856" s="12"/>
      <c r="R856" s="12"/>
      <c r="S856" s="12"/>
      <c r="T856" s="12"/>
      <c r="U856" s="12"/>
      <c r="V856" s="12"/>
      <c r="W856" s="12"/>
      <c r="X856" s="12"/>
      <c r="Y856" s="12"/>
      <c r="Z856" s="12"/>
    </row>
    <row r="857" spans="1:26" ht="15.75" customHeight="1" x14ac:dyDescent="0.35">
      <c r="A857" s="12"/>
      <c r="B857" s="12"/>
      <c r="C857" s="12"/>
      <c r="D857" s="12"/>
      <c r="E857" s="12"/>
      <c r="F857" s="12"/>
      <c r="G857" s="12"/>
      <c r="H857" s="35"/>
      <c r="I857" s="12"/>
      <c r="J857" s="12"/>
      <c r="K857" s="12"/>
      <c r="L857" s="12"/>
      <c r="M857" s="12"/>
      <c r="N857" s="12"/>
      <c r="O857" s="12"/>
      <c r="P857" s="12"/>
      <c r="Q857" s="12"/>
      <c r="R857" s="12"/>
      <c r="S857" s="12"/>
      <c r="T857" s="12"/>
      <c r="U857" s="12"/>
      <c r="V857" s="12"/>
      <c r="W857" s="12"/>
      <c r="X857" s="12"/>
      <c r="Y857" s="12"/>
      <c r="Z857" s="12"/>
    </row>
    <row r="858" spans="1:26" ht="15.75" customHeight="1" x14ac:dyDescent="0.35">
      <c r="A858" s="12"/>
      <c r="B858" s="12"/>
      <c r="C858" s="12"/>
      <c r="D858" s="12"/>
      <c r="E858" s="12"/>
      <c r="F858" s="12"/>
      <c r="G858" s="12"/>
      <c r="H858" s="35"/>
      <c r="I858" s="12"/>
      <c r="J858" s="12"/>
      <c r="K858" s="12"/>
      <c r="L858" s="12"/>
      <c r="M858" s="12"/>
      <c r="N858" s="12"/>
      <c r="O858" s="12"/>
      <c r="P858" s="12"/>
      <c r="Q858" s="12"/>
      <c r="R858" s="12"/>
      <c r="S858" s="12"/>
      <c r="T858" s="12"/>
      <c r="U858" s="12"/>
      <c r="V858" s="12"/>
      <c r="W858" s="12"/>
      <c r="X858" s="12"/>
      <c r="Y858" s="12"/>
      <c r="Z858" s="12"/>
    </row>
    <row r="859" spans="1:26" ht="15.75" customHeight="1" x14ac:dyDescent="0.35">
      <c r="A859" s="12"/>
      <c r="B859" s="12"/>
      <c r="C859" s="12"/>
      <c r="D859" s="12"/>
      <c r="E859" s="12"/>
      <c r="F859" s="12"/>
      <c r="G859" s="12"/>
      <c r="H859" s="35"/>
      <c r="I859" s="12"/>
      <c r="J859" s="12"/>
      <c r="K859" s="12"/>
      <c r="L859" s="12"/>
      <c r="M859" s="12"/>
      <c r="N859" s="12"/>
      <c r="O859" s="12"/>
      <c r="P859" s="12"/>
      <c r="Q859" s="12"/>
      <c r="R859" s="12"/>
      <c r="S859" s="12"/>
      <c r="T859" s="12"/>
      <c r="U859" s="12"/>
      <c r="V859" s="12"/>
      <c r="W859" s="12"/>
      <c r="X859" s="12"/>
      <c r="Y859" s="12"/>
      <c r="Z859" s="12"/>
    </row>
    <row r="860" spans="1:26" ht="15.75" customHeight="1" x14ac:dyDescent="0.35">
      <c r="A860" s="12"/>
      <c r="B860" s="12"/>
      <c r="C860" s="12"/>
      <c r="D860" s="12"/>
      <c r="E860" s="12"/>
      <c r="F860" s="12"/>
      <c r="G860" s="12"/>
      <c r="H860" s="35"/>
      <c r="I860" s="12"/>
      <c r="J860" s="12"/>
      <c r="K860" s="12"/>
      <c r="L860" s="12"/>
      <c r="M860" s="12"/>
      <c r="N860" s="12"/>
      <c r="O860" s="12"/>
      <c r="P860" s="12"/>
      <c r="Q860" s="12"/>
      <c r="R860" s="12"/>
      <c r="S860" s="12"/>
      <c r="T860" s="12"/>
      <c r="U860" s="12"/>
      <c r="V860" s="12"/>
      <c r="W860" s="12"/>
      <c r="X860" s="12"/>
      <c r="Y860" s="12"/>
      <c r="Z860" s="12"/>
    </row>
    <row r="861" spans="1:26" ht="15.75" customHeight="1" x14ac:dyDescent="0.35">
      <c r="A861" s="12"/>
      <c r="B861" s="12"/>
      <c r="C861" s="12"/>
      <c r="D861" s="12"/>
      <c r="E861" s="12"/>
      <c r="F861" s="12"/>
      <c r="G861" s="12"/>
      <c r="H861" s="35"/>
      <c r="I861" s="12"/>
      <c r="J861" s="12"/>
      <c r="K861" s="12"/>
      <c r="L861" s="12"/>
      <c r="M861" s="12"/>
      <c r="N861" s="12"/>
      <c r="O861" s="12"/>
      <c r="P861" s="12"/>
      <c r="Q861" s="12"/>
      <c r="R861" s="12"/>
      <c r="S861" s="12"/>
      <c r="T861" s="12"/>
      <c r="U861" s="12"/>
      <c r="V861" s="12"/>
      <c r="W861" s="12"/>
      <c r="X861" s="12"/>
      <c r="Y861" s="12"/>
      <c r="Z861" s="12"/>
    </row>
    <row r="862" spans="1:26" ht="15.75" customHeight="1" x14ac:dyDescent="0.35">
      <c r="A862" s="12"/>
      <c r="B862" s="12"/>
      <c r="C862" s="12"/>
      <c r="D862" s="12"/>
      <c r="E862" s="12"/>
      <c r="F862" s="12"/>
      <c r="G862" s="12"/>
      <c r="H862" s="35"/>
      <c r="I862" s="12"/>
      <c r="J862" s="12"/>
      <c r="K862" s="12"/>
      <c r="L862" s="12"/>
      <c r="M862" s="12"/>
      <c r="N862" s="12"/>
      <c r="O862" s="12"/>
      <c r="P862" s="12"/>
      <c r="Q862" s="12"/>
      <c r="R862" s="12"/>
      <c r="S862" s="12"/>
      <c r="T862" s="12"/>
      <c r="U862" s="12"/>
      <c r="V862" s="12"/>
      <c r="W862" s="12"/>
      <c r="X862" s="12"/>
      <c r="Y862" s="12"/>
      <c r="Z862" s="12"/>
    </row>
    <row r="863" spans="1:26" ht="15.75" customHeight="1" x14ac:dyDescent="0.35">
      <c r="A863" s="12"/>
      <c r="B863" s="12"/>
      <c r="C863" s="12"/>
      <c r="D863" s="12"/>
      <c r="E863" s="12"/>
      <c r="F863" s="12"/>
      <c r="G863" s="12"/>
      <c r="H863" s="35"/>
      <c r="I863" s="12"/>
      <c r="J863" s="12"/>
      <c r="K863" s="12"/>
      <c r="L863" s="12"/>
      <c r="M863" s="12"/>
      <c r="N863" s="12"/>
      <c r="O863" s="12"/>
      <c r="P863" s="12"/>
      <c r="Q863" s="12"/>
      <c r="R863" s="12"/>
      <c r="S863" s="12"/>
      <c r="T863" s="12"/>
      <c r="U863" s="12"/>
      <c r="V863" s="12"/>
      <c r="W863" s="12"/>
      <c r="X863" s="12"/>
      <c r="Y863" s="12"/>
      <c r="Z863" s="12"/>
    </row>
    <row r="864" spans="1:26" ht="15.75" customHeight="1" x14ac:dyDescent="0.35">
      <c r="A864" s="12"/>
      <c r="B864" s="12"/>
      <c r="C864" s="12"/>
      <c r="D864" s="12"/>
      <c r="E864" s="12"/>
      <c r="F864" s="12"/>
      <c r="G864" s="12"/>
      <c r="H864" s="35"/>
      <c r="I864" s="12"/>
      <c r="J864" s="12"/>
      <c r="K864" s="12"/>
      <c r="L864" s="12"/>
      <c r="M864" s="12"/>
      <c r="N864" s="12"/>
      <c r="O864" s="12"/>
      <c r="P864" s="12"/>
      <c r="Q864" s="12"/>
      <c r="R864" s="12"/>
      <c r="S864" s="12"/>
      <c r="T864" s="12"/>
      <c r="U864" s="12"/>
      <c r="V864" s="12"/>
      <c r="W864" s="12"/>
      <c r="X864" s="12"/>
      <c r="Y864" s="12"/>
      <c r="Z864" s="12"/>
    </row>
    <row r="865" spans="1:26" ht="15.75" customHeight="1" x14ac:dyDescent="0.35">
      <c r="A865" s="12"/>
      <c r="B865" s="12"/>
      <c r="C865" s="12"/>
      <c r="D865" s="12"/>
      <c r="E865" s="12"/>
      <c r="F865" s="12"/>
      <c r="G865" s="12"/>
      <c r="H865" s="35"/>
      <c r="I865" s="12"/>
      <c r="J865" s="12"/>
      <c r="K865" s="12"/>
      <c r="L865" s="12"/>
      <c r="M865" s="12"/>
      <c r="N865" s="12"/>
      <c r="O865" s="12"/>
      <c r="P865" s="12"/>
      <c r="Q865" s="12"/>
      <c r="R865" s="12"/>
      <c r="S865" s="12"/>
      <c r="T865" s="12"/>
      <c r="U865" s="12"/>
      <c r="V865" s="12"/>
      <c r="W865" s="12"/>
      <c r="X865" s="12"/>
      <c r="Y865" s="12"/>
      <c r="Z865" s="12"/>
    </row>
    <row r="866" spans="1:26" ht="15.75" customHeight="1" x14ac:dyDescent="0.35">
      <c r="A866" s="12"/>
      <c r="B866" s="12"/>
      <c r="C866" s="12"/>
      <c r="D866" s="12"/>
      <c r="E866" s="12"/>
      <c r="F866" s="12"/>
      <c r="G866" s="12"/>
      <c r="H866" s="35"/>
      <c r="I866" s="12"/>
      <c r="J866" s="12"/>
      <c r="K866" s="12"/>
      <c r="L866" s="12"/>
      <c r="M866" s="12"/>
      <c r="N866" s="12"/>
      <c r="O866" s="12"/>
      <c r="P866" s="12"/>
      <c r="Q866" s="12"/>
      <c r="R866" s="12"/>
      <c r="S866" s="12"/>
      <c r="T866" s="12"/>
      <c r="U866" s="12"/>
      <c r="V866" s="12"/>
      <c r="W866" s="12"/>
      <c r="X866" s="12"/>
      <c r="Y866" s="12"/>
      <c r="Z866" s="12"/>
    </row>
    <row r="867" spans="1:26" ht="15.75" customHeight="1" x14ac:dyDescent="0.35">
      <c r="A867" s="12"/>
      <c r="B867" s="12"/>
      <c r="C867" s="12"/>
      <c r="D867" s="12"/>
      <c r="E867" s="12"/>
      <c r="F867" s="12"/>
      <c r="G867" s="12"/>
      <c r="H867" s="35"/>
      <c r="I867" s="12"/>
      <c r="J867" s="12"/>
      <c r="K867" s="12"/>
      <c r="L867" s="12"/>
      <c r="M867" s="12"/>
      <c r="N867" s="12"/>
      <c r="O867" s="12"/>
      <c r="P867" s="12"/>
      <c r="Q867" s="12"/>
      <c r="R867" s="12"/>
      <c r="S867" s="12"/>
      <c r="T867" s="12"/>
      <c r="U867" s="12"/>
      <c r="V867" s="12"/>
      <c r="W867" s="12"/>
      <c r="X867" s="12"/>
      <c r="Y867" s="12"/>
      <c r="Z867" s="12"/>
    </row>
    <row r="868" spans="1:26" ht="15.75" customHeight="1" x14ac:dyDescent="0.35">
      <c r="A868" s="12"/>
      <c r="B868" s="12"/>
      <c r="C868" s="12"/>
      <c r="D868" s="12"/>
      <c r="E868" s="12"/>
      <c r="F868" s="12"/>
      <c r="G868" s="12"/>
      <c r="H868" s="35"/>
      <c r="I868" s="12"/>
      <c r="J868" s="12"/>
      <c r="K868" s="12"/>
      <c r="L868" s="12"/>
      <c r="M868" s="12"/>
      <c r="N868" s="12"/>
      <c r="O868" s="12"/>
      <c r="P868" s="12"/>
      <c r="Q868" s="12"/>
      <c r="R868" s="12"/>
      <c r="S868" s="12"/>
      <c r="T868" s="12"/>
      <c r="U868" s="12"/>
      <c r="V868" s="12"/>
      <c r="W868" s="12"/>
      <c r="X868" s="12"/>
      <c r="Y868" s="12"/>
      <c r="Z868" s="12"/>
    </row>
    <row r="869" spans="1:26" ht="15.75" customHeight="1" x14ac:dyDescent="0.35">
      <c r="A869" s="12"/>
      <c r="B869" s="12"/>
      <c r="C869" s="12"/>
      <c r="D869" s="12"/>
      <c r="E869" s="12"/>
      <c r="F869" s="12"/>
      <c r="G869" s="12"/>
      <c r="H869" s="35"/>
      <c r="I869" s="12"/>
      <c r="J869" s="12"/>
      <c r="K869" s="12"/>
      <c r="L869" s="12"/>
      <c r="M869" s="12"/>
      <c r="N869" s="12"/>
      <c r="O869" s="12"/>
      <c r="P869" s="12"/>
      <c r="Q869" s="12"/>
      <c r="R869" s="12"/>
      <c r="S869" s="12"/>
      <c r="T869" s="12"/>
      <c r="U869" s="12"/>
      <c r="V869" s="12"/>
      <c r="W869" s="12"/>
      <c r="X869" s="12"/>
      <c r="Y869" s="12"/>
      <c r="Z869" s="12"/>
    </row>
    <row r="870" spans="1:26" ht="15.75" customHeight="1" x14ac:dyDescent="0.35">
      <c r="A870" s="12"/>
      <c r="B870" s="12"/>
      <c r="C870" s="12"/>
      <c r="D870" s="12"/>
      <c r="E870" s="12"/>
      <c r="F870" s="12"/>
      <c r="G870" s="12"/>
      <c r="H870" s="35"/>
      <c r="I870" s="12"/>
      <c r="J870" s="12"/>
      <c r="K870" s="12"/>
      <c r="L870" s="12"/>
      <c r="M870" s="12"/>
      <c r="N870" s="12"/>
      <c r="O870" s="12"/>
      <c r="P870" s="12"/>
      <c r="Q870" s="12"/>
      <c r="R870" s="12"/>
      <c r="S870" s="12"/>
      <c r="T870" s="12"/>
      <c r="U870" s="12"/>
      <c r="V870" s="12"/>
      <c r="W870" s="12"/>
      <c r="X870" s="12"/>
      <c r="Y870" s="12"/>
      <c r="Z870" s="12"/>
    </row>
    <row r="871" spans="1:26" ht="15.75" customHeight="1" x14ac:dyDescent="0.35">
      <c r="A871" s="12"/>
      <c r="B871" s="12"/>
      <c r="C871" s="12"/>
      <c r="D871" s="12"/>
      <c r="E871" s="12"/>
      <c r="F871" s="12"/>
      <c r="G871" s="12"/>
      <c r="H871" s="35"/>
      <c r="I871" s="12"/>
      <c r="J871" s="12"/>
      <c r="K871" s="12"/>
      <c r="L871" s="12"/>
      <c r="M871" s="12"/>
      <c r="N871" s="12"/>
      <c r="O871" s="12"/>
      <c r="P871" s="12"/>
      <c r="Q871" s="12"/>
      <c r="R871" s="12"/>
      <c r="S871" s="12"/>
      <c r="T871" s="12"/>
      <c r="U871" s="12"/>
      <c r="V871" s="12"/>
      <c r="W871" s="12"/>
      <c r="X871" s="12"/>
      <c r="Y871" s="12"/>
      <c r="Z871" s="12"/>
    </row>
    <row r="872" spans="1:26" ht="15.75" customHeight="1" x14ac:dyDescent="0.35">
      <c r="A872" s="12"/>
      <c r="B872" s="12"/>
      <c r="C872" s="12"/>
      <c r="D872" s="12"/>
      <c r="E872" s="12"/>
      <c r="F872" s="12"/>
      <c r="G872" s="12"/>
      <c r="H872" s="35"/>
      <c r="I872" s="12"/>
      <c r="J872" s="12"/>
      <c r="K872" s="12"/>
      <c r="L872" s="12"/>
      <c r="M872" s="12"/>
      <c r="N872" s="12"/>
      <c r="O872" s="12"/>
      <c r="P872" s="12"/>
      <c r="Q872" s="12"/>
      <c r="R872" s="12"/>
      <c r="S872" s="12"/>
      <c r="T872" s="12"/>
      <c r="U872" s="12"/>
      <c r="V872" s="12"/>
      <c r="W872" s="12"/>
      <c r="X872" s="12"/>
      <c r="Y872" s="12"/>
      <c r="Z872" s="12"/>
    </row>
    <row r="873" spans="1:26" ht="15.75" customHeight="1" x14ac:dyDescent="0.35">
      <c r="A873" s="12"/>
      <c r="B873" s="12"/>
      <c r="C873" s="12"/>
      <c r="D873" s="12"/>
      <c r="E873" s="12"/>
      <c r="F873" s="12"/>
      <c r="G873" s="12"/>
      <c r="H873" s="35"/>
      <c r="I873" s="12"/>
      <c r="J873" s="12"/>
      <c r="K873" s="12"/>
      <c r="L873" s="12"/>
      <c r="M873" s="12"/>
      <c r="N873" s="12"/>
      <c r="O873" s="12"/>
      <c r="P873" s="12"/>
      <c r="Q873" s="12"/>
      <c r="R873" s="12"/>
      <c r="S873" s="12"/>
      <c r="T873" s="12"/>
      <c r="U873" s="12"/>
      <c r="V873" s="12"/>
      <c r="W873" s="12"/>
      <c r="X873" s="12"/>
      <c r="Y873" s="12"/>
      <c r="Z873" s="12"/>
    </row>
    <row r="874" spans="1:26" ht="15.75" customHeight="1" x14ac:dyDescent="0.35">
      <c r="A874" s="12"/>
      <c r="B874" s="12"/>
      <c r="C874" s="12"/>
      <c r="D874" s="12"/>
      <c r="E874" s="12"/>
      <c r="F874" s="12"/>
      <c r="G874" s="12"/>
      <c r="H874" s="35"/>
      <c r="I874" s="12"/>
      <c r="J874" s="12"/>
      <c r="K874" s="12"/>
      <c r="L874" s="12"/>
      <c r="M874" s="12"/>
      <c r="N874" s="12"/>
      <c r="O874" s="12"/>
      <c r="P874" s="12"/>
      <c r="Q874" s="12"/>
      <c r="R874" s="12"/>
      <c r="S874" s="12"/>
      <c r="T874" s="12"/>
      <c r="U874" s="12"/>
      <c r="V874" s="12"/>
      <c r="W874" s="12"/>
      <c r="X874" s="12"/>
      <c r="Y874" s="12"/>
      <c r="Z874" s="12"/>
    </row>
    <row r="875" spans="1:26" ht="15.75" customHeight="1" x14ac:dyDescent="0.35">
      <c r="A875" s="12"/>
      <c r="B875" s="12"/>
      <c r="C875" s="12"/>
      <c r="D875" s="12"/>
      <c r="E875" s="12"/>
      <c r="F875" s="12"/>
      <c r="G875" s="12"/>
      <c r="H875" s="35"/>
      <c r="I875" s="12"/>
      <c r="J875" s="12"/>
      <c r="K875" s="12"/>
      <c r="L875" s="12"/>
      <c r="M875" s="12"/>
      <c r="N875" s="12"/>
      <c r="O875" s="12"/>
      <c r="P875" s="12"/>
      <c r="Q875" s="12"/>
      <c r="R875" s="12"/>
      <c r="S875" s="12"/>
      <c r="T875" s="12"/>
      <c r="U875" s="12"/>
      <c r="V875" s="12"/>
      <c r="W875" s="12"/>
      <c r="X875" s="12"/>
      <c r="Y875" s="12"/>
      <c r="Z875" s="12"/>
    </row>
    <row r="876" spans="1:26" ht="15.75" customHeight="1" x14ac:dyDescent="0.35">
      <c r="A876" s="12"/>
      <c r="B876" s="12"/>
      <c r="C876" s="12"/>
      <c r="D876" s="12"/>
      <c r="E876" s="12"/>
      <c r="F876" s="12"/>
      <c r="G876" s="12"/>
      <c r="H876" s="35"/>
      <c r="I876" s="12"/>
      <c r="J876" s="12"/>
      <c r="K876" s="12"/>
      <c r="L876" s="12"/>
      <c r="M876" s="12"/>
      <c r="N876" s="12"/>
      <c r="O876" s="12"/>
      <c r="P876" s="12"/>
      <c r="Q876" s="12"/>
      <c r="R876" s="12"/>
      <c r="S876" s="12"/>
      <c r="T876" s="12"/>
      <c r="U876" s="12"/>
      <c r="V876" s="12"/>
      <c r="W876" s="12"/>
      <c r="X876" s="12"/>
      <c r="Y876" s="12"/>
      <c r="Z876" s="12"/>
    </row>
    <row r="877" spans="1:26" ht="15.75" customHeight="1" x14ac:dyDescent="0.35">
      <c r="A877" s="12"/>
      <c r="B877" s="12"/>
      <c r="C877" s="12"/>
      <c r="D877" s="12"/>
      <c r="E877" s="12"/>
      <c r="F877" s="12"/>
      <c r="G877" s="12"/>
      <c r="H877" s="35"/>
      <c r="I877" s="12"/>
      <c r="J877" s="12"/>
      <c r="K877" s="12"/>
      <c r="L877" s="12"/>
      <c r="M877" s="12"/>
      <c r="N877" s="12"/>
      <c r="O877" s="12"/>
      <c r="P877" s="12"/>
      <c r="Q877" s="12"/>
      <c r="R877" s="12"/>
      <c r="S877" s="12"/>
      <c r="T877" s="12"/>
      <c r="U877" s="12"/>
      <c r="V877" s="12"/>
      <c r="W877" s="12"/>
      <c r="X877" s="12"/>
      <c r="Y877" s="12"/>
      <c r="Z877" s="12"/>
    </row>
    <row r="878" spans="1:26" ht="15.75" customHeight="1" x14ac:dyDescent="0.35">
      <c r="A878" s="12"/>
      <c r="B878" s="12"/>
      <c r="C878" s="12"/>
      <c r="D878" s="12"/>
      <c r="E878" s="12"/>
      <c r="F878" s="12"/>
      <c r="G878" s="12"/>
      <c r="H878" s="35"/>
      <c r="I878" s="12"/>
      <c r="J878" s="12"/>
      <c r="K878" s="12"/>
      <c r="L878" s="12"/>
      <c r="M878" s="12"/>
      <c r="N878" s="12"/>
      <c r="O878" s="12"/>
      <c r="P878" s="12"/>
      <c r="Q878" s="12"/>
      <c r="R878" s="12"/>
      <c r="S878" s="12"/>
      <c r="T878" s="12"/>
      <c r="U878" s="12"/>
      <c r="V878" s="12"/>
      <c r="W878" s="12"/>
      <c r="X878" s="12"/>
      <c r="Y878" s="12"/>
      <c r="Z878" s="12"/>
    </row>
    <row r="879" spans="1:26" ht="15.75" customHeight="1" x14ac:dyDescent="0.35">
      <c r="A879" s="12"/>
      <c r="B879" s="12"/>
      <c r="C879" s="12"/>
      <c r="D879" s="12"/>
      <c r="E879" s="12"/>
      <c r="F879" s="12"/>
      <c r="G879" s="12"/>
      <c r="H879" s="35"/>
      <c r="I879" s="12"/>
      <c r="J879" s="12"/>
      <c r="K879" s="12"/>
      <c r="L879" s="12"/>
      <c r="M879" s="12"/>
      <c r="N879" s="12"/>
      <c r="O879" s="12"/>
      <c r="P879" s="12"/>
      <c r="Q879" s="12"/>
      <c r="R879" s="12"/>
      <c r="S879" s="12"/>
      <c r="T879" s="12"/>
      <c r="U879" s="12"/>
      <c r="V879" s="12"/>
      <c r="W879" s="12"/>
      <c r="X879" s="12"/>
      <c r="Y879" s="12"/>
      <c r="Z879" s="12"/>
    </row>
    <row r="880" spans="1:26" ht="15.75" customHeight="1" x14ac:dyDescent="0.35">
      <c r="A880" s="12"/>
      <c r="B880" s="12"/>
      <c r="C880" s="12"/>
      <c r="D880" s="12"/>
      <c r="E880" s="12"/>
      <c r="F880" s="12"/>
      <c r="G880" s="12"/>
      <c r="H880" s="35"/>
      <c r="I880" s="12"/>
      <c r="J880" s="12"/>
      <c r="K880" s="12"/>
      <c r="L880" s="12"/>
      <c r="M880" s="12"/>
      <c r="N880" s="12"/>
      <c r="O880" s="12"/>
      <c r="P880" s="12"/>
      <c r="Q880" s="12"/>
      <c r="R880" s="12"/>
      <c r="S880" s="12"/>
      <c r="T880" s="12"/>
      <c r="U880" s="12"/>
      <c r="V880" s="12"/>
      <c r="W880" s="12"/>
      <c r="X880" s="12"/>
      <c r="Y880" s="12"/>
      <c r="Z880" s="12"/>
    </row>
    <row r="881" spans="1:26" ht="15.75" customHeight="1" x14ac:dyDescent="0.35">
      <c r="A881" s="12"/>
      <c r="B881" s="12"/>
      <c r="C881" s="12"/>
      <c r="D881" s="12"/>
      <c r="E881" s="12"/>
      <c r="F881" s="12"/>
      <c r="G881" s="12"/>
      <c r="H881" s="35"/>
      <c r="I881" s="12"/>
      <c r="J881" s="12"/>
      <c r="K881" s="12"/>
      <c r="L881" s="12"/>
      <c r="M881" s="12"/>
      <c r="N881" s="12"/>
      <c r="O881" s="12"/>
      <c r="P881" s="12"/>
      <c r="Q881" s="12"/>
      <c r="R881" s="12"/>
      <c r="S881" s="12"/>
      <c r="T881" s="12"/>
      <c r="U881" s="12"/>
      <c r="V881" s="12"/>
      <c r="W881" s="12"/>
      <c r="X881" s="12"/>
      <c r="Y881" s="12"/>
      <c r="Z881" s="12"/>
    </row>
    <row r="882" spans="1:26" ht="15.75" customHeight="1" x14ac:dyDescent="0.35">
      <c r="A882" s="12"/>
      <c r="B882" s="12"/>
      <c r="C882" s="12"/>
      <c r="D882" s="12"/>
      <c r="E882" s="12"/>
      <c r="F882" s="12"/>
      <c r="G882" s="12"/>
      <c r="H882" s="35"/>
      <c r="I882" s="12"/>
      <c r="J882" s="12"/>
      <c r="K882" s="12"/>
      <c r="L882" s="12"/>
      <c r="M882" s="12"/>
      <c r="N882" s="12"/>
      <c r="O882" s="12"/>
      <c r="P882" s="12"/>
      <c r="Q882" s="12"/>
      <c r="R882" s="12"/>
      <c r="S882" s="12"/>
      <c r="T882" s="12"/>
      <c r="U882" s="12"/>
      <c r="V882" s="12"/>
      <c r="W882" s="12"/>
      <c r="X882" s="12"/>
      <c r="Y882" s="12"/>
      <c r="Z882" s="12"/>
    </row>
    <row r="883" spans="1:26" ht="15.75" customHeight="1" x14ac:dyDescent="0.35">
      <c r="A883" s="12"/>
      <c r="B883" s="12"/>
      <c r="C883" s="12"/>
      <c r="D883" s="12"/>
      <c r="E883" s="12"/>
      <c r="F883" s="12"/>
      <c r="G883" s="12"/>
      <c r="H883" s="35"/>
      <c r="I883" s="12"/>
      <c r="J883" s="12"/>
      <c r="K883" s="12"/>
      <c r="L883" s="12"/>
      <c r="M883" s="12"/>
      <c r="N883" s="12"/>
      <c r="O883" s="12"/>
      <c r="P883" s="12"/>
      <c r="Q883" s="12"/>
      <c r="R883" s="12"/>
      <c r="S883" s="12"/>
      <c r="T883" s="12"/>
      <c r="U883" s="12"/>
      <c r="V883" s="12"/>
      <c r="W883" s="12"/>
      <c r="X883" s="12"/>
      <c r="Y883" s="12"/>
      <c r="Z883" s="12"/>
    </row>
    <row r="884" spans="1:26" ht="15.75" customHeight="1" x14ac:dyDescent="0.35">
      <c r="A884" s="12"/>
      <c r="B884" s="12"/>
      <c r="C884" s="12"/>
      <c r="D884" s="12"/>
      <c r="E884" s="12"/>
      <c r="F884" s="12"/>
      <c r="G884" s="12"/>
      <c r="H884" s="35"/>
      <c r="I884" s="12"/>
      <c r="J884" s="12"/>
      <c r="K884" s="12"/>
      <c r="L884" s="12"/>
      <c r="M884" s="12"/>
      <c r="N884" s="12"/>
      <c r="O884" s="12"/>
      <c r="P884" s="12"/>
      <c r="Q884" s="12"/>
      <c r="R884" s="12"/>
      <c r="S884" s="12"/>
      <c r="T884" s="12"/>
      <c r="U884" s="12"/>
      <c r="V884" s="12"/>
      <c r="W884" s="12"/>
      <c r="X884" s="12"/>
      <c r="Y884" s="12"/>
      <c r="Z884" s="12"/>
    </row>
    <row r="885" spans="1:26" ht="15.75" customHeight="1" x14ac:dyDescent="0.35">
      <c r="A885" s="12"/>
      <c r="B885" s="12"/>
      <c r="C885" s="12"/>
      <c r="D885" s="12"/>
      <c r="E885" s="12"/>
      <c r="F885" s="12"/>
      <c r="G885" s="12"/>
      <c r="H885" s="35"/>
      <c r="I885" s="12"/>
      <c r="J885" s="12"/>
      <c r="K885" s="12"/>
      <c r="L885" s="12"/>
      <c r="M885" s="12"/>
      <c r="N885" s="12"/>
      <c r="O885" s="12"/>
      <c r="P885" s="12"/>
      <c r="Q885" s="12"/>
      <c r="R885" s="12"/>
      <c r="S885" s="12"/>
      <c r="T885" s="12"/>
      <c r="U885" s="12"/>
      <c r="V885" s="12"/>
      <c r="W885" s="12"/>
      <c r="X885" s="12"/>
      <c r="Y885" s="12"/>
      <c r="Z885" s="12"/>
    </row>
    <row r="886" spans="1:26" ht="15.75" customHeight="1" x14ac:dyDescent="0.35">
      <c r="A886" s="12"/>
      <c r="B886" s="12"/>
      <c r="C886" s="12"/>
      <c r="D886" s="12"/>
      <c r="E886" s="12"/>
      <c r="F886" s="12"/>
      <c r="G886" s="12"/>
      <c r="H886" s="35"/>
      <c r="I886" s="12"/>
      <c r="J886" s="12"/>
      <c r="K886" s="12"/>
      <c r="L886" s="12"/>
      <c r="M886" s="12"/>
      <c r="N886" s="12"/>
      <c r="O886" s="12"/>
      <c r="P886" s="12"/>
      <c r="Q886" s="12"/>
      <c r="R886" s="12"/>
      <c r="S886" s="12"/>
      <c r="T886" s="12"/>
      <c r="U886" s="12"/>
      <c r="V886" s="12"/>
      <c r="W886" s="12"/>
      <c r="X886" s="12"/>
      <c r="Y886" s="12"/>
      <c r="Z886" s="12"/>
    </row>
    <row r="887" spans="1:26" ht="15.75" customHeight="1" x14ac:dyDescent="0.35">
      <c r="A887" s="12"/>
      <c r="B887" s="12"/>
      <c r="C887" s="12"/>
      <c r="D887" s="12"/>
      <c r="E887" s="12"/>
      <c r="F887" s="12"/>
      <c r="G887" s="12"/>
      <c r="H887" s="35"/>
      <c r="I887" s="12"/>
      <c r="J887" s="12"/>
      <c r="K887" s="12"/>
      <c r="L887" s="12"/>
      <c r="M887" s="12"/>
      <c r="N887" s="12"/>
      <c r="O887" s="12"/>
      <c r="P887" s="12"/>
      <c r="Q887" s="12"/>
      <c r="R887" s="12"/>
      <c r="S887" s="12"/>
      <c r="T887" s="12"/>
      <c r="U887" s="12"/>
      <c r="V887" s="12"/>
      <c r="W887" s="12"/>
      <c r="X887" s="12"/>
      <c r="Y887" s="12"/>
      <c r="Z887" s="12"/>
    </row>
    <row r="888" spans="1:26" ht="15.75" customHeight="1" x14ac:dyDescent="0.35">
      <c r="A888" s="12"/>
      <c r="B888" s="12"/>
      <c r="C888" s="12"/>
      <c r="D888" s="12"/>
      <c r="E888" s="12"/>
      <c r="F888" s="12"/>
      <c r="G888" s="12"/>
      <c r="H888" s="35"/>
      <c r="I888" s="12"/>
      <c r="J888" s="12"/>
      <c r="K888" s="12"/>
      <c r="L888" s="12"/>
      <c r="M888" s="12"/>
      <c r="N888" s="12"/>
      <c r="O888" s="12"/>
      <c r="P888" s="12"/>
      <c r="Q888" s="12"/>
      <c r="R888" s="12"/>
      <c r="S888" s="12"/>
      <c r="T888" s="12"/>
      <c r="U888" s="12"/>
      <c r="V888" s="12"/>
      <c r="W888" s="12"/>
      <c r="X888" s="12"/>
      <c r="Y888" s="12"/>
      <c r="Z888" s="12"/>
    </row>
    <row r="889" spans="1:26" ht="15.75" customHeight="1" x14ac:dyDescent="0.35">
      <c r="A889" s="12"/>
      <c r="B889" s="12"/>
      <c r="C889" s="12"/>
      <c r="D889" s="12"/>
      <c r="E889" s="12"/>
      <c r="F889" s="12"/>
      <c r="G889" s="12"/>
      <c r="H889" s="35"/>
      <c r="I889" s="12"/>
      <c r="J889" s="12"/>
      <c r="K889" s="12"/>
      <c r="L889" s="12"/>
      <c r="M889" s="12"/>
      <c r="N889" s="12"/>
      <c r="O889" s="12"/>
      <c r="P889" s="12"/>
      <c r="Q889" s="12"/>
      <c r="R889" s="12"/>
      <c r="S889" s="12"/>
      <c r="T889" s="12"/>
      <c r="U889" s="12"/>
      <c r="V889" s="12"/>
      <c r="W889" s="12"/>
      <c r="X889" s="12"/>
      <c r="Y889" s="12"/>
      <c r="Z889" s="12"/>
    </row>
    <row r="890" spans="1:26" ht="15.75" customHeight="1" x14ac:dyDescent="0.35">
      <c r="A890" s="12"/>
      <c r="B890" s="12"/>
      <c r="C890" s="12"/>
      <c r="D890" s="12"/>
      <c r="E890" s="12"/>
      <c r="F890" s="12"/>
      <c r="G890" s="12"/>
      <c r="H890" s="35"/>
      <c r="I890" s="12"/>
      <c r="J890" s="12"/>
      <c r="K890" s="12"/>
      <c r="L890" s="12"/>
      <c r="M890" s="12"/>
      <c r="N890" s="12"/>
      <c r="O890" s="12"/>
      <c r="P890" s="12"/>
      <c r="Q890" s="12"/>
      <c r="R890" s="12"/>
      <c r="S890" s="12"/>
      <c r="T890" s="12"/>
      <c r="U890" s="12"/>
      <c r="V890" s="12"/>
      <c r="W890" s="12"/>
      <c r="X890" s="12"/>
      <c r="Y890" s="12"/>
      <c r="Z890" s="12"/>
    </row>
    <row r="891" spans="1:26" ht="15.75" customHeight="1" x14ac:dyDescent="0.35">
      <c r="A891" s="12"/>
      <c r="B891" s="12"/>
      <c r="C891" s="12"/>
      <c r="D891" s="12"/>
      <c r="E891" s="12"/>
      <c r="F891" s="12"/>
      <c r="G891" s="12"/>
      <c r="H891" s="35"/>
      <c r="I891" s="12"/>
      <c r="J891" s="12"/>
      <c r="K891" s="12"/>
      <c r="L891" s="12"/>
      <c r="M891" s="12"/>
      <c r="N891" s="12"/>
      <c r="O891" s="12"/>
      <c r="P891" s="12"/>
      <c r="Q891" s="12"/>
      <c r="R891" s="12"/>
      <c r="S891" s="12"/>
      <c r="T891" s="12"/>
      <c r="U891" s="12"/>
      <c r="V891" s="12"/>
      <c r="W891" s="12"/>
      <c r="X891" s="12"/>
      <c r="Y891" s="12"/>
      <c r="Z891" s="12"/>
    </row>
    <row r="892" spans="1:26" ht="15.75" customHeight="1" x14ac:dyDescent="0.35">
      <c r="A892" s="12"/>
      <c r="B892" s="12"/>
      <c r="C892" s="12"/>
      <c r="D892" s="12"/>
      <c r="E892" s="12"/>
      <c r="F892" s="12"/>
      <c r="G892" s="12"/>
      <c r="H892" s="35"/>
      <c r="I892" s="12"/>
      <c r="J892" s="12"/>
      <c r="K892" s="12"/>
      <c r="L892" s="12"/>
      <c r="M892" s="12"/>
      <c r="N892" s="12"/>
      <c r="O892" s="12"/>
      <c r="P892" s="12"/>
      <c r="Q892" s="12"/>
      <c r="R892" s="12"/>
      <c r="S892" s="12"/>
      <c r="T892" s="12"/>
      <c r="U892" s="12"/>
      <c r="V892" s="12"/>
      <c r="W892" s="12"/>
      <c r="X892" s="12"/>
      <c r="Y892" s="12"/>
      <c r="Z892" s="12"/>
    </row>
    <row r="893" spans="1:26" ht="15.75" customHeight="1" x14ac:dyDescent="0.35">
      <c r="A893" s="12"/>
      <c r="B893" s="12"/>
      <c r="C893" s="12"/>
      <c r="D893" s="12"/>
      <c r="E893" s="12"/>
      <c r="F893" s="12"/>
      <c r="G893" s="12"/>
      <c r="H893" s="35"/>
      <c r="I893" s="12"/>
      <c r="J893" s="12"/>
      <c r="K893" s="12"/>
      <c r="L893" s="12"/>
      <c r="M893" s="12"/>
      <c r="N893" s="12"/>
      <c r="O893" s="12"/>
      <c r="P893" s="12"/>
      <c r="Q893" s="12"/>
      <c r="R893" s="12"/>
      <c r="S893" s="12"/>
      <c r="T893" s="12"/>
      <c r="U893" s="12"/>
      <c r="V893" s="12"/>
      <c r="W893" s="12"/>
      <c r="X893" s="12"/>
      <c r="Y893" s="12"/>
      <c r="Z893" s="12"/>
    </row>
    <row r="894" spans="1:26" ht="15.75" customHeight="1" x14ac:dyDescent="0.35">
      <c r="A894" s="12"/>
      <c r="B894" s="12"/>
      <c r="C894" s="12"/>
      <c r="D894" s="12"/>
      <c r="E894" s="12"/>
      <c r="F894" s="12"/>
      <c r="G894" s="12"/>
      <c r="H894" s="35"/>
      <c r="I894" s="12"/>
      <c r="J894" s="12"/>
      <c r="K894" s="12"/>
      <c r="L894" s="12"/>
      <c r="M894" s="12"/>
      <c r="N894" s="12"/>
      <c r="O894" s="12"/>
      <c r="P894" s="12"/>
      <c r="Q894" s="12"/>
      <c r="R894" s="12"/>
      <c r="S894" s="12"/>
      <c r="T894" s="12"/>
      <c r="U894" s="12"/>
      <c r="V894" s="12"/>
      <c r="W894" s="12"/>
      <c r="X894" s="12"/>
      <c r="Y894" s="12"/>
      <c r="Z894" s="12"/>
    </row>
    <row r="895" spans="1:26" ht="15.75" customHeight="1" x14ac:dyDescent="0.35">
      <c r="A895" s="12"/>
      <c r="B895" s="12"/>
      <c r="C895" s="12"/>
      <c r="D895" s="12"/>
      <c r="E895" s="12"/>
      <c r="F895" s="12"/>
      <c r="G895" s="12"/>
      <c r="H895" s="35"/>
      <c r="I895" s="12"/>
      <c r="J895" s="12"/>
      <c r="K895" s="12"/>
      <c r="L895" s="12"/>
      <c r="M895" s="12"/>
      <c r="N895" s="12"/>
      <c r="O895" s="12"/>
      <c r="P895" s="12"/>
      <c r="Q895" s="12"/>
      <c r="R895" s="12"/>
      <c r="S895" s="12"/>
      <c r="T895" s="12"/>
      <c r="U895" s="12"/>
      <c r="V895" s="12"/>
      <c r="W895" s="12"/>
      <c r="X895" s="12"/>
      <c r="Y895" s="12"/>
      <c r="Z895" s="12"/>
    </row>
    <row r="896" spans="1:26" ht="15.75" customHeight="1" x14ac:dyDescent="0.35">
      <c r="A896" s="12"/>
      <c r="B896" s="12"/>
      <c r="C896" s="12"/>
      <c r="D896" s="12"/>
      <c r="E896" s="12"/>
      <c r="F896" s="12"/>
      <c r="G896" s="12"/>
      <c r="H896" s="35"/>
      <c r="I896" s="12"/>
      <c r="J896" s="12"/>
      <c r="K896" s="12"/>
      <c r="L896" s="12"/>
      <c r="M896" s="12"/>
      <c r="N896" s="12"/>
      <c r="O896" s="12"/>
      <c r="P896" s="12"/>
      <c r="Q896" s="12"/>
      <c r="R896" s="12"/>
      <c r="S896" s="12"/>
      <c r="T896" s="12"/>
      <c r="U896" s="12"/>
      <c r="V896" s="12"/>
      <c r="W896" s="12"/>
      <c r="X896" s="12"/>
      <c r="Y896" s="12"/>
      <c r="Z896" s="12"/>
    </row>
    <row r="897" spans="1:26" ht="15.75" customHeight="1" x14ac:dyDescent="0.35">
      <c r="A897" s="12"/>
      <c r="B897" s="12"/>
      <c r="C897" s="12"/>
      <c r="D897" s="12"/>
      <c r="E897" s="12"/>
      <c r="F897" s="12"/>
      <c r="G897" s="12"/>
      <c r="H897" s="35"/>
      <c r="I897" s="12"/>
      <c r="J897" s="12"/>
      <c r="K897" s="12"/>
      <c r="L897" s="12"/>
      <c r="M897" s="12"/>
      <c r="N897" s="12"/>
      <c r="O897" s="12"/>
      <c r="P897" s="12"/>
      <c r="Q897" s="12"/>
      <c r="R897" s="12"/>
      <c r="S897" s="12"/>
      <c r="T897" s="12"/>
      <c r="U897" s="12"/>
      <c r="V897" s="12"/>
      <c r="W897" s="12"/>
      <c r="X897" s="12"/>
      <c r="Y897" s="12"/>
      <c r="Z897" s="12"/>
    </row>
    <row r="898" spans="1:26" ht="15.75" customHeight="1" x14ac:dyDescent="0.35">
      <c r="A898" s="12"/>
      <c r="B898" s="12"/>
      <c r="C898" s="12"/>
      <c r="D898" s="12"/>
      <c r="E898" s="12"/>
      <c r="F898" s="12"/>
      <c r="G898" s="12"/>
      <c r="H898" s="35"/>
      <c r="I898" s="12"/>
      <c r="J898" s="12"/>
      <c r="K898" s="12"/>
      <c r="L898" s="12"/>
      <c r="M898" s="12"/>
      <c r="N898" s="12"/>
      <c r="O898" s="12"/>
      <c r="P898" s="12"/>
      <c r="Q898" s="12"/>
      <c r="R898" s="12"/>
      <c r="S898" s="12"/>
      <c r="T898" s="12"/>
      <c r="U898" s="12"/>
      <c r="V898" s="12"/>
      <c r="W898" s="12"/>
      <c r="X898" s="12"/>
      <c r="Y898" s="12"/>
      <c r="Z898" s="12"/>
    </row>
    <row r="899" spans="1:26" ht="15.75" customHeight="1" x14ac:dyDescent="0.35">
      <c r="A899" s="12"/>
      <c r="B899" s="12"/>
      <c r="C899" s="12"/>
      <c r="D899" s="12"/>
      <c r="E899" s="12"/>
      <c r="F899" s="12"/>
      <c r="G899" s="12"/>
      <c r="H899" s="35"/>
      <c r="I899" s="12"/>
      <c r="J899" s="12"/>
      <c r="K899" s="12"/>
      <c r="L899" s="12"/>
      <c r="M899" s="12"/>
      <c r="N899" s="12"/>
      <c r="O899" s="12"/>
      <c r="P899" s="12"/>
      <c r="Q899" s="12"/>
      <c r="R899" s="12"/>
      <c r="S899" s="12"/>
      <c r="T899" s="12"/>
      <c r="U899" s="12"/>
      <c r="V899" s="12"/>
      <c r="W899" s="12"/>
      <c r="X899" s="12"/>
      <c r="Y899" s="12"/>
      <c r="Z899" s="12"/>
    </row>
    <row r="900" spans="1:26" ht="15.75" customHeight="1" x14ac:dyDescent="0.35">
      <c r="A900" s="12"/>
      <c r="B900" s="12"/>
      <c r="C900" s="12"/>
      <c r="D900" s="12"/>
      <c r="E900" s="12"/>
      <c r="F900" s="12"/>
      <c r="G900" s="12"/>
      <c r="H900" s="35"/>
      <c r="I900" s="12"/>
      <c r="J900" s="12"/>
      <c r="K900" s="12"/>
      <c r="L900" s="12"/>
      <c r="M900" s="12"/>
      <c r="N900" s="12"/>
      <c r="O900" s="12"/>
      <c r="P900" s="12"/>
      <c r="Q900" s="12"/>
      <c r="R900" s="12"/>
      <c r="S900" s="12"/>
      <c r="T900" s="12"/>
      <c r="U900" s="12"/>
      <c r="V900" s="12"/>
      <c r="W900" s="12"/>
      <c r="X900" s="12"/>
      <c r="Y900" s="12"/>
      <c r="Z900" s="12"/>
    </row>
    <row r="901" spans="1:26" ht="15.75" customHeight="1" x14ac:dyDescent="0.35">
      <c r="A901" s="12"/>
      <c r="B901" s="12"/>
      <c r="C901" s="12"/>
      <c r="D901" s="12"/>
      <c r="E901" s="12"/>
      <c r="F901" s="12"/>
      <c r="G901" s="12"/>
      <c r="H901" s="35"/>
      <c r="I901" s="12"/>
      <c r="J901" s="12"/>
      <c r="K901" s="12"/>
      <c r="L901" s="12"/>
      <c r="M901" s="12"/>
      <c r="N901" s="12"/>
      <c r="O901" s="12"/>
      <c r="P901" s="12"/>
      <c r="Q901" s="12"/>
      <c r="R901" s="12"/>
      <c r="S901" s="12"/>
      <c r="T901" s="12"/>
      <c r="U901" s="12"/>
      <c r="V901" s="12"/>
      <c r="W901" s="12"/>
      <c r="X901" s="12"/>
      <c r="Y901" s="12"/>
      <c r="Z901" s="12"/>
    </row>
    <row r="902" spans="1:26" ht="15.75" customHeight="1" x14ac:dyDescent="0.35">
      <c r="A902" s="12"/>
      <c r="B902" s="12"/>
      <c r="C902" s="12"/>
      <c r="D902" s="12"/>
      <c r="E902" s="12"/>
      <c r="F902" s="12"/>
      <c r="G902" s="12"/>
      <c r="H902" s="35"/>
      <c r="I902" s="12"/>
      <c r="J902" s="12"/>
      <c r="K902" s="12"/>
      <c r="L902" s="12"/>
      <c r="M902" s="12"/>
      <c r="N902" s="12"/>
      <c r="O902" s="12"/>
      <c r="P902" s="12"/>
      <c r="Q902" s="12"/>
      <c r="R902" s="12"/>
      <c r="S902" s="12"/>
      <c r="T902" s="12"/>
      <c r="U902" s="12"/>
      <c r="V902" s="12"/>
      <c r="W902" s="12"/>
      <c r="X902" s="12"/>
      <c r="Y902" s="12"/>
      <c r="Z902" s="12"/>
    </row>
    <row r="903" spans="1:26" ht="15.75" customHeight="1" x14ac:dyDescent="0.35">
      <c r="A903" s="12"/>
      <c r="B903" s="12"/>
      <c r="C903" s="12"/>
      <c r="D903" s="12"/>
      <c r="E903" s="12"/>
      <c r="F903" s="12"/>
      <c r="G903" s="12"/>
      <c r="H903" s="35"/>
      <c r="I903" s="12"/>
      <c r="J903" s="12"/>
      <c r="K903" s="12"/>
      <c r="L903" s="12"/>
      <c r="M903" s="12"/>
      <c r="N903" s="12"/>
      <c r="O903" s="12"/>
      <c r="P903" s="12"/>
      <c r="Q903" s="12"/>
      <c r="R903" s="12"/>
      <c r="S903" s="12"/>
      <c r="T903" s="12"/>
      <c r="U903" s="12"/>
      <c r="V903" s="12"/>
      <c r="W903" s="12"/>
      <c r="X903" s="12"/>
      <c r="Y903" s="12"/>
      <c r="Z903" s="12"/>
    </row>
    <row r="904" spans="1:26" ht="15.75" customHeight="1" x14ac:dyDescent="0.35">
      <c r="A904" s="12"/>
      <c r="B904" s="12"/>
      <c r="C904" s="12"/>
      <c r="D904" s="12"/>
      <c r="E904" s="12"/>
      <c r="F904" s="12"/>
      <c r="G904" s="12"/>
      <c r="H904" s="35"/>
      <c r="I904" s="12"/>
      <c r="J904" s="12"/>
      <c r="K904" s="12"/>
      <c r="L904" s="12"/>
      <c r="M904" s="12"/>
      <c r="N904" s="12"/>
      <c r="O904" s="12"/>
      <c r="P904" s="12"/>
      <c r="Q904" s="12"/>
      <c r="R904" s="12"/>
      <c r="S904" s="12"/>
      <c r="T904" s="12"/>
      <c r="U904" s="12"/>
      <c r="V904" s="12"/>
      <c r="W904" s="12"/>
      <c r="X904" s="12"/>
      <c r="Y904" s="12"/>
      <c r="Z904" s="12"/>
    </row>
    <row r="905" spans="1:26" ht="15.75" customHeight="1" x14ac:dyDescent="0.35">
      <c r="A905" s="12"/>
      <c r="B905" s="12"/>
      <c r="C905" s="12"/>
      <c r="D905" s="12"/>
      <c r="E905" s="12"/>
      <c r="F905" s="12"/>
      <c r="G905" s="12"/>
      <c r="H905" s="35"/>
      <c r="I905" s="12"/>
      <c r="J905" s="12"/>
      <c r="K905" s="12"/>
      <c r="L905" s="12"/>
      <c r="M905" s="12"/>
      <c r="N905" s="12"/>
      <c r="O905" s="12"/>
      <c r="P905" s="12"/>
      <c r="Q905" s="12"/>
      <c r="R905" s="12"/>
      <c r="S905" s="12"/>
      <c r="T905" s="12"/>
      <c r="U905" s="12"/>
      <c r="V905" s="12"/>
      <c r="W905" s="12"/>
      <c r="X905" s="12"/>
      <c r="Y905" s="12"/>
      <c r="Z905" s="12"/>
    </row>
    <row r="906" spans="1:26" ht="15.75" customHeight="1" x14ac:dyDescent="0.35">
      <c r="A906" s="12"/>
      <c r="B906" s="12"/>
      <c r="C906" s="12"/>
      <c r="D906" s="12"/>
      <c r="E906" s="12"/>
      <c r="F906" s="12"/>
      <c r="G906" s="12"/>
      <c r="H906" s="35"/>
      <c r="I906" s="12"/>
      <c r="J906" s="12"/>
      <c r="K906" s="12"/>
      <c r="L906" s="12"/>
      <c r="M906" s="12"/>
      <c r="N906" s="12"/>
      <c r="O906" s="12"/>
      <c r="P906" s="12"/>
      <c r="Q906" s="12"/>
      <c r="R906" s="12"/>
      <c r="S906" s="12"/>
      <c r="T906" s="12"/>
      <c r="U906" s="12"/>
      <c r="V906" s="12"/>
      <c r="W906" s="12"/>
      <c r="X906" s="12"/>
      <c r="Y906" s="12"/>
      <c r="Z906" s="12"/>
    </row>
    <row r="907" spans="1:26" ht="15.75" customHeight="1" x14ac:dyDescent="0.35">
      <c r="A907" s="12"/>
      <c r="B907" s="12"/>
      <c r="C907" s="12"/>
      <c r="D907" s="12"/>
      <c r="E907" s="12"/>
      <c r="F907" s="12"/>
      <c r="G907" s="12"/>
      <c r="H907" s="35"/>
      <c r="I907" s="12"/>
      <c r="J907" s="12"/>
      <c r="K907" s="12"/>
      <c r="L907" s="12"/>
      <c r="M907" s="12"/>
      <c r="N907" s="12"/>
      <c r="O907" s="12"/>
      <c r="P907" s="12"/>
      <c r="Q907" s="12"/>
      <c r="R907" s="12"/>
      <c r="S907" s="12"/>
      <c r="T907" s="12"/>
      <c r="U907" s="12"/>
      <c r="V907" s="12"/>
      <c r="W907" s="12"/>
      <c r="X907" s="12"/>
      <c r="Y907" s="12"/>
      <c r="Z907" s="12"/>
    </row>
    <row r="908" spans="1:26" ht="15.75" customHeight="1" x14ac:dyDescent="0.35">
      <c r="A908" s="12"/>
      <c r="B908" s="12"/>
      <c r="C908" s="12"/>
      <c r="D908" s="12"/>
      <c r="E908" s="12"/>
      <c r="F908" s="12"/>
      <c r="G908" s="12"/>
      <c r="H908" s="35"/>
      <c r="I908" s="12"/>
      <c r="J908" s="12"/>
      <c r="K908" s="12"/>
      <c r="L908" s="12"/>
      <c r="M908" s="12"/>
      <c r="N908" s="12"/>
      <c r="O908" s="12"/>
      <c r="P908" s="12"/>
      <c r="Q908" s="12"/>
      <c r="R908" s="12"/>
      <c r="S908" s="12"/>
      <c r="T908" s="12"/>
      <c r="U908" s="12"/>
      <c r="V908" s="12"/>
      <c r="W908" s="12"/>
      <c r="X908" s="12"/>
      <c r="Y908" s="12"/>
      <c r="Z908" s="12"/>
    </row>
    <row r="909" spans="1:26" ht="15.75" customHeight="1" x14ac:dyDescent="0.35">
      <c r="A909" s="12"/>
      <c r="B909" s="12"/>
      <c r="C909" s="12"/>
      <c r="D909" s="12"/>
      <c r="E909" s="12"/>
      <c r="F909" s="12"/>
      <c r="G909" s="12"/>
      <c r="H909" s="35"/>
      <c r="I909" s="12"/>
      <c r="J909" s="12"/>
      <c r="K909" s="12"/>
      <c r="L909" s="12"/>
      <c r="M909" s="12"/>
      <c r="N909" s="12"/>
      <c r="O909" s="12"/>
      <c r="P909" s="12"/>
      <c r="Q909" s="12"/>
      <c r="R909" s="12"/>
      <c r="S909" s="12"/>
      <c r="T909" s="12"/>
      <c r="U909" s="12"/>
      <c r="V909" s="12"/>
      <c r="W909" s="12"/>
      <c r="X909" s="12"/>
      <c r="Y909" s="12"/>
      <c r="Z909" s="12"/>
    </row>
    <row r="910" spans="1:26" ht="15.75" customHeight="1" x14ac:dyDescent="0.35">
      <c r="A910" s="12"/>
      <c r="B910" s="12"/>
      <c r="C910" s="12"/>
      <c r="D910" s="12"/>
      <c r="E910" s="12"/>
      <c r="F910" s="12"/>
      <c r="G910" s="12"/>
      <c r="H910" s="35"/>
      <c r="I910" s="12"/>
      <c r="J910" s="12"/>
      <c r="K910" s="12"/>
      <c r="L910" s="12"/>
      <c r="M910" s="12"/>
      <c r="N910" s="12"/>
      <c r="O910" s="12"/>
      <c r="P910" s="12"/>
      <c r="Q910" s="12"/>
      <c r="R910" s="12"/>
      <c r="S910" s="12"/>
      <c r="T910" s="12"/>
      <c r="U910" s="12"/>
      <c r="V910" s="12"/>
      <c r="W910" s="12"/>
      <c r="X910" s="12"/>
      <c r="Y910" s="12"/>
      <c r="Z910" s="12"/>
    </row>
    <row r="911" spans="1:26" ht="15.75" customHeight="1" x14ac:dyDescent="0.35">
      <c r="A911" s="12"/>
      <c r="B911" s="12"/>
      <c r="C911" s="12"/>
      <c r="D911" s="12"/>
      <c r="E911" s="12"/>
      <c r="F911" s="12"/>
      <c r="G911" s="12"/>
      <c r="H911" s="35"/>
      <c r="I911" s="12"/>
      <c r="J911" s="12"/>
      <c r="K911" s="12"/>
      <c r="L911" s="12"/>
      <c r="M911" s="12"/>
      <c r="N911" s="12"/>
      <c r="O911" s="12"/>
      <c r="P911" s="12"/>
      <c r="Q911" s="12"/>
      <c r="R911" s="12"/>
      <c r="S911" s="12"/>
      <c r="T911" s="12"/>
      <c r="U911" s="12"/>
      <c r="V911" s="12"/>
      <c r="W911" s="12"/>
      <c r="X911" s="12"/>
      <c r="Y911" s="12"/>
      <c r="Z911" s="12"/>
    </row>
    <row r="912" spans="1:26" ht="15.75" customHeight="1" x14ac:dyDescent="0.35">
      <c r="A912" s="12"/>
      <c r="B912" s="12"/>
      <c r="C912" s="12"/>
      <c r="D912" s="12"/>
      <c r="E912" s="12"/>
      <c r="F912" s="12"/>
      <c r="G912" s="12"/>
      <c r="H912" s="35"/>
      <c r="I912" s="12"/>
      <c r="J912" s="12"/>
      <c r="K912" s="12"/>
      <c r="L912" s="12"/>
      <c r="M912" s="12"/>
      <c r="N912" s="12"/>
      <c r="O912" s="12"/>
      <c r="P912" s="12"/>
      <c r="Q912" s="12"/>
      <c r="R912" s="12"/>
      <c r="S912" s="12"/>
      <c r="T912" s="12"/>
      <c r="U912" s="12"/>
      <c r="V912" s="12"/>
      <c r="W912" s="12"/>
      <c r="X912" s="12"/>
      <c r="Y912" s="12"/>
      <c r="Z912" s="12"/>
    </row>
    <row r="913" spans="1:26" ht="15.75" customHeight="1" x14ac:dyDescent="0.35">
      <c r="A913" s="12"/>
      <c r="B913" s="12"/>
      <c r="C913" s="12"/>
      <c r="D913" s="12"/>
      <c r="E913" s="12"/>
      <c r="F913" s="12"/>
      <c r="G913" s="12"/>
      <c r="H913" s="35"/>
      <c r="I913" s="12"/>
      <c r="J913" s="12"/>
      <c r="K913" s="12"/>
      <c r="L913" s="12"/>
      <c r="M913" s="12"/>
      <c r="N913" s="12"/>
      <c r="O913" s="12"/>
      <c r="P913" s="12"/>
      <c r="Q913" s="12"/>
      <c r="R913" s="12"/>
      <c r="S913" s="12"/>
      <c r="T913" s="12"/>
      <c r="U913" s="12"/>
      <c r="V913" s="12"/>
      <c r="W913" s="12"/>
      <c r="X913" s="12"/>
      <c r="Y913" s="12"/>
      <c r="Z913" s="12"/>
    </row>
    <row r="914" spans="1:26" ht="15.75" customHeight="1" x14ac:dyDescent="0.35">
      <c r="A914" s="12"/>
      <c r="B914" s="12"/>
      <c r="C914" s="12"/>
      <c r="D914" s="12"/>
      <c r="E914" s="12"/>
      <c r="F914" s="12"/>
      <c r="G914" s="12"/>
      <c r="H914" s="35"/>
      <c r="I914" s="12"/>
      <c r="J914" s="12"/>
      <c r="K914" s="12"/>
      <c r="L914" s="12"/>
      <c r="M914" s="12"/>
      <c r="N914" s="12"/>
      <c r="O914" s="12"/>
      <c r="P914" s="12"/>
      <c r="Q914" s="12"/>
      <c r="R914" s="12"/>
      <c r="S914" s="12"/>
      <c r="T914" s="12"/>
      <c r="U914" s="12"/>
      <c r="V914" s="12"/>
      <c r="W914" s="12"/>
      <c r="X914" s="12"/>
      <c r="Y914" s="12"/>
      <c r="Z914" s="12"/>
    </row>
    <row r="915" spans="1:26" ht="15.75" customHeight="1" x14ac:dyDescent="0.35">
      <c r="A915" s="12"/>
      <c r="B915" s="12"/>
      <c r="C915" s="12"/>
      <c r="D915" s="12"/>
      <c r="E915" s="12"/>
      <c r="F915" s="12"/>
      <c r="G915" s="12"/>
      <c r="H915" s="35"/>
      <c r="I915" s="12"/>
      <c r="J915" s="12"/>
      <c r="K915" s="12"/>
      <c r="L915" s="12"/>
      <c r="M915" s="12"/>
      <c r="N915" s="12"/>
      <c r="O915" s="12"/>
      <c r="P915" s="12"/>
      <c r="Q915" s="12"/>
      <c r="R915" s="12"/>
      <c r="S915" s="12"/>
      <c r="T915" s="12"/>
      <c r="U915" s="12"/>
      <c r="V915" s="12"/>
      <c r="W915" s="12"/>
      <c r="X915" s="12"/>
      <c r="Y915" s="12"/>
      <c r="Z915" s="12"/>
    </row>
    <row r="916" spans="1:26" ht="15.75" customHeight="1" x14ac:dyDescent="0.35">
      <c r="A916" s="12"/>
      <c r="B916" s="12"/>
      <c r="C916" s="12"/>
      <c r="D916" s="12"/>
      <c r="E916" s="12"/>
      <c r="F916" s="12"/>
      <c r="G916" s="12"/>
      <c r="H916" s="35"/>
      <c r="I916" s="12"/>
      <c r="J916" s="12"/>
      <c r="K916" s="12"/>
      <c r="L916" s="12"/>
      <c r="M916" s="12"/>
      <c r="N916" s="12"/>
      <c r="O916" s="12"/>
      <c r="P916" s="12"/>
      <c r="Q916" s="12"/>
      <c r="R916" s="12"/>
      <c r="S916" s="12"/>
      <c r="T916" s="12"/>
      <c r="U916" s="12"/>
      <c r="V916" s="12"/>
      <c r="W916" s="12"/>
      <c r="X916" s="12"/>
      <c r="Y916" s="12"/>
      <c r="Z916" s="12"/>
    </row>
    <row r="917" spans="1:26" ht="15.75" customHeight="1" x14ac:dyDescent="0.35">
      <c r="A917" s="12"/>
      <c r="B917" s="12"/>
      <c r="C917" s="12"/>
      <c r="D917" s="12"/>
      <c r="E917" s="12"/>
      <c r="F917" s="12"/>
      <c r="G917" s="12"/>
      <c r="H917" s="35"/>
      <c r="I917" s="12"/>
      <c r="J917" s="12"/>
      <c r="K917" s="12"/>
      <c r="L917" s="12"/>
      <c r="M917" s="12"/>
      <c r="N917" s="12"/>
      <c r="O917" s="12"/>
      <c r="P917" s="12"/>
      <c r="Q917" s="12"/>
      <c r="R917" s="12"/>
      <c r="S917" s="12"/>
      <c r="T917" s="12"/>
      <c r="U917" s="12"/>
      <c r="V917" s="12"/>
      <c r="W917" s="12"/>
      <c r="X917" s="12"/>
      <c r="Y917" s="12"/>
      <c r="Z917" s="12"/>
    </row>
    <row r="918" spans="1:26" ht="15.75" customHeight="1" x14ac:dyDescent="0.35">
      <c r="A918" s="12"/>
      <c r="B918" s="12"/>
      <c r="C918" s="12"/>
      <c r="D918" s="12"/>
      <c r="E918" s="12"/>
      <c r="F918" s="12"/>
      <c r="G918" s="12"/>
      <c r="H918" s="35"/>
      <c r="I918" s="12"/>
      <c r="J918" s="12"/>
      <c r="K918" s="12"/>
      <c r="L918" s="12"/>
      <c r="M918" s="12"/>
      <c r="N918" s="12"/>
      <c r="O918" s="12"/>
      <c r="P918" s="12"/>
      <c r="Q918" s="12"/>
      <c r="R918" s="12"/>
      <c r="S918" s="12"/>
      <c r="T918" s="12"/>
      <c r="U918" s="12"/>
      <c r="V918" s="12"/>
      <c r="W918" s="12"/>
      <c r="X918" s="12"/>
      <c r="Y918" s="12"/>
      <c r="Z918" s="12"/>
    </row>
    <row r="919" spans="1:26" ht="15.75" customHeight="1" x14ac:dyDescent="0.35">
      <c r="A919" s="12"/>
      <c r="B919" s="12"/>
      <c r="C919" s="12"/>
      <c r="D919" s="12"/>
      <c r="E919" s="12"/>
      <c r="F919" s="12"/>
      <c r="G919" s="12"/>
      <c r="H919" s="35"/>
      <c r="I919" s="12"/>
      <c r="J919" s="12"/>
      <c r="K919" s="12"/>
      <c r="L919" s="12"/>
      <c r="M919" s="12"/>
      <c r="N919" s="12"/>
      <c r="O919" s="12"/>
      <c r="P919" s="12"/>
      <c r="Q919" s="12"/>
      <c r="R919" s="12"/>
      <c r="S919" s="12"/>
      <c r="T919" s="12"/>
      <c r="U919" s="12"/>
      <c r="V919" s="12"/>
      <c r="W919" s="12"/>
      <c r="X919" s="12"/>
      <c r="Y919" s="12"/>
      <c r="Z919" s="12"/>
    </row>
    <row r="920" spans="1:26" ht="15.75" customHeight="1" x14ac:dyDescent="0.35">
      <c r="A920" s="12"/>
      <c r="B920" s="12"/>
      <c r="C920" s="12"/>
      <c r="D920" s="12"/>
      <c r="E920" s="12"/>
      <c r="F920" s="12"/>
      <c r="G920" s="12"/>
      <c r="H920" s="35"/>
      <c r="I920" s="12"/>
      <c r="J920" s="12"/>
      <c r="K920" s="12"/>
      <c r="L920" s="12"/>
      <c r="M920" s="12"/>
      <c r="N920" s="12"/>
      <c r="O920" s="12"/>
      <c r="P920" s="12"/>
      <c r="Q920" s="12"/>
      <c r="R920" s="12"/>
      <c r="S920" s="12"/>
      <c r="T920" s="12"/>
      <c r="U920" s="12"/>
      <c r="V920" s="12"/>
      <c r="W920" s="12"/>
      <c r="X920" s="12"/>
      <c r="Y920" s="12"/>
      <c r="Z920" s="12"/>
    </row>
    <row r="921" spans="1:26" ht="15.75" customHeight="1" x14ac:dyDescent="0.35">
      <c r="A921" s="12"/>
      <c r="B921" s="12"/>
      <c r="C921" s="12"/>
      <c r="D921" s="12"/>
      <c r="E921" s="12"/>
      <c r="F921" s="12"/>
      <c r="G921" s="12"/>
      <c r="H921" s="35"/>
      <c r="I921" s="12"/>
      <c r="J921" s="12"/>
      <c r="K921" s="12"/>
      <c r="L921" s="12"/>
      <c r="M921" s="12"/>
      <c r="N921" s="12"/>
      <c r="O921" s="12"/>
      <c r="P921" s="12"/>
      <c r="Q921" s="12"/>
      <c r="R921" s="12"/>
      <c r="S921" s="12"/>
      <c r="T921" s="12"/>
      <c r="U921" s="12"/>
      <c r="V921" s="12"/>
      <c r="W921" s="12"/>
      <c r="X921" s="12"/>
      <c r="Y921" s="12"/>
      <c r="Z921" s="12"/>
    </row>
    <row r="922" spans="1:26" ht="15.75" customHeight="1" x14ac:dyDescent="0.35">
      <c r="A922" s="12"/>
      <c r="B922" s="12"/>
      <c r="C922" s="12"/>
      <c r="D922" s="12"/>
      <c r="E922" s="12"/>
      <c r="F922" s="12"/>
      <c r="G922" s="12"/>
      <c r="H922" s="35"/>
      <c r="I922" s="12"/>
      <c r="J922" s="12"/>
      <c r="K922" s="12"/>
      <c r="L922" s="12"/>
      <c r="M922" s="12"/>
      <c r="N922" s="12"/>
      <c r="O922" s="12"/>
      <c r="P922" s="12"/>
      <c r="Q922" s="12"/>
      <c r="R922" s="12"/>
      <c r="S922" s="12"/>
      <c r="T922" s="12"/>
      <c r="U922" s="12"/>
      <c r="V922" s="12"/>
      <c r="W922" s="12"/>
      <c r="X922" s="12"/>
      <c r="Y922" s="12"/>
      <c r="Z922" s="12"/>
    </row>
    <row r="923" spans="1:26" ht="15.75" customHeight="1" x14ac:dyDescent="0.35">
      <c r="A923" s="12"/>
      <c r="B923" s="12"/>
      <c r="C923" s="12"/>
      <c r="D923" s="12"/>
      <c r="E923" s="12"/>
      <c r="F923" s="12"/>
      <c r="G923" s="12"/>
      <c r="H923" s="35"/>
      <c r="I923" s="12"/>
      <c r="J923" s="12"/>
      <c r="K923" s="12"/>
      <c r="L923" s="12"/>
      <c r="M923" s="12"/>
      <c r="N923" s="12"/>
      <c r="O923" s="12"/>
      <c r="P923" s="12"/>
      <c r="Q923" s="12"/>
      <c r="R923" s="12"/>
      <c r="S923" s="12"/>
      <c r="T923" s="12"/>
      <c r="U923" s="12"/>
      <c r="V923" s="12"/>
      <c r="W923" s="12"/>
      <c r="X923" s="12"/>
      <c r="Y923" s="12"/>
      <c r="Z923" s="12"/>
    </row>
    <row r="924" spans="1:26" ht="15.75" customHeight="1" x14ac:dyDescent="0.35">
      <c r="A924" s="12"/>
      <c r="B924" s="12"/>
      <c r="C924" s="12"/>
      <c r="D924" s="12"/>
      <c r="E924" s="12"/>
      <c r="F924" s="12"/>
      <c r="G924" s="12"/>
      <c r="H924" s="35"/>
      <c r="I924" s="12"/>
      <c r="J924" s="12"/>
      <c r="K924" s="12"/>
      <c r="L924" s="12"/>
      <c r="M924" s="12"/>
      <c r="N924" s="12"/>
      <c r="O924" s="12"/>
      <c r="P924" s="12"/>
      <c r="Q924" s="12"/>
      <c r="R924" s="12"/>
      <c r="S924" s="12"/>
      <c r="T924" s="12"/>
      <c r="U924" s="12"/>
      <c r="V924" s="12"/>
      <c r="W924" s="12"/>
      <c r="X924" s="12"/>
      <c r="Y924" s="12"/>
      <c r="Z924" s="12"/>
    </row>
    <row r="925" spans="1:26" ht="15.75" customHeight="1" x14ac:dyDescent="0.35">
      <c r="A925" s="12"/>
      <c r="B925" s="12"/>
      <c r="C925" s="12"/>
      <c r="D925" s="12"/>
      <c r="E925" s="12"/>
      <c r="F925" s="12"/>
      <c r="G925" s="12"/>
      <c r="H925" s="35"/>
      <c r="I925" s="12"/>
      <c r="J925" s="12"/>
      <c r="K925" s="12"/>
      <c r="L925" s="12"/>
      <c r="M925" s="12"/>
      <c r="N925" s="12"/>
      <c r="O925" s="12"/>
      <c r="P925" s="12"/>
      <c r="Q925" s="12"/>
      <c r="R925" s="12"/>
      <c r="S925" s="12"/>
      <c r="T925" s="12"/>
      <c r="U925" s="12"/>
      <c r="V925" s="12"/>
      <c r="W925" s="12"/>
      <c r="X925" s="12"/>
      <c r="Y925" s="12"/>
      <c r="Z925" s="12"/>
    </row>
    <row r="926" spans="1:26" ht="15.75" customHeight="1" x14ac:dyDescent="0.35">
      <c r="A926" s="12"/>
      <c r="B926" s="12"/>
      <c r="C926" s="12"/>
      <c r="D926" s="12"/>
      <c r="E926" s="12"/>
      <c r="F926" s="12"/>
      <c r="G926" s="12"/>
      <c r="H926" s="35"/>
      <c r="I926" s="12"/>
      <c r="J926" s="12"/>
      <c r="K926" s="12"/>
      <c r="L926" s="12"/>
      <c r="M926" s="12"/>
      <c r="N926" s="12"/>
      <c r="O926" s="12"/>
      <c r="P926" s="12"/>
      <c r="Q926" s="12"/>
      <c r="R926" s="12"/>
      <c r="S926" s="12"/>
      <c r="T926" s="12"/>
      <c r="U926" s="12"/>
      <c r="V926" s="12"/>
      <c r="W926" s="12"/>
      <c r="X926" s="12"/>
      <c r="Y926" s="12"/>
      <c r="Z926" s="12"/>
    </row>
    <row r="927" spans="1:26" ht="15.75" customHeight="1" x14ac:dyDescent="0.35">
      <c r="A927" s="12"/>
      <c r="B927" s="12"/>
      <c r="C927" s="12"/>
      <c r="D927" s="12"/>
      <c r="E927" s="12"/>
      <c r="F927" s="12"/>
      <c r="G927" s="12"/>
      <c r="H927" s="35"/>
      <c r="I927" s="12"/>
      <c r="J927" s="12"/>
      <c r="K927" s="12"/>
      <c r="L927" s="12"/>
      <c r="M927" s="12"/>
      <c r="N927" s="12"/>
      <c r="O927" s="12"/>
      <c r="P927" s="12"/>
      <c r="Q927" s="12"/>
      <c r="R927" s="12"/>
      <c r="S927" s="12"/>
      <c r="T927" s="12"/>
      <c r="U927" s="12"/>
      <c r="V927" s="12"/>
      <c r="W927" s="12"/>
      <c r="X927" s="12"/>
      <c r="Y927" s="12"/>
      <c r="Z927" s="12"/>
    </row>
    <row r="928" spans="1:26" ht="15.75" customHeight="1" x14ac:dyDescent="0.35">
      <c r="A928" s="12"/>
      <c r="B928" s="12"/>
      <c r="C928" s="12"/>
      <c r="D928" s="12"/>
      <c r="E928" s="12"/>
      <c r="F928" s="12"/>
      <c r="G928" s="12"/>
      <c r="H928" s="35"/>
      <c r="I928" s="12"/>
      <c r="J928" s="12"/>
      <c r="K928" s="12"/>
      <c r="L928" s="12"/>
      <c r="M928" s="12"/>
      <c r="N928" s="12"/>
      <c r="O928" s="12"/>
      <c r="P928" s="12"/>
      <c r="Q928" s="12"/>
      <c r="R928" s="12"/>
      <c r="S928" s="12"/>
      <c r="T928" s="12"/>
      <c r="U928" s="12"/>
      <c r="V928" s="12"/>
      <c r="W928" s="12"/>
      <c r="X928" s="12"/>
      <c r="Y928" s="12"/>
      <c r="Z928" s="12"/>
    </row>
    <row r="929" spans="1:26" ht="15.75" customHeight="1" x14ac:dyDescent="0.35">
      <c r="A929" s="12"/>
      <c r="B929" s="12"/>
      <c r="C929" s="12"/>
      <c r="D929" s="12"/>
      <c r="E929" s="12"/>
      <c r="F929" s="12"/>
      <c r="G929" s="12"/>
      <c r="H929" s="35"/>
      <c r="I929" s="12"/>
      <c r="J929" s="12"/>
      <c r="K929" s="12"/>
      <c r="L929" s="12"/>
      <c r="M929" s="12"/>
      <c r="N929" s="12"/>
      <c r="O929" s="12"/>
      <c r="P929" s="12"/>
      <c r="Q929" s="12"/>
      <c r="R929" s="12"/>
      <c r="S929" s="12"/>
      <c r="T929" s="12"/>
      <c r="U929" s="12"/>
      <c r="V929" s="12"/>
      <c r="W929" s="12"/>
      <c r="X929" s="12"/>
      <c r="Y929" s="12"/>
      <c r="Z929" s="12"/>
    </row>
    <row r="930" spans="1:26" ht="15.75" customHeight="1" x14ac:dyDescent="0.35">
      <c r="A930" s="12"/>
      <c r="B930" s="12"/>
      <c r="C930" s="12"/>
      <c r="D930" s="12"/>
      <c r="E930" s="12"/>
      <c r="F930" s="12"/>
      <c r="G930" s="12"/>
      <c r="H930" s="35"/>
      <c r="I930" s="12"/>
      <c r="J930" s="12"/>
      <c r="K930" s="12"/>
      <c r="L930" s="12"/>
      <c r="M930" s="12"/>
      <c r="N930" s="12"/>
      <c r="O930" s="12"/>
      <c r="P930" s="12"/>
      <c r="Q930" s="12"/>
      <c r="R930" s="12"/>
      <c r="S930" s="12"/>
      <c r="T930" s="12"/>
      <c r="U930" s="12"/>
      <c r="V930" s="12"/>
      <c r="W930" s="12"/>
      <c r="X930" s="12"/>
      <c r="Y930" s="12"/>
      <c r="Z930" s="12"/>
    </row>
    <row r="931" spans="1:26" ht="15.75" customHeight="1" x14ac:dyDescent="0.35">
      <c r="A931" s="12"/>
      <c r="B931" s="12"/>
      <c r="C931" s="12"/>
      <c r="D931" s="12"/>
      <c r="E931" s="12"/>
      <c r="F931" s="12"/>
      <c r="G931" s="12"/>
      <c r="H931" s="35"/>
      <c r="I931" s="12"/>
      <c r="J931" s="12"/>
      <c r="K931" s="12"/>
      <c r="L931" s="12"/>
      <c r="M931" s="12"/>
      <c r="N931" s="12"/>
      <c r="O931" s="12"/>
      <c r="P931" s="12"/>
      <c r="Q931" s="12"/>
      <c r="R931" s="12"/>
      <c r="S931" s="12"/>
      <c r="T931" s="12"/>
      <c r="U931" s="12"/>
      <c r="V931" s="12"/>
      <c r="W931" s="12"/>
      <c r="X931" s="12"/>
      <c r="Y931" s="12"/>
      <c r="Z931" s="12"/>
    </row>
    <row r="932" spans="1:26" ht="15.75" customHeight="1" x14ac:dyDescent="0.35">
      <c r="A932" s="12"/>
      <c r="B932" s="12"/>
      <c r="C932" s="12"/>
      <c r="D932" s="12"/>
      <c r="E932" s="12"/>
      <c r="F932" s="12"/>
      <c r="G932" s="12"/>
      <c r="H932" s="35"/>
      <c r="I932" s="12"/>
      <c r="J932" s="12"/>
      <c r="K932" s="12"/>
      <c r="L932" s="12"/>
      <c r="M932" s="12"/>
      <c r="N932" s="12"/>
      <c r="O932" s="12"/>
      <c r="P932" s="12"/>
      <c r="Q932" s="12"/>
      <c r="R932" s="12"/>
      <c r="S932" s="12"/>
      <c r="T932" s="12"/>
      <c r="U932" s="12"/>
      <c r="V932" s="12"/>
      <c r="W932" s="12"/>
      <c r="X932" s="12"/>
      <c r="Y932" s="12"/>
      <c r="Z932" s="12"/>
    </row>
    <row r="933" spans="1:26" ht="15.75" customHeight="1" x14ac:dyDescent="0.35">
      <c r="A933" s="12"/>
      <c r="B933" s="12"/>
      <c r="C933" s="12"/>
      <c r="D933" s="12"/>
      <c r="E933" s="12"/>
      <c r="F933" s="12"/>
      <c r="G933" s="12"/>
      <c r="H933" s="35"/>
      <c r="I933" s="12"/>
      <c r="J933" s="12"/>
      <c r="K933" s="12"/>
      <c r="L933" s="12"/>
      <c r="M933" s="12"/>
      <c r="N933" s="12"/>
      <c r="O933" s="12"/>
      <c r="P933" s="12"/>
      <c r="Q933" s="12"/>
      <c r="R933" s="12"/>
      <c r="S933" s="12"/>
      <c r="T933" s="12"/>
      <c r="U933" s="12"/>
      <c r="V933" s="12"/>
      <c r="W933" s="12"/>
      <c r="X933" s="12"/>
      <c r="Y933" s="12"/>
      <c r="Z933" s="12"/>
    </row>
    <row r="934" spans="1:26" ht="15.75" customHeight="1" x14ac:dyDescent="0.35">
      <c r="A934" s="12"/>
      <c r="B934" s="12"/>
      <c r="C934" s="12"/>
      <c r="D934" s="12"/>
      <c r="E934" s="12"/>
      <c r="F934" s="12"/>
      <c r="G934" s="12"/>
      <c r="H934" s="35"/>
      <c r="I934" s="12"/>
      <c r="J934" s="12"/>
      <c r="K934" s="12"/>
      <c r="L934" s="12"/>
      <c r="M934" s="12"/>
      <c r="N934" s="12"/>
      <c r="O934" s="12"/>
      <c r="P934" s="12"/>
      <c r="Q934" s="12"/>
      <c r="R934" s="12"/>
      <c r="S934" s="12"/>
      <c r="T934" s="12"/>
      <c r="U934" s="12"/>
      <c r="V934" s="12"/>
      <c r="W934" s="12"/>
      <c r="X934" s="12"/>
      <c r="Y934" s="12"/>
      <c r="Z934" s="12"/>
    </row>
    <row r="935" spans="1:26" ht="15.75" customHeight="1" x14ac:dyDescent="0.35">
      <c r="A935" s="12"/>
      <c r="B935" s="12"/>
      <c r="C935" s="12"/>
      <c r="D935" s="12"/>
      <c r="E935" s="12"/>
      <c r="F935" s="12"/>
      <c r="G935" s="12"/>
      <c r="H935" s="35"/>
      <c r="I935" s="12"/>
      <c r="J935" s="12"/>
      <c r="K935" s="12"/>
      <c r="L935" s="12"/>
      <c r="M935" s="12"/>
      <c r="N935" s="12"/>
      <c r="O935" s="12"/>
      <c r="P935" s="12"/>
      <c r="Q935" s="12"/>
      <c r="R935" s="12"/>
      <c r="S935" s="12"/>
      <c r="T935" s="12"/>
      <c r="U935" s="12"/>
      <c r="V935" s="12"/>
      <c r="W935" s="12"/>
      <c r="X935" s="12"/>
      <c r="Y935" s="12"/>
      <c r="Z935" s="12"/>
    </row>
    <row r="936" spans="1:26" ht="15.75" customHeight="1" x14ac:dyDescent="0.35">
      <c r="A936" s="12"/>
      <c r="B936" s="12"/>
      <c r="C936" s="12"/>
      <c r="D936" s="12"/>
      <c r="E936" s="12"/>
      <c r="F936" s="12"/>
      <c r="G936" s="12"/>
      <c r="H936" s="35"/>
      <c r="I936" s="12"/>
      <c r="J936" s="12"/>
      <c r="K936" s="12"/>
      <c r="L936" s="12"/>
      <c r="M936" s="12"/>
      <c r="N936" s="12"/>
      <c r="O936" s="12"/>
      <c r="P936" s="12"/>
      <c r="Q936" s="12"/>
      <c r="R936" s="12"/>
      <c r="S936" s="12"/>
      <c r="T936" s="12"/>
      <c r="U936" s="12"/>
      <c r="V936" s="12"/>
      <c r="W936" s="12"/>
      <c r="X936" s="12"/>
      <c r="Y936" s="12"/>
      <c r="Z936" s="12"/>
    </row>
    <row r="937" spans="1:26" ht="15.75" customHeight="1" x14ac:dyDescent="0.35">
      <c r="A937" s="12"/>
      <c r="B937" s="12"/>
      <c r="C937" s="12"/>
      <c r="D937" s="12"/>
      <c r="E937" s="12"/>
      <c r="F937" s="12"/>
      <c r="G937" s="12"/>
      <c r="H937" s="35"/>
      <c r="I937" s="12"/>
      <c r="J937" s="12"/>
      <c r="K937" s="12"/>
      <c r="L937" s="12"/>
      <c r="M937" s="12"/>
      <c r="N937" s="12"/>
      <c r="O937" s="12"/>
      <c r="P937" s="12"/>
      <c r="Q937" s="12"/>
      <c r="R937" s="12"/>
      <c r="S937" s="12"/>
      <c r="T937" s="12"/>
      <c r="U937" s="12"/>
      <c r="V937" s="12"/>
      <c r="W937" s="12"/>
      <c r="X937" s="12"/>
      <c r="Y937" s="12"/>
      <c r="Z937" s="12"/>
    </row>
    <row r="938" spans="1:26" ht="15.75" customHeight="1" x14ac:dyDescent="0.35">
      <c r="A938" s="12"/>
      <c r="B938" s="12"/>
      <c r="C938" s="12"/>
      <c r="D938" s="12"/>
      <c r="E938" s="12"/>
      <c r="F938" s="12"/>
      <c r="G938" s="12"/>
      <c r="H938" s="35"/>
      <c r="I938" s="12"/>
      <c r="J938" s="12"/>
      <c r="K938" s="12"/>
      <c r="L938" s="12"/>
      <c r="M938" s="12"/>
      <c r="N938" s="12"/>
      <c r="O938" s="12"/>
      <c r="P938" s="12"/>
      <c r="Q938" s="12"/>
      <c r="R938" s="12"/>
      <c r="S938" s="12"/>
      <c r="T938" s="12"/>
      <c r="U938" s="12"/>
      <c r="V938" s="12"/>
      <c r="W938" s="12"/>
      <c r="X938" s="12"/>
      <c r="Y938" s="12"/>
      <c r="Z938" s="12"/>
    </row>
    <row r="939" spans="1:26" ht="15.75" customHeight="1" x14ac:dyDescent="0.35">
      <c r="A939" s="12"/>
      <c r="B939" s="12"/>
      <c r="C939" s="12"/>
      <c r="D939" s="12"/>
      <c r="E939" s="12"/>
      <c r="F939" s="12"/>
      <c r="G939" s="12"/>
      <c r="H939" s="35"/>
      <c r="I939" s="12"/>
      <c r="J939" s="12"/>
      <c r="K939" s="12"/>
      <c r="L939" s="12"/>
      <c r="M939" s="12"/>
      <c r="N939" s="12"/>
      <c r="O939" s="12"/>
      <c r="P939" s="12"/>
      <c r="Q939" s="12"/>
      <c r="R939" s="12"/>
      <c r="S939" s="12"/>
      <c r="T939" s="12"/>
      <c r="U939" s="12"/>
      <c r="V939" s="12"/>
      <c r="W939" s="12"/>
      <c r="X939" s="12"/>
      <c r="Y939" s="12"/>
      <c r="Z939" s="12"/>
    </row>
    <row r="940" spans="1:26" ht="15.75" customHeight="1" x14ac:dyDescent="0.35">
      <c r="A940" s="12"/>
      <c r="B940" s="12"/>
      <c r="C940" s="12"/>
      <c r="D940" s="12"/>
      <c r="E940" s="12"/>
      <c r="F940" s="12"/>
      <c r="G940" s="12"/>
      <c r="H940" s="35"/>
      <c r="I940" s="12"/>
      <c r="J940" s="12"/>
      <c r="K940" s="12"/>
      <c r="L940" s="12"/>
      <c r="M940" s="12"/>
      <c r="N940" s="12"/>
      <c r="O940" s="12"/>
      <c r="P940" s="12"/>
      <c r="Q940" s="12"/>
      <c r="R940" s="12"/>
      <c r="S940" s="12"/>
      <c r="T940" s="12"/>
      <c r="U940" s="12"/>
      <c r="V940" s="12"/>
      <c r="W940" s="12"/>
      <c r="X940" s="12"/>
      <c r="Y940" s="12"/>
      <c r="Z940" s="12"/>
    </row>
    <row r="941" spans="1:26" ht="15.75" customHeight="1" x14ac:dyDescent="0.35">
      <c r="A941" s="12"/>
      <c r="B941" s="12"/>
      <c r="C941" s="12"/>
      <c r="D941" s="12"/>
      <c r="E941" s="12"/>
      <c r="F941" s="12"/>
      <c r="G941" s="12"/>
      <c r="H941" s="35"/>
      <c r="I941" s="12"/>
      <c r="J941" s="12"/>
      <c r="K941" s="12"/>
      <c r="L941" s="12"/>
      <c r="M941" s="12"/>
      <c r="N941" s="12"/>
      <c r="O941" s="12"/>
      <c r="P941" s="12"/>
      <c r="Q941" s="12"/>
      <c r="R941" s="12"/>
      <c r="S941" s="12"/>
      <c r="T941" s="12"/>
      <c r="U941" s="12"/>
      <c r="V941" s="12"/>
      <c r="W941" s="12"/>
      <c r="X941" s="12"/>
      <c r="Y941" s="12"/>
      <c r="Z941" s="12"/>
    </row>
    <row r="942" spans="1:26" ht="15.75" customHeight="1" x14ac:dyDescent="0.35">
      <c r="A942" s="12"/>
      <c r="B942" s="12"/>
      <c r="C942" s="12"/>
      <c r="D942" s="12"/>
      <c r="E942" s="12"/>
      <c r="F942" s="12"/>
      <c r="G942" s="12"/>
      <c r="H942" s="35"/>
      <c r="I942" s="12"/>
      <c r="J942" s="12"/>
      <c r="K942" s="12"/>
      <c r="L942" s="12"/>
      <c r="M942" s="12"/>
      <c r="N942" s="12"/>
      <c r="O942" s="12"/>
      <c r="P942" s="12"/>
      <c r="Q942" s="12"/>
      <c r="R942" s="12"/>
      <c r="S942" s="12"/>
      <c r="T942" s="12"/>
      <c r="U942" s="12"/>
      <c r="V942" s="12"/>
      <c r="W942" s="12"/>
      <c r="X942" s="12"/>
      <c r="Y942" s="12"/>
      <c r="Z942" s="12"/>
    </row>
    <row r="943" spans="1:26" ht="15.75" customHeight="1" x14ac:dyDescent="0.35">
      <c r="A943" s="12"/>
      <c r="B943" s="12"/>
      <c r="C943" s="12"/>
      <c r="D943" s="12"/>
      <c r="E943" s="12"/>
      <c r="F943" s="12"/>
      <c r="G943" s="12"/>
      <c r="H943" s="35"/>
      <c r="I943" s="12"/>
      <c r="J943" s="12"/>
      <c r="K943" s="12"/>
      <c r="L943" s="12"/>
      <c r="M943" s="12"/>
      <c r="N943" s="12"/>
      <c r="O943" s="12"/>
      <c r="P943" s="12"/>
      <c r="Q943" s="12"/>
      <c r="R943" s="12"/>
      <c r="S943" s="12"/>
      <c r="T943" s="12"/>
      <c r="U943" s="12"/>
      <c r="V943" s="12"/>
      <c r="W943" s="12"/>
      <c r="X943" s="12"/>
      <c r="Y943" s="12"/>
      <c r="Z943" s="12"/>
    </row>
    <row r="944" spans="1:26" ht="15.75" customHeight="1" x14ac:dyDescent="0.35">
      <c r="A944" s="12"/>
      <c r="B944" s="12"/>
      <c r="C944" s="12"/>
      <c r="D944" s="12"/>
      <c r="E944" s="12"/>
      <c r="F944" s="12"/>
      <c r="G944" s="12"/>
      <c r="H944" s="35"/>
      <c r="I944" s="12"/>
      <c r="J944" s="12"/>
      <c r="K944" s="12"/>
      <c r="L944" s="12"/>
      <c r="M944" s="12"/>
      <c r="N944" s="12"/>
      <c r="O944" s="12"/>
      <c r="P944" s="12"/>
      <c r="Q944" s="12"/>
      <c r="R944" s="12"/>
      <c r="S944" s="12"/>
      <c r="T944" s="12"/>
      <c r="U944" s="12"/>
      <c r="V944" s="12"/>
      <c r="W944" s="12"/>
      <c r="X944" s="12"/>
      <c r="Y944" s="12"/>
      <c r="Z944" s="12"/>
    </row>
    <row r="945" spans="1:26" ht="15.75" customHeight="1" x14ac:dyDescent="0.35">
      <c r="A945" s="12"/>
      <c r="B945" s="12"/>
      <c r="C945" s="12"/>
      <c r="D945" s="12"/>
      <c r="E945" s="12"/>
      <c r="F945" s="12"/>
      <c r="G945" s="12"/>
      <c r="H945" s="35"/>
      <c r="I945" s="12"/>
      <c r="J945" s="12"/>
      <c r="K945" s="12"/>
      <c r="L945" s="12"/>
      <c r="M945" s="12"/>
      <c r="N945" s="12"/>
      <c r="O945" s="12"/>
      <c r="P945" s="12"/>
      <c r="Q945" s="12"/>
      <c r="R945" s="12"/>
      <c r="S945" s="12"/>
      <c r="T945" s="12"/>
      <c r="U945" s="12"/>
      <c r="V945" s="12"/>
      <c r="W945" s="12"/>
      <c r="X945" s="12"/>
      <c r="Y945" s="12"/>
      <c r="Z945" s="12"/>
    </row>
    <row r="946" spans="1:26" ht="15.75" customHeight="1" x14ac:dyDescent="0.35">
      <c r="A946" s="12"/>
      <c r="B946" s="12"/>
      <c r="C946" s="12"/>
      <c r="D946" s="12"/>
      <c r="E946" s="12"/>
      <c r="F946" s="12"/>
      <c r="G946" s="12"/>
      <c r="H946" s="35"/>
      <c r="I946" s="12"/>
      <c r="J946" s="12"/>
      <c r="K946" s="12"/>
      <c r="L946" s="12"/>
      <c r="M946" s="12"/>
      <c r="N946" s="12"/>
      <c r="O946" s="12"/>
      <c r="P946" s="12"/>
      <c r="Q946" s="12"/>
      <c r="R946" s="12"/>
      <c r="S946" s="12"/>
      <c r="T946" s="12"/>
      <c r="U946" s="12"/>
      <c r="V946" s="12"/>
      <c r="W946" s="12"/>
      <c r="X946" s="12"/>
      <c r="Y946" s="12"/>
      <c r="Z946" s="12"/>
    </row>
    <row r="947" spans="1:26" ht="15.75" customHeight="1" x14ac:dyDescent="0.35">
      <c r="A947" s="12"/>
      <c r="B947" s="12"/>
      <c r="C947" s="12"/>
      <c r="D947" s="12"/>
      <c r="E947" s="12"/>
      <c r="F947" s="12"/>
      <c r="G947" s="12"/>
      <c r="H947" s="35"/>
      <c r="I947" s="12"/>
      <c r="J947" s="12"/>
      <c r="K947" s="12"/>
      <c r="L947" s="12"/>
      <c r="M947" s="12"/>
      <c r="N947" s="12"/>
      <c r="O947" s="12"/>
      <c r="P947" s="12"/>
      <c r="Q947" s="12"/>
      <c r="R947" s="12"/>
      <c r="S947" s="12"/>
      <c r="T947" s="12"/>
      <c r="U947" s="12"/>
      <c r="V947" s="12"/>
      <c r="W947" s="12"/>
      <c r="X947" s="12"/>
      <c r="Y947" s="12"/>
      <c r="Z947" s="12"/>
    </row>
    <row r="948" spans="1:26" ht="15.75" customHeight="1" x14ac:dyDescent="0.35">
      <c r="A948" s="12"/>
      <c r="B948" s="12"/>
      <c r="C948" s="12"/>
      <c r="D948" s="12"/>
      <c r="E948" s="12"/>
      <c r="F948" s="12"/>
      <c r="G948" s="12"/>
      <c r="H948" s="35"/>
      <c r="I948" s="12"/>
      <c r="J948" s="12"/>
      <c r="K948" s="12"/>
      <c r="L948" s="12"/>
      <c r="M948" s="12"/>
      <c r="N948" s="12"/>
      <c r="O948" s="12"/>
      <c r="P948" s="12"/>
      <c r="Q948" s="12"/>
      <c r="R948" s="12"/>
      <c r="S948" s="12"/>
      <c r="T948" s="12"/>
      <c r="U948" s="12"/>
      <c r="V948" s="12"/>
      <c r="W948" s="12"/>
      <c r="X948" s="12"/>
      <c r="Y948" s="12"/>
      <c r="Z948" s="12"/>
    </row>
    <row r="949" spans="1:26" ht="15.75" customHeight="1" x14ac:dyDescent="0.35">
      <c r="A949" s="12"/>
      <c r="B949" s="12"/>
      <c r="C949" s="12"/>
      <c r="D949" s="12"/>
      <c r="E949" s="12"/>
      <c r="F949" s="12"/>
      <c r="G949" s="12"/>
      <c r="H949" s="35"/>
      <c r="I949" s="12"/>
      <c r="J949" s="12"/>
      <c r="K949" s="12"/>
      <c r="L949" s="12"/>
      <c r="M949" s="12"/>
      <c r="N949" s="12"/>
      <c r="O949" s="12"/>
      <c r="P949" s="12"/>
      <c r="Q949" s="12"/>
      <c r="R949" s="12"/>
      <c r="S949" s="12"/>
      <c r="T949" s="12"/>
      <c r="U949" s="12"/>
      <c r="V949" s="12"/>
      <c r="W949" s="12"/>
      <c r="X949" s="12"/>
      <c r="Y949" s="12"/>
      <c r="Z949" s="12"/>
    </row>
    <row r="950" spans="1:26" ht="15.75" customHeight="1" x14ac:dyDescent="0.35">
      <c r="A950" s="12"/>
      <c r="B950" s="12"/>
      <c r="C950" s="12"/>
      <c r="D950" s="12"/>
      <c r="E950" s="12"/>
      <c r="F950" s="12"/>
      <c r="G950" s="12"/>
      <c r="H950" s="35"/>
      <c r="I950" s="12"/>
      <c r="J950" s="12"/>
      <c r="K950" s="12"/>
      <c r="L950" s="12"/>
      <c r="M950" s="12"/>
      <c r="N950" s="12"/>
      <c r="O950" s="12"/>
      <c r="P950" s="12"/>
      <c r="Q950" s="12"/>
      <c r="R950" s="12"/>
      <c r="S950" s="12"/>
      <c r="T950" s="12"/>
      <c r="U950" s="12"/>
      <c r="V950" s="12"/>
      <c r="W950" s="12"/>
      <c r="X950" s="12"/>
      <c r="Y950" s="12"/>
      <c r="Z950" s="12"/>
    </row>
    <row r="951" spans="1:26" ht="15.75" customHeight="1" x14ac:dyDescent="0.35">
      <c r="A951" s="12"/>
      <c r="B951" s="12"/>
      <c r="C951" s="12"/>
      <c r="D951" s="12"/>
      <c r="E951" s="12"/>
      <c r="F951" s="12"/>
      <c r="G951" s="12"/>
      <c r="H951" s="35"/>
      <c r="I951" s="12"/>
      <c r="J951" s="12"/>
      <c r="K951" s="12"/>
      <c r="L951" s="12"/>
      <c r="M951" s="12"/>
      <c r="N951" s="12"/>
      <c r="O951" s="12"/>
      <c r="P951" s="12"/>
      <c r="Q951" s="12"/>
      <c r="R951" s="12"/>
      <c r="S951" s="12"/>
      <c r="T951" s="12"/>
      <c r="U951" s="12"/>
      <c r="V951" s="12"/>
      <c r="W951" s="12"/>
      <c r="X951" s="12"/>
      <c r="Y951" s="12"/>
      <c r="Z951" s="12"/>
    </row>
    <row r="952" spans="1:26" ht="15.75" customHeight="1" x14ac:dyDescent="0.35">
      <c r="A952" s="12"/>
      <c r="B952" s="12"/>
      <c r="C952" s="12"/>
      <c r="D952" s="12"/>
      <c r="E952" s="12"/>
      <c r="F952" s="12"/>
      <c r="G952" s="12"/>
      <c r="H952" s="35"/>
      <c r="I952" s="12"/>
      <c r="J952" s="12"/>
      <c r="K952" s="12"/>
      <c r="L952" s="12"/>
      <c r="M952" s="12"/>
      <c r="N952" s="12"/>
      <c r="O952" s="12"/>
      <c r="P952" s="12"/>
      <c r="Q952" s="12"/>
      <c r="R952" s="12"/>
      <c r="S952" s="12"/>
      <c r="T952" s="12"/>
      <c r="U952" s="12"/>
      <c r="V952" s="12"/>
      <c r="W952" s="12"/>
      <c r="X952" s="12"/>
      <c r="Y952" s="12"/>
      <c r="Z952" s="12"/>
    </row>
    <row r="953" spans="1:26" ht="15.75" customHeight="1" x14ac:dyDescent="0.35">
      <c r="A953" s="12"/>
      <c r="B953" s="12"/>
      <c r="C953" s="12"/>
      <c r="D953" s="12"/>
      <c r="E953" s="12"/>
      <c r="F953" s="12"/>
      <c r="G953" s="12"/>
      <c r="H953" s="35"/>
      <c r="I953" s="12"/>
      <c r="J953" s="12"/>
      <c r="K953" s="12"/>
      <c r="L953" s="12"/>
      <c r="M953" s="12"/>
      <c r="N953" s="12"/>
      <c r="O953" s="12"/>
      <c r="P953" s="12"/>
      <c r="Q953" s="12"/>
      <c r="R953" s="12"/>
      <c r="S953" s="12"/>
      <c r="T953" s="12"/>
      <c r="U953" s="12"/>
      <c r="V953" s="12"/>
      <c r="W953" s="12"/>
      <c r="X953" s="12"/>
      <c r="Y953" s="12"/>
      <c r="Z953" s="12"/>
    </row>
    <row r="954" spans="1:26" ht="15.75" customHeight="1" x14ac:dyDescent="0.35">
      <c r="A954" s="12"/>
      <c r="B954" s="12"/>
      <c r="C954" s="12"/>
      <c r="D954" s="12"/>
      <c r="E954" s="12"/>
      <c r="F954" s="12"/>
      <c r="G954" s="12"/>
      <c r="H954" s="35"/>
      <c r="I954" s="12"/>
      <c r="J954" s="12"/>
      <c r="K954" s="12"/>
      <c r="L954" s="12"/>
      <c r="M954" s="12"/>
      <c r="N954" s="12"/>
      <c r="O954" s="12"/>
      <c r="P954" s="12"/>
      <c r="Q954" s="12"/>
      <c r="R954" s="12"/>
      <c r="S954" s="12"/>
      <c r="T954" s="12"/>
      <c r="U954" s="12"/>
      <c r="V954" s="12"/>
      <c r="W954" s="12"/>
      <c r="X954" s="12"/>
      <c r="Y954" s="12"/>
      <c r="Z954" s="12"/>
    </row>
    <row r="955" spans="1:26" ht="15.75" customHeight="1" x14ac:dyDescent="0.35">
      <c r="A955" s="12"/>
      <c r="B955" s="12"/>
      <c r="C955" s="12"/>
      <c r="D955" s="12"/>
      <c r="E955" s="12"/>
      <c r="F955" s="12"/>
      <c r="G955" s="12"/>
      <c r="H955" s="35"/>
      <c r="I955" s="12"/>
      <c r="J955" s="12"/>
      <c r="K955" s="12"/>
      <c r="L955" s="12"/>
      <c r="M955" s="12"/>
      <c r="N955" s="12"/>
      <c r="O955" s="12"/>
      <c r="P955" s="12"/>
      <c r="Q955" s="12"/>
      <c r="R955" s="12"/>
      <c r="S955" s="12"/>
      <c r="T955" s="12"/>
      <c r="U955" s="12"/>
      <c r="V955" s="12"/>
      <c r="W955" s="12"/>
      <c r="X955" s="12"/>
      <c r="Y955" s="12"/>
      <c r="Z955" s="12"/>
    </row>
    <row r="956" spans="1:26" ht="15.75" customHeight="1" x14ac:dyDescent="0.35">
      <c r="A956" s="12"/>
      <c r="B956" s="12"/>
      <c r="C956" s="12"/>
      <c r="D956" s="12"/>
      <c r="E956" s="12"/>
      <c r="F956" s="12"/>
      <c r="G956" s="12"/>
      <c r="H956" s="35"/>
      <c r="I956" s="12"/>
      <c r="J956" s="12"/>
      <c r="K956" s="12"/>
      <c r="L956" s="12"/>
      <c r="M956" s="12"/>
      <c r="N956" s="12"/>
      <c r="O956" s="12"/>
      <c r="P956" s="12"/>
      <c r="Q956" s="12"/>
      <c r="R956" s="12"/>
      <c r="S956" s="12"/>
      <c r="T956" s="12"/>
      <c r="U956" s="12"/>
      <c r="V956" s="12"/>
      <c r="W956" s="12"/>
      <c r="X956" s="12"/>
      <c r="Y956" s="12"/>
      <c r="Z956" s="12"/>
    </row>
    <row r="957" spans="1:26" ht="15.75" customHeight="1" x14ac:dyDescent="0.35">
      <c r="A957" s="12"/>
      <c r="B957" s="12"/>
      <c r="C957" s="12"/>
      <c r="D957" s="12"/>
      <c r="E957" s="12"/>
      <c r="F957" s="12"/>
      <c r="G957" s="12"/>
      <c r="H957" s="35"/>
      <c r="I957" s="12"/>
      <c r="J957" s="12"/>
      <c r="K957" s="12"/>
      <c r="L957" s="12"/>
      <c r="M957" s="12"/>
      <c r="N957" s="12"/>
      <c r="O957" s="12"/>
      <c r="P957" s="12"/>
      <c r="Q957" s="12"/>
      <c r="R957" s="12"/>
      <c r="S957" s="12"/>
      <c r="T957" s="12"/>
      <c r="U957" s="12"/>
      <c r="V957" s="12"/>
      <c r="W957" s="12"/>
      <c r="X957" s="12"/>
      <c r="Y957" s="12"/>
      <c r="Z957" s="12"/>
    </row>
    <row r="958" spans="1:26" ht="15.75" customHeight="1" x14ac:dyDescent="0.35">
      <c r="A958" s="12"/>
      <c r="B958" s="12"/>
      <c r="C958" s="12"/>
      <c r="D958" s="12"/>
      <c r="E958" s="12"/>
      <c r="F958" s="12"/>
      <c r="G958" s="12"/>
      <c r="H958" s="35"/>
      <c r="I958" s="12"/>
      <c r="J958" s="12"/>
      <c r="K958" s="12"/>
      <c r="L958" s="12"/>
      <c r="M958" s="12"/>
      <c r="N958" s="12"/>
      <c r="O958" s="12"/>
      <c r="P958" s="12"/>
      <c r="Q958" s="12"/>
      <c r="R958" s="12"/>
      <c r="S958" s="12"/>
      <c r="T958" s="12"/>
      <c r="U958" s="12"/>
      <c r="V958" s="12"/>
      <c r="W958" s="12"/>
      <c r="X958" s="12"/>
      <c r="Y958" s="12"/>
      <c r="Z958" s="12"/>
    </row>
    <row r="959" spans="1:26" ht="15.75" customHeight="1" x14ac:dyDescent="0.35">
      <c r="A959" s="12"/>
      <c r="B959" s="12"/>
      <c r="C959" s="12"/>
      <c r="D959" s="12"/>
      <c r="E959" s="12"/>
      <c r="F959" s="12"/>
      <c r="G959" s="12"/>
      <c r="H959" s="35"/>
      <c r="I959" s="12"/>
      <c r="J959" s="12"/>
      <c r="K959" s="12"/>
      <c r="L959" s="12"/>
      <c r="M959" s="12"/>
      <c r="N959" s="12"/>
      <c r="O959" s="12"/>
      <c r="P959" s="12"/>
      <c r="Q959" s="12"/>
      <c r="R959" s="12"/>
      <c r="S959" s="12"/>
      <c r="T959" s="12"/>
      <c r="U959" s="12"/>
      <c r="V959" s="12"/>
      <c r="W959" s="12"/>
      <c r="X959" s="12"/>
      <c r="Y959" s="12"/>
      <c r="Z959" s="12"/>
    </row>
    <row r="960" spans="1:26" ht="15.75" customHeight="1" x14ac:dyDescent="0.35">
      <c r="A960" s="12"/>
      <c r="B960" s="12"/>
      <c r="C960" s="12"/>
      <c r="D960" s="12"/>
      <c r="E960" s="12"/>
      <c r="F960" s="12"/>
      <c r="G960" s="12"/>
      <c r="H960" s="35"/>
      <c r="I960" s="12"/>
      <c r="J960" s="12"/>
      <c r="K960" s="12"/>
      <c r="L960" s="12"/>
      <c r="M960" s="12"/>
      <c r="N960" s="12"/>
      <c r="O960" s="12"/>
      <c r="P960" s="12"/>
      <c r="Q960" s="12"/>
      <c r="R960" s="12"/>
      <c r="S960" s="12"/>
      <c r="T960" s="12"/>
      <c r="U960" s="12"/>
      <c r="V960" s="12"/>
      <c r="W960" s="12"/>
      <c r="X960" s="12"/>
      <c r="Y960" s="12"/>
      <c r="Z960" s="12"/>
    </row>
    <row r="961" spans="1:26" ht="15.75" customHeight="1" x14ac:dyDescent="0.35">
      <c r="A961" s="12"/>
      <c r="B961" s="12"/>
      <c r="C961" s="12"/>
      <c r="D961" s="12"/>
      <c r="E961" s="12"/>
      <c r="F961" s="12"/>
      <c r="G961" s="12"/>
      <c r="H961" s="35"/>
      <c r="I961" s="12"/>
      <c r="J961" s="12"/>
      <c r="K961" s="12"/>
      <c r="L961" s="12"/>
      <c r="M961" s="12"/>
      <c r="N961" s="12"/>
      <c r="O961" s="12"/>
      <c r="P961" s="12"/>
      <c r="Q961" s="12"/>
      <c r="R961" s="12"/>
      <c r="S961" s="12"/>
      <c r="T961" s="12"/>
      <c r="U961" s="12"/>
      <c r="V961" s="12"/>
      <c r="W961" s="12"/>
      <c r="X961" s="12"/>
      <c r="Y961" s="12"/>
      <c r="Z961" s="12"/>
    </row>
    <row r="962" spans="1:26" ht="15.75" customHeight="1" x14ac:dyDescent="0.35">
      <c r="A962" s="12"/>
      <c r="B962" s="12"/>
      <c r="C962" s="12"/>
      <c r="D962" s="12"/>
      <c r="E962" s="12"/>
      <c r="F962" s="12"/>
      <c r="G962" s="12"/>
      <c r="H962" s="35"/>
      <c r="I962" s="12"/>
      <c r="J962" s="12"/>
      <c r="K962" s="12"/>
      <c r="L962" s="12"/>
      <c r="M962" s="12"/>
      <c r="N962" s="12"/>
      <c r="O962" s="12"/>
      <c r="P962" s="12"/>
      <c r="Q962" s="12"/>
      <c r="R962" s="12"/>
      <c r="S962" s="12"/>
      <c r="T962" s="12"/>
      <c r="U962" s="12"/>
      <c r="V962" s="12"/>
      <c r="W962" s="12"/>
      <c r="X962" s="12"/>
      <c r="Y962" s="12"/>
      <c r="Z962" s="12"/>
    </row>
    <row r="963" spans="1:26" ht="15.75" customHeight="1" x14ac:dyDescent="0.35">
      <c r="A963" s="12"/>
      <c r="B963" s="12"/>
      <c r="C963" s="12"/>
      <c r="D963" s="12"/>
      <c r="E963" s="12"/>
      <c r="F963" s="12"/>
      <c r="G963" s="12"/>
      <c r="H963" s="35"/>
      <c r="I963" s="12"/>
      <c r="J963" s="12"/>
      <c r="K963" s="12"/>
      <c r="L963" s="12"/>
      <c r="M963" s="12"/>
      <c r="N963" s="12"/>
      <c r="O963" s="12"/>
      <c r="P963" s="12"/>
      <c r="Q963" s="12"/>
      <c r="R963" s="12"/>
      <c r="S963" s="12"/>
      <c r="T963" s="12"/>
      <c r="U963" s="12"/>
      <c r="V963" s="12"/>
      <c r="W963" s="12"/>
      <c r="X963" s="12"/>
      <c r="Y963" s="12"/>
      <c r="Z963" s="12"/>
    </row>
    <row r="964" spans="1:26" ht="15.75" customHeight="1" x14ac:dyDescent="0.35">
      <c r="A964" s="12"/>
      <c r="B964" s="12"/>
      <c r="C964" s="12"/>
      <c r="D964" s="12"/>
      <c r="E964" s="12"/>
      <c r="F964" s="12"/>
      <c r="G964" s="12"/>
      <c r="H964" s="35"/>
      <c r="I964" s="12"/>
      <c r="J964" s="12"/>
      <c r="K964" s="12"/>
      <c r="L964" s="12"/>
      <c r="M964" s="12"/>
      <c r="N964" s="12"/>
      <c r="O964" s="12"/>
      <c r="P964" s="12"/>
      <c r="Q964" s="12"/>
      <c r="R964" s="12"/>
      <c r="S964" s="12"/>
      <c r="T964" s="12"/>
      <c r="U964" s="12"/>
      <c r="V964" s="12"/>
      <c r="W964" s="12"/>
      <c r="X964" s="12"/>
      <c r="Y964" s="12"/>
      <c r="Z964" s="12"/>
    </row>
    <row r="965" spans="1:26" ht="15.75" customHeight="1" x14ac:dyDescent="0.35">
      <c r="A965" s="12"/>
      <c r="B965" s="12"/>
      <c r="C965" s="12"/>
      <c r="D965" s="12"/>
      <c r="E965" s="12"/>
      <c r="F965" s="12"/>
      <c r="G965" s="12"/>
      <c r="H965" s="35"/>
      <c r="I965" s="12"/>
      <c r="J965" s="12"/>
      <c r="K965" s="12"/>
      <c r="L965" s="12"/>
      <c r="M965" s="12"/>
      <c r="N965" s="12"/>
      <c r="O965" s="12"/>
      <c r="P965" s="12"/>
      <c r="Q965" s="12"/>
      <c r="R965" s="12"/>
      <c r="S965" s="12"/>
      <c r="T965" s="12"/>
      <c r="U965" s="12"/>
      <c r="V965" s="12"/>
      <c r="W965" s="12"/>
      <c r="X965" s="12"/>
      <c r="Y965" s="12"/>
      <c r="Z965" s="12"/>
    </row>
    <row r="966" spans="1:26" ht="15.75" customHeight="1" x14ac:dyDescent="0.35">
      <c r="A966" s="12"/>
      <c r="B966" s="12"/>
      <c r="C966" s="12"/>
      <c r="D966" s="12"/>
      <c r="E966" s="12"/>
      <c r="F966" s="12"/>
      <c r="G966" s="12"/>
      <c r="H966" s="35"/>
      <c r="I966" s="12"/>
      <c r="J966" s="12"/>
      <c r="K966" s="12"/>
      <c r="L966" s="12"/>
      <c r="M966" s="12"/>
      <c r="N966" s="12"/>
      <c r="O966" s="12"/>
      <c r="P966" s="12"/>
      <c r="Q966" s="12"/>
      <c r="R966" s="12"/>
      <c r="S966" s="12"/>
      <c r="T966" s="12"/>
      <c r="U966" s="12"/>
      <c r="V966" s="12"/>
      <c r="W966" s="12"/>
      <c r="X966" s="12"/>
      <c r="Y966" s="12"/>
      <c r="Z966" s="12"/>
    </row>
    <row r="967" spans="1:26" ht="15.75" customHeight="1" x14ac:dyDescent="0.35">
      <c r="A967" s="12"/>
      <c r="B967" s="12"/>
      <c r="C967" s="12"/>
      <c r="D967" s="12"/>
      <c r="E967" s="12"/>
      <c r="F967" s="12"/>
      <c r="G967" s="12"/>
      <c r="H967" s="35"/>
      <c r="I967" s="12"/>
      <c r="J967" s="12"/>
      <c r="K967" s="12"/>
      <c r="L967" s="12"/>
      <c r="M967" s="12"/>
      <c r="N967" s="12"/>
      <c r="O967" s="12"/>
      <c r="P967" s="12"/>
      <c r="Q967" s="12"/>
      <c r="R967" s="12"/>
      <c r="S967" s="12"/>
      <c r="T967" s="12"/>
      <c r="U967" s="12"/>
      <c r="V967" s="12"/>
      <c r="W967" s="12"/>
      <c r="X967" s="12"/>
      <c r="Y967" s="12"/>
      <c r="Z967" s="12"/>
    </row>
    <row r="968" spans="1:26" ht="15.75" customHeight="1" x14ac:dyDescent="0.35">
      <c r="A968" s="12"/>
      <c r="B968" s="12"/>
      <c r="C968" s="12"/>
      <c r="D968" s="12"/>
      <c r="E968" s="12"/>
      <c r="F968" s="12"/>
      <c r="G968" s="12"/>
      <c r="H968" s="35"/>
      <c r="I968" s="12"/>
      <c r="J968" s="12"/>
      <c r="K968" s="12"/>
      <c r="L968" s="12"/>
      <c r="M968" s="12"/>
      <c r="N968" s="12"/>
      <c r="O968" s="12"/>
      <c r="P968" s="12"/>
      <c r="Q968" s="12"/>
      <c r="R968" s="12"/>
      <c r="S968" s="12"/>
      <c r="T968" s="12"/>
      <c r="U968" s="12"/>
      <c r="V968" s="12"/>
      <c r="W968" s="12"/>
      <c r="X968" s="12"/>
      <c r="Y968" s="12"/>
      <c r="Z968" s="12"/>
    </row>
    <row r="969" spans="1:26" ht="15.75" customHeight="1" x14ac:dyDescent="0.35">
      <c r="A969" s="12"/>
      <c r="B969" s="12"/>
      <c r="C969" s="12"/>
      <c r="D969" s="12"/>
      <c r="E969" s="12"/>
      <c r="F969" s="12"/>
      <c r="G969" s="12"/>
      <c r="H969" s="35"/>
      <c r="I969" s="12"/>
      <c r="J969" s="12"/>
      <c r="K969" s="12"/>
      <c r="L969" s="12"/>
      <c r="M969" s="12"/>
      <c r="N969" s="12"/>
      <c r="O969" s="12"/>
      <c r="P969" s="12"/>
      <c r="Q969" s="12"/>
      <c r="R969" s="12"/>
      <c r="S969" s="12"/>
      <c r="T969" s="12"/>
      <c r="U969" s="12"/>
      <c r="V969" s="12"/>
      <c r="W969" s="12"/>
      <c r="X969" s="12"/>
      <c r="Y969" s="12"/>
      <c r="Z969" s="12"/>
    </row>
    <row r="970" spans="1:26" ht="15.75" customHeight="1" x14ac:dyDescent="0.35">
      <c r="A970" s="12"/>
      <c r="B970" s="12"/>
      <c r="C970" s="12"/>
      <c r="D970" s="12"/>
      <c r="E970" s="12"/>
      <c r="F970" s="12"/>
      <c r="G970" s="12"/>
      <c r="H970" s="35"/>
      <c r="I970" s="12"/>
      <c r="J970" s="12"/>
      <c r="K970" s="12"/>
      <c r="L970" s="12"/>
      <c r="M970" s="12"/>
      <c r="N970" s="12"/>
      <c r="O970" s="12"/>
      <c r="P970" s="12"/>
      <c r="Q970" s="12"/>
      <c r="R970" s="12"/>
      <c r="S970" s="12"/>
      <c r="T970" s="12"/>
      <c r="U970" s="12"/>
      <c r="V970" s="12"/>
      <c r="W970" s="12"/>
      <c r="X970" s="12"/>
      <c r="Y970" s="12"/>
      <c r="Z970" s="12"/>
    </row>
    <row r="971" spans="1:26" ht="15.75" customHeight="1" x14ac:dyDescent="0.35">
      <c r="A971" s="12"/>
      <c r="B971" s="12"/>
      <c r="C971" s="12"/>
      <c r="D971" s="12"/>
      <c r="E971" s="12"/>
      <c r="F971" s="12"/>
      <c r="G971" s="12"/>
      <c r="H971" s="35"/>
      <c r="I971" s="12"/>
      <c r="J971" s="12"/>
      <c r="K971" s="12"/>
      <c r="L971" s="12"/>
      <c r="M971" s="12"/>
      <c r="N971" s="12"/>
      <c r="O971" s="12"/>
      <c r="P971" s="12"/>
      <c r="Q971" s="12"/>
      <c r="R971" s="12"/>
      <c r="S971" s="12"/>
      <c r="T971" s="12"/>
      <c r="U971" s="12"/>
      <c r="V971" s="12"/>
      <c r="W971" s="12"/>
      <c r="X971" s="12"/>
      <c r="Y971" s="12"/>
      <c r="Z971" s="12"/>
    </row>
    <row r="972" spans="1:26" ht="15.75" customHeight="1" x14ac:dyDescent="0.35">
      <c r="A972" s="12"/>
      <c r="B972" s="12"/>
      <c r="C972" s="12"/>
      <c r="D972" s="12"/>
      <c r="E972" s="12"/>
      <c r="F972" s="12"/>
      <c r="G972" s="12"/>
      <c r="H972" s="35"/>
      <c r="I972" s="12"/>
      <c r="J972" s="12"/>
      <c r="K972" s="12"/>
      <c r="L972" s="12"/>
      <c r="M972" s="12"/>
      <c r="N972" s="12"/>
      <c r="O972" s="12"/>
      <c r="P972" s="12"/>
      <c r="Q972" s="12"/>
      <c r="R972" s="12"/>
      <c r="S972" s="12"/>
      <c r="T972" s="12"/>
      <c r="U972" s="12"/>
      <c r="V972" s="12"/>
      <c r="W972" s="12"/>
      <c r="X972" s="12"/>
      <c r="Y972" s="12"/>
      <c r="Z972" s="12"/>
    </row>
    <row r="973" spans="1:26" ht="15.75" customHeight="1" x14ac:dyDescent="0.35">
      <c r="A973" s="12"/>
      <c r="B973" s="12"/>
      <c r="C973" s="12"/>
      <c r="D973" s="12"/>
      <c r="E973" s="12"/>
      <c r="F973" s="12"/>
      <c r="G973" s="12"/>
      <c r="H973" s="35"/>
      <c r="I973" s="12"/>
      <c r="J973" s="12"/>
      <c r="K973" s="12"/>
      <c r="L973" s="12"/>
      <c r="M973" s="12"/>
      <c r="N973" s="12"/>
      <c r="O973" s="12"/>
      <c r="P973" s="12"/>
      <c r="Q973" s="12"/>
      <c r="R973" s="12"/>
      <c r="S973" s="12"/>
      <c r="T973" s="12"/>
      <c r="U973" s="12"/>
      <c r="V973" s="12"/>
      <c r="W973" s="12"/>
      <c r="X973" s="12"/>
      <c r="Y973" s="12"/>
      <c r="Z973" s="12"/>
    </row>
    <row r="974" spans="1:26" ht="15.75" customHeight="1" x14ac:dyDescent="0.35">
      <c r="A974" s="12"/>
      <c r="B974" s="12"/>
      <c r="C974" s="12"/>
      <c r="D974" s="12"/>
      <c r="E974" s="12"/>
      <c r="F974" s="12"/>
      <c r="G974" s="12"/>
      <c r="H974" s="35"/>
      <c r="I974" s="12"/>
      <c r="J974" s="12"/>
      <c r="K974" s="12"/>
      <c r="L974" s="12"/>
      <c r="M974" s="12"/>
      <c r="N974" s="12"/>
      <c r="O974" s="12"/>
      <c r="P974" s="12"/>
      <c r="Q974" s="12"/>
      <c r="R974" s="12"/>
      <c r="S974" s="12"/>
      <c r="T974" s="12"/>
      <c r="U974" s="12"/>
      <c r="V974" s="12"/>
      <c r="W974" s="12"/>
      <c r="X974" s="12"/>
      <c r="Y974" s="12"/>
      <c r="Z974" s="12"/>
    </row>
    <row r="975" spans="1:26" ht="15.75" customHeight="1" x14ac:dyDescent="0.35">
      <c r="A975" s="12"/>
      <c r="B975" s="12"/>
      <c r="C975" s="12"/>
      <c r="D975" s="12"/>
      <c r="E975" s="12"/>
      <c r="F975" s="12"/>
      <c r="G975" s="12"/>
      <c r="H975" s="35"/>
      <c r="I975" s="12"/>
      <c r="J975" s="12"/>
      <c r="K975" s="12"/>
      <c r="L975" s="12"/>
      <c r="M975" s="12"/>
      <c r="N975" s="12"/>
      <c r="O975" s="12"/>
      <c r="P975" s="12"/>
      <c r="Q975" s="12"/>
      <c r="R975" s="12"/>
      <c r="S975" s="12"/>
      <c r="T975" s="12"/>
      <c r="U975" s="12"/>
      <c r="V975" s="12"/>
      <c r="W975" s="12"/>
      <c r="X975" s="12"/>
      <c r="Y975" s="12"/>
      <c r="Z975" s="12"/>
    </row>
    <row r="976" spans="1:26" ht="15.75" customHeight="1" x14ac:dyDescent="0.35">
      <c r="A976" s="12"/>
      <c r="B976" s="12"/>
      <c r="C976" s="12"/>
      <c r="D976" s="12"/>
      <c r="E976" s="12"/>
      <c r="F976" s="12"/>
      <c r="G976" s="12"/>
      <c r="H976" s="35"/>
      <c r="I976" s="12"/>
      <c r="J976" s="12"/>
      <c r="K976" s="12"/>
      <c r="L976" s="12"/>
      <c r="M976" s="12"/>
      <c r="N976" s="12"/>
      <c r="O976" s="12"/>
      <c r="P976" s="12"/>
      <c r="Q976" s="12"/>
      <c r="R976" s="12"/>
      <c r="S976" s="12"/>
      <c r="T976" s="12"/>
      <c r="U976" s="12"/>
      <c r="V976" s="12"/>
      <c r="W976" s="12"/>
      <c r="X976" s="12"/>
      <c r="Y976" s="12"/>
      <c r="Z976" s="12"/>
    </row>
    <row r="977" spans="1:26" ht="15.75" customHeight="1" x14ac:dyDescent="0.35">
      <c r="A977" s="12"/>
      <c r="B977" s="12"/>
      <c r="C977" s="12"/>
      <c r="D977" s="12"/>
      <c r="E977" s="12"/>
      <c r="F977" s="12"/>
      <c r="G977" s="12"/>
      <c r="H977" s="35"/>
      <c r="I977" s="12"/>
      <c r="J977" s="12"/>
      <c r="K977" s="12"/>
      <c r="L977" s="12"/>
      <c r="M977" s="12"/>
      <c r="N977" s="12"/>
      <c r="O977" s="12"/>
      <c r="P977" s="12"/>
      <c r="Q977" s="12"/>
      <c r="R977" s="12"/>
      <c r="S977" s="12"/>
      <c r="T977" s="12"/>
      <c r="U977" s="12"/>
      <c r="V977" s="12"/>
      <c r="W977" s="12"/>
      <c r="X977" s="12"/>
      <c r="Y977" s="12"/>
      <c r="Z977" s="12"/>
    </row>
    <row r="978" spans="1:26" ht="15.75" customHeight="1" x14ac:dyDescent="0.35">
      <c r="A978" s="12"/>
      <c r="B978" s="12"/>
      <c r="C978" s="12"/>
      <c r="D978" s="12"/>
      <c r="E978" s="12"/>
      <c r="F978" s="12"/>
      <c r="G978" s="12"/>
      <c r="H978" s="35"/>
      <c r="I978" s="12"/>
      <c r="J978" s="12"/>
      <c r="K978" s="12"/>
      <c r="L978" s="12"/>
      <c r="M978" s="12"/>
      <c r="N978" s="12"/>
      <c r="O978" s="12"/>
      <c r="P978" s="12"/>
      <c r="Q978" s="12"/>
      <c r="R978" s="12"/>
      <c r="S978" s="12"/>
      <c r="T978" s="12"/>
      <c r="U978" s="12"/>
      <c r="V978" s="12"/>
      <c r="W978" s="12"/>
      <c r="X978" s="12"/>
      <c r="Y978" s="12"/>
      <c r="Z978" s="12"/>
    </row>
    <row r="979" spans="1:26" ht="15.75" customHeight="1" x14ac:dyDescent="0.35">
      <c r="A979" s="12"/>
      <c r="B979" s="12"/>
      <c r="C979" s="12"/>
      <c r="D979" s="12"/>
      <c r="E979" s="12"/>
      <c r="F979" s="12"/>
      <c r="G979" s="12"/>
      <c r="H979" s="35"/>
      <c r="I979" s="12"/>
      <c r="J979" s="12"/>
      <c r="K979" s="12"/>
      <c r="L979" s="12"/>
      <c r="M979" s="12"/>
      <c r="N979" s="12"/>
      <c r="O979" s="12"/>
      <c r="P979" s="12"/>
      <c r="Q979" s="12"/>
      <c r="R979" s="12"/>
      <c r="S979" s="12"/>
      <c r="T979" s="12"/>
      <c r="U979" s="12"/>
      <c r="V979" s="12"/>
      <c r="W979" s="12"/>
      <c r="X979" s="12"/>
      <c r="Y979" s="12"/>
      <c r="Z979" s="12"/>
    </row>
    <row r="980" spans="1:26" ht="15.75" customHeight="1" x14ac:dyDescent="0.35">
      <c r="A980" s="12"/>
      <c r="B980" s="12"/>
      <c r="C980" s="12"/>
      <c r="D980" s="12"/>
      <c r="E980" s="12"/>
      <c r="F980" s="12"/>
      <c r="G980" s="12"/>
      <c r="H980" s="35"/>
      <c r="I980" s="12"/>
      <c r="J980" s="12"/>
      <c r="K980" s="12"/>
      <c r="L980" s="12"/>
      <c r="M980" s="12"/>
      <c r="N980" s="12"/>
      <c r="O980" s="12"/>
      <c r="P980" s="12"/>
      <c r="Q980" s="12"/>
      <c r="R980" s="12"/>
      <c r="S980" s="12"/>
      <c r="T980" s="12"/>
      <c r="U980" s="12"/>
      <c r="V980" s="12"/>
      <c r="W980" s="12"/>
      <c r="X980" s="12"/>
      <c r="Y980" s="12"/>
      <c r="Z980" s="12"/>
    </row>
    <row r="981" spans="1:26" ht="15.75" customHeight="1" x14ac:dyDescent="0.35">
      <c r="A981" s="12"/>
      <c r="B981" s="12"/>
      <c r="C981" s="12"/>
      <c r="D981" s="12"/>
      <c r="E981" s="12"/>
      <c r="F981" s="12"/>
      <c r="G981" s="12"/>
      <c r="H981" s="35"/>
      <c r="I981" s="12"/>
      <c r="J981" s="12"/>
      <c r="K981" s="12"/>
      <c r="L981" s="12"/>
      <c r="M981" s="12"/>
      <c r="N981" s="12"/>
      <c r="O981" s="12"/>
      <c r="P981" s="12"/>
      <c r="Q981" s="12"/>
      <c r="R981" s="12"/>
      <c r="S981" s="12"/>
      <c r="T981" s="12"/>
      <c r="U981" s="12"/>
      <c r="V981" s="12"/>
      <c r="W981" s="12"/>
      <c r="X981" s="12"/>
      <c r="Y981" s="12"/>
      <c r="Z981" s="12"/>
    </row>
    <row r="982" spans="1:26" ht="15.75" customHeight="1" x14ac:dyDescent="0.35">
      <c r="A982" s="12"/>
      <c r="B982" s="12"/>
      <c r="C982" s="12"/>
      <c r="D982" s="12"/>
      <c r="E982" s="12"/>
      <c r="F982" s="12"/>
      <c r="G982" s="12"/>
      <c r="H982" s="35"/>
      <c r="I982" s="12"/>
      <c r="J982" s="12"/>
      <c r="K982" s="12"/>
      <c r="L982" s="12"/>
      <c r="M982" s="12"/>
      <c r="N982" s="12"/>
      <c r="O982" s="12"/>
      <c r="P982" s="12"/>
      <c r="Q982" s="12"/>
      <c r="R982" s="12"/>
      <c r="S982" s="12"/>
      <c r="T982" s="12"/>
      <c r="U982" s="12"/>
      <c r="V982" s="12"/>
      <c r="W982" s="12"/>
      <c r="X982" s="12"/>
      <c r="Y982" s="12"/>
      <c r="Z982" s="12"/>
    </row>
    <row r="983" spans="1:26" ht="15.75" customHeight="1" x14ac:dyDescent="0.35">
      <c r="A983" s="12"/>
      <c r="B983" s="12"/>
      <c r="C983" s="12"/>
      <c r="D983" s="12"/>
      <c r="E983" s="12"/>
      <c r="F983" s="12"/>
      <c r="G983" s="12"/>
      <c r="H983" s="35"/>
      <c r="I983" s="12"/>
      <c r="J983" s="12"/>
      <c r="K983" s="12"/>
      <c r="L983" s="12"/>
      <c r="M983" s="12"/>
      <c r="N983" s="12"/>
      <c r="O983" s="12"/>
      <c r="P983" s="12"/>
      <c r="Q983" s="12"/>
      <c r="R983" s="12"/>
      <c r="S983" s="12"/>
      <c r="T983" s="12"/>
      <c r="U983" s="12"/>
      <c r="V983" s="12"/>
      <c r="W983" s="12"/>
      <c r="X983" s="12"/>
      <c r="Y983" s="12"/>
      <c r="Z983" s="12"/>
    </row>
    <row r="984" spans="1:26" ht="15.75" customHeight="1" x14ac:dyDescent="0.35">
      <c r="A984" s="12"/>
      <c r="B984" s="12"/>
      <c r="C984" s="12"/>
      <c r="D984" s="12"/>
      <c r="E984" s="12"/>
      <c r="F984" s="12"/>
      <c r="G984" s="12"/>
      <c r="H984" s="35"/>
      <c r="I984" s="12"/>
      <c r="J984" s="12"/>
      <c r="K984" s="12"/>
      <c r="L984" s="12"/>
      <c r="M984" s="12"/>
      <c r="N984" s="12"/>
      <c r="O984" s="12"/>
      <c r="P984" s="12"/>
      <c r="Q984" s="12"/>
      <c r="R984" s="12"/>
      <c r="S984" s="12"/>
      <c r="T984" s="12"/>
      <c r="U984" s="12"/>
      <c r="V984" s="12"/>
      <c r="W984" s="12"/>
      <c r="X984" s="12"/>
      <c r="Y984" s="12"/>
      <c r="Z984" s="12"/>
    </row>
    <row r="985" spans="1:26" ht="15.75" customHeight="1" x14ac:dyDescent="0.35">
      <c r="A985" s="12"/>
      <c r="B985" s="12"/>
      <c r="C985" s="12"/>
      <c r="D985" s="12"/>
      <c r="E985" s="12"/>
      <c r="F985" s="12"/>
      <c r="G985" s="12"/>
      <c r="H985" s="35"/>
      <c r="I985" s="12"/>
      <c r="J985" s="12"/>
      <c r="K985" s="12"/>
      <c r="L985" s="12"/>
      <c r="M985" s="12"/>
      <c r="N985" s="12"/>
      <c r="O985" s="12"/>
      <c r="P985" s="12"/>
      <c r="Q985" s="12"/>
      <c r="R985" s="12"/>
      <c r="S985" s="12"/>
      <c r="T985" s="12"/>
      <c r="U985" s="12"/>
      <c r="V985" s="12"/>
      <c r="W985" s="12"/>
      <c r="X985" s="12"/>
      <c r="Y985" s="12"/>
      <c r="Z985" s="12"/>
    </row>
    <row r="986" spans="1:26" ht="15.75" customHeight="1" x14ac:dyDescent="0.35">
      <c r="A986" s="12"/>
      <c r="B986" s="12"/>
      <c r="C986" s="12"/>
      <c r="D986" s="12"/>
      <c r="E986" s="12"/>
      <c r="F986" s="12"/>
      <c r="G986" s="12"/>
      <c r="H986" s="35"/>
      <c r="I986" s="12"/>
      <c r="J986" s="12"/>
      <c r="K986" s="12"/>
      <c r="L986" s="12"/>
      <c r="M986" s="12"/>
      <c r="N986" s="12"/>
      <c r="O986" s="12"/>
      <c r="P986" s="12"/>
      <c r="Q986" s="12"/>
      <c r="R986" s="12"/>
      <c r="S986" s="12"/>
      <c r="T986" s="12"/>
      <c r="U986" s="12"/>
      <c r="V986" s="12"/>
      <c r="W986" s="12"/>
      <c r="X986" s="12"/>
      <c r="Y986" s="12"/>
      <c r="Z986" s="12"/>
    </row>
    <row r="987" spans="1:26" ht="15.75" customHeight="1" x14ac:dyDescent="0.35">
      <c r="A987" s="12"/>
      <c r="B987" s="12"/>
      <c r="C987" s="12"/>
      <c r="D987" s="12"/>
      <c r="E987" s="12"/>
      <c r="F987" s="12"/>
      <c r="G987" s="12"/>
      <c r="H987" s="35"/>
      <c r="I987" s="12"/>
      <c r="J987" s="12"/>
      <c r="K987" s="12"/>
      <c r="L987" s="12"/>
      <c r="M987" s="12"/>
      <c r="N987" s="12"/>
      <c r="O987" s="12"/>
      <c r="P987" s="12"/>
      <c r="Q987" s="12"/>
      <c r="R987" s="12"/>
      <c r="S987" s="12"/>
      <c r="T987" s="12"/>
      <c r="U987" s="12"/>
      <c r="V987" s="12"/>
      <c r="W987" s="12"/>
      <c r="X987" s="12"/>
      <c r="Y987" s="12"/>
      <c r="Z987" s="12"/>
    </row>
    <row r="988" spans="1:26" ht="15.75" customHeight="1" x14ac:dyDescent="0.35">
      <c r="A988" s="12"/>
      <c r="B988" s="12"/>
      <c r="C988" s="12"/>
      <c r="D988" s="12"/>
      <c r="E988" s="12"/>
      <c r="F988" s="12"/>
      <c r="G988" s="12"/>
      <c r="H988" s="35"/>
      <c r="I988" s="12"/>
      <c r="J988" s="12"/>
      <c r="K988" s="12"/>
      <c r="L988" s="12"/>
      <c r="M988" s="12"/>
      <c r="N988" s="12"/>
      <c r="O988" s="12"/>
      <c r="P988" s="12"/>
      <c r="Q988" s="12"/>
      <c r="R988" s="12"/>
      <c r="S988" s="12"/>
      <c r="T988" s="12"/>
      <c r="U988" s="12"/>
      <c r="V988" s="12"/>
      <c r="W988" s="12"/>
      <c r="X988" s="12"/>
      <c r="Y988" s="12"/>
      <c r="Z988" s="12"/>
    </row>
    <row r="989" spans="1:26" ht="15.75" customHeight="1" x14ac:dyDescent="0.35">
      <c r="A989" s="12"/>
      <c r="B989" s="12"/>
      <c r="C989" s="12"/>
      <c r="D989" s="12"/>
      <c r="E989" s="12"/>
      <c r="F989" s="12"/>
      <c r="G989" s="12"/>
      <c r="H989" s="35"/>
      <c r="I989" s="12"/>
      <c r="J989" s="12"/>
      <c r="K989" s="12"/>
      <c r="L989" s="12"/>
      <c r="M989" s="12"/>
      <c r="N989" s="12"/>
      <c r="O989" s="12"/>
      <c r="P989" s="12"/>
      <c r="Q989" s="12"/>
      <c r="R989" s="12"/>
      <c r="S989" s="12"/>
      <c r="T989" s="12"/>
      <c r="U989" s="12"/>
      <c r="V989" s="12"/>
      <c r="W989" s="12"/>
      <c r="X989" s="12"/>
      <c r="Y989" s="12"/>
      <c r="Z989" s="12"/>
    </row>
    <row r="990" spans="1:26" ht="15.75" customHeight="1" x14ac:dyDescent="0.35">
      <c r="A990" s="12"/>
      <c r="B990" s="12"/>
      <c r="C990" s="12"/>
      <c r="D990" s="12"/>
      <c r="E990" s="12"/>
      <c r="F990" s="12"/>
      <c r="G990" s="12"/>
      <c r="H990" s="35"/>
      <c r="I990" s="12"/>
      <c r="J990" s="12"/>
      <c r="K990" s="12"/>
      <c r="L990" s="12"/>
      <c r="M990" s="12"/>
      <c r="N990" s="12"/>
      <c r="O990" s="12"/>
      <c r="P990" s="12"/>
      <c r="Q990" s="12"/>
      <c r="R990" s="12"/>
      <c r="S990" s="12"/>
      <c r="T990" s="12"/>
      <c r="U990" s="12"/>
      <c r="V990" s="12"/>
      <c r="W990" s="12"/>
      <c r="X990" s="12"/>
      <c r="Y990" s="12"/>
      <c r="Z990" s="12"/>
    </row>
    <row r="991" spans="1:26" ht="15.75" customHeight="1" x14ac:dyDescent="0.35">
      <c r="A991" s="12"/>
      <c r="B991" s="12"/>
      <c r="C991" s="12"/>
      <c r="D991" s="12"/>
      <c r="E991" s="12"/>
      <c r="F991" s="12"/>
      <c r="G991" s="12"/>
      <c r="H991" s="35"/>
      <c r="I991" s="12"/>
      <c r="J991" s="12"/>
      <c r="K991" s="12"/>
      <c r="L991" s="12"/>
      <c r="M991" s="12"/>
      <c r="N991" s="12"/>
      <c r="O991" s="12"/>
      <c r="P991" s="12"/>
      <c r="Q991" s="12"/>
      <c r="R991" s="12"/>
      <c r="S991" s="12"/>
      <c r="T991" s="12"/>
      <c r="U991" s="12"/>
      <c r="V991" s="12"/>
      <c r="W991" s="12"/>
      <c r="X991" s="12"/>
      <c r="Y991" s="12"/>
      <c r="Z991" s="12"/>
    </row>
    <row r="992" spans="1:26" ht="15.75" customHeight="1" x14ac:dyDescent="0.35">
      <c r="A992" s="12"/>
      <c r="B992" s="12"/>
      <c r="C992" s="12"/>
      <c r="D992" s="12"/>
      <c r="E992" s="12"/>
      <c r="F992" s="12"/>
      <c r="G992" s="12"/>
      <c r="H992" s="35"/>
      <c r="I992" s="12"/>
      <c r="J992" s="12"/>
      <c r="K992" s="12"/>
      <c r="L992" s="12"/>
      <c r="M992" s="12"/>
      <c r="N992" s="12"/>
      <c r="O992" s="12"/>
      <c r="P992" s="12"/>
      <c r="Q992" s="12"/>
      <c r="R992" s="12"/>
      <c r="S992" s="12"/>
      <c r="T992" s="12"/>
      <c r="U992" s="12"/>
      <c r="V992" s="12"/>
      <c r="W992" s="12"/>
      <c r="X992" s="12"/>
      <c r="Y992" s="12"/>
      <c r="Z992" s="12"/>
    </row>
    <row r="993" spans="1:26" ht="15.75" customHeight="1" x14ac:dyDescent="0.35">
      <c r="A993" s="12"/>
      <c r="B993" s="12"/>
      <c r="C993" s="12"/>
      <c r="D993" s="12"/>
      <c r="E993" s="12"/>
      <c r="F993" s="12"/>
      <c r="G993" s="12"/>
      <c r="H993" s="35"/>
      <c r="I993" s="12"/>
      <c r="J993" s="12"/>
      <c r="K993" s="12"/>
      <c r="L993" s="12"/>
      <c r="M993" s="12"/>
      <c r="N993" s="12"/>
      <c r="O993" s="12"/>
      <c r="P993" s="12"/>
      <c r="Q993" s="12"/>
      <c r="R993" s="12"/>
      <c r="S993" s="12"/>
      <c r="T993" s="12"/>
      <c r="U993" s="12"/>
      <c r="V993" s="12"/>
      <c r="W993" s="12"/>
      <c r="X993" s="12"/>
      <c r="Y993" s="12"/>
      <c r="Z993" s="12"/>
    </row>
    <row r="994" spans="1:26" ht="15.75" customHeight="1" x14ac:dyDescent="0.35">
      <c r="A994" s="12"/>
      <c r="B994" s="12"/>
      <c r="C994" s="12"/>
      <c r="D994" s="12"/>
      <c r="E994" s="12"/>
      <c r="F994" s="12"/>
      <c r="G994" s="12"/>
      <c r="H994" s="35"/>
      <c r="I994" s="12"/>
      <c r="J994" s="12"/>
      <c r="K994" s="12"/>
      <c r="L994" s="12"/>
      <c r="M994" s="12"/>
      <c r="N994" s="12"/>
      <c r="O994" s="12"/>
      <c r="P994" s="12"/>
      <c r="Q994" s="12"/>
      <c r="R994" s="12"/>
      <c r="S994" s="12"/>
      <c r="T994" s="12"/>
      <c r="U994" s="12"/>
      <c r="V994" s="12"/>
      <c r="W994" s="12"/>
      <c r="X994" s="12"/>
      <c r="Y994" s="12"/>
      <c r="Z994" s="12"/>
    </row>
    <row r="995" spans="1:26" ht="15.75" customHeight="1" x14ac:dyDescent="0.35">
      <c r="A995" s="12"/>
      <c r="B995" s="12"/>
      <c r="C995" s="12"/>
      <c r="D995" s="12"/>
      <c r="E995" s="12"/>
      <c r="F995" s="12"/>
      <c r="G995" s="12"/>
      <c r="H995" s="35"/>
      <c r="I995" s="12"/>
      <c r="J995" s="12"/>
      <c r="K995" s="12"/>
      <c r="L995" s="12"/>
      <c r="M995" s="12"/>
      <c r="N995" s="12"/>
      <c r="O995" s="12"/>
      <c r="P995" s="12"/>
      <c r="Q995" s="12"/>
      <c r="R995" s="12"/>
      <c r="S995" s="12"/>
      <c r="T995" s="12"/>
      <c r="U995" s="12"/>
      <c r="V995" s="12"/>
      <c r="W995" s="12"/>
      <c r="X995" s="12"/>
      <c r="Y995" s="12"/>
      <c r="Z995" s="12"/>
    </row>
    <row r="996" spans="1:26" ht="15.75" customHeight="1" x14ac:dyDescent="0.35">
      <c r="A996" s="12"/>
      <c r="B996" s="12"/>
      <c r="C996" s="12"/>
      <c r="D996" s="12"/>
      <c r="E996" s="12"/>
      <c r="F996" s="12"/>
      <c r="G996" s="12"/>
      <c r="H996" s="35"/>
      <c r="I996" s="12"/>
      <c r="J996" s="12"/>
      <c r="K996" s="12"/>
      <c r="L996" s="12"/>
      <c r="M996" s="12"/>
      <c r="N996" s="12"/>
      <c r="O996" s="12"/>
      <c r="P996" s="12"/>
      <c r="Q996" s="12"/>
      <c r="R996" s="12"/>
      <c r="S996" s="12"/>
      <c r="T996" s="12"/>
      <c r="U996" s="12"/>
      <c r="V996" s="12"/>
      <c r="W996" s="12"/>
      <c r="X996" s="12"/>
      <c r="Y996" s="12"/>
      <c r="Z996" s="12"/>
    </row>
    <row r="997" spans="1:26" ht="15.75" customHeight="1" x14ac:dyDescent="0.35">
      <c r="A997" s="12"/>
      <c r="B997" s="12"/>
      <c r="C997" s="12"/>
      <c r="D997" s="12"/>
      <c r="E997" s="12"/>
      <c r="F997" s="12"/>
      <c r="G997" s="12"/>
      <c r="H997" s="35"/>
      <c r="I997" s="12"/>
      <c r="J997" s="12"/>
      <c r="K997" s="12"/>
      <c r="L997" s="12"/>
      <c r="M997" s="12"/>
      <c r="N997" s="12"/>
      <c r="O997" s="12"/>
      <c r="P997" s="12"/>
      <c r="Q997" s="12"/>
      <c r="R997" s="12"/>
      <c r="S997" s="12"/>
      <c r="T997" s="12"/>
      <c r="U997" s="12"/>
      <c r="V997" s="12"/>
      <c r="W997" s="12"/>
      <c r="X997" s="12"/>
      <c r="Y997" s="12"/>
      <c r="Z997" s="12"/>
    </row>
    <row r="998" spans="1:26" ht="15.75" customHeight="1" x14ac:dyDescent="0.35">
      <c r="A998" s="12"/>
      <c r="B998" s="12"/>
      <c r="C998" s="12"/>
      <c r="D998" s="12"/>
      <c r="E998" s="12"/>
      <c r="F998" s="12"/>
      <c r="G998" s="12"/>
      <c r="H998" s="35"/>
      <c r="I998" s="12"/>
      <c r="J998" s="12"/>
      <c r="K998" s="12"/>
      <c r="L998" s="12"/>
      <c r="M998" s="12"/>
      <c r="N998" s="12"/>
      <c r="O998" s="12"/>
      <c r="P998" s="12"/>
      <c r="Q998" s="12"/>
      <c r="R998" s="12"/>
      <c r="S998" s="12"/>
      <c r="T998" s="12"/>
      <c r="U998" s="12"/>
      <c r="V998" s="12"/>
      <c r="W998" s="12"/>
      <c r="X998" s="12"/>
      <c r="Y998" s="12"/>
      <c r="Z998" s="12"/>
    </row>
    <row r="999" spans="1:26" ht="15.75" customHeight="1" x14ac:dyDescent="0.35">
      <c r="A999" s="12"/>
      <c r="B999" s="12"/>
      <c r="C999" s="12"/>
      <c r="D999" s="12"/>
      <c r="E999" s="12"/>
      <c r="F999" s="12"/>
      <c r="G999" s="12"/>
      <c r="H999" s="35"/>
      <c r="I999" s="12"/>
      <c r="J999" s="12"/>
      <c r="K999" s="12"/>
      <c r="L999" s="12"/>
      <c r="M999" s="12"/>
      <c r="N999" s="12"/>
      <c r="O999" s="12"/>
      <c r="P999" s="12"/>
      <c r="Q999" s="12"/>
      <c r="R999" s="12"/>
      <c r="S999" s="12"/>
      <c r="T999" s="12"/>
      <c r="U999" s="12"/>
      <c r="V999" s="12"/>
      <c r="W999" s="12"/>
      <c r="X999" s="12"/>
      <c r="Y999" s="12"/>
      <c r="Z999" s="12"/>
    </row>
    <row r="1000" spans="1:26" ht="15.75" customHeight="1" x14ac:dyDescent="0.35">
      <c r="A1000" s="12"/>
      <c r="B1000" s="12"/>
      <c r="C1000" s="12"/>
      <c r="D1000" s="12"/>
      <c r="E1000" s="12"/>
      <c r="F1000" s="12"/>
      <c r="G1000" s="12"/>
      <c r="H1000" s="35"/>
      <c r="I1000" s="12"/>
      <c r="J1000" s="12"/>
      <c r="K1000" s="12"/>
      <c r="L1000" s="12"/>
      <c r="M1000" s="12"/>
      <c r="N1000" s="12"/>
      <c r="O1000" s="12"/>
      <c r="P1000" s="12"/>
      <c r="Q1000" s="12"/>
      <c r="R1000" s="12"/>
      <c r="S1000" s="12"/>
      <c r="T1000" s="12"/>
      <c r="U1000" s="12"/>
      <c r="V1000" s="12"/>
      <c r="W1000" s="12"/>
      <c r="X1000" s="12"/>
      <c r="Y1000" s="12"/>
      <c r="Z1000" s="12"/>
    </row>
  </sheetData>
  <mergeCells count="1">
    <mergeCell ref="A1:O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Z1000"/>
  <sheetViews>
    <sheetView showGridLines="0" workbookViewId="0">
      <pane ySplit="5" topLeftCell="A12" activePane="bottomLeft" state="frozen"/>
      <selection pane="bottomLeft" activeCell="C17" sqref="C17"/>
    </sheetView>
  </sheetViews>
  <sheetFormatPr defaultColWidth="14.453125" defaultRowHeight="15" customHeight="1" x14ac:dyDescent="0.35"/>
  <cols>
    <col min="1" max="1" width="6" style="22" customWidth="1"/>
    <col min="2" max="2" width="26" style="22" customWidth="1"/>
    <col min="3" max="3" width="30" style="22" customWidth="1"/>
    <col min="4" max="4" width="28" style="22" customWidth="1"/>
    <col min="5" max="5" width="40" style="22" customWidth="1"/>
    <col min="6" max="6" width="18" style="22" customWidth="1"/>
    <col min="7" max="26" width="8.7265625" style="22" customWidth="1"/>
  </cols>
  <sheetData>
    <row r="1" spans="1:6" ht="14.5" customHeight="1" x14ac:dyDescent="0.35">
      <c r="A1" s="38" t="s">
        <v>849</v>
      </c>
      <c r="B1" s="39"/>
      <c r="C1" s="39"/>
      <c r="D1" s="39"/>
      <c r="E1" s="39"/>
      <c r="F1" s="39"/>
    </row>
    <row r="2" spans="1:6" ht="14.5" customHeight="1" x14ac:dyDescent="0.35">
      <c r="A2" s="44" t="s">
        <v>850</v>
      </c>
      <c r="B2" s="39"/>
      <c r="C2" s="39"/>
      <c r="D2" s="39"/>
      <c r="E2" s="39"/>
      <c r="F2" s="39"/>
    </row>
    <row r="3" spans="1:6" ht="19.5" hidden="1" customHeight="1" x14ac:dyDescent="0.45">
      <c r="A3" s="13"/>
      <c r="B3" s="20"/>
      <c r="C3" s="1"/>
      <c r="D3" s="1"/>
      <c r="E3" s="1"/>
      <c r="F3" s="1"/>
    </row>
    <row r="4" spans="1:6" ht="17.5" customHeight="1" x14ac:dyDescent="0.45">
      <c r="A4" s="1"/>
      <c r="B4" s="1"/>
      <c r="C4" s="1"/>
      <c r="D4" s="1"/>
      <c r="E4" s="1"/>
      <c r="F4" s="1"/>
    </row>
    <row r="5" spans="1:6" ht="28" customHeight="1" x14ac:dyDescent="0.35">
      <c r="A5" s="15" t="s">
        <v>851</v>
      </c>
      <c r="B5" s="15" t="s">
        <v>852</v>
      </c>
      <c r="C5" s="15" t="s">
        <v>853</v>
      </c>
      <c r="D5" s="15" t="s">
        <v>854</v>
      </c>
      <c r="E5" s="15" t="s">
        <v>855</v>
      </c>
      <c r="F5" s="15" t="s">
        <v>534</v>
      </c>
    </row>
    <row r="6" spans="1:6" ht="14.5" customHeight="1" x14ac:dyDescent="0.35">
      <c r="A6" s="17" t="str">
        <f>IF('02_PCTN_RAW'!J4="","",'02_PCTN_RAW'!J4)</f>
        <v/>
      </c>
      <c r="B6" s="16" t="str">
        <f>IF($A6="","",'02_PCTN_RAW'!K4)</f>
        <v/>
      </c>
      <c r="C6" s="16" t="str">
        <f>IF($A6="","",'02_PCTN_RAW'!L4)</f>
        <v/>
      </c>
      <c r="D6" s="16" t="str">
        <f>IF($A6="","",'02_PCTN_RAW'!M4)</f>
        <v/>
      </c>
      <c r="E6" s="16" t="str">
        <f>IF($A6="","",'02_PCTN_RAW'!N4)</f>
        <v/>
      </c>
      <c r="F6" s="16" t="str">
        <f>IF($A6="","",'02_PCTN_RAW'!O4)</f>
        <v/>
      </c>
    </row>
    <row r="7" spans="1:6" ht="14.5" customHeight="1" x14ac:dyDescent="0.35">
      <c r="A7" s="17" t="str">
        <f>IF('02_PCTN_RAW'!J5="","",'02_PCTN_RAW'!J5)</f>
        <v/>
      </c>
      <c r="B7" s="16" t="str">
        <f>IF($A7="","",'02_PCTN_RAW'!K5)</f>
        <v/>
      </c>
      <c r="C7" s="16" t="str">
        <f>IF($A7="","",'02_PCTN_RAW'!L5)</f>
        <v/>
      </c>
      <c r="D7" s="16" t="str">
        <f>IF($A7="","",'02_PCTN_RAW'!M5)</f>
        <v/>
      </c>
      <c r="E7" s="16" t="str">
        <f>IF($A7="","",'02_PCTN_RAW'!N5)</f>
        <v/>
      </c>
      <c r="F7" s="16" t="str">
        <f>IF($A7="","",'02_PCTN_RAW'!O5)</f>
        <v/>
      </c>
    </row>
    <row r="8" spans="1:6" ht="14.5" customHeight="1" x14ac:dyDescent="0.35">
      <c r="A8" s="17" t="str">
        <f>IF('02_PCTN_RAW'!J6="","",'02_PCTN_RAW'!J6)</f>
        <v/>
      </c>
      <c r="B8" s="16" t="str">
        <f>IF($A8="","",'02_PCTN_RAW'!K6)</f>
        <v/>
      </c>
      <c r="C8" s="16" t="str">
        <f>IF($A8="","",'02_PCTN_RAW'!L6)</f>
        <v/>
      </c>
      <c r="D8" s="16" t="str">
        <f>IF($A8="","",'02_PCTN_RAW'!M6)</f>
        <v/>
      </c>
      <c r="E8" s="16" t="str">
        <f>IF($A8="","",'02_PCTN_RAW'!N6)</f>
        <v/>
      </c>
      <c r="F8" s="16" t="str">
        <f>IF($A8="","",'02_PCTN_RAW'!O6)</f>
        <v/>
      </c>
    </row>
    <row r="9" spans="1:6" ht="14.5" customHeight="1" x14ac:dyDescent="0.35">
      <c r="A9" s="17" t="str">
        <f>IF('02_PCTN_RAW'!J7="","",'02_PCTN_RAW'!J7)</f>
        <v/>
      </c>
      <c r="B9" s="16" t="str">
        <f>IF($A9="","",'02_PCTN_RAW'!K7)</f>
        <v/>
      </c>
      <c r="C9" s="16" t="str">
        <f>IF($A9="","",'02_PCTN_RAW'!L7)</f>
        <v/>
      </c>
      <c r="D9" s="16" t="str">
        <f>IF($A9="","",'02_PCTN_RAW'!M7)</f>
        <v/>
      </c>
      <c r="E9" s="16" t="str">
        <f>IF($A9="","",'02_PCTN_RAW'!N7)</f>
        <v/>
      </c>
      <c r="F9" s="16" t="str">
        <f>IF($A9="","",'02_PCTN_RAW'!O7)</f>
        <v/>
      </c>
    </row>
    <row r="10" spans="1:6" ht="14.5" customHeight="1" x14ac:dyDescent="0.35">
      <c r="A10" s="17" t="str">
        <f>IF('02_PCTN_RAW'!J8="","",'02_PCTN_RAW'!J8)</f>
        <v/>
      </c>
      <c r="B10" s="16" t="str">
        <f>IF($A10="","",'02_PCTN_RAW'!K8)</f>
        <v/>
      </c>
      <c r="C10" s="16" t="str">
        <f>IF($A10="","",'02_PCTN_RAW'!L8)</f>
        <v/>
      </c>
      <c r="D10" s="16" t="str">
        <f>IF($A10="","",'02_PCTN_RAW'!M8)</f>
        <v/>
      </c>
      <c r="E10" s="16" t="str">
        <f>IF($A10="","",'02_PCTN_RAW'!N8)</f>
        <v/>
      </c>
      <c r="F10" s="16" t="str">
        <f>IF($A10="","",'02_PCTN_RAW'!O8)</f>
        <v/>
      </c>
    </row>
    <row r="11" spans="1:6" ht="14.5" customHeight="1" x14ac:dyDescent="0.35">
      <c r="A11" s="17" t="str">
        <f>IF('02_PCTN_RAW'!J9="","",'02_PCTN_RAW'!J9)</f>
        <v/>
      </c>
      <c r="B11" s="16" t="str">
        <f>IF($A11="","",'02_PCTN_RAW'!K9)</f>
        <v/>
      </c>
      <c r="C11" s="16" t="str">
        <f>IF($A11="","",'02_PCTN_RAW'!L9)</f>
        <v/>
      </c>
      <c r="D11" s="16" t="str">
        <f>IF($A11="","",'02_PCTN_RAW'!M9)</f>
        <v/>
      </c>
      <c r="E11" s="16" t="str">
        <f>IF($A11="","",'02_PCTN_RAW'!N9)</f>
        <v/>
      </c>
      <c r="F11" s="16" t="str">
        <f>IF($A11="","",'02_PCTN_RAW'!O9)</f>
        <v/>
      </c>
    </row>
    <row r="12" spans="1:6" ht="14.5" customHeight="1" x14ac:dyDescent="0.35">
      <c r="A12" s="17" t="str">
        <f>IF('02_PCTN_RAW'!J10="","",'02_PCTN_RAW'!J10)</f>
        <v/>
      </c>
      <c r="B12" s="16" t="str">
        <f>IF($A12="","",'02_PCTN_RAW'!K10)</f>
        <v/>
      </c>
      <c r="C12" s="16" t="str">
        <f>IF($A12="","",'02_PCTN_RAW'!L10)</f>
        <v/>
      </c>
      <c r="D12" s="16" t="str">
        <f>IF($A12="","",'02_PCTN_RAW'!M10)</f>
        <v/>
      </c>
      <c r="E12" s="16" t="str">
        <f>IF($A12="","",'02_PCTN_RAW'!N10)</f>
        <v/>
      </c>
      <c r="F12" s="16" t="str">
        <f>IF($A12="","",'02_PCTN_RAW'!O10)</f>
        <v/>
      </c>
    </row>
    <row r="13" spans="1:6" ht="14.5" customHeight="1" x14ac:dyDescent="0.35">
      <c r="A13" s="17" t="str">
        <f>IF('02_PCTN_RAW'!J11="","",'02_PCTN_RAW'!J11)</f>
        <v/>
      </c>
      <c r="B13" s="16" t="str">
        <f>IF($A13="","",'02_PCTN_RAW'!K11)</f>
        <v/>
      </c>
      <c r="C13" s="16" t="str">
        <f>IF($A13="","",'02_PCTN_RAW'!L11)</f>
        <v/>
      </c>
      <c r="D13" s="16" t="str">
        <f>IF($A13="","",'02_PCTN_RAW'!M11)</f>
        <v/>
      </c>
      <c r="E13" s="16" t="str">
        <f>IF($A13="","",'02_PCTN_RAW'!N11)</f>
        <v/>
      </c>
      <c r="F13" s="16" t="str">
        <f>IF($A13="","",'02_PCTN_RAW'!O11)</f>
        <v/>
      </c>
    </row>
    <row r="14" spans="1:6" ht="14.5" customHeight="1" x14ac:dyDescent="0.35">
      <c r="A14" s="17" t="str">
        <f>IF('02_PCTN_RAW'!J12="","",'02_PCTN_RAW'!J12)</f>
        <v/>
      </c>
      <c r="B14" s="16" t="str">
        <f>IF($A14="","",'02_PCTN_RAW'!K12)</f>
        <v/>
      </c>
      <c r="C14" s="16" t="str">
        <f>IF($A14="","",'02_PCTN_RAW'!L12)</f>
        <v/>
      </c>
      <c r="D14" s="16" t="str">
        <f>IF($A14="","",'02_PCTN_RAW'!M12)</f>
        <v/>
      </c>
      <c r="E14" s="16" t="str">
        <f>IF($A14="","",'02_PCTN_RAW'!N12)</f>
        <v/>
      </c>
      <c r="F14" s="16" t="str">
        <f>IF($A14="","",'02_PCTN_RAW'!O12)</f>
        <v/>
      </c>
    </row>
    <row r="15" spans="1:6" ht="14.5" customHeight="1" x14ac:dyDescent="0.35">
      <c r="A15" s="17" t="str">
        <f>IF('02_PCTN_RAW'!J13="","",'02_PCTN_RAW'!J13)</f>
        <v/>
      </c>
      <c r="B15" s="16" t="str">
        <f>IF($A15="","",'02_PCTN_RAW'!K13)</f>
        <v/>
      </c>
      <c r="C15" s="16" t="str">
        <f>IF($A15="","",'02_PCTN_RAW'!L13)</f>
        <v/>
      </c>
      <c r="D15" s="16" t="str">
        <f>IF($A15="","",'02_PCTN_RAW'!M13)</f>
        <v/>
      </c>
      <c r="E15" s="16" t="str">
        <f>IF($A15="","",'02_PCTN_RAW'!N13)</f>
        <v/>
      </c>
      <c r="F15" s="16" t="str">
        <f>IF($A15="","",'02_PCTN_RAW'!O13)</f>
        <v/>
      </c>
    </row>
    <row r="16" spans="1:6" ht="14.5" customHeight="1" x14ac:dyDescent="0.35">
      <c r="A16" s="17" t="str">
        <f>IF('02_PCTN_RAW'!J14="","",'02_PCTN_RAW'!J14)</f>
        <v/>
      </c>
      <c r="B16" s="16" t="str">
        <f>IF($A16="","",'02_PCTN_RAW'!K14)</f>
        <v/>
      </c>
      <c r="C16" s="16" t="str">
        <f>IF($A16="","",'02_PCTN_RAW'!L14)</f>
        <v/>
      </c>
      <c r="D16" s="16" t="str">
        <f>IF($A16="","",'02_PCTN_RAW'!M14)</f>
        <v/>
      </c>
      <c r="E16" s="16" t="str">
        <f>IF($A16="","",'02_PCTN_RAW'!N14)</f>
        <v/>
      </c>
      <c r="F16" s="16" t="str">
        <f>IF($A16="","",'02_PCTN_RAW'!O14)</f>
        <v/>
      </c>
    </row>
    <row r="17" spans="1:6" ht="14.5" customHeight="1" x14ac:dyDescent="0.35">
      <c r="A17" s="17" t="str">
        <f>IF('02_PCTN_RAW'!J15="","",'02_PCTN_RAW'!J15)</f>
        <v/>
      </c>
      <c r="B17" s="16" t="str">
        <f>IF($A17="","",'02_PCTN_RAW'!K15)</f>
        <v/>
      </c>
      <c r="C17" s="16" t="str">
        <f>IF($A17="","",'02_PCTN_RAW'!L15)</f>
        <v/>
      </c>
      <c r="D17" s="16" t="str">
        <f>IF($A17="","",'02_PCTN_RAW'!M15)</f>
        <v/>
      </c>
      <c r="E17" s="16" t="str">
        <f>IF($A17="","",'02_PCTN_RAW'!N15)</f>
        <v/>
      </c>
      <c r="F17" s="16" t="str">
        <f>IF($A17="","",'02_PCTN_RAW'!O15)</f>
        <v/>
      </c>
    </row>
    <row r="18" spans="1:6" ht="14.5" customHeight="1" x14ac:dyDescent="0.35">
      <c r="A18" s="17" t="str">
        <f>IF('02_PCTN_RAW'!J16="","",'02_PCTN_RAW'!J16)</f>
        <v/>
      </c>
      <c r="B18" s="16" t="str">
        <f>IF($A18="","",'02_PCTN_RAW'!K16)</f>
        <v/>
      </c>
      <c r="C18" s="16" t="str">
        <f>IF($A18="","",'02_PCTN_RAW'!L16)</f>
        <v/>
      </c>
      <c r="D18" s="16" t="str">
        <f>IF($A18="","",'02_PCTN_RAW'!M16)</f>
        <v/>
      </c>
      <c r="E18" s="16" t="str">
        <f>IF($A18="","",'02_PCTN_RAW'!N16)</f>
        <v/>
      </c>
      <c r="F18" s="16" t="str">
        <f>IF($A18="","",'02_PCTN_RAW'!O16)</f>
        <v/>
      </c>
    </row>
    <row r="19" spans="1:6" ht="14.5" customHeight="1" x14ac:dyDescent="0.35">
      <c r="A19" s="17" t="str">
        <f>IF('02_PCTN_RAW'!J17="","",'02_PCTN_RAW'!J17)</f>
        <v/>
      </c>
      <c r="B19" s="16" t="str">
        <f>IF($A19="","",'02_PCTN_RAW'!K17)</f>
        <v/>
      </c>
      <c r="C19" s="16" t="str">
        <f>IF($A19="","",'02_PCTN_RAW'!L17)</f>
        <v/>
      </c>
      <c r="D19" s="16" t="str">
        <f>IF($A19="","",'02_PCTN_RAW'!M17)</f>
        <v/>
      </c>
      <c r="E19" s="16" t="str">
        <f>IF($A19="","",'02_PCTN_RAW'!N17)</f>
        <v/>
      </c>
      <c r="F19" s="16" t="str">
        <f>IF($A19="","",'02_PCTN_RAW'!O17)</f>
        <v/>
      </c>
    </row>
    <row r="20" spans="1:6" ht="14.5" customHeight="1" x14ac:dyDescent="0.35">
      <c r="A20" s="17" t="str">
        <f>IF('02_PCTN_RAW'!J18="","",'02_PCTN_RAW'!J18)</f>
        <v/>
      </c>
      <c r="B20" s="16" t="str">
        <f>IF($A20="","",'02_PCTN_RAW'!K18)</f>
        <v/>
      </c>
      <c r="C20" s="16" t="str">
        <f>IF($A20="","",'02_PCTN_RAW'!L18)</f>
        <v/>
      </c>
      <c r="D20" s="16" t="str">
        <f>IF($A20="","",'02_PCTN_RAW'!M18)</f>
        <v/>
      </c>
      <c r="E20" s="16" t="str">
        <f>IF($A20="","",'02_PCTN_RAW'!N18)</f>
        <v/>
      </c>
      <c r="F20" s="16" t="str">
        <f>IF($A20="","",'02_PCTN_RAW'!O18)</f>
        <v/>
      </c>
    </row>
    <row r="21" spans="1:6" ht="15.75" customHeight="1" x14ac:dyDescent="0.35">
      <c r="A21" s="17" t="str">
        <f>IF('02_PCTN_RAW'!J19="","",'02_PCTN_RAW'!J19)</f>
        <v/>
      </c>
      <c r="B21" s="16" t="str">
        <f>IF($A21="","",'02_PCTN_RAW'!K19)</f>
        <v/>
      </c>
      <c r="C21" s="16" t="str">
        <f>IF($A21="","",'02_PCTN_RAW'!L19)</f>
        <v/>
      </c>
      <c r="D21" s="16" t="str">
        <f>IF($A21="","",'02_PCTN_RAW'!M19)</f>
        <v/>
      </c>
      <c r="E21" s="16" t="str">
        <f>IF($A21="","",'02_PCTN_RAW'!N19)</f>
        <v/>
      </c>
      <c r="F21" s="16" t="str">
        <f>IF($A21="","",'02_PCTN_RAW'!O19)</f>
        <v/>
      </c>
    </row>
    <row r="22" spans="1:6" ht="15.75" customHeight="1" x14ac:dyDescent="0.35">
      <c r="A22" s="17" t="str">
        <f>IF('02_PCTN_RAW'!J20="","",'02_PCTN_RAW'!J20)</f>
        <v/>
      </c>
      <c r="B22" s="16" t="str">
        <f>IF($A22="","",'02_PCTN_RAW'!K20)</f>
        <v/>
      </c>
      <c r="C22" s="16" t="str">
        <f>IF($A22="","",'02_PCTN_RAW'!L20)</f>
        <v/>
      </c>
      <c r="D22" s="16" t="str">
        <f>IF($A22="","",'02_PCTN_RAW'!M20)</f>
        <v/>
      </c>
      <c r="E22" s="16" t="str">
        <f>IF($A22="","",'02_PCTN_RAW'!N20)</f>
        <v/>
      </c>
      <c r="F22" s="16" t="str">
        <f>IF($A22="","",'02_PCTN_RAW'!O20)</f>
        <v/>
      </c>
    </row>
    <row r="23" spans="1:6" ht="15.75" customHeight="1" x14ac:dyDescent="0.35">
      <c r="A23" s="17" t="str">
        <f>IF('02_PCTN_RAW'!J21="","",'02_PCTN_RAW'!J21)</f>
        <v/>
      </c>
      <c r="B23" s="16" t="str">
        <f>IF($A23="","",'02_PCTN_RAW'!K21)</f>
        <v/>
      </c>
      <c r="C23" s="16" t="str">
        <f>IF($A23="","",'02_PCTN_RAW'!L21)</f>
        <v/>
      </c>
      <c r="D23" s="16" t="str">
        <f>IF($A23="","",'02_PCTN_RAW'!M21)</f>
        <v/>
      </c>
      <c r="E23" s="16" t="str">
        <f>IF($A23="","",'02_PCTN_RAW'!N21)</f>
        <v/>
      </c>
      <c r="F23" s="16" t="str">
        <f>IF($A23="","",'02_PCTN_RAW'!O21)</f>
        <v/>
      </c>
    </row>
    <row r="24" spans="1:6" ht="15.75" customHeight="1" x14ac:dyDescent="0.35">
      <c r="A24" s="17" t="str">
        <f>IF('02_PCTN_RAW'!J22="","",'02_PCTN_RAW'!J22)</f>
        <v/>
      </c>
      <c r="B24" s="16" t="str">
        <f>IF($A24="","",'02_PCTN_RAW'!K22)</f>
        <v/>
      </c>
      <c r="C24" s="16" t="str">
        <f>IF($A24="","",'02_PCTN_RAW'!L22)</f>
        <v/>
      </c>
      <c r="D24" s="16" t="str">
        <f>IF($A24="","",'02_PCTN_RAW'!M22)</f>
        <v/>
      </c>
      <c r="E24" s="16" t="str">
        <f>IF($A24="","",'02_PCTN_RAW'!N22)</f>
        <v/>
      </c>
      <c r="F24" s="16" t="str">
        <f>IF($A24="","",'02_PCTN_RAW'!O22)</f>
        <v/>
      </c>
    </row>
    <row r="25" spans="1:6" ht="15.75" customHeight="1" x14ac:dyDescent="0.35">
      <c r="A25" s="17" t="str">
        <f>IF('02_PCTN_RAW'!J23="","",'02_PCTN_RAW'!J23)</f>
        <v/>
      </c>
      <c r="B25" s="16" t="str">
        <f>IF($A25="","",'02_PCTN_RAW'!K23)</f>
        <v/>
      </c>
      <c r="C25" s="16" t="str">
        <f>IF($A25="","",'02_PCTN_RAW'!L23)</f>
        <v/>
      </c>
      <c r="D25" s="16" t="str">
        <f>IF($A25="","",'02_PCTN_RAW'!M23)</f>
        <v/>
      </c>
      <c r="E25" s="16" t="str">
        <f>IF($A25="","",'02_PCTN_RAW'!N23)</f>
        <v/>
      </c>
      <c r="F25" s="16" t="str">
        <f>IF($A25="","",'02_PCTN_RAW'!O23)</f>
        <v/>
      </c>
    </row>
    <row r="26" spans="1:6" ht="15.75" customHeight="1" x14ac:dyDescent="0.35">
      <c r="A26" s="17" t="str">
        <f>IF('02_PCTN_RAW'!J24="","",'02_PCTN_RAW'!J24)</f>
        <v/>
      </c>
      <c r="B26" s="16" t="str">
        <f>IF($A26="","",'02_PCTN_RAW'!K24)</f>
        <v/>
      </c>
      <c r="C26" s="16" t="str">
        <f>IF($A26="","",'02_PCTN_RAW'!L24)</f>
        <v/>
      </c>
      <c r="D26" s="16" t="str">
        <f>IF($A26="","",'02_PCTN_RAW'!M24)</f>
        <v/>
      </c>
      <c r="E26" s="16" t="str">
        <f>IF($A26="","",'02_PCTN_RAW'!N24)</f>
        <v/>
      </c>
      <c r="F26" s="16" t="str">
        <f>IF($A26="","",'02_PCTN_RAW'!O24)</f>
        <v/>
      </c>
    </row>
    <row r="27" spans="1:6" ht="15.75" customHeight="1" x14ac:dyDescent="0.35">
      <c r="A27" s="17" t="str">
        <f>IF('02_PCTN_RAW'!J25="","",'02_PCTN_RAW'!J25)</f>
        <v/>
      </c>
      <c r="B27" s="16" t="str">
        <f>IF($A27="","",'02_PCTN_RAW'!K25)</f>
        <v/>
      </c>
      <c r="C27" s="16" t="str">
        <f>IF($A27="","",'02_PCTN_RAW'!L25)</f>
        <v/>
      </c>
      <c r="D27" s="16" t="str">
        <f>IF($A27="","",'02_PCTN_RAW'!M25)</f>
        <v/>
      </c>
      <c r="E27" s="16" t="str">
        <f>IF($A27="","",'02_PCTN_RAW'!N25)</f>
        <v/>
      </c>
      <c r="F27" s="16" t="str">
        <f>IF($A27="","",'02_PCTN_RAW'!O25)</f>
        <v/>
      </c>
    </row>
    <row r="28" spans="1:6" ht="15.75" customHeight="1" x14ac:dyDescent="0.35">
      <c r="A28" s="17" t="str">
        <f>IF('02_PCTN_RAW'!J26="","",'02_PCTN_RAW'!J26)</f>
        <v/>
      </c>
      <c r="B28" s="16" t="str">
        <f>IF($A28="","",'02_PCTN_RAW'!K26)</f>
        <v/>
      </c>
      <c r="C28" s="16" t="str">
        <f>IF($A28="","",'02_PCTN_RAW'!L26)</f>
        <v/>
      </c>
      <c r="D28" s="16" t="str">
        <f>IF($A28="","",'02_PCTN_RAW'!M26)</f>
        <v/>
      </c>
      <c r="E28" s="16" t="str">
        <f>IF($A28="","",'02_PCTN_RAW'!N26)</f>
        <v/>
      </c>
      <c r="F28" s="16" t="str">
        <f>IF($A28="","",'02_PCTN_RAW'!O26)</f>
        <v/>
      </c>
    </row>
    <row r="29" spans="1:6" ht="15.75" customHeight="1" x14ac:dyDescent="0.35">
      <c r="A29" s="17" t="str">
        <f>IF('02_PCTN_RAW'!J27="","",'02_PCTN_RAW'!J27)</f>
        <v/>
      </c>
      <c r="B29" s="16" t="str">
        <f>IF($A29="","",'02_PCTN_RAW'!K27)</f>
        <v/>
      </c>
      <c r="C29" s="16" t="str">
        <f>IF($A29="","",'02_PCTN_RAW'!L27)</f>
        <v/>
      </c>
      <c r="D29" s="16" t="str">
        <f>IF($A29="","",'02_PCTN_RAW'!M27)</f>
        <v/>
      </c>
      <c r="E29" s="16" t="str">
        <f>IF($A29="","",'02_PCTN_RAW'!N27)</f>
        <v/>
      </c>
      <c r="F29" s="16" t="str">
        <f>IF($A29="","",'02_PCTN_RAW'!O27)</f>
        <v/>
      </c>
    </row>
    <row r="30" spans="1:6" ht="15.75" customHeight="1" x14ac:dyDescent="0.35">
      <c r="A30" s="17" t="str">
        <f>IF('02_PCTN_RAW'!J28="","",'02_PCTN_RAW'!J28)</f>
        <v/>
      </c>
      <c r="B30" s="16" t="str">
        <f>IF($A30="","",'02_PCTN_RAW'!K28)</f>
        <v/>
      </c>
      <c r="C30" s="16" t="str">
        <f>IF($A30="","",'02_PCTN_RAW'!L28)</f>
        <v/>
      </c>
      <c r="D30" s="16" t="str">
        <f>IF($A30="","",'02_PCTN_RAW'!M28)</f>
        <v/>
      </c>
      <c r="E30" s="16" t="str">
        <f>IF($A30="","",'02_PCTN_RAW'!N28)</f>
        <v/>
      </c>
      <c r="F30" s="16" t="str">
        <f>IF($A30="","",'02_PCTN_RAW'!O28)</f>
        <v/>
      </c>
    </row>
    <row r="31" spans="1:6" ht="15.75" customHeight="1" x14ac:dyDescent="0.35">
      <c r="A31" s="17" t="str">
        <f>IF('02_PCTN_RAW'!J29="","",'02_PCTN_RAW'!J29)</f>
        <v/>
      </c>
      <c r="B31" s="16" t="str">
        <f>IF($A31="","",'02_PCTN_RAW'!K29)</f>
        <v/>
      </c>
      <c r="C31" s="16" t="str">
        <f>IF($A31="","",'02_PCTN_RAW'!L29)</f>
        <v/>
      </c>
      <c r="D31" s="16" t="str">
        <f>IF($A31="","",'02_PCTN_RAW'!M29)</f>
        <v/>
      </c>
      <c r="E31" s="16" t="str">
        <f>IF($A31="","",'02_PCTN_RAW'!N29)</f>
        <v/>
      </c>
      <c r="F31" s="16" t="str">
        <f>IF($A31="","",'02_PCTN_RAW'!O29)</f>
        <v/>
      </c>
    </row>
    <row r="32" spans="1:6" ht="15.75" customHeight="1" x14ac:dyDescent="0.35">
      <c r="A32" s="17" t="str">
        <f>IF('02_PCTN_RAW'!J30="","",'02_PCTN_RAW'!J30)</f>
        <v/>
      </c>
      <c r="B32" s="16" t="str">
        <f>IF($A32="","",'02_PCTN_RAW'!K30)</f>
        <v/>
      </c>
      <c r="C32" s="16" t="str">
        <f>IF($A32="","",'02_PCTN_RAW'!L30)</f>
        <v/>
      </c>
      <c r="D32" s="16" t="str">
        <f>IF($A32="","",'02_PCTN_RAW'!M30)</f>
        <v/>
      </c>
      <c r="E32" s="16" t="str">
        <f>IF($A32="","",'02_PCTN_RAW'!N30)</f>
        <v/>
      </c>
      <c r="F32" s="16" t="str">
        <f>IF($A32="","",'02_PCTN_RAW'!O30)</f>
        <v/>
      </c>
    </row>
    <row r="33" spans="1:6" ht="15.75" customHeight="1" x14ac:dyDescent="0.35">
      <c r="A33" s="17" t="str">
        <f>IF('02_PCTN_RAW'!J31="","",'02_PCTN_RAW'!J31)</f>
        <v/>
      </c>
      <c r="B33" s="16" t="str">
        <f>IF($A33="","",'02_PCTN_RAW'!K31)</f>
        <v/>
      </c>
      <c r="C33" s="16" t="str">
        <f>IF($A33="","",'02_PCTN_RAW'!L31)</f>
        <v/>
      </c>
      <c r="D33" s="16" t="str">
        <f>IF($A33="","",'02_PCTN_RAW'!M31)</f>
        <v/>
      </c>
      <c r="E33" s="16" t="str">
        <f>IF($A33="","",'02_PCTN_RAW'!N31)</f>
        <v/>
      </c>
      <c r="F33" s="16" t="str">
        <f>IF($A33="","",'02_PCTN_RAW'!O31)</f>
        <v/>
      </c>
    </row>
    <row r="34" spans="1:6" ht="15.75" customHeight="1" x14ac:dyDescent="0.35">
      <c r="A34" s="17" t="str">
        <f>IF('02_PCTN_RAW'!J32="","",'02_PCTN_RAW'!J32)</f>
        <v/>
      </c>
      <c r="B34" s="16" t="str">
        <f>IF($A34="","",'02_PCTN_RAW'!K32)</f>
        <v/>
      </c>
      <c r="C34" s="16" t="str">
        <f>IF($A34="","",'02_PCTN_RAW'!L32)</f>
        <v/>
      </c>
      <c r="D34" s="16" t="str">
        <f>IF($A34="","",'02_PCTN_RAW'!M32)</f>
        <v/>
      </c>
      <c r="E34" s="16" t="str">
        <f>IF($A34="","",'02_PCTN_RAW'!N32)</f>
        <v/>
      </c>
      <c r="F34" s="16" t="str">
        <f>IF($A34="","",'02_PCTN_RAW'!O32)</f>
        <v/>
      </c>
    </row>
    <row r="35" spans="1:6" ht="15.75" customHeight="1" x14ac:dyDescent="0.35">
      <c r="A35" s="17" t="str">
        <f>IF('02_PCTN_RAW'!J33="","",'02_PCTN_RAW'!J33)</f>
        <v/>
      </c>
      <c r="B35" s="16" t="str">
        <f>IF($A35="","",'02_PCTN_RAW'!K33)</f>
        <v/>
      </c>
      <c r="C35" s="16" t="str">
        <f>IF($A35="","",'02_PCTN_RAW'!L33)</f>
        <v/>
      </c>
      <c r="D35" s="16" t="str">
        <f>IF($A35="","",'02_PCTN_RAW'!M33)</f>
        <v/>
      </c>
      <c r="E35" s="16" t="str">
        <f>IF($A35="","",'02_PCTN_RAW'!N33)</f>
        <v/>
      </c>
      <c r="F35" s="16" t="str">
        <f>IF($A35="","",'02_PCTN_RAW'!O33)</f>
        <v/>
      </c>
    </row>
    <row r="36" spans="1:6" ht="15.75" customHeight="1" x14ac:dyDescent="0.35">
      <c r="A36" s="17" t="str">
        <f>IF('02_PCTN_RAW'!J34="","",'02_PCTN_RAW'!J34)</f>
        <v/>
      </c>
      <c r="B36" s="16" t="str">
        <f>IF($A36="","",'02_PCTN_RAW'!K34)</f>
        <v/>
      </c>
      <c r="C36" s="16" t="str">
        <f>IF($A36="","",'02_PCTN_RAW'!L34)</f>
        <v/>
      </c>
      <c r="D36" s="16" t="str">
        <f>IF($A36="","",'02_PCTN_RAW'!M34)</f>
        <v/>
      </c>
      <c r="E36" s="16" t="str">
        <f>IF($A36="","",'02_PCTN_RAW'!N34)</f>
        <v/>
      </c>
      <c r="F36" s="16" t="str">
        <f>IF($A36="","",'02_PCTN_RAW'!O34)</f>
        <v/>
      </c>
    </row>
    <row r="37" spans="1:6" ht="15.75" customHeight="1" x14ac:dyDescent="0.35">
      <c r="A37" s="17" t="str">
        <f>IF('02_PCTN_RAW'!J35="","",'02_PCTN_RAW'!J35)</f>
        <v/>
      </c>
      <c r="B37" s="16" t="str">
        <f>IF($A37="","",'02_PCTN_RAW'!K35)</f>
        <v/>
      </c>
      <c r="C37" s="16" t="str">
        <f>IF($A37="","",'02_PCTN_RAW'!L35)</f>
        <v/>
      </c>
      <c r="D37" s="16" t="str">
        <f>IF($A37="","",'02_PCTN_RAW'!M35)</f>
        <v/>
      </c>
      <c r="E37" s="16" t="str">
        <f>IF($A37="","",'02_PCTN_RAW'!N35)</f>
        <v/>
      </c>
      <c r="F37" s="16" t="str">
        <f>IF($A37="","",'02_PCTN_RAW'!O35)</f>
        <v/>
      </c>
    </row>
    <row r="38" spans="1:6" ht="15.75" customHeight="1" x14ac:dyDescent="0.35">
      <c r="A38" s="17" t="str">
        <f>IF('02_PCTN_RAW'!J36="","",'02_PCTN_RAW'!J36)</f>
        <v/>
      </c>
      <c r="B38" s="16" t="str">
        <f>IF($A38="","",'02_PCTN_RAW'!K36)</f>
        <v/>
      </c>
      <c r="C38" s="16" t="str">
        <f>IF($A38="","",'02_PCTN_RAW'!L36)</f>
        <v/>
      </c>
      <c r="D38" s="16" t="str">
        <f>IF($A38="","",'02_PCTN_RAW'!M36)</f>
        <v/>
      </c>
      <c r="E38" s="16" t="str">
        <f>IF($A38="","",'02_PCTN_RAW'!N36)</f>
        <v/>
      </c>
      <c r="F38" s="16" t="str">
        <f>IF($A38="","",'02_PCTN_RAW'!O36)</f>
        <v/>
      </c>
    </row>
    <row r="39" spans="1:6" ht="15.75" customHeight="1" x14ac:dyDescent="0.35">
      <c r="A39" s="17" t="str">
        <f>IF('02_PCTN_RAW'!J37="","",'02_PCTN_RAW'!J37)</f>
        <v/>
      </c>
      <c r="B39" s="16" t="str">
        <f>IF($A39="","",'02_PCTN_RAW'!K37)</f>
        <v/>
      </c>
      <c r="C39" s="16" t="str">
        <f>IF($A39="","",'02_PCTN_RAW'!L37)</f>
        <v/>
      </c>
      <c r="D39" s="16" t="str">
        <f>IF($A39="","",'02_PCTN_RAW'!M37)</f>
        <v/>
      </c>
      <c r="E39" s="16" t="str">
        <f>IF($A39="","",'02_PCTN_RAW'!N37)</f>
        <v/>
      </c>
      <c r="F39" s="16" t="str">
        <f>IF($A39="","",'02_PCTN_RAW'!O37)</f>
        <v/>
      </c>
    </row>
    <row r="40" spans="1:6" ht="15.75" customHeight="1" x14ac:dyDescent="0.35">
      <c r="A40" s="17" t="str">
        <f>IF('02_PCTN_RAW'!J38="","",'02_PCTN_RAW'!J38)</f>
        <v/>
      </c>
      <c r="B40" s="16" t="str">
        <f>IF($A40="","",'02_PCTN_RAW'!K38)</f>
        <v/>
      </c>
      <c r="C40" s="16" t="str">
        <f>IF($A40="","",'02_PCTN_RAW'!L38)</f>
        <v/>
      </c>
      <c r="D40" s="16" t="str">
        <f>IF($A40="","",'02_PCTN_RAW'!M38)</f>
        <v/>
      </c>
      <c r="E40" s="16" t="str">
        <f>IF($A40="","",'02_PCTN_RAW'!N38)</f>
        <v/>
      </c>
      <c r="F40" s="16" t="str">
        <f>IF($A40="","",'02_PCTN_RAW'!O38)</f>
        <v/>
      </c>
    </row>
    <row r="41" spans="1:6" ht="15.75" customHeight="1" x14ac:dyDescent="0.35">
      <c r="A41" s="17" t="str">
        <f>IF('02_PCTN_RAW'!J39="","",'02_PCTN_RAW'!J39)</f>
        <v/>
      </c>
      <c r="B41" s="16" t="str">
        <f>IF($A41="","",'02_PCTN_RAW'!K39)</f>
        <v/>
      </c>
      <c r="C41" s="16" t="str">
        <f>IF($A41="","",'02_PCTN_RAW'!L39)</f>
        <v/>
      </c>
      <c r="D41" s="16" t="str">
        <f>IF($A41="","",'02_PCTN_RAW'!M39)</f>
        <v/>
      </c>
      <c r="E41" s="16" t="str">
        <f>IF($A41="","",'02_PCTN_RAW'!N39)</f>
        <v/>
      </c>
      <c r="F41" s="16" t="str">
        <f>IF($A41="","",'02_PCTN_RAW'!O39)</f>
        <v/>
      </c>
    </row>
    <row r="42" spans="1:6" ht="15.75" customHeight="1" x14ac:dyDescent="0.35">
      <c r="A42" s="17" t="str">
        <f>IF('02_PCTN_RAW'!J40="","",'02_PCTN_RAW'!J40)</f>
        <v/>
      </c>
      <c r="B42" s="16" t="str">
        <f>IF($A42="","",'02_PCTN_RAW'!K40)</f>
        <v/>
      </c>
      <c r="C42" s="16" t="str">
        <f>IF($A42="","",'02_PCTN_RAW'!L40)</f>
        <v/>
      </c>
      <c r="D42" s="16" t="str">
        <f>IF($A42="","",'02_PCTN_RAW'!M40)</f>
        <v/>
      </c>
      <c r="E42" s="16" t="str">
        <f>IF($A42="","",'02_PCTN_RAW'!N40)</f>
        <v/>
      </c>
      <c r="F42" s="16" t="str">
        <f>IF($A42="","",'02_PCTN_RAW'!O40)</f>
        <v/>
      </c>
    </row>
    <row r="43" spans="1:6" ht="15.75" customHeight="1" x14ac:dyDescent="0.35">
      <c r="A43" s="17" t="str">
        <f>IF('02_PCTN_RAW'!J41="","",'02_PCTN_RAW'!J41)</f>
        <v/>
      </c>
      <c r="B43" s="16" t="str">
        <f>IF($A43="","",'02_PCTN_RAW'!K41)</f>
        <v/>
      </c>
      <c r="C43" s="16" t="str">
        <f>IF($A43="","",'02_PCTN_RAW'!L41)</f>
        <v/>
      </c>
      <c r="D43" s="16" t="str">
        <f>IF($A43="","",'02_PCTN_RAW'!M41)</f>
        <v/>
      </c>
      <c r="E43" s="16" t="str">
        <f>IF($A43="","",'02_PCTN_RAW'!N41)</f>
        <v/>
      </c>
      <c r="F43" s="16" t="str">
        <f>IF($A43="","",'02_PCTN_RAW'!O41)</f>
        <v/>
      </c>
    </row>
    <row r="44" spans="1:6" ht="15.75" customHeight="1" x14ac:dyDescent="0.35">
      <c r="A44" s="17" t="str">
        <f>IF('02_PCTN_RAW'!J42="","",'02_PCTN_RAW'!J42)</f>
        <v/>
      </c>
      <c r="B44" s="16" t="str">
        <f>IF($A44="","",'02_PCTN_RAW'!K42)</f>
        <v/>
      </c>
      <c r="C44" s="16" t="str">
        <f>IF($A44="","",'02_PCTN_RAW'!L42)</f>
        <v/>
      </c>
      <c r="D44" s="16" t="str">
        <f>IF($A44="","",'02_PCTN_RAW'!M42)</f>
        <v/>
      </c>
      <c r="E44" s="16" t="str">
        <f>IF($A44="","",'02_PCTN_RAW'!N42)</f>
        <v/>
      </c>
      <c r="F44" s="16" t="str">
        <f>IF($A44="","",'02_PCTN_RAW'!O42)</f>
        <v/>
      </c>
    </row>
    <row r="45" spans="1:6" ht="15.75" customHeight="1" x14ac:dyDescent="0.35">
      <c r="A45" s="17" t="str">
        <f>IF('02_PCTN_RAW'!J43="","",'02_PCTN_RAW'!J43)</f>
        <v/>
      </c>
      <c r="B45" s="16" t="str">
        <f>IF($A45="","",'02_PCTN_RAW'!K43)</f>
        <v/>
      </c>
      <c r="C45" s="16" t="str">
        <f>IF($A45="","",'02_PCTN_RAW'!L43)</f>
        <v/>
      </c>
      <c r="D45" s="16" t="str">
        <f>IF($A45="","",'02_PCTN_RAW'!M43)</f>
        <v/>
      </c>
      <c r="E45" s="16" t="str">
        <f>IF($A45="","",'02_PCTN_RAW'!N43)</f>
        <v/>
      </c>
      <c r="F45" s="16" t="str">
        <f>IF($A45="","",'02_PCTN_RAW'!O43)</f>
        <v/>
      </c>
    </row>
    <row r="46" spans="1:6" ht="15.75" customHeight="1" x14ac:dyDescent="0.35">
      <c r="A46" s="17" t="str">
        <f>IF('02_PCTN_RAW'!J44="","",'02_PCTN_RAW'!J44)</f>
        <v/>
      </c>
      <c r="B46" s="16" t="str">
        <f>IF($A46="","",'02_PCTN_RAW'!K44)</f>
        <v/>
      </c>
      <c r="C46" s="16" t="str">
        <f>IF($A46="","",'02_PCTN_RAW'!L44)</f>
        <v/>
      </c>
      <c r="D46" s="16" t="str">
        <f>IF($A46="","",'02_PCTN_RAW'!M44)</f>
        <v/>
      </c>
      <c r="E46" s="16" t="str">
        <f>IF($A46="","",'02_PCTN_RAW'!N44)</f>
        <v/>
      </c>
      <c r="F46" s="16" t="str">
        <f>IF($A46="","",'02_PCTN_RAW'!O44)</f>
        <v/>
      </c>
    </row>
    <row r="47" spans="1:6" ht="15.75" customHeight="1" x14ac:dyDescent="0.35">
      <c r="A47" s="17" t="str">
        <f>IF('02_PCTN_RAW'!J45="","",'02_PCTN_RAW'!J45)</f>
        <v/>
      </c>
      <c r="B47" s="16" t="str">
        <f>IF($A47="","",'02_PCTN_RAW'!K45)</f>
        <v/>
      </c>
      <c r="C47" s="16" t="str">
        <f>IF($A47="","",'02_PCTN_RAW'!L45)</f>
        <v/>
      </c>
      <c r="D47" s="16" t="str">
        <f>IF($A47="","",'02_PCTN_RAW'!M45)</f>
        <v/>
      </c>
      <c r="E47" s="16" t="str">
        <f>IF($A47="","",'02_PCTN_RAW'!N45)</f>
        <v/>
      </c>
      <c r="F47" s="16" t="str">
        <f>IF($A47="","",'02_PCTN_RAW'!O45)</f>
        <v/>
      </c>
    </row>
    <row r="48" spans="1:6" ht="15.75" customHeight="1" x14ac:dyDescent="0.35">
      <c r="A48" s="17" t="str">
        <f>IF('02_PCTN_RAW'!J46="","",'02_PCTN_RAW'!J46)</f>
        <v/>
      </c>
      <c r="B48" s="16" t="str">
        <f>IF($A48="","",'02_PCTN_RAW'!K46)</f>
        <v/>
      </c>
      <c r="C48" s="16" t="str">
        <f>IF($A48="","",'02_PCTN_RAW'!L46)</f>
        <v/>
      </c>
      <c r="D48" s="16" t="str">
        <f>IF($A48="","",'02_PCTN_RAW'!M46)</f>
        <v/>
      </c>
      <c r="E48" s="16" t="str">
        <f>IF($A48="","",'02_PCTN_RAW'!N46)</f>
        <v/>
      </c>
      <c r="F48" s="16" t="str">
        <f>IF($A48="","",'02_PCTN_RAW'!O46)</f>
        <v/>
      </c>
    </row>
    <row r="49" spans="1:6" ht="15.75" customHeight="1" x14ac:dyDescent="0.35">
      <c r="A49" s="17" t="str">
        <f>IF('02_PCTN_RAW'!J47="","",'02_PCTN_RAW'!J47)</f>
        <v/>
      </c>
      <c r="B49" s="16" t="str">
        <f>IF($A49="","",'02_PCTN_RAW'!K47)</f>
        <v/>
      </c>
      <c r="C49" s="16" t="str">
        <f>IF($A49="","",'02_PCTN_RAW'!L47)</f>
        <v/>
      </c>
      <c r="D49" s="16" t="str">
        <f>IF($A49="","",'02_PCTN_RAW'!M47)</f>
        <v/>
      </c>
      <c r="E49" s="16" t="str">
        <f>IF($A49="","",'02_PCTN_RAW'!N47)</f>
        <v/>
      </c>
      <c r="F49" s="16" t="str">
        <f>IF($A49="","",'02_PCTN_RAW'!O47)</f>
        <v/>
      </c>
    </row>
    <row r="50" spans="1:6" ht="15.75" customHeight="1" x14ac:dyDescent="0.35">
      <c r="A50" s="17" t="str">
        <f>IF('02_PCTN_RAW'!J48="","",'02_PCTN_RAW'!J48)</f>
        <v/>
      </c>
      <c r="B50" s="16" t="str">
        <f>IF($A50="","",'02_PCTN_RAW'!K48)</f>
        <v/>
      </c>
      <c r="C50" s="16" t="str">
        <f>IF($A50="","",'02_PCTN_RAW'!L48)</f>
        <v/>
      </c>
      <c r="D50" s="16" t="str">
        <f>IF($A50="","",'02_PCTN_RAW'!M48)</f>
        <v/>
      </c>
      <c r="E50" s="16" t="str">
        <f>IF($A50="","",'02_PCTN_RAW'!N48)</f>
        <v/>
      </c>
      <c r="F50" s="16" t="str">
        <f>IF($A50="","",'02_PCTN_RAW'!O48)</f>
        <v/>
      </c>
    </row>
    <row r="51" spans="1:6" ht="15.75" customHeight="1" x14ac:dyDescent="0.35">
      <c r="A51" s="17" t="str">
        <f>IF('02_PCTN_RAW'!J49="","",'02_PCTN_RAW'!J49)</f>
        <v/>
      </c>
      <c r="B51" s="16" t="str">
        <f>IF($A51="","",'02_PCTN_RAW'!K49)</f>
        <v/>
      </c>
      <c r="C51" s="16" t="str">
        <f>IF($A51="","",'02_PCTN_RAW'!L49)</f>
        <v/>
      </c>
      <c r="D51" s="16" t="str">
        <f>IF($A51="","",'02_PCTN_RAW'!M49)</f>
        <v/>
      </c>
      <c r="E51" s="16" t="str">
        <f>IF($A51="","",'02_PCTN_RAW'!N49)</f>
        <v/>
      </c>
      <c r="F51" s="16" t="str">
        <f>IF($A51="","",'02_PCTN_RAW'!O49)</f>
        <v/>
      </c>
    </row>
    <row r="52" spans="1:6" ht="15.75" customHeight="1" x14ac:dyDescent="0.35">
      <c r="A52" s="17" t="str">
        <f>IF('02_PCTN_RAW'!J50="","",'02_PCTN_RAW'!J50)</f>
        <v/>
      </c>
      <c r="B52" s="16" t="str">
        <f>IF($A52="","",'02_PCTN_RAW'!K50)</f>
        <v/>
      </c>
      <c r="C52" s="16" t="str">
        <f>IF($A52="","",'02_PCTN_RAW'!L50)</f>
        <v/>
      </c>
      <c r="D52" s="16" t="str">
        <f>IF($A52="","",'02_PCTN_RAW'!M50)</f>
        <v/>
      </c>
      <c r="E52" s="16" t="str">
        <f>IF($A52="","",'02_PCTN_RAW'!N50)</f>
        <v/>
      </c>
      <c r="F52" s="16" t="str">
        <f>IF($A52="","",'02_PCTN_RAW'!O50)</f>
        <v/>
      </c>
    </row>
    <row r="53" spans="1:6" ht="15.75" customHeight="1" x14ac:dyDescent="0.35">
      <c r="A53" s="17" t="str">
        <f>IF('02_PCTN_RAW'!J51="","",'02_PCTN_RAW'!J51)</f>
        <v/>
      </c>
      <c r="B53" s="16" t="str">
        <f>IF($A53="","",'02_PCTN_RAW'!K51)</f>
        <v/>
      </c>
      <c r="C53" s="16" t="str">
        <f>IF($A53="","",'02_PCTN_RAW'!L51)</f>
        <v/>
      </c>
      <c r="D53" s="16" t="str">
        <f>IF($A53="","",'02_PCTN_RAW'!M51)</f>
        <v/>
      </c>
      <c r="E53" s="16" t="str">
        <f>IF($A53="","",'02_PCTN_RAW'!N51)</f>
        <v/>
      </c>
      <c r="F53" s="16" t="str">
        <f>IF($A53="","",'02_PCTN_RAW'!O51)</f>
        <v/>
      </c>
    </row>
    <row r="54" spans="1:6" ht="15.75" customHeight="1" x14ac:dyDescent="0.35">
      <c r="A54" s="17" t="str">
        <f>IF('02_PCTN_RAW'!J52="","",'02_PCTN_RAW'!J52)</f>
        <v/>
      </c>
      <c r="B54" s="16" t="str">
        <f>IF($A54="","",'02_PCTN_RAW'!K52)</f>
        <v/>
      </c>
      <c r="C54" s="16" t="str">
        <f>IF($A54="","",'02_PCTN_RAW'!L52)</f>
        <v/>
      </c>
      <c r="D54" s="16" t="str">
        <f>IF($A54="","",'02_PCTN_RAW'!M52)</f>
        <v/>
      </c>
      <c r="E54" s="16" t="str">
        <f>IF($A54="","",'02_PCTN_RAW'!N52)</f>
        <v/>
      </c>
      <c r="F54" s="16" t="str">
        <f>IF($A54="","",'02_PCTN_RAW'!O52)</f>
        <v/>
      </c>
    </row>
    <row r="55" spans="1:6" ht="15.75" customHeight="1" x14ac:dyDescent="0.35">
      <c r="A55" s="17" t="str">
        <f>IF('02_PCTN_RAW'!J53="","",'02_PCTN_RAW'!J53)</f>
        <v/>
      </c>
      <c r="B55" s="16" t="str">
        <f>IF($A55="","",'02_PCTN_RAW'!K53)</f>
        <v/>
      </c>
      <c r="C55" s="16" t="str">
        <f>IF($A55="","",'02_PCTN_RAW'!L53)</f>
        <v/>
      </c>
      <c r="D55" s="16" t="str">
        <f>IF($A55="","",'02_PCTN_RAW'!M53)</f>
        <v/>
      </c>
      <c r="E55" s="16" t="str">
        <f>IF($A55="","",'02_PCTN_RAW'!N53)</f>
        <v/>
      </c>
      <c r="F55" s="16" t="str">
        <f>IF($A55="","",'02_PCTN_RAW'!O53)</f>
        <v/>
      </c>
    </row>
    <row r="56" spans="1:6" ht="15.75" customHeight="1" x14ac:dyDescent="0.35">
      <c r="A56" s="17" t="str">
        <f>IF('02_PCTN_RAW'!J54="","",'02_PCTN_RAW'!J54)</f>
        <v/>
      </c>
      <c r="B56" s="16" t="str">
        <f>IF($A56="","",'02_PCTN_RAW'!K54)</f>
        <v/>
      </c>
      <c r="C56" s="16" t="str">
        <f>IF($A56="","",'02_PCTN_RAW'!L54)</f>
        <v/>
      </c>
      <c r="D56" s="16" t="str">
        <f>IF($A56="","",'02_PCTN_RAW'!M54)</f>
        <v/>
      </c>
      <c r="E56" s="16" t="str">
        <f>IF($A56="","",'02_PCTN_RAW'!N54)</f>
        <v/>
      </c>
      <c r="F56" s="16" t="str">
        <f>IF($A56="","",'02_PCTN_RAW'!O54)</f>
        <v/>
      </c>
    </row>
    <row r="57" spans="1:6" ht="15.75" customHeight="1" x14ac:dyDescent="0.35">
      <c r="A57" s="17" t="str">
        <f>IF('02_PCTN_RAW'!J55="","",'02_PCTN_RAW'!J55)</f>
        <v/>
      </c>
      <c r="B57" s="16" t="str">
        <f>IF($A57="","",'02_PCTN_RAW'!K55)</f>
        <v/>
      </c>
      <c r="C57" s="16" t="str">
        <f>IF($A57="","",'02_PCTN_RAW'!L55)</f>
        <v/>
      </c>
      <c r="D57" s="16" t="str">
        <f>IF($A57="","",'02_PCTN_RAW'!M55)</f>
        <v/>
      </c>
      <c r="E57" s="16" t="str">
        <f>IF($A57="","",'02_PCTN_RAW'!N55)</f>
        <v/>
      </c>
      <c r="F57" s="16" t="str">
        <f>IF($A57="","",'02_PCTN_RAW'!O55)</f>
        <v/>
      </c>
    </row>
    <row r="58" spans="1:6" ht="15.75" customHeight="1" x14ac:dyDescent="0.35">
      <c r="A58" s="17" t="str">
        <f>IF('02_PCTN_RAW'!J56="","",'02_PCTN_RAW'!J56)</f>
        <v/>
      </c>
      <c r="B58" s="16" t="str">
        <f>IF($A58="","",'02_PCTN_RAW'!K56)</f>
        <v/>
      </c>
      <c r="C58" s="16" t="str">
        <f>IF($A58="","",'02_PCTN_RAW'!L56)</f>
        <v/>
      </c>
      <c r="D58" s="16" t="str">
        <f>IF($A58="","",'02_PCTN_RAW'!M56)</f>
        <v/>
      </c>
      <c r="E58" s="16" t="str">
        <f>IF($A58="","",'02_PCTN_RAW'!N56)</f>
        <v/>
      </c>
      <c r="F58" s="16" t="str">
        <f>IF($A58="","",'02_PCTN_RAW'!O56)</f>
        <v/>
      </c>
    </row>
    <row r="59" spans="1:6" ht="15.75" customHeight="1" x14ac:dyDescent="0.35">
      <c r="A59" s="17" t="str">
        <f>IF('02_PCTN_RAW'!J57="","",'02_PCTN_RAW'!J57)</f>
        <v/>
      </c>
      <c r="B59" s="16" t="str">
        <f>IF($A59="","",'02_PCTN_RAW'!K57)</f>
        <v/>
      </c>
      <c r="C59" s="16" t="str">
        <f>IF($A59="","",'02_PCTN_RAW'!L57)</f>
        <v/>
      </c>
      <c r="D59" s="16" t="str">
        <f>IF($A59="","",'02_PCTN_RAW'!M57)</f>
        <v/>
      </c>
      <c r="E59" s="16" t="str">
        <f>IF($A59="","",'02_PCTN_RAW'!N57)</f>
        <v/>
      </c>
      <c r="F59" s="16" t="str">
        <f>IF($A59="","",'02_PCTN_RAW'!O57)</f>
        <v/>
      </c>
    </row>
    <row r="60" spans="1:6" ht="15.75" customHeight="1" x14ac:dyDescent="0.35">
      <c r="A60" s="17" t="str">
        <f>IF('02_PCTN_RAW'!J58="","",'02_PCTN_RAW'!J58)</f>
        <v/>
      </c>
      <c r="B60" s="16" t="str">
        <f>IF($A60="","",'02_PCTN_RAW'!K58)</f>
        <v/>
      </c>
      <c r="C60" s="16" t="str">
        <f>IF($A60="","",'02_PCTN_RAW'!L58)</f>
        <v/>
      </c>
      <c r="D60" s="16" t="str">
        <f>IF($A60="","",'02_PCTN_RAW'!M58)</f>
        <v/>
      </c>
      <c r="E60" s="16" t="str">
        <f>IF($A60="","",'02_PCTN_RAW'!N58)</f>
        <v/>
      </c>
      <c r="F60" s="16" t="str">
        <f>IF($A60="","",'02_PCTN_RAW'!O58)</f>
        <v/>
      </c>
    </row>
    <row r="61" spans="1:6" ht="15.75" customHeight="1" x14ac:dyDescent="0.35">
      <c r="A61" s="17" t="str">
        <f>IF('02_PCTN_RAW'!J59="","",'02_PCTN_RAW'!J59)</f>
        <v/>
      </c>
      <c r="B61" s="16" t="str">
        <f>IF($A61="","",'02_PCTN_RAW'!K59)</f>
        <v/>
      </c>
      <c r="C61" s="16" t="str">
        <f>IF($A61="","",'02_PCTN_RAW'!L59)</f>
        <v/>
      </c>
      <c r="D61" s="16" t="str">
        <f>IF($A61="","",'02_PCTN_RAW'!M59)</f>
        <v/>
      </c>
      <c r="E61" s="16" t="str">
        <f>IF($A61="","",'02_PCTN_RAW'!N59)</f>
        <v/>
      </c>
      <c r="F61" s="16" t="str">
        <f>IF($A61="","",'02_PCTN_RAW'!O59)</f>
        <v/>
      </c>
    </row>
    <row r="62" spans="1:6" ht="15.75" customHeight="1" x14ac:dyDescent="0.35">
      <c r="A62" s="17" t="str">
        <f>IF('02_PCTN_RAW'!J60="","",'02_PCTN_RAW'!J60)</f>
        <v/>
      </c>
      <c r="B62" s="16" t="str">
        <f>IF($A62="","",'02_PCTN_RAW'!K60)</f>
        <v/>
      </c>
      <c r="C62" s="16" t="str">
        <f>IF($A62="","",'02_PCTN_RAW'!L60)</f>
        <v/>
      </c>
      <c r="D62" s="16" t="str">
        <f>IF($A62="","",'02_PCTN_RAW'!M60)</f>
        <v/>
      </c>
      <c r="E62" s="16" t="str">
        <f>IF($A62="","",'02_PCTN_RAW'!N60)</f>
        <v/>
      </c>
      <c r="F62" s="16" t="str">
        <f>IF($A62="","",'02_PCTN_RAW'!O60)</f>
        <v/>
      </c>
    </row>
    <row r="63" spans="1:6" ht="15.75" customHeight="1" x14ac:dyDescent="0.35">
      <c r="A63" s="17" t="str">
        <f>IF('02_PCTN_RAW'!J61="","",'02_PCTN_RAW'!J61)</f>
        <v/>
      </c>
      <c r="B63" s="16" t="str">
        <f>IF($A63="","",'02_PCTN_RAW'!K61)</f>
        <v/>
      </c>
      <c r="C63" s="16" t="str">
        <f>IF($A63="","",'02_PCTN_RAW'!L61)</f>
        <v/>
      </c>
      <c r="D63" s="16" t="str">
        <f>IF($A63="","",'02_PCTN_RAW'!M61)</f>
        <v/>
      </c>
      <c r="E63" s="16" t="str">
        <f>IF($A63="","",'02_PCTN_RAW'!N61)</f>
        <v/>
      </c>
      <c r="F63" s="16" t="str">
        <f>IF($A63="","",'02_PCTN_RAW'!O61)</f>
        <v/>
      </c>
    </row>
    <row r="64" spans="1:6" ht="15.75" customHeight="1" x14ac:dyDescent="0.35">
      <c r="A64" s="17" t="str">
        <f>IF('02_PCTN_RAW'!J62="","",'02_PCTN_RAW'!J62)</f>
        <v/>
      </c>
      <c r="B64" s="16" t="str">
        <f>IF($A64="","",'02_PCTN_RAW'!K62)</f>
        <v/>
      </c>
      <c r="C64" s="16" t="str">
        <f>IF($A64="","",'02_PCTN_RAW'!L62)</f>
        <v/>
      </c>
      <c r="D64" s="16" t="str">
        <f>IF($A64="","",'02_PCTN_RAW'!M62)</f>
        <v/>
      </c>
      <c r="E64" s="16" t="str">
        <f>IF($A64="","",'02_PCTN_RAW'!N62)</f>
        <v/>
      </c>
      <c r="F64" s="16" t="str">
        <f>IF($A64="","",'02_PCTN_RAW'!O62)</f>
        <v/>
      </c>
    </row>
    <row r="65" spans="1:6" ht="15.75" customHeight="1" x14ac:dyDescent="0.35">
      <c r="A65" s="17" t="str">
        <f>IF('02_PCTN_RAW'!J63="","",'02_PCTN_RAW'!J63)</f>
        <v/>
      </c>
      <c r="B65" s="16" t="str">
        <f>IF($A65="","",'02_PCTN_RAW'!K63)</f>
        <v/>
      </c>
      <c r="C65" s="16" t="str">
        <f>IF($A65="","",'02_PCTN_RAW'!L63)</f>
        <v/>
      </c>
      <c r="D65" s="16" t="str">
        <f>IF($A65="","",'02_PCTN_RAW'!M63)</f>
        <v/>
      </c>
      <c r="E65" s="16" t="str">
        <f>IF($A65="","",'02_PCTN_RAW'!N63)</f>
        <v/>
      </c>
      <c r="F65" s="16" t="str">
        <f>IF($A65="","",'02_PCTN_RAW'!O63)</f>
        <v/>
      </c>
    </row>
    <row r="66" spans="1:6" ht="15.75" customHeight="1" x14ac:dyDescent="0.35">
      <c r="A66" s="17" t="str">
        <f>IF('02_PCTN_RAW'!J64="","",'02_PCTN_RAW'!J64)</f>
        <v/>
      </c>
      <c r="B66" s="16" t="str">
        <f>IF($A66="","",'02_PCTN_RAW'!K64)</f>
        <v/>
      </c>
      <c r="C66" s="16" t="str">
        <f>IF($A66="","",'02_PCTN_RAW'!L64)</f>
        <v/>
      </c>
      <c r="D66" s="16" t="str">
        <f>IF($A66="","",'02_PCTN_RAW'!M64)</f>
        <v/>
      </c>
      <c r="E66" s="16" t="str">
        <f>IF($A66="","",'02_PCTN_RAW'!N64)</f>
        <v/>
      </c>
      <c r="F66" s="16" t="str">
        <f>IF($A66="","",'02_PCTN_RAW'!O64)</f>
        <v/>
      </c>
    </row>
    <row r="67" spans="1:6" ht="15.75" customHeight="1" x14ac:dyDescent="0.35">
      <c r="A67" s="17" t="str">
        <f>IF('02_PCTN_RAW'!J65="","",'02_PCTN_RAW'!J65)</f>
        <v/>
      </c>
      <c r="B67" s="16" t="str">
        <f>IF($A67="","",'02_PCTN_RAW'!K65)</f>
        <v/>
      </c>
      <c r="C67" s="16" t="str">
        <f>IF($A67="","",'02_PCTN_RAW'!L65)</f>
        <v/>
      </c>
      <c r="D67" s="16" t="str">
        <f>IF($A67="","",'02_PCTN_RAW'!M65)</f>
        <v/>
      </c>
      <c r="E67" s="16" t="str">
        <f>IF($A67="","",'02_PCTN_RAW'!N65)</f>
        <v/>
      </c>
      <c r="F67" s="16" t="str">
        <f>IF($A67="","",'02_PCTN_RAW'!O65)</f>
        <v/>
      </c>
    </row>
    <row r="68" spans="1:6" ht="15.75" customHeight="1" x14ac:dyDescent="0.35">
      <c r="A68" s="17" t="str">
        <f>IF('02_PCTN_RAW'!J66="","",'02_PCTN_RAW'!J66)</f>
        <v/>
      </c>
      <c r="B68" s="16" t="str">
        <f>IF($A68="","",'02_PCTN_RAW'!K66)</f>
        <v/>
      </c>
      <c r="C68" s="16" t="str">
        <f>IF($A68="","",'02_PCTN_RAW'!L66)</f>
        <v/>
      </c>
      <c r="D68" s="16" t="str">
        <f>IF($A68="","",'02_PCTN_RAW'!M66)</f>
        <v/>
      </c>
      <c r="E68" s="16" t="str">
        <f>IF($A68="","",'02_PCTN_RAW'!N66)</f>
        <v/>
      </c>
      <c r="F68" s="16" t="str">
        <f>IF($A68="","",'02_PCTN_RAW'!O66)</f>
        <v/>
      </c>
    </row>
    <row r="69" spans="1:6" ht="15.75" customHeight="1" x14ac:dyDescent="0.35">
      <c r="A69" s="17" t="str">
        <f>IF('02_PCTN_RAW'!J67="","",'02_PCTN_RAW'!J67)</f>
        <v/>
      </c>
      <c r="B69" s="16" t="str">
        <f>IF($A69="","",'02_PCTN_RAW'!K67)</f>
        <v/>
      </c>
      <c r="C69" s="16" t="str">
        <f>IF($A69="","",'02_PCTN_RAW'!L67)</f>
        <v/>
      </c>
      <c r="D69" s="16" t="str">
        <f>IF($A69="","",'02_PCTN_RAW'!M67)</f>
        <v/>
      </c>
      <c r="E69" s="16" t="str">
        <f>IF($A69="","",'02_PCTN_RAW'!N67)</f>
        <v/>
      </c>
      <c r="F69" s="16" t="str">
        <f>IF($A69="","",'02_PCTN_RAW'!O67)</f>
        <v/>
      </c>
    </row>
    <row r="70" spans="1:6" ht="15.75" customHeight="1" x14ac:dyDescent="0.35">
      <c r="A70" s="17" t="str">
        <f>IF('02_PCTN_RAW'!J68="","",'02_PCTN_RAW'!J68)</f>
        <v/>
      </c>
      <c r="B70" s="16" t="str">
        <f>IF($A70="","",'02_PCTN_RAW'!K68)</f>
        <v/>
      </c>
      <c r="C70" s="16" t="str">
        <f>IF($A70="","",'02_PCTN_RAW'!L68)</f>
        <v/>
      </c>
      <c r="D70" s="16" t="str">
        <f>IF($A70="","",'02_PCTN_RAW'!M68)</f>
        <v/>
      </c>
      <c r="E70" s="16" t="str">
        <f>IF($A70="","",'02_PCTN_RAW'!N68)</f>
        <v/>
      </c>
      <c r="F70" s="16" t="str">
        <f>IF($A70="","",'02_PCTN_RAW'!O68)</f>
        <v/>
      </c>
    </row>
    <row r="71" spans="1:6" ht="15.75" customHeight="1" x14ac:dyDescent="0.35">
      <c r="A71" s="17" t="str">
        <f>IF('02_PCTN_RAW'!J69="","",'02_PCTN_RAW'!J69)</f>
        <v/>
      </c>
      <c r="B71" s="16" t="str">
        <f>IF($A71="","",'02_PCTN_RAW'!K69)</f>
        <v/>
      </c>
      <c r="C71" s="16" t="str">
        <f>IF($A71="","",'02_PCTN_RAW'!L69)</f>
        <v/>
      </c>
      <c r="D71" s="16" t="str">
        <f>IF($A71="","",'02_PCTN_RAW'!M69)</f>
        <v/>
      </c>
      <c r="E71" s="16" t="str">
        <f>IF($A71="","",'02_PCTN_RAW'!N69)</f>
        <v/>
      </c>
      <c r="F71" s="16" t="str">
        <f>IF($A71="","",'02_PCTN_RAW'!O69)</f>
        <v/>
      </c>
    </row>
    <row r="72" spans="1:6" ht="15.75" customHeight="1" x14ac:dyDescent="0.35">
      <c r="A72" s="17" t="str">
        <f>IF('02_PCTN_RAW'!J70="","",'02_PCTN_RAW'!J70)</f>
        <v/>
      </c>
      <c r="B72" s="16" t="str">
        <f>IF($A72="","",'02_PCTN_RAW'!K70)</f>
        <v/>
      </c>
      <c r="C72" s="16" t="str">
        <f>IF($A72="","",'02_PCTN_RAW'!L70)</f>
        <v/>
      </c>
      <c r="D72" s="16" t="str">
        <f>IF($A72="","",'02_PCTN_RAW'!M70)</f>
        <v/>
      </c>
      <c r="E72" s="16" t="str">
        <f>IF($A72="","",'02_PCTN_RAW'!N70)</f>
        <v/>
      </c>
      <c r="F72" s="16" t="str">
        <f>IF($A72="","",'02_PCTN_RAW'!O70)</f>
        <v/>
      </c>
    </row>
    <row r="73" spans="1:6" ht="15.75" customHeight="1" x14ac:dyDescent="0.35">
      <c r="A73" s="17" t="str">
        <f>IF('02_PCTN_RAW'!J71="","",'02_PCTN_RAW'!J71)</f>
        <v/>
      </c>
      <c r="B73" s="16" t="str">
        <f>IF($A73="","",'02_PCTN_RAW'!K71)</f>
        <v/>
      </c>
      <c r="C73" s="16" t="str">
        <f>IF($A73="","",'02_PCTN_RAW'!L71)</f>
        <v/>
      </c>
      <c r="D73" s="16" t="str">
        <f>IF($A73="","",'02_PCTN_RAW'!M71)</f>
        <v/>
      </c>
      <c r="E73" s="16" t="str">
        <f>IF($A73="","",'02_PCTN_RAW'!N71)</f>
        <v/>
      </c>
      <c r="F73" s="16" t="str">
        <f>IF($A73="","",'02_PCTN_RAW'!O71)</f>
        <v/>
      </c>
    </row>
    <row r="74" spans="1:6" ht="15.75" customHeight="1" x14ac:dyDescent="0.35">
      <c r="A74" s="17" t="str">
        <f>IF('02_PCTN_RAW'!J72="","",'02_PCTN_RAW'!J72)</f>
        <v/>
      </c>
      <c r="B74" s="16" t="str">
        <f>IF($A74="","",'02_PCTN_RAW'!K72)</f>
        <v/>
      </c>
      <c r="C74" s="16" t="str">
        <f>IF($A74="","",'02_PCTN_RAW'!L72)</f>
        <v/>
      </c>
      <c r="D74" s="16" t="str">
        <f>IF($A74="","",'02_PCTN_RAW'!M72)</f>
        <v/>
      </c>
      <c r="E74" s="16" t="str">
        <f>IF($A74="","",'02_PCTN_RAW'!N72)</f>
        <v/>
      </c>
      <c r="F74" s="16" t="str">
        <f>IF($A74="","",'02_PCTN_RAW'!O72)</f>
        <v/>
      </c>
    </row>
    <row r="75" spans="1:6" ht="15.75" customHeight="1" x14ac:dyDescent="0.35">
      <c r="A75" s="17" t="str">
        <f>IF('02_PCTN_RAW'!J73="","",'02_PCTN_RAW'!J73)</f>
        <v/>
      </c>
      <c r="B75" s="16" t="str">
        <f>IF($A75="","",'02_PCTN_RAW'!K73)</f>
        <v/>
      </c>
      <c r="C75" s="16" t="str">
        <f>IF($A75="","",'02_PCTN_RAW'!L73)</f>
        <v/>
      </c>
      <c r="D75" s="16" t="str">
        <f>IF($A75="","",'02_PCTN_RAW'!M73)</f>
        <v/>
      </c>
      <c r="E75" s="16" t="str">
        <f>IF($A75="","",'02_PCTN_RAW'!N73)</f>
        <v/>
      </c>
      <c r="F75" s="16" t="str">
        <f>IF($A75="","",'02_PCTN_RAW'!O73)</f>
        <v/>
      </c>
    </row>
    <row r="76" spans="1:6" ht="15.75" customHeight="1" x14ac:dyDescent="0.35">
      <c r="A76" s="17" t="str">
        <f>IF('02_PCTN_RAW'!J74="","",'02_PCTN_RAW'!J74)</f>
        <v/>
      </c>
      <c r="B76" s="16" t="str">
        <f>IF($A76="","",'02_PCTN_RAW'!K74)</f>
        <v/>
      </c>
      <c r="C76" s="16" t="str">
        <f>IF($A76="","",'02_PCTN_RAW'!L74)</f>
        <v/>
      </c>
      <c r="D76" s="16" t="str">
        <f>IF($A76="","",'02_PCTN_RAW'!M74)</f>
        <v/>
      </c>
      <c r="E76" s="16" t="str">
        <f>IF($A76="","",'02_PCTN_RAW'!N74)</f>
        <v/>
      </c>
      <c r="F76" s="16" t="str">
        <f>IF($A76="","",'02_PCTN_RAW'!O74)</f>
        <v/>
      </c>
    </row>
    <row r="77" spans="1:6" ht="15.75" customHeight="1" x14ac:dyDescent="0.35">
      <c r="A77" s="17" t="str">
        <f>IF('02_PCTN_RAW'!J75="","",'02_PCTN_RAW'!J75)</f>
        <v/>
      </c>
      <c r="B77" s="16" t="str">
        <f>IF($A77="","",'02_PCTN_RAW'!K75)</f>
        <v/>
      </c>
      <c r="C77" s="16" t="str">
        <f>IF($A77="","",'02_PCTN_RAW'!L75)</f>
        <v/>
      </c>
      <c r="D77" s="16" t="str">
        <f>IF($A77="","",'02_PCTN_RAW'!M75)</f>
        <v/>
      </c>
      <c r="E77" s="16" t="str">
        <f>IF($A77="","",'02_PCTN_RAW'!N75)</f>
        <v/>
      </c>
      <c r="F77" s="16" t="str">
        <f>IF($A77="","",'02_PCTN_RAW'!O75)</f>
        <v/>
      </c>
    </row>
    <row r="78" spans="1:6" ht="15.75" customHeight="1" x14ac:dyDescent="0.35">
      <c r="A78" s="17" t="str">
        <f>IF('02_PCTN_RAW'!J76="","",'02_PCTN_RAW'!J76)</f>
        <v/>
      </c>
      <c r="B78" s="16" t="str">
        <f>IF($A78="","",'02_PCTN_RAW'!K76)</f>
        <v/>
      </c>
      <c r="C78" s="16" t="str">
        <f>IF($A78="","",'02_PCTN_RAW'!L76)</f>
        <v/>
      </c>
      <c r="D78" s="16" t="str">
        <f>IF($A78="","",'02_PCTN_RAW'!M76)</f>
        <v/>
      </c>
      <c r="E78" s="16" t="str">
        <f>IF($A78="","",'02_PCTN_RAW'!N76)</f>
        <v/>
      </c>
      <c r="F78" s="16" t="str">
        <f>IF($A78="","",'02_PCTN_RAW'!O76)</f>
        <v/>
      </c>
    </row>
    <row r="79" spans="1:6" ht="15.75" customHeight="1" x14ac:dyDescent="0.35">
      <c r="A79" s="17" t="str">
        <f>IF('02_PCTN_RAW'!J77="","",'02_PCTN_RAW'!J77)</f>
        <v/>
      </c>
      <c r="B79" s="16" t="str">
        <f>IF($A79="","",'02_PCTN_RAW'!K77)</f>
        <v/>
      </c>
      <c r="C79" s="16" t="str">
        <f>IF($A79="","",'02_PCTN_RAW'!L77)</f>
        <v/>
      </c>
      <c r="D79" s="16" t="str">
        <f>IF($A79="","",'02_PCTN_RAW'!M77)</f>
        <v/>
      </c>
      <c r="E79" s="16" t="str">
        <f>IF($A79="","",'02_PCTN_RAW'!N77)</f>
        <v/>
      </c>
      <c r="F79" s="16" t="str">
        <f>IF($A79="","",'02_PCTN_RAW'!O77)</f>
        <v/>
      </c>
    </row>
    <row r="80" spans="1:6" ht="15.75" customHeight="1" x14ac:dyDescent="0.35">
      <c r="A80" s="17" t="str">
        <f>IF('02_PCTN_RAW'!J78="","",'02_PCTN_RAW'!J78)</f>
        <v/>
      </c>
      <c r="B80" s="16" t="str">
        <f>IF($A80="","",'02_PCTN_RAW'!K78)</f>
        <v/>
      </c>
      <c r="C80" s="16" t="str">
        <f>IF($A80="","",'02_PCTN_RAW'!L78)</f>
        <v/>
      </c>
      <c r="D80" s="16" t="str">
        <f>IF($A80="","",'02_PCTN_RAW'!M78)</f>
        <v/>
      </c>
      <c r="E80" s="16" t="str">
        <f>IF($A80="","",'02_PCTN_RAW'!N78)</f>
        <v/>
      </c>
      <c r="F80" s="16" t="str">
        <f>IF($A80="","",'02_PCTN_RAW'!O78)</f>
        <v/>
      </c>
    </row>
    <row r="81" spans="1:6" ht="15.75" customHeight="1" x14ac:dyDescent="0.35">
      <c r="A81" s="17" t="str">
        <f>IF('02_PCTN_RAW'!J79="","",'02_PCTN_RAW'!J79)</f>
        <v/>
      </c>
      <c r="B81" s="16" t="str">
        <f>IF($A81="","",'02_PCTN_RAW'!K79)</f>
        <v/>
      </c>
      <c r="C81" s="16" t="str">
        <f>IF($A81="","",'02_PCTN_RAW'!L79)</f>
        <v/>
      </c>
      <c r="D81" s="16" t="str">
        <f>IF($A81="","",'02_PCTN_RAW'!M79)</f>
        <v/>
      </c>
      <c r="E81" s="16" t="str">
        <f>IF($A81="","",'02_PCTN_RAW'!N79)</f>
        <v/>
      </c>
      <c r="F81" s="16" t="str">
        <f>IF($A81="","",'02_PCTN_RAW'!O79)</f>
        <v/>
      </c>
    </row>
    <row r="82" spans="1:6" ht="15.75" customHeight="1" x14ac:dyDescent="0.35">
      <c r="A82" s="17" t="str">
        <f>IF('02_PCTN_RAW'!J80="","",'02_PCTN_RAW'!J80)</f>
        <v/>
      </c>
      <c r="B82" s="16" t="str">
        <f>IF($A82="","",'02_PCTN_RAW'!K80)</f>
        <v/>
      </c>
      <c r="C82" s="16" t="str">
        <f>IF($A82="","",'02_PCTN_RAW'!L80)</f>
        <v/>
      </c>
      <c r="D82" s="16" t="str">
        <f>IF($A82="","",'02_PCTN_RAW'!M80)</f>
        <v/>
      </c>
      <c r="E82" s="16" t="str">
        <f>IF($A82="","",'02_PCTN_RAW'!N80)</f>
        <v/>
      </c>
      <c r="F82" s="16" t="str">
        <f>IF($A82="","",'02_PCTN_RAW'!O80)</f>
        <v/>
      </c>
    </row>
    <row r="83" spans="1:6" ht="15.75" customHeight="1" x14ac:dyDescent="0.35">
      <c r="A83" s="17" t="str">
        <f>IF('02_PCTN_RAW'!J81="","",'02_PCTN_RAW'!J81)</f>
        <v/>
      </c>
      <c r="B83" s="16" t="str">
        <f>IF($A83="","",'02_PCTN_RAW'!K81)</f>
        <v/>
      </c>
      <c r="C83" s="16" t="str">
        <f>IF($A83="","",'02_PCTN_RAW'!L81)</f>
        <v/>
      </c>
      <c r="D83" s="16" t="str">
        <f>IF($A83="","",'02_PCTN_RAW'!M81)</f>
        <v/>
      </c>
      <c r="E83" s="16" t="str">
        <f>IF($A83="","",'02_PCTN_RAW'!N81)</f>
        <v/>
      </c>
      <c r="F83" s="16" t="str">
        <f>IF($A83="","",'02_PCTN_RAW'!O81)</f>
        <v/>
      </c>
    </row>
    <row r="84" spans="1:6" ht="15.75" customHeight="1" x14ac:dyDescent="0.35">
      <c r="A84" s="17" t="str">
        <f>IF('02_PCTN_RAW'!J82="","",'02_PCTN_RAW'!J82)</f>
        <v/>
      </c>
      <c r="B84" s="16" t="str">
        <f>IF($A84="","",'02_PCTN_RAW'!K82)</f>
        <v/>
      </c>
      <c r="C84" s="16" t="str">
        <f>IF($A84="","",'02_PCTN_RAW'!L82)</f>
        <v/>
      </c>
      <c r="D84" s="16" t="str">
        <f>IF($A84="","",'02_PCTN_RAW'!M82)</f>
        <v/>
      </c>
      <c r="E84" s="16" t="str">
        <f>IF($A84="","",'02_PCTN_RAW'!N82)</f>
        <v/>
      </c>
      <c r="F84" s="16" t="str">
        <f>IF($A84="","",'02_PCTN_RAW'!O82)</f>
        <v/>
      </c>
    </row>
    <row r="85" spans="1:6" ht="15.75" customHeight="1" x14ac:dyDescent="0.35">
      <c r="A85" s="17" t="str">
        <f>IF('02_PCTN_RAW'!J83="","",'02_PCTN_RAW'!J83)</f>
        <v/>
      </c>
      <c r="B85" s="16" t="str">
        <f>IF($A85="","",'02_PCTN_RAW'!K83)</f>
        <v/>
      </c>
      <c r="C85" s="16" t="str">
        <f>IF($A85="","",'02_PCTN_RAW'!L83)</f>
        <v/>
      </c>
      <c r="D85" s="16" t="str">
        <f>IF($A85="","",'02_PCTN_RAW'!M83)</f>
        <v/>
      </c>
      <c r="E85" s="16" t="str">
        <f>IF($A85="","",'02_PCTN_RAW'!N83)</f>
        <v/>
      </c>
      <c r="F85" s="16" t="str">
        <f>IF($A85="","",'02_PCTN_RAW'!O83)</f>
        <v/>
      </c>
    </row>
    <row r="86" spans="1:6" ht="15.75" customHeight="1" x14ac:dyDescent="0.35">
      <c r="A86" s="17" t="str">
        <f>IF('02_PCTN_RAW'!J84="","",'02_PCTN_RAW'!J84)</f>
        <v/>
      </c>
      <c r="B86" s="16" t="str">
        <f>IF($A86="","",'02_PCTN_RAW'!K84)</f>
        <v/>
      </c>
      <c r="C86" s="16" t="str">
        <f>IF($A86="","",'02_PCTN_RAW'!L84)</f>
        <v/>
      </c>
      <c r="D86" s="16" t="str">
        <f>IF($A86="","",'02_PCTN_RAW'!M84)</f>
        <v/>
      </c>
      <c r="E86" s="16" t="str">
        <f>IF($A86="","",'02_PCTN_RAW'!N84)</f>
        <v/>
      </c>
      <c r="F86" s="16" t="str">
        <f>IF($A86="","",'02_PCTN_RAW'!O84)</f>
        <v/>
      </c>
    </row>
    <row r="87" spans="1:6" ht="15.75" customHeight="1" x14ac:dyDescent="0.35">
      <c r="A87" s="17" t="str">
        <f>IF('02_PCTN_RAW'!J85="","",'02_PCTN_RAW'!J85)</f>
        <v/>
      </c>
      <c r="B87" s="16" t="str">
        <f>IF($A87="","",'02_PCTN_RAW'!K85)</f>
        <v/>
      </c>
      <c r="C87" s="16" t="str">
        <f>IF($A87="","",'02_PCTN_RAW'!L85)</f>
        <v/>
      </c>
      <c r="D87" s="16" t="str">
        <f>IF($A87="","",'02_PCTN_RAW'!M85)</f>
        <v/>
      </c>
      <c r="E87" s="16" t="str">
        <f>IF($A87="","",'02_PCTN_RAW'!N85)</f>
        <v/>
      </c>
      <c r="F87" s="16" t="str">
        <f>IF($A87="","",'02_PCTN_RAW'!O85)</f>
        <v/>
      </c>
    </row>
    <row r="88" spans="1:6" ht="15.75" customHeight="1" x14ac:dyDescent="0.35">
      <c r="A88" s="17" t="str">
        <f>IF('02_PCTN_RAW'!J86="","",'02_PCTN_RAW'!J86)</f>
        <v/>
      </c>
      <c r="B88" s="16" t="str">
        <f>IF($A88="","",'02_PCTN_RAW'!K86)</f>
        <v/>
      </c>
      <c r="C88" s="16" t="str">
        <f>IF($A88="","",'02_PCTN_RAW'!L86)</f>
        <v/>
      </c>
      <c r="D88" s="16" t="str">
        <f>IF($A88="","",'02_PCTN_RAW'!M86)</f>
        <v/>
      </c>
      <c r="E88" s="16" t="str">
        <f>IF($A88="","",'02_PCTN_RAW'!N86)</f>
        <v/>
      </c>
      <c r="F88" s="16" t="str">
        <f>IF($A88="","",'02_PCTN_RAW'!O86)</f>
        <v/>
      </c>
    </row>
    <row r="89" spans="1:6" ht="15.75" customHeight="1" x14ac:dyDescent="0.35">
      <c r="A89" s="17" t="str">
        <f>IF('02_PCTN_RAW'!J87="","",'02_PCTN_RAW'!J87)</f>
        <v/>
      </c>
      <c r="B89" s="16" t="str">
        <f>IF($A89="","",'02_PCTN_RAW'!K87)</f>
        <v/>
      </c>
      <c r="C89" s="16" t="str">
        <f>IF($A89="","",'02_PCTN_RAW'!L87)</f>
        <v/>
      </c>
      <c r="D89" s="16" t="str">
        <f>IF($A89="","",'02_PCTN_RAW'!M87)</f>
        <v/>
      </c>
      <c r="E89" s="16" t="str">
        <f>IF($A89="","",'02_PCTN_RAW'!N87)</f>
        <v/>
      </c>
      <c r="F89" s="16" t="str">
        <f>IF($A89="","",'02_PCTN_RAW'!O87)</f>
        <v/>
      </c>
    </row>
    <row r="90" spans="1:6" ht="15.75" customHeight="1" x14ac:dyDescent="0.35">
      <c r="A90" s="17" t="str">
        <f>IF('02_PCTN_RAW'!J88="","",'02_PCTN_RAW'!J88)</f>
        <v/>
      </c>
      <c r="B90" s="16" t="str">
        <f>IF($A90="","",'02_PCTN_RAW'!K88)</f>
        <v/>
      </c>
      <c r="C90" s="16" t="str">
        <f>IF($A90="","",'02_PCTN_RAW'!L88)</f>
        <v/>
      </c>
      <c r="D90" s="16" t="str">
        <f>IF($A90="","",'02_PCTN_RAW'!M88)</f>
        <v/>
      </c>
      <c r="E90" s="16" t="str">
        <f>IF($A90="","",'02_PCTN_RAW'!N88)</f>
        <v/>
      </c>
      <c r="F90" s="16" t="str">
        <f>IF($A90="","",'02_PCTN_RAW'!O88)</f>
        <v/>
      </c>
    </row>
    <row r="91" spans="1:6" ht="15.75" customHeight="1" x14ac:dyDescent="0.35">
      <c r="A91" s="17" t="str">
        <f>IF('02_PCTN_RAW'!J89="","",'02_PCTN_RAW'!J89)</f>
        <v/>
      </c>
      <c r="B91" s="16" t="str">
        <f>IF($A91="","",'02_PCTN_RAW'!K89)</f>
        <v/>
      </c>
      <c r="C91" s="16" t="str">
        <f>IF($A91="","",'02_PCTN_RAW'!L89)</f>
        <v/>
      </c>
      <c r="D91" s="16" t="str">
        <f>IF($A91="","",'02_PCTN_RAW'!M89)</f>
        <v/>
      </c>
      <c r="E91" s="16" t="str">
        <f>IF($A91="","",'02_PCTN_RAW'!N89)</f>
        <v/>
      </c>
      <c r="F91" s="16" t="str">
        <f>IF($A91="","",'02_PCTN_RAW'!O89)</f>
        <v/>
      </c>
    </row>
    <row r="92" spans="1:6" ht="15.75" customHeight="1" x14ac:dyDescent="0.35">
      <c r="A92" s="17" t="str">
        <f>IF('02_PCTN_RAW'!J90="","",'02_PCTN_RAW'!J90)</f>
        <v/>
      </c>
      <c r="B92" s="16" t="str">
        <f>IF($A92="","",'02_PCTN_RAW'!K90)</f>
        <v/>
      </c>
      <c r="C92" s="16" t="str">
        <f>IF($A92="","",'02_PCTN_RAW'!L90)</f>
        <v/>
      </c>
      <c r="D92" s="16" t="str">
        <f>IF($A92="","",'02_PCTN_RAW'!M90)</f>
        <v/>
      </c>
      <c r="E92" s="16" t="str">
        <f>IF($A92="","",'02_PCTN_RAW'!N90)</f>
        <v/>
      </c>
      <c r="F92" s="16" t="str">
        <f>IF($A92="","",'02_PCTN_RAW'!O90)</f>
        <v/>
      </c>
    </row>
    <row r="93" spans="1:6" ht="15.75" customHeight="1" x14ac:dyDescent="0.35">
      <c r="A93" s="17" t="str">
        <f>IF('02_PCTN_RAW'!J91="","",'02_PCTN_RAW'!J91)</f>
        <v/>
      </c>
      <c r="B93" s="16" t="str">
        <f>IF($A93="","",'02_PCTN_RAW'!K91)</f>
        <v/>
      </c>
      <c r="C93" s="16" t="str">
        <f>IF($A93="","",'02_PCTN_RAW'!L91)</f>
        <v/>
      </c>
      <c r="D93" s="16" t="str">
        <f>IF($A93="","",'02_PCTN_RAW'!M91)</f>
        <v/>
      </c>
      <c r="E93" s="16" t="str">
        <f>IF($A93="","",'02_PCTN_RAW'!N91)</f>
        <v/>
      </c>
      <c r="F93" s="16" t="str">
        <f>IF($A93="","",'02_PCTN_RAW'!O91)</f>
        <v/>
      </c>
    </row>
    <row r="94" spans="1:6" ht="15.75" customHeight="1" x14ac:dyDescent="0.35">
      <c r="A94" s="17" t="str">
        <f>IF('02_PCTN_RAW'!J92="","",'02_PCTN_RAW'!J92)</f>
        <v/>
      </c>
      <c r="B94" s="16" t="str">
        <f>IF($A94="","",'02_PCTN_RAW'!K92)</f>
        <v/>
      </c>
      <c r="C94" s="16" t="str">
        <f>IF($A94="","",'02_PCTN_RAW'!L92)</f>
        <v/>
      </c>
      <c r="D94" s="16" t="str">
        <f>IF($A94="","",'02_PCTN_RAW'!M92)</f>
        <v/>
      </c>
      <c r="E94" s="16" t="str">
        <f>IF($A94="","",'02_PCTN_RAW'!N92)</f>
        <v/>
      </c>
      <c r="F94" s="16" t="str">
        <f>IF($A94="","",'02_PCTN_RAW'!O92)</f>
        <v/>
      </c>
    </row>
    <row r="95" spans="1:6" ht="15.75" customHeight="1" x14ac:dyDescent="0.35">
      <c r="A95" s="17" t="str">
        <f>IF('02_PCTN_RAW'!J93="","",'02_PCTN_RAW'!J93)</f>
        <v/>
      </c>
      <c r="B95" s="16" t="str">
        <f>IF($A95="","",'02_PCTN_RAW'!K93)</f>
        <v/>
      </c>
      <c r="C95" s="16" t="str">
        <f>IF($A95="","",'02_PCTN_RAW'!L93)</f>
        <v/>
      </c>
      <c r="D95" s="16" t="str">
        <f>IF($A95="","",'02_PCTN_RAW'!M93)</f>
        <v/>
      </c>
      <c r="E95" s="16" t="str">
        <f>IF($A95="","",'02_PCTN_RAW'!N93)</f>
        <v/>
      </c>
      <c r="F95" s="16" t="str">
        <f>IF($A95="","",'02_PCTN_RAW'!O93)</f>
        <v/>
      </c>
    </row>
    <row r="96" spans="1:6" ht="15.75" customHeight="1" x14ac:dyDescent="0.35">
      <c r="A96" s="17" t="str">
        <f>IF('02_PCTN_RAW'!J94="","",'02_PCTN_RAW'!J94)</f>
        <v/>
      </c>
      <c r="B96" s="16" t="str">
        <f>IF($A96="","",'02_PCTN_RAW'!K94)</f>
        <v/>
      </c>
      <c r="C96" s="16" t="str">
        <f>IF($A96="","",'02_PCTN_RAW'!L94)</f>
        <v/>
      </c>
      <c r="D96" s="16" t="str">
        <f>IF($A96="","",'02_PCTN_RAW'!M94)</f>
        <v/>
      </c>
      <c r="E96" s="16" t="str">
        <f>IF($A96="","",'02_PCTN_RAW'!N94)</f>
        <v/>
      </c>
      <c r="F96" s="16" t="str">
        <f>IF($A96="","",'02_PCTN_RAW'!O94)</f>
        <v/>
      </c>
    </row>
    <row r="97" spans="1:6" ht="15.75" customHeight="1" x14ac:dyDescent="0.35">
      <c r="A97" s="17" t="str">
        <f>IF('02_PCTN_RAW'!J95="","",'02_PCTN_RAW'!J95)</f>
        <v/>
      </c>
      <c r="B97" s="16" t="str">
        <f>IF($A97="","",'02_PCTN_RAW'!K95)</f>
        <v/>
      </c>
      <c r="C97" s="16" t="str">
        <f>IF($A97="","",'02_PCTN_RAW'!L95)</f>
        <v/>
      </c>
      <c r="D97" s="16" t="str">
        <f>IF($A97="","",'02_PCTN_RAW'!M95)</f>
        <v/>
      </c>
      <c r="E97" s="16" t="str">
        <f>IF($A97="","",'02_PCTN_RAW'!N95)</f>
        <v/>
      </c>
      <c r="F97" s="16" t="str">
        <f>IF($A97="","",'02_PCTN_RAW'!O95)</f>
        <v/>
      </c>
    </row>
    <row r="98" spans="1:6" ht="15.75" customHeight="1" x14ac:dyDescent="0.35">
      <c r="A98" s="17" t="str">
        <f>IF('02_PCTN_RAW'!J96="","",'02_PCTN_RAW'!J96)</f>
        <v/>
      </c>
      <c r="B98" s="16" t="str">
        <f>IF($A98="","",'02_PCTN_RAW'!K96)</f>
        <v/>
      </c>
      <c r="C98" s="16" t="str">
        <f>IF($A98="","",'02_PCTN_RAW'!L96)</f>
        <v/>
      </c>
      <c r="D98" s="16" t="str">
        <f>IF($A98="","",'02_PCTN_RAW'!M96)</f>
        <v/>
      </c>
      <c r="E98" s="16" t="str">
        <f>IF($A98="","",'02_PCTN_RAW'!N96)</f>
        <v/>
      </c>
      <c r="F98" s="16" t="str">
        <f>IF($A98="","",'02_PCTN_RAW'!O96)</f>
        <v/>
      </c>
    </row>
    <row r="99" spans="1:6" ht="15.75" customHeight="1" x14ac:dyDescent="0.35">
      <c r="A99" s="17" t="str">
        <f>IF('02_PCTN_RAW'!J97="","",'02_PCTN_RAW'!J97)</f>
        <v/>
      </c>
      <c r="B99" s="16" t="str">
        <f>IF($A99="","",'02_PCTN_RAW'!K97)</f>
        <v/>
      </c>
      <c r="C99" s="16" t="str">
        <f>IF($A99="","",'02_PCTN_RAW'!L97)</f>
        <v/>
      </c>
      <c r="D99" s="16" t="str">
        <f>IF($A99="","",'02_PCTN_RAW'!M97)</f>
        <v/>
      </c>
      <c r="E99" s="16" t="str">
        <f>IF($A99="","",'02_PCTN_RAW'!N97)</f>
        <v/>
      </c>
      <c r="F99" s="16" t="str">
        <f>IF($A99="","",'02_PCTN_RAW'!O97)</f>
        <v/>
      </c>
    </row>
    <row r="100" spans="1:6" ht="15.75" customHeight="1" x14ac:dyDescent="0.35">
      <c r="A100" s="17" t="str">
        <f>IF('02_PCTN_RAW'!J98="","",'02_PCTN_RAW'!J98)</f>
        <v/>
      </c>
      <c r="B100" s="16" t="str">
        <f>IF($A100="","",'02_PCTN_RAW'!K98)</f>
        <v/>
      </c>
      <c r="C100" s="16" t="str">
        <f>IF($A100="","",'02_PCTN_RAW'!L98)</f>
        <v/>
      </c>
      <c r="D100" s="16" t="str">
        <f>IF($A100="","",'02_PCTN_RAW'!M98)</f>
        <v/>
      </c>
      <c r="E100" s="16" t="str">
        <f>IF($A100="","",'02_PCTN_RAW'!N98)</f>
        <v/>
      </c>
      <c r="F100" s="16" t="str">
        <f>IF($A100="","",'02_PCTN_RAW'!O98)</f>
        <v/>
      </c>
    </row>
    <row r="101" spans="1:6" ht="15.75" customHeight="1" x14ac:dyDescent="0.35">
      <c r="A101" s="17" t="str">
        <f>IF('02_PCTN_RAW'!J99="","",'02_PCTN_RAW'!J99)</f>
        <v/>
      </c>
      <c r="B101" s="16" t="str">
        <f>IF($A101="","",'02_PCTN_RAW'!K99)</f>
        <v/>
      </c>
      <c r="C101" s="16" t="str">
        <f>IF($A101="","",'02_PCTN_RAW'!L99)</f>
        <v/>
      </c>
      <c r="D101" s="16" t="str">
        <f>IF($A101="","",'02_PCTN_RAW'!M99)</f>
        <v/>
      </c>
      <c r="E101" s="16" t="str">
        <f>IF($A101="","",'02_PCTN_RAW'!N99)</f>
        <v/>
      </c>
      <c r="F101" s="16" t="str">
        <f>IF($A101="","",'02_PCTN_RAW'!O99)</f>
        <v/>
      </c>
    </row>
    <row r="102" spans="1:6" ht="15.75" customHeight="1" x14ac:dyDescent="0.35">
      <c r="A102" s="17" t="str">
        <f>IF('02_PCTN_RAW'!J100="","",'02_PCTN_RAW'!J100)</f>
        <v/>
      </c>
      <c r="B102" s="16" t="str">
        <f>IF($A102="","",'02_PCTN_RAW'!K100)</f>
        <v/>
      </c>
      <c r="C102" s="16" t="str">
        <f>IF($A102="","",'02_PCTN_RAW'!L100)</f>
        <v/>
      </c>
      <c r="D102" s="16" t="str">
        <f>IF($A102="","",'02_PCTN_RAW'!M100)</f>
        <v/>
      </c>
      <c r="E102" s="16" t="str">
        <f>IF($A102="","",'02_PCTN_RAW'!N100)</f>
        <v/>
      </c>
      <c r="F102" s="16" t="str">
        <f>IF($A102="","",'02_PCTN_RAW'!O100)</f>
        <v/>
      </c>
    </row>
    <row r="103" spans="1:6" ht="15.75" customHeight="1" x14ac:dyDescent="0.35">
      <c r="A103" s="17" t="str">
        <f>IF('02_PCTN_RAW'!J101="","",'02_PCTN_RAW'!J101)</f>
        <v/>
      </c>
      <c r="B103" s="16" t="str">
        <f>IF($A103="","",'02_PCTN_RAW'!K101)</f>
        <v/>
      </c>
      <c r="C103" s="16" t="str">
        <f>IF($A103="","",'02_PCTN_RAW'!L101)</f>
        <v/>
      </c>
      <c r="D103" s="16" t="str">
        <f>IF($A103="","",'02_PCTN_RAW'!M101)</f>
        <v/>
      </c>
      <c r="E103" s="16" t="str">
        <f>IF($A103="","",'02_PCTN_RAW'!N101)</f>
        <v/>
      </c>
      <c r="F103" s="16" t="str">
        <f>IF($A103="","",'02_PCTN_RAW'!O101)</f>
        <v/>
      </c>
    </row>
    <row r="104" spans="1:6" ht="15.75" customHeight="1" x14ac:dyDescent="0.35">
      <c r="A104" s="17" t="str">
        <f>IF('02_PCTN_RAW'!J102="","",'02_PCTN_RAW'!J102)</f>
        <v/>
      </c>
      <c r="B104" s="16" t="str">
        <f>IF($A104="","",'02_PCTN_RAW'!K102)</f>
        <v/>
      </c>
      <c r="C104" s="16" t="str">
        <f>IF($A104="","",'02_PCTN_RAW'!L102)</f>
        <v/>
      </c>
      <c r="D104" s="16" t="str">
        <f>IF($A104="","",'02_PCTN_RAW'!M102)</f>
        <v/>
      </c>
      <c r="E104" s="16" t="str">
        <f>IF($A104="","",'02_PCTN_RAW'!N102)</f>
        <v/>
      </c>
      <c r="F104" s="16" t="str">
        <f>IF($A104="","",'02_PCTN_RAW'!O102)</f>
        <v/>
      </c>
    </row>
    <row r="105" spans="1:6" ht="15.75" customHeight="1" x14ac:dyDescent="0.35">
      <c r="A105" s="17" t="str">
        <f>IF('02_PCTN_RAW'!J103="","",'02_PCTN_RAW'!J103)</f>
        <v/>
      </c>
      <c r="B105" s="16" t="str">
        <f>IF($A105="","",'02_PCTN_RAW'!K103)</f>
        <v/>
      </c>
      <c r="C105" s="16" t="str">
        <f>IF($A105="","",'02_PCTN_RAW'!L103)</f>
        <v/>
      </c>
      <c r="D105" s="16" t="str">
        <f>IF($A105="","",'02_PCTN_RAW'!M103)</f>
        <v/>
      </c>
      <c r="E105" s="16" t="str">
        <f>IF($A105="","",'02_PCTN_RAW'!N103)</f>
        <v/>
      </c>
      <c r="F105" s="16" t="str">
        <f>IF($A105="","",'02_PCTN_RAW'!O103)</f>
        <v/>
      </c>
    </row>
    <row r="106" spans="1:6" ht="15.75" customHeight="1" x14ac:dyDescent="0.35">
      <c r="A106" s="17" t="str">
        <f>IF('02_PCTN_RAW'!J104="","",'02_PCTN_RAW'!J104)</f>
        <v/>
      </c>
      <c r="B106" s="16" t="str">
        <f>IF($A106="","",'02_PCTN_RAW'!K104)</f>
        <v/>
      </c>
      <c r="C106" s="16" t="str">
        <f>IF($A106="","",'02_PCTN_RAW'!L104)</f>
        <v/>
      </c>
      <c r="D106" s="16" t="str">
        <f>IF($A106="","",'02_PCTN_RAW'!M104)</f>
        <v/>
      </c>
      <c r="E106" s="16" t="str">
        <f>IF($A106="","",'02_PCTN_RAW'!N104)</f>
        <v/>
      </c>
      <c r="F106" s="16" t="str">
        <f>IF($A106="","",'02_PCTN_RAW'!O104)</f>
        <v/>
      </c>
    </row>
    <row r="107" spans="1:6" ht="15.75" customHeight="1" x14ac:dyDescent="0.35">
      <c r="A107" s="17" t="str">
        <f>IF('02_PCTN_RAW'!J105="","",'02_PCTN_RAW'!J105)</f>
        <v/>
      </c>
      <c r="B107" s="16" t="str">
        <f>IF($A107="","",'02_PCTN_RAW'!K105)</f>
        <v/>
      </c>
      <c r="C107" s="16" t="str">
        <f>IF($A107="","",'02_PCTN_RAW'!L105)</f>
        <v/>
      </c>
      <c r="D107" s="16" t="str">
        <f>IF($A107="","",'02_PCTN_RAW'!M105)</f>
        <v/>
      </c>
      <c r="E107" s="16" t="str">
        <f>IF($A107="","",'02_PCTN_RAW'!N105)</f>
        <v/>
      </c>
      <c r="F107" s="16" t="str">
        <f>IF($A107="","",'02_PCTN_RAW'!O105)</f>
        <v/>
      </c>
    </row>
    <row r="108" spans="1:6" ht="15.75" customHeight="1" x14ac:dyDescent="0.35">
      <c r="A108" s="17" t="str">
        <f>IF('02_PCTN_RAW'!J106="","",'02_PCTN_RAW'!J106)</f>
        <v/>
      </c>
      <c r="B108" s="16" t="str">
        <f>IF($A108="","",'02_PCTN_RAW'!K106)</f>
        <v/>
      </c>
      <c r="C108" s="16" t="str">
        <f>IF($A108="","",'02_PCTN_RAW'!L106)</f>
        <v/>
      </c>
      <c r="D108" s="16" t="str">
        <f>IF($A108="","",'02_PCTN_RAW'!M106)</f>
        <v/>
      </c>
      <c r="E108" s="16" t="str">
        <f>IF($A108="","",'02_PCTN_RAW'!N106)</f>
        <v/>
      </c>
      <c r="F108" s="16" t="str">
        <f>IF($A108="","",'02_PCTN_RAW'!O106)</f>
        <v/>
      </c>
    </row>
    <row r="109" spans="1:6" ht="15.75" customHeight="1" x14ac:dyDescent="0.35">
      <c r="A109" s="17" t="str">
        <f>IF('02_PCTN_RAW'!J107="","",'02_PCTN_RAW'!J107)</f>
        <v/>
      </c>
      <c r="B109" s="16" t="str">
        <f>IF($A109="","",'02_PCTN_RAW'!K107)</f>
        <v/>
      </c>
      <c r="C109" s="16" t="str">
        <f>IF($A109="","",'02_PCTN_RAW'!L107)</f>
        <v/>
      </c>
      <c r="D109" s="16" t="str">
        <f>IF($A109="","",'02_PCTN_RAW'!M107)</f>
        <v/>
      </c>
      <c r="E109" s="16" t="str">
        <f>IF($A109="","",'02_PCTN_RAW'!N107)</f>
        <v/>
      </c>
      <c r="F109" s="16" t="str">
        <f>IF($A109="","",'02_PCTN_RAW'!O107)</f>
        <v/>
      </c>
    </row>
    <row r="110" spans="1:6" ht="15.75" customHeight="1" x14ac:dyDescent="0.35">
      <c r="A110" s="17" t="str">
        <f>IF('02_PCTN_RAW'!J108="","",'02_PCTN_RAW'!J108)</f>
        <v/>
      </c>
      <c r="B110" s="16" t="str">
        <f>IF($A110="","",'02_PCTN_RAW'!K108)</f>
        <v/>
      </c>
      <c r="C110" s="16" t="str">
        <f>IF($A110="","",'02_PCTN_RAW'!L108)</f>
        <v/>
      </c>
      <c r="D110" s="16" t="str">
        <f>IF($A110="","",'02_PCTN_RAW'!M108)</f>
        <v/>
      </c>
      <c r="E110" s="16" t="str">
        <f>IF($A110="","",'02_PCTN_RAW'!N108)</f>
        <v/>
      </c>
      <c r="F110" s="16" t="str">
        <f>IF($A110="","",'02_PCTN_RAW'!O108)</f>
        <v/>
      </c>
    </row>
    <row r="111" spans="1:6" ht="15.75" customHeight="1" x14ac:dyDescent="0.35">
      <c r="A111" s="17" t="str">
        <f>IF('02_PCTN_RAW'!J109="","",'02_PCTN_RAW'!J109)</f>
        <v/>
      </c>
      <c r="B111" s="16" t="str">
        <f>IF($A111="","",'02_PCTN_RAW'!K109)</f>
        <v/>
      </c>
      <c r="C111" s="16" t="str">
        <f>IF($A111="","",'02_PCTN_RAW'!L109)</f>
        <v/>
      </c>
      <c r="D111" s="16" t="str">
        <f>IF($A111="","",'02_PCTN_RAW'!M109)</f>
        <v/>
      </c>
      <c r="E111" s="16" t="str">
        <f>IF($A111="","",'02_PCTN_RAW'!N109)</f>
        <v/>
      </c>
      <c r="F111" s="16" t="str">
        <f>IF($A111="","",'02_PCTN_RAW'!O109)</f>
        <v/>
      </c>
    </row>
    <row r="112" spans="1:6" ht="15.75" customHeight="1" x14ac:dyDescent="0.35">
      <c r="A112" s="17" t="str">
        <f>IF('02_PCTN_RAW'!J110="","",'02_PCTN_RAW'!J110)</f>
        <v/>
      </c>
      <c r="B112" s="16" t="str">
        <f>IF($A112="","",'02_PCTN_RAW'!K110)</f>
        <v/>
      </c>
      <c r="C112" s="16" t="str">
        <f>IF($A112="","",'02_PCTN_RAW'!L110)</f>
        <v/>
      </c>
      <c r="D112" s="16" t="str">
        <f>IF($A112="","",'02_PCTN_RAW'!M110)</f>
        <v/>
      </c>
      <c r="E112" s="16" t="str">
        <f>IF($A112="","",'02_PCTN_RAW'!N110)</f>
        <v/>
      </c>
      <c r="F112" s="16" t="str">
        <f>IF($A112="","",'02_PCTN_RAW'!O110)</f>
        <v/>
      </c>
    </row>
    <row r="113" spans="1:6" ht="15.75" customHeight="1" x14ac:dyDescent="0.35">
      <c r="A113" s="17" t="str">
        <f>IF('02_PCTN_RAW'!J111="","",'02_PCTN_RAW'!J111)</f>
        <v/>
      </c>
      <c r="B113" s="16" t="str">
        <f>IF($A113="","",'02_PCTN_RAW'!K111)</f>
        <v/>
      </c>
      <c r="C113" s="16" t="str">
        <f>IF($A113="","",'02_PCTN_RAW'!L111)</f>
        <v/>
      </c>
      <c r="D113" s="16" t="str">
        <f>IF($A113="","",'02_PCTN_RAW'!M111)</f>
        <v/>
      </c>
      <c r="E113" s="16" t="str">
        <f>IF($A113="","",'02_PCTN_RAW'!N111)</f>
        <v/>
      </c>
      <c r="F113" s="16" t="str">
        <f>IF($A113="","",'02_PCTN_RAW'!O111)</f>
        <v/>
      </c>
    </row>
    <row r="114" spans="1:6" ht="15.75" customHeight="1" x14ac:dyDescent="0.35">
      <c r="A114" s="17" t="str">
        <f>IF('02_PCTN_RAW'!J112="","",'02_PCTN_RAW'!J112)</f>
        <v/>
      </c>
      <c r="B114" s="16" t="str">
        <f>IF($A114="","",'02_PCTN_RAW'!K112)</f>
        <v/>
      </c>
      <c r="C114" s="16" t="str">
        <f>IF($A114="","",'02_PCTN_RAW'!L112)</f>
        <v/>
      </c>
      <c r="D114" s="16" t="str">
        <f>IF($A114="","",'02_PCTN_RAW'!M112)</f>
        <v/>
      </c>
      <c r="E114" s="16" t="str">
        <f>IF($A114="","",'02_PCTN_RAW'!N112)</f>
        <v/>
      </c>
      <c r="F114" s="16" t="str">
        <f>IF($A114="","",'02_PCTN_RAW'!O112)</f>
        <v/>
      </c>
    </row>
    <row r="115" spans="1:6" ht="15.75" customHeight="1" x14ac:dyDescent="0.35">
      <c r="A115" s="17" t="str">
        <f>IF('02_PCTN_RAW'!J113="","",'02_PCTN_RAW'!J113)</f>
        <v/>
      </c>
      <c r="B115" s="16" t="str">
        <f>IF($A115="","",'02_PCTN_RAW'!K113)</f>
        <v/>
      </c>
      <c r="C115" s="16" t="str">
        <f>IF($A115="","",'02_PCTN_RAW'!L113)</f>
        <v/>
      </c>
      <c r="D115" s="16" t="str">
        <f>IF($A115="","",'02_PCTN_RAW'!M113)</f>
        <v/>
      </c>
      <c r="E115" s="16" t="str">
        <f>IF($A115="","",'02_PCTN_RAW'!N113)</f>
        <v/>
      </c>
      <c r="F115" s="16" t="str">
        <f>IF($A115="","",'02_PCTN_RAW'!O113)</f>
        <v/>
      </c>
    </row>
    <row r="116" spans="1:6" ht="15.75" customHeight="1" x14ac:dyDescent="0.35">
      <c r="A116" s="17" t="str">
        <f>IF('02_PCTN_RAW'!J114="","",'02_PCTN_RAW'!J114)</f>
        <v/>
      </c>
      <c r="B116" s="16" t="str">
        <f>IF($A116="","",'02_PCTN_RAW'!K114)</f>
        <v/>
      </c>
      <c r="C116" s="16" t="str">
        <f>IF($A116="","",'02_PCTN_RAW'!L114)</f>
        <v/>
      </c>
      <c r="D116" s="16" t="str">
        <f>IF($A116="","",'02_PCTN_RAW'!M114)</f>
        <v/>
      </c>
      <c r="E116" s="16" t="str">
        <f>IF($A116="","",'02_PCTN_RAW'!N114)</f>
        <v/>
      </c>
      <c r="F116" s="16" t="str">
        <f>IF($A116="","",'02_PCTN_RAW'!O114)</f>
        <v/>
      </c>
    </row>
    <row r="117" spans="1:6" ht="15.75" customHeight="1" x14ac:dyDescent="0.35">
      <c r="A117" s="17" t="str">
        <f>IF('02_PCTN_RAW'!J115="","",'02_PCTN_RAW'!J115)</f>
        <v/>
      </c>
      <c r="B117" s="16" t="str">
        <f>IF($A117="","",'02_PCTN_RAW'!K115)</f>
        <v/>
      </c>
      <c r="C117" s="16" t="str">
        <f>IF($A117="","",'02_PCTN_RAW'!L115)</f>
        <v/>
      </c>
      <c r="D117" s="16" t="str">
        <f>IF($A117="","",'02_PCTN_RAW'!M115)</f>
        <v/>
      </c>
      <c r="E117" s="16" t="str">
        <f>IF($A117="","",'02_PCTN_RAW'!N115)</f>
        <v/>
      </c>
      <c r="F117" s="16" t="str">
        <f>IF($A117="","",'02_PCTN_RAW'!O115)</f>
        <v/>
      </c>
    </row>
    <row r="118" spans="1:6" ht="15.75" customHeight="1" x14ac:dyDescent="0.35">
      <c r="A118" s="17" t="str">
        <f>IF('02_PCTN_RAW'!J116="","",'02_PCTN_RAW'!J116)</f>
        <v/>
      </c>
      <c r="B118" s="16" t="str">
        <f>IF($A118="","",'02_PCTN_RAW'!K116)</f>
        <v/>
      </c>
      <c r="C118" s="16" t="str">
        <f>IF($A118="","",'02_PCTN_RAW'!L116)</f>
        <v/>
      </c>
      <c r="D118" s="16" t="str">
        <f>IF($A118="","",'02_PCTN_RAW'!M116)</f>
        <v/>
      </c>
      <c r="E118" s="16" t="str">
        <f>IF($A118="","",'02_PCTN_RAW'!N116)</f>
        <v/>
      </c>
      <c r="F118" s="16" t="str">
        <f>IF($A118="","",'02_PCTN_RAW'!O116)</f>
        <v/>
      </c>
    </row>
    <row r="119" spans="1:6" ht="15.75" customHeight="1" x14ac:dyDescent="0.35">
      <c r="A119" s="17" t="str">
        <f>IF('02_PCTN_RAW'!J117="","",'02_PCTN_RAW'!J117)</f>
        <v/>
      </c>
      <c r="B119" s="16" t="str">
        <f>IF($A119="","",'02_PCTN_RAW'!K117)</f>
        <v/>
      </c>
      <c r="C119" s="16" t="str">
        <f>IF($A119="","",'02_PCTN_RAW'!L117)</f>
        <v/>
      </c>
      <c r="D119" s="16" t="str">
        <f>IF($A119="","",'02_PCTN_RAW'!M117)</f>
        <v/>
      </c>
      <c r="E119" s="16" t="str">
        <f>IF($A119="","",'02_PCTN_RAW'!N117)</f>
        <v/>
      </c>
      <c r="F119" s="16" t="str">
        <f>IF($A119="","",'02_PCTN_RAW'!O117)</f>
        <v/>
      </c>
    </row>
    <row r="120" spans="1:6" ht="15.75" customHeight="1" x14ac:dyDescent="0.35">
      <c r="A120" s="17" t="str">
        <f>IF('02_PCTN_RAW'!J118="","",'02_PCTN_RAW'!J118)</f>
        <v/>
      </c>
      <c r="B120" s="16" t="str">
        <f>IF($A120="","",'02_PCTN_RAW'!K118)</f>
        <v/>
      </c>
      <c r="C120" s="16" t="str">
        <f>IF($A120="","",'02_PCTN_RAW'!L118)</f>
        <v/>
      </c>
      <c r="D120" s="16" t="str">
        <f>IF($A120="","",'02_PCTN_RAW'!M118)</f>
        <v/>
      </c>
      <c r="E120" s="16" t="str">
        <f>IF($A120="","",'02_PCTN_RAW'!N118)</f>
        <v/>
      </c>
      <c r="F120" s="16" t="str">
        <f>IF($A120="","",'02_PCTN_RAW'!O118)</f>
        <v/>
      </c>
    </row>
    <row r="121" spans="1:6" ht="15.75" customHeight="1" x14ac:dyDescent="0.45">
      <c r="A121" s="1" t="str">
        <f>IF('02_PCTN_RAW'!J119="","",'02_PCTN_RAW'!J119)</f>
        <v/>
      </c>
      <c r="B121" s="1" t="str">
        <f>IF($A121="","",'02_PCTN_RAW'!K119)</f>
        <v/>
      </c>
      <c r="C121" s="1" t="str">
        <f>IF($A121="","",'02_PCTN_RAW'!L119)</f>
        <v/>
      </c>
      <c r="D121" s="1" t="str">
        <f>IF($A121="","",'02_PCTN_RAW'!M119)</f>
        <v/>
      </c>
      <c r="E121" s="1" t="str">
        <f>IF($A121="","",'02_PCTN_RAW'!N119)</f>
        <v/>
      </c>
      <c r="F121" s="1" t="str">
        <f>IF($A121="","",'02_PCTN_RAW'!O119)</f>
        <v/>
      </c>
    </row>
    <row r="122" spans="1:6" ht="15.75" customHeight="1" x14ac:dyDescent="0.45">
      <c r="A122" s="1" t="str">
        <f>IF('02_PCTN_RAW'!J120="","",'02_PCTN_RAW'!J120)</f>
        <v/>
      </c>
      <c r="B122" s="1" t="str">
        <f>IF($A122="","",'02_PCTN_RAW'!K120)</f>
        <v/>
      </c>
      <c r="C122" s="1" t="str">
        <f>IF($A122="","",'02_PCTN_RAW'!L120)</f>
        <v/>
      </c>
      <c r="D122" s="1" t="str">
        <f>IF($A122="","",'02_PCTN_RAW'!M120)</f>
        <v/>
      </c>
      <c r="E122" s="1" t="str">
        <f>IF($A122="","",'02_PCTN_RAW'!N120)</f>
        <v/>
      </c>
      <c r="F122" s="1" t="str">
        <f>IF($A122="","",'02_PCTN_RAW'!O120)</f>
        <v/>
      </c>
    </row>
    <row r="123" spans="1:6" ht="15.75" customHeight="1" x14ac:dyDescent="0.45">
      <c r="A123" s="1" t="str">
        <f>IF('02_PCTN_RAW'!J121="","",'02_PCTN_RAW'!J121)</f>
        <v/>
      </c>
      <c r="B123" s="1" t="str">
        <f>IF($A123="","",'02_PCTN_RAW'!K121)</f>
        <v/>
      </c>
      <c r="C123" s="1" t="str">
        <f>IF($A123="","",'02_PCTN_RAW'!L121)</f>
        <v/>
      </c>
      <c r="D123" s="1" t="str">
        <f>IF($A123="","",'02_PCTN_RAW'!M121)</f>
        <v/>
      </c>
      <c r="E123" s="1" t="str">
        <f>IF($A123="","",'02_PCTN_RAW'!N121)</f>
        <v/>
      </c>
      <c r="F123" s="1" t="str">
        <f>IF($A123="","",'02_PCTN_RAW'!O121)</f>
        <v/>
      </c>
    </row>
    <row r="124" spans="1:6" ht="15.75" customHeight="1" x14ac:dyDescent="0.45">
      <c r="A124" s="1" t="str">
        <f>IF('02_PCTN_RAW'!J122="","",'02_PCTN_RAW'!J122)</f>
        <v/>
      </c>
      <c r="B124" s="1" t="str">
        <f>IF($A124="","",'02_PCTN_RAW'!K122)</f>
        <v/>
      </c>
      <c r="C124" s="1" t="str">
        <f>IF($A124="","",'02_PCTN_RAW'!L122)</f>
        <v/>
      </c>
      <c r="D124" s="1" t="str">
        <f>IF($A124="","",'02_PCTN_RAW'!M122)</f>
        <v/>
      </c>
      <c r="E124" s="1" t="str">
        <f>IF($A124="","",'02_PCTN_RAW'!N122)</f>
        <v/>
      </c>
      <c r="F124" s="1" t="str">
        <f>IF($A124="","",'02_PCTN_RAW'!O122)</f>
        <v/>
      </c>
    </row>
    <row r="125" spans="1:6" ht="15.75" customHeight="1" x14ac:dyDescent="0.45">
      <c r="A125" s="1" t="str">
        <f>IF('02_PCTN_RAW'!J123="","",'02_PCTN_RAW'!J123)</f>
        <v/>
      </c>
      <c r="B125" s="1" t="str">
        <f>IF($A125="","",'02_PCTN_RAW'!K123)</f>
        <v/>
      </c>
      <c r="C125" s="1" t="str">
        <f>IF($A125="","",'02_PCTN_RAW'!L123)</f>
        <v/>
      </c>
      <c r="D125" s="1" t="str">
        <f>IF($A125="","",'02_PCTN_RAW'!M123)</f>
        <v/>
      </c>
      <c r="E125" s="1" t="str">
        <f>IF($A125="","",'02_PCTN_RAW'!N123)</f>
        <v/>
      </c>
      <c r="F125" s="1" t="str">
        <f>IF($A125="","",'02_PCTN_RAW'!O123)</f>
        <v/>
      </c>
    </row>
    <row r="126" spans="1:6" ht="15.75" customHeight="1" x14ac:dyDescent="0.45">
      <c r="A126" s="1" t="str">
        <f>IF('02_PCTN_RAW'!J124="","",'02_PCTN_RAW'!J124)</f>
        <v/>
      </c>
      <c r="B126" s="1" t="str">
        <f>IF($A126="","",'02_PCTN_RAW'!K124)</f>
        <v/>
      </c>
      <c r="C126" s="1" t="str">
        <f>IF($A126="","",'02_PCTN_RAW'!L124)</f>
        <v/>
      </c>
      <c r="D126" s="1" t="str">
        <f>IF($A126="","",'02_PCTN_RAW'!M124)</f>
        <v/>
      </c>
      <c r="E126" s="1" t="str">
        <f>IF($A126="","",'02_PCTN_RAW'!N124)</f>
        <v/>
      </c>
      <c r="F126" s="1" t="str">
        <f>IF($A126="","",'02_PCTN_RAW'!O124)</f>
        <v/>
      </c>
    </row>
    <row r="127" spans="1:6" ht="15.75" customHeight="1" x14ac:dyDescent="0.45">
      <c r="A127" s="1" t="str">
        <f>IF('02_PCTN_RAW'!J125="","",'02_PCTN_RAW'!J125)</f>
        <v/>
      </c>
      <c r="B127" s="1" t="str">
        <f>IF($A127="","",'02_PCTN_RAW'!K125)</f>
        <v/>
      </c>
      <c r="C127" s="1" t="str">
        <f>IF($A127="","",'02_PCTN_RAW'!L125)</f>
        <v/>
      </c>
      <c r="D127" s="1" t="str">
        <f>IF($A127="","",'02_PCTN_RAW'!M125)</f>
        <v/>
      </c>
      <c r="E127" s="1" t="str">
        <f>IF($A127="","",'02_PCTN_RAW'!N125)</f>
        <v/>
      </c>
      <c r="F127" s="1" t="str">
        <f>IF($A127="","",'02_PCTN_RAW'!O125)</f>
        <v/>
      </c>
    </row>
    <row r="128" spans="1:6" ht="15.75" customHeight="1" x14ac:dyDescent="0.45">
      <c r="A128" s="1" t="str">
        <f>IF('02_PCTN_RAW'!J126="","",'02_PCTN_RAW'!J126)</f>
        <v/>
      </c>
      <c r="B128" s="1" t="str">
        <f>IF($A128="","",'02_PCTN_RAW'!K126)</f>
        <v/>
      </c>
      <c r="C128" s="1" t="str">
        <f>IF($A128="","",'02_PCTN_RAW'!L126)</f>
        <v/>
      </c>
      <c r="D128" s="1" t="str">
        <f>IF($A128="","",'02_PCTN_RAW'!M126)</f>
        <v/>
      </c>
      <c r="E128" s="1" t="str">
        <f>IF($A128="","",'02_PCTN_RAW'!N126)</f>
        <v/>
      </c>
      <c r="F128" s="1" t="str">
        <f>IF($A128="","",'02_PCTN_RAW'!O126)</f>
        <v/>
      </c>
    </row>
    <row r="129" spans="1:6" ht="15.75" customHeight="1" x14ac:dyDescent="0.45">
      <c r="A129" s="1" t="str">
        <f>IF('02_PCTN_RAW'!J127="","",'02_PCTN_RAW'!J127)</f>
        <v/>
      </c>
      <c r="B129" s="1" t="str">
        <f>IF($A129="","",'02_PCTN_RAW'!K127)</f>
        <v/>
      </c>
      <c r="C129" s="1" t="str">
        <f>IF($A129="","",'02_PCTN_RAW'!L127)</f>
        <v/>
      </c>
      <c r="D129" s="1" t="str">
        <f>IF($A129="","",'02_PCTN_RAW'!M127)</f>
        <v/>
      </c>
      <c r="E129" s="1" t="str">
        <f>IF($A129="","",'02_PCTN_RAW'!N127)</f>
        <v/>
      </c>
      <c r="F129" s="1" t="str">
        <f>IF($A129="","",'02_PCTN_RAW'!O127)</f>
        <v/>
      </c>
    </row>
    <row r="130" spans="1:6" ht="15.75" customHeight="1" x14ac:dyDescent="0.45">
      <c r="A130" s="1" t="str">
        <f>IF('02_PCTN_RAW'!J128="","",'02_PCTN_RAW'!J128)</f>
        <v/>
      </c>
      <c r="B130" s="1" t="str">
        <f>IF($A130="","",'02_PCTN_RAW'!K128)</f>
        <v/>
      </c>
      <c r="C130" s="1" t="str">
        <f>IF($A130="","",'02_PCTN_RAW'!L128)</f>
        <v/>
      </c>
      <c r="D130" s="1" t="str">
        <f>IF($A130="","",'02_PCTN_RAW'!M128)</f>
        <v/>
      </c>
      <c r="E130" s="1" t="str">
        <f>IF($A130="","",'02_PCTN_RAW'!N128)</f>
        <v/>
      </c>
      <c r="F130" s="1" t="str">
        <f>IF($A130="","",'02_PCTN_RAW'!O128)</f>
        <v/>
      </c>
    </row>
    <row r="131" spans="1:6" ht="15.75" customHeight="1" x14ac:dyDescent="0.45">
      <c r="A131" s="1" t="str">
        <f>IF('02_PCTN_RAW'!J129="","",'02_PCTN_RAW'!J129)</f>
        <v/>
      </c>
      <c r="B131" s="1" t="str">
        <f>IF($A131="","",'02_PCTN_RAW'!K129)</f>
        <v/>
      </c>
      <c r="C131" s="1" t="str">
        <f>IF($A131="","",'02_PCTN_RAW'!L129)</f>
        <v/>
      </c>
      <c r="D131" s="1" t="str">
        <f>IF($A131="","",'02_PCTN_RAW'!M129)</f>
        <v/>
      </c>
      <c r="E131" s="1" t="str">
        <f>IF($A131="","",'02_PCTN_RAW'!N129)</f>
        <v/>
      </c>
      <c r="F131" s="1" t="str">
        <f>IF($A131="","",'02_PCTN_RAW'!O129)</f>
        <v/>
      </c>
    </row>
    <row r="132" spans="1:6" ht="15.75" customHeight="1" x14ac:dyDescent="0.45">
      <c r="A132" s="1" t="str">
        <f>IF('02_PCTN_RAW'!J130="","",'02_PCTN_RAW'!J130)</f>
        <v/>
      </c>
      <c r="B132" s="1" t="str">
        <f>IF($A132="","",'02_PCTN_RAW'!K130)</f>
        <v/>
      </c>
      <c r="C132" s="1" t="str">
        <f>IF($A132="","",'02_PCTN_RAW'!L130)</f>
        <v/>
      </c>
      <c r="D132" s="1" t="str">
        <f>IF($A132="","",'02_PCTN_RAW'!M130)</f>
        <v/>
      </c>
      <c r="E132" s="1" t="str">
        <f>IF($A132="","",'02_PCTN_RAW'!N130)</f>
        <v/>
      </c>
      <c r="F132" s="1" t="str">
        <f>IF($A132="","",'02_PCTN_RAW'!O130)</f>
        <v/>
      </c>
    </row>
    <row r="133" spans="1:6" ht="15.75" customHeight="1" x14ac:dyDescent="0.45">
      <c r="A133" s="1" t="str">
        <f>IF('02_PCTN_RAW'!J131="","",'02_PCTN_RAW'!J131)</f>
        <v/>
      </c>
      <c r="B133" s="1" t="str">
        <f>IF($A133="","",'02_PCTN_RAW'!K131)</f>
        <v/>
      </c>
      <c r="C133" s="1" t="str">
        <f>IF($A133="","",'02_PCTN_RAW'!L131)</f>
        <v/>
      </c>
      <c r="D133" s="1" t="str">
        <f>IF($A133="","",'02_PCTN_RAW'!M131)</f>
        <v/>
      </c>
      <c r="E133" s="1" t="str">
        <f>IF($A133="","",'02_PCTN_RAW'!N131)</f>
        <v/>
      </c>
      <c r="F133" s="1" t="str">
        <f>IF($A133="","",'02_PCTN_RAW'!O131)</f>
        <v/>
      </c>
    </row>
    <row r="134" spans="1:6" ht="15.75" customHeight="1" x14ac:dyDescent="0.45">
      <c r="A134" s="1" t="str">
        <f>IF('02_PCTN_RAW'!J132="","",'02_PCTN_RAW'!J132)</f>
        <v/>
      </c>
      <c r="B134" s="1" t="str">
        <f>IF($A134="","",'02_PCTN_RAW'!K132)</f>
        <v/>
      </c>
      <c r="C134" s="1" t="str">
        <f>IF($A134="","",'02_PCTN_RAW'!L132)</f>
        <v/>
      </c>
      <c r="D134" s="1" t="str">
        <f>IF($A134="","",'02_PCTN_RAW'!M132)</f>
        <v/>
      </c>
      <c r="E134" s="1" t="str">
        <f>IF($A134="","",'02_PCTN_RAW'!N132)</f>
        <v/>
      </c>
      <c r="F134" s="1" t="str">
        <f>IF($A134="","",'02_PCTN_RAW'!O132)</f>
        <v/>
      </c>
    </row>
    <row r="135" spans="1:6" ht="15.75" customHeight="1" x14ac:dyDescent="0.45">
      <c r="A135" s="1" t="str">
        <f>IF('02_PCTN_RAW'!J133="","",'02_PCTN_RAW'!J133)</f>
        <v/>
      </c>
      <c r="B135" s="1" t="str">
        <f>IF($A135="","",'02_PCTN_RAW'!K133)</f>
        <v/>
      </c>
      <c r="C135" s="1" t="str">
        <f>IF($A135="","",'02_PCTN_RAW'!L133)</f>
        <v/>
      </c>
      <c r="D135" s="1" t="str">
        <f>IF($A135="","",'02_PCTN_RAW'!M133)</f>
        <v/>
      </c>
      <c r="E135" s="1" t="str">
        <f>IF($A135="","",'02_PCTN_RAW'!N133)</f>
        <v/>
      </c>
      <c r="F135" s="1" t="str">
        <f>IF($A135="","",'02_PCTN_RAW'!O133)</f>
        <v/>
      </c>
    </row>
    <row r="136" spans="1:6" ht="15.75" customHeight="1" x14ac:dyDescent="0.45">
      <c r="A136" s="1" t="str">
        <f>IF('02_PCTN_RAW'!J134="","",'02_PCTN_RAW'!J134)</f>
        <v/>
      </c>
      <c r="B136" s="1" t="str">
        <f>IF($A136="","",'02_PCTN_RAW'!K134)</f>
        <v/>
      </c>
      <c r="C136" s="1" t="str">
        <f>IF($A136="","",'02_PCTN_RAW'!L134)</f>
        <v/>
      </c>
      <c r="D136" s="1" t="str">
        <f>IF($A136="","",'02_PCTN_RAW'!M134)</f>
        <v/>
      </c>
      <c r="E136" s="1" t="str">
        <f>IF($A136="","",'02_PCTN_RAW'!N134)</f>
        <v/>
      </c>
      <c r="F136" s="1" t="str">
        <f>IF($A136="","",'02_PCTN_RAW'!O134)</f>
        <v/>
      </c>
    </row>
    <row r="137" spans="1:6" ht="15.75" customHeight="1" x14ac:dyDescent="0.45">
      <c r="A137" s="1" t="str">
        <f>IF('02_PCTN_RAW'!J135="","",'02_PCTN_RAW'!J135)</f>
        <v/>
      </c>
      <c r="B137" s="1" t="str">
        <f>IF($A137="","",'02_PCTN_RAW'!K135)</f>
        <v/>
      </c>
      <c r="C137" s="1" t="str">
        <f>IF($A137="","",'02_PCTN_RAW'!L135)</f>
        <v/>
      </c>
      <c r="D137" s="1" t="str">
        <f>IF($A137="","",'02_PCTN_RAW'!M135)</f>
        <v/>
      </c>
      <c r="E137" s="1" t="str">
        <f>IF($A137="","",'02_PCTN_RAW'!N135)</f>
        <v/>
      </c>
      <c r="F137" s="1" t="str">
        <f>IF($A137="","",'02_PCTN_RAW'!O135)</f>
        <v/>
      </c>
    </row>
    <row r="138" spans="1:6" ht="15.75" customHeight="1" x14ac:dyDescent="0.45">
      <c r="A138" s="1" t="str">
        <f>IF('02_PCTN_RAW'!J136="","",'02_PCTN_RAW'!J136)</f>
        <v/>
      </c>
      <c r="B138" s="1" t="str">
        <f>IF($A138="","",'02_PCTN_RAW'!K136)</f>
        <v/>
      </c>
      <c r="C138" s="1" t="str">
        <f>IF($A138="","",'02_PCTN_RAW'!L136)</f>
        <v/>
      </c>
      <c r="D138" s="1" t="str">
        <f>IF($A138="","",'02_PCTN_RAW'!M136)</f>
        <v/>
      </c>
      <c r="E138" s="1" t="str">
        <f>IF($A138="","",'02_PCTN_RAW'!N136)</f>
        <v/>
      </c>
      <c r="F138" s="1" t="str">
        <f>IF($A138="","",'02_PCTN_RAW'!O136)</f>
        <v/>
      </c>
    </row>
    <row r="139" spans="1:6" ht="15.75" customHeight="1" x14ac:dyDescent="0.45">
      <c r="A139" s="1" t="str">
        <f>IF('02_PCTN_RAW'!J137="","",'02_PCTN_RAW'!J137)</f>
        <v/>
      </c>
      <c r="B139" s="1" t="str">
        <f>IF($A139="","",'02_PCTN_RAW'!K137)</f>
        <v/>
      </c>
      <c r="C139" s="1" t="str">
        <f>IF($A139="","",'02_PCTN_RAW'!L137)</f>
        <v/>
      </c>
      <c r="D139" s="1" t="str">
        <f>IF($A139="","",'02_PCTN_RAW'!M137)</f>
        <v/>
      </c>
      <c r="E139" s="1" t="str">
        <f>IF($A139="","",'02_PCTN_RAW'!N137)</f>
        <v/>
      </c>
      <c r="F139" s="1" t="str">
        <f>IF($A139="","",'02_PCTN_RAW'!O137)</f>
        <v/>
      </c>
    </row>
    <row r="140" spans="1:6" ht="15.75" customHeight="1" x14ac:dyDescent="0.45">
      <c r="A140" s="1" t="str">
        <f>IF('02_PCTN_RAW'!J138="","",'02_PCTN_RAW'!J138)</f>
        <v/>
      </c>
      <c r="B140" s="1" t="str">
        <f>IF($A140="","",'02_PCTN_RAW'!K138)</f>
        <v/>
      </c>
      <c r="C140" s="1" t="str">
        <f>IF($A140="","",'02_PCTN_RAW'!L138)</f>
        <v/>
      </c>
      <c r="D140" s="1" t="str">
        <f>IF($A140="","",'02_PCTN_RAW'!M138)</f>
        <v/>
      </c>
      <c r="E140" s="1" t="str">
        <f>IF($A140="","",'02_PCTN_RAW'!N138)</f>
        <v/>
      </c>
      <c r="F140" s="1" t="str">
        <f>IF($A140="","",'02_PCTN_RAW'!O138)</f>
        <v/>
      </c>
    </row>
    <row r="141" spans="1:6" ht="15.75" customHeight="1" x14ac:dyDescent="0.45">
      <c r="A141" s="1" t="str">
        <f>IF('02_PCTN_RAW'!J139="","",'02_PCTN_RAW'!J139)</f>
        <v/>
      </c>
      <c r="B141" s="1" t="str">
        <f>IF($A141="","",'02_PCTN_RAW'!K139)</f>
        <v/>
      </c>
      <c r="C141" s="1" t="str">
        <f>IF($A141="","",'02_PCTN_RAW'!L139)</f>
        <v/>
      </c>
      <c r="D141" s="1" t="str">
        <f>IF($A141="","",'02_PCTN_RAW'!M139)</f>
        <v/>
      </c>
      <c r="E141" s="1" t="str">
        <f>IF($A141="","",'02_PCTN_RAW'!N139)</f>
        <v/>
      </c>
      <c r="F141" s="1" t="str">
        <f>IF($A141="","",'02_PCTN_RAW'!O139)</f>
        <v/>
      </c>
    </row>
    <row r="142" spans="1:6" ht="15.75" customHeight="1" x14ac:dyDescent="0.45">
      <c r="A142" s="1" t="str">
        <f>IF('02_PCTN_RAW'!J140="","",'02_PCTN_RAW'!J140)</f>
        <v/>
      </c>
      <c r="B142" s="1" t="str">
        <f>IF($A142="","",'02_PCTN_RAW'!K140)</f>
        <v/>
      </c>
      <c r="C142" s="1" t="str">
        <f>IF($A142="","",'02_PCTN_RAW'!L140)</f>
        <v/>
      </c>
      <c r="D142" s="1" t="str">
        <f>IF($A142="","",'02_PCTN_RAW'!M140)</f>
        <v/>
      </c>
      <c r="E142" s="1" t="str">
        <f>IF($A142="","",'02_PCTN_RAW'!N140)</f>
        <v/>
      </c>
      <c r="F142" s="1" t="str">
        <f>IF($A142="","",'02_PCTN_RAW'!O140)</f>
        <v/>
      </c>
    </row>
    <row r="143" spans="1:6" ht="15.75" customHeight="1" x14ac:dyDescent="0.45">
      <c r="A143" s="1" t="str">
        <f>IF('02_PCTN_RAW'!J141="","",'02_PCTN_RAW'!J141)</f>
        <v/>
      </c>
      <c r="B143" s="1" t="str">
        <f>IF($A143="","",'02_PCTN_RAW'!K141)</f>
        <v/>
      </c>
      <c r="C143" s="1" t="str">
        <f>IF($A143="","",'02_PCTN_RAW'!L141)</f>
        <v/>
      </c>
      <c r="D143" s="1" t="str">
        <f>IF($A143="","",'02_PCTN_RAW'!M141)</f>
        <v/>
      </c>
      <c r="E143" s="1" t="str">
        <f>IF($A143="","",'02_PCTN_RAW'!N141)</f>
        <v/>
      </c>
      <c r="F143" s="1" t="str">
        <f>IF($A143="","",'02_PCTN_RAW'!O141)</f>
        <v/>
      </c>
    </row>
    <row r="144" spans="1:6" ht="15.75" customHeight="1" x14ac:dyDescent="0.45">
      <c r="A144" s="1" t="str">
        <f>IF('02_PCTN_RAW'!J142="","",'02_PCTN_RAW'!J142)</f>
        <v/>
      </c>
      <c r="B144" s="1" t="str">
        <f>IF($A144="","",'02_PCTN_RAW'!K142)</f>
        <v/>
      </c>
      <c r="C144" s="1" t="str">
        <f>IF($A144="","",'02_PCTN_RAW'!L142)</f>
        <v/>
      </c>
      <c r="D144" s="1" t="str">
        <f>IF($A144="","",'02_PCTN_RAW'!M142)</f>
        <v/>
      </c>
      <c r="E144" s="1" t="str">
        <f>IF($A144="","",'02_PCTN_RAW'!N142)</f>
        <v/>
      </c>
      <c r="F144" s="1" t="str">
        <f>IF($A144="","",'02_PCTN_RAW'!O142)</f>
        <v/>
      </c>
    </row>
    <row r="145" spans="1:6" ht="15.75" customHeight="1" x14ac:dyDescent="0.45">
      <c r="A145" s="1" t="str">
        <f>IF('02_PCTN_RAW'!J143="","",'02_PCTN_RAW'!J143)</f>
        <v/>
      </c>
      <c r="B145" s="1" t="str">
        <f>IF($A145="","",'02_PCTN_RAW'!K143)</f>
        <v/>
      </c>
      <c r="C145" s="1" t="str">
        <f>IF($A145="","",'02_PCTN_RAW'!L143)</f>
        <v/>
      </c>
      <c r="D145" s="1" t="str">
        <f>IF($A145="","",'02_PCTN_RAW'!M143)</f>
        <v/>
      </c>
      <c r="E145" s="1" t="str">
        <f>IF($A145="","",'02_PCTN_RAW'!N143)</f>
        <v/>
      </c>
      <c r="F145" s="1" t="str">
        <f>IF($A145="","",'02_PCTN_RAW'!O143)</f>
        <v/>
      </c>
    </row>
    <row r="146" spans="1:6" ht="15.75" customHeight="1" x14ac:dyDescent="0.45">
      <c r="A146" s="1" t="str">
        <f>IF('02_PCTN_RAW'!J144="","",'02_PCTN_RAW'!J144)</f>
        <v/>
      </c>
      <c r="B146" s="1" t="str">
        <f>IF($A146="","",'02_PCTN_RAW'!K144)</f>
        <v/>
      </c>
      <c r="C146" s="1" t="str">
        <f>IF($A146="","",'02_PCTN_RAW'!L144)</f>
        <v/>
      </c>
      <c r="D146" s="1" t="str">
        <f>IF($A146="","",'02_PCTN_RAW'!M144)</f>
        <v/>
      </c>
      <c r="E146" s="1" t="str">
        <f>IF($A146="","",'02_PCTN_RAW'!N144)</f>
        <v/>
      </c>
      <c r="F146" s="1" t="str">
        <f>IF($A146="","",'02_PCTN_RAW'!O144)</f>
        <v/>
      </c>
    </row>
    <row r="147" spans="1:6" ht="15.75" customHeight="1" x14ac:dyDescent="0.45">
      <c r="A147" s="1" t="str">
        <f>IF('02_PCTN_RAW'!J145="","",'02_PCTN_RAW'!J145)</f>
        <v/>
      </c>
      <c r="B147" s="1" t="str">
        <f>IF($A147="","",'02_PCTN_RAW'!K145)</f>
        <v/>
      </c>
      <c r="C147" s="1" t="str">
        <f>IF($A147="","",'02_PCTN_RAW'!L145)</f>
        <v/>
      </c>
      <c r="D147" s="1" t="str">
        <f>IF($A147="","",'02_PCTN_RAW'!M145)</f>
        <v/>
      </c>
      <c r="E147" s="1" t="str">
        <f>IF($A147="","",'02_PCTN_RAW'!N145)</f>
        <v/>
      </c>
      <c r="F147" s="1" t="str">
        <f>IF($A147="","",'02_PCTN_RAW'!O145)</f>
        <v/>
      </c>
    </row>
    <row r="148" spans="1:6" ht="15.75" customHeight="1" x14ac:dyDescent="0.45">
      <c r="A148" s="1" t="str">
        <f>IF('02_PCTN_RAW'!J146="","",'02_PCTN_RAW'!J146)</f>
        <v/>
      </c>
      <c r="B148" s="1" t="str">
        <f>IF($A148="","",'02_PCTN_RAW'!K146)</f>
        <v/>
      </c>
      <c r="C148" s="1" t="str">
        <f>IF($A148="","",'02_PCTN_RAW'!L146)</f>
        <v/>
      </c>
      <c r="D148" s="1" t="str">
        <f>IF($A148="","",'02_PCTN_RAW'!M146)</f>
        <v/>
      </c>
      <c r="E148" s="1" t="str">
        <f>IF($A148="","",'02_PCTN_RAW'!N146)</f>
        <v/>
      </c>
      <c r="F148" s="1" t="str">
        <f>IF($A148="","",'02_PCTN_RAW'!O146)</f>
        <v/>
      </c>
    </row>
    <row r="149" spans="1:6" ht="15.75" customHeight="1" x14ac:dyDescent="0.45">
      <c r="A149" s="1" t="str">
        <f>IF('02_PCTN_RAW'!J147="","",'02_PCTN_RAW'!J147)</f>
        <v/>
      </c>
      <c r="B149" s="1" t="str">
        <f>IF($A149="","",'02_PCTN_RAW'!K147)</f>
        <v/>
      </c>
      <c r="C149" s="1" t="str">
        <f>IF($A149="","",'02_PCTN_RAW'!L147)</f>
        <v/>
      </c>
      <c r="D149" s="1" t="str">
        <f>IF($A149="","",'02_PCTN_RAW'!M147)</f>
        <v/>
      </c>
      <c r="E149" s="1" t="str">
        <f>IF($A149="","",'02_PCTN_RAW'!N147)</f>
        <v/>
      </c>
      <c r="F149" s="1" t="str">
        <f>IF($A149="","",'02_PCTN_RAW'!O147)</f>
        <v/>
      </c>
    </row>
    <row r="150" spans="1:6" ht="15.75" customHeight="1" x14ac:dyDescent="0.45">
      <c r="A150" s="1" t="str">
        <f>IF('02_PCTN_RAW'!J148="","",'02_PCTN_RAW'!J148)</f>
        <v/>
      </c>
      <c r="B150" s="1" t="str">
        <f>IF($A150="","",'02_PCTN_RAW'!K148)</f>
        <v/>
      </c>
      <c r="C150" s="1" t="str">
        <f>IF($A150="","",'02_PCTN_RAW'!L148)</f>
        <v/>
      </c>
      <c r="D150" s="1" t="str">
        <f>IF($A150="","",'02_PCTN_RAW'!M148)</f>
        <v/>
      </c>
      <c r="E150" s="1" t="str">
        <f>IF($A150="","",'02_PCTN_RAW'!N148)</f>
        <v/>
      </c>
      <c r="F150" s="1" t="str">
        <f>IF($A150="","",'02_PCTN_RAW'!O148)</f>
        <v/>
      </c>
    </row>
    <row r="151" spans="1:6" ht="15.75" customHeight="1" x14ac:dyDescent="0.45">
      <c r="A151" s="1" t="str">
        <f>IF('02_PCTN_RAW'!J149="","",'02_PCTN_RAW'!J149)</f>
        <v/>
      </c>
      <c r="B151" s="1" t="str">
        <f>IF($A151="","",'02_PCTN_RAW'!K149)</f>
        <v/>
      </c>
      <c r="C151" s="1" t="str">
        <f>IF($A151="","",'02_PCTN_RAW'!L149)</f>
        <v/>
      </c>
      <c r="D151" s="1" t="str">
        <f>IF($A151="","",'02_PCTN_RAW'!M149)</f>
        <v/>
      </c>
      <c r="E151" s="1" t="str">
        <f>IF($A151="","",'02_PCTN_RAW'!N149)</f>
        <v/>
      </c>
      <c r="F151" s="1" t="str">
        <f>IF($A151="","",'02_PCTN_RAW'!O149)</f>
        <v/>
      </c>
    </row>
    <row r="152" spans="1:6" ht="15.75" customHeight="1" x14ac:dyDescent="0.45">
      <c r="A152" s="1" t="str">
        <f>IF('02_PCTN_RAW'!J150="","",'02_PCTN_RAW'!J150)</f>
        <v/>
      </c>
      <c r="B152" s="1" t="str">
        <f>IF($A152="","",'02_PCTN_RAW'!K150)</f>
        <v/>
      </c>
      <c r="C152" s="1" t="str">
        <f>IF($A152="","",'02_PCTN_RAW'!L150)</f>
        <v/>
      </c>
      <c r="D152" s="1" t="str">
        <f>IF($A152="","",'02_PCTN_RAW'!M150)</f>
        <v/>
      </c>
      <c r="E152" s="1" t="str">
        <f>IF($A152="","",'02_PCTN_RAW'!N150)</f>
        <v/>
      </c>
      <c r="F152" s="1" t="str">
        <f>IF($A152="","",'02_PCTN_RAW'!O150)</f>
        <v/>
      </c>
    </row>
    <row r="153" spans="1:6" ht="15.75" customHeight="1" x14ac:dyDescent="0.45">
      <c r="A153" s="1" t="str">
        <f>IF('02_PCTN_RAW'!J151="","",'02_PCTN_RAW'!J151)</f>
        <v/>
      </c>
      <c r="B153" s="1" t="str">
        <f>IF($A153="","",'02_PCTN_RAW'!K151)</f>
        <v/>
      </c>
      <c r="C153" s="1" t="str">
        <f>IF($A153="","",'02_PCTN_RAW'!L151)</f>
        <v/>
      </c>
      <c r="D153" s="1" t="str">
        <f>IF($A153="","",'02_PCTN_RAW'!M151)</f>
        <v/>
      </c>
      <c r="E153" s="1" t="str">
        <f>IF($A153="","",'02_PCTN_RAW'!N151)</f>
        <v/>
      </c>
      <c r="F153" s="1" t="str">
        <f>IF($A153="","",'02_PCTN_RAW'!O151)</f>
        <v/>
      </c>
    </row>
    <row r="154" spans="1:6" ht="15.75" customHeight="1" x14ac:dyDescent="0.45">
      <c r="A154" s="1" t="str">
        <f>IF('02_PCTN_RAW'!J152="","",'02_PCTN_RAW'!J152)</f>
        <v/>
      </c>
      <c r="B154" s="1" t="str">
        <f>IF($A154="","",'02_PCTN_RAW'!K152)</f>
        <v/>
      </c>
      <c r="C154" s="1" t="str">
        <f>IF($A154="","",'02_PCTN_RAW'!L152)</f>
        <v/>
      </c>
      <c r="D154" s="1" t="str">
        <f>IF($A154="","",'02_PCTN_RAW'!M152)</f>
        <v/>
      </c>
      <c r="E154" s="1" t="str">
        <f>IF($A154="","",'02_PCTN_RAW'!N152)</f>
        <v/>
      </c>
      <c r="F154" s="1" t="str">
        <f>IF($A154="","",'02_PCTN_RAW'!O152)</f>
        <v/>
      </c>
    </row>
    <row r="155" spans="1:6" ht="15.75" customHeight="1" x14ac:dyDescent="0.45">
      <c r="A155" s="1" t="str">
        <f>IF('02_PCTN_RAW'!J153="","",'02_PCTN_RAW'!J153)</f>
        <v/>
      </c>
      <c r="B155" s="1" t="str">
        <f>IF($A155="","",'02_PCTN_RAW'!K153)</f>
        <v/>
      </c>
      <c r="C155" s="1" t="str">
        <f>IF($A155="","",'02_PCTN_RAW'!L153)</f>
        <v/>
      </c>
      <c r="D155" s="1" t="str">
        <f>IF($A155="","",'02_PCTN_RAW'!M153)</f>
        <v/>
      </c>
      <c r="E155" s="1" t="str">
        <f>IF($A155="","",'02_PCTN_RAW'!N153)</f>
        <v/>
      </c>
      <c r="F155" s="1" t="str">
        <f>IF($A155="","",'02_PCTN_RAW'!O153)</f>
        <v/>
      </c>
    </row>
    <row r="156" spans="1:6" ht="15.75" customHeight="1" x14ac:dyDescent="0.45">
      <c r="A156" s="1" t="str">
        <f>IF('02_PCTN_RAW'!J154="","",'02_PCTN_RAW'!J154)</f>
        <v/>
      </c>
      <c r="B156" s="1" t="str">
        <f>IF($A156="","",'02_PCTN_RAW'!K154)</f>
        <v/>
      </c>
      <c r="C156" s="1" t="str">
        <f>IF($A156="","",'02_PCTN_RAW'!L154)</f>
        <v/>
      </c>
      <c r="D156" s="1" t="str">
        <f>IF($A156="","",'02_PCTN_RAW'!M154)</f>
        <v/>
      </c>
      <c r="E156" s="1" t="str">
        <f>IF($A156="","",'02_PCTN_RAW'!N154)</f>
        <v/>
      </c>
      <c r="F156" s="1" t="str">
        <f>IF($A156="","",'02_PCTN_RAW'!O154)</f>
        <v/>
      </c>
    </row>
    <row r="157" spans="1:6" ht="15.75" customHeight="1" x14ac:dyDescent="0.45">
      <c r="A157" s="1" t="str">
        <f>IF('02_PCTN_RAW'!J155="","",'02_PCTN_RAW'!J155)</f>
        <v/>
      </c>
      <c r="B157" s="1" t="str">
        <f>IF($A157="","",'02_PCTN_RAW'!K155)</f>
        <v/>
      </c>
      <c r="C157" s="1" t="str">
        <f>IF($A157="","",'02_PCTN_RAW'!L155)</f>
        <v/>
      </c>
      <c r="D157" s="1" t="str">
        <f>IF($A157="","",'02_PCTN_RAW'!M155)</f>
        <v/>
      </c>
      <c r="E157" s="1" t="str">
        <f>IF($A157="","",'02_PCTN_RAW'!N155)</f>
        <v/>
      </c>
      <c r="F157" s="1" t="str">
        <f>IF($A157="","",'02_PCTN_RAW'!O155)</f>
        <v/>
      </c>
    </row>
    <row r="158" spans="1:6" ht="15.75" customHeight="1" x14ac:dyDescent="0.45">
      <c r="A158" s="1" t="str">
        <f>IF('02_PCTN_RAW'!J156="","",'02_PCTN_RAW'!J156)</f>
        <v/>
      </c>
      <c r="B158" s="1" t="str">
        <f>IF($A158="","",'02_PCTN_RAW'!K156)</f>
        <v/>
      </c>
      <c r="C158" s="1" t="str">
        <f>IF($A158="","",'02_PCTN_RAW'!L156)</f>
        <v/>
      </c>
      <c r="D158" s="1" t="str">
        <f>IF($A158="","",'02_PCTN_RAW'!M156)</f>
        <v/>
      </c>
      <c r="E158" s="1" t="str">
        <f>IF($A158="","",'02_PCTN_RAW'!N156)</f>
        <v/>
      </c>
      <c r="F158" s="1" t="str">
        <f>IF($A158="","",'02_PCTN_RAW'!O156)</f>
        <v/>
      </c>
    </row>
    <row r="159" spans="1:6" ht="15.75" customHeight="1" x14ac:dyDescent="0.45">
      <c r="A159" s="1" t="str">
        <f>IF('02_PCTN_RAW'!J157="","",'02_PCTN_RAW'!J157)</f>
        <v/>
      </c>
      <c r="B159" s="1" t="str">
        <f>IF($A159="","",'02_PCTN_RAW'!K157)</f>
        <v/>
      </c>
      <c r="C159" s="1" t="str">
        <f>IF($A159="","",'02_PCTN_RAW'!L157)</f>
        <v/>
      </c>
      <c r="D159" s="1" t="str">
        <f>IF($A159="","",'02_PCTN_RAW'!M157)</f>
        <v/>
      </c>
      <c r="E159" s="1" t="str">
        <f>IF($A159="","",'02_PCTN_RAW'!N157)</f>
        <v/>
      </c>
      <c r="F159" s="1" t="str">
        <f>IF($A159="","",'02_PCTN_RAW'!O157)</f>
        <v/>
      </c>
    </row>
    <row r="160" spans="1:6" ht="15.75" customHeight="1" x14ac:dyDescent="0.45">
      <c r="A160" s="1" t="str">
        <f>IF('02_PCTN_RAW'!J158="","",'02_PCTN_RAW'!J158)</f>
        <v/>
      </c>
      <c r="B160" s="1" t="str">
        <f>IF($A160="","",'02_PCTN_RAW'!K158)</f>
        <v/>
      </c>
      <c r="C160" s="1" t="str">
        <f>IF($A160="","",'02_PCTN_RAW'!L158)</f>
        <v/>
      </c>
      <c r="D160" s="1" t="str">
        <f>IF($A160="","",'02_PCTN_RAW'!M158)</f>
        <v/>
      </c>
      <c r="E160" s="1" t="str">
        <f>IF($A160="","",'02_PCTN_RAW'!N158)</f>
        <v/>
      </c>
      <c r="F160" s="1" t="str">
        <f>IF($A160="","",'02_PCTN_RAW'!O158)</f>
        <v/>
      </c>
    </row>
    <row r="161" spans="1:6" ht="15.75" customHeight="1" x14ac:dyDescent="0.45">
      <c r="A161" s="1" t="str">
        <f>IF('02_PCTN_RAW'!J159="","",'02_PCTN_RAW'!J159)</f>
        <v/>
      </c>
      <c r="B161" s="1" t="str">
        <f>IF($A161="","",'02_PCTN_RAW'!K159)</f>
        <v/>
      </c>
      <c r="C161" s="1" t="str">
        <f>IF($A161="","",'02_PCTN_RAW'!L159)</f>
        <v/>
      </c>
      <c r="D161" s="1" t="str">
        <f>IF($A161="","",'02_PCTN_RAW'!M159)</f>
        <v/>
      </c>
      <c r="E161" s="1" t="str">
        <f>IF($A161="","",'02_PCTN_RAW'!N159)</f>
        <v/>
      </c>
      <c r="F161" s="1" t="str">
        <f>IF($A161="","",'02_PCTN_RAW'!O159)</f>
        <v/>
      </c>
    </row>
    <row r="162" spans="1:6" ht="15.75" customHeight="1" x14ac:dyDescent="0.45">
      <c r="A162" s="1" t="str">
        <f>IF('02_PCTN_RAW'!J160="","",'02_PCTN_RAW'!J160)</f>
        <v/>
      </c>
      <c r="B162" s="1" t="str">
        <f>IF($A162="","",'02_PCTN_RAW'!K160)</f>
        <v/>
      </c>
      <c r="C162" s="1" t="str">
        <f>IF($A162="","",'02_PCTN_RAW'!L160)</f>
        <v/>
      </c>
      <c r="D162" s="1" t="str">
        <f>IF($A162="","",'02_PCTN_RAW'!M160)</f>
        <v/>
      </c>
      <c r="E162" s="1" t="str">
        <f>IF($A162="","",'02_PCTN_RAW'!N160)</f>
        <v/>
      </c>
      <c r="F162" s="1" t="str">
        <f>IF($A162="","",'02_PCTN_RAW'!O160)</f>
        <v/>
      </c>
    </row>
    <row r="163" spans="1:6" ht="15.75" customHeight="1" x14ac:dyDescent="0.45">
      <c r="A163" s="1" t="str">
        <f>IF('02_PCTN_RAW'!J161="","",'02_PCTN_RAW'!J161)</f>
        <v/>
      </c>
      <c r="B163" s="1" t="str">
        <f>IF($A163="","",'02_PCTN_RAW'!K161)</f>
        <v/>
      </c>
      <c r="C163" s="1" t="str">
        <f>IF($A163="","",'02_PCTN_RAW'!L161)</f>
        <v/>
      </c>
      <c r="D163" s="1" t="str">
        <f>IF($A163="","",'02_PCTN_RAW'!M161)</f>
        <v/>
      </c>
      <c r="E163" s="1" t="str">
        <f>IF($A163="","",'02_PCTN_RAW'!N161)</f>
        <v/>
      </c>
      <c r="F163" s="1" t="str">
        <f>IF($A163="","",'02_PCTN_RAW'!O161)</f>
        <v/>
      </c>
    </row>
    <row r="164" spans="1:6" ht="15.75" customHeight="1" x14ac:dyDescent="0.45">
      <c r="A164" s="1" t="str">
        <f>IF('02_PCTN_RAW'!J162="","",'02_PCTN_RAW'!J162)</f>
        <v/>
      </c>
      <c r="B164" s="1" t="str">
        <f>IF($A164="","",'02_PCTN_RAW'!K162)</f>
        <v/>
      </c>
      <c r="C164" s="1" t="str">
        <f>IF($A164="","",'02_PCTN_RAW'!L162)</f>
        <v/>
      </c>
      <c r="D164" s="1" t="str">
        <f>IF($A164="","",'02_PCTN_RAW'!M162)</f>
        <v/>
      </c>
      <c r="E164" s="1" t="str">
        <f>IF($A164="","",'02_PCTN_RAW'!N162)</f>
        <v/>
      </c>
      <c r="F164" s="1" t="str">
        <f>IF($A164="","",'02_PCTN_RAW'!O162)</f>
        <v/>
      </c>
    </row>
    <row r="165" spans="1:6" ht="15.75" customHeight="1" x14ac:dyDescent="0.45">
      <c r="A165" s="1" t="str">
        <f>IF('02_PCTN_RAW'!J163="","",'02_PCTN_RAW'!J163)</f>
        <v/>
      </c>
      <c r="B165" s="1" t="str">
        <f>IF($A165="","",'02_PCTN_RAW'!K163)</f>
        <v/>
      </c>
      <c r="C165" s="1" t="str">
        <f>IF($A165="","",'02_PCTN_RAW'!L163)</f>
        <v/>
      </c>
      <c r="D165" s="1" t="str">
        <f>IF($A165="","",'02_PCTN_RAW'!M163)</f>
        <v/>
      </c>
      <c r="E165" s="1" t="str">
        <f>IF($A165="","",'02_PCTN_RAW'!N163)</f>
        <v/>
      </c>
      <c r="F165" s="1" t="str">
        <f>IF($A165="","",'02_PCTN_RAW'!O163)</f>
        <v/>
      </c>
    </row>
    <row r="166" spans="1:6" ht="15.75" customHeight="1" x14ac:dyDescent="0.45">
      <c r="A166" s="1" t="str">
        <f>IF('02_PCTN_RAW'!J164="","",'02_PCTN_RAW'!J164)</f>
        <v/>
      </c>
      <c r="B166" s="1" t="str">
        <f>IF($A166="","",'02_PCTN_RAW'!K164)</f>
        <v/>
      </c>
      <c r="C166" s="1" t="str">
        <f>IF($A166="","",'02_PCTN_RAW'!L164)</f>
        <v/>
      </c>
      <c r="D166" s="1" t="str">
        <f>IF($A166="","",'02_PCTN_RAW'!M164)</f>
        <v/>
      </c>
      <c r="E166" s="1" t="str">
        <f>IF($A166="","",'02_PCTN_RAW'!N164)</f>
        <v/>
      </c>
      <c r="F166" s="1" t="str">
        <f>IF($A166="","",'02_PCTN_RAW'!O164)</f>
        <v/>
      </c>
    </row>
    <row r="167" spans="1:6" ht="15.75" customHeight="1" x14ac:dyDescent="0.45">
      <c r="A167" s="1" t="str">
        <f>IF('02_PCTN_RAW'!J165="","",'02_PCTN_RAW'!J165)</f>
        <v/>
      </c>
      <c r="B167" s="1" t="str">
        <f>IF($A167="","",'02_PCTN_RAW'!K165)</f>
        <v/>
      </c>
      <c r="C167" s="1" t="str">
        <f>IF($A167="","",'02_PCTN_RAW'!L165)</f>
        <v/>
      </c>
      <c r="D167" s="1" t="str">
        <f>IF($A167="","",'02_PCTN_RAW'!M165)</f>
        <v/>
      </c>
      <c r="E167" s="1" t="str">
        <f>IF($A167="","",'02_PCTN_RAW'!N165)</f>
        <v/>
      </c>
      <c r="F167" s="1" t="str">
        <f>IF($A167="","",'02_PCTN_RAW'!O165)</f>
        <v/>
      </c>
    </row>
    <row r="168" spans="1:6" ht="15.75" customHeight="1" x14ac:dyDescent="0.45">
      <c r="A168" s="1" t="str">
        <f>IF('02_PCTN_RAW'!J166="","",'02_PCTN_RAW'!J166)</f>
        <v/>
      </c>
      <c r="B168" s="1" t="str">
        <f>IF($A168="","",'02_PCTN_RAW'!K166)</f>
        <v/>
      </c>
      <c r="C168" s="1" t="str">
        <f>IF($A168="","",'02_PCTN_RAW'!L166)</f>
        <v/>
      </c>
      <c r="D168" s="1" t="str">
        <f>IF($A168="","",'02_PCTN_RAW'!M166)</f>
        <v/>
      </c>
      <c r="E168" s="1" t="str">
        <f>IF($A168="","",'02_PCTN_RAW'!N166)</f>
        <v/>
      </c>
      <c r="F168" s="1" t="str">
        <f>IF($A168="","",'02_PCTN_RAW'!O166)</f>
        <v/>
      </c>
    </row>
    <row r="169" spans="1:6" ht="15.75" customHeight="1" x14ac:dyDescent="0.45">
      <c r="A169" s="1" t="str">
        <f>IF('02_PCTN_RAW'!J167="","",'02_PCTN_RAW'!J167)</f>
        <v/>
      </c>
      <c r="B169" s="1" t="str">
        <f>IF($A169="","",'02_PCTN_RAW'!K167)</f>
        <v/>
      </c>
      <c r="C169" s="1" t="str">
        <f>IF($A169="","",'02_PCTN_RAW'!L167)</f>
        <v/>
      </c>
      <c r="D169" s="1" t="str">
        <f>IF($A169="","",'02_PCTN_RAW'!M167)</f>
        <v/>
      </c>
      <c r="E169" s="1" t="str">
        <f>IF($A169="","",'02_PCTN_RAW'!N167)</f>
        <v/>
      </c>
      <c r="F169" s="1" t="str">
        <f>IF($A169="","",'02_PCTN_RAW'!O167)</f>
        <v/>
      </c>
    </row>
    <row r="170" spans="1:6" ht="15.75" customHeight="1" x14ac:dyDescent="0.45">
      <c r="A170" s="1" t="str">
        <f>IF('02_PCTN_RAW'!J168="","",'02_PCTN_RAW'!J168)</f>
        <v/>
      </c>
      <c r="B170" s="1" t="str">
        <f>IF($A170="","",'02_PCTN_RAW'!K168)</f>
        <v/>
      </c>
      <c r="C170" s="1" t="str">
        <f>IF($A170="","",'02_PCTN_RAW'!L168)</f>
        <v/>
      </c>
      <c r="D170" s="1" t="str">
        <f>IF($A170="","",'02_PCTN_RAW'!M168)</f>
        <v/>
      </c>
      <c r="E170" s="1" t="str">
        <f>IF($A170="","",'02_PCTN_RAW'!N168)</f>
        <v/>
      </c>
      <c r="F170" s="1" t="str">
        <f>IF($A170="","",'02_PCTN_RAW'!O168)</f>
        <v/>
      </c>
    </row>
    <row r="171" spans="1:6" ht="15.75" customHeight="1" x14ac:dyDescent="0.45">
      <c r="A171" s="1" t="str">
        <f>IF('02_PCTN_RAW'!J169="","",'02_PCTN_RAW'!J169)</f>
        <v/>
      </c>
      <c r="B171" s="1" t="str">
        <f>IF($A171="","",'02_PCTN_RAW'!K169)</f>
        <v/>
      </c>
      <c r="C171" s="1" t="str">
        <f>IF($A171="","",'02_PCTN_RAW'!L169)</f>
        <v/>
      </c>
      <c r="D171" s="1" t="str">
        <f>IF($A171="","",'02_PCTN_RAW'!M169)</f>
        <v/>
      </c>
      <c r="E171" s="1" t="str">
        <f>IF($A171="","",'02_PCTN_RAW'!N169)</f>
        <v/>
      </c>
      <c r="F171" s="1" t="str">
        <f>IF($A171="","",'02_PCTN_RAW'!O169)</f>
        <v/>
      </c>
    </row>
    <row r="172" spans="1:6" ht="15.75" customHeight="1" x14ac:dyDescent="0.45">
      <c r="A172" s="1" t="str">
        <f>IF('02_PCTN_RAW'!J170="","",'02_PCTN_RAW'!J170)</f>
        <v/>
      </c>
      <c r="B172" s="1" t="str">
        <f>IF($A172="","",'02_PCTN_RAW'!K170)</f>
        <v/>
      </c>
      <c r="C172" s="1" t="str">
        <f>IF($A172="","",'02_PCTN_RAW'!L170)</f>
        <v/>
      </c>
      <c r="D172" s="1" t="str">
        <f>IF($A172="","",'02_PCTN_RAW'!M170)</f>
        <v/>
      </c>
      <c r="E172" s="1" t="str">
        <f>IF($A172="","",'02_PCTN_RAW'!N170)</f>
        <v/>
      </c>
      <c r="F172" s="1" t="str">
        <f>IF($A172="","",'02_PCTN_RAW'!O170)</f>
        <v/>
      </c>
    </row>
    <row r="173" spans="1:6" ht="15.75" customHeight="1" x14ac:dyDescent="0.45">
      <c r="A173" s="1" t="str">
        <f>IF('02_PCTN_RAW'!J171="","",'02_PCTN_RAW'!J171)</f>
        <v/>
      </c>
      <c r="B173" s="1" t="str">
        <f>IF($A173="","",'02_PCTN_RAW'!K171)</f>
        <v/>
      </c>
      <c r="C173" s="1" t="str">
        <f>IF($A173="","",'02_PCTN_RAW'!L171)</f>
        <v/>
      </c>
      <c r="D173" s="1" t="str">
        <f>IF($A173="","",'02_PCTN_RAW'!M171)</f>
        <v/>
      </c>
      <c r="E173" s="1" t="str">
        <f>IF($A173="","",'02_PCTN_RAW'!N171)</f>
        <v/>
      </c>
      <c r="F173" s="1" t="str">
        <f>IF($A173="","",'02_PCTN_RAW'!O171)</f>
        <v/>
      </c>
    </row>
    <row r="174" spans="1:6" ht="15.75" customHeight="1" x14ac:dyDescent="0.45">
      <c r="A174" s="1" t="str">
        <f>IF('02_PCTN_RAW'!J172="","",'02_PCTN_RAW'!J172)</f>
        <v/>
      </c>
      <c r="B174" s="1" t="str">
        <f>IF($A174="","",'02_PCTN_RAW'!K172)</f>
        <v/>
      </c>
      <c r="C174" s="1" t="str">
        <f>IF($A174="","",'02_PCTN_RAW'!L172)</f>
        <v/>
      </c>
      <c r="D174" s="1" t="str">
        <f>IF($A174="","",'02_PCTN_RAW'!M172)</f>
        <v/>
      </c>
      <c r="E174" s="1" t="str">
        <f>IF($A174="","",'02_PCTN_RAW'!N172)</f>
        <v/>
      </c>
      <c r="F174" s="1" t="str">
        <f>IF($A174="","",'02_PCTN_RAW'!O172)</f>
        <v/>
      </c>
    </row>
    <row r="175" spans="1:6" ht="15.75" customHeight="1" x14ac:dyDescent="0.45">
      <c r="A175" s="1" t="str">
        <f>IF('02_PCTN_RAW'!J173="","",'02_PCTN_RAW'!J173)</f>
        <v/>
      </c>
      <c r="B175" s="1" t="str">
        <f>IF($A175="","",'02_PCTN_RAW'!K173)</f>
        <v/>
      </c>
      <c r="C175" s="1" t="str">
        <f>IF($A175="","",'02_PCTN_RAW'!L173)</f>
        <v/>
      </c>
      <c r="D175" s="1" t="str">
        <f>IF($A175="","",'02_PCTN_RAW'!M173)</f>
        <v/>
      </c>
      <c r="E175" s="1" t="str">
        <f>IF($A175="","",'02_PCTN_RAW'!N173)</f>
        <v/>
      </c>
      <c r="F175" s="1" t="str">
        <f>IF($A175="","",'02_PCTN_RAW'!O173)</f>
        <v/>
      </c>
    </row>
    <row r="176" spans="1:6" ht="15.75" customHeight="1" x14ac:dyDescent="0.45">
      <c r="A176" s="1" t="str">
        <f>IF('02_PCTN_RAW'!J174="","",'02_PCTN_RAW'!J174)</f>
        <v/>
      </c>
      <c r="B176" s="1" t="str">
        <f>IF($A176="","",'02_PCTN_RAW'!K174)</f>
        <v/>
      </c>
      <c r="C176" s="1" t="str">
        <f>IF($A176="","",'02_PCTN_RAW'!L174)</f>
        <v/>
      </c>
      <c r="D176" s="1" t="str">
        <f>IF($A176="","",'02_PCTN_RAW'!M174)</f>
        <v/>
      </c>
      <c r="E176" s="1" t="str">
        <f>IF($A176="","",'02_PCTN_RAW'!N174)</f>
        <v/>
      </c>
      <c r="F176" s="1" t="str">
        <f>IF($A176="","",'02_PCTN_RAW'!O174)</f>
        <v/>
      </c>
    </row>
    <row r="177" spans="1:6" ht="15.75" customHeight="1" x14ac:dyDescent="0.45">
      <c r="A177" s="1" t="str">
        <f>IF('02_PCTN_RAW'!J175="","",'02_PCTN_RAW'!J175)</f>
        <v/>
      </c>
      <c r="B177" s="1" t="str">
        <f>IF($A177="","",'02_PCTN_RAW'!K175)</f>
        <v/>
      </c>
      <c r="C177" s="1" t="str">
        <f>IF($A177="","",'02_PCTN_RAW'!L175)</f>
        <v/>
      </c>
      <c r="D177" s="1" t="str">
        <f>IF($A177="","",'02_PCTN_RAW'!M175)</f>
        <v/>
      </c>
      <c r="E177" s="1" t="str">
        <f>IF($A177="","",'02_PCTN_RAW'!N175)</f>
        <v/>
      </c>
      <c r="F177" s="1" t="str">
        <f>IF($A177="","",'02_PCTN_RAW'!O175)</f>
        <v/>
      </c>
    </row>
    <row r="178" spans="1:6" ht="15.75" customHeight="1" x14ac:dyDescent="0.45">
      <c r="A178" s="1" t="str">
        <f>IF('02_PCTN_RAW'!J176="","",'02_PCTN_RAW'!J176)</f>
        <v/>
      </c>
      <c r="B178" s="1" t="str">
        <f>IF($A178="","",'02_PCTN_RAW'!K176)</f>
        <v/>
      </c>
      <c r="C178" s="1" t="str">
        <f>IF($A178="","",'02_PCTN_RAW'!L176)</f>
        <v/>
      </c>
      <c r="D178" s="1" t="str">
        <f>IF($A178="","",'02_PCTN_RAW'!M176)</f>
        <v/>
      </c>
      <c r="E178" s="1" t="str">
        <f>IF($A178="","",'02_PCTN_RAW'!N176)</f>
        <v/>
      </c>
      <c r="F178" s="1" t="str">
        <f>IF($A178="","",'02_PCTN_RAW'!O176)</f>
        <v/>
      </c>
    </row>
    <row r="179" spans="1:6" ht="15.75" customHeight="1" x14ac:dyDescent="0.45">
      <c r="A179" s="1" t="str">
        <f>IF('02_PCTN_RAW'!J177="","",'02_PCTN_RAW'!J177)</f>
        <v/>
      </c>
      <c r="B179" s="1" t="str">
        <f>IF($A179="","",'02_PCTN_RAW'!K177)</f>
        <v/>
      </c>
      <c r="C179" s="1" t="str">
        <f>IF($A179="","",'02_PCTN_RAW'!L177)</f>
        <v/>
      </c>
      <c r="D179" s="1" t="str">
        <f>IF($A179="","",'02_PCTN_RAW'!M177)</f>
        <v/>
      </c>
      <c r="E179" s="1" t="str">
        <f>IF($A179="","",'02_PCTN_RAW'!N177)</f>
        <v/>
      </c>
      <c r="F179" s="1" t="str">
        <f>IF($A179="","",'02_PCTN_RAW'!O177)</f>
        <v/>
      </c>
    </row>
    <row r="180" spans="1:6" ht="15.75" customHeight="1" x14ac:dyDescent="0.45">
      <c r="A180" s="1" t="str">
        <f>IF('02_PCTN_RAW'!J178="","",'02_PCTN_RAW'!J178)</f>
        <v/>
      </c>
      <c r="B180" s="1" t="str">
        <f>IF($A180="","",'02_PCTN_RAW'!K178)</f>
        <v/>
      </c>
      <c r="C180" s="1" t="str">
        <f>IF($A180="","",'02_PCTN_RAW'!L178)</f>
        <v/>
      </c>
      <c r="D180" s="1" t="str">
        <f>IF($A180="","",'02_PCTN_RAW'!M178)</f>
        <v/>
      </c>
      <c r="E180" s="1" t="str">
        <f>IF($A180="","",'02_PCTN_RAW'!N178)</f>
        <v/>
      </c>
      <c r="F180" s="1" t="str">
        <f>IF($A180="","",'02_PCTN_RAW'!O178)</f>
        <v/>
      </c>
    </row>
    <row r="181" spans="1:6" ht="15.75" customHeight="1" x14ac:dyDescent="0.45">
      <c r="A181" s="1" t="str">
        <f>IF('02_PCTN_RAW'!J179="","",'02_PCTN_RAW'!J179)</f>
        <v/>
      </c>
      <c r="B181" s="1" t="str">
        <f>IF($A181="","",'02_PCTN_RAW'!K179)</f>
        <v/>
      </c>
      <c r="C181" s="1" t="str">
        <f>IF($A181="","",'02_PCTN_RAW'!L179)</f>
        <v/>
      </c>
      <c r="D181" s="1" t="str">
        <f>IF($A181="","",'02_PCTN_RAW'!M179)</f>
        <v/>
      </c>
      <c r="E181" s="1" t="str">
        <f>IF($A181="","",'02_PCTN_RAW'!N179)</f>
        <v/>
      </c>
      <c r="F181" s="1" t="str">
        <f>IF($A181="","",'02_PCTN_RAW'!O179)</f>
        <v/>
      </c>
    </row>
    <row r="182" spans="1:6" ht="15.75" customHeight="1" x14ac:dyDescent="0.45">
      <c r="A182" s="1" t="str">
        <f>IF('02_PCTN_RAW'!J180="","",'02_PCTN_RAW'!J180)</f>
        <v/>
      </c>
      <c r="B182" s="1" t="str">
        <f>IF($A182="","",'02_PCTN_RAW'!K180)</f>
        <v/>
      </c>
      <c r="C182" s="1" t="str">
        <f>IF($A182="","",'02_PCTN_RAW'!L180)</f>
        <v/>
      </c>
      <c r="D182" s="1" t="str">
        <f>IF($A182="","",'02_PCTN_RAW'!M180)</f>
        <v/>
      </c>
      <c r="E182" s="1" t="str">
        <f>IF($A182="","",'02_PCTN_RAW'!N180)</f>
        <v/>
      </c>
      <c r="F182" s="1" t="str">
        <f>IF($A182="","",'02_PCTN_RAW'!O180)</f>
        <v/>
      </c>
    </row>
    <row r="183" spans="1:6" ht="15.75" customHeight="1" x14ac:dyDescent="0.45">
      <c r="A183" s="1" t="str">
        <f>IF('02_PCTN_RAW'!J181="","",'02_PCTN_RAW'!J181)</f>
        <v/>
      </c>
      <c r="B183" s="1" t="str">
        <f>IF($A183="","",'02_PCTN_RAW'!K181)</f>
        <v/>
      </c>
      <c r="C183" s="1" t="str">
        <f>IF($A183="","",'02_PCTN_RAW'!L181)</f>
        <v/>
      </c>
      <c r="D183" s="1" t="str">
        <f>IF($A183="","",'02_PCTN_RAW'!M181)</f>
        <v/>
      </c>
      <c r="E183" s="1" t="str">
        <f>IF($A183="","",'02_PCTN_RAW'!N181)</f>
        <v/>
      </c>
      <c r="F183" s="1" t="str">
        <f>IF($A183="","",'02_PCTN_RAW'!O181)</f>
        <v/>
      </c>
    </row>
    <row r="184" spans="1:6" ht="15.75" customHeight="1" x14ac:dyDescent="0.45">
      <c r="A184" s="1" t="str">
        <f>IF('02_PCTN_RAW'!J182="","",'02_PCTN_RAW'!J182)</f>
        <v/>
      </c>
      <c r="B184" s="1" t="str">
        <f>IF($A184="","",'02_PCTN_RAW'!K182)</f>
        <v/>
      </c>
      <c r="C184" s="1" t="str">
        <f>IF($A184="","",'02_PCTN_RAW'!L182)</f>
        <v/>
      </c>
      <c r="D184" s="1" t="str">
        <f>IF($A184="","",'02_PCTN_RAW'!M182)</f>
        <v/>
      </c>
      <c r="E184" s="1" t="str">
        <f>IF($A184="","",'02_PCTN_RAW'!N182)</f>
        <v/>
      </c>
      <c r="F184" s="1" t="str">
        <f>IF($A184="","",'02_PCTN_RAW'!O182)</f>
        <v/>
      </c>
    </row>
    <row r="185" spans="1:6" ht="15.75" customHeight="1" x14ac:dyDescent="0.45">
      <c r="A185" s="1" t="str">
        <f>IF('02_PCTN_RAW'!J183="","",'02_PCTN_RAW'!J183)</f>
        <v/>
      </c>
      <c r="B185" s="1" t="str">
        <f>IF($A185="","",'02_PCTN_RAW'!K183)</f>
        <v/>
      </c>
      <c r="C185" s="1" t="str">
        <f>IF($A185="","",'02_PCTN_RAW'!L183)</f>
        <v/>
      </c>
      <c r="D185" s="1" t="str">
        <f>IF($A185="","",'02_PCTN_RAW'!M183)</f>
        <v/>
      </c>
      <c r="E185" s="1" t="str">
        <f>IF($A185="","",'02_PCTN_RAW'!N183)</f>
        <v/>
      </c>
      <c r="F185" s="1" t="str">
        <f>IF($A185="","",'02_PCTN_RAW'!O183)</f>
        <v/>
      </c>
    </row>
    <row r="186" spans="1:6" ht="15.75" customHeight="1" x14ac:dyDescent="0.45">
      <c r="A186" s="1" t="str">
        <f>IF('02_PCTN_RAW'!J184="","",'02_PCTN_RAW'!J184)</f>
        <v/>
      </c>
      <c r="B186" s="1" t="str">
        <f>IF($A186="","",'02_PCTN_RAW'!K184)</f>
        <v/>
      </c>
      <c r="C186" s="1" t="str">
        <f>IF($A186="","",'02_PCTN_RAW'!L184)</f>
        <v/>
      </c>
      <c r="D186" s="1" t="str">
        <f>IF($A186="","",'02_PCTN_RAW'!M184)</f>
        <v/>
      </c>
      <c r="E186" s="1" t="str">
        <f>IF($A186="","",'02_PCTN_RAW'!N184)</f>
        <v/>
      </c>
      <c r="F186" s="1" t="str">
        <f>IF($A186="","",'02_PCTN_RAW'!O184)</f>
        <v/>
      </c>
    </row>
    <row r="187" spans="1:6" ht="15.75" customHeight="1" x14ac:dyDescent="0.45">
      <c r="A187" s="1" t="str">
        <f>IF('02_PCTN_RAW'!J185="","",'02_PCTN_RAW'!J185)</f>
        <v/>
      </c>
      <c r="B187" s="1" t="str">
        <f>IF($A187="","",'02_PCTN_RAW'!K185)</f>
        <v/>
      </c>
      <c r="C187" s="1" t="str">
        <f>IF($A187="","",'02_PCTN_RAW'!L185)</f>
        <v/>
      </c>
      <c r="D187" s="1" t="str">
        <f>IF($A187="","",'02_PCTN_RAW'!M185)</f>
        <v/>
      </c>
      <c r="E187" s="1" t="str">
        <f>IF($A187="","",'02_PCTN_RAW'!N185)</f>
        <v/>
      </c>
      <c r="F187" s="1" t="str">
        <f>IF($A187="","",'02_PCTN_RAW'!O185)</f>
        <v/>
      </c>
    </row>
    <row r="188" spans="1:6" ht="15.75" customHeight="1" x14ac:dyDescent="0.45">
      <c r="A188" s="1" t="str">
        <f>IF('02_PCTN_RAW'!J186="","",'02_PCTN_RAW'!J186)</f>
        <v/>
      </c>
      <c r="B188" s="1" t="str">
        <f>IF($A188="","",'02_PCTN_RAW'!K186)</f>
        <v/>
      </c>
      <c r="C188" s="1" t="str">
        <f>IF($A188="","",'02_PCTN_RAW'!L186)</f>
        <v/>
      </c>
      <c r="D188" s="1" t="str">
        <f>IF($A188="","",'02_PCTN_RAW'!M186)</f>
        <v/>
      </c>
      <c r="E188" s="1" t="str">
        <f>IF($A188="","",'02_PCTN_RAW'!N186)</f>
        <v/>
      </c>
      <c r="F188" s="1" t="str">
        <f>IF($A188="","",'02_PCTN_RAW'!O186)</f>
        <v/>
      </c>
    </row>
    <row r="189" spans="1:6" ht="15.75" customHeight="1" x14ac:dyDescent="0.45">
      <c r="A189" s="1" t="str">
        <f>IF('02_PCTN_RAW'!J187="","",'02_PCTN_RAW'!J187)</f>
        <v/>
      </c>
      <c r="B189" s="1" t="str">
        <f>IF($A189="","",'02_PCTN_RAW'!K187)</f>
        <v/>
      </c>
      <c r="C189" s="1" t="str">
        <f>IF($A189="","",'02_PCTN_RAW'!L187)</f>
        <v/>
      </c>
      <c r="D189" s="1" t="str">
        <f>IF($A189="","",'02_PCTN_RAW'!M187)</f>
        <v/>
      </c>
      <c r="E189" s="1" t="str">
        <f>IF($A189="","",'02_PCTN_RAW'!N187)</f>
        <v/>
      </c>
      <c r="F189" s="1" t="str">
        <f>IF($A189="","",'02_PCTN_RAW'!O187)</f>
        <v/>
      </c>
    </row>
    <row r="190" spans="1:6" ht="15.75" customHeight="1" x14ac:dyDescent="0.45">
      <c r="A190" s="1" t="str">
        <f>IF('02_PCTN_RAW'!J188="","",'02_PCTN_RAW'!J188)</f>
        <v/>
      </c>
      <c r="B190" s="1" t="str">
        <f>IF($A190="","",'02_PCTN_RAW'!K188)</f>
        <v/>
      </c>
      <c r="C190" s="1" t="str">
        <f>IF($A190="","",'02_PCTN_RAW'!L188)</f>
        <v/>
      </c>
      <c r="D190" s="1" t="str">
        <f>IF($A190="","",'02_PCTN_RAW'!M188)</f>
        <v/>
      </c>
      <c r="E190" s="1" t="str">
        <f>IF($A190="","",'02_PCTN_RAW'!N188)</f>
        <v/>
      </c>
      <c r="F190" s="1" t="str">
        <f>IF($A190="","",'02_PCTN_RAW'!O188)</f>
        <v/>
      </c>
    </row>
    <row r="191" spans="1:6" ht="15.75" customHeight="1" x14ac:dyDescent="0.45">
      <c r="A191" s="1" t="str">
        <f>IF('02_PCTN_RAW'!J189="","",'02_PCTN_RAW'!J189)</f>
        <v/>
      </c>
      <c r="B191" s="1" t="str">
        <f>IF($A191="","",'02_PCTN_RAW'!K189)</f>
        <v/>
      </c>
      <c r="C191" s="1" t="str">
        <f>IF($A191="","",'02_PCTN_RAW'!L189)</f>
        <v/>
      </c>
      <c r="D191" s="1" t="str">
        <f>IF($A191="","",'02_PCTN_RAW'!M189)</f>
        <v/>
      </c>
      <c r="E191" s="1" t="str">
        <f>IF($A191="","",'02_PCTN_RAW'!N189)</f>
        <v/>
      </c>
      <c r="F191" s="1" t="str">
        <f>IF($A191="","",'02_PCTN_RAW'!O189)</f>
        <v/>
      </c>
    </row>
    <row r="192" spans="1:6" ht="15.75" customHeight="1" x14ac:dyDescent="0.45">
      <c r="A192" s="1" t="str">
        <f>IF('02_PCTN_RAW'!J190="","",'02_PCTN_RAW'!J190)</f>
        <v/>
      </c>
      <c r="B192" s="1" t="str">
        <f>IF($A192="","",'02_PCTN_RAW'!K190)</f>
        <v/>
      </c>
      <c r="C192" s="1" t="str">
        <f>IF($A192="","",'02_PCTN_RAW'!L190)</f>
        <v/>
      </c>
      <c r="D192" s="1" t="str">
        <f>IF($A192="","",'02_PCTN_RAW'!M190)</f>
        <v/>
      </c>
      <c r="E192" s="1" t="str">
        <f>IF($A192="","",'02_PCTN_RAW'!N190)</f>
        <v/>
      </c>
      <c r="F192" s="1" t="str">
        <f>IF($A192="","",'02_PCTN_RAW'!O190)</f>
        <v/>
      </c>
    </row>
    <row r="193" spans="1:6" ht="15.75" customHeight="1" x14ac:dyDescent="0.45">
      <c r="A193" s="1" t="str">
        <f>IF('02_PCTN_RAW'!J191="","",'02_PCTN_RAW'!J191)</f>
        <v/>
      </c>
      <c r="B193" s="1" t="str">
        <f>IF($A193="","",'02_PCTN_RAW'!K191)</f>
        <v/>
      </c>
      <c r="C193" s="1" t="str">
        <f>IF($A193="","",'02_PCTN_RAW'!L191)</f>
        <v/>
      </c>
      <c r="D193" s="1" t="str">
        <f>IF($A193="","",'02_PCTN_RAW'!M191)</f>
        <v/>
      </c>
      <c r="E193" s="1" t="str">
        <f>IF($A193="","",'02_PCTN_RAW'!N191)</f>
        <v/>
      </c>
      <c r="F193" s="1" t="str">
        <f>IF($A193="","",'02_PCTN_RAW'!O191)</f>
        <v/>
      </c>
    </row>
    <row r="194" spans="1:6" ht="15.75" customHeight="1" x14ac:dyDescent="0.45">
      <c r="A194" s="1" t="str">
        <f>IF('02_PCTN_RAW'!J192="","",'02_PCTN_RAW'!J192)</f>
        <v/>
      </c>
      <c r="B194" s="1" t="str">
        <f>IF($A194="","",'02_PCTN_RAW'!K192)</f>
        <v/>
      </c>
      <c r="C194" s="1" t="str">
        <f>IF($A194="","",'02_PCTN_RAW'!L192)</f>
        <v/>
      </c>
      <c r="D194" s="1" t="str">
        <f>IF($A194="","",'02_PCTN_RAW'!M192)</f>
        <v/>
      </c>
      <c r="E194" s="1" t="str">
        <f>IF($A194="","",'02_PCTN_RAW'!N192)</f>
        <v/>
      </c>
      <c r="F194" s="1" t="str">
        <f>IF($A194="","",'02_PCTN_RAW'!O192)</f>
        <v/>
      </c>
    </row>
    <row r="195" spans="1:6" ht="15.75" customHeight="1" x14ac:dyDescent="0.45">
      <c r="A195" s="1" t="str">
        <f>IF('02_PCTN_RAW'!J193="","",'02_PCTN_RAW'!J193)</f>
        <v/>
      </c>
      <c r="B195" s="1" t="str">
        <f>IF($A195="","",'02_PCTN_RAW'!K193)</f>
        <v/>
      </c>
      <c r="C195" s="1" t="str">
        <f>IF($A195="","",'02_PCTN_RAW'!L193)</f>
        <v/>
      </c>
      <c r="D195" s="1" t="str">
        <f>IF($A195="","",'02_PCTN_RAW'!M193)</f>
        <v/>
      </c>
      <c r="E195" s="1" t="str">
        <f>IF($A195="","",'02_PCTN_RAW'!N193)</f>
        <v/>
      </c>
      <c r="F195" s="1" t="str">
        <f>IF($A195="","",'02_PCTN_RAW'!O193)</f>
        <v/>
      </c>
    </row>
    <row r="196" spans="1:6" ht="15.75" customHeight="1" x14ac:dyDescent="0.45">
      <c r="A196" s="1" t="str">
        <f>IF('02_PCTN_RAW'!J194="","",'02_PCTN_RAW'!J194)</f>
        <v/>
      </c>
      <c r="B196" s="1" t="str">
        <f>IF($A196="","",'02_PCTN_RAW'!K194)</f>
        <v/>
      </c>
      <c r="C196" s="1" t="str">
        <f>IF($A196="","",'02_PCTN_RAW'!L194)</f>
        <v/>
      </c>
      <c r="D196" s="1" t="str">
        <f>IF($A196="","",'02_PCTN_RAW'!M194)</f>
        <v/>
      </c>
      <c r="E196" s="1" t="str">
        <f>IF($A196="","",'02_PCTN_RAW'!N194)</f>
        <v/>
      </c>
      <c r="F196" s="1" t="str">
        <f>IF($A196="","",'02_PCTN_RAW'!O194)</f>
        <v/>
      </c>
    </row>
    <row r="197" spans="1:6" ht="15.75" customHeight="1" x14ac:dyDescent="0.45">
      <c r="A197" s="1" t="str">
        <f>IF('02_PCTN_RAW'!J195="","",'02_PCTN_RAW'!J195)</f>
        <v/>
      </c>
      <c r="B197" s="1" t="str">
        <f>IF($A197="","",'02_PCTN_RAW'!K195)</f>
        <v/>
      </c>
      <c r="C197" s="1" t="str">
        <f>IF($A197="","",'02_PCTN_RAW'!L195)</f>
        <v/>
      </c>
      <c r="D197" s="1" t="str">
        <f>IF($A197="","",'02_PCTN_RAW'!M195)</f>
        <v/>
      </c>
      <c r="E197" s="1" t="str">
        <f>IF($A197="","",'02_PCTN_RAW'!N195)</f>
        <v/>
      </c>
      <c r="F197" s="1" t="str">
        <f>IF($A197="","",'02_PCTN_RAW'!O195)</f>
        <v/>
      </c>
    </row>
    <row r="198" spans="1:6" ht="15.75" customHeight="1" x14ac:dyDescent="0.45">
      <c r="A198" s="1" t="str">
        <f>IF('02_PCTN_RAW'!J196="","",'02_PCTN_RAW'!J196)</f>
        <v/>
      </c>
      <c r="B198" s="1" t="str">
        <f>IF($A198="","",'02_PCTN_RAW'!K196)</f>
        <v/>
      </c>
      <c r="C198" s="1" t="str">
        <f>IF($A198="","",'02_PCTN_RAW'!L196)</f>
        <v/>
      </c>
      <c r="D198" s="1" t="str">
        <f>IF($A198="","",'02_PCTN_RAW'!M196)</f>
        <v/>
      </c>
      <c r="E198" s="1" t="str">
        <f>IF($A198="","",'02_PCTN_RAW'!N196)</f>
        <v/>
      </c>
      <c r="F198" s="1" t="str">
        <f>IF($A198="","",'02_PCTN_RAW'!O196)</f>
        <v/>
      </c>
    </row>
    <row r="199" spans="1:6" ht="15.75" customHeight="1" x14ac:dyDescent="0.45">
      <c r="A199" s="1" t="str">
        <f>IF('02_PCTN_RAW'!J197="","",'02_PCTN_RAW'!J197)</f>
        <v/>
      </c>
      <c r="B199" s="1" t="str">
        <f>IF($A199="","",'02_PCTN_RAW'!K197)</f>
        <v/>
      </c>
      <c r="C199" s="1" t="str">
        <f>IF($A199="","",'02_PCTN_RAW'!L197)</f>
        <v/>
      </c>
      <c r="D199" s="1" t="str">
        <f>IF($A199="","",'02_PCTN_RAW'!M197)</f>
        <v/>
      </c>
      <c r="E199" s="1" t="str">
        <f>IF($A199="","",'02_PCTN_RAW'!N197)</f>
        <v/>
      </c>
      <c r="F199" s="1" t="str">
        <f>IF($A199="","",'02_PCTN_RAW'!O197)</f>
        <v/>
      </c>
    </row>
    <row r="200" spans="1:6" ht="15.75" customHeight="1" x14ac:dyDescent="0.45">
      <c r="A200" s="1" t="str">
        <f>IF('02_PCTN_RAW'!J198="","",'02_PCTN_RAW'!J198)</f>
        <v/>
      </c>
      <c r="B200" s="1" t="str">
        <f>IF($A200="","",'02_PCTN_RAW'!K198)</f>
        <v/>
      </c>
      <c r="C200" s="1" t="str">
        <f>IF($A200="","",'02_PCTN_RAW'!L198)</f>
        <v/>
      </c>
      <c r="D200" s="1" t="str">
        <f>IF($A200="","",'02_PCTN_RAW'!M198)</f>
        <v/>
      </c>
      <c r="E200" s="1" t="str">
        <f>IF($A200="","",'02_PCTN_RAW'!N198)</f>
        <v/>
      </c>
      <c r="F200" s="1" t="str">
        <f>IF($A200="","",'02_PCTN_RAW'!O198)</f>
        <v/>
      </c>
    </row>
    <row r="201" spans="1:6" ht="15.75" customHeight="1" x14ac:dyDescent="0.35">
      <c r="A201" s="12" t="str">
        <f>IF('02_PCTN_RAW'!J199="","",'02_PCTN_RAW'!J199)</f>
        <v/>
      </c>
      <c r="B201" s="12" t="str">
        <f>IF($A201="","",'02_PCTN_RAW'!K199)</f>
        <v/>
      </c>
      <c r="C201" s="12" t="str">
        <f>IF($A201="","",'02_PCTN_RAW'!L199)</f>
        <v/>
      </c>
      <c r="D201" s="12" t="str">
        <f>IF($A201="","",'02_PCTN_RAW'!M199)</f>
        <v/>
      </c>
      <c r="E201" s="12" t="str">
        <f>IF($A201="","",'02_PCTN_RAW'!N199)</f>
        <v/>
      </c>
      <c r="F201" s="12" t="str">
        <f>IF($A201="","",'02_PCTN_RAW'!O199)</f>
        <v/>
      </c>
    </row>
    <row r="202" spans="1:6" ht="15.75" customHeight="1" x14ac:dyDescent="0.35">
      <c r="A202" s="12" t="str">
        <f>IF('02_PCTN_RAW'!J200="","",'02_PCTN_RAW'!J200)</f>
        <v/>
      </c>
      <c r="B202" s="12" t="str">
        <f>IF($A202="","",'02_PCTN_RAW'!K200)</f>
        <v/>
      </c>
      <c r="C202" s="12" t="str">
        <f>IF($A202="","",'02_PCTN_RAW'!L200)</f>
        <v/>
      </c>
      <c r="D202" s="12" t="str">
        <f>IF($A202="","",'02_PCTN_RAW'!M200)</f>
        <v/>
      </c>
      <c r="E202" s="12" t="str">
        <f>IF($A202="","",'02_PCTN_RAW'!N200)</f>
        <v/>
      </c>
      <c r="F202" s="12" t="str">
        <f>IF($A202="","",'02_PCTN_RAW'!O200)</f>
        <v/>
      </c>
    </row>
    <row r="203" spans="1:6" ht="15.75" customHeight="1" x14ac:dyDescent="0.35">
      <c r="A203" s="12" t="str">
        <f>IF('02_PCTN_RAW'!J201="","",'02_PCTN_RAW'!J201)</f>
        <v/>
      </c>
      <c r="B203" s="12" t="str">
        <f>IF($A203="","",'02_PCTN_RAW'!K201)</f>
        <v/>
      </c>
      <c r="C203" s="12" t="str">
        <f>IF($A203="","",'02_PCTN_RAW'!L201)</f>
        <v/>
      </c>
      <c r="D203" s="12" t="str">
        <f>IF($A203="","",'02_PCTN_RAW'!M201)</f>
        <v/>
      </c>
      <c r="E203" s="12" t="str">
        <f>IF($A203="","",'02_PCTN_RAW'!N201)</f>
        <v/>
      </c>
      <c r="F203" s="12" t="str">
        <f>IF($A203="","",'02_PCTN_RAW'!O201)</f>
        <v/>
      </c>
    </row>
    <row r="204" spans="1:6" ht="15.75" customHeight="1" x14ac:dyDescent="0.35">
      <c r="A204" s="12" t="str">
        <f>IF('02_PCTN_RAW'!J202="","",'02_PCTN_RAW'!J202)</f>
        <v/>
      </c>
      <c r="B204" s="12" t="str">
        <f>IF($A204="","",'02_PCTN_RAW'!K202)</f>
        <v/>
      </c>
      <c r="C204" s="12" t="str">
        <f>IF($A204="","",'02_PCTN_RAW'!L202)</f>
        <v/>
      </c>
      <c r="D204" s="12" t="str">
        <f>IF($A204="","",'02_PCTN_RAW'!M202)</f>
        <v/>
      </c>
      <c r="E204" s="12" t="str">
        <f>IF($A204="","",'02_PCTN_RAW'!N202)</f>
        <v/>
      </c>
      <c r="F204" s="12" t="str">
        <f>IF($A204="","",'02_PCTN_RAW'!O202)</f>
        <v/>
      </c>
    </row>
    <row r="205" spans="1:6" ht="15.75" customHeight="1" x14ac:dyDescent="0.35">
      <c r="A205" s="12" t="str">
        <f>IF('02_PCTN_RAW'!J203="","",'02_PCTN_RAW'!J203)</f>
        <v/>
      </c>
      <c r="B205" s="12" t="str">
        <f>IF($A205="","",'02_PCTN_RAW'!K203)</f>
        <v/>
      </c>
      <c r="C205" s="12" t="str">
        <f>IF($A205="","",'02_PCTN_RAW'!L203)</f>
        <v/>
      </c>
      <c r="D205" s="12" t="str">
        <f>IF($A205="","",'02_PCTN_RAW'!M203)</f>
        <v/>
      </c>
      <c r="E205" s="12" t="str">
        <f>IF($A205="","",'02_PCTN_RAW'!N203)</f>
        <v/>
      </c>
      <c r="F205" s="12" t="str">
        <f>IF($A205="","",'02_PCTN_RAW'!O203)</f>
        <v/>
      </c>
    </row>
    <row r="206" spans="1:6" ht="15.75" customHeight="1" x14ac:dyDescent="0.35">
      <c r="A206" s="12" t="str">
        <f>IF('02_PCTN_RAW'!J204="","",'02_PCTN_RAW'!J204)</f>
        <v/>
      </c>
      <c r="B206" s="12" t="str">
        <f>IF($A206="","",'02_PCTN_RAW'!K204)</f>
        <v/>
      </c>
      <c r="C206" s="12" t="str">
        <f>IF($A206="","",'02_PCTN_RAW'!L204)</f>
        <v/>
      </c>
      <c r="D206" s="12" t="str">
        <f>IF($A206="","",'02_PCTN_RAW'!M204)</f>
        <v/>
      </c>
      <c r="E206" s="12" t="str">
        <f>IF($A206="","",'02_PCTN_RAW'!N204)</f>
        <v/>
      </c>
      <c r="F206" s="12" t="str">
        <f>IF($A206="","",'02_PCTN_RAW'!O204)</f>
        <v/>
      </c>
    </row>
    <row r="207" spans="1:6" ht="15.75" customHeight="1" x14ac:dyDescent="0.35">
      <c r="A207" s="12" t="str">
        <f>IF('02_PCTN_RAW'!J205="","",'02_PCTN_RAW'!J205)</f>
        <v/>
      </c>
      <c r="B207" s="12" t="str">
        <f>IF($A207="","",'02_PCTN_RAW'!K205)</f>
        <v/>
      </c>
      <c r="C207" s="12" t="str">
        <f>IF($A207="","",'02_PCTN_RAW'!L205)</f>
        <v/>
      </c>
      <c r="D207" s="12" t="str">
        <f>IF($A207="","",'02_PCTN_RAW'!M205)</f>
        <v/>
      </c>
      <c r="E207" s="12" t="str">
        <f>IF($A207="","",'02_PCTN_RAW'!N205)</f>
        <v/>
      </c>
      <c r="F207" s="12" t="str">
        <f>IF($A207="","",'02_PCTN_RAW'!O205)</f>
        <v/>
      </c>
    </row>
    <row r="208" spans="1:6" ht="15.75" customHeight="1" x14ac:dyDescent="0.35">
      <c r="A208" s="12" t="str">
        <f>IF('02_PCTN_RAW'!J206="","",'02_PCTN_RAW'!J206)</f>
        <v/>
      </c>
      <c r="B208" s="12" t="str">
        <f>IF($A208="","",'02_PCTN_RAW'!K206)</f>
        <v/>
      </c>
      <c r="C208" s="12" t="str">
        <f>IF($A208="","",'02_PCTN_RAW'!L206)</f>
        <v/>
      </c>
      <c r="D208" s="12" t="str">
        <f>IF($A208="","",'02_PCTN_RAW'!M206)</f>
        <v/>
      </c>
      <c r="E208" s="12" t="str">
        <f>IF($A208="","",'02_PCTN_RAW'!N206)</f>
        <v/>
      </c>
      <c r="F208" s="12" t="str">
        <f>IF($A208="","",'02_PCTN_RAW'!O206)</f>
        <v/>
      </c>
    </row>
    <row r="209" spans="1:6" ht="15.75" customHeight="1" x14ac:dyDescent="0.35">
      <c r="A209" s="12" t="str">
        <f>IF('02_PCTN_RAW'!J207="","",'02_PCTN_RAW'!J207)</f>
        <v/>
      </c>
      <c r="B209" s="12" t="str">
        <f>IF($A209="","",'02_PCTN_RAW'!K207)</f>
        <v/>
      </c>
      <c r="C209" s="12" t="str">
        <f>IF($A209="","",'02_PCTN_RAW'!L207)</f>
        <v/>
      </c>
      <c r="D209" s="12" t="str">
        <f>IF($A209="","",'02_PCTN_RAW'!M207)</f>
        <v/>
      </c>
      <c r="E209" s="12" t="str">
        <f>IF($A209="","",'02_PCTN_RAW'!N207)</f>
        <v/>
      </c>
      <c r="F209" s="12" t="str">
        <f>IF($A209="","",'02_PCTN_RAW'!O207)</f>
        <v/>
      </c>
    </row>
    <row r="210" spans="1:6" ht="15.75" customHeight="1" x14ac:dyDescent="0.35">
      <c r="A210" s="12" t="str">
        <f>IF('02_PCTN_RAW'!J208="","",'02_PCTN_RAW'!J208)</f>
        <v/>
      </c>
      <c r="B210" s="12" t="str">
        <f>IF($A210="","",'02_PCTN_RAW'!K208)</f>
        <v/>
      </c>
      <c r="C210" s="12" t="str">
        <f>IF($A210="","",'02_PCTN_RAW'!L208)</f>
        <v/>
      </c>
      <c r="D210" s="12" t="str">
        <f>IF($A210="","",'02_PCTN_RAW'!M208)</f>
        <v/>
      </c>
      <c r="E210" s="12" t="str">
        <f>IF($A210="","",'02_PCTN_RAW'!N208)</f>
        <v/>
      </c>
      <c r="F210" s="12" t="str">
        <f>IF($A210="","",'02_PCTN_RAW'!O208)</f>
        <v/>
      </c>
    </row>
    <row r="211" spans="1:6" ht="15.75" customHeight="1" x14ac:dyDescent="0.35">
      <c r="A211" s="12" t="str">
        <f>IF('02_PCTN_RAW'!J209="","",'02_PCTN_RAW'!J209)</f>
        <v/>
      </c>
      <c r="B211" s="12" t="str">
        <f>IF($A211="","",'02_PCTN_RAW'!K209)</f>
        <v/>
      </c>
      <c r="C211" s="12" t="str">
        <f>IF($A211="","",'02_PCTN_RAW'!L209)</f>
        <v/>
      </c>
      <c r="D211" s="12" t="str">
        <f>IF($A211="","",'02_PCTN_RAW'!M209)</f>
        <v/>
      </c>
      <c r="E211" s="12" t="str">
        <f>IF($A211="","",'02_PCTN_RAW'!N209)</f>
        <v/>
      </c>
      <c r="F211" s="12" t="str">
        <f>IF($A211="","",'02_PCTN_RAW'!O209)</f>
        <v/>
      </c>
    </row>
    <row r="212" spans="1:6" ht="15.75" customHeight="1" x14ac:dyDescent="0.35">
      <c r="A212" s="12" t="str">
        <f>IF('02_PCTN_RAW'!J210="","",'02_PCTN_RAW'!J210)</f>
        <v/>
      </c>
      <c r="B212" s="12" t="str">
        <f>IF($A212="","",'02_PCTN_RAW'!K210)</f>
        <v/>
      </c>
      <c r="C212" s="12" t="str">
        <f>IF($A212="","",'02_PCTN_RAW'!L210)</f>
        <v/>
      </c>
      <c r="D212" s="12" t="str">
        <f>IF($A212="","",'02_PCTN_RAW'!M210)</f>
        <v/>
      </c>
      <c r="E212" s="12" t="str">
        <f>IF($A212="","",'02_PCTN_RAW'!N210)</f>
        <v/>
      </c>
      <c r="F212" s="12" t="str">
        <f>IF($A212="","",'02_PCTN_RAW'!O210)</f>
        <v/>
      </c>
    </row>
    <row r="213" spans="1:6" ht="15.75" customHeight="1" x14ac:dyDescent="0.35">
      <c r="A213" s="12" t="str">
        <f>IF('02_PCTN_RAW'!J211="","",'02_PCTN_RAW'!J211)</f>
        <v/>
      </c>
      <c r="B213" s="12" t="str">
        <f>IF($A213="","",'02_PCTN_RAW'!K211)</f>
        <v/>
      </c>
      <c r="C213" s="12" t="str">
        <f>IF($A213="","",'02_PCTN_RAW'!L211)</f>
        <v/>
      </c>
      <c r="D213" s="12" t="str">
        <f>IF($A213="","",'02_PCTN_RAW'!M211)</f>
        <v/>
      </c>
      <c r="E213" s="12" t="str">
        <f>IF($A213="","",'02_PCTN_RAW'!N211)</f>
        <v/>
      </c>
      <c r="F213" s="12" t="str">
        <f>IF($A213="","",'02_PCTN_RAW'!O211)</f>
        <v/>
      </c>
    </row>
    <row r="214" spans="1:6" ht="15.75" customHeight="1" x14ac:dyDescent="0.35">
      <c r="A214" s="12" t="str">
        <f>IF('02_PCTN_RAW'!J212="","",'02_PCTN_RAW'!J212)</f>
        <v/>
      </c>
      <c r="B214" s="12" t="str">
        <f>IF($A214="","",'02_PCTN_RAW'!K212)</f>
        <v/>
      </c>
      <c r="C214" s="12" t="str">
        <f>IF($A214="","",'02_PCTN_RAW'!L212)</f>
        <v/>
      </c>
      <c r="D214" s="12" t="str">
        <f>IF($A214="","",'02_PCTN_RAW'!M212)</f>
        <v/>
      </c>
      <c r="E214" s="12" t="str">
        <f>IF($A214="","",'02_PCTN_RAW'!N212)</f>
        <v/>
      </c>
      <c r="F214" s="12" t="str">
        <f>IF($A214="","",'02_PCTN_RAW'!O212)</f>
        <v/>
      </c>
    </row>
    <row r="215" spans="1:6" ht="15.75" customHeight="1" x14ac:dyDescent="0.35">
      <c r="A215" s="12" t="str">
        <f>IF('02_PCTN_RAW'!J213="","",'02_PCTN_RAW'!J213)</f>
        <v/>
      </c>
      <c r="B215" s="12" t="str">
        <f>IF($A215="","",'02_PCTN_RAW'!K213)</f>
        <v/>
      </c>
      <c r="C215" s="12" t="str">
        <f>IF($A215="","",'02_PCTN_RAW'!L213)</f>
        <v/>
      </c>
      <c r="D215" s="12" t="str">
        <f>IF($A215="","",'02_PCTN_RAW'!M213)</f>
        <v/>
      </c>
      <c r="E215" s="12" t="str">
        <f>IF($A215="","",'02_PCTN_RAW'!N213)</f>
        <v/>
      </c>
      <c r="F215" s="12" t="str">
        <f>IF($A215="","",'02_PCTN_RAW'!O213)</f>
        <v/>
      </c>
    </row>
    <row r="216" spans="1:6" ht="15.75" customHeight="1" x14ac:dyDescent="0.35">
      <c r="A216" s="12" t="str">
        <f>IF('02_PCTN_RAW'!J214="","",'02_PCTN_RAW'!J214)</f>
        <v/>
      </c>
      <c r="B216" s="12" t="str">
        <f>IF($A216="","",'02_PCTN_RAW'!K214)</f>
        <v/>
      </c>
      <c r="C216" s="12" t="str">
        <f>IF($A216="","",'02_PCTN_RAW'!L214)</f>
        <v/>
      </c>
      <c r="D216" s="12" t="str">
        <f>IF($A216="","",'02_PCTN_RAW'!M214)</f>
        <v/>
      </c>
      <c r="E216" s="12" t="str">
        <f>IF($A216="","",'02_PCTN_RAW'!N214)</f>
        <v/>
      </c>
      <c r="F216" s="12" t="str">
        <f>IF($A216="","",'02_PCTN_RAW'!O214)</f>
        <v/>
      </c>
    </row>
    <row r="217" spans="1:6" ht="15.75" customHeight="1" x14ac:dyDescent="0.35">
      <c r="A217" s="12" t="str">
        <f>IF('02_PCTN_RAW'!J215="","",'02_PCTN_RAW'!J215)</f>
        <v/>
      </c>
      <c r="B217" s="12" t="str">
        <f>IF($A217="","",'02_PCTN_RAW'!K215)</f>
        <v/>
      </c>
      <c r="C217" s="12" t="str">
        <f>IF($A217="","",'02_PCTN_RAW'!L215)</f>
        <v/>
      </c>
      <c r="D217" s="12" t="str">
        <f>IF($A217="","",'02_PCTN_RAW'!M215)</f>
        <v/>
      </c>
      <c r="E217" s="12" t="str">
        <f>IF($A217="","",'02_PCTN_RAW'!N215)</f>
        <v/>
      </c>
      <c r="F217" s="12" t="str">
        <f>IF($A217="","",'02_PCTN_RAW'!O215)</f>
        <v/>
      </c>
    </row>
    <row r="218" spans="1:6" ht="15.75" customHeight="1" x14ac:dyDescent="0.35">
      <c r="A218" s="12" t="str">
        <f>IF('02_PCTN_RAW'!J216="","",'02_PCTN_RAW'!J216)</f>
        <v/>
      </c>
      <c r="B218" s="12" t="str">
        <f>IF($A218="","",'02_PCTN_RAW'!K216)</f>
        <v/>
      </c>
      <c r="C218" s="12" t="str">
        <f>IF($A218="","",'02_PCTN_RAW'!L216)</f>
        <v/>
      </c>
      <c r="D218" s="12" t="str">
        <f>IF($A218="","",'02_PCTN_RAW'!M216)</f>
        <v/>
      </c>
      <c r="E218" s="12" t="str">
        <f>IF($A218="","",'02_PCTN_RAW'!N216)</f>
        <v/>
      </c>
      <c r="F218" s="12" t="str">
        <f>IF($A218="","",'02_PCTN_RAW'!O216)</f>
        <v/>
      </c>
    </row>
    <row r="219" spans="1:6" ht="15.75" customHeight="1" x14ac:dyDescent="0.35">
      <c r="A219" s="12" t="str">
        <f>IF('02_PCTN_RAW'!J217="","",'02_PCTN_RAW'!J217)</f>
        <v/>
      </c>
      <c r="B219" s="12" t="str">
        <f>IF($A219="","",'02_PCTN_RAW'!K217)</f>
        <v/>
      </c>
      <c r="C219" s="12" t="str">
        <f>IF($A219="","",'02_PCTN_RAW'!L217)</f>
        <v/>
      </c>
      <c r="D219" s="12" t="str">
        <f>IF($A219="","",'02_PCTN_RAW'!M217)</f>
        <v/>
      </c>
      <c r="E219" s="12" t="str">
        <f>IF($A219="","",'02_PCTN_RAW'!N217)</f>
        <v/>
      </c>
      <c r="F219" s="12" t="str">
        <f>IF($A219="","",'02_PCTN_RAW'!O217)</f>
        <v/>
      </c>
    </row>
    <row r="220" spans="1:6" ht="15.75" customHeight="1" x14ac:dyDescent="0.35">
      <c r="A220" s="12" t="str">
        <f>IF('02_PCTN_RAW'!J218="","",'02_PCTN_RAW'!J218)</f>
        <v/>
      </c>
      <c r="B220" s="12" t="str">
        <f>IF($A220="","",'02_PCTN_RAW'!K218)</f>
        <v/>
      </c>
      <c r="C220" s="12" t="str">
        <f>IF($A220="","",'02_PCTN_RAW'!L218)</f>
        <v/>
      </c>
      <c r="D220" s="12" t="str">
        <f>IF($A220="","",'02_PCTN_RAW'!M218)</f>
        <v/>
      </c>
      <c r="E220" s="12" t="str">
        <f>IF($A220="","",'02_PCTN_RAW'!N218)</f>
        <v/>
      </c>
      <c r="F220" s="12" t="str">
        <f>IF($A220="","",'02_PCTN_RAW'!O218)</f>
        <v/>
      </c>
    </row>
    <row r="221" spans="1:6" ht="15.75" customHeight="1" x14ac:dyDescent="0.35">
      <c r="A221" s="12" t="str">
        <f>IF('02_PCTN_RAW'!J219="","",'02_PCTN_RAW'!J219)</f>
        <v/>
      </c>
      <c r="B221" s="12" t="str">
        <f>IF($A221="","",'02_PCTN_RAW'!K219)</f>
        <v/>
      </c>
      <c r="C221" s="12" t="str">
        <f>IF($A221="","",'02_PCTN_RAW'!L219)</f>
        <v/>
      </c>
      <c r="D221" s="12" t="str">
        <f>IF($A221="","",'02_PCTN_RAW'!M219)</f>
        <v/>
      </c>
      <c r="E221" s="12" t="str">
        <f>IF($A221="","",'02_PCTN_RAW'!N219)</f>
        <v/>
      </c>
      <c r="F221" s="12" t="str">
        <f>IF($A221="","",'02_PCTN_RAW'!O219)</f>
        <v/>
      </c>
    </row>
    <row r="222" spans="1:6" ht="15.75" customHeight="1" x14ac:dyDescent="0.35">
      <c r="A222" s="12" t="str">
        <f>IF('02_PCTN_RAW'!J220="","",'02_PCTN_RAW'!J220)</f>
        <v/>
      </c>
      <c r="B222" s="12" t="str">
        <f>IF($A222="","",'02_PCTN_RAW'!K220)</f>
        <v/>
      </c>
      <c r="C222" s="12" t="str">
        <f>IF($A222="","",'02_PCTN_RAW'!L220)</f>
        <v/>
      </c>
      <c r="D222" s="12" t="str">
        <f>IF($A222="","",'02_PCTN_RAW'!M220)</f>
        <v/>
      </c>
      <c r="E222" s="12" t="str">
        <f>IF($A222="","",'02_PCTN_RAW'!N220)</f>
        <v/>
      </c>
      <c r="F222" s="12" t="str">
        <f>IF($A222="","",'02_PCTN_RAW'!O220)</f>
        <v/>
      </c>
    </row>
    <row r="223" spans="1:6" ht="15.75" customHeight="1" x14ac:dyDescent="0.35">
      <c r="A223" s="12" t="str">
        <f>IF('02_PCTN_RAW'!J221="","",'02_PCTN_RAW'!J221)</f>
        <v/>
      </c>
      <c r="B223" s="12" t="str">
        <f>IF($A223="","",'02_PCTN_RAW'!K221)</f>
        <v/>
      </c>
      <c r="C223" s="12" t="str">
        <f>IF($A223="","",'02_PCTN_RAW'!L221)</f>
        <v/>
      </c>
      <c r="D223" s="12" t="str">
        <f>IF($A223="","",'02_PCTN_RAW'!M221)</f>
        <v/>
      </c>
      <c r="E223" s="12" t="str">
        <f>IF($A223="","",'02_PCTN_RAW'!N221)</f>
        <v/>
      </c>
      <c r="F223" s="12" t="str">
        <f>IF($A223="","",'02_PCTN_RAW'!O221)</f>
        <v/>
      </c>
    </row>
    <row r="224" spans="1:6" ht="15.75" customHeight="1" x14ac:dyDescent="0.35">
      <c r="A224" s="12" t="str">
        <f>IF('02_PCTN_RAW'!J222="","",'02_PCTN_RAW'!J222)</f>
        <v/>
      </c>
      <c r="B224" s="12" t="str">
        <f>IF($A224="","",'02_PCTN_RAW'!K222)</f>
        <v/>
      </c>
      <c r="C224" s="12" t="str">
        <f>IF($A224="","",'02_PCTN_RAW'!L222)</f>
        <v/>
      </c>
      <c r="D224" s="12" t="str">
        <f>IF($A224="","",'02_PCTN_RAW'!M222)</f>
        <v/>
      </c>
      <c r="E224" s="12" t="str">
        <f>IF($A224="","",'02_PCTN_RAW'!N222)</f>
        <v/>
      </c>
      <c r="F224" s="12" t="str">
        <f>IF($A224="","",'02_PCTN_RAW'!O222)</f>
        <v/>
      </c>
    </row>
    <row r="225" spans="1:6" ht="15.75" customHeight="1" x14ac:dyDescent="0.35">
      <c r="A225" s="12" t="str">
        <f>IF('02_PCTN_RAW'!J223="","",'02_PCTN_RAW'!J223)</f>
        <v/>
      </c>
      <c r="B225" s="12" t="str">
        <f>IF($A225="","",'02_PCTN_RAW'!K223)</f>
        <v/>
      </c>
      <c r="C225" s="12" t="str">
        <f>IF($A225="","",'02_PCTN_RAW'!L223)</f>
        <v/>
      </c>
      <c r="D225" s="12" t="str">
        <f>IF($A225="","",'02_PCTN_RAW'!M223)</f>
        <v/>
      </c>
      <c r="E225" s="12" t="str">
        <f>IF($A225="","",'02_PCTN_RAW'!N223)</f>
        <v/>
      </c>
      <c r="F225" s="12" t="str">
        <f>IF($A225="","",'02_PCTN_RAW'!O223)</f>
        <v/>
      </c>
    </row>
    <row r="226" spans="1:6" ht="15.75" customHeight="1" x14ac:dyDescent="0.35">
      <c r="A226" s="12" t="str">
        <f>IF('02_PCTN_RAW'!J224="","",'02_PCTN_RAW'!J224)</f>
        <v/>
      </c>
      <c r="B226" s="12" t="str">
        <f>IF($A226="","",'02_PCTN_RAW'!K224)</f>
        <v/>
      </c>
      <c r="C226" s="12" t="str">
        <f>IF($A226="","",'02_PCTN_RAW'!L224)</f>
        <v/>
      </c>
      <c r="D226" s="12" t="str">
        <f>IF($A226="","",'02_PCTN_RAW'!M224)</f>
        <v/>
      </c>
      <c r="E226" s="12" t="str">
        <f>IF($A226="","",'02_PCTN_RAW'!N224)</f>
        <v/>
      </c>
      <c r="F226" s="12" t="str">
        <f>IF($A226="","",'02_PCTN_RAW'!O224)</f>
        <v/>
      </c>
    </row>
    <row r="227" spans="1:6" ht="15.75" customHeight="1" x14ac:dyDescent="0.35">
      <c r="A227" s="12" t="str">
        <f>IF('02_PCTN_RAW'!J225="","",'02_PCTN_RAW'!J225)</f>
        <v/>
      </c>
      <c r="B227" s="12" t="str">
        <f>IF($A227="","",'02_PCTN_RAW'!K225)</f>
        <v/>
      </c>
      <c r="C227" s="12" t="str">
        <f>IF($A227="","",'02_PCTN_RAW'!L225)</f>
        <v/>
      </c>
      <c r="D227" s="12" t="str">
        <f>IF($A227="","",'02_PCTN_RAW'!M225)</f>
        <v/>
      </c>
      <c r="E227" s="12" t="str">
        <f>IF($A227="","",'02_PCTN_RAW'!N225)</f>
        <v/>
      </c>
      <c r="F227" s="12" t="str">
        <f>IF($A227="","",'02_PCTN_RAW'!O225)</f>
        <v/>
      </c>
    </row>
    <row r="228" spans="1:6" ht="15.75" customHeight="1" x14ac:dyDescent="0.35">
      <c r="A228" s="12" t="str">
        <f>IF('02_PCTN_RAW'!J226="","",'02_PCTN_RAW'!J226)</f>
        <v/>
      </c>
      <c r="B228" s="12" t="str">
        <f>IF($A228="","",'02_PCTN_RAW'!K226)</f>
        <v/>
      </c>
      <c r="C228" s="12" t="str">
        <f>IF($A228="","",'02_PCTN_RAW'!L226)</f>
        <v/>
      </c>
      <c r="D228" s="12" t="str">
        <f>IF($A228="","",'02_PCTN_RAW'!M226)</f>
        <v/>
      </c>
      <c r="E228" s="12" t="str">
        <f>IF($A228="","",'02_PCTN_RAW'!N226)</f>
        <v/>
      </c>
      <c r="F228" s="12" t="str">
        <f>IF($A228="","",'02_PCTN_RAW'!O226)</f>
        <v/>
      </c>
    </row>
    <row r="229" spans="1:6" ht="15.75" customHeight="1" x14ac:dyDescent="0.35">
      <c r="A229" s="12" t="str">
        <f>IF('02_PCTN_RAW'!J227="","",'02_PCTN_RAW'!J227)</f>
        <v/>
      </c>
      <c r="B229" s="12" t="str">
        <f>IF($A229="","",'02_PCTN_RAW'!K227)</f>
        <v/>
      </c>
      <c r="C229" s="12" t="str">
        <f>IF($A229="","",'02_PCTN_RAW'!L227)</f>
        <v/>
      </c>
      <c r="D229" s="12" t="str">
        <f>IF($A229="","",'02_PCTN_RAW'!M227)</f>
        <v/>
      </c>
      <c r="E229" s="12" t="str">
        <f>IF($A229="","",'02_PCTN_RAW'!N227)</f>
        <v/>
      </c>
      <c r="F229" s="12" t="str">
        <f>IF($A229="","",'02_PCTN_RAW'!O227)</f>
        <v/>
      </c>
    </row>
    <row r="230" spans="1:6" ht="15.75" customHeight="1" x14ac:dyDescent="0.35">
      <c r="A230" s="12" t="str">
        <f>IF('02_PCTN_RAW'!J228="","",'02_PCTN_RAW'!J228)</f>
        <v/>
      </c>
      <c r="B230" s="12" t="str">
        <f>IF($A230="","",'02_PCTN_RAW'!K228)</f>
        <v/>
      </c>
      <c r="C230" s="12" t="str">
        <f>IF($A230="","",'02_PCTN_RAW'!L228)</f>
        <v/>
      </c>
      <c r="D230" s="12" t="str">
        <f>IF($A230="","",'02_PCTN_RAW'!M228)</f>
        <v/>
      </c>
      <c r="E230" s="12" t="str">
        <f>IF($A230="","",'02_PCTN_RAW'!N228)</f>
        <v/>
      </c>
      <c r="F230" s="12" t="str">
        <f>IF($A230="","",'02_PCTN_RAW'!O228)</f>
        <v/>
      </c>
    </row>
    <row r="231" spans="1:6" ht="15.75" customHeight="1" x14ac:dyDescent="0.35">
      <c r="A231" s="12" t="str">
        <f>IF('02_PCTN_RAW'!J229="","",'02_PCTN_RAW'!J229)</f>
        <v/>
      </c>
      <c r="B231" s="12" t="str">
        <f>IF($A231="","",'02_PCTN_RAW'!K229)</f>
        <v/>
      </c>
      <c r="C231" s="12" t="str">
        <f>IF($A231="","",'02_PCTN_RAW'!L229)</f>
        <v/>
      </c>
      <c r="D231" s="12" t="str">
        <f>IF($A231="","",'02_PCTN_RAW'!M229)</f>
        <v/>
      </c>
      <c r="E231" s="12" t="str">
        <f>IF($A231="","",'02_PCTN_RAW'!N229)</f>
        <v/>
      </c>
      <c r="F231" s="12" t="str">
        <f>IF($A231="","",'02_PCTN_RAW'!O229)</f>
        <v/>
      </c>
    </row>
    <row r="232" spans="1:6" ht="15.75" customHeight="1" x14ac:dyDescent="0.35">
      <c r="A232" s="12" t="str">
        <f>IF('02_PCTN_RAW'!J230="","",'02_PCTN_RAW'!J230)</f>
        <v/>
      </c>
      <c r="B232" s="12" t="str">
        <f>IF($A232="","",'02_PCTN_RAW'!K230)</f>
        <v/>
      </c>
      <c r="C232" s="12" t="str">
        <f>IF($A232="","",'02_PCTN_RAW'!L230)</f>
        <v/>
      </c>
      <c r="D232" s="12" t="str">
        <f>IF($A232="","",'02_PCTN_RAW'!M230)</f>
        <v/>
      </c>
      <c r="E232" s="12" t="str">
        <f>IF($A232="","",'02_PCTN_RAW'!N230)</f>
        <v/>
      </c>
      <c r="F232" s="12" t="str">
        <f>IF($A232="","",'02_PCTN_RAW'!O230)</f>
        <v/>
      </c>
    </row>
    <row r="233" spans="1:6" ht="15.75" customHeight="1" x14ac:dyDescent="0.35">
      <c r="A233" s="12" t="str">
        <f>IF('02_PCTN_RAW'!J231="","",'02_PCTN_RAW'!J231)</f>
        <v/>
      </c>
      <c r="B233" s="12" t="str">
        <f>IF($A233="","",'02_PCTN_RAW'!K231)</f>
        <v/>
      </c>
      <c r="C233" s="12" t="str">
        <f>IF($A233="","",'02_PCTN_RAW'!L231)</f>
        <v/>
      </c>
      <c r="D233" s="12" t="str">
        <f>IF($A233="","",'02_PCTN_RAW'!M231)</f>
        <v/>
      </c>
      <c r="E233" s="12" t="str">
        <f>IF($A233="","",'02_PCTN_RAW'!N231)</f>
        <v/>
      </c>
      <c r="F233" s="12" t="str">
        <f>IF($A233="","",'02_PCTN_RAW'!O231)</f>
        <v/>
      </c>
    </row>
    <row r="234" spans="1:6" ht="15.75" customHeight="1" x14ac:dyDescent="0.35">
      <c r="A234" s="12" t="str">
        <f>IF('02_PCTN_RAW'!J232="","",'02_PCTN_RAW'!J232)</f>
        <v/>
      </c>
      <c r="B234" s="12" t="str">
        <f>IF($A234="","",'02_PCTN_RAW'!K232)</f>
        <v/>
      </c>
      <c r="C234" s="12" t="str">
        <f>IF($A234="","",'02_PCTN_RAW'!L232)</f>
        <v/>
      </c>
      <c r="D234" s="12" t="str">
        <f>IF($A234="","",'02_PCTN_RAW'!M232)</f>
        <v/>
      </c>
      <c r="E234" s="12" t="str">
        <f>IF($A234="","",'02_PCTN_RAW'!N232)</f>
        <v/>
      </c>
      <c r="F234" s="12" t="str">
        <f>IF($A234="","",'02_PCTN_RAW'!O232)</f>
        <v/>
      </c>
    </row>
    <row r="235" spans="1:6" ht="15.75" customHeight="1" x14ac:dyDescent="0.35">
      <c r="A235" s="12" t="str">
        <f>IF('02_PCTN_RAW'!J233="","",'02_PCTN_RAW'!J233)</f>
        <v/>
      </c>
      <c r="B235" s="12" t="str">
        <f>IF($A235="","",'02_PCTN_RAW'!K233)</f>
        <v/>
      </c>
      <c r="C235" s="12" t="str">
        <f>IF($A235="","",'02_PCTN_RAW'!L233)</f>
        <v/>
      </c>
      <c r="D235" s="12" t="str">
        <f>IF($A235="","",'02_PCTN_RAW'!M233)</f>
        <v/>
      </c>
      <c r="E235" s="12" t="str">
        <f>IF($A235="","",'02_PCTN_RAW'!N233)</f>
        <v/>
      </c>
      <c r="F235" s="12" t="str">
        <f>IF($A235="","",'02_PCTN_RAW'!O233)</f>
        <v/>
      </c>
    </row>
    <row r="236" spans="1:6" ht="15.75" customHeight="1" x14ac:dyDescent="0.35">
      <c r="A236" s="12" t="str">
        <f>IF('02_PCTN_RAW'!J234="","",'02_PCTN_RAW'!J234)</f>
        <v/>
      </c>
      <c r="B236" s="12" t="str">
        <f>IF($A236="","",'02_PCTN_RAW'!K234)</f>
        <v/>
      </c>
      <c r="C236" s="12" t="str">
        <f>IF($A236="","",'02_PCTN_RAW'!L234)</f>
        <v/>
      </c>
      <c r="D236" s="12" t="str">
        <f>IF($A236="","",'02_PCTN_RAW'!M234)</f>
        <v/>
      </c>
      <c r="E236" s="12" t="str">
        <f>IF($A236="","",'02_PCTN_RAW'!N234)</f>
        <v/>
      </c>
      <c r="F236" s="12" t="str">
        <f>IF($A236="","",'02_PCTN_RAW'!O234)</f>
        <v/>
      </c>
    </row>
    <row r="237" spans="1:6" ht="15.75" customHeight="1" x14ac:dyDescent="0.35">
      <c r="A237" s="12" t="str">
        <f>IF('02_PCTN_RAW'!J235="","",'02_PCTN_RAW'!J235)</f>
        <v/>
      </c>
      <c r="B237" s="12" t="str">
        <f>IF($A237="","",'02_PCTN_RAW'!K235)</f>
        <v/>
      </c>
      <c r="C237" s="12" t="str">
        <f>IF($A237="","",'02_PCTN_RAW'!L235)</f>
        <v/>
      </c>
      <c r="D237" s="12" t="str">
        <f>IF($A237="","",'02_PCTN_RAW'!M235)</f>
        <v/>
      </c>
      <c r="E237" s="12" t="str">
        <f>IF($A237="","",'02_PCTN_RAW'!N235)</f>
        <v/>
      </c>
      <c r="F237" s="12" t="str">
        <f>IF($A237="","",'02_PCTN_RAW'!O235)</f>
        <v/>
      </c>
    </row>
    <row r="238" spans="1:6" ht="15.75" customHeight="1" x14ac:dyDescent="0.35">
      <c r="A238" s="12" t="str">
        <f>IF('02_PCTN_RAW'!J236="","",'02_PCTN_RAW'!J236)</f>
        <v/>
      </c>
      <c r="B238" s="12" t="str">
        <f>IF($A238="","",'02_PCTN_RAW'!K236)</f>
        <v/>
      </c>
      <c r="C238" s="12" t="str">
        <f>IF($A238="","",'02_PCTN_RAW'!L236)</f>
        <v/>
      </c>
      <c r="D238" s="12" t="str">
        <f>IF($A238="","",'02_PCTN_RAW'!M236)</f>
        <v/>
      </c>
      <c r="E238" s="12" t="str">
        <f>IF($A238="","",'02_PCTN_RAW'!N236)</f>
        <v/>
      </c>
      <c r="F238" s="12" t="str">
        <f>IF($A238="","",'02_PCTN_RAW'!O236)</f>
        <v/>
      </c>
    </row>
    <row r="239" spans="1:6" ht="15.75" customHeight="1" x14ac:dyDescent="0.35">
      <c r="A239" s="12" t="str">
        <f>IF('02_PCTN_RAW'!J237="","",'02_PCTN_RAW'!J237)</f>
        <v/>
      </c>
      <c r="B239" s="12" t="str">
        <f>IF($A239="","",'02_PCTN_RAW'!K237)</f>
        <v/>
      </c>
      <c r="C239" s="12" t="str">
        <f>IF($A239="","",'02_PCTN_RAW'!L237)</f>
        <v/>
      </c>
      <c r="D239" s="12" t="str">
        <f>IF($A239="","",'02_PCTN_RAW'!M237)</f>
        <v/>
      </c>
      <c r="E239" s="12" t="str">
        <f>IF($A239="","",'02_PCTN_RAW'!N237)</f>
        <v/>
      </c>
      <c r="F239" s="12" t="str">
        <f>IF($A239="","",'02_PCTN_RAW'!O237)</f>
        <v/>
      </c>
    </row>
    <row r="240" spans="1:6" ht="15.75" customHeight="1" x14ac:dyDescent="0.35">
      <c r="A240" s="12" t="str">
        <f>IF('02_PCTN_RAW'!J238="","",'02_PCTN_RAW'!J238)</f>
        <v/>
      </c>
      <c r="B240" s="12" t="str">
        <f>IF($A240="","",'02_PCTN_RAW'!K238)</f>
        <v/>
      </c>
      <c r="C240" s="12" t="str">
        <f>IF($A240="","",'02_PCTN_RAW'!L238)</f>
        <v/>
      </c>
      <c r="D240" s="12" t="str">
        <f>IF($A240="","",'02_PCTN_RAW'!M238)</f>
        <v/>
      </c>
      <c r="E240" s="12" t="str">
        <f>IF($A240="","",'02_PCTN_RAW'!N238)</f>
        <v/>
      </c>
      <c r="F240" s="12" t="str">
        <f>IF($A240="","",'02_PCTN_RAW'!O238)</f>
        <v/>
      </c>
    </row>
    <row r="241" spans="1:6" ht="15.75" customHeight="1" x14ac:dyDescent="0.35">
      <c r="A241" s="12" t="str">
        <f>IF('02_PCTN_RAW'!J239="","",'02_PCTN_RAW'!J239)</f>
        <v/>
      </c>
      <c r="B241" s="12" t="str">
        <f>IF($A241="","",'02_PCTN_RAW'!K239)</f>
        <v/>
      </c>
      <c r="C241" s="12" t="str">
        <f>IF($A241="","",'02_PCTN_RAW'!L239)</f>
        <v/>
      </c>
      <c r="D241" s="12" t="str">
        <f>IF($A241="","",'02_PCTN_RAW'!M239)</f>
        <v/>
      </c>
      <c r="E241" s="12" t="str">
        <f>IF($A241="","",'02_PCTN_RAW'!N239)</f>
        <v/>
      </c>
      <c r="F241" s="12" t="str">
        <f>IF($A241="","",'02_PCTN_RAW'!O239)</f>
        <v/>
      </c>
    </row>
    <row r="242" spans="1:6" ht="15.75" customHeight="1" x14ac:dyDescent="0.35">
      <c r="A242" s="12" t="str">
        <f>IF('02_PCTN_RAW'!J240="","",'02_PCTN_RAW'!J240)</f>
        <v/>
      </c>
      <c r="B242" s="12" t="str">
        <f>IF($A242="","",'02_PCTN_RAW'!K240)</f>
        <v/>
      </c>
      <c r="C242" s="12" t="str">
        <f>IF($A242="","",'02_PCTN_RAW'!L240)</f>
        <v/>
      </c>
      <c r="D242" s="12" t="str">
        <f>IF($A242="","",'02_PCTN_RAW'!M240)</f>
        <v/>
      </c>
      <c r="E242" s="12" t="str">
        <f>IF($A242="","",'02_PCTN_RAW'!N240)</f>
        <v/>
      </c>
      <c r="F242" s="12" t="str">
        <f>IF($A242="","",'02_PCTN_RAW'!O240)</f>
        <v/>
      </c>
    </row>
    <row r="243" spans="1:6" ht="15.75" customHeight="1" x14ac:dyDescent="0.35">
      <c r="A243" s="12" t="str">
        <f>IF('02_PCTN_RAW'!J241="","",'02_PCTN_RAW'!J241)</f>
        <v/>
      </c>
      <c r="B243" s="12" t="str">
        <f>IF($A243="","",'02_PCTN_RAW'!K241)</f>
        <v/>
      </c>
      <c r="C243" s="12" t="str">
        <f>IF($A243="","",'02_PCTN_RAW'!L241)</f>
        <v/>
      </c>
      <c r="D243" s="12" t="str">
        <f>IF($A243="","",'02_PCTN_RAW'!M241)</f>
        <v/>
      </c>
      <c r="E243" s="12" t="str">
        <f>IF($A243="","",'02_PCTN_RAW'!N241)</f>
        <v/>
      </c>
      <c r="F243" s="12" t="str">
        <f>IF($A243="","",'02_PCTN_RAW'!O241)</f>
        <v/>
      </c>
    </row>
    <row r="244" spans="1:6" ht="15.75" customHeight="1" x14ac:dyDescent="0.35">
      <c r="A244" s="12" t="str">
        <f>IF('02_PCTN_RAW'!J242="","",'02_PCTN_RAW'!J242)</f>
        <v/>
      </c>
      <c r="B244" s="12" t="str">
        <f>IF($A244="","",'02_PCTN_RAW'!K242)</f>
        <v/>
      </c>
      <c r="C244" s="12" t="str">
        <f>IF($A244="","",'02_PCTN_RAW'!L242)</f>
        <v/>
      </c>
      <c r="D244" s="12" t="str">
        <f>IF($A244="","",'02_PCTN_RAW'!M242)</f>
        <v/>
      </c>
      <c r="E244" s="12" t="str">
        <f>IF($A244="","",'02_PCTN_RAW'!N242)</f>
        <v/>
      </c>
      <c r="F244" s="12" t="str">
        <f>IF($A244="","",'02_PCTN_RAW'!O242)</f>
        <v/>
      </c>
    </row>
    <row r="245" spans="1:6" ht="15.75" customHeight="1" x14ac:dyDescent="0.35">
      <c r="A245" s="12" t="str">
        <f>IF('02_PCTN_RAW'!J243="","",'02_PCTN_RAW'!J243)</f>
        <v/>
      </c>
      <c r="B245" s="12" t="str">
        <f>IF($A245="","",'02_PCTN_RAW'!K243)</f>
        <v/>
      </c>
      <c r="C245" s="12" t="str">
        <f>IF($A245="","",'02_PCTN_RAW'!L243)</f>
        <v/>
      </c>
      <c r="D245" s="12" t="str">
        <f>IF($A245="","",'02_PCTN_RAW'!M243)</f>
        <v/>
      </c>
      <c r="E245" s="12" t="str">
        <f>IF($A245="","",'02_PCTN_RAW'!N243)</f>
        <v/>
      </c>
      <c r="F245" s="12" t="str">
        <f>IF($A245="","",'02_PCTN_RAW'!O243)</f>
        <v/>
      </c>
    </row>
    <row r="246" spans="1:6" ht="15.75" customHeight="1" x14ac:dyDescent="0.35">
      <c r="A246" s="12" t="str">
        <f>IF('02_PCTN_RAW'!J244="","",'02_PCTN_RAW'!J244)</f>
        <v/>
      </c>
      <c r="B246" s="12" t="str">
        <f>IF($A246="","",'02_PCTN_RAW'!K244)</f>
        <v/>
      </c>
      <c r="C246" s="12" t="str">
        <f>IF($A246="","",'02_PCTN_RAW'!L244)</f>
        <v/>
      </c>
      <c r="D246" s="12" t="str">
        <f>IF($A246="","",'02_PCTN_RAW'!M244)</f>
        <v/>
      </c>
      <c r="E246" s="12" t="str">
        <f>IF($A246="","",'02_PCTN_RAW'!N244)</f>
        <v/>
      </c>
      <c r="F246" s="12" t="str">
        <f>IF($A246="","",'02_PCTN_RAW'!O244)</f>
        <v/>
      </c>
    </row>
    <row r="247" spans="1:6" ht="15.75" customHeight="1" x14ac:dyDescent="0.35">
      <c r="A247" s="12" t="str">
        <f>IF('02_PCTN_RAW'!J245="","",'02_PCTN_RAW'!J245)</f>
        <v/>
      </c>
      <c r="B247" s="12" t="str">
        <f>IF($A247="","",'02_PCTN_RAW'!K245)</f>
        <v/>
      </c>
      <c r="C247" s="12" t="str">
        <f>IF($A247="","",'02_PCTN_RAW'!L245)</f>
        <v/>
      </c>
      <c r="D247" s="12" t="str">
        <f>IF($A247="","",'02_PCTN_RAW'!M245)</f>
        <v/>
      </c>
      <c r="E247" s="12" t="str">
        <f>IF($A247="","",'02_PCTN_RAW'!N245)</f>
        <v/>
      </c>
      <c r="F247" s="12" t="str">
        <f>IF($A247="","",'02_PCTN_RAW'!O245)</f>
        <v/>
      </c>
    </row>
    <row r="248" spans="1:6" ht="15.75" customHeight="1" x14ac:dyDescent="0.35">
      <c r="A248" s="12" t="str">
        <f>IF('02_PCTN_RAW'!J246="","",'02_PCTN_RAW'!J246)</f>
        <v/>
      </c>
      <c r="B248" s="12" t="str">
        <f>IF($A248="","",'02_PCTN_RAW'!K246)</f>
        <v/>
      </c>
      <c r="C248" s="12" t="str">
        <f>IF($A248="","",'02_PCTN_RAW'!L246)</f>
        <v/>
      </c>
      <c r="D248" s="12" t="str">
        <f>IF($A248="","",'02_PCTN_RAW'!M246)</f>
        <v/>
      </c>
      <c r="E248" s="12" t="str">
        <f>IF($A248="","",'02_PCTN_RAW'!N246)</f>
        <v/>
      </c>
      <c r="F248" s="12" t="str">
        <f>IF($A248="","",'02_PCTN_RAW'!O246)</f>
        <v/>
      </c>
    </row>
    <row r="249" spans="1:6" ht="15.75" customHeight="1" x14ac:dyDescent="0.35">
      <c r="A249" s="12" t="str">
        <f>IF('02_PCTN_RAW'!J247="","",'02_PCTN_RAW'!J247)</f>
        <v/>
      </c>
      <c r="B249" s="12" t="str">
        <f>IF($A249="","",'02_PCTN_RAW'!K247)</f>
        <v/>
      </c>
      <c r="C249" s="12" t="str">
        <f>IF($A249="","",'02_PCTN_RAW'!L247)</f>
        <v/>
      </c>
      <c r="D249" s="12" t="str">
        <f>IF($A249="","",'02_PCTN_RAW'!M247)</f>
        <v/>
      </c>
      <c r="E249" s="12" t="str">
        <f>IF($A249="","",'02_PCTN_RAW'!N247)</f>
        <v/>
      </c>
      <c r="F249" s="12" t="str">
        <f>IF($A249="","",'02_PCTN_RAW'!O247)</f>
        <v/>
      </c>
    </row>
    <row r="250" spans="1:6" ht="15.75" customHeight="1" x14ac:dyDescent="0.35">
      <c r="A250" s="12" t="str">
        <f>IF('02_PCTN_RAW'!J248="","",'02_PCTN_RAW'!J248)</f>
        <v/>
      </c>
      <c r="B250" s="12" t="str">
        <f>IF($A250="","",'02_PCTN_RAW'!K248)</f>
        <v/>
      </c>
      <c r="C250" s="12" t="str">
        <f>IF($A250="","",'02_PCTN_RAW'!L248)</f>
        <v/>
      </c>
      <c r="D250" s="12" t="str">
        <f>IF($A250="","",'02_PCTN_RAW'!M248)</f>
        <v/>
      </c>
      <c r="E250" s="12" t="str">
        <f>IF($A250="","",'02_PCTN_RAW'!N248)</f>
        <v/>
      </c>
      <c r="F250" s="12" t="str">
        <f>IF($A250="","",'02_PCTN_RAW'!O248)</f>
        <v/>
      </c>
    </row>
    <row r="251" spans="1:6" ht="15.75" customHeight="1" x14ac:dyDescent="0.35">
      <c r="A251" s="12" t="str">
        <f>IF('02_PCTN_RAW'!J249="","",'02_PCTN_RAW'!J249)</f>
        <v/>
      </c>
      <c r="B251" s="12" t="str">
        <f>IF($A251="","",'02_PCTN_RAW'!K249)</f>
        <v/>
      </c>
      <c r="C251" s="12" t="str">
        <f>IF($A251="","",'02_PCTN_RAW'!L249)</f>
        <v/>
      </c>
      <c r="D251" s="12" t="str">
        <f>IF($A251="","",'02_PCTN_RAW'!M249)</f>
        <v/>
      </c>
      <c r="E251" s="12" t="str">
        <f>IF($A251="","",'02_PCTN_RAW'!N249)</f>
        <v/>
      </c>
      <c r="F251" s="12" t="str">
        <f>IF($A251="","",'02_PCTN_RAW'!O249)</f>
        <v/>
      </c>
    </row>
    <row r="252" spans="1:6" ht="15.75" customHeight="1" x14ac:dyDescent="0.35">
      <c r="A252" s="12" t="str">
        <f>IF('02_PCTN_RAW'!J250="","",'02_PCTN_RAW'!J250)</f>
        <v/>
      </c>
      <c r="B252" s="12" t="str">
        <f>IF($A252="","",'02_PCTN_RAW'!K250)</f>
        <v/>
      </c>
      <c r="C252" s="12" t="str">
        <f>IF($A252="","",'02_PCTN_RAW'!L250)</f>
        <v/>
      </c>
      <c r="D252" s="12" t="str">
        <f>IF($A252="","",'02_PCTN_RAW'!M250)</f>
        <v/>
      </c>
      <c r="E252" s="12" t="str">
        <f>IF($A252="","",'02_PCTN_RAW'!N250)</f>
        <v/>
      </c>
      <c r="F252" s="12" t="str">
        <f>IF($A252="","",'02_PCTN_RAW'!O250)</f>
        <v/>
      </c>
    </row>
    <row r="253" spans="1:6" ht="15.75" customHeight="1" x14ac:dyDescent="0.35">
      <c r="A253" s="12" t="str">
        <f>IF('02_PCTN_RAW'!J251="","",'02_PCTN_RAW'!J251)</f>
        <v/>
      </c>
      <c r="B253" s="12" t="str">
        <f>IF($A253="","",'02_PCTN_RAW'!K251)</f>
        <v/>
      </c>
      <c r="C253" s="12" t="str">
        <f>IF($A253="","",'02_PCTN_RAW'!L251)</f>
        <v/>
      </c>
      <c r="D253" s="12" t="str">
        <f>IF($A253="","",'02_PCTN_RAW'!M251)</f>
        <v/>
      </c>
      <c r="E253" s="12" t="str">
        <f>IF($A253="","",'02_PCTN_RAW'!N251)</f>
        <v/>
      </c>
      <c r="F253" s="12" t="str">
        <f>IF($A253="","",'02_PCTN_RAW'!O251)</f>
        <v/>
      </c>
    </row>
    <row r="254" spans="1:6" ht="15.75" customHeight="1" x14ac:dyDescent="0.35">
      <c r="A254" s="12" t="str">
        <f>IF('02_PCTN_RAW'!J252="","",'02_PCTN_RAW'!J252)</f>
        <v/>
      </c>
      <c r="B254" s="12" t="str">
        <f>IF($A254="","",'02_PCTN_RAW'!K252)</f>
        <v/>
      </c>
      <c r="C254" s="12" t="str">
        <f>IF($A254="","",'02_PCTN_RAW'!L252)</f>
        <v/>
      </c>
      <c r="D254" s="12" t="str">
        <f>IF($A254="","",'02_PCTN_RAW'!M252)</f>
        <v/>
      </c>
      <c r="E254" s="12" t="str">
        <f>IF($A254="","",'02_PCTN_RAW'!N252)</f>
        <v/>
      </c>
      <c r="F254" s="12" t="str">
        <f>IF($A254="","",'02_PCTN_RAW'!O252)</f>
        <v/>
      </c>
    </row>
    <row r="255" spans="1:6" ht="15.75" customHeight="1" x14ac:dyDescent="0.35">
      <c r="A255" s="12" t="str">
        <f>IF('02_PCTN_RAW'!J253="","",'02_PCTN_RAW'!J253)</f>
        <v/>
      </c>
      <c r="B255" s="12" t="str">
        <f>IF($A255="","",'02_PCTN_RAW'!K253)</f>
        <v/>
      </c>
      <c r="C255" s="12" t="str">
        <f>IF($A255="","",'02_PCTN_RAW'!L253)</f>
        <v/>
      </c>
      <c r="D255" s="12" t="str">
        <f>IF($A255="","",'02_PCTN_RAW'!M253)</f>
        <v/>
      </c>
      <c r="E255" s="12" t="str">
        <f>IF($A255="","",'02_PCTN_RAW'!N253)</f>
        <v/>
      </c>
      <c r="F255" s="12" t="str">
        <f>IF($A255="","",'02_PCTN_RAW'!O253)</f>
        <v/>
      </c>
    </row>
    <row r="256" spans="1:6" ht="15.75" customHeight="1" x14ac:dyDescent="0.35">
      <c r="A256" s="12" t="str">
        <f>IF('02_PCTN_RAW'!J254="","",'02_PCTN_RAW'!J254)</f>
        <v/>
      </c>
      <c r="B256" s="12" t="str">
        <f>IF($A256="","",'02_PCTN_RAW'!K254)</f>
        <v/>
      </c>
      <c r="C256" s="12" t="str">
        <f>IF($A256="","",'02_PCTN_RAW'!L254)</f>
        <v/>
      </c>
      <c r="D256" s="12" t="str">
        <f>IF($A256="","",'02_PCTN_RAW'!M254)</f>
        <v/>
      </c>
      <c r="E256" s="12" t="str">
        <f>IF($A256="","",'02_PCTN_RAW'!N254)</f>
        <v/>
      </c>
      <c r="F256" s="12" t="str">
        <f>IF($A256="","",'02_PCTN_RAW'!O254)</f>
        <v/>
      </c>
    </row>
    <row r="257" spans="1:6" ht="15.75" customHeight="1" x14ac:dyDescent="0.35">
      <c r="A257" s="12" t="str">
        <f>IF('02_PCTN_RAW'!J255="","",'02_PCTN_RAW'!J255)</f>
        <v/>
      </c>
      <c r="B257" s="12" t="str">
        <f>IF($A257="","",'02_PCTN_RAW'!K255)</f>
        <v/>
      </c>
      <c r="C257" s="12" t="str">
        <f>IF($A257="","",'02_PCTN_RAW'!L255)</f>
        <v/>
      </c>
      <c r="D257" s="12" t="str">
        <f>IF($A257="","",'02_PCTN_RAW'!M255)</f>
        <v/>
      </c>
      <c r="E257" s="12" t="str">
        <f>IF($A257="","",'02_PCTN_RAW'!N255)</f>
        <v/>
      </c>
      <c r="F257" s="12" t="str">
        <f>IF($A257="","",'02_PCTN_RAW'!O255)</f>
        <v/>
      </c>
    </row>
    <row r="258" spans="1:6" ht="15.75" customHeight="1" x14ac:dyDescent="0.35">
      <c r="A258" s="12" t="str">
        <f>IF('02_PCTN_RAW'!J256="","",'02_PCTN_RAW'!J256)</f>
        <v/>
      </c>
      <c r="B258" s="12" t="str">
        <f>IF($A258="","",'02_PCTN_RAW'!K256)</f>
        <v/>
      </c>
      <c r="C258" s="12" t="str">
        <f>IF($A258="","",'02_PCTN_RAW'!L256)</f>
        <v/>
      </c>
      <c r="D258" s="12" t="str">
        <f>IF($A258="","",'02_PCTN_RAW'!M256)</f>
        <v/>
      </c>
      <c r="E258" s="12" t="str">
        <f>IF($A258="","",'02_PCTN_RAW'!N256)</f>
        <v/>
      </c>
      <c r="F258" s="12" t="str">
        <f>IF($A258="","",'02_PCTN_RAW'!O256)</f>
        <v/>
      </c>
    </row>
    <row r="259" spans="1:6" ht="15.75" customHeight="1" x14ac:dyDescent="0.35">
      <c r="A259" s="12" t="str">
        <f>IF('02_PCTN_RAW'!J257="","",'02_PCTN_RAW'!J257)</f>
        <v/>
      </c>
      <c r="B259" s="12" t="str">
        <f>IF($A259="","",'02_PCTN_RAW'!K257)</f>
        <v/>
      </c>
      <c r="C259" s="12" t="str">
        <f>IF($A259="","",'02_PCTN_RAW'!L257)</f>
        <v/>
      </c>
      <c r="D259" s="12" t="str">
        <f>IF($A259="","",'02_PCTN_RAW'!M257)</f>
        <v/>
      </c>
      <c r="E259" s="12" t="str">
        <f>IF($A259="","",'02_PCTN_RAW'!N257)</f>
        <v/>
      </c>
      <c r="F259" s="12" t="str">
        <f>IF($A259="","",'02_PCTN_RAW'!O257)</f>
        <v/>
      </c>
    </row>
    <row r="260" spans="1:6" ht="15.75" customHeight="1" x14ac:dyDescent="0.35">
      <c r="A260" s="12" t="str">
        <f>IF('02_PCTN_RAW'!J258="","",'02_PCTN_RAW'!J258)</f>
        <v/>
      </c>
      <c r="B260" s="12" t="str">
        <f>IF($A260="","",'02_PCTN_RAW'!K258)</f>
        <v/>
      </c>
      <c r="C260" s="12" t="str">
        <f>IF($A260="","",'02_PCTN_RAW'!L258)</f>
        <v/>
      </c>
      <c r="D260" s="12" t="str">
        <f>IF($A260="","",'02_PCTN_RAW'!M258)</f>
        <v/>
      </c>
      <c r="E260" s="12" t="str">
        <f>IF($A260="","",'02_PCTN_RAW'!N258)</f>
        <v/>
      </c>
      <c r="F260" s="12" t="str">
        <f>IF($A260="","",'02_PCTN_RAW'!O258)</f>
        <v/>
      </c>
    </row>
    <row r="261" spans="1:6" ht="15.75" customHeight="1" x14ac:dyDescent="0.35">
      <c r="A261" s="12" t="str">
        <f>IF('02_PCTN_RAW'!J259="","",'02_PCTN_RAW'!J259)</f>
        <v/>
      </c>
      <c r="B261" s="12" t="str">
        <f>IF($A261="","",'02_PCTN_RAW'!K259)</f>
        <v/>
      </c>
      <c r="C261" s="12" t="str">
        <f>IF($A261="","",'02_PCTN_RAW'!L259)</f>
        <v/>
      </c>
      <c r="D261" s="12" t="str">
        <f>IF($A261="","",'02_PCTN_RAW'!M259)</f>
        <v/>
      </c>
      <c r="E261" s="12" t="str">
        <f>IF($A261="","",'02_PCTN_RAW'!N259)</f>
        <v/>
      </c>
      <c r="F261" s="12" t="str">
        <f>IF($A261="","",'02_PCTN_RAW'!O259)</f>
        <v/>
      </c>
    </row>
    <row r="262" spans="1:6" ht="15.75" customHeight="1" x14ac:dyDescent="0.35">
      <c r="A262" s="12" t="str">
        <f>IF('02_PCTN_RAW'!J260="","",'02_PCTN_RAW'!J260)</f>
        <v/>
      </c>
      <c r="B262" s="12" t="str">
        <f>IF($A262="","",'02_PCTN_RAW'!K260)</f>
        <v/>
      </c>
      <c r="C262" s="12" t="str">
        <f>IF($A262="","",'02_PCTN_RAW'!L260)</f>
        <v/>
      </c>
      <c r="D262" s="12" t="str">
        <f>IF($A262="","",'02_PCTN_RAW'!M260)</f>
        <v/>
      </c>
      <c r="E262" s="12" t="str">
        <f>IF($A262="","",'02_PCTN_RAW'!N260)</f>
        <v/>
      </c>
      <c r="F262" s="12" t="str">
        <f>IF($A262="","",'02_PCTN_RAW'!O260)</f>
        <v/>
      </c>
    </row>
    <row r="263" spans="1:6" ht="15.75" customHeight="1" x14ac:dyDescent="0.35">
      <c r="A263" s="12" t="str">
        <f>IF('02_PCTN_RAW'!J261="","",'02_PCTN_RAW'!J261)</f>
        <v/>
      </c>
      <c r="B263" s="12" t="str">
        <f>IF($A263="","",'02_PCTN_RAW'!K261)</f>
        <v/>
      </c>
      <c r="C263" s="12" t="str">
        <f>IF($A263="","",'02_PCTN_RAW'!L261)</f>
        <v/>
      </c>
      <c r="D263" s="12" t="str">
        <f>IF($A263="","",'02_PCTN_RAW'!M261)</f>
        <v/>
      </c>
      <c r="E263" s="12" t="str">
        <f>IF($A263="","",'02_PCTN_RAW'!N261)</f>
        <v/>
      </c>
      <c r="F263" s="12" t="str">
        <f>IF($A263="","",'02_PCTN_RAW'!O261)</f>
        <v/>
      </c>
    </row>
    <row r="264" spans="1:6" ht="15.75" customHeight="1" x14ac:dyDescent="0.35">
      <c r="A264" s="12" t="str">
        <f>IF('02_PCTN_RAW'!J262="","",'02_PCTN_RAW'!J262)</f>
        <v/>
      </c>
      <c r="B264" s="12" t="str">
        <f>IF($A264="","",'02_PCTN_RAW'!K262)</f>
        <v/>
      </c>
      <c r="C264" s="12" t="str">
        <f>IF($A264="","",'02_PCTN_RAW'!L262)</f>
        <v/>
      </c>
      <c r="D264" s="12" t="str">
        <f>IF($A264="","",'02_PCTN_RAW'!M262)</f>
        <v/>
      </c>
      <c r="E264" s="12" t="str">
        <f>IF($A264="","",'02_PCTN_RAW'!N262)</f>
        <v/>
      </c>
      <c r="F264" s="12" t="str">
        <f>IF($A264="","",'02_PCTN_RAW'!O262)</f>
        <v/>
      </c>
    </row>
    <row r="265" spans="1:6" ht="15.75" customHeight="1" x14ac:dyDescent="0.35">
      <c r="A265" s="12" t="str">
        <f>IF('02_PCTN_RAW'!J263="","",'02_PCTN_RAW'!J263)</f>
        <v/>
      </c>
      <c r="B265" s="12" t="str">
        <f>IF($A265="","",'02_PCTN_RAW'!K263)</f>
        <v/>
      </c>
      <c r="C265" s="12" t="str">
        <f>IF($A265="","",'02_PCTN_RAW'!L263)</f>
        <v/>
      </c>
      <c r="D265" s="12" t="str">
        <f>IF($A265="","",'02_PCTN_RAW'!M263)</f>
        <v/>
      </c>
      <c r="E265" s="12" t="str">
        <f>IF($A265="","",'02_PCTN_RAW'!N263)</f>
        <v/>
      </c>
      <c r="F265" s="12" t="str">
        <f>IF($A265="","",'02_PCTN_RAW'!O263)</f>
        <v/>
      </c>
    </row>
    <row r="266" spans="1:6" ht="15.75" customHeight="1" x14ac:dyDescent="0.35">
      <c r="A266" s="12" t="str">
        <f>IF('02_PCTN_RAW'!J264="","",'02_PCTN_RAW'!J264)</f>
        <v/>
      </c>
      <c r="B266" s="12" t="str">
        <f>IF($A266="","",'02_PCTN_RAW'!K264)</f>
        <v/>
      </c>
      <c r="C266" s="12" t="str">
        <f>IF($A266="","",'02_PCTN_RAW'!L264)</f>
        <v/>
      </c>
      <c r="D266" s="12" t="str">
        <f>IF($A266="","",'02_PCTN_RAW'!M264)</f>
        <v/>
      </c>
      <c r="E266" s="12" t="str">
        <f>IF($A266="","",'02_PCTN_RAW'!N264)</f>
        <v/>
      </c>
      <c r="F266" s="12" t="str">
        <f>IF($A266="","",'02_PCTN_RAW'!O264)</f>
        <v/>
      </c>
    </row>
    <row r="267" spans="1:6" ht="15.75" customHeight="1" x14ac:dyDescent="0.35">
      <c r="A267" s="12" t="str">
        <f>IF('02_PCTN_RAW'!J265="","",'02_PCTN_RAW'!J265)</f>
        <v/>
      </c>
      <c r="B267" s="12" t="str">
        <f>IF($A267="","",'02_PCTN_RAW'!K265)</f>
        <v/>
      </c>
      <c r="C267" s="12" t="str">
        <f>IF($A267="","",'02_PCTN_RAW'!L265)</f>
        <v/>
      </c>
      <c r="D267" s="12" t="str">
        <f>IF($A267="","",'02_PCTN_RAW'!M265)</f>
        <v/>
      </c>
      <c r="E267" s="12" t="str">
        <f>IF($A267="","",'02_PCTN_RAW'!N265)</f>
        <v/>
      </c>
      <c r="F267" s="12" t="str">
        <f>IF($A267="","",'02_PCTN_RAW'!O265)</f>
        <v/>
      </c>
    </row>
    <row r="268" spans="1:6" ht="15.75" customHeight="1" x14ac:dyDescent="0.35">
      <c r="A268" s="12" t="str">
        <f>IF('02_PCTN_RAW'!J266="","",'02_PCTN_RAW'!J266)</f>
        <v/>
      </c>
      <c r="B268" s="12" t="str">
        <f>IF($A268="","",'02_PCTN_RAW'!K266)</f>
        <v/>
      </c>
      <c r="C268" s="12" t="str">
        <f>IF($A268="","",'02_PCTN_RAW'!L266)</f>
        <v/>
      </c>
      <c r="D268" s="12" t="str">
        <f>IF($A268="","",'02_PCTN_RAW'!M266)</f>
        <v/>
      </c>
      <c r="E268" s="12" t="str">
        <f>IF($A268="","",'02_PCTN_RAW'!N266)</f>
        <v/>
      </c>
      <c r="F268" s="12" t="str">
        <f>IF($A268="","",'02_PCTN_RAW'!O266)</f>
        <v/>
      </c>
    </row>
    <row r="269" spans="1:6" ht="15.75" customHeight="1" x14ac:dyDescent="0.35">
      <c r="A269" s="12" t="str">
        <f>IF('02_PCTN_RAW'!J267="","",'02_PCTN_RAW'!J267)</f>
        <v/>
      </c>
      <c r="B269" s="12" t="str">
        <f>IF($A269="","",'02_PCTN_RAW'!K267)</f>
        <v/>
      </c>
      <c r="C269" s="12" t="str">
        <f>IF($A269="","",'02_PCTN_RAW'!L267)</f>
        <v/>
      </c>
      <c r="D269" s="12" t="str">
        <f>IF($A269="","",'02_PCTN_RAW'!M267)</f>
        <v/>
      </c>
      <c r="E269" s="12" t="str">
        <f>IF($A269="","",'02_PCTN_RAW'!N267)</f>
        <v/>
      </c>
      <c r="F269" s="12" t="str">
        <f>IF($A269="","",'02_PCTN_RAW'!O267)</f>
        <v/>
      </c>
    </row>
    <row r="270" spans="1:6" ht="15.75" customHeight="1" x14ac:dyDescent="0.35">
      <c r="A270" s="12" t="str">
        <f>IF('02_PCTN_RAW'!J268="","",'02_PCTN_RAW'!J268)</f>
        <v/>
      </c>
      <c r="B270" s="12" t="str">
        <f>IF($A270="","",'02_PCTN_RAW'!K268)</f>
        <v/>
      </c>
      <c r="C270" s="12" t="str">
        <f>IF($A270="","",'02_PCTN_RAW'!L268)</f>
        <v/>
      </c>
      <c r="D270" s="12" t="str">
        <f>IF($A270="","",'02_PCTN_RAW'!M268)</f>
        <v/>
      </c>
      <c r="E270" s="12" t="str">
        <f>IF($A270="","",'02_PCTN_RAW'!N268)</f>
        <v/>
      </c>
      <c r="F270" s="12" t="str">
        <f>IF($A270="","",'02_PCTN_RAW'!O268)</f>
        <v/>
      </c>
    </row>
    <row r="271" spans="1:6" ht="15.75" customHeight="1" x14ac:dyDescent="0.35">
      <c r="A271" s="12" t="str">
        <f>IF('02_PCTN_RAW'!J269="","",'02_PCTN_RAW'!J269)</f>
        <v/>
      </c>
      <c r="B271" s="12" t="str">
        <f>IF($A271="","",'02_PCTN_RAW'!K269)</f>
        <v/>
      </c>
      <c r="C271" s="12" t="str">
        <f>IF($A271="","",'02_PCTN_RAW'!L269)</f>
        <v/>
      </c>
      <c r="D271" s="12" t="str">
        <f>IF($A271="","",'02_PCTN_RAW'!M269)</f>
        <v/>
      </c>
      <c r="E271" s="12" t="str">
        <f>IF($A271="","",'02_PCTN_RAW'!N269)</f>
        <v/>
      </c>
      <c r="F271" s="12" t="str">
        <f>IF($A271="","",'02_PCTN_RAW'!O269)</f>
        <v/>
      </c>
    </row>
    <row r="272" spans="1:6" ht="15.75" customHeight="1" x14ac:dyDescent="0.35">
      <c r="A272" s="12" t="str">
        <f>IF('02_PCTN_RAW'!J270="","",'02_PCTN_RAW'!J270)</f>
        <v/>
      </c>
      <c r="B272" s="12" t="str">
        <f>IF($A272="","",'02_PCTN_RAW'!K270)</f>
        <v/>
      </c>
      <c r="C272" s="12" t="str">
        <f>IF($A272="","",'02_PCTN_RAW'!L270)</f>
        <v/>
      </c>
      <c r="D272" s="12" t="str">
        <f>IF($A272="","",'02_PCTN_RAW'!M270)</f>
        <v/>
      </c>
      <c r="E272" s="12" t="str">
        <f>IF($A272="","",'02_PCTN_RAW'!N270)</f>
        <v/>
      </c>
      <c r="F272" s="12" t="str">
        <f>IF($A272="","",'02_PCTN_RAW'!O270)</f>
        <v/>
      </c>
    </row>
    <row r="273" spans="1:6" ht="15.75" customHeight="1" x14ac:dyDescent="0.35">
      <c r="A273" s="12" t="str">
        <f>IF('02_PCTN_RAW'!J271="","",'02_PCTN_RAW'!J271)</f>
        <v/>
      </c>
      <c r="B273" s="12" t="str">
        <f>IF($A273="","",'02_PCTN_RAW'!K271)</f>
        <v/>
      </c>
      <c r="C273" s="12" t="str">
        <f>IF($A273="","",'02_PCTN_RAW'!L271)</f>
        <v/>
      </c>
      <c r="D273" s="12" t="str">
        <f>IF($A273="","",'02_PCTN_RAW'!M271)</f>
        <v/>
      </c>
      <c r="E273" s="12" t="str">
        <f>IF($A273="","",'02_PCTN_RAW'!N271)</f>
        <v/>
      </c>
      <c r="F273" s="12" t="str">
        <f>IF($A273="","",'02_PCTN_RAW'!O271)</f>
        <v/>
      </c>
    </row>
    <row r="274" spans="1:6" ht="15.75" customHeight="1" x14ac:dyDescent="0.35">
      <c r="A274" s="12" t="str">
        <f>IF('02_PCTN_RAW'!J272="","",'02_PCTN_RAW'!J272)</f>
        <v/>
      </c>
      <c r="B274" s="12" t="str">
        <f>IF($A274="","",'02_PCTN_RAW'!K272)</f>
        <v/>
      </c>
      <c r="C274" s="12" t="str">
        <f>IF($A274="","",'02_PCTN_RAW'!L272)</f>
        <v/>
      </c>
      <c r="D274" s="12" t="str">
        <f>IF($A274="","",'02_PCTN_RAW'!M272)</f>
        <v/>
      </c>
      <c r="E274" s="12" t="str">
        <f>IF($A274="","",'02_PCTN_RAW'!N272)</f>
        <v/>
      </c>
      <c r="F274" s="12" t="str">
        <f>IF($A274="","",'02_PCTN_RAW'!O272)</f>
        <v/>
      </c>
    </row>
    <row r="275" spans="1:6" ht="15.75" customHeight="1" x14ac:dyDescent="0.35">
      <c r="A275" s="12" t="str">
        <f>IF('02_PCTN_RAW'!J273="","",'02_PCTN_RAW'!J273)</f>
        <v/>
      </c>
      <c r="B275" s="12" t="str">
        <f>IF($A275="","",'02_PCTN_RAW'!K273)</f>
        <v/>
      </c>
      <c r="C275" s="12" t="str">
        <f>IF($A275="","",'02_PCTN_RAW'!L273)</f>
        <v/>
      </c>
      <c r="D275" s="12" t="str">
        <f>IF($A275="","",'02_PCTN_RAW'!M273)</f>
        <v/>
      </c>
      <c r="E275" s="12" t="str">
        <f>IF($A275="","",'02_PCTN_RAW'!N273)</f>
        <v/>
      </c>
      <c r="F275" s="12" t="str">
        <f>IF($A275="","",'02_PCTN_RAW'!O273)</f>
        <v/>
      </c>
    </row>
    <row r="276" spans="1:6" ht="15.75" customHeight="1" x14ac:dyDescent="0.35">
      <c r="A276" s="12" t="str">
        <f>IF('02_PCTN_RAW'!J274="","",'02_PCTN_RAW'!J274)</f>
        <v/>
      </c>
      <c r="B276" s="12" t="str">
        <f>IF($A276="","",'02_PCTN_RAW'!K274)</f>
        <v/>
      </c>
      <c r="C276" s="12" t="str">
        <f>IF($A276="","",'02_PCTN_RAW'!L274)</f>
        <v/>
      </c>
      <c r="D276" s="12" t="str">
        <f>IF($A276="","",'02_PCTN_RAW'!M274)</f>
        <v/>
      </c>
      <c r="E276" s="12" t="str">
        <f>IF($A276="","",'02_PCTN_RAW'!N274)</f>
        <v/>
      </c>
      <c r="F276" s="12" t="str">
        <f>IF($A276="","",'02_PCTN_RAW'!O274)</f>
        <v/>
      </c>
    </row>
    <row r="277" spans="1:6" ht="15.75" customHeight="1" x14ac:dyDescent="0.35">
      <c r="A277" s="12" t="str">
        <f>IF('02_PCTN_RAW'!J275="","",'02_PCTN_RAW'!J275)</f>
        <v/>
      </c>
      <c r="B277" s="12" t="str">
        <f>IF($A277="","",'02_PCTN_RAW'!K275)</f>
        <v/>
      </c>
      <c r="C277" s="12" t="str">
        <f>IF($A277="","",'02_PCTN_RAW'!L275)</f>
        <v/>
      </c>
      <c r="D277" s="12" t="str">
        <f>IF($A277="","",'02_PCTN_RAW'!M275)</f>
        <v/>
      </c>
      <c r="E277" s="12" t="str">
        <f>IF($A277="","",'02_PCTN_RAW'!N275)</f>
        <v/>
      </c>
      <c r="F277" s="12" t="str">
        <f>IF($A277="","",'02_PCTN_RAW'!O275)</f>
        <v/>
      </c>
    </row>
    <row r="278" spans="1:6" ht="15.75" customHeight="1" x14ac:dyDescent="0.35">
      <c r="A278" s="12" t="str">
        <f>IF('02_PCTN_RAW'!J276="","",'02_PCTN_RAW'!J276)</f>
        <v/>
      </c>
      <c r="B278" s="12" t="str">
        <f>IF($A278="","",'02_PCTN_RAW'!K276)</f>
        <v/>
      </c>
      <c r="C278" s="12" t="str">
        <f>IF($A278="","",'02_PCTN_RAW'!L276)</f>
        <v/>
      </c>
      <c r="D278" s="12" t="str">
        <f>IF($A278="","",'02_PCTN_RAW'!M276)</f>
        <v/>
      </c>
      <c r="E278" s="12" t="str">
        <f>IF($A278="","",'02_PCTN_RAW'!N276)</f>
        <v/>
      </c>
      <c r="F278" s="12" t="str">
        <f>IF($A278="","",'02_PCTN_RAW'!O276)</f>
        <v/>
      </c>
    </row>
    <row r="279" spans="1:6" ht="15.75" customHeight="1" x14ac:dyDescent="0.35">
      <c r="A279" s="12" t="str">
        <f>IF('02_PCTN_RAW'!J277="","",'02_PCTN_RAW'!J277)</f>
        <v/>
      </c>
      <c r="B279" s="12" t="str">
        <f>IF($A279="","",'02_PCTN_RAW'!K277)</f>
        <v/>
      </c>
      <c r="C279" s="12" t="str">
        <f>IF($A279="","",'02_PCTN_RAW'!L277)</f>
        <v/>
      </c>
      <c r="D279" s="12" t="str">
        <f>IF($A279="","",'02_PCTN_RAW'!M277)</f>
        <v/>
      </c>
      <c r="E279" s="12" t="str">
        <f>IF($A279="","",'02_PCTN_RAW'!N277)</f>
        <v/>
      </c>
      <c r="F279" s="12" t="str">
        <f>IF($A279="","",'02_PCTN_RAW'!O277)</f>
        <v/>
      </c>
    </row>
    <row r="280" spans="1:6" ht="15.75" customHeight="1" x14ac:dyDescent="0.35">
      <c r="A280" s="12" t="str">
        <f>IF('02_PCTN_RAW'!J278="","",'02_PCTN_RAW'!J278)</f>
        <v/>
      </c>
      <c r="B280" s="12" t="str">
        <f>IF($A280="","",'02_PCTN_RAW'!K278)</f>
        <v/>
      </c>
      <c r="C280" s="12" t="str">
        <f>IF($A280="","",'02_PCTN_RAW'!L278)</f>
        <v/>
      </c>
      <c r="D280" s="12" t="str">
        <f>IF($A280="","",'02_PCTN_RAW'!M278)</f>
        <v/>
      </c>
      <c r="E280" s="12" t="str">
        <f>IF($A280="","",'02_PCTN_RAW'!N278)</f>
        <v/>
      </c>
      <c r="F280" s="12" t="str">
        <f>IF($A280="","",'02_PCTN_RAW'!O278)</f>
        <v/>
      </c>
    </row>
    <row r="281" spans="1:6" ht="15.75" customHeight="1" x14ac:dyDescent="0.35">
      <c r="A281" s="12" t="str">
        <f>IF('02_PCTN_RAW'!J279="","",'02_PCTN_RAW'!J279)</f>
        <v/>
      </c>
      <c r="B281" s="12" t="str">
        <f>IF($A281="","",'02_PCTN_RAW'!K279)</f>
        <v/>
      </c>
      <c r="C281" s="12" t="str">
        <f>IF($A281="","",'02_PCTN_RAW'!L279)</f>
        <v/>
      </c>
      <c r="D281" s="12" t="str">
        <f>IF($A281="","",'02_PCTN_RAW'!M279)</f>
        <v/>
      </c>
      <c r="E281" s="12" t="str">
        <f>IF($A281="","",'02_PCTN_RAW'!N279)</f>
        <v/>
      </c>
      <c r="F281" s="12" t="str">
        <f>IF($A281="","",'02_PCTN_RAW'!O279)</f>
        <v/>
      </c>
    </row>
    <row r="282" spans="1:6" ht="15.75" customHeight="1" x14ac:dyDescent="0.35">
      <c r="A282" s="12" t="str">
        <f>IF('02_PCTN_RAW'!J280="","",'02_PCTN_RAW'!J280)</f>
        <v/>
      </c>
      <c r="B282" s="12" t="str">
        <f>IF($A282="","",'02_PCTN_RAW'!K280)</f>
        <v/>
      </c>
      <c r="C282" s="12" t="str">
        <f>IF($A282="","",'02_PCTN_RAW'!L280)</f>
        <v/>
      </c>
      <c r="D282" s="12" t="str">
        <f>IF($A282="","",'02_PCTN_RAW'!M280)</f>
        <v/>
      </c>
      <c r="E282" s="12" t="str">
        <f>IF($A282="","",'02_PCTN_RAW'!N280)</f>
        <v/>
      </c>
      <c r="F282" s="12" t="str">
        <f>IF($A282="","",'02_PCTN_RAW'!O280)</f>
        <v/>
      </c>
    </row>
    <row r="283" spans="1:6" ht="15.75" customHeight="1" x14ac:dyDescent="0.35">
      <c r="A283" s="12" t="str">
        <f>IF('02_PCTN_RAW'!J281="","",'02_PCTN_RAW'!J281)</f>
        <v/>
      </c>
      <c r="B283" s="12" t="str">
        <f>IF($A283="","",'02_PCTN_RAW'!K281)</f>
        <v/>
      </c>
      <c r="C283" s="12" t="str">
        <f>IF($A283="","",'02_PCTN_RAW'!L281)</f>
        <v/>
      </c>
      <c r="D283" s="12" t="str">
        <f>IF($A283="","",'02_PCTN_RAW'!M281)</f>
        <v/>
      </c>
      <c r="E283" s="12" t="str">
        <f>IF($A283="","",'02_PCTN_RAW'!N281)</f>
        <v/>
      </c>
      <c r="F283" s="12" t="str">
        <f>IF($A283="","",'02_PCTN_RAW'!O281)</f>
        <v/>
      </c>
    </row>
    <row r="284" spans="1:6" ht="15.75" customHeight="1" x14ac:dyDescent="0.35">
      <c r="A284" s="12" t="str">
        <f>IF('02_PCTN_RAW'!J282="","",'02_PCTN_RAW'!J282)</f>
        <v/>
      </c>
      <c r="B284" s="12" t="str">
        <f>IF($A284="","",'02_PCTN_RAW'!K282)</f>
        <v/>
      </c>
      <c r="C284" s="12" t="str">
        <f>IF($A284="","",'02_PCTN_RAW'!L282)</f>
        <v/>
      </c>
      <c r="D284" s="12" t="str">
        <f>IF($A284="","",'02_PCTN_RAW'!M282)</f>
        <v/>
      </c>
      <c r="E284" s="12" t="str">
        <f>IF($A284="","",'02_PCTN_RAW'!N282)</f>
        <v/>
      </c>
      <c r="F284" s="12" t="str">
        <f>IF($A284="","",'02_PCTN_RAW'!O282)</f>
        <v/>
      </c>
    </row>
    <row r="285" spans="1:6" ht="15.75" customHeight="1" x14ac:dyDescent="0.35">
      <c r="A285" s="12" t="str">
        <f>IF('02_PCTN_RAW'!J283="","",'02_PCTN_RAW'!J283)</f>
        <v/>
      </c>
      <c r="B285" s="12" t="str">
        <f>IF($A285="","",'02_PCTN_RAW'!K283)</f>
        <v/>
      </c>
      <c r="C285" s="12" t="str">
        <f>IF($A285="","",'02_PCTN_RAW'!L283)</f>
        <v/>
      </c>
      <c r="D285" s="12" t="str">
        <f>IF($A285="","",'02_PCTN_RAW'!M283)</f>
        <v/>
      </c>
      <c r="E285" s="12" t="str">
        <f>IF($A285="","",'02_PCTN_RAW'!N283)</f>
        <v/>
      </c>
      <c r="F285" s="12" t="str">
        <f>IF($A285="","",'02_PCTN_RAW'!O283)</f>
        <v/>
      </c>
    </row>
    <row r="286" spans="1:6" ht="15.75" customHeight="1" x14ac:dyDescent="0.35">
      <c r="A286" s="12" t="str">
        <f>IF('02_PCTN_RAW'!J284="","",'02_PCTN_RAW'!J284)</f>
        <v/>
      </c>
      <c r="B286" s="12" t="str">
        <f>IF($A286="","",'02_PCTN_RAW'!K284)</f>
        <v/>
      </c>
      <c r="C286" s="12" t="str">
        <f>IF($A286="","",'02_PCTN_RAW'!L284)</f>
        <v/>
      </c>
      <c r="D286" s="12" t="str">
        <f>IF($A286="","",'02_PCTN_RAW'!M284)</f>
        <v/>
      </c>
      <c r="E286" s="12" t="str">
        <f>IF($A286="","",'02_PCTN_RAW'!N284)</f>
        <v/>
      </c>
      <c r="F286" s="12" t="str">
        <f>IF($A286="","",'02_PCTN_RAW'!O284)</f>
        <v/>
      </c>
    </row>
    <row r="287" spans="1:6" ht="15.75" customHeight="1" x14ac:dyDescent="0.35">
      <c r="A287" s="12" t="str">
        <f>IF('02_PCTN_RAW'!J285="","",'02_PCTN_RAW'!J285)</f>
        <v/>
      </c>
      <c r="B287" s="12" t="str">
        <f>IF($A287="","",'02_PCTN_RAW'!K285)</f>
        <v/>
      </c>
      <c r="C287" s="12" t="str">
        <f>IF($A287="","",'02_PCTN_RAW'!L285)</f>
        <v/>
      </c>
      <c r="D287" s="12" t="str">
        <f>IF($A287="","",'02_PCTN_RAW'!M285)</f>
        <v/>
      </c>
      <c r="E287" s="12" t="str">
        <f>IF($A287="","",'02_PCTN_RAW'!N285)</f>
        <v/>
      </c>
      <c r="F287" s="12" t="str">
        <f>IF($A287="","",'02_PCTN_RAW'!O285)</f>
        <v/>
      </c>
    </row>
    <row r="288" spans="1:6" ht="15.75" customHeight="1" x14ac:dyDescent="0.35">
      <c r="A288" s="12" t="str">
        <f>IF('02_PCTN_RAW'!J286="","",'02_PCTN_RAW'!J286)</f>
        <v/>
      </c>
      <c r="B288" s="12" t="str">
        <f>IF($A288="","",'02_PCTN_RAW'!K286)</f>
        <v/>
      </c>
      <c r="C288" s="12" t="str">
        <f>IF($A288="","",'02_PCTN_RAW'!L286)</f>
        <v/>
      </c>
      <c r="D288" s="12" t="str">
        <f>IF($A288="","",'02_PCTN_RAW'!M286)</f>
        <v/>
      </c>
      <c r="E288" s="12" t="str">
        <f>IF($A288="","",'02_PCTN_RAW'!N286)</f>
        <v/>
      </c>
      <c r="F288" s="12" t="str">
        <f>IF($A288="","",'02_PCTN_RAW'!O286)</f>
        <v/>
      </c>
    </row>
    <row r="289" spans="1:6" ht="15.75" customHeight="1" x14ac:dyDescent="0.35">
      <c r="A289" s="12" t="str">
        <f>IF('02_PCTN_RAW'!J287="","",'02_PCTN_RAW'!J287)</f>
        <v/>
      </c>
      <c r="B289" s="12" t="str">
        <f>IF($A289="","",'02_PCTN_RAW'!K287)</f>
        <v/>
      </c>
      <c r="C289" s="12" t="str">
        <f>IF($A289="","",'02_PCTN_RAW'!L287)</f>
        <v/>
      </c>
      <c r="D289" s="12" t="str">
        <f>IF($A289="","",'02_PCTN_RAW'!M287)</f>
        <v/>
      </c>
      <c r="E289" s="12" t="str">
        <f>IF($A289="","",'02_PCTN_RAW'!N287)</f>
        <v/>
      </c>
      <c r="F289" s="12" t="str">
        <f>IF($A289="","",'02_PCTN_RAW'!O287)</f>
        <v/>
      </c>
    </row>
    <row r="290" spans="1:6" ht="15.75" customHeight="1" x14ac:dyDescent="0.35">
      <c r="A290" s="12" t="str">
        <f>IF('02_PCTN_RAW'!J288="","",'02_PCTN_RAW'!J288)</f>
        <v/>
      </c>
      <c r="B290" s="12" t="str">
        <f>IF($A290="","",'02_PCTN_RAW'!K288)</f>
        <v/>
      </c>
      <c r="C290" s="12" t="str">
        <f>IF($A290="","",'02_PCTN_RAW'!L288)</f>
        <v/>
      </c>
      <c r="D290" s="12" t="str">
        <f>IF($A290="","",'02_PCTN_RAW'!M288)</f>
        <v/>
      </c>
      <c r="E290" s="12" t="str">
        <f>IF($A290="","",'02_PCTN_RAW'!N288)</f>
        <v/>
      </c>
      <c r="F290" s="12" t="str">
        <f>IF($A290="","",'02_PCTN_RAW'!O288)</f>
        <v/>
      </c>
    </row>
    <row r="291" spans="1:6" ht="15.75" customHeight="1" x14ac:dyDescent="0.35">
      <c r="A291" s="12" t="str">
        <f>IF('02_PCTN_RAW'!J289="","",'02_PCTN_RAW'!J289)</f>
        <v/>
      </c>
      <c r="B291" s="12" t="str">
        <f>IF($A291="","",'02_PCTN_RAW'!K289)</f>
        <v/>
      </c>
      <c r="C291" s="12" t="str">
        <f>IF($A291="","",'02_PCTN_RAW'!L289)</f>
        <v/>
      </c>
      <c r="D291" s="12" t="str">
        <f>IF($A291="","",'02_PCTN_RAW'!M289)</f>
        <v/>
      </c>
      <c r="E291" s="12" t="str">
        <f>IF($A291="","",'02_PCTN_RAW'!N289)</f>
        <v/>
      </c>
      <c r="F291" s="12" t="str">
        <f>IF($A291="","",'02_PCTN_RAW'!O289)</f>
        <v/>
      </c>
    </row>
    <row r="292" spans="1:6" ht="15.75" customHeight="1" x14ac:dyDescent="0.35">
      <c r="A292" s="12" t="str">
        <f>IF('02_PCTN_RAW'!J290="","",'02_PCTN_RAW'!J290)</f>
        <v/>
      </c>
      <c r="B292" s="12" t="str">
        <f>IF($A292="","",'02_PCTN_RAW'!K290)</f>
        <v/>
      </c>
      <c r="C292" s="12" t="str">
        <f>IF($A292="","",'02_PCTN_RAW'!L290)</f>
        <v/>
      </c>
      <c r="D292" s="12" t="str">
        <f>IF($A292="","",'02_PCTN_RAW'!M290)</f>
        <v/>
      </c>
      <c r="E292" s="12" t="str">
        <f>IF($A292="","",'02_PCTN_RAW'!N290)</f>
        <v/>
      </c>
      <c r="F292" s="12" t="str">
        <f>IF($A292="","",'02_PCTN_RAW'!O290)</f>
        <v/>
      </c>
    </row>
    <row r="293" spans="1:6" ht="15.75" customHeight="1" x14ac:dyDescent="0.35">
      <c r="A293" s="12" t="str">
        <f>IF('02_PCTN_RAW'!J291="","",'02_PCTN_RAW'!J291)</f>
        <v/>
      </c>
      <c r="B293" s="12" t="str">
        <f>IF($A293="","",'02_PCTN_RAW'!K291)</f>
        <v/>
      </c>
      <c r="C293" s="12" t="str">
        <f>IF($A293="","",'02_PCTN_RAW'!L291)</f>
        <v/>
      </c>
      <c r="D293" s="12" t="str">
        <f>IF($A293="","",'02_PCTN_RAW'!M291)</f>
        <v/>
      </c>
      <c r="E293" s="12" t="str">
        <f>IF($A293="","",'02_PCTN_RAW'!N291)</f>
        <v/>
      </c>
      <c r="F293" s="12" t="str">
        <f>IF($A293="","",'02_PCTN_RAW'!O291)</f>
        <v/>
      </c>
    </row>
    <row r="294" spans="1:6" ht="15.75" customHeight="1" x14ac:dyDescent="0.35">
      <c r="A294" s="12" t="str">
        <f>IF('02_PCTN_RAW'!J292="","",'02_PCTN_RAW'!J292)</f>
        <v/>
      </c>
      <c r="B294" s="12" t="str">
        <f>IF($A294="","",'02_PCTN_RAW'!K292)</f>
        <v/>
      </c>
      <c r="C294" s="12" t="str">
        <f>IF($A294="","",'02_PCTN_RAW'!L292)</f>
        <v/>
      </c>
      <c r="D294" s="12" t="str">
        <f>IF($A294="","",'02_PCTN_RAW'!M292)</f>
        <v/>
      </c>
      <c r="E294" s="12" t="str">
        <f>IF($A294="","",'02_PCTN_RAW'!N292)</f>
        <v/>
      </c>
      <c r="F294" s="12" t="str">
        <f>IF($A294="","",'02_PCTN_RAW'!O292)</f>
        <v/>
      </c>
    </row>
    <row r="295" spans="1:6" ht="15.75" customHeight="1" x14ac:dyDescent="0.35">
      <c r="A295" s="12" t="str">
        <f>IF('02_PCTN_RAW'!J293="","",'02_PCTN_RAW'!J293)</f>
        <v/>
      </c>
      <c r="B295" s="12" t="str">
        <f>IF($A295="","",'02_PCTN_RAW'!K293)</f>
        <v/>
      </c>
      <c r="C295" s="12" t="str">
        <f>IF($A295="","",'02_PCTN_RAW'!L293)</f>
        <v/>
      </c>
      <c r="D295" s="12" t="str">
        <f>IF($A295="","",'02_PCTN_RAW'!M293)</f>
        <v/>
      </c>
      <c r="E295" s="12" t="str">
        <f>IF($A295="","",'02_PCTN_RAW'!N293)</f>
        <v/>
      </c>
      <c r="F295" s="12" t="str">
        <f>IF($A295="","",'02_PCTN_RAW'!O293)</f>
        <v/>
      </c>
    </row>
    <row r="296" spans="1:6" ht="15.75" customHeight="1" x14ac:dyDescent="0.35">
      <c r="A296" s="12" t="str">
        <f>IF('02_PCTN_RAW'!J294="","",'02_PCTN_RAW'!J294)</f>
        <v/>
      </c>
      <c r="B296" s="12" t="str">
        <f>IF($A296="","",'02_PCTN_RAW'!K294)</f>
        <v/>
      </c>
      <c r="C296" s="12" t="str">
        <f>IF($A296="","",'02_PCTN_RAW'!L294)</f>
        <v/>
      </c>
      <c r="D296" s="12" t="str">
        <f>IF($A296="","",'02_PCTN_RAW'!M294)</f>
        <v/>
      </c>
      <c r="E296" s="12" t="str">
        <f>IF($A296="","",'02_PCTN_RAW'!N294)</f>
        <v/>
      </c>
      <c r="F296" s="12" t="str">
        <f>IF($A296="","",'02_PCTN_RAW'!O294)</f>
        <v/>
      </c>
    </row>
    <row r="297" spans="1:6" ht="15.75" customHeight="1" x14ac:dyDescent="0.35">
      <c r="A297" s="12" t="str">
        <f>IF('02_PCTN_RAW'!J295="","",'02_PCTN_RAW'!J295)</f>
        <v/>
      </c>
      <c r="B297" s="12" t="str">
        <f>IF($A297="","",'02_PCTN_RAW'!K295)</f>
        <v/>
      </c>
      <c r="C297" s="12" t="str">
        <f>IF($A297="","",'02_PCTN_RAW'!L295)</f>
        <v/>
      </c>
      <c r="D297" s="12" t="str">
        <f>IF($A297="","",'02_PCTN_RAW'!M295)</f>
        <v/>
      </c>
      <c r="E297" s="12" t="str">
        <f>IF($A297="","",'02_PCTN_RAW'!N295)</f>
        <v/>
      </c>
      <c r="F297" s="12" t="str">
        <f>IF($A297="","",'02_PCTN_RAW'!O295)</f>
        <v/>
      </c>
    </row>
    <row r="298" spans="1:6" ht="15.75" customHeight="1" x14ac:dyDescent="0.35">
      <c r="A298" s="12" t="str">
        <f>IF('02_PCTN_RAW'!J296="","",'02_PCTN_RAW'!J296)</f>
        <v/>
      </c>
      <c r="B298" s="12" t="str">
        <f>IF($A298="","",'02_PCTN_RAW'!K296)</f>
        <v/>
      </c>
      <c r="C298" s="12" t="str">
        <f>IF($A298="","",'02_PCTN_RAW'!L296)</f>
        <v/>
      </c>
      <c r="D298" s="12" t="str">
        <f>IF($A298="","",'02_PCTN_RAW'!M296)</f>
        <v/>
      </c>
      <c r="E298" s="12" t="str">
        <f>IF($A298="","",'02_PCTN_RAW'!N296)</f>
        <v/>
      </c>
      <c r="F298" s="12" t="str">
        <f>IF($A298="","",'02_PCTN_RAW'!O296)</f>
        <v/>
      </c>
    </row>
    <row r="299" spans="1:6" ht="15.75" customHeight="1" x14ac:dyDescent="0.35">
      <c r="A299" s="12" t="str">
        <f>IF('02_PCTN_RAW'!J297="","",'02_PCTN_RAW'!J297)</f>
        <v/>
      </c>
      <c r="B299" s="12" t="str">
        <f>IF($A299="","",'02_PCTN_RAW'!K297)</f>
        <v/>
      </c>
      <c r="C299" s="12" t="str">
        <f>IF($A299="","",'02_PCTN_RAW'!L297)</f>
        <v/>
      </c>
      <c r="D299" s="12" t="str">
        <f>IF($A299="","",'02_PCTN_RAW'!M297)</f>
        <v/>
      </c>
      <c r="E299" s="12" t="str">
        <f>IF($A299="","",'02_PCTN_RAW'!N297)</f>
        <v/>
      </c>
      <c r="F299" s="12" t="str">
        <f>IF($A299="","",'02_PCTN_RAW'!O297)</f>
        <v/>
      </c>
    </row>
    <row r="300" spans="1:6" ht="15.75" customHeight="1" x14ac:dyDescent="0.35">
      <c r="A300" s="12" t="str">
        <f>IF('02_PCTN_RAW'!J298="","",'02_PCTN_RAW'!J298)</f>
        <v/>
      </c>
      <c r="B300" s="12" t="str">
        <f>IF($A300="","",'02_PCTN_RAW'!K298)</f>
        <v/>
      </c>
      <c r="C300" s="12" t="str">
        <f>IF($A300="","",'02_PCTN_RAW'!L298)</f>
        <v/>
      </c>
      <c r="D300" s="12" t="str">
        <f>IF($A300="","",'02_PCTN_RAW'!M298)</f>
        <v/>
      </c>
      <c r="E300" s="12" t="str">
        <f>IF($A300="","",'02_PCTN_RAW'!N298)</f>
        <v/>
      </c>
      <c r="F300" s="12" t="str">
        <f>IF($A300="","",'02_PCTN_RAW'!O298)</f>
        <v/>
      </c>
    </row>
    <row r="301" spans="1:6" ht="15.75" customHeight="1" x14ac:dyDescent="0.35">
      <c r="A301" s="12" t="str">
        <f>IF('02_PCTN_RAW'!J299="","",'02_PCTN_RAW'!J299)</f>
        <v/>
      </c>
      <c r="B301" s="12" t="str">
        <f>IF($A301="","",'02_PCTN_RAW'!K299)</f>
        <v/>
      </c>
      <c r="C301" s="12" t="str">
        <f>IF($A301="","",'02_PCTN_RAW'!L299)</f>
        <v/>
      </c>
      <c r="D301" s="12" t="str">
        <f>IF($A301="","",'02_PCTN_RAW'!M299)</f>
        <v/>
      </c>
      <c r="E301" s="12" t="str">
        <f>IF($A301="","",'02_PCTN_RAW'!N299)</f>
        <v/>
      </c>
      <c r="F301" s="12" t="str">
        <f>IF($A301="","",'02_PCTN_RAW'!O299)</f>
        <v/>
      </c>
    </row>
    <row r="302" spans="1:6" ht="15.75" customHeight="1" x14ac:dyDescent="0.35">
      <c r="A302" s="12" t="str">
        <f>IF('02_PCTN_RAW'!J300="","",'02_PCTN_RAW'!J300)</f>
        <v/>
      </c>
      <c r="B302" s="12" t="str">
        <f>IF($A302="","",'02_PCTN_RAW'!K300)</f>
        <v/>
      </c>
      <c r="C302" s="12" t="str">
        <f>IF($A302="","",'02_PCTN_RAW'!L300)</f>
        <v/>
      </c>
      <c r="D302" s="12" t="str">
        <f>IF($A302="","",'02_PCTN_RAW'!M300)</f>
        <v/>
      </c>
      <c r="E302" s="12" t="str">
        <f>IF($A302="","",'02_PCTN_RAW'!N300)</f>
        <v/>
      </c>
      <c r="F302" s="12" t="str">
        <f>IF($A302="","",'02_PCTN_RAW'!O300)</f>
        <v/>
      </c>
    </row>
    <row r="303" spans="1:6" ht="15.75" customHeight="1" x14ac:dyDescent="0.35">
      <c r="A303" s="12" t="str">
        <f>IF('02_PCTN_RAW'!J301="","",'02_PCTN_RAW'!J301)</f>
        <v/>
      </c>
      <c r="B303" s="12" t="str">
        <f>IF($A303="","",'02_PCTN_RAW'!K301)</f>
        <v/>
      </c>
      <c r="C303" s="12" t="str">
        <f>IF($A303="","",'02_PCTN_RAW'!L301)</f>
        <v/>
      </c>
      <c r="D303" s="12" t="str">
        <f>IF($A303="","",'02_PCTN_RAW'!M301)</f>
        <v/>
      </c>
      <c r="E303" s="12" t="str">
        <f>IF($A303="","",'02_PCTN_RAW'!N301)</f>
        <v/>
      </c>
      <c r="F303" s="12" t="str">
        <f>IF($A303="","",'02_PCTN_RAW'!O301)</f>
        <v/>
      </c>
    </row>
    <row r="304" spans="1:6" ht="15.75" customHeight="1" x14ac:dyDescent="0.35">
      <c r="A304" s="12" t="str">
        <f>IF('02_PCTN_RAW'!J302="","",'02_PCTN_RAW'!J302)</f>
        <v/>
      </c>
      <c r="B304" s="12" t="str">
        <f>IF($A304="","",'02_PCTN_RAW'!K302)</f>
        <v/>
      </c>
      <c r="C304" s="12" t="str">
        <f>IF($A304="","",'02_PCTN_RAW'!L302)</f>
        <v/>
      </c>
      <c r="D304" s="12" t="str">
        <f>IF($A304="","",'02_PCTN_RAW'!M302)</f>
        <v/>
      </c>
      <c r="E304" s="12" t="str">
        <f>IF($A304="","",'02_PCTN_RAW'!N302)</f>
        <v/>
      </c>
      <c r="F304" s="12" t="str">
        <f>IF($A304="","",'02_PCTN_RAW'!O302)</f>
        <v/>
      </c>
    </row>
    <row r="305" spans="1:6" ht="15.75" customHeight="1" x14ac:dyDescent="0.35">
      <c r="A305" s="12" t="str">
        <f>IF('02_PCTN_RAW'!J303="","",'02_PCTN_RAW'!J303)</f>
        <v/>
      </c>
      <c r="B305" s="12" t="str">
        <f>IF($A305="","",'02_PCTN_RAW'!K303)</f>
        <v/>
      </c>
      <c r="C305" s="12" t="str">
        <f>IF($A305="","",'02_PCTN_RAW'!L303)</f>
        <v/>
      </c>
      <c r="D305" s="12" t="str">
        <f>IF($A305="","",'02_PCTN_RAW'!M303)</f>
        <v/>
      </c>
      <c r="E305" s="12" t="str">
        <f>IF($A305="","",'02_PCTN_RAW'!N303)</f>
        <v/>
      </c>
      <c r="F305" s="12" t="str">
        <f>IF($A305="","",'02_PCTN_RAW'!O303)</f>
        <v/>
      </c>
    </row>
    <row r="306" spans="1:6" ht="15.75" customHeight="1" x14ac:dyDescent="0.35">
      <c r="A306" s="12" t="str">
        <f>IF('02_PCTN_RAW'!J304="","",'02_PCTN_RAW'!J304)</f>
        <v/>
      </c>
      <c r="B306" s="12" t="str">
        <f>IF($A306="","",'02_PCTN_RAW'!K304)</f>
        <v/>
      </c>
      <c r="C306" s="12" t="str">
        <f>IF($A306="","",'02_PCTN_RAW'!L304)</f>
        <v/>
      </c>
      <c r="D306" s="12" t="str">
        <f>IF($A306="","",'02_PCTN_RAW'!M304)</f>
        <v/>
      </c>
      <c r="E306" s="12" t="str">
        <f>IF($A306="","",'02_PCTN_RAW'!N304)</f>
        <v/>
      </c>
      <c r="F306" s="12" t="str">
        <f>IF($A306="","",'02_PCTN_RAW'!O304)</f>
        <v/>
      </c>
    </row>
    <row r="307" spans="1:6" ht="15.75" customHeight="1" x14ac:dyDescent="0.35">
      <c r="A307" s="12" t="str">
        <f>IF('02_PCTN_RAW'!J305="","",'02_PCTN_RAW'!J305)</f>
        <v/>
      </c>
      <c r="B307" s="12" t="str">
        <f>IF($A307="","",'02_PCTN_RAW'!K305)</f>
        <v/>
      </c>
      <c r="C307" s="12" t="str">
        <f>IF($A307="","",'02_PCTN_RAW'!L305)</f>
        <v/>
      </c>
      <c r="D307" s="12" t="str">
        <f>IF($A307="","",'02_PCTN_RAW'!M305)</f>
        <v/>
      </c>
      <c r="E307" s="12" t="str">
        <f>IF($A307="","",'02_PCTN_RAW'!N305)</f>
        <v/>
      </c>
      <c r="F307" s="12" t="str">
        <f>IF($A307="","",'02_PCTN_RAW'!O305)</f>
        <v/>
      </c>
    </row>
    <row r="308" spans="1:6" ht="15.75" customHeight="1" x14ac:dyDescent="0.35">
      <c r="A308" s="12" t="str">
        <f>IF('02_PCTN_RAW'!J306="","",'02_PCTN_RAW'!J306)</f>
        <v/>
      </c>
      <c r="B308" s="12" t="str">
        <f>IF($A308="","",'02_PCTN_RAW'!K306)</f>
        <v/>
      </c>
      <c r="C308" s="12" t="str">
        <f>IF($A308="","",'02_PCTN_RAW'!L306)</f>
        <v/>
      </c>
      <c r="D308" s="12" t="str">
        <f>IF($A308="","",'02_PCTN_RAW'!M306)</f>
        <v/>
      </c>
      <c r="E308" s="12" t="str">
        <f>IF($A308="","",'02_PCTN_RAW'!N306)</f>
        <v/>
      </c>
      <c r="F308" s="12" t="str">
        <f>IF($A308="","",'02_PCTN_RAW'!O306)</f>
        <v/>
      </c>
    </row>
    <row r="309" spans="1:6" ht="15.75" customHeight="1" x14ac:dyDescent="0.35">
      <c r="A309" s="12" t="str">
        <f>IF('02_PCTN_RAW'!J307="","",'02_PCTN_RAW'!J307)</f>
        <v/>
      </c>
      <c r="B309" s="12" t="str">
        <f>IF($A309="","",'02_PCTN_RAW'!K307)</f>
        <v/>
      </c>
      <c r="C309" s="12" t="str">
        <f>IF($A309="","",'02_PCTN_RAW'!L307)</f>
        <v/>
      </c>
      <c r="D309" s="12" t="str">
        <f>IF($A309="","",'02_PCTN_RAW'!M307)</f>
        <v/>
      </c>
      <c r="E309" s="12" t="str">
        <f>IF($A309="","",'02_PCTN_RAW'!N307)</f>
        <v/>
      </c>
      <c r="F309" s="12" t="str">
        <f>IF($A309="","",'02_PCTN_RAW'!O307)</f>
        <v/>
      </c>
    </row>
    <row r="310" spans="1:6" ht="15.75" customHeight="1" x14ac:dyDescent="0.35">
      <c r="A310" s="12" t="str">
        <f>IF('02_PCTN_RAW'!J308="","",'02_PCTN_RAW'!J308)</f>
        <v/>
      </c>
      <c r="B310" s="12" t="str">
        <f>IF($A310="","",'02_PCTN_RAW'!K308)</f>
        <v/>
      </c>
      <c r="C310" s="12" t="str">
        <f>IF($A310="","",'02_PCTN_RAW'!L308)</f>
        <v/>
      </c>
      <c r="D310" s="12" t="str">
        <f>IF($A310="","",'02_PCTN_RAW'!M308)</f>
        <v/>
      </c>
      <c r="E310" s="12" t="str">
        <f>IF($A310="","",'02_PCTN_RAW'!N308)</f>
        <v/>
      </c>
      <c r="F310" s="12" t="str">
        <f>IF($A310="","",'02_PCTN_RAW'!O308)</f>
        <v/>
      </c>
    </row>
    <row r="311" spans="1:6" ht="15.75" customHeight="1" x14ac:dyDescent="0.35">
      <c r="A311" s="12" t="str">
        <f>IF('02_PCTN_RAW'!J309="","",'02_PCTN_RAW'!J309)</f>
        <v/>
      </c>
      <c r="B311" s="12" t="str">
        <f>IF($A311="","",'02_PCTN_RAW'!K309)</f>
        <v/>
      </c>
      <c r="C311" s="12" t="str">
        <f>IF($A311="","",'02_PCTN_RAW'!L309)</f>
        <v/>
      </c>
      <c r="D311" s="12" t="str">
        <f>IF($A311="","",'02_PCTN_RAW'!M309)</f>
        <v/>
      </c>
      <c r="E311" s="12" t="str">
        <f>IF($A311="","",'02_PCTN_RAW'!N309)</f>
        <v/>
      </c>
      <c r="F311" s="12" t="str">
        <f>IF($A311="","",'02_PCTN_RAW'!O309)</f>
        <v/>
      </c>
    </row>
    <row r="312" spans="1:6" ht="15.75" customHeight="1" x14ac:dyDescent="0.35">
      <c r="A312" s="12" t="str">
        <f>IF('02_PCTN_RAW'!J310="","",'02_PCTN_RAW'!J310)</f>
        <v/>
      </c>
      <c r="B312" s="12" t="str">
        <f>IF($A312="","",'02_PCTN_RAW'!K310)</f>
        <v/>
      </c>
      <c r="C312" s="12" t="str">
        <f>IF($A312="","",'02_PCTN_RAW'!L310)</f>
        <v/>
      </c>
      <c r="D312" s="12" t="str">
        <f>IF($A312="","",'02_PCTN_RAW'!M310)</f>
        <v/>
      </c>
      <c r="E312" s="12" t="str">
        <f>IF($A312="","",'02_PCTN_RAW'!N310)</f>
        <v/>
      </c>
      <c r="F312" s="12" t="str">
        <f>IF($A312="","",'02_PCTN_RAW'!O310)</f>
        <v/>
      </c>
    </row>
    <row r="313" spans="1:6" ht="15.75" customHeight="1" x14ac:dyDescent="0.35">
      <c r="A313" s="12" t="str">
        <f>IF('02_PCTN_RAW'!J311="","",'02_PCTN_RAW'!J311)</f>
        <v/>
      </c>
      <c r="B313" s="12" t="str">
        <f>IF($A313="","",'02_PCTN_RAW'!K311)</f>
        <v/>
      </c>
      <c r="C313" s="12" t="str">
        <f>IF($A313="","",'02_PCTN_RAW'!L311)</f>
        <v/>
      </c>
      <c r="D313" s="12" t="str">
        <f>IF($A313="","",'02_PCTN_RAW'!M311)</f>
        <v/>
      </c>
      <c r="E313" s="12" t="str">
        <f>IF($A313="","",'02_PCTN_RAW'!N311)</f>
        <v/>
      </c>
      <c r="F313" s="12" t="str">
        <f>IF($A313="","",'02_PCTN_RAW'!O311)</f>
        <v/>
      </c>
    </row>
    <row r="314" spans="1:6" ht="15.75" customHeight="1" x14ac:dyDescent="0.35">
      <c r="A314" s="12" t="str">
        <f>IF('02_PCTN_RAW'!J312="","",'02_PCTN_RAW'!J312)</f>
        <v/>
      </c>
      <c r="B314" s="12" t="str">
        <f>IF($A314="","",'02_PCTN_RAW'!K312)</f>
        <v/>
      </c>
      <c r="C314" s="12" t="str">
        <f>IF($A314="","",'02_PCTN_RAW'!L312)</f>
        <v/>
      </c>
      <c r="D314" s="12" t="str">
        <f>IF($A314="","",'02_PCTN_RAW'!M312)</f>
        <v/>
      </c>
      <c r="E314" s="12" t="str">
        <f>IF($A314="","",'02_PCTN_RAW'!N312)</f>
        <v/>
      </c>
      <c r="F314" s="12" t="str">
        <f>IF($A314="","",'02_PCTN_RAW'!O312)</f>
        <v/>
      </c>
    </row>
    <row r="315" spans="1:6" ht="15.75" customHeight="1" x14ac:dyDescent="0.35">
      <c r="A315" s="12" t="str">
        <f>IF('02_PCTN_RAW'!J313="","",'02_PCTN_RAW'!J313)</f>
        <v/>
      </c>
      <c r="B315" s="12" t="str">
        <f>IF($A315="","",'02_PCTN_RAW'!K313)</f>
        <v/>
      </c>
      <c r="C315" s="12" t="str">
        <f>IF($A315="","",'02_PCTN_RAW'!L313)</f>
        <v/>
      </c>
      <c r="D315" s="12" t="str">
        <f>IF($A315="","",'02_PCTN_RAW'!M313)</f>
        <v/>
      </c>
      <c r="E315" s="12" t="str">
        <f>IF($A315="","",'02_PCTN_RAW'!N313)</f>
        <v/>
      </c>
      <c r="F315" s="12" t="str">
        <f>IF($A315="","",'02_PCTN_RAW'!O313)</f>
        <v/>
      </c>
    </row>
    <row r="316" spans="1:6" ht="15.75" customHeight="1" x14ac:dyDescent="0.35">
      <c r="A316" s="12" t="str">
        <f>IF('02_PCTN_RAW'!J314="","",'02_PCTN_RAW'!J314)</f>
        <v/>
      </c>
      <c r="B316" s="12" t="str">
        <f>IF($A316="","",'02_PCTN_RAW'!K314)</f>
        <v/>
      </c>
      <c r="C316" s="12" t="str">
        <f>IF($A316="","",'02_PCTN_RAW'!L314)</f>
        <v/>
      </c>
      <c r="D316" s="12" t="str">
        <f>IF($A316="","",'02_PCTN_RAW'!M314)</f>
        <v/>
      </c>
      <c r="E316" s="12" t="str">
        <f>IF($A316="","",'02_PCTN_RAW'!N314)</f>
        <v/>
      </c>
      <c r="F316" s="12" t="str">
        <f>IF($A316="","",'02_PCTN_RAW'!O314)</f>
        <v/>
      </c>
    </row>
    <row r="317" spans="1:6" ht="15.75" customHeight="1" x14ac:dyDescent="0.35">
      <c r="A317" s="12" t="str">
        <f>IF('02_PCTN_RAW'!J315="","",'02_PCTN_RAW'!J315)</f>
        <v/>
      </c>
      <c r="B317" s="12" t="str">
        <f>IF($A317="","",'02_PCTN_RAW'!K315)</f>
        <v/>
      </c>
      <c r="C317" s="12" t="str">
        <f>IF($A317="","",'02_PCTN_RAW'!L315)</f>
        <v/>
      </c>
      <c r="D317" s="12" t="str">
        <f>IF($A317="","",'02_PCTN_RAW'!M315)</f>
        <v/>
      </c>
      <c r="E317" s="12" t="str">
        <f>IF($A317="","",'02_PCTN_RAW'!N315)</f>
        <v/>
      </c>
      <c r="F317" s="12" t="str">
        <f>IF($A317="","",'02_PCTN_RAW'!O315)</f>
        <v/>
      </c>
    </row>
    <row r="318" spans="1:6" ht="15.75" customHeight="1" x14ac:dyDescent="0.35">
      <c r="A318" s="12" t="str">
        <f>IF('02_PCTN_RAW'!J316="","",'02_PCTN_RAW'!J316)</f>
        <v/>
      </c>
      <c r="B318" s="12" t="str">
        <f>IF($A318="","",'02_PCTN_RAW'!K316)</f>
        <v/>
      </c>
      <c r="C318" s="12" t="str">
        <f>IF($A318="","",'02_PCTN_RAW'!L316)</f>
        <v/>
      </c>
      <c r="D318" s="12" t="str">
        <f>IF($A318="","",'02_PCTN_RAW'!M316)</f>
        <v/>
      </c>
      <c r="E318" s="12" t="str">
        <f>IF($A318="","",'02_PCTN_RAW'!N316)</f>
        <v/>
      </c>
      <c r="F318" s="12" t="str">
        <f>IF($A318="","",'02_PCTN_RAW'!O316)</f>
        <v/>
      </c>
    </row>
    <row r="319" spans="1:6" ht="15.75" customHeight="1" x14ac:dyDescent="0.35">
      <c r="A319" s="12" t="str">
        <f>IF('02_PCTN_RAW'!J317="","",'02_PCTN_RAW'!J317)</f>
        <v/>
      </c>
      <c r="B319" s="12" t="str">
        <f>IF($A319="","",'02_PCTN_RAW'!K317)</f>
        <v/>
      </c>
      <c r="C319" s="12" t="str">
        <f>IF($A319="","",'02_PCTN_RAW'!L317)</f>
        <v/>
      </c>
      <c r="D319" s="12" t="str">
        <f>IF($A319="","",'02_PCTN_RAW'!M317)</f>
        <v/>
      </c>
      <c r="E319" s="12" t="str">
        <f>IF($A319="","",'02_PCTN_RAW'!N317)</f>
        <v/>
      </c>
      <c r="F319" s="12" t="str">
        <f>IF($A319="","",'02_PCTN_RAW'!O317)</f>
        <v/>
      </c>
    </row>
    <row r="320" spans="1:6" ht="15.75" customHeight="1" x14ac:dyDescent="0.35">
      <c r="A320" s="12" t="str">
        <f>IF('02_PCTN_RAW'!J318="","",'02_PCTN_RAW'!J318)</f>
        <v/>
      </c>
      <c r="B320" s="12" t="str">
        <f>IF($A320="","",'02_PCTN_RAW'!K318)</f>
        <v/>
      </c>
      <c r="C320" s="12" t="str">
        <f>IF($A320="","",'02_PCTN_RAW'!L318)</f>
        <v/>
      </c>
      <c r="D320" s="12" t="str">
        <f>IF($A320="","",'02_PCTN_RAW'!M318)</f>
        <v/>
      </c>
      <c r="E320" s="12" t="str">
        <f>IF($A320="","",'02_PCTN_RAW'!N318)</f>
        <v/>
      </c>
      <c r="F320" s="12" t="str">
        <f>IF($A320="","",'02_PCTN_RAW'!O318)</f>
        <v/>
      </c>
    </row>
    <row r="321" spans="1:6" ht="15.75" customHeight="1" x14ac:dyDescent="0.35">
      <c r="A321" s="12" t="str">
        <f>IF('02_PCTN_RAW'!J319="","",'02_PCTN_RAW'!J319)</f>
        <v/>
      </c>
      <c r="B321" s="12" t="str">
        <f>IF($A321="","",'02_PCTN_RAW'!K319)</f>
        <v/>
      </c>
      <c r="C321" s="12" t="str">
        <f>IF($A321="","",'02_PCTN_RAW'!L319)</f>
        <v/>
      </c>
      <c r="D321" s="12" t="str">
        <f>IF($A321="","",'02_PCTN_RAW'!M319)</f>
        <v/>
      </c>
      <c r="E321" s="12" t="str">
        <f>IF($A321="","",'02_PCTN_RAW'!N319)</f>
        <v/>
      </c>
      <c r="F321" s="12" t="str">
        <f>IF($A321="","",'02_PCTN_RAW'!O319)</f>
        <v/>
      </c>
    </row>
    <row r="322" spans="1:6" ht="15.75" customHeight="1" x14ac:dyDescent="0.35">
      <c r="A322" s="12" t="str">
        <f>IF('02_PCTN_RAW'!J320="","",'02_PCTN_RAW'!J320)</f>
        <v/>
      </c>
      <c r="B322" s="12" t="str">
        <f>IF($A322="","",'02_PCTN_RAW'!K320)</f>
        <v/>
      </c>
      <c r="C322" s="12" t="str">
        <f>IF($A322="","",'02_PCTN_RAW'!L320)</f>
        <v/>
      </c>
      <c r="D322" s="12" t="str">
        <f>IF($A322="","",'02_PCTN_RAW'!M320)</f>
        <v/>
      </c>
      <c r="E322" s="12" t="str">
        <f>IF($A322="","",'02_PCTN_RAW'!N320)</f>
        <v/>
      </c>
      <c r="F322" s="12" t="str">
        <f>IF($A322="","",'02_PCTN_RAW'!O320)</f>
        <v/>
      </c>
    </row>
    <row r="323" spans="1:6" ht="15.75" customHeight="1" x14ac:dyDescent="0.35">
      <c r="A323" s="12" t="str">
        <f>IF('02_PCTN_RAW'!J321="","",'02_PCTN_RAW'!J321)</f>
        <v/>
      </c>
      <c r="B323" s="12" t="str">
        <f>IF($A323="","",'02_PCTN_RAW'!K321)</f>
        <v/>
      </c>
      <c r="C323" s="12" t="str">
        <f>IF($A323="","",'02_PCTN_RAW'!L321)</f>
        <v/>
      </c>
      <c r="D323" s="12" t="str">
        <f>IF($A323="","",'02_PCTN_RAW'!M321)</f>
        <v/>
      </c>
      <c r="E323" s="12" t="str">
        <f>IF($A323="","",'02_PCTN_RAW'!N321)</f>
        <v/>
      </c>
      <c r="F323" s="12" t="str">
        <f>IF($A323="","",'02_PCTN_RAW'!O321)</f>
        <v/>
      </c>
    </row>
    <row r="324" spans="1:6" ht="15.75" customHeight="1" x14ac:dyDescent="0.35">
      <c r="A324" s="12" t="str">
        <f>IF('02_PCTN_RAW'!J322="","",'02_PCTN_RAW'!J322)</f>
        <v/>
      </c>
      <c r="B324" s="12" t="str">
        <f>IF($A324="","",'02_PCTN_RAW'!K322)</f>
        <v/>
      </c>
      <c r="C324" s="12" t="str">
        <f>IF($A324="","",'02_PCTN_RAW'!L322)</f>
        <v/>
      </c>
      <c r="D324" s="12" t="str">
        <f>IF($A324="","",'02_PCTN_RAW'!M322)</f>
        <v/>
      </c>
      <c r="E324" s="12" t="str">
        <f>IF($A324="","",'02_PCTN_RAW'!N322)</f>
        <v/>
      </c>
      <c r="F324" s="12" t="str">
        <f>IF($A324="","",'02_PCTN_RAW'!O322)</f>
        <v/>
      </c>
    </row>
    <row r="325" spans="1:6" ht="15.75" customHeight="1" x14ac:dyDescent="0.35">
      <c r="A325" s="12" t="str">
        <f>IF('02_PCTN_RAW'!J323="","",'02_PCTN_RAW'!J323)</f>
        <v/>
      </c>
      <c r="B325" s="12" t="str">
        <f>IF($A325="","",'02_PCTN_RAW'!K323)</f>
        <v/>
      </c>
      <c r="C325" s="12" t="str">
        <f>IF($A325="","",'02_PCTN_RAW'!L323)</f>
        <v/>
      </c>
      <c r="D325" s="12" t="str">
        <f>IF($A325="","",'02_PCTN_RAW'!M323)</f>
        <v/>
      </c>
      <c r="E325" s="12" t="str">
        <f>IF($A325="","",'02_PCTN_RAW'!N323)</f>
        <v/>
      </c>
      <c r="F325" s="12" t="str">
        <f>IF($A325="","",'02_PCTN_RAW'!O323)</f>
        <v/>
      </c>
    </row>
    <row r="326" spans="1:6" ht="15.75" customHeight="1" x14ac:dyDescent="0.35">
      <c r="A326" s="12" t="str">
        <f>IF('02_PCTN_RAW'!J324="","",'02_PCTN_RAW'!J324)</f>
        <v/>
      </c>
      <c r="B326" s="12" t="str">
        <f>IF($A326="","",'02_PCTN_RAW'!K324)</f>
        <v/>
      </c>
      <c r="C326" s="12" t="str">
        <f>IF($A326="","",'02_PCTN_RAW'!L324)</f>
        <v/>
      </c>
      <c r="D326" s="12" t="str">
        <f>IF($A326="","",'02_PCTN_RAW'!M324)</f>
        <v/>
      </c>
      <c r="E326" s="12" t="str">
        <f>IF($A326="","",'02_PCTN_RAW'!N324)</f>
        <v/>
      </c>
      <c r="F326" s="12" t="str">
        <f>IF($A326="","",'02_PCTN_RAW'!O324)</f>
        <v/>
      </c>
    </row>
    <row r="327" spans="1:6" ht="15.75" customHeight="1" x14ac:dyDescent="0.35">
      <c r="A327" s="12" t="str">
        <f>IF('02_PCTN_RAW'!J325="","",'02_PCTN_RAW'!J325)</f>
        <v/>
      </c>
      <c r="B327" s="12" t="str">
        <f>IF($A327="","",'02_PCTN_RAW'!K325)</f>
        <v/>
      </c>
      <c r="C327" s="12" t="str">
        <f>IF($A327="","",'02_PCTN_RAW'!L325)</f>
        <v/>
      </c>
      <c r="D327" s="12" t="str">
        <f>IF($A327="","",'02_PCTN_RAW'!M325)</f>
        <v/>
      </c>
      <c r="E327" s="12" t="str">
        <f>IF($A327="","",'02_PCTN_RAW'!N325)</f>
        <v/>
      </c>
      <c r="F327" s="12" t="str">
        <f>IF($A327="","",'02_PCTN_RAW'!O325)</f>
        <v/>
      </c>
    </row>
    <row r="328" spans="1:6" ht="15.75" customHeight="1" x14ac:dyDescent="0.35">
      <c r="A328" s="12" t="str">
        <f>IF('02_PCTN_RAW'!J326="","",'02_PCTN_RAW'!J326)</f>
        <v/>
      </c>
      <c r="B328" s="12" t="str">
        <f>IF($A328="","",'02_PCTN_RAW'!K326)</f>
        <v/>
      </c>
      <c r="C328" s="12" t="str">
        <f>IF($A328="","",'02_PCTN_RAW'!L326)</f>
        <v/>
      </c>
      <c r="D328" s="12" t="str">
        <f>IF($A328="","",'02_PCTN_RAW'!M326)</f>
        <v/>
      </c>
      <c r="E328" s="12" t="str">
        <f>IF($A328="","",'02_PCTN_RAW'!N326)</f>
        <v/>
      </c>
      <c r="F328" s="12" t="str">
        <f>IF($A328="","",'02_PCTN_RAW'!O326)</f>
        <v/>
      </c>
    </row>
    <row r="329" spans="1:6" ht="15.75" customHeight="1" x14ac:dyDescent="0.35">
      <c r="A329" s="12" t="str">
        <f>IF('02_PCTN_RAW'!J327="","",'02_PCTN_RAW'!J327)</f>
        <v/>
      </c>
      <c r="B329" s="12" t="str">
        <f>IF($A329="","",'02_PCTN_RAW'!K327)</f>
        <v/>
      </c>
      <c r="C329" s="12" t="str">
        <f>IF($A329="","",'02_PCTN_RAW'!L327)</f>
        <v/>
      </c>
      <c r="D329" s="12" t="str">
        <f>IF($A329="","",'02_PCTN_RAW'!M327)</f>
        <v/>
      </c>
      <c r="E329" s="12" t="str">
        <f>IF($A329="","",'02_PCTN_RAW'!N327)</f>
        <v/>
      </c>
      <c r="F329" s="12" t="str">
        <f>IF($A329="","",'02_PCTN_RAW'!O327)</f>
        <v/>
      </c>
    </row>
    <row r="330" spans="1:6" ht="15.75" customHeight="1" x14ac:dyDescent="0.35">
      <c r="A330" s="12" t="str">
        <f>IF('02_PCTN_RAW'!J328="","",'02_PCTN_RAW'!J328)</f>
        <v/>
      </c>
      <c r="B330" s="12" t="str">
        <f>IF($A330="","",'02_PCTN_RAW'!K328)</f>
        <v/>
      </c>
      <c r="C330" s="12" t="str">
        <f>IF($A330="","",'02_PCTN_RAW'!L328)</f>
        <v/>
      </c>
      <c r="D330" s="12" t="str">
        <f>IF($A330="","",'02_PCTN_RAW'!M328)</f>
        <v/>
      </c>
      <c r="E330" s="12" t="str">
        <f>IF($A330="","",'02_PCTN_RAW'!N328)</f>
        <v/>
      </c>
      <c r="F330" s="12" t="str">
        <f>IF($A330="","",'02_PCTN_RAW'!O328)</f>
        <v/>
      </c>
    </row>
    <row r="331" spans="1:6" ht="15.75" customHeight="1" x14ac:dyDescent="0.35">
      <c r="A331" s="12" t="str">
        <f>IF('02_PCTN_RAW'!J329="","",'02_PCTN_RAW'!J329)</f>
        <v/>
      </c>
      <c r="B331" s="12" t="str">
        <f>IF($A331="","",'02_PCTN_RAW'!K329)</f>
        <v/>
      </c>
      <c r="C331" s="12" t="str">
        <f>IF($A331="","",'02_PCTN_RAW'!L329)</f>
        <v/>
      </c>
      <c r="D331" s="12" t="str">
        <f>IF($A331="","",'02_PCTN_RAW'!M329)</f>
        <v/>
      </c>
      <c r="E331" s="12" t="str">
        <f>IF($A331="","",'02_PCTN_RAW'!N329)</f>
        <v/>
      </c>
      <c r="F331" s="12" t="str">
        <f>IF($A331="","",'02_PCTN_RAW'!O329)</f>
        <v/>
      </c>
    </row>
    <row r="332" spans="1:6" ht="15.75" customHeight="1" x14ac:dyDescent="0.35">
      <c r="A332" s="12" t="str">
        <f>IF('02_PCTN_RAW'!J330="","",'02_PCTN_RAW'!J330)</f>
        <v/>
      </c>
      <c r="B332" s="12" t="str">
        <f>IF($A332="","",'02_PCTN_RAW'!K330)</f>
        <v/>
      </c>
      <c r="C332" s="12" t="str">
        <f>IF($A332="","",'02_PCTN_RAW'!L330)</f>
        <v/>
      </c>
      <c r="D332" s="12" t="str">
        <f>IF($A332="","",'02_PCTN_RAW'!M330)</f>
        <v/>
      </c>
      <c r="E332" s="12" t="str">
        <f>IF($A332="","",'02_PCTN_RAW'!N330)</f>
        <v/>
      </c>
      <c r="F332" s="12" t="str">
        <f>IF($A332="","",'02_PCTN_RAW'!O330)</f>
        <v/>
      </c>
    </row>
    <row r="333" spans="1:6" ht="15.75" customHeight="1" x14ac:dyDescent="0.35">
      <c r="A333" s="12" t="str">
        <f>IF('02_PCTN_RAW'!J331="","",'02_PCTN_RAW'!J331)</f>
        <v/>
      </c>
      <c r="B333" s="12" t="str">
        <f>IF($A333="","",'02_PCTN_RAW'!K331)</f>
        <v/>
      </c>
      <c r="C333" s="12" t="str">
        <f>IF($A333="","",'02_PCTN_RAW'!L331)</f>
        <v/>
      </c>
      <c r="D333" s="12" t="str">
        <f>IF($A333="","",'02_PCTN_RAW'!M331)</f>
        <v/>
      </c>
      <c r="E333" s="12" t="str">
        <f>IF($A333="","",'02_PCTN_RAW'!N331)</f>
        <v/>
      </c>
      <c r="F333" s="12" t="str">
        <f>IF($A333="","",'02_PCTN_RAW'!O331)</f>
        <v/>
      </c>
    </row>
    <row r="334" spans="1:6" ht="15.75" customHeight="1" x14ac:dyDescent="0.35">
      <c r="A334" s="12" t="str">
        <f>IF('02_PCTN_RAW'!J332="","",'02_PCTN_RAW'!J332)</f>
        <v/>
      </c>
      <c r="B334" s="12" t="str">
        <f>IF($A334="","",'02_PCTN_RAW'!K332)</f>
        <v/>
      </c>
      <c r="C334" s="12" t="str">
        <f>IF($A334="","",'02_PCTN_RAW'!L332)</f>
        <v/>
      </c>
      <c r="D334" s="12" t="str">
        <f>IF($A334="","",'02_PCTN_RAW'!M332)</f>
        <v/>
      </c>
      <c r="E334" s="12" t="str">
        <f>IF($A334="","",'02_PCTN_RAW'!N332)</f>
        <v/>
      </c>
      <c r="F334" s="12" t="str">
        <f>IF($A334="","",'02_PCTN_RAW'!O332)</f>
        <v/>
      </c>
    </row>
    <row r="335" spans="1:6" ht="15.75" customHeight="1" x14ac:dyDescent="0.35">
      <c r="A335" s="12" t="str">
        <f>IF('02_PCTN_RAW'!J333="","",'02_PCTN_RAW'!J333)</f>
        <v/>
      </c>
      <c r="B335" s="12" t="str">
        <f>IF($A335="","",'02_PCTN_RAW'!K333)</f>
        <v/>
      </c>
      <c r="C335" s="12" t="str">
        <f>IF($A335="","",'02_PCTN_RAW'!L333)</f>
        <v/>
      </c>
      <c r="D335" s="12" t="str">
        <f>IF($A335="","",'02_PCTN_RAW'!M333)</f>
        <v/>
      </c>
      <c r="E335" s="12" t="str">
        <f>IF($A335="","",'02_PCTN_RAW'!N333)</f>
        <v/>
      </c>
      <c r="F335" s="12" t="str">
        <f>IF($A335="","",'02_PCTN_RAW'!O333)</f>
        <v/>
      </c>
    </row>
    <row r="336" spans="1:6" ht="15.75" customHeight="1" x14ac:dyDescent="0.35">
      <c r="A336" s="12" t="str">
        <f>IF('02_PCTN_RAW'!J334="","",'02_PCTN_RAW'!J334)</f>
        <v/>
      </c>
      <c r="B336" s="12" t="str">
        <f>IF($A336="","",'02_PCTN_RAW'!K334)</f>
        <v/>
      </c>
      <c r="C336" s="12" t="str">
        <f>IF($A336="","",'02_PCTN_RAW'!L334)</f>
        <v/>
      </c>
      <c r="D336" s="12" t="str">
        <f>IF($A336="","",'02_PCTN_RAW'!M334)</f>
        <v/>
      </c>
      <c r="E336" s="12" t="str">
        <f>IF($A336="","",'02_PCTN_RAW'!N334)</f>
        <v/>
      </c>
      <c r="F336" s="12" t="str">
        <f>IF($A336="","",'02_PCTN_RAW'!O334)</f>
        <v/>
      </c>
    </row>
    <row r="337" spans="1:6" ht="15.75" customHeight="1" x14ac:dyDescent="0.35">
      <c r="A337" s="12" t="str">
        <f>IF('02_PCTN_RAW'!J335="","",'02_PCTN_RAW'!J335)</f>
        <v/>
      </c>
      <c r="B337" s="12" t="str">
        <f>IF($A337="","",'02_PCTN_RAW'!K335)</f>
        <v/>
      </c>
      <c r="C337" s="12" t="str">
        <f>IF($A337="","",'02_PCTN_RAW'!L335)</f>
        <v/>
      </c>
      <c r="D337" s="12" t="str">
        <f>IF($A337="","",'02_PCTN_RAW'!M335)</f>
        <v/>
      </c>
      <c r="E337" s="12" t="str">
        <f>IF($A337="","",'02_PCTN_RAW'!N335)</f>
        <v/>
      </c>
      <c r="F337" s="12" t="str">
        <f>IF($A337="","",'02_PCTN_RAW'!O335)</f>
        <v/>
      </c>
    </row>
    <row r="338" spans="1:6" ht="15.75" customHeight="1" x14ac:dyDescent="0.35">
      <c r="A338" s="12" t="str">
        <f>IF('02_PCTN_RAW'!J336="","",'02_PCTN_RAW'!J336)</f>
        <v/>
      </c>
      <c r="B338" s="12" t="str">
        <f>IF($A338="","",'02_PCTN_RAW'!K336)</f>
        <v/>
      </c>
      <c r="C338" s="12" t="str">
        <f>IF($A338="","",'02_PCTN_RAW'!L336)</f>
        <v/>
      </c>
      <c r="D338" s="12" t="str">
        <f>IF($A338="","",'02_PCTN_RAW'!M336)</f>
        <v/>
      </c>
      <c r="E338" s="12" t="str">
        <f>IF($A338="","",'02_PCTN_RAW'!N336)</f>
        <v/>
      </c>
      <c r="F338" s="12" t="str">
        <f>IF($A338="","",'02_PCTN_RAW'!O336)</f>
        <v/>
      </c>
    </row>
    <row r="339" spans="1:6" ht="15.75" customHeight="1" x14ac:dyDescent="0.35">
      <c r="A339" s="12" t="str">
        <f>IF('02_PCTN_RAW'!J337="","",'02_PCTN_RAW'!J337)</f>
        <v/>
      </c>
      <c r="B339" s="12" t="str">
        <f>IF($A339="","",'02_PCTN_RAW'!K337)</f>
        <v/>
      </c>
      <c r="C339" s="12" t="str">
        <f>IF($A339="","",'02_PCTN_RAW'!L337)</f>
        <v/>
      </c>
      <c r="D339" s="12" t="str">
        <f>IF($A339="","",'02_PCTN_RAW'!M337)</f>
        <v/>
      </c>
      <c r="E339" s="12" t="str">
        <f>IF($A339="","",'02_PCTN_RAW'!N337)</f>
        <v/>
      </c>
      <c r="F339" s="12" t="str">
        <f>IF($A339="","",'02_PCTN_RAW'!O337)</f>
        <v/>
      </c>
    </row>
    <row r="340" spans="1:6" ht="15.75" customHeight="1" x14ac:dyDescent="0.35">
      <c r="A340" s="12" t="str">
        <f>IF('02_PCTN_RAW'!J338="","",'02_PCTN_RAW'!J338)</f>
        <v/>
      </c>
      <c r="B340" s="12" t="str">
        <f>IF($A340="","",'02_PCTN_RAW'!K338)</f>
        <v/>
      </c>
      <c r="C340" s="12" t="str">
        <f>IF($A340="","",'02_PCTN_RAW'!L338)</f>
        <v/>
      </c>
      <c r="D340" s="12" t="str">
        <f>IF($A340="","",'02_PCTN_RAW'!M338)</f>
        <v/>
      </c>
      <c r="E340" s="12" t="str">
        <f>IF($A340="","",'02_PCTN_RAW'!N338)</f>
        <v/>
      </c>
      <c r="F340" s="12" t="str">
        <f>IF($A340="","",'02_PCTN_RAW'!O338)</f>
        <v/>
      </c>
    </row>
    <row r="341" spans="1:6" ht="15.75" customHeight="1" x14ac:dyDescent="0.35">
      <c r="A341" s="12" t="str">
        <f>IF('02_PCTN_RAW'!J339="","",'02_PCTN_RAW'!J339)</f>
        <v/>
      </c>
      <c r="B341" s="12" t="str">
        <f>IF($A341="","",'02_PCTN_RAW'!K339)</f>
        <v/>
      </c>
      <c r="C341" s="12" t="str">
        <f>IF($A341="","",'02_PCTN_RAW'!L339)</f>
        <v/>
      </c>
      <c r="D341" s="12" t="str">
        <f>IF($A341="","",'02_PCTN_RAW'!M339)</f>
        <v/>
      </c>
      <c r="E341" s="12" t="str">
        <f>IF($A341="","",'02_PCTN_RAW'!N339)</f>
        <v/>
      </c>
      <c r="F341" s="12" t="str">
        <f>IF($A341="","",'02_PCTN_RAW'!O339)</f>
        <v/>
      </c>
    </row>
    <row r="342" spans="1:6" ht="15.75" customHeight="1" x14ac:dyDescent="0.35">
      <c r="A342" s="12" t="str">
        <f>IF('02_PCTN_RAW'!J340="","",'02_PCTN_RAW'!J340)</f>
        <v/>
      </c>
      <c r="B342" s="12" t="str">
        <f>IF($A342="","",'02_PCTN_RAW'!K340)</f>
        <v/>
      </c>
      <c r="C342" s="12" t="str">
        <f>IF($A342="","",'02_PCTN_RAW'!L340)</f>
        <v/>
      </c>
      <c r="D342" s="12" t="str">
        <f>IF($A342="","",'02_PCTN_RAW'!M340)</f>
        <v/>
      </c>
      <c r="E342" s="12" t="str">
        <f>IF($A342="","",'02_PCTN_RAW'!N340)</f>
        <v/>
      </c>
      <c r="F342" s="12" t="str">
        <f>IF($A342="","",'02_PCTN_RAW'!O340)</f>
        <v/>
      </c>
    </row>
    <row r="343" spans="1:6" ht="15.75" customHeight="1" x14ac:dyDescent="0.35">
      <c r="A343" s="12" t="str">
        <f>IF('02_PCTN_RAW'!J341="","",'02_PCTN_RAW'!J341)</f>
        <v/>
      </c>
      <c r="B343" s="12" t="str">
        <f>IF($A343="","",'02_PCTN_RAW'!K341)</f>
        <v/>
      </c>
      <c r="C343" s="12" t="str">
        <f>IF($A343="","",'02_PCTN_RAW'!L341)</f>
        <v/>
      </c>
      <c r="D343" s="12" t="str">
        <f>IF($A343="","",'02_PCTN_RAW'!M341)</f>
        <v/>
      </c>
      <c r="E343" s="12" t="str">
        <f>IF($A343="","",'02_PCTN_RAW'!N341)</f>
        <v/>
      </c>
      <c r="F343" s="12" t="str">
        <f>IF($A343="","",'02_PCTN_RAW'!O341)</f>
        <v/>
      </c>
    </row>
    <row r="344" spans="1:6" ht="15.75" customHeight="1" x14ac:dyDescent="0.35">
      <c r="A344" s="12" t="str">
        <f>IF('02_PCTN_RAW'!J342="","",'02_PCTN_RAW'!J342)</f>
        <v/>
      </c>
      <c r="B344" s="12" t="str">
        <f>IF($A344="","",'02_PCTN_RAW'!K342)</f>
        <v/>
      </c>
      <c r="C344" s="12" t="str">
        <f>IF($A344="","",'02_PCTN_RAW'!L342)</f>
        <v/>
      </c>
      <c r="D344" s="12" t="str">
        <f>IF($A344="","",'02_PCTN_RAW'!M342)</f>
        <v/>
      </c>
      <c r="E344" s="12" t="str">
        <f>IF($A344="","",'02_PCTN_RAW'!N342)</f>
        <v/>
      </c>
      <c r="F344" s="12" t="str">
        <f>IF($A344="","",'02_PCTN_RAW'!O342)</f>
        <v/>
      </c>
    </row>
    <row r="345" spans="1:6" ht="15.75" customHeight="1" x14ac:dyDescent="0.35">
      <c r="A345" s="12" t="str">
        <f>IF('02_PCTN_RAW'!J343="","",'02_PCTN_RAW'!J343)</f>
        <v/>
      </c>
      <c r="B345" s="12" t="str">
        <f>IF($A345="","",'02_PCTN_RAW'!K343)</f>
        <v/>
      </c>
      <c r="C345" s="12" t="str">
        <f>IF($A345="","",'02_PCTN_RAW'!L343)</f>
        <v/>
      </c>
      <c r="D345" s="12" t="str">
        <f>IF($A345="","",'02_PCTN_RAW'!M343)</f>
        <v/>
      </c>
      <c r="E345" s="12" t="str">
        <f>IF($A345="","",'02_PCTN_RAW'!N343)</f>
        <v/>
      </c>
      <c r="F345" s="12" t="str">
        <f>IF($A345="","",'02_PCTN_RAW'!O343)</f>
        <v/>
      </c>
    </row>
    <row r="346" spans="1:6" ht="15.75" customHeight="1" x14ac:dyDescent="0.35">
      <c r="A346" s="12" t="str">
        <f>IF('02_PCTN_RAW'!J344="","",'02_PCTN_RAW'!J344)</f>
        <v/>
      </c>
      <c r="B346" s="12" t="str">
        <f>IF($A346="","",'02_PCTN_RAW'!K344)</f>
        <v/>
      </c>
      <c r="C346" s="12" t="str">
        <f>IF($A346="","",'02_PCTN_RAW'!L344)</f>
        <v/>
      </c>
      <c r="D346" s="12" t="str">
        <f>IF($A346="","",'02_PCTN_RAW'!M344)</f>
        <v/>
      </c>
      <c r="E346" s="12" t="str">
        <f>IF($A346="","",'02_PCTN_RAW'!N344)</f>
        <v/>
      </c>
      <c r="F346" s="12" t="str">
        <f>IF($A346="","",'02_PCTN_RAW'!O344)</f>
        <v/>
      </c>
    </row>
    <row r="347" spans="1:6" ht="15.75" customHeight="1" x14ac:dyDescent="0.35">
      <c r="A347" s="12" t="str">
        <f>IF('02_PCTN_RAW'!J345="","",'02_PCTN_RAW'!J345)</f>
        <v/>
      </c>
      <c r="B347" s="12" t="str">
        <f>IF($A347="","",'02_PCTN_RAW'!K345)</f>
        <v/>
      </c>
      <c r="C347" s="12" t="str">
        <f>IF($A347="","",'02_PCTN_RAW'!L345)</f>
        <v/>
      </c>
      <c r="D347" s="12" t="str">
        <f>IF($A347="","",'02_PCTN_RAW'!M345)</f>
        <v/>
      </c>
      <c r="E347" s="12" t="str">
        <f>IF($A347="","",'02_PCTN_RAW'!N345)</f>
        <v/>
      </c>
      <c r="F347" s="12" t="str">
        <f>IF($A347="","",'02_PCTN_RAW'!O345)</f>
        <v/>
      </c>
    </row>
    <row r="348" spans="1:6" ht="15.75" customHeight="1" x14ac:dyDescent="0.35">
      <c r="A348" s="12" t="str">
        <f>IF('02_PCTN_RAW'!J346="","",'02_PCTN_RAW'!J346)</f>
        <v/>
      </c>
      <c r="B348" s="12" t="str">
        <f>IF($A348="","",'02_PCTN_RAW'!K346)</f>
        <v/>
      </c>
      <c r="C348" s="12" t="str">
        <f>IF($A348="","",'02_PCTN_RAW'!L346)</f>
        <v/>
      </c>
      <c r="D348" s="12" t="str">
        <f>IF($A348="","",'02_PCTN_RAW'!M346)</f>
        <v/>
      </c>
      <c r="E348" s="12" t="str">
        <f>IF($A348="","",'02_PCTN_RAW'!N346)</f>
        <v/>
      </c>
      <c r="F348" s="12" t="str">
        <f>IF($A348="","",'02_PCTN_RAW'!O346)</f>
        <v/>
      </c>
    </row>
    <row r="349" spans="1:6" ht="15.75" customHeight="1" x14ac:dyDescent="0.35">
      <c r="A349" s="12" t="str">
        <f>IF('02_PCTN_RAW'!J347="","",'02_PCTN_RAW'!J347)</f>
        <v/>
      </c>
      <c r="B349" s="12" t="str">
        <f>IF($A349="","",'02_PCTN_RAW'!K347)</f>
        <v/>
      </c>
      <c r="C349" s="12" t="str">
        <f>IF($A349="","",'02_PCTN_RAW'!L347)</f>
        <v/>
      </c>
      <c r="D349" s="12" t="str">
        <f>IF($A349="","",'02_PCTN_RAW'!M347)</f>
        <v/>
      </c>
      <c r="E349" s="12" t="str">
        <f>IF($A349="","",'02_PCTN_RAW'!N347)</f>
        <v/>
      </c>
      <c r="F349" s="12" t="str">
        <f>IF($A349="","",'02_PCTN_RAW'!O347)</f>
        <v/>
      </c>
    </row>
    <row r="350" spans="1:6" ht="15.75" customHeight="1" x14ac:dyDescent="0.35">
      <c r="A350" s="12" t="str">
        <f>IF('02_PCTN_RAW'!J348="","",'02_PCTN_RAW'!J348)</f>
        <v/>
      </c>
      <c r="B350" s="12" t="str">
        <f>IF($A350="","",'02_PCTN_RAW'!K348)</f>
        <v/>
      </c>
      <c r="C350" s="12" t="str">
        <f>IF($A350="","",'02_PCTN_RAW'!L348)</f>
        <v/>
      </c>
      <c r="D350" s="12" t="str">
        <f>IF($A350="","",'02_PCTN_RAW'!M348)</f>
        <v/>
      </c>
      <c r="E350" s="12" t="str">
        <f>IF($A350="","",'02_PCTN_RAW'!N348)</f>
        <v/>
      </c>
      <c r="F350" s="12" t="str">
        <f>IF($A350="","",'02_PCTN_RAW'!O348)</f>
        <v/>
      </c>
    </row>
    <row r="351" spans="1:6" ht="15.75" customHeight="1" x14ac:dyDescent="0.35">
      <c r="A351" s="12" t="str">
        <f>IF('02_PCTN_RAW'!J349="","",'02_PCTN_RAW'!J349)</f>
        <v/>
      </c>
      <c r="B351" s="12" t="str">
        <f>IF($A351="","",'02_PCTN_RAW'!K349)</f>
        <v/>
      </c>
      <c r="C351" s="12" t="str">
        <f>IF($A351="","",'02_PCTN_RAW'!L349)</f>
        <v/>
      </c>
      <c r="D351" s="12" t="str">
        <f>IF($A351="","",'02_PCTN_RAW'!M349)</f>
        <v/>
      </c>
      <c r="E351" s="12" t="str">
        <f>IF($A351="","",'02_PCTN_RAW'!N349)</f>
        <v/>
      </c>
      <c r="F351" s="12" t="str">
        <f>IF($A351="","",'02_PCTN_RAW'!O349)</f>
        <v/>
      </c>
    </row>
    <row r="352" spans="1:6" ht="15.75" customHeight="1" x14ac:dyDescent="0.35">
      <c r="A352" s="12" t="str">
        <f>IF('02_PCTN_RAW'!J350="","",'02_PCTN_RAW'!J350)</f>
        <v/>
      </c>
      <c r="B352" s="12" t="str">
        <f>IF($A352="","",'02_PCTN_RAW'!K350)</f>
        <v/>
      </c>
      <c r="C352" s="12" t="str">
        <f>IF($A352="","",'02_PCTN_RAW'!L350)</f>
        <v/>
      </c>
      <c r="D352" s="12" t="str">
        <f>IF($A352="","",'02_PCTN_RAW'!M350)</f>
        <v/>
      </c>
      <c r="E352" s="12" t="str">
        <f>IF($A352="","",'02_PCTN_RAW'!N350)</f>
        <v/>
      </c>
      <c r="F352" s="12" t="str">
        <f>IF($A352="","",'02_PCTN_RAW'!O350)</f>
        <v/>
      </c>
    </row>
    <row r="353" spans="1:6" ht="15.75" customHeight="1" x14ac:dyDescent="0.35">
      <c r="A353" s="12" t="str">
        <f>IF('02_PCTN_RAW'!J351="","",'02_PCTN_RAW'!J351)</f>
        <v/>
      </c>
      <c r="B353" s="12" t="str">
        <f>IF($A353="","",'02_PCTN_RAW'!K351)</f>
        <v/>
      </c>
      <c r="C353" s="12" t="str">
        <f>IF($A353="","",'02_PCTN_RAW'!L351)</f>
        <v/>
      </c>
      <c r="D353" s="12" t="str">
        <f>IF($A353="","",'02_PCTN_RAW'!M351)</f>
        <v/>
      </c>
      <c r="E353" s="12" t="str">
        <f>IF($A353="","",'02_PCTN_RAW'!N351)</f>
        <v/>
      </c>
      <c r="F353" s="12" t="str">
        <f>IF($A353="","",'02_PCTN_RAW'!O351)</f>
        <v/>
      </c>
    </row>
    <row r="354" spans="1:6" ht="15.75" customHeight="1" x14ac:dyDescent="0.35">
      <c r="A354" s="12" t="str">
        <f>IF('02_PCTN_RAW'!J352="","",'02_PCTN_RAW'!J352)</f>
        <v/>
      </c>
      <c r="B354" s="12" t="str">
        <f>IF($A354="","",'02_PCTN_RAW'!K352)</f>
        <v/>
      </c>
      <c r="C354" s="12" t="str">
        <f>IF($A354="","",'02_PCTN_RAW'!L352)</f>
        <v/>
      </c>
      <c r="D354" s="12" t="str">
        <f>IF($A354="","",'02_PCTN_RAW'!M352)</f>
        <v/>
      </c>
      <c r="E354" s="12" t="str">
        <f>IF($A354="","",'02_PCTN_RAW'!N352)</f>
        <v/>
      </c>
      <c r="F354" s="12" t="str">
        <f>IF($A354="","",'02_PCTN_RAW'!O352)</f>
        <v/>
      </c>
    </row>
    <row r="355" spans="1:6" ht="15.75" customHeight="1" x14ac:dyDescent="0.35">
      <c r="A355" s="12" t="str">
        <f>IF('02_PCTN_RAW'!J353="","",'02_PCTN_RAW'!J353)</f>
        <v/>
      </c>
      <c r="B355" s="12" t="str">
        <f>IF($A355="","",'02_PCTN_RAW'!K353)</f>
        <v/>
      </c>
      <c r="C355" s="12" t="str">
        <f>IF($A355="","",'02_PCTN_RAW'!L353)</f>
        <v/>
      </c>
      <c r="D355" s="12" t="str">
        <f>IF($A355="","",'02_PCTN_RAW'!M353)</f>
        <v/>
      </c>
      <c r="E355" s="12" t="str">
        <f>IF($A355="","",'02_PCTN_RAW'!N353)</f>
        <v/>
      </c>
      <c r="F355" s="12" t="str">
        <f>IF($A355="","",'02_PCTN_RAW'!O353)</f>
        <v/>
      </c>
    </row>
    <row r="356" spans="1:6" ht="15.75" customHeight="1" x14ac:dyDescent="0.35">
      <c r="A356" s="12" t="str">
        <f>IF('02_PCTN_RAW'!J354="","",'02_PCTN_RAW'!J354)</f>
        <v/>
      </c>
      <c r="B356" s="12" t="str">
        <f>IF($A356="","",'02_PCTN_RAW'!K354)</f>
        <v/>
      </c>
      <c r="C356" s="12" t="str">
        <f>IF($A356="","",'02_PCTN_RAW'!L354)</f>
        <v/>
      </c>
      <c r="D356" s="12" t="str">
        <f>IF($A356="","",'02_PCTN_RAW'!M354)</f>
        <v/>
      </c>
      <c r="E356" s="12" t="str">
        <f>IF($A356="","",'02_PCTN_RAW'!N354)</f>
        <v/>
      </c>
      <c r="F356" s="12" t="str">
        <f>IF($A356="","",'02_PCTN_RAW'!O354)</f>
        <v/>
      </c>
    </row>
    <row r="357" spans="1:6" ht="15.75" customHeight="1" x14ac:dyDescent="0.35">
      <c r="A357" s="12" t="str">
        <f>IF('02_PCTN_RAW'!J355="","",'02_PCTN_RAW'!J355)</f>
        <v/>
      </c>
      <c r="B357" s="12" t="str">
        <f>IF($A357="","",'02_PCTN_RAW'!K355)</f>
        <v/>
      </c>
      <c r="C357" s="12" t="str">
        <f>IF($A357="","",'02_PCTN_RAW'!L355)</f>
        <v/>
      </c>
      <c r="D357" s="12" t="str">
        <f>IF($A357="","",'02_PCTN_RAW'!M355)</f>
        <v/>
      </c>
      <c r="E357" s="12" t="str">
        <f>IF($A357="","",'02_PCTN_RAW'!N355)</f>
        <v/>
      </c>
      <c r="F357" s="12" t="str">
        <f>IF($A357="","",'02_PCTN_RAW'!O355)</f>
        <v/>
      </c>
    </row>
    <row r="358" spans="1:6" ht="15.75" customHeight="1" x14ac:dyDescent="0.35">
      <c r="A358" s="12" t="str">
        <f>IF('02_PCTN_RAW'!J356="","",'02_PCTN_RAW'!J356)</f>
        <v/>
      </c>
      <c r="B358" s="12" t="str">
        <f>IF($A358="","",'02_PCTN_RAW'!K356)</f>
        <v/>
      </c>
      <c r="C358" s="12" t="str">
        <f>IF($A358="","",'02_PCTN_RAW'!L356)</f>
        <v/>
      </c>
      <c r="D358" s="12" t="str">
        <f>IF($A358="","",'02_PCTN_RAW'!M356)</f>
        <v/>
      </c>
      <c r="E358" s="12" t="str">
        <f>IF($A358="","",'02_PCTN_RAW'!N356)</f>
        <v/>
      </c>
      <c r="F358" s="12" t="str">
        <f>IF($A358="","",'02_PCTN_RAW'!O356)</f>
        <v/>
      </c>
    </row>
    <row r="359" spans="1:6" ht="15.75" customHeight="1" x14ac:dyDescent="0.35">
      <c r="A359" s="12" t="str">
        <f>IF('02_PCTN_RAW'!J357="","",'02_PCTN_RAW'!J357)</f>
        <v/>
      </c>
      <c r="B359" s="12" t="str">
        <f>IF($A359="","",'02_PCTN_RAW'!K357)</f>
        <v/>
      </c>
      <c r="C359" s="12" t="str">
        <f>IF($A359="","",'02_PCTN_RAW'!L357)</f>
        <v/>
      </c>
      <c r="D359" s="12" t="str">
        <f>IF($A359="","",'02_PCTN_RAW'!M357)</f>
        <v/>
      </c>
      <c r="E359" s="12" t="str">
        <f>IF($A359="","",'02_PCTN_RAW'!N357)</f>
        <v/>
      </c>
      <c r="F359" s="12" t="str">
        <f>IF($A359="","",'02_PCTN_RAW'!O357)</f>
        <v/>
      </c>
    </row>
    <row r="360" spans="1:6" ht="15.75" customHeight="1" x14ac:dyDescent="0.35">
      <c r="A360" s="12" t="str">
        <f>IF('02_PCTN_RAW'!J358="","",'02_PCTN_RAW'!J358)</f>
        <v/>
      </c>
      <c r="B360" s="12" t="str">
        <f>IF($A360="","",'02_PCTN_RAW'!K358)</f>
        <v/>
      </c>
      <c r="C360" s="12" t="str">
        <f>IF($A360="","",'02_PCTN_RAW'!L358)</f>
        <v/>
      </c>
      <c r="D360" s="12" t="str">
        <f>IF($A360="","",'02_PCTN_RAW'!M358)</f>
        <v/>
      </c>
      <c r="E360" s="12" t="str">
        <f>IF($A360="","",'02_PCTN_RAW'!N358)</f>
        <v/>
      </c>
      <c r="F360" s="12" t="str">
        <f>IF($A360="","",'02_PCTN_RAW'!O358)</f>
        <v/>
      </c>
    </row>
    <row r="361" spans="1:6" ht="15.75" customHeight="1" x14ac:dyDescent="0.35">
      <c r="A361" s="12" t="str">
        <f>IF('02_PCTN_RAW'!J359="","",'02_PCTN_RAW'!J359)</f>
        <v/>
      </c>
      <c r="B361" s="12" t="str">
        <f>IF($A361="","",'02_PCTN_RAW'!K359)</f>
        <v/>
      </c>
      <c r="C361" s="12" t="str">
        <f>IF($A361="","",'02_PCTN_RAW'!L359)</f>
        <v/>
      </c>
      <c r="D361" s="12" t="str">
        <f>IF($A361="","",'02_PCTN_RAW'!M359)</f>
        <v/>
      </c>
      <c r="E361" s="12" t="str">
        <f>IF($A361="","",'02_PCTN_RAW'!N359)</f>
        <v/>
      </c>
      <c r="F361" s="12" t="str">
        <f>IF($A361="","",'02_PCTN_RAW'!O359)</f>
        <v/>
      </c>
    </row>
    <row r="362" spans="1:6" ht="15.75" customHeight="1" x14ac:dyDescent="0.35">
      <c r="A362" s="12" t="str">
        <f>IF('02_PCTN_RAW'!J360="","",'02_PCTN_RAW'!J360)</f>
        <v/>
      </c>
      <c r="B362" s="12" t="str">
        <f>IF($A362="","",'02_PCTN_RAW'!K360)</f>
        <v/>
      </c>
      <c r="C362" s="12" t="str">
        <f>IF($A362="","",'02_PCTN_RAW'!L360)</f>
        <v/>
      </c>
      <c r="D362" s="12" t="str">
        <f>IF($A362="","",'02_PCTN_RAW'!M360)</f>
        <v/>
      </c>
      <c r="E362" s="12" t="str">
        <f>IF($A362="","",'02_PCTN_RAW'!N360)</f>
        <v/>
      </c>
      <c r="F362" s="12" t="str">
        <f>IF($A362="","",'02_PCTN_RAW'!O360)</f>
        <v/>
      </c>
    </row>
    <row r="363" spans="1:6" ht="15.75" customHeight="1" x14ac:dyDescent="0.35">
      <c r="A363" s="12" t="str">
        <f>IF('02_PCTN_RAW'!J361="","",'02_PCTN_RAW'!J361)</f>
        <v/>
      </c>
      <c r="B363" s="12" t="str">
        <f>IF($A363="","",'02_PCTN_RAW'!K361)</f>
        <v/>
      </c>
      <c r="C363" s="12" t="str">
        <f>IF($A363="","",'02_PCTN_RAW'!L361)</f>
        <v/>
      </c>
      <c r="D363" s="12" t="str">
        <f>IF($A363="","",'02_PCTN_RAW'!M361)</f>
        <v/>
      </c>
      <c r="E363" s="12" t="str">
        <f>IF($A363="","",'02_PCTN_RAW'!N361)</f>
        <v/>
      </c>
      <c r="F363" s="12" t="str">
        <f>IF($A363="","",'02_PCTN_RAW'!O361)</f>
        <v/>
      </c>
    </row>
    <row r="364" spans="1:6" ht="15.75" customHeight="1" x14ac:dyDescent="0.35">
      <c r="A364" s="12" t="str">
        <f>IF('02_PCTN_RAW'!J362="","",'02_PCTN_RAW'!J362)</f>
        <v/>
      </c>
      <c r="B364" s="12" t="str">
        <f>IF($A364="","",'02_PCTN_RAW'!K362)</f>
        <v/>
      </c>
      <c r="C364" s="12" t="str">
        <f>IF($A364="","",'02_PCTN_RAW'!L362)</f>
        <v/>
      </c>
      <c r="D364" s="12" t="str">
        <f>IF($A364="","",'02_PCTN_RAW'!M362)</f>
        <v/>
      </c>
      <c r="E364" s="12" t="str">
        <f>IF($A364="","",'02_PCTN_RAW'!N362)</f>
        <v/>
      </c>
      <c r="F364" s="12" t="str">
        <f>IF($A364="","",'02_PCTN_RAW'!O362)</f>
        <v/>
      </c>
    </row>
    <row r="365" spans="1:6" ht="15.75" customHeight="1" x14ac:dyDescent="0.35">
      <c r="A365" s="12" t="str">
        <f>IF('02_PCTN_RAW'!J363="","",'02_PCTN_RAW'!J363)</f>
        <v/>
      </c>
      <c r="B365" s="12" t="str">
        <f>IF($A365="","",'02_PCTN_RAW'!K363)</f>
        <v/>
      </c>
      <c r="C365" s="12" t="str">
        <f>IF($A365="","",'02_PCTN_RAW'!L363)</f>
        <v/>
      </c>
      <c r="D365" s="12" t="str">
        <f>IF($A365="","",'02_PCTN_RAW'!M363)</f>
        <v/>
      </c>
      <c r="E365" s="12" t="str">
        <f>IF($A365="","",'02_PCTN_RAW'!N363)</f>
        <v/>
      </c>
      <c r="F365" s="12" t="str">
        <f>IF($A365="","",'02_PCTN_RAW'!O363)</f>
        <v/>
      </c>
    </row>
    <row r="366" spans="1:6" ht="15.75" customHeight="1" x14ac:dyDescent="0.35">
      <c r="A366" s="12" t="str">
        <f>IF('02_PCTN_RAW'!J364="","",'02_PCTN_RAW'!J364)</f>
        <v/>
      </c>
      <c r="B366" s="12" t="str">
        <f>IF($A366="","",'02_PCTN_RAW'!K364)</f>
        <v/>
      </c>
      <c r="C366" s="12" t="str">
        <f>IF($A366="","",'02_PCTN_RAW'!L364)</f>
        <v/>
      </c>
      <c r="D366" s="12" t="str">
        <f>IF($A366="","",'02_PCTN_RAW'!M364)</f>
        <v/>
      </c>
      <c r="E366" s="12" t="str">
        <f>IF($A366="","",'02_PCTN_RAW'!N364)</f>
        <v/>
      </c>
      <c r="F366" s="12" t="str">
        <f>IF($A366="","",'02_PCTN_RAW'!O364)</f>
        <v/>
      </c>
    </row>
    <row r="367" spans="1:6" ht="15.75" customHeight="1" x14ac:dyDescent="0.35">
      <c r="A367" s="12" t="str">
        <f>IF('02_PCTN_RAW'!J365="","",'02_PCTN_RAW'!J365)</f>
        <v/>
      </c>
      <c r="B367" s="12" t="str">
        <f>IF($A367="","",'02_PCTN_RAW'!K365)</f>
        <v/>
      </c>
      <c r="C367" s="12" t="str">
        <f>IF($A367="","",'02_PCTN_RAW'!L365)</f>
        <v/>
      </c>
      <c r="D367" s="12" t="str">
        <f>IF($A367="","",'02_PCTN_RAW'!M365)</f>
        <v/>
      </c>
      <c r="E367" s="12" t="str">
        <f>IF($A367="","",'02_PCTN_RAW'!N365)</f>
        <v/>
      </c>
      <c r="F367" s="12" t="str">
        <f>IF($A367="","",'02_PCTN_RAW'!O365)</f>
        <v/>
      </c>
    </row>
    <row r="368" spans="1:6" ht="15.75" customHeight="1" x14ac:dyDescent="0.35">
      <c r="A368" s="12" t="str">
        <f>IF('02_PCTN_RAW'!J366="","",'02_PCTN_RAW'!J366)</f>
        <v/>
      </c>
      <c r="B368" s="12" t="str">
        <f>IF($A368="","",'02_PCTN_RAW'!K366)</f>
        <v/>
      </c>
      <c r="C368" s="12" t="str">
        <f>IF($A368="","",'02_PCTN_RAW'!L366)</f>
        <v/>
      </c>
      <c r="D368" s="12" t="str">
        <f>IF($A368="","",'02_PCTN_RAW'!M366)</f>
        <v/>
      </c>
      <c r="E368" s="12" t="str">
        <f>IF($A368="","",'02_PCTN_RAW'!N366)</f>
        <v/>
      </c>
      <c r="F368" s="12" t="str">
        <f>IF($A368="","",'02_PCTN_RAW'!O366)</f>
        <v/>
      </c>
    </row>
    <row r="369" spans="1:6" ht="15.75" customHeight="1" x14ac:dyDescent="0.35">
      <c r="A369" s="12" t="str">
        <f>IF('02_PCTN_RAW'!J367="","",'02_PCTN_RAW'!J367)</f>
        <v/>
      </c>
      <c r="B369" s="12" t="str">
        <f>IF($A369="","",'02_PCTN_RAW'!K367)</f>
        <v/>
      </c>
      <c r="C369" s="12" t="str">
        <f>IF($A369="","",'02_PCTN_RAW'!L367)</f>
        <v/>
      </c>
      <c r="D369" s="12" t="str">
        <f>IF($A369="","",'02_PCTN_RAW'!M367)</f>
        <v/>
      </c>
      <c r="E369" s="12" t="str">
        <f>IF($A369="","",'02_PCTN_RAW'!N367)</f>
        <v/>
      </c>
      <c r="F369" s="12" t="str">
        <f>IF($A369="","",'02_PCTN_RAW'!O367)</f>
        <v/>
      </c>
    </row>
    <row r="370" spans="1:6" ht="15.75" customHeight="1" x14ac:dyDescent="0.35">
      <c r="A370" s="12" t="str">
        <f>IF('02_PCTN_RAW'!J368="","",'02_PCTN_RAW'!J368)</f>
        <v/>
      </c>
      <c r="B370" s="12" t="str">
        <f>IF($A370="","",'02_PCTN_RAW'!K368)</f>
        <v/>
      </c>
      <c r="C370" s="12" t="str">
        <f>IF($A370="","",'02_PCTN_RAW'!L368)</f>
        <v/>
      </c>
      <c r="D370" s="12" t="str">
        <f>IF($A370="","",'02_PCTN_RAW'!M368)</f>
        <v/>
      </c>
      <c r="E370" s="12" t="str">
        <f>IF($A370="","",'02_PCTN_RAW'!N368)</f>
        <v/>
      </c>
      <c r="F370" s="12" t="str">
        <f>IF($A370="","",'02_PCTN_RAW'!O368)</f>
        <v/>
      </c>
    </row>
    <row r="371" spans="1:6" ht="15.75" customHeight="1" x14ac:dyDescent="0.35">
      <c r="A371" s="12" t="str">
        <f>IF('02_PCTN_RAW'!J369="","",'02_PCTN_RAW'!J369)</f>
        <v/>
      </c>
      <c r="B371" s="12" t="str">
        <f>IF($A371="","",'02_PCTN_RAW'!K369)</f>
        <v/>
      </c>
      <c r="C371" s="12" t="str">
        <f>IF($A371="","",'02_PCTN_RAW'!L369)</f>
        <v/>
      </c>
      <c r="D371" s="12" t="str">
        <f>IF($A371="","",'02_PCTN_RAW'!M369)</f>
        <v/>
      </c>
      <c r="E371" s="12" t="str">
        <f>IF($A371="","",'02_PCTN_RAW'!N369)</f>
        <v/>
      </c>
      <c r="F371" s="12" t="str">
        <f>IF($A371="","",'02_PCTN_RAW'!O369)</f>
        <v/>
      </c>
    </row>
    <row r="372" spans="1:6" ht="15.75" customHeight="1" x14ac:dyDescent="0.35">
      <c r="A372" s="12" t="str">
        <f>IF('02_PCTN_RAW'!J370="","",'02_PCTN_RAW'!J370)</f>
        <v/>
      </c>
      <c r="B372" s="12" t="str">
        <f>IF($A372="","",'02_PCTN_RAW'!K370)</f>
        <v/>
      </c>
      <c r="C372" s="12" t="str">
        <f>IF($A372="","",'02_PCTN_RAW'!L370)</f>
        <v/>
      </c>
      <c r="D372" s="12" t="str">
        <f>IF($A372="","",'02_PCTN_RAW'!M370)</f>
        <v/>
      </c>
      <c r="E372" s="12" t="str">
        <f>IF($A372="","",'02_PCTN_RAW'!N370)</f>
        <v/>
      </c>
      <c r="F372" s="12" t="str">
        <f>IF($A372="","",'02_PCTN_RAW'!O370)</f>
        <v/>
      </c>
    </row>
    <row r="373" spans="1:6" ht="15.75" customHeight="1" x14ac:dyDescent="0.35">
      <c r="A373" s="12" t="str">
        <f>IF('02_PCTN_RAW'!J371="","",'02_PCTN_RAW'!J371)</f>
        <v/>
      </c>
      <c r="B373" s="12" t="str">
        <f>IF($A373="","",'02_PCTN_RAW'!K371)</f>
        <v/>
      </c>
      <c r="C373" s="12" t="str">
        <f>IF($A373="","",'02_PCTN_RAW'!L371)</f>
        <v/>
      </c>
      <c r="D373" s="12" t="str">
        <f>IF($A373="","",'02_PCTN_RAW'!M371)</f>
        <v/>
      </c>
      <c r="E373" s="12" t="str">
        <f>IF($A373="","",'02_PCTN_RAW'!N371)</f>
        <v/>
      </c>
      <c r="F373" s="12" t="str">
        <f>IF($A373="","",'02_PCTN_RAW'!O371)</f>
        <v/>
      </c>
    </row>
    <row r="374" spans="1:6" ht="15.75" customHeight="1" x14ac:dyDescent="0.35">
      <c r="A374" s="12" t="str">
        <f>IF('02_PCTN_RAW'!J372="","",'02_PCTN_RAW'!J372)</f>
        <v/>
      </c>
      <c r="B374" s="12" t="str">
        <f>IF($A374="","",'02_PCTN_RAW'!K372)</f>
        <v/>
      </c>
      <c r="C374" s="12" t="str">
        <f>IF($A374="","",'02_PCTN_RAW'!L372)</f>
        <v/>
      </c>
      <c r="D374" s="12" t="str">
        <f>IF($A374="","",'02_PCTN_RAW'!M372)</f>
        <v/>
      </c>
      <c r="E374" s="12" t="str">
        <f>IF($A374="","",'02_PCTN_RAW'!N372)</f>
        <v/>
      </c>
      <c r="F374" s="12" t="str">
        <f>IF($A374="","",'02_PCTN_RAW'!O372)</f>
        <v/>
      </c>
    </row>
    <row r="375" spans="1:6" ht="15.75" customHeight="1" x14ac:dyDescent="0.35">
      <c r="A375" s="12" t="str">
        <f>IF('02_PCTN_RAW'!J373="","",'02_PCTN_RAW'!J373)</f>
        <v/>
      </c>
      <c r="B375" s="12" t="str">
        <f>IF($A375="","",'02_PCTN_RAW'!K373)</f>
        <v/>
      </c>
      <c r="C375" s="12" t="str">
        <f>IF($A375="","",'02_PCTN_RAW'!L373)</f>
        <v/>
      </c>
      <c r="D375" s="12" t="str">
        <f>IF($A375="","",'02_PCTN_RAW'!M373)</f>
        <v/>
      </c>
      <c r="E375" s="12" t="str">
        <f>IF($A375="","",'02_PCTN_RAW'!N373)</f>
        <v/>
      </c>
      <c r="F375" s="12" t="str">
        <f>IF($A375="","",'02_PCTN_RAW'!O373)</f>
        <v/>
      </c>
    </row>
    <row r="376" spans="1:6" ht="15.75" customHeight="1" x14ac:dyDescent="0.35">
      <c r="A376" s="12" t="str">
        <f>IF('02_PCTN_RAW'!J374="","",'02_PCTN_RAW'!J374)</f>
        <v/>
      </c>
      <c r="B376" s="12" t="str">
        <f>IF($A376="","",'02_PCTN_RAW'!K374)</f>
        <v/>
      </c>
      <c r="C376" s="12" t="str">
        <f>IF($A376="","",'02_PCTN_RAW'!L374)</f>
        <v/>
      </c>
      <c r="D376" s="12" t="str">
        <f>IF($A376="","",'02_PCTN_RAW'!M374)</f>
        <v/>
      </c>
      <c r="E376" s="12" t="str">
        <f>IF($A376="","",'02_PCTN_RAW'!N374)</f>
        <v/>
      </c>
      <c r="F376" s="12" t="str">
        <f>IF($A376="","",'02_PCTN_RAW'!O374)</f>
        <v/>
      </c>
    </row>
    <row r="377" spans="1:6" ht="15.75" customHeight="1" x14ac:dyDescent="0.35">
      <c r="A377" s="12" t="str">
        <f>IF('02_PCTN_RAW'!J375="","",'02_PCTN_RAW'!J375)</f>
        <v/>
      </c>
      <c r="B377" s="12" t="str">
        <f>IF($A377="","",'02_PCTN_RAW'!K375)</f>
        <v/>
      </c>
      <c r="C377" s="12" t="str">
        <f>IF($A377="","",'02_PCTN_RAW'!L375)</f>
        <v/>
      </c>
      <c r="D377" s="12" t="str">
        <f>IF($A377="","",'02_PCTN_RAW'!M375)</f>
        <v/>
      </c>
      <c r="E377" s="12" t="str">
        <f>IF($A377="","",'02_PCTN_RAW'!N375)</f>
        <v/>
      </c>
      <c r="F377" s="12" t="str">
        <f>IF($A377="","",'02_PCTN_RAW'!O375)</f>
        <v/>
      </c>
    </row>
    <row r="378" spans="1:6" ht="15.75" customHeight="1" x14ac:dyDescent="0.35">
      <c r="A378" s="12" t="str">
        <f>IF('02_PCTN_RAW'!J376="","",'02_PCTN_RAW'!J376)</f>
        <v/>
      </c>
      <c r="B378" s="12" t="str">
        <f>IF($A378="","",'02_PCTN_RAW'!K376)</f>
        <v/>
      </c>
      <c r="C378" s="12" t="str">
        <f>IF($A378="","",'02_PCTN_RAW'!L376)</f>
        <v/>
      </c>
      <c r="D378" s="12" t="str">
        <f>IF($A378="","",'02_PCTN_RAW'!M376)</f>
        <v/>
      </c>
      <c r="E378" s="12" t="str">
        <f>IF($A378="","",'02_PCTN_RAW'!N376)</f>
        <v/>
      </c>
      <c r="F378" s="12" t="str">
        <f>IF($A378="","",'02_PCTN_RAW'!O376)</f>
        <v/>
      </c>
    </row>
    <row r="379" spans="1:6" ht="15.75" customHeight="1" x14ac:dyDescent="0.35">
      <c r="A379" s="12" t="str">
        <f>IF('02_PCTN_RAW'!J377="","",'02_PCTN_RAW'!J377)</f>
        <v/>
      </c>
      <c r="B379" s="12" t="str">
        <f>IF($A379="","",'02_PCTN_RAW'!K377)</f>
        <v/>
      </c>
      <c r="C379" s="12" t="str">
        <f>IF($A379="","",'02_PCTN_RAW'!L377)</f>
        <v/>
      </c>
      <c r="D379" s="12" t="str">
        <f>IF($A379="","",'02_PCTN_RAW'!M377)</f>
        <v/>
      </c>
      <c r="E379" s="12" t="str">
        <f>IF($A379="","",'02_PCTN_RAW'!N377)</f>
        <v/>
      </c>
      <c r="F379" s="12" t="str">
        <f>IF($A379="","",'02_PCTN_RAW'!O377)</f>
        <v/>
      </c>
    </row>
    <row r="380" spans="1:6" ht="15.75" customHeight="1" x14ac:dyDescent="0.35">
      <c r="A380" s="12" t="str">
        <f>IF('02_PCTN_RAW'!J378="","",'02_PCTN_RAW'!J378)</f>
        <v/>
      </c>
      <c r="B380" s="12" t="str">
        <f>IF($A380="","",'02_PCTN_RAW'!K378)</f>
        <v/>
      </c>
      <c r="C380" s="12" t="str">
        <f>IF($A380="","",'02_PCTN_RAW'!L378)</f>
        <v/>
      </c>
      <c r="D380" s="12" t="str">
        <f>IF($A380="","",'02_PCTN_RAW'!M378)</f>
        <v/>
      </c>
      <c r="E380" s="12" t="str">
        <f>IF($A380="","",'02_PCTN_RAW'!N378)</f>
        <v/>
      </c>
      <c r="F380" s="12" t="str">
        <f>IF($A380="","",'02_PCTN_RAW'!O378)</f>
        <v/>
      </c>
    </row>
    <row r="381" spans="1:6" ht="15.75" customHeight="1" x14ac:dyDescent="0.35">
      <c r="A381" s="12" t="str">
        <f>IF('02_PCTN_RAW'!J379="","",'02_PCTN_RAW'!J379)</f>
        <v/>
      </c>
      <c r="B381" s="12" t="str">
        <f>IF($A381="","",'02_PCTN_RAW'!K379)</f>
        <v/>
      </c>
      <c r="C381" s="12" t="str">
        <f>IF($A381="","",'02_PCTN_RAW'!L379)</f>
        <v/>
      </c>
      <c r="D381" s="12" t="str">
        <f>IF($A381="","",'02_PCTN_RAW'!M379)</f>
        <v/>
      </c>
      <c r="E381" s="12" t="str">
        <f>IF($A381="","",'02_PCTN_RAW'!N379)</f>
        <v/>
      </c>
      <c r="F381" s="12" t="str">
        <f>IF($A381="","",'02_PCTN_RAW'!O379)</f>
        <v/>
      </c>
    </row>
    <row r="382" spans="1:6" ht="15.75" customHeight="1" x14ac:dyDescent="0.35">
      <c r="A382" s="12" t="str">
        <f>IF('02_PCTN_RAW'!J380="","",'02_PCTN_RAW'!J380)</f>
        <v/>
      </c>
      <c r="B382" s="12" t="str">
        <f>IF($A382="","",'02_PCTN_RAW'!K380)</f>
        <v/>
      </c>
      <c r="C382" s="12" t="str">
        <f>IF($A382="","",'02_PCTN_RAW'!L380)</f>
        <v/>
      </c>
      <c r="D382" s="12" t="str">
        <f>IF($A382="","",'02_PCTN_RAW'!M380)</f>
        <v/>
      </c>
      <c r="E382" s="12" t="str">
        <f>IF($A382="","",'02_PCTN_RAW'!N380)</f>
        <v/>
      </c>
      <c r="F382" s="12" t="str">
        <f>IF($A382="","",'02_PCTN_RAW'!O380)</f>
        <v/>
      </c>
    </row>
    <row r="383" spans="1:6" ht="15.75" customHeight="1" x14ac:dyDescent="0.35">
      <c r="A383" s="12" t="str">
        <f>IF('02_PCTN_RAW'!J381="","",'02_PCTN_RAW'!J381)</f>
        <v/>
      </c>
      <c r="B383" s="12" t="str">
        <f>IF($A383="","",'02_PCTN_RAW'!K381)</f>
        <v/>
      </c>
      <c r="C383" s="12" t="str">
        <f>IF($A383="","",'02_PCTN_RAW'!L381)</f>
        <v/>
      </c>
      <c r="D383" s="12" t="str">
        <f>IF($A383="","",'02_PCTN_RAW'!M381)</f>
        <v/>
      </c>
      <c r="E383" s="12" t="str">
        <f>IF($A383="","",'02_PCTN_RAW'!N381)</f>
        <v/>
      </c>
      <c r="F383" s="12" t="str">
        <f>IF($A383="","",'02_PCTN_RAW'!O381)</f>
        <v/>
      </c>
    </row>
    <row r="384" spans="1:6" ht="15.75" customHeight="1" x14ac:dyDescent="0.35">
      <c r="A384" s="12" t="str">
        <f>IF('02_PCTN_RAW'!J382="","",'02_PCTN_RAW'!J382)</f>
        <v/>
      </c>
      <c r="B384" s="12" t="str">
        <f>IF($A384="","",'02_PCTN_RAW'!K382)</f>
        <v/>
      </c>
      <c r="C384" s="12" t="str">
        <f>IF($A384="","",'02_PCTN_RAW'!L382)</f>
        <v/>
      </c>
      <c r="D384" s="12" t="str">
        <f>IF($A384="","",'02_PCTN_RAW'!M382)</f>
        <v/>
      </c>
      <c r="E384" s="12" t="str">
        <f>IF($A384="","",'02_PCTN_RAW'!N382)</f>
        <v/>
      </c>
      <c r="F384" s="12" t="str">
        <f>IF($A384="","",'02_PCTN_RAW'!O382)</f>
        <v/>
      </c>
    </row>
    <row r="385" spans="1:6" ht="15.75" customHeight="1" x14ac:dyDescent="0.35">
      <c r="A385" s="12" t="str">
        <f>IF('02_PCTN_RAW'!J383="","",'02_PCTN_RAW'!J383)</f>
        <v/>
      </c>
      <c r="B385" s="12" t="str">
        <f>IF($A385="","",'02_PCTN_RAW'!K383)</f>
        <v/>
      </c>
      <c r="C385" s="12" t="str">
        <f>IF($A385="","",'02_PCTN_RAW'!L383)</f>
        <v/>
      </c>
      <c r="D385" s="12" t="str">
        <f>IF($A385="","",'02_PCTN_RAW'!M383)</f>
        <v/>
      </c>
      <c r="E385" s="12" t="str">
        <f>IF($A385="","",'02_PCTN_RAW'!N383)</f>
        <v/>
      </c>
      <c r="F385" s="12" t="str">
        <f>IF($A385="","",'02_PCTN_RAW'!O383)</f>
        <v/>
      </c>
    </row>
    <row r="386" spans="1:6" ht="15.75" customHeight="1" x14ac:dyDescent="0.35">
      <c r="A386" s="12" t="str">
        <f>IF('02_PCTN_RAW'!J384="","",'02_PCTN_RAW'!J384)</f>
        <v/>
      </c>
      <c r="B386" s="12" t="str">
        <f>IF($A386="","",'02_PCTN_RAW'!K384)</f>
        <v/>
      </c>
      <c r="C386" s="12" t="str">
        <f>IF($A386="","",'02_PCTN_RAW'!L384)</f>
        <v/>
      </c>
      <c r="D386" s="12" t="str">
        <f>IF($A386="","",'02_PCTN_RAW'!M384)</f>
        <v/>
      </c>
      <c r="E386" s="12" t="str">
        <f>IF($A386="","",'02_PCTN_RAW'!N384)</f>
        <v/>
      </c>
      <c r="F386" s="12" t="str">
        <f>IF($A386="","",'02_PCTN_RAW'!O384)</f>
        <v/>
      </c>
    </row>
    <row r="387" spans="1:6" ht="15.75" customHeight="1" x14ac:dyDescent="0.35">
      <c r="A387" s="12" t="str">
        <f>IF('02_PCTN_RAW'!J385="","",'02_PCTN_RAW'!J385)</f>
        <v/>
      </c>
      <c r="B387" s="12" t="str">
        <f>IF($A387="","",'02_PCTN_RAW'!K385)</f>
        <v/>
      </c>
      <c r="C387" s="12" t="str">
        <f>IF($A387="","",'02_PCTN_RAW'!L385)</f>
        <v/>
      </c>
      <c r="D387" s="12" t="str">
        <f>IF($A387="","",'02_PCTN_RAW'!M385)</f>
        <v/>
      </c>
      <c r="E387" s="12" t="str">
        <f>IF($A387="","",'02_PCTN_RAW'!N385)</f>
        <v/>
      </c>
      <c r="F387" s="12" t="str">
        <f>IF($A387="","",'02_PCTN_RAW'!O385)</f>
        <v/>
      </c>
    </row>
    <row r="388" spans="1:6" ht="15.75" customHeight="1" x14ac:dyDescent="0.35">
      <c r="A388" s="12" t="str">
        <f>IF('02_PCTN_RAW'!J386="","",'02_PCTN_RAW'!J386)</f>
        <v/>
      </c>
      <c r="B388" s="12" t="str">
        <f>IF($A388="","",'02_PCTN_RAW'!K386)</f>
        <v/>
      </c>
      <c r="C388" s="12" t="str">
        <f>IF($A388="","",'02_PCTN_RAW'!L386)</f>
        <v/>
      </c>
      <c r="D388" s="12" t="str">
        <f>IF($A388="","",'02_PCTN_RAW'!M386)</f>
        <v/>
      </c>
      <c r="E388" s="12" t="str">
        <f>IF($A388="","",'02_PCTN_RAW'!N386)</f>
        <v/>
      </c>
      <c r="F388" s="12" t="str">
        <f>IF($A388="","",'02_PCTN_RAW'!O386)</f>
        <v/>
      </c>
    </row>
    <row r="389" spans="1:6" ht="15.75" customHeight="1" x14ac:dyDescent="0.35">
      <c r="A389" s="12" t="str">
        <f>IF('02_PCTN_RAW'!J387="","",'02_PCTN_RAW'!J387)</f>
        <v/>
      </c>
      <c r="B389" s="12" t="str">
        <f>IF($A389="","",'02_PCTN_RAW'!K387)</f>
        <v/>
      </c>
      <c r="C389" s="12" t="str">
        <f>IF($A389="","",'02_PCTN_RAW'!L387)</f>
        <v/>
      </c>
      <c r="D389" s="12" t="str">
        <f>IF($A389="","",'02_PCTN_RAW'!M387)</f>
        <v/>
      </c>
      <c r="E389" s="12" t="str">
        <f>IF($A389="","",'02_PCTN_RAW'!N387)</f>
        <v/>
      </c>
      <c r="F389" s="12" t="str">
        <f>IF($A389="","",'02_PCTN_RAW'!O387)</f>
        <v/>
      </c>
    </row>
    <row r="390" spans="1:6" ht="15.75" customHeight="1" x14ac:dyDescent="0.35">
      <c r="A390" s="12" t="str">
        <f>IF('02_PCTN_RAW'!J388="","",'02_PCTN_RAW'!J388)</f>
        <v/>
      </c>
      <c r="B390" s="12" t="str">
        <f>IF($A390="","",'02_PCTN_RAW'!K388)</f>
        <v/>
      </c>
      <c r="C390" s="12" t="str">
        <f>IF($A390="","",'02_PCTN_RAW'!L388)</f>
        <v/>
      </c>
      <c r="D390" s="12" t="str">
        <f>IF($A390="","",'02_PCTN_RAW'!M388)</f>
        <v/>
      </c>
      <c r="E390" s="12" t="str">
        <f>IF($A390="","",'02_PCTN_RAW'!N388)</f>
        <v/>
      </c>
      <c r="F390" s="12" t="str">
        <f>IF($A390="","",'02_PCTN_RAW'!O388)</f>
        <v/>
      </c>
    </row>
    <row r="391" spans="1:6" ht="15.75" customHeight="1" x14ac:dyDescent="0.35">
      <c r="A391" s="12" t="str">
        <f>IF('02_PCTN_RAW'!J389="","",'02_PCTN_RAW'!J389)</f>
        <v/>
      </c>
      <c r="B391" s="12" t="str">
        <f>IF($A391="","",'02_PCTN_RAW'!K389)</f>
        <v/>
      </c>
      <c r="C391" s="12" t="str">
        <f>IF($A391="","",'02_PCTN_RAW'!L389)</f>
        <v/>
      </c>
      <c r="D391" s="12" t="str">
        <f>IF($A391="","",'02_PCTN_RAW'!M389)</f>
        <v/>
      </c>
      <c r="E391" s="12" t="str">
        <f>IF($A391="","",'02_PCTN_RAW'!N389)</f>
        <v/>
      </c>
      <c r="F391" s="12" t="str">
        <f>IF($A391="","",'02_PCTN_RAW'!O389)</f>
        <v/>
      </c>
    </row>
    <row r="392" spans="1:6" ht="15.75" customHeight="1" x14ac:dyDescent="0.35">
      <c r="A392" s="12" t="str">
        <f>IF('02_PCTN_RAW'!J390="","",'02_PCTN_RAW'!J390)</f>
        <v/>
      </c>
      <c r="B392" s="12" t="str">
        <f>IF($A392="","",'02_PCTN_RAW'!K390)</f>
        <v/>
      </c>
      <c r="C392" s="12" t="str">
        <f>IF($A392="","",'02_PCTN_RAW'!L390)</f>
        <v/>
      </c>
      <c r="D392" s="12" t="str">
        <f>IF($A392="","",'02_PCTN_RAW'!M390)</f>
        <v/>
      </c>
      <c r="E392" s="12" t="str">
        <f>IF($A392="","",'02_PCTN_RAW'!N390)</f>
        <v/>
      </c>
      <c r="F392" s="12" t="str">
        <f>IF($A392="","",'02_PCTN_RAW'!O390)</f>
        <v/>
      </c>
    </row>
    <row r="393" spans="1:6" ht="15.75" customHeight="1" x14ac:dyDescent="0.35">
      <c r="A393" s="12" t="str">
        <f>IF('02_PCTN_RAW'!J391="","",'02_PCTN_RAW'!J391)</f>
        <v/>
      </c>
      <c r="B393" s="12" t="str">
        <f>IF($A393="","",'02_PCTN_RAW'!K391)</f>
        <v/>
      </c>
      <c r="C393" s="12" t="str">
        <f>IF($A393="","",'02_PCTN_RAW'!L391)</f>
        <v/>
      </c>
      <c r="D393" s="12" t="str">
        <f>IF($A393="","",'02_PCTN_RAW'!M391)</f>
        <v/>
      </c>
      <c r="E393" s="12" t="str">
        <f>IF($A393="","",'02_PCTN_RAW'!N391)</f>
        <v/>
      </c>
      <c r="F393" s="12" t="str">
        <f>IF($A393="","",'02_PCTN_RAW'!O391)</f>
        <v/>
      </c>
    </row>
    <row r="394" spans="1:6" ht="15.75" customHeight="1" x14ac:dyDescent="0.35">
      <c r="A394" s="12" t="str">
        <f>IF('02_PCTN_RAW'!J392="","",'02_PCTN_RAW'!J392)</f>
        <v/>
      </c>
      <c r="B394" s="12" t="str">
        <f>IF($A394="","",'02_PCTN_RAW'!K392)</f>
        <v/>
      </c>
      <c r="C394" s="12" t="str">
        <f>IF($A394="","",'02_PCTN_RAW'!L392)</f>
        <v/>
      </c>
      <c r="D394" s="12" t="str">
        <f>IF($A394="","",'02_PCTN_RAW'!M392)</f>
        <v/>
      </c>
      <c r="E394" s="12" t="str">
        <f>IF($A394="","",'02_PCTN_RAW'!N392)</f>
        <v/>
      </c>
      <c r="F394" s="12" t="str">
        <f>IF($A394="","",'02_PCTN_RAW'!O392)</f>
        <v/>
      </c>
    </row>
    <row r="395" spans="1:6" ht="15.75" customHeight="1" x14ac:dyDescent="0.35">
      <c r="A395" s="12" t="str">
        <f>IF('02_PCTN_RAW'!J393="","",'02_PCTN_RAW'!J393)</f>
        <v/>
      </c>
      <c r="B395" s="12" t="str">
        <f>IF($A395="","",'02_PCTN_RAW'!K393)</f>
        <v/>
      </c>
      <c r="C395" s="12" t="str">
        <f>IF($A395="","",'02_PCTN_RAW'!L393)</f>
        <v/>
      </c>
      <c r="D395" s="12" t="str">
        <f>IF($A395="","",'02_PCTN_RAW'!M393)</f>
        <v/>
      </c>
      <c r="E395" s="12" t="str">
        <f>IF($A395="","",'02_PCTN_RAW'!N393)</f>
        <v/>
      </c>
      <c r="F395" s="12" t="str">
        <f>IF($A395="","",'02_PCTN_RAW'!O393)</f>
        <v/>
      </c>
    </row>
    <row r="396" spans="1:6" ht="15.75" customHeight="1" x14ac:dyDescent="0.35">
      <c r="A396" s="12" t="str">
        <f>IF('02_PCTN_RAW'!J394="","",'02_PCTN_RAW'!J394)</f>
        <v/>
      </c>
      <c r="B396" s="12" t="str">
        <f>IF($A396="","",'02_PCTN_RAW'!K394)</f>
        <v/>
      </c>
      <c r="C396" s="12" t="str">
        <f>IF($A396="","",'02_PCTN_RAW'!L394)</f>
        <v/>
      </c>
      <c r="D396" s="12" t="str">
        <f>IF($A396="","",'02_PCTN_RAW'!M394)</f>
        <v/>
      </c>
      <c r="E396" s="12" t="str">
        <f>IF($A396="","",'02_PCTN_RAW'!N394)</f>
        <v/>
      </c>
      <c r="F396" s="12" t="str">
        <f>IF($A396="","",'02_PCTN_RAW'!O394)</f>
        <v/>
      </c>
    </row>
    <row r="397" spans="1:6" ht="15.75" customHeight="1" x14ac:dyDescent="0.35">
      <c r="A397" s="12" t="str">
        <f>IF('02_PCTN_RAW'!J395="","",'02_PCTN_RAW'!J395)</f>
        <v/>
      </c>
      <c r="B397" s="12" t="str">
        <f>IF($A397="","",'02_PCTN_RAW'!K395)</f>
        <v/>
      </c>
      <c r="C397" s="12" t="str">
        <f>IF($A397="","",'02_PCTN_RAW'!L395)</f>
        <v/>
      </c>
      <c r="D397" s="12" t="str">
        <f>IF($A397="","",'02_PCTN_RAW'!M395)</f>
        <v/>
      </c>
      <c r="E397" s="12" t="str">
        <f>IF($A397="","",'02_PCTN_RAW'!N395)</f>
        <v/>
      </c>
      <c r="F397" s="12" t="str">
        <f>IF($A397="","",'02_PCTN_RAW'!O395)</f>
        <v/>
      </c>
    </row>
    <row r="398" spans="1:6" ht="15.75" customHeight="1" x14ac:dyDescent="0.35">
      <c r="A398" s="12" t="str">
        <f>IF('02_PCTN_RAW'!J396="","",'02_PCTN_RAW'!J396)</f>
        <v/>
      </c>
      <c r="B398" s="12" t="str">
        <f>IF($A398="","",'02_PCTN_RAW'!K396)</f>
        <v/>
      </c>
      <c r="C398" s="12" t="str">
        <f>IF($A398="","",'02_PCTN_RAW'!L396)</f>
        <v/>
      </c>
      <c r="D398" s="12" t="str">
        <f>IF($A398="","",'02_PCTN_RAW'!M396)</f>
        <v/>
      </c>
      <c r="E398" s="12" t="str">
        <f>IF($A398="","",'02_PCTN_RAW'!N396)</f>
        <v/>
      </c>
      <c r="F398" s="12" t="str">
        <f>IF($A398="","",'02_PCTN_RAW'!O396)</f>
        <v/>
      </c>
    </row>
    <row r="399" spans="1:6" ht="15.75" customHeight="1" x14ac:dyDescent="0.35">
      <c r="A399" s="12" t="str">
        <f>IF('02_PCTN_RAW'!J397="","",'02_PCTN_RAW'!J397)</f>
        <v/>
      </c>
      <c r="B399" s="12" t="str">
        <f>IF($A399="","",'02_PCTN_RAW'!K397)</f>
        <v/>
      </c>
      <c r="C399" s="12" t="str">
        <f>IF($A399="","",'02_PCTN_RAW'!L397)</f>
        <v/>
      </c>
      <c r="D399" s="12" t="str">
        <f>IF($A399="","",'02_PCTN_RAW'!M397)</f>
        <v/>
      </c>
      <c r="E399" s="12" t="str">
        <f>IF($A399="","",'02_PCTN_RAW'!N397)</f>
        <v/>
      </c>
      <c r="F399" s="12" t="str">
        <f>IF($A399="","",'02_PCTN_RAW'!O397)</f>
        <v/>
      </c>
    </row>
    <row r="400" spans="1:6" ht="15.75" customHeight="1" x14ac:dyDescent="0.35">
      <c r="A400" s="12" t="str">
        <f>IF('02_PCTN_RAW'!J398="","",'02_PCTN_RAW'!J398)</f>
        <v/>
      </c>
      <c r="B400" s="12" t="str">
        <f>IF($A400="","",'02_PCTN_RAW'!K398)</f>
        <v/>
      </c>
      <c r="C400" s="12" t="str">
        <f>IF($A400="","",'02_PCTN_RAW'!L398)</f>
        <v/>
      </c>
      <c r="D400" s="12" t="str">
        <f>IF($A400="","",'02_PCTN_RAW'!M398)</f>
        <v/>
      </c>
      <c r="E400" s="12" t="str">
        <f>IF($A400="","",'02_PCTN_RAW'!N398)</f>
        <v/>
      </c>
      <c r="F400" s="12" t="str">
        <f>IF($A400="","",'02_PCTN_RAW'!O398)</f>
        <v/>
      </c>
    </row>
    <row r="401" spans="1:6" ht="15.75" customHeight="1" x14ac:dyDescent="0.35">
      <c r="A401" s="12" t="str">
        <f>IF('02_PCTN_RAW'!J399="","",'02_PCTN_RAW'!J399)</f>
        <v/>
      </c>
      <c r="B401" s="12" t="str">
        <f>IF($A401="","",'02_PCTN_RAW'!K399)</f>
        <v/>
      </c>
      <c r="C401" s="12" t="str">
        <f>IF($A401="","",'02_PCTN_RAW'!L399)</f>
        <v/>
      </c>
      <c r="D401" s="12" t="str">
        <f>IF($A401="","",'02_PCTN_RAW'!M399)</f>
        <v/>
      </c>
      <c r="E401" s="12" t="str">
        <f>IF($A401="","",'02_PCTN_RAW'!N399)</f>
        <v/>
      </c>
      <c r="F401" s="12" t="str">
        <f>IF($A401="","",'02_PCTN_RAW'!O399)</f>
        <v/>
      </c>
    </row>
    <row r="402" spans="1:6" ht="15.75" customHeight="1" x14ac:dyDescent="0.35">
      <c r="A402" s="12" t="str">
        <f>IF('02_PCTN_RAW'!J400="","",'02_PCTN_RAW'!J400)</f>
        <v/>
      </c>
      <c r="B402" s="12" t="str">
        <f>IF($A402="","",'02_PCTN_RAW'!K400)</f>
        <v/>
      </c>
      <c r="C402" s="12" t="str">
        <f>IF($A402="","",'02_PCTN_RAW'!L400)</f>
        <v/>
      </c>
      <c r="D402" s="12" t="str">
        <f>IF($A402="","",'02_PCTN_RAW'!M400)</f>
        <v/>
      </c>
      <c r="E402" s="12" t="str">
        <f>IF($A402="","",'02_PCTN_RAW'!N400)</f>
        <v/>
      </c>
      <c r="F402" s="12" t="str">
        <f>IF($A402="","",'02_PCTN_RAW'!O400)</f>
        <v/>
      </c>
    </row>
    <row r="403" spans="1:6" ht="15.75" customHeight="1" x14ac:dyDescent="0.35">
      <c r="A403" s="12" t="str">
        <f>IF('02_PCTN_RAW'!J401="","",'02_PCTN_RAW'!J401)</f>
        <v/>
      </c>
      <c r="B403" s="12" t="str">
        <f>IF($A403="","",'02_PCTN_RAW'!K401)</f>
        <v/>
      </c>
      <c r="C403" s="12" t="str">
        <f>IF($A403="","",'02_PCTN_RAW'!L401)</f>
        <v/>
      </c>
      <c r="D403" s="12" t="str">
        <f>IF($A403="","",'02_PCTN_RAW'!M401)</f>
        <v/>
      </c>
      <c r="E403" s="12" t="str">
        <f>IF($A403="","",'02_PCTN_RAW'!N401)</f>
        <v/>
      </c>
      <c r="F403" s="12" t="str">
        <f>IF($A403="","",'02_PCTN_RAW'!O401)</f>
        <v/>
      </c>
    </row>
    <row r="404" spans="1:6" ht="15.75" customHeight="1" x14ac:dyDescent="0.35">
      <c r="A404" s="12" t="str">
        <f>IF('02_PCTN_RAW'!J402="","",'02_PCTN_RAW'!J402)</f>
        <v/>
      </c>
      <c r="B404" s="12" t="str">
        <f>IF($A404="","",'02_PCTN_RAW'!K402)</f>
        <v/>
      </c>
      <c r="C404" s="12" t="str">
        <f>IF($A404="","",'02_PCTN_RAW'!L402)</f>
        <v/>
      </c>
      <c r="D404" s="12" t="str">
        <f>IF($A404="","",'02_PCTN_RAW'!M402)</f>
        <v/>
      </c>
      <c r="E404" s="12" t="str">
        <f>IF($A404="","",'02_PCTN_RAW'!N402)</f>
        <v/>
      </c>
      <c r="F404" s="12" t="str">
        <f>IF($A404="","",'02_PCTN_RAW'!O402)</f>
        <v/>
      </c>
    </row>
    <row r="405" spans="1:6" ht="15.75" customHeight="1" x14ac:dyDescent="0.35">
      <c r="A405" s="12" t="str">
        <f>IF('02_PCTN_RAW'!J403="","",'02_PCTN_RAW'!J403)</f>
        <v/>
      </c>
      <c r="B405" s="12" t="str">
        <f>IF($A405="","",'02_PCTN_RAW'!K403)</f>
        <v/>
      </c>
      <c r="C405" s="12" t="str">
        <f>IF($A405="","",'02_PCTN_RAW'!L403)</f>
        <v/>
      </c>
      <c r="D405" s="12" t="str">
        <f>IF($A405="","",'02_PCTN_RAW'!M403)</f>
        <v/>
      </c>
      <c r="E405" s="12" t="str">
        <f>IF($A405="","",'02_PCTN_RAW'!N403)</f>
        <v/>
      </c>
      <c r="F405" s="12" t="str">
        <f>IF($A405="","",'02_PCTN_RAW'!O403)</f>
        <v/>
      </c>
    </row>
    <row r="406" spans="1:6" ht="15.75" customHeight="1" x14ac:dyDescent="0.35">
      <c r="A406" s="12" t="str">
        <f>IF('02_PCTN_RAW'!J404="","",'02_PCTN_RAW'!J404)</f>
        <v/>
      </c>
      <c r="B406" s="12" t="str">
        <f>IF($A406="","",'02_PCTN_RAW'!K404)</f>
        <v/>
      </c>
      <c r="C406" s="12" t="str">
        <f>IF($A406="","",'02_PCTN_RAW'!L404)</f>
        <v/>
      </c>
      <c r="D406" s="12" t="str">
        <f>IF($A406="","",'02_PCTN_RAW'!M404)</f>
        <v/>
      </c>
      <c r="E406" s="12" t="str">
        <f>IF($A406="","",'02_PCTN_RAW'!N404)</f>
        <v/>
      </c>
      <c r="F406" s="12" t="str">
        <f>IF($A406="","",'02_PCTN_RAW'!O404)</f>
        <v/>
      </c>
    </row>
    <row r="407" spans="1:6" ht="15.75" customHeight="1" x14ac:dyDescent="0.35">
      <c r="A407" s="12" t="str">
        <f>IF('02_PCTN_RAW'!J405="","",'02_PCTN_RAW'!J405)</f>
        <v/>
      </c>
      <c r="B407" s="12" t="str">
        <f>IF($A407="","",'02_PCTN_RAW'!K405)</f>
        <v/>
      </c>
      <c r="C407" s="12" t="str">
        <f>IF($A407="","",'02_PCTN_RAW'!L405)</f>
        <v/>
      </c>
      <c r="D407" s="12" t="str">
        <f>IF($A407="","",'02_PCTN_RAW'!M405)</f>
        <v/>
      </c>
      <c r="E407" s="12" t="str">
        <f>IF($A407="","",'02_PCTN_RAW'!N405)</f>
        <v/>
      </c>
      <c r="F407" s="12" t="str">
        <f>IF($A407="","",'02_PCTN_RAW'!O405)</f>
        <v/>
      </c>
    </row>
    <row r="408" spans="1:6" ht="15.75" customHeight="1" x14ac:dyDescent="0.35">
      <c r="A408" s="12" t="str">
        <f>IF('02_PCTN_RAW'!J406="","",'02_PCTN_RAW'!J406)</f>
        <v/>
      </c>
      <c r="B408" s="12" t="str">
        <f>IF($A408="","",'02_PCTN_RAW'!K406)</f>
        <v/>
      </c>
      <c r="C408" s="12" t="str">
        <f>IF($A408="","",'02_PCTN_RAW'!L406)</f>
        <v/>
      </c>
      <c r="D408" s="12" t="str">
        <f>IF($A408="","",'02_PCTN_RAW'!M406)</f>
        <v/>
      </c>
      <c r="E408" s="12" t="str">
        <f>IF($A408="","",'02_PCTN_RAW'!N406)</f>
        <v/>
      </c>
      <c r="F408" s="12" t="str">
        <f>IF($A408="","",'02_PCTN_RAW'!O406)</f>
        <v/>
      </c>
    </row>
    <row r="409" spans="1:6" ht="15.75" customHeight="1" x14ac:dyDescent="0.35">
      <c r="A409" s="12" t="str">
        <f>IF('02_PCTN_RAW'!J407="","",'02_PCTN_RAW'!J407)</f>
        <v/>
      </c>
      <c r="B409" s="12" t="str">
        <f>IF($A409="","",'02_PCTN_RAW'!K407)</f>
        <v/>
      </c>
      <c r="C409" s="12" t="str">
        <f>IF($A409="","",'02_PCTN_RAW'!L407)</f>
        <v/>
      </c>
      <c r="D409" s="12" t="str">
        <f>IF($A409="","",'02_PCTN_RAW'!M407)</f>
        <v/>
      </c>
      <c r="E409" s="12" t="str">
        <f>IF($A409="","",'02_PCTN_RAW'!N407)</f>
        <v/>
      </c>
      <c r="F409" s="12" t="str">
        <f>IF($A409="","",'02_PCTN_RAW'!O407)</f>
        <v/>
      </c>
    </row>
    <row r="410" spans="1:6" ht="15.75" customHeight="1" x14ac:dyDescent="0.35">
      <c r="A410" s="12" t="str">
        <f>IF('02_PCTN_RAW'!J408="","",'02_PCTN_RAW'!J408)</f>
        <v/>
      </c>
      <c r="B410" s="12" t="str">
        <f>IF($A410="","",'02_PCTN_RAW'!K408)</f>
        <v/>
      </c>
      <c r="C410" s="12" t="str">
        <f>IF($A410="","",'02_PCTN_RAW'!L408)</f>
        <v/>
      </c>
      <c r="D410" s="12" t="str">
        <f>IF($A410="","",'02_PCTN_RAW'!M408)</f>
        <v/>
      </c>
      <c r="E410" s="12" t="str">
        <f>IF($A410="","",'02_PCTN_RAW'!N408)</f>
        <v/>
      </c>
      <c r="F410" s="12" t="str">
        <f>IF($A410="","",'02_PCTN_RAW'!O408)</f>
        <v/>
      </c>
    </row>
    <row r="411" spans="1:6" ht="15.75" customHeight="1" x14ac:dyDescent="0.35">
      <c r="A411" s="12" t="str">
        <f>IF('02_PCTN_RAW'!J409="","",'02_PCTN_RAW'!J409)</f>
        <v/>
      </c>
      <c r="B411" s="12" t="str">
        <f>IF($A411="","",'02_PCTN_RAW'!K409)</f>
        <v/>
      </c>
      <c r="C411" s="12" t="str">
        <f>IF($A411="","",'02_PCTN_RAW'!L409)</f>
        <v/>
      </c>
      <c r="D411" s="12" t="str">
        <f>IF($A411="","",'02_PCTN_RAW'!M409)</f>
        <v/>
      </c>
      <c r="E411" s="12" t="str">
        <f>IF($A411="","",'02_PCTN_RAW'!N409)</f>
        <v/>
      </c>
      <c r="F411" s="12" t="str">
        <f>IF($A411="","",'02_PCTN_RAW'!O409)</f>
        <v/>
      </c>
    </row>
    <row r="412" spans="1:6" ht="15.75" customHeight="1" x14ac:dyDescent="0.35">
      <c r="A412" s="12" t="str">
        <f>IF('02_PCTN_RAW'!J410="","",'02_PCTN_RAW'!J410)</f>
        <v/>
      </c>
      <c r="B412" s="12" t="str">
        <f>IF($A412="","",'02_PCTN_RAW'!K410)</f>
        <v/>
      </c>
      <c r="C412" s="12" t="str">
        <f>IF($A412="","",'02_PCTN_RAW'!L410)</f>
        <v/>
      </c>
      <c r="D412" s="12" t="str">
        <f>IF($A412="","",'02_PCTN_RAW'!M410)</f>
        <v/>
      </c>
      <c r="E412" s="12" t="str">
        <f>IF($A412="","",'02_PCTN_RAW'!N410)</f>
        <v/>
      </c>
      <c r="F412" s="12" t="str">
        <f>IF($A412="","",'02_PCTN_RAW'!O410)</f>
        <v/>
      </c>
    </row>
    <row r="413" spans="1:6" ht="15.75" customHeight="1" x14ac:dyDescent="0.35">
      <c r="A413" s="12" t="str">
        <f>IF('02_PCTN_RAW'!J411="","",'02_PCTN_RAW'!J411)</f>
        <v/>
      </c>
      <c r="B413" s="12" t="str">
        <f>IF($A413="","",'02_PCTN_RAW'!K411)</f>
        <v/>
      </c>
      <c r="C413" s="12" t="str">
        <f>IF($A413="","",'02_PCTN_RAW'!L411)</f>
        <v/>
      </c>
      <c r="D413" s="12" t="str">
        <f>IF($A413="","",'02_PCTN_RAW'!M411)</f>
        <v/>
      </c>
      <c r="E413" s="12" t="str">
        <f>IF($A413="","",'02_PCTN_RAW'!N411)</f>
        <v/>
      </c>
      <c r="F413" s="12" t="str">
        <f>IF($A413="","",'02_PCTN_RAW'!O411)</f>
        <v/>
      </c>
    </row>
    <row r="414" spans="1:6" ht="15.75" customHeight="1" x14ac:dyDescent="0.35">
      <c r="A414" s="12" t="str">
        <f>IF('02_PCTN_RAW'!J412="","",'02_PCTN_RAW'!J412)</f>
        <v/>
      </c>
      <c r="B414" s="12" t="str">
        <f>IF($A414="","",'02_PCTN_RAW'!K412)</f>
        <v/>
      </c>
      <c r="C414" s="12" t="str">
        <f>IF($A414="","",'02_PCTN_RAW'!L412)</f>
        <v/>
      </c>
      <c r="D414" s="12" t="str">
        <f>IF($A414="","",'02_PCTN_RAW'!M412)</f>
        <v/>
      </c>
      <c r="E414" s="12" t="str">
        <f>IF($A414="","",'02_PCTN_RAW'!N412)</f>
        <v/>
      </c>
      <c r="F414" s="12" t="str">
        <f>IF($A414="","",'02_PCTN_RAW'!O412)</f>
        <v/>
      </c>
    </row>
    <row r="415" spans="1:6" ht="15.75" customHeight="1" x14ac:dyDescent="0.35">
      <c r="A415" s="12" t="str">
        <f>IF('02_PCTN_RAW'!J413="","",'02_PCTN_RAW'!J413)</f>
        <v/>
      </c>
      <c r="B415" s="12" t="str">
        <f>IF($A415="","",'02_PCTN_RAW'!K413)</f>
        <v/>
      </c>
      <c r="C415" s="12" t="str">
        <f>IF($A415="","",'02_PCTN_RAW'!L413)</f>
        <v/>
      </c>
      <c r="D415" s="12" t="str">
        <f>IF($A415="","",'02_PCTN_RAW'!M413)</f>
        <v/>
      </c>
      <c r="E415" s="12" t="str">
        <f>IF($A415="","",'02_PCTN_RAW'!N413)</f>
        <v/>
      </c>
      <c r="F415" s="12" t="str">
        <f>IF($A415="","",'02_PCTN_RAW'!O413)</f>
        <v/>
      </c>
    </row>
    <row r="416" spans="1:6" ht="15.75" customHeight="1" x14ac:dyDescent="0.35">
      <c r="A416" s="12" t="str">
        <f>IF('02_PCTN_RAW'!J414="","",'02_PCTN_RAW'!J414)</f>
        <v/>
      </c>
      <c r="B416" s="12" t="str">
        <f>IF($A416="","",'02_PCTN_RAW'!K414)</f>
        <v/>
      </c>
      <c r="C416" s="12" t="str">
        <f>IF($A416="","",'02_PCTN_RAW'!L414)</f>
        <v/>
      </c>
      <c r="D416" s="12" t="str">
        <f>IF($A416="","",'02_PCTN_RAW'!M414)</f>
        <v/>
      </c>
      <c r="E416" s="12" t="str">
        <f>IF($A416="","",'02_PCTN_RAW'!N414)</f>
        <v/>
      </c>
      <c r="F416" s="12" t="str">
        <f>IF($A416="","",'02_PCTN_RAW'!O414)</f>
        <v/>
      </c>
    </row>
    <row r="417" spans="1:6" ht="15.75" customHeight="1" x14ac:dyDescent="0.35">
      <c r="A417" s="12" t="str">
        <f>IF('02_PCTN_RAW'!J415="","",'02_PCTN_RAW'!J415)</f>
        <v/>
      </c>
      <c r="B417" s="12" t="str">
        <f>IF($A417="","",'02_PCTN_RAW'!K415)</f>
        <v/>
      </c>
      <c r="C417" s="12" t="str">
        <f>IF($A417="","",'02_PCTN_RAW'!L415)</f>
        <v/>
      </c>
      <c r="D417" s="12" t="str">
        <f>IF($A417="","",'02_PCTN_RAW'!M415)</f>
        <v/>
      </c>
      <c r="E417" s="12" t="str">
        <f>IF($A417="","",'02_PCTN_RAW'!N415)</f>
        <v/>
      </c>
      <c r="F417" s="12" t="str">
        <f>IF($A417="","",'02_PCTN_RAW'!O415)</f>
        <v/>
      </c>
    </row>
    <row r="418" spans="1:6" ht="15.75" customHeight="1" x14ac:dyDescent="0.35">
      <c r="A418" s="12" t="str">
        <f>IF('02_PCTN_RAW'!J416="","",'02_PCTN_RAW'!J416)</f>
        <v/>
      </c>
      <c r="B418" s="12" t="str">
        <f>IF($A418="","",'02_PCTN_RAW'!K416)</f>
        <v/>
      </c>
      <c r="C418" s="12" t="str">
        <f>IF($A418="","",'02_PCTN_RAW'!L416)</f>
        <v/>
      </c>
      <c r="D418" s="12" t="str">
        <f>IF($A418="","",'02_PCTN_RAW'!M416)</f>
        <v/>
      </c>
      <c r="E418" s="12" t="str">
        <f>IF($A418="","",'02_PCTN_RAW'!N416)</f>
        <v/>
      </c>
      <c r="F418" s="12" t="str">
        <f>IF($A418="","",'02_PCTN_RAW'!O416)</f>
        <v/>
      </c>
    </row>
    <row r="419" spans="1:6" ht="15.75" customHeight="1" x14ac:dyDescent="0.35">
      <c r="A419" s="12" t="str">
        <f>IF('02_PCTN_RAW'!J417="","",'02_PCTN_RAW'!J417)</f>
        <v/>
      </c>
      <c r="B419" s="12" t="str">
        <f>IF($A419="","",'02_PCTN_RAW'!K417)</f>
        <v/>
      </c>
      <c r="C419" s="12" t="str">
        <f>IF($A419="","",'02_PCTN_RAW'!L417)</f>
        <v/>
      </c>
      <c r="D419" s="12" t="str">
        <f>IF($A419="","",'02_PCTN_RAW'!M417)</f>
        <v/>
      </c>
      <c r="E419" s="12" t="str">
        <f>IF($A419="","",'02_PCTN_RAW'!N417)</f>
        <v/>
      </c>
      <c r="F419" s="12" t="str">
        <f>IF($A419="","",'02_PCTN_RAW'!O417)</f>
        <v/>
      </c>
    </row>
    <row r="420" spans="1:6" ht="15.75" customHeight="1" x14ac:dyDescent="0.35">
      <c r="A420" s="12" t="str">
        <f>IF('02_PCTN_RAW'!J418="","",'02_PCTN_RAW'!J418)</f>
        <v/>
      </c>
      <c r="B420" s="12" t="str">
        <f>IF($A420="","",'02_PCTN_RAW'!K418)</f>
        <v/>
      </c>
      <c r="C420" s="12" t="str">
        <f>IF($A420="","",'02_PCTN_RAW'!L418)</f>
        <v/>
      </c>
      <c r="D420" s="12" t="str">
        <f>IF($A420="","",'02_PCTN_RAW'!M418)</f>
        <v/>
      </c>
      <c r="E420" s="12" t="str">
        <f>IF($A420="","",'02_PCTN_RAW'!N418)</f>
        <v/>
      </c>
      <c r="F420" s="12" t="str">
        <f>IF($A420="","",'02_PCTN_RAW'!O418)</f>
        <v/>
      </c>
    </row>
    <row r="421" spans="1:6" ht="15.75" customHeight="1" x14ac:dyDescent="0.35">
      <c r="A421" s="12" t="str">
        <f>IF('02_PCTN_RAW'!J419="","",'02_PCTN_RAW'!J419)</f>
        <v/>
      </c>
      <c r="B421" s="12" t="str">
        <f>IF($A421="","",'02_PCTN_RAW'!K419)</f>
        <v/>
      </c>
      <c r="C421" s="12" t="str">
        <f>IF($A421="","",'02_PCTN_RAW'!L419)</f>
        <v/>
      </c>
      <c r="D421" s="12" t="str">
        <f>IF($A421="","",'02_PCTN_RAW'!M419)</f>
        <v/>
      </c>
      <c r="E421" s="12" t="str">
        <f>IF($A421="","",'02_PCTN_RAW'!N419)</f>
        <v/>
      </c>
      <c r="F421" s="12" t="str">
        <f>IF($A421="","",'02_PCTN_RAW'!O419)</f>
        <v/>
      </c>
    </row>
    <row r="422" spans="1:6" ht="15.75" customHeight="1" x14ac:dyDescent="0.35">
      <c r="A422" s="12" t="str">
        <f>IF('02_PCTN_RAW'!J420="","",'02_PCTN_RAW'!J420)</f>
        <v/>
      </c>
      <c r="B422" s="12" t="str">
        <f>IF($A422="","",'02_PCTN_RAW'!K420)</f>
        <v/>
      </c>
      <c r="C422" s="12" t="str">
        <f>IF($A422="","",'02_PCTN_RAW'!L420)</f>
        <v/>
      </c>
      <c r="D422" s="12" t="str">
        <f>IF($A422="","",'02_PCTN_RAW'!M420)</f>
        <v/>
      </c>
      <c r="E422" s="12" t="str">
        <f>IF($A422="","",'02_PCTN_RAW'!N420)</f>
        <v/>
      </c>
      <c r="F422" s="12" t="str">
        <f>IF($A422="","",'02_PCTN_RAW'!O420)</f>
        <v/>
      </c>
    </row>
    <row r="423" spans="1:6" ht="15.75" customHeight="1" x14ac:dyDescent="0.35">
      <c r="A423" s="12" t="str">
        <f>IF('02_PCTN_RAW'!J421="","",'02_PCTN_RAW'!J421)</f>
        <v/>
      </c>
      <c r="B423" s="12" t="str">
        <f>IF($A423="","",'02_PCTN_RAW'!K421)</f>
        <v/>
      </c>
      <c r="C423" s="12" t="str">
        <f>IF($A423="","",'02_PCTN_RAW'!L421)</f>
        <v/>
      </c>
      <c r="D423" s="12" t="str">
        <f>IF($A423="","",'02_PCTN_RAW'!M421)</f>
        <v/>
      </c>
      <c r="E423" s="12" t="str">
        <f>IF($A423="","",'02_PCTN_RAW'!N421)</f>
        <v/>
      </c>
      <c r="F423" s="12" t="str">
        <f>IF($A423="","",'02_PCTN_RAW'!O421)</f>
        <v/>
      </c>
    </row>
    <row r="424" spans="1:6" ht="15.75" customHeight="1" x14ac:dyDescent="0.35">
      <c r="A424" s="12" t="str">
        <f>IF('02_PCTN_RAW'!J422="","",'02_PCTN_RAW'!J422)</f>
        <v/>
      </c>
      <c r="B424" s="12" t="str">
        <f>IF($A424="","",'02_PCTN_RAW'!K422)</f>
        <v/>
      </c>
      <c r="C424" s="12" t="str">
        <f>IF($A424="","",'02_PCTN_RAW'!L422)</f>
        <v/>
      </c>
      <c r="D424" s="12" t="str">
        <f>IF($A424="","",'02_PCTN_RAW'!M422)</f>
        <v/>
      </c>
      <c r="E424" s="12" t="str">
        <f>IF($A424="","",'02_PCTN_RAW'!N422)</f>
        <v/>
      </c>
      <c r="F424" s="12" t="str">
        <f>IF($A424="","",'02_PCTN_RAW'!O422)</f>
        <v/>
      </c>
    </row>
    <row r="425" spans="1:6" ht="15.75" customHeight="1" x14ac:dyDescent="0.35">
      <c r="A425" s="12" t="str">
        <f>IF('02_PCTN_RAW'!J423="","",'02_PCTN_RAW'!J423)</f>
        <v/>
      </c>
      <c r="B425" s="12" t="str">
        <f>IF($A425="","",'02_PCTN_RAW'!K423)</f>
        <v/>
      </c>
      <c r="C425" s="12" t="str">
        <f>IF($A425="","",'02_PCTN_RAW'!L423)</f>
        <v/>
      </c>
      <c r="D425" s="12" t="str">
        <f>IF($A425="","",'02_PCTN_RAW'!M423)</f>
        <v/>
      </c>
      <c r="E425" s="12" t="str">
        <f>IF($A425="","",'02_PCTN_RAW'!N423)</f>
        <v/>
      </c>
      <c r="F425" s="12" t="str">
        <f>IF($A425="","",'02_PCTN_RAW'!O423)</f>
        <v/>
      </c>
    </row>
    <row r="426" spans="1:6" ht="15.75" customHeight="1" x14ac:dyDescent="0.35">
      <c r="A426" s="12" t="str">
        <f>IF('02_PCTN_RAW'!J424="","",'02_PCTN_RAW'!J424)</f>
        <v/>
      </c>
      <c r="B426" s="12" t="str">
        <f>IF($A426="","",'02_PCTN_RAW'!K424)</f>
        <v/>
      </c>
      <c r="C426" s="12" t="str">
        <f>IF($A426="","",'02_PCTN_RAW'!L424)</f>
        <v/>
      </c>
      <c r="D426" s="12" t="str">
        <f>IF($A426="","",'02_PCTN_RAW'!M424)</f>
        <v/>
      </c>
      <c r="E426" s="12" t="str">
        <f>IF($A426="","",'02_PCTN_RAW'!N424)</f>
        <v/>
      </c>
      <c r="F426" s="12" t="str">
        <f>IF($A426="","",'02_PCTN_RAW'!O424)</f>
        <v/>
      </c>
    </row>
    <row r="427" spans="1:6" ht="15.75" customHeight="1" x14ac:dyDescent="0.35">
      <c r="A427" s="12" t="str">
        <f>IF('02_PCTN_RAW'!J425="","",'02_PCTN_RAW'!J425)</f>
        <v/>
      </c>
      <c r="B427" s="12" t="str">
        <f>IF($A427="","",'02_PCTN_RAW'!K425)</f>
        <v/>
      </c>
      <c r="C427" s="12" t="str">
        <f>IF($A427="","",'02_PCTN_RAW'!L425)</f>
        <v/>
      </c>
      <c r="D427" s="12" t="str">
        <f>IF($A427="","",'02_PCTN_RAW'!M425)</f>
        <v/>
      </c>
      <c r="E427" s="12" t="str">
        <f>IF($A427="","",'02_PCTN_RAW'!N425)</f>
        <v/>
      </c>
      <c r="F427" s="12" t="str">
        <f>IF($A427="","",'02_PCTN_RAW'!O425)</f>
        <v/>
      </c>
    </row>
    <row r="428" spans="1:6" ht="15.75" customHeight="1" x14ac:dyDescent="0.35">
      <c r="A428" s="12" t="str">
        <f>IF('02_PCTN_RAW'!J426="","",'02_PCTN_RAW'!J426)</f>
        <v/>
      </c>
      <c r="B428" s="12" t="str">
        <f>IF($A428="","",'02_PCTN_RAW'!K426)</f>
        <v/>
      </c>
      <c r="C428" s="12" t="str">
        <f>IF($A428="","",'02_PCTN_RAW'!L426)</f>
        <v/>
      </c>
      <c r="D428" s="12" t="str">
        <f>IF($A428="","",'02_PCTN_RAW'!M426)</f>
        <v/>
      </c>
      <c r="E428" s="12" t="str">
        <f>IF($A428="","",'02_PCTN_RAW'!N426)</f>
        <v/>
      </c>
      <c r="F428" s="12" t="str">
        <f>IF($A428="","",'02_PCTN_RAW'!O426)</f>
        <v/>
      </c>
    </row>
    <row r="429" spans="1:6" ht="15.75" customHeight="1" x14ac:dyDescent="0.35">
      <c r="A429" s="12" t="str">
        <f>IF('02_PCTN_RAW'!J427="","",'02_PCTN_RAW'!J427)</f>
        <v/>
      </c>
      <c r="B429" s="12" t="str">
        <f>IF($A429="","",'02_PCTN_RAW'!K427)</f>
        <v/>
      </c>
      <c r="C429" s="12" t="str">
        <f>IF($A429="","",'02_PCTN_RAW'!L427)</f>
        <v/>
      </c>
      <c r="D429" s="12" t="str">
        <f>IF($A429="","",'02_PCTN_RAW'!M427)</f>
        <v/>
      </c>
      <c r="E429" s="12" t="str">
        <f>IF($A429="","",'02_PCTN_RAW'!N427)</f>
        <v/>
      </c>
      <c r="F429" s="12" t="str">
        <f>IF($A429="","",'02_PCTN_RAW'!O427)</f>
        <v/>
      </c>
    </row>
    <row r="430" spans="1:6" ht="15.75" customHeight="1" x14ac:dyDescent="0.35">
      <c r="A430" s="12" t="str">
        <f>IF('02_PCTN_RAW'!J428="","",'02_PCTN_RAW'!J428)</f>
        <v/>
      </c>
      <c r="B430" s="12" t="str">
        <f>IF($A430="","",'02_PCTN_RAW'!K428)</f>
        <v/>
      </c>
      <c r="C430" s="12" t="str">
        <f>IF($A430="","",'02_PCTN_RAW'!L428)</f>
        <v/>
      </c>
      <c r="D430" s="12" t="str">
        <f>IF($A430="","",'02_PCTN_RAW'!M428)</f>
        <v/>
      </c>
      <c r="E430" s="12" t="str">
        <f>IF($A430="","",'02_PCTN_RAW'!N428)</f>
        <v/>
      </c>
      <c r="F430" s="12" t="str">
        <f>IF($A430="","",'02_PCTN_RAW'!O428)</f>
        <v/>
      </c>
    </row>
    <row r="431" spans="1:6" ht="15.75" customHeight="1" x14ac:dyDescent="0.35">
      <c r="A431" s="12" t="str">
        <f>IF('02_PCTN_RAW'!J429="","",'02_PCTN_RAW'!J429)</f>
        <v/>
      </c>
      <c r="B431" s="12" t="str">
        <f>IF($A431="","",'02_PCTN_RAW'!K429)</f>
        <v/>
      </c>
      <c r="C431" s="12" t="str">
        <f>IF($A431="","",'02_PCTN_RAW'!L429)</f>
        <v/>
      </c>
      <c r="D431" s="12" t="str">
        <f>IF($A431="","",'02_PCTN_RAW'!M429)</f>
        <v/>
      </c>
      <c r="E431" s="12" t="str">
        <f>IF($A431="","",'02_PCTN_RAW'!N429)</f>
        <v/>
      </c>
      <c r="F431" s="12" t="str">
        <f>IF($A431="","",'02_PCTN_RAW'!O429)</f>
        <v/>
      </c>
    </row>
    <row r="432" spans="1:6" ht="15.75" customHeight="1" x14ac:dyDescent="0.35">
      <c r="A432" s="12" t="str">
        <f>IF('02_PCTN_RAW'!J430="","",'02_PCTN_RAW'!J430)</f>
        <v/>
      </c>
      <c r="B432" s="12" t="str">
        <f>IF($A432="","",'02_PCTN_RAW'!K430)</f>
        <v/>
      </c>
      <c r="C432" s="12" t="str">
        <f>IF($A432="","",'02_PCTN_RAW'!L430)</f>
        <v/>
      </c>
      <c r="D432" s="12" t="str">
        <f>IF($A432="","",'02_PCTN_RAW'!M430)</f>
        <v/>
      </c>
      <c r="E432" s="12" t="str">
        <f>IF($A432="","",'02_PCTN_RAW'!N430)</f>
        <v/>
      </c>
      <c r="F432" s="12" t="str">
        <f>IF($A432="","",'02_PCTN_RAW'!O430)</f>
        <v/>
      </c>
    </row>
    <row r="433" spans="1:6" ht="15.75" customHeight="1" x14ac:dyDescent="0.35">
      <c r="A433" s="12" t="str">
        <f>IF('02_PCTN_RAW'!J431="","",'02_PCTN_RAW'!J431)</f>
        <v/>
      </c>
      <c r="B433" s="12" t="str">
        <f>IF($A433="","",'02_PCTN_RAW'!K431)</f>
        <v/>
      </c>
      <c r="C433" s="12" t="str">
        <f>IF($A433="","",'02_PCTN_RAW'!L431)</f>
        <v/>
      </c>
      <c r="D433" s="12" t="str">
        <f>IF($A433="","",'02_PCTN_RAW'!M431)</f>
        <v/>
      </c>
      <c r="E433" s="12" t="str">
        <f>IF($A433="","",'02_PCTN_RAW'!N431)</f>
        <v/>
      </c>
      <c r="F433" s="12" t="str">
        <f>IF($A433="","",'02_PCTN_RAW'!O431)</f>
        <v/>
      </c>
    </row>
    <row r="434" spans="1:6" ht="15.75" customHeight="1" x14ac:dyDescent="0.35">
      <c r="A434" s="12" t="str">
        <f>IF('02_PCTN_RAW'!J432="","",'02_PCTN_RAW'!J432)</f>
        <v/>
      </c>
      <c r="B434" s="12" t="str">
        <f>IF($A434="","",'02_PCTN_RAW'!K432)</f>
        <v/>
      </c>
      <c r="C434" s="12" t="str">
        <f>IF($A434="","",'02_PCTN_RAW'!L432)</f>
        <v/>
      </c>
      <c r="D434" s="12" t="str">
        <f>IF($A434="","",'02_PCTN_RAW'!M432)</f>
        <v/>
      </c>
      <c r="E434" s="12" t="str">
        <f>IF($A434="","",'02_PCTN_RAW'!N432)</f>
        <v/>
      </c>
      <c r="F434" s="12" t="str">
        <f>IF($A434="","",'02_PCTN_RAW'!O432)</f>
        <v/>
      </c>
    </row>
    <row r="435" spans="1:6" ht="15.75" customHeight="1" x14ac:dyDescent="0.35">
      <c r="A435" s="12" t="str">
        <f>IF('02_PCTN_RAW'!J433="","",'02_PCTN_RAW'!J433)</f>
        <v/>
      </c>
      <c r="B435" s="12" t="str">
        <f>IF($A435="","",'02_PCTN_RAW'!K433)</f>
        <v/>
      </c>
      <c r="C435" s="12" t="str">
        <f>IF($A435="","",'02_PCTN_RAW'!L433)</f>
        <v/>
      </c>
      <c r="D435" s="12" t="str">
        <f>IF($A435="","",'02_PCTN_RAW'!M433)</f>
        <v/>
      </c>
      <c r="E435" s="12" t="str">
        <f>IF($A435="","",'02_PCTN_RAW'!N433)</f>
        <v/>
      </c>
      <c r="F435" s="12" t="str">
        <f>IF($A435="","",'02_PCTN_RAW'!O433)</f>
        <v/>
      </c>
    </row>
    <row r="436" spans="1:6" ht="15.75" customHeight="1" x14ac:dyDescent="0.35">
      <c r="A436" s="12" t="str">
        <f>IF('02_PCTN_RAW'!J434="","",'02_PCTN_RAW'!J434)</f>
        <v/>
      </c>
      <c r="B436" s="12" t="str">
        <f>IF($A436="","",'02_PCTN_RAW'!K434)</f>
        <v/>
      </c>
      <c r="C436" s="12" t="str">
        <f>IF($A436="","",'02_PCTN_RAW'!L434)</f>
        <v/>
      </c>
      <c r="D436" s="12" t="str">
        <f>IF($A436="","",'02_PCTN_RAW'!M434)</f>
        <v/>
      </c>
      <c r="E436" s="12" t="str">
        <f>IF($A436="","",'02_PCTN_RAW'!N434)</f>
        <v/>
      </c>
      <c r="F436" s="12" t="str">
        <f>IF($A436="","",'02_PCTN_RAW'!O434)</f>
        <v/>
      </c>
    </row>
    <row r="437" spans="1:6" ht="15.75" customHeight="1" x14ac:dyDescent="0.35">
      <c r="A437" s="12" t="str">
        <f>IF('02_PCTN_RAW'!J435="","",'02_PCTN_RAW'!J435)</f>
        <v/>
      </c>
      <c r="B437" s="12" t="str">
        <f>IF($A437="","",'02_PCTN_RAW'!K435)</f>
        <v/>
      </c>
      <c r="C437" s="12" t="str">
        <f>IF($A437="","",'02_PCTN_RAW'!L435)</f>
        <v/>
      </c>
      <c r="D437" s="12" t="str">
        <f>IF($A437="","",'02_PCTN_RAW'!M435)</f>
        <v/>
      </c>
      <c r="E437" s="12" t="str">
        <f>IF($A437="","",'02_PCTN_RAW'!N435)</f>
        <v/>
      </c>
      <c r="F437" s="12" t="str">
        <f>IF($A437="","",'02_PCTN_RAW'!O435)</f>
        <v/>
      </c>
    </row>
    <row r="438" spans="1:6" ht="15.75" customHeight="1" x14ac:dyDescent="0.35">
      <c r="A438" s="12" t="str">
        <f>IF('02_PCTN_RAW'!J436="","",'02_PCTN_RAW'!J436)</f>
        <v/>
      </c>
      <c r="B438" s="12" t="str">
        <f>IF($A438="","",'02_PCTN_RAW'!K436)</f>
        <v/>
      </c>
      <c r="C438" s="12" t="str">
        <f>IF($A438="","",'02_PCTN_RAW'!L436)</f>
        <v/>
      </c>
      <c r="D438" s="12" t="str">
        <f>IF($A438="","",'02_PCTN_RAW'!M436)</f>
        <v/>
      </c>
      <c r="E438" s="12" t="str">
        <f>IF($A438="","",'02_PCTN_RAW'!N436)</f>
        <v/>
      </c>
      <c r="F438" s="12" t="str">
        <f>IF($A438="","",'02_PCTN_RAW'!O436)</f>
        <v/>
      </c>
    </row>
    <row r="439" spans="1:6" ht="15.75" customHeight="1" x14ac:dyDescent="0.35">
      <c r="A439" s="12" t="str">
        <f>IF('02_PCTN_RAW'!J437="","",'02_PCTN_RAW'!J437)</f>
        <v/>
      </c>
      <c r="B439" s="12" t="str">
        <f>IF($A439="","",'02_PCTN_RAW'!K437)</f>
        <v/>
      </c>
      <c r="C439" s="12" t="str">
        <f>IF($A439="","",'02_PCTN_RAW'!L437)</f>
        <v/>
      </c>
      <c r="D439" s="12" t="str">
        <f>IF($A439="","",'02_PCTN_RAW'!M437)</f>
        <v/>
      </c>
      <c r="E439" s="12" t="str">
        <f>IF($A439="","",'02_PCTN_RAW'!N437)</f>
        <v/>
      </c>
      <c r="F439" s="12" t="str">
        <f>IF($A439="","",'02_PCTN_RAW'!O437)</f>
        <v/>
      </c>
    </row>
    <row r="440" spans="1:6" ht="15.75" customHeight="1" x14ac:dyDescent="0.35">
      <c r="A440" s="12" t="str">
        <f>IF('02_PCTN_RAW'!J438="","",'02_PCTN_RAW'!J438)</f>
        <v/>
      </c>
      <c r="B440" s="12" t="str">
        <f>IF($A440="","",'02_PCTN_RAW'!K438)</f>
        <v/>
      </c>
      <c r="C440" s="12" t="str">
        <f>IF($A440="","",'02_PCTN_RAW'!L438)</f>
        <v/>
      </c>
      <c r="D440" s="12" t="str">
        <f>IF($A440="","",'02_PCTN_RAW'!M438)</f>
        <v/>
      </c>
      <c r="E440" s="12" t="str">
        <f>IF($A440="","",'02_PCTN_RAW'!N438)</f>
        <v/>
      </c>
      <c r="F440" s="12" t="str">
        <f>IF($A440="","",'02_PCTN_RAW'!O438)</f>
        <v/>
      </c>
    </row>
    <row r="441" spans="1:6" ht="15.75" customHeight="1" x14ac:dyDescent="0.35">
      <c r="A441" s="12" t="str">
        <f>IF('02_PCTN_RAW'!J439="","",'02_PCTN_RAW'!J439)</f>
        <v/>
      </c>
      <c r="B441" s="12" t="str">
        <f>IF($A441="","",'02_PCTN_RAW'!K439)</f>
        <v/>
      </c>
      <c r="C441" s="12" t="str">
        <f>IF($A441="","",'02_PCTN_RAW'!L439)</f>
        <v/>
      </c>
      <c r="D441" s="12" t="str">
        <f>IF($A441="","",'02_PCTN_RAW'!M439)</f>
        <v/>
      </c>
      <c r="E441" s="12" t="str">
        <f>IF($A441="","",'02_PCTN_RAW'!N439)</f>
        <v/>
      </c>
      <c r="F441" s="12" t="str">
        <f>IF($A441="","",'02_PCTN_RAW'!O439)</f>
        <v/>
      </c>
    </row>
    <row r="442" spans="1:6" ht="15.75" customHeight="1" x14ac:dyDescent="0.35">
      <c r="A442" s="12" t="str">
        <f>IF('02_PCTN_RAW'!J440="","",'02_PCTN_RAW'!J440)</f>
        <v/>
      </c>
      <c r="B442" s="12" t="str">
        <f>IF($A442="","",'02_PCTN_RAW'!K440)</f>
        <v/>
      </c>
      <c r="C442" s="12" t="str">
        <f>IF($A442="","",'02_PCTN_RAW'!L440)</f>
        <v/>
      </c>
      <c r="D442" s="12" t="str">
        <f>IF($A442="","",'02_PCTN_RAW'!M440)</f>
        <v/>
      </c>
      <c r="E442" s="12" t="str">
        <f>IF($A442="","",'02_PCTN_RAW'!N440)</f>
        <v/>
      </c>
      <c r="F442" s="12" t="str">
        <f>IF($A442="","",'02_PCTN_RAW'!O440)</f>
        <v/>
      </c>
    </row>
    <row r="443" spans="1:6" ht="15.75" customHeight="1" x14ac:dyDescent="0.35">
      <c r="A443" s="12" t="str">
        <f>IF('02_PCTN_RAW'!J441="","",'02_PCTN_RAW'!J441)</f>
        <v/>
      </c>
      <c r="B443" s="12" t="str">
        <f>IF($A443="","",'02_PCTN_RAW'!K441)</f>
        <v/>
      </c>
      <c r="C443" s="12" t="str">
        <f>IF($A443="","",'02_PCTN_RAW'!L441)</f>
        <v/>
      </c>
      <c r="D443" s="12" t="str">
        <f>IF($A443="","",'02_PCTN_RAW'!M441)</f>
        <v/>
      </c>
      <c r="E443" s="12" t="str">
        <f>IF($A443="","",'02_PCTN_RAW'!N441)</f>
        <v/>
      </c>
      <c r="F443" s="12" t="str">
        <f>IF($A443="","",'02_PCTN_RAW'!O441)</f>
        <v/>
      </c>
    </row>
    <row r="444" spans="1:6" ht="15.75" customHeight="1" x14ac:dyDescent="0.35">
      <c r="A444" s="12" t="str">
        <f>IF('02_PCTN_RAW'!J442="","",'02_PCTN_RAW'!J442)</f>
        <v/>
      </c>
      <c r="B444" s="12" t="str">
        <f>IF($A444="","",'02_PCTN_RAW'!K442)</f>
        <v/>
      </c>
      <c r="C444" s="12" t="str">
        <f>IF($A444="","",'02_PCTN_RAW'!L442)</f>
        <v/>
      </c>
      <c r="D444" s="12" t="str">
        <f>IF($A444="","",'02_PCTN_RAW'!M442)</f>
        <v/>
      </c>
      <c r="E444" s="12" t="str">
        <f>IF($A444="","",'02_PCTN_RAW'!N442)</f>
        <v/>
      </c>
      <c r="F444" s="12" t="str">
        <f>IF($A444="","",'02_PCTN_RAW'!O442)</f>
        <v/>
      </c>
    </row>
    <row r="445" spans="1:6" ht="15.75" customHeight="1" x14ac:dyDescent="0.35">
      <c r="A445" s="12" t="str">
        <f>IF('02_PCTN_RAW'!J443="","",'02_PCTN_RAW'!J443)</f>
        <v/>
      </c>
      <c r="B445" s="12" t="str">
        <f>IF($A445="","",'02_PCTN_RAW'!K443)</f>
        <v/>
      </c>
      <c r="C445" s="12" t="str">
        <f>IF($A445="","",'02_PCTN_RAW'!L443)</f>
        <v/>
      </c>
      <c r="D445" s="12" t="str">
        <f>IF($A445="","",'02_PCTN_RAW'!M443)</f>
        <v/>
      </c>
      <c r="E445" s="12" t="str">
        <f>IF($A445="","",'02_PCTN_RAW'!N443)</f>
        <v/>
      </c>
      <c r="F445" s="12" t="str">
        <f>IF($A445="","",'02_PCTN_RAW'!O443)</f>
        <v/>
      </c>
    </row>
    <row r="446" spans="1:6" ht="15.75" customHeight="1" x14ac:dyDescent="0.35">
      <c r="A446" s="12" t="str">
        <f>IF('02_PCTN_RAW'!J444="","",'02_PCTN_RAW'!J444)</f>
        <v/>
      </c>
      <c r="B446" s="12" t="str">
        <f>IF($A446="","",'02_PCTN_RAW'!K444)</f>
        <v/>
      </c>
      <c r="C446" s="12" t="str">
        <f>IF($A446="","",'02_PCTN_RAW'!L444)</f>
        <v/>
      </c>
      <c r="D446" s="12" t="str">
        <f>IF($A446="","",'02_PCTN_RAW'!M444)</f>
        <v/>
      </c>
      <c r="E446" s="12" t="str">
        <f>IF($A446="","",'02_PCTN_RAW'!N444)</f>
        <v/>
      </c>
      <c r="F446" s="12" t="str">
        <f>IF($A446="","",'02_PCTN_RAW'!O444)</f>
        <v/>
      </c>
    </row>
    <row r="447" spans="1:6" ht="15.75" customHeight="1" x14ac:dyDescent="0.35">
      <c r="A447" s="12" t="str">
        <f>IF('02_PCTN_RAW'!J445="","",'02_PCTN_RAW'!J445)</f>
        <v/>
      </c>
      <c r="B447" s="12" t="str">
        <f>IF($A447="","",'02_PCTN_RAW'!K445)</f>
        <v/>
      </c>
      <c r="C447" s="12" t="str">
        <f>IF($A447="","",'02_PCTN_RAW'!L445)</f>
        <v/>
      </c>
      <c r="D447" s="12" t="str">
        <f>IF($A447="","",'02_PCTN_RAW'!M445)</f>
        <v/>
      </c>
      <c r="E447" s="12" t="str">
        <f>IF($A447="","",'02_PCTN_RAW'!N445)</f>
        <v/>
      </c>
      <c r="F447" s="12" t="str">
        <f>IF($A447="","",'02_PCTN_RAW'!O445)</f>
        <v/>
      </c>
    </row>
    <row r="448" spans="1:6" ht="15.75" customHeight="1" x14ac:dyDescent="0.35">
      <c r="A448" s="12" t="str">
        <f>IF('02_PCTN_RAW'!J446="","",'02_PCTN_RAW'!J446)</f>
        <v/>
      </c>
      <c r="B448" s="12" t="str">
        <f>IF($A448="","",'02_PCTN_RAW'!K446)</f>
        <v/>
      </c>
      <c r="C448" s="12" t="str">
        <f>IF($A448="","",'02_PCTN_RAW'!L446)</f>
        <v/>
      </c>
      <c r="D448" s="12" t="str">
        <f>IF($A448="","",'02_PCTN_RAW'!M446)</f>
        <v/>
      </c>
      <c r="E448" s="12" t="str">
        <f>IF($A448="","",'02_PCTN_RAW'!N446)</f>
        <v/>
      </c>
      <c r="F448" s="12" t="str">
        <f>IF($A448="","",'02_PCTN_RAW'!O446)</f>
        <v/>
      </c>
    </row>
    <row r="449" spans="1:6" ht="15.75" customHeight="1" x14ac:dyDescent="0.35">
      <c r="A449" s="12" t="str">
        <f>IF('02_PCTN_RAW'!J447="","",'02_PCTN_RAW'!J447)</f>
        <v/>
      </c>
      <c r="B449" s="12" t="str">
        <f>IF($A449="","",'02_PCTN_RAW'!K447)</f>
        <v/>
      </c>
      <c r="C449" s="12" t="str">
        <f>IF($A449="","",'02_PCTN_RAW'!L447)</f>
        <v/>
      </c>
      <c r="D449" s="12" t="str">
        <f>IF($A449="","",'02_PCTN_RAW'!M447)</f>
        <v/>
      </c>
      <c r="E449" s="12" t="str">
        <f>IF($A449="","",'02_PCTN_RAW'!N447)</f>
        <v/>
      </c>
      <c r="F449" s="12" t="str">
        <f>IF($A449="","",'02_PCTN_RAW'!O447)</f>
        <v/>
      </c>
    </row>
    <row r="450" spans="1:6" ht="15.75" customHeight="1" x14ac:dyDescent="0.35">
      <c r="A450" s="12" t="str">
        <f>IF('02_PCTN_RAW'!J448="","",'02_PCTN_RAW'!J448)</f>
        <v/>
      </c>
      <c r="B450" s="12" t="str">
        <f>IF($A450="","",'02_PCTN_RAW'!K448)</f>
        <v/>
      </c>
      <c r="C450" s="12" t="str">
        <f>IF($A450="","",'02_PCTN_RAW'!L448)</f>
        <v/>
      </c>
      <c r="D450" s="12" t="str">
        <f>IF($A450="","",'02_PCTN_RAW'!M448)</f>
        <v/>
      </c>
      <c r="E450" s="12" t="str">
        <f>IF($A450="","",'02_PCTN_RAW'!N448)</f>
        <v/>
      </c>
      <c r="F450" s="12" t="str">
        <f>IF($A450="","",'02_PCTN_RAW'!O448)</f>
        <v/>
      </c>
    </row>
    <row r="451" spans="1:6" ht="15.75" customHeight="1" x14ac:dyDescent="0.35">
      <c r="A451" s="12" t="str">
        <f>IF('02_PCTN_RAW'!J449="","",'02_PCTN_RAW'!J449)</f>
        <v/>
      </c>
      <c r="B451" s="12" t="str">
        <f>IF($A451="","",'02_PCTN_RAW'!K449)</f>
        <v/>
      </c>
      <c r="C451" s="12" t="str">
        <f>IF($A451="","",'02_PCTN_RAW'!L449)</f>
        <v/>
      </c>
      <c r="D451" s="12" t="str">
        <f>IF($A451="","",'02_PCTN_RAW'!M449)</f>
        <v/>
      </c>
      <c r="E451" s="12" t="str">
        <f>IF($A451="","",'02_PCTN_RAW'!N449)</f>
        <v/>
      </c>
      <c r="F451" s="12" t="str">
        <f>IF($A451="","",'02_PCTN_RAW'!O449)</f>
        <v/>
      </c>
    </row>
    <row r="452" spans="1:6" ht="15.75" customHeight="1" x14ac:dyDescent="0.35">
      <c r="A452" s="12" t="str">
        <f>IF('02_PCTN_RAW'!J450="","",'02_PCTN_RAW'!J450)</f>
        <v/>
      </c>
      <c r="B452" s="12" t="str">
        <f>IF($A452="","",'02_PCTN_RAW'!K450)</f>
        <v/>
      </c>
      <c r="C452" s="12" t="str">
        <f>IF($A452="","",'02_PCTN_RAW'!L450)</f>
        <v/>
      </c>
      <c r="D452" s="12" t="str">
        <f>IF($A452="","",'02_PCTN_RAW'!M450)</f>
        <v/>
      </c>
      <c r="E452" s="12" t="str">
        <f>IF($A452="","",'02_PCTN_RAW'!N450)</f>
        <v/>
      </c>
      <c r="F452" s="12" t="str">
        <f>IF($A452="","",'02_PCTN_RAW'!O450)</f>
        <v/>
      </c>
    </row>
    <row r="453" spans="1:6" ht="15.75" customHeight="1" x14ac:dyDescent="0.35">
      <c r="A453" s="12" t="str">
        <f>IF('02_PCTN_RAW'!J451="","",'02_PCTN_RAW'!J451)</f>
        <v/>
      </c>
      <c r="B453" s="12" t="str">
        <f>IF($A453="","",'02_PCTN_RAW'!K451)</f>
        <v/>
      </c>
      <c r="C453" s="12" t="str">
        <f>IF($A453="","",'02_PCTN_RAW'!L451)</f>
        <v/>
      </c>
      <c r="D453" s="12" t="str">
        <f>IF($A453="","",'02_PCTN_RAW'!M451)</f>
        <v/>
      </c>
      <c r="E453" s="12" t="str">
        <f>IF($A453="","",'02_PCTN_RAW'!N451)</f>
        <v/>
      </c>
      <c r="F453" s="12" t="str">
        <f>IF($A453="","",'02_PCTN_RAW'!O451)</f>
        <v/>
      </c>
    </row>
    <row r="454" spans="1:6" ht="15.75" customHeight="1" x14ac:dyDescent="0.35">
      <c r="A454" s="12" t="str">
        <f>IF('02_PCTN_RAW'!J452="","",'02_PCTN_RAW'!J452)</f>
        <v/>
      </c>
      <c r="B454" s="12" t="str">
        <f>IF($A454="","",'02_PCTN_RAW'!K452)</f>
        <v/>
      </c>
      <c r="C454" s="12" t="str">
        <f>IF($A454="","",'02_PCTN_RAW'!L452)</f>
        <v/>
      </c>
      <c r="D454" s="12" t="str">
        <f>IF($A454="","",'02_PCTN_RAW'!M452)</f>
        <v/>
      </c>
      <c r="E454" s="12" t="str">
        <f>IF($A454="","",'02_PCTN_RAW'!N452)</f>
        <v/>
      </c>
      <c r="F454" s="12" t="str">
        <f>IF($A454="","",'02_PCTN_RAW'!O452)</f>
        <v/>
      </c>
    </row>
    <row r="455" spans="1:6" ht="15.75" customHeight="1" x14ac:dyDescent="0.35">
      <c r="A455" s="12" t="str">
        <f>IF('02_PCTN_RAW'!J453="","",'02_PCTN_RAW'!J453)</f>
        <v/>
      </c>
      <c r="B455" s="12" t="str">
        <f>IF($A455="","",'02_PCTN_RAW'!K453)</f>
        <v/>
      </c>
      <c r="C455" s="12" t="str">
        <f>IF($A455="","",'02_PCTN_RAW'!L453)</f>
        <v/>
      </c>
      <c r="D455" s="12" t="str">
        <f>IF($A455="","",'02_PCTN_RAW'!M453)</f>
        <v/>
      </c>
      <c r="E455" s="12" t="str">
        <f>IF($A455="","",'02_PCTN_RAW'!N453)</f>
        <v/>
      </c>
      <c r="F455" s="12" t="str">
        <f>IF($A455="","",'02_PCTN_RAW'!O453)</f>
        <v/>
      </c>
    </row>
    <row r="456" spans="1:6" ht="15.75" customHeight="1" x14ac:dyDescent="0.35">
      <c r="A456" s="12" t="str">
        <f>IF('02_PCTN_RAW'!J454="","",'02_PCTN_RAW'!J454)</f>
        <v/>
      </c>
      <c r="B456" s="12" t="str">
        <f>IF($A456="","",'02_PCTN_RAW'!K454)</f>
        <v/>
      </c>
      <c r="C456" s="12" t="str">
        <f>IF($A456="","",'02_PCTN_RAW'!L454)</f>
        <v/>
      </c>
      <c r="D456" s="12" t="str">
        <f>IF($A456="","",'02_PCTN_RAW'!M454)</f>
        <v/>
      </c>
      <c r="E456" s="12" t="str">
        <f>IF($A456="","",'02_PCTN_RAW'!N454)</f>
        <v/>
      </c>
      <c r="F456" s="12" t="str">
        <f>IF($A456="","",'02_PCTN_RAW'!O454)</f>
        <v/>
      </c>
    </row>
    <row r="457" spans="1:6" ht="15.75" customHeight="1" x14ac:dyDescent="0.35">
      <c r="A457" s="12" t="str">
        <f>IF('02_PCTN_RAW'!J455="","",'02_PCTN_RAW'!J455)</f>
        <v/>
      </c>
      <c r="B457" s="12" t="str">
        <f>IF($A457="","",'02_PCTN_RAW'!K455)</f>
        <v/>
      </c>
      <c r="C457" s="12" t="str">
        <f>IF($A457="","",'02_PCTN_RAW'!L455)</f>
        <v/>
      </c>
      <c r="D457" s="12" t="str">
        <f>IF($A457="","",'02_PCTN_RAW'!M455)</f>
        <v/>
      </c>
      <c r="E457" s="12" t="str">
        <f>IF($A457="","",'02_PCTN_RAW'!N455)</f>
        <v/>
      </c>
      <c r="F457" s="12" t="str">
        <f>IF($A457="","",'02_PCTN_RAW'!O455)</f>
        <v/>
      </c>
    </row>
    <row r="458" spans="1:6" ht="15.75" customHeight="1" x14ac:dyDescent="0.35">
      <c r="A458" s="12" t="str">
        <f>IF('02_PCTN_RAW'!J456="","",'02_PCTN_RAW'!J456)</f>
        <v/>
      </c>
      <c r="B458" s="12" t="str">
        <f>IF($A458="","",'02_PCTN_RAW'!K456)</f>
        <v/>
      </c>
      <c r="C458" s="12" t="str">
        <f>IF($A458="","",'02_PCTN_RAW'!L456)</f>
        <v/>
      </c>
      <c r="D458" s="12" t="str">
        <f>IF($A458="","",'02_PCTN_RAW'!M456)</f>
        <v/>
      </c>
      <c r="E458" s="12" t="str">
        <f>IF($A458="","",'02_PCTN_RAW'!N456)</f>
        <v/>
      </c>
      <c r="F458" s="12" t="str">
        <f>IF($A458="","",'02_PCTN_RAW'!O456)</f>
        <v/>
      </c>
    </row>
    <row r="459" spans="1:6" ht="15.75" customHeight="1" x14ac:dyDescent="0.35">
      <c r="A459" s="12" t="str">
        <f>IF('02_PCTN_RAW'!J457="","",'02_PCTN_RAW'!J457)</f>
        <v/>
      </c>
      <c r="B459" s="12" t="str">
        <f>IF($A459="","",'02_PCTN_RAW'!K457)</f>
        <v/>
      </c>
      <c r="C459" s="12" t="str">
        <f>IF($A459="","",'02_PCTN_RAW'!L457)</f>
        <v/>
      </c>
      <c r="D459" s="12" t="str">
        <f>IF($A459="","",'02_PCTN_RAW'!M457)</f>
        <v/>
      </c>
      <c r="E459" s="12" t="str">
        <f>IF($A459="","",'02_PCTN_RAW'!N457)</f>
        <v/>
      </c>
      <c r="F459" s="12" t="str">
        <f>IF($A459="","",'02_PCTN_RAW'!O457)</f>
        <v/>
      </c>
    </row>
    <row r="460" spans="1:6" ht="15.75" customHeight="1" x14ac:dyDescent="0.35">
      <c r="A460" s="12" t="str">
        <f>IF('02_PCTN_RAW'!J458="","",'02_PCTN_RAW'!J458)</f>
        <v/>
      </c>
      <c r="B460" s="12" t="str">
        <f>IF($A460="","",'02_PCTN_RAW'!K458)</f>
        <v/>
      </c>
      <c r="C460" s="12" t="str">
        <f>IF($A460="","",'02_PCTN_RAW'!L458)</f>
        <v/>
      </c>
      <c r="D460" s="12" t="str">
        <f>IF($A460="","",'02_PCTN_RAW'!M458)</f>
        <v/>
      </c>
      <c r="E460" s="12" t="str">
        <f>IF($A460="","",'02_PCTN_RAW'!N458)</f>
        <v/>
      </c>
      <c r="F460" s="12" t="str">
        <f>IF($A460="","",'02_PCTN_RAW'!O458)</f>
        <v/>
      </c>
    </row>
    <row r="461" spans="1:6" ht="15.75" customHeight="1" x14ac:dyDescent="0.35">
      <c r="A461" s="12" t="str">
        <f>IF('02_PCTN_RAW'!J459="","",'02_PCTN_RAW'!J459)</f>
        <v/>
      </c>
      <c r="B461" s="12" t="str">
        <f>IF($A461="","",'02_PCTN_RAW'!K459)</f>
        <v/>
      </c>
      <c r="C461" s="12" t="str">
        <f>IF($A461="","",'02_PCTN_RAW'!L459)</f>
        <v/>
      </c>
      <c r="D461" s="12" t="str">
        <f>IF($A461="","",'02_PCTN_RAW'!M459)</f>
        <v/>
      </c>
      <c r="E461" s="12" t="str">
        <f>IF($A461="","",'02_PCTN_RAW'!N459)</f>
        <v/>
      </c>
      <c r="F461" s="12" t="str">
        <f>IF($A461="","",'02_PCTN_RAW'!O459)</f>
        <v/>
      </c>
    </row>
    <row r="462" spans="1:6" ht="15.75" customHeight="1" x14ac:dyDescent="0.35">
      <c r="A462" s="12" t="str">
        <f>IF('02_PCTN_RAW'!J460="","",'02_PCTN_RAW'!J460)</f>
        <v/>
      </c>
      <c r="B462" s="12" t="str">
        <f>IF($A462="","",'02_PCTN_RAW'!K460)</f>
        <v/>
      </c>
      <c r="C462" s="12" t="str">
        <f>IF($A462="","",'02_PCTN_RAW'!L460)</f>
        <v/>
      </c>
      <c r="D462" s="12" t="str">
        <f>IF($A462="","",'02_PCTN_RAW'!M460)</f>
        <v/>
      </c>
      <c r="E462" s="12" t="str">
        <f>IF($A462="","",'02_PCTN_RAW'!N460)</f>
        <v/>
      </c>
      <c r="F462" s="12" t="str">
        <f>IF($A462="","",'02_PCTN_RAW'!O460)</f>
        <v/>
      </c>
    </row>
    <row r="463" spans="1:6" ht="15.75" customHeight="1" x14ac:dyDescent="0.35">
      <c r="A463" s="12" t="str">
        <f>IF('02_PCTN_RAW'!J461="","",'02_PCTN_RAW'!J461)</f>
        <v/>
      </c>
      <c r="B463" s="12" t="str">
        <f>IF($A463="","",'02_PCTN_RAW'!K461)</f>
        <v/>
      </c>
      <c r="C463" s="12" t="str">
        <f>IF($A463="","",'02_PCTN_RAW'!L461)</f>
        <v/>
      </c>
      <c r="D463" s="12" t="str">
        <f>IF($A463="","",'02_PCTN_RAW'!M461)</f>
        <v/>
      </c>
      <c r="E463" s="12" t="str">
        <f>IF($A463="","",'02_PCTN_RAW'!N461)</f>
        <v/>
      </c>
      <c r="F463" s="12" t="str">
        <f>IF($A463="","",'02_PCTN_RAW'!O461)</f>
        <v/>
      </c>
    </row>
    <row r="464" spans="1:6" ht="15.75" customHeight="1" x14ac:dyDescent="0.35">
      <c r="A464" s="12" t="str">
        <f>IF('02_PCTN_RAW'!J462="","",'02_PCTN_RAW'!J462)</f>
        <v/>
      </c>
      <c r="B464" s="12" t="str">
        <f>IF($A464="","",'02_PCTN_RAW'!K462)</f>
        <v/>
      </c>
      <c r="C464" s="12" t="str">
        <f>IF($A464="","",'02_PCTN_RAW'!L462)</f>
        <v/>
      </c>
      <c r="D464" s="12" t="str">
        <f>IF($A464="","",'02_PCTN_RAW'!M462)</f>
        <v/>
      </c>
      <c r="E464" s="12" t="str">
        <f>IF($A464="","",'02_PCTN_RAW'!N462)</f>
        <v/>
      </c>
      <c r="F464" s="12" t="str">
        <f>IF($A464="","",'02_PCTN_RAW'!O462)</f>
        <v/>
      </c>
    </row>
    <row r="465" spans="1:6" ht="15.75" customHeight="1" x14ac:dyDescent="0.35">
      <c r="A465" s="12" t="str">
        <f>IF('02_PCTN_RAW'!J463="","",'02_PCTN_RAW'!J463)</f>
        <v/>
      </c>
      <c r="B465" s="12" t="str">
        <f>IF($A465="","",'02_PCTN_RAW'!K463)</f>
        <v/>
      </c>
      <c r="C465" s="12" t="str">
        <f>IF($A465="","",'02_PCTN_RAW'!L463)</f>
        <v/>
      </c>
      <c r="D465" s="12" t="str">
        <f>IF($A465="","",'02_PCTN_RAW'!M463)</f>
        <v/>
      </c>
      <c r="E465" s="12" t="str">
        <f>IF($A465="","",'02_PCTN_RAW'!N463)</f>
        <v/>
      </c>
      <c r="F465" s="12" t="str">
        <f>IF($A465="","",'02_PCTN_RAW'!O463)</f>
        <v/>
      </c>
    </row>
    <row r="466" spans="1:6" ht="15.75" customHeight="1" x14ac:dyDescent="0.35">
      <c r="A466" s="12" t="str">
        <f>IF('02_PCTN_RAW'!J464="","",'02_PCTN_RAW'!J464)</f>
        <v/>
      </c>
      <c r="B466" s="12" t="str">
        <f>IF($A466="","",'02_PCTN_RAW'!K464)</f>
        <v/>
      </c>
      <c r="C466" s="12" t="str">
        <f>IF($A466="","",'02_PCTN_RAW'!L464)</f>
        <v/>
      </c>
      <c r="D466" s="12" t="str">
        <f>IF($A466="","",'02_PCTN_RAW'!M464)</f>
        <v/>
      </c>
      <c r="E466" s="12" t="str">
        <f>IF($A466="","",'02_PCTN_RAW'!N464)</f>
        <v/>
      </c>
      <c r="F466" s="12" t="str">
        <f>IF($A466="","",'02_PCTN_RAW'!O464)</f>
        <v/>
      </c>
    </row>
    <row r="467" spans="1:6" ht="15.75" customHeight="1" x14ac:dyDescent="0.35">
      <c r="A467" s="12" t="str">
        <f>IF('02_PCTN_RAW'!J465="","",'02_PCTN_RAW'!J465)</f>
        <v/>
      </c>
      <c r="B467" s="12" t="str">
        <f>IF($A467="","",'02_PCTN_RAW'!K465)</f>
        <v/>
      </c>
      <c r="C467" s="12" t="str">
        <f>IF($A467="","",'02_PCTN_RAW'!L465)</f>
        <v/>
      </c>
      <c r="D467" s="12" t="str">
        <f>IF($A467="","",'02_PCTN_RAW'!M465)</f>
        <v/>
      </c>
      <c r="E467" s="12" t="str">
        <f>IF($A467="","",'02_PCTN_RAW'!N465)</f>
        <v/>
      </c>
      <c r="F467" s="12" t="str">
        <f>IF($A467="","",'02_PCTN_RAW'!O465)</f>
        <v/>
      </c>
    </row>
    <row r="468" spans="1:6" ht="15.75" customHeight="1" x14ac:dyDescent="0.35">
      <c r="A468" s="12" t="str">
        <f>IF('02_PCTN_RAW'!J466="","",'02_PCTN_RAW'!J466)</f>
        <v/>
      </c>
      <c r="B468" s="12" t="str">
        <f>IF($A468="","",'02_PCTN_RAW'!K466)</f>
        <v/>
      </c>
      <c r="C468" s="12" t="str">
        <f>IF($A468="","",'02_PCTN_RAW'!L466)</f>
        <v/>
      </c>
      <c r="D468" s="12" t="str">
        <f>IF($A468="","",'02_PCTN_RAW'!M466)</f>
        <v/>
      </c>
      <c r="E468" s="12" t="str">
        <f>IF($A468="","",'02_PCTN_RAW'!N466)</f>
        <v/>
      </c>
      <c r="F468" s="12" t="str">
        <f>IF($A468="","",'02_PCTN_RAW'!O466)</f>
        <v/>
      </c>
    </row>
    <row r="469" spans="1:6" ht="15.75" customHeight="1" x14ac:dyDescent="0.35">
      <c r="A469" s="12" t="str">
        <f>IF('02_PCTN_RAW'!J467="","",'02_PCTN_RAW'!J467)</f>
        <v/>
      </c>
      <c r="B469" s="12" t="str">
        <f>IF($A469="","",'02_PCTN_RAW'!K467)</f>
        <v/>
      </c>
      <c r="C469" s="12" t="str">
        <f>IF($A469="","",'02_PCTN_RAW'!L467)</f>
        <v/>
      </c>
      <c r="D469" s="12" t="str">
        <f>IF($A469="","",'02_PCTN_RAW'!M467)</f>
        <v/>
      </c>
      <c r="E469" s="12" t="str">
        <f>IF($A469="","",'02_PCTN_RAW'!N467)</f>
        <v/>
      </c>
      <c r="F469" s="12" t="str">
        <f>IF($A469="","",'02_PCTN_RAW'!O467)</f>
        <v/>
      </c>
    </row>
    <row r="470" spans="1:6" ht="15.75" customHeight="1" x14ac:dyDescent="0.35">
      <c r="A470" s="12" t="str">
        <f>IF('02_PCTN_RAW'!J468="","",'02_PCTN_RAW'!J468)</f>
        <v/>
      </c>
      <c r="B470" s="12" t="str">
        <f>IF($A470="","",'02_PCTN_RAW'!K468)</f>
        <v/>
      </c>
      <c r="C470" s="12" t="str">
        <f>IF($A470="","",'02_PCTN_RAW'!L468)</f>
        <v/>
      </c>
      <c r="D470" s="12" t="str">
        <f>IF($A470="","",'02_PCTN_RAW'!M468)</f>
        <v/>
      </c>
      <c r="E470" s="12" t="str">
        <f>IF($A470="","",'02_PCTN_RAW'!N468)</f>
        <v/>
      </c>
      <c r="F470" s="12" t="str">
        <f>IF($A470="","",'02_PCTN_RAW'!O468)</f>
        <v/>
      </c>
    </row>
    <row r="471" spans="1:6" ht="15.75" customHeight="1" x14ac:dyDescent="0.35">
      <c r="A471" s="12" t="str">
        <f>IF('02_PCTN_RAW'!J469="","",'02_PCTN_RAW'!J469)</f>
        <v/>
      </c>
      <c r="B471" s="12" t="str">
        <f>IF($A471="","",'02_PCTN_RAW'!K469)</f>
        <v/>
      </c>
      <c r="C471" s="12" t="str">
        <f>IF($A471="","",'02_PCTN_RAW'!L469)</f>
        <v/>
      </c>
      <c r="D471" s="12" t="str">
        <f>IF($A471="","",'02_PCTN_RAW'!M469)</f>
        <v/>
      </c>
      <c r="E471" s="12" t="str">
        <f>IF($A471="","",'02_PCTN_RAW'!N469)</f>
        <v/>
      </c>
      <c r="F471" s="12" t="str">
        <f>IF($A471="","",'02_PCTN_RAW'!O469)</f>
        <v/>
      </c>
    </row>
    <row r="472" spans="1:6" ht="15.75" customHeight="1" x14ac:dyDescent="0.35">
      <c r="A472" s="12" t="str">
        <f>IF('02_PCTN_RAW'!J470="","",'02_PCTN_RAW'!J470)</f>
        <v/>
      </c>
      <c r="B472" s="12" t="str">
        <f>IF($A472="","",'02_PCTN_RAW'!K470)</f>
        <v/>
      </c>
      <c r="C472" s="12" t="str">
        <f>IF($A472="","",'02_PCTN_RAW'!L470)</f>
        <v/>
      </c>
      <c r="D472" s="12" t="str">
        <f>IF($A472="","",'02_PCTN_RAW'!M470)</f>
        <v/>
      </c>
      <c r="E472" s="12" t="str">
        <f>IF($A472="","",'02_PCTN_RAW'!N470)</f>
        <v/>
      </c>
      <c r="F472" s="12" t="str">
        <f>IF($A472="","",'02_PCTN_RAW'!O470)</f>
        <v/>
      </c>
    </row>
    <row r="473" spans="1:6" ht="15.75" customHeight="1" x14ac:dyDescent="0.35">
      <c r="A473" s="12" t="str">
        <f>IF('02_PCTN_RAW'!J471="","",'02_PCTN_RAW'!J471)</f>
        <v/>
      </c>
      <c r="B473" s="12" t="str">
        <f>IF($A473="","",'02_PCTN_RAW'!K471)</f>
        <v/>
      </c>
      <c r="C473" s="12" t="str">
        <f>IF($A473="","",'02_PCTN_RAW'!L471)</f>
        <v/>
      </c>
      <c r="D473" s="12" t="str">
        <f>IF($A473="","",'02_PCTN_RAW'!M471)</f>
        <v/>
      </c>
      <c r="E473" s="12" t="str">
        <f>IF($A473="","",'02_PCTN_RAW'!N471)</f>
        <v/>
      </c>
      <c r="F473" s="12" t="str">
        <f>IF($A473="","",'02_PCTN_RAW'!O471)</f>
        <v/>
      </c>
    </row>
    <row r="474" spans="1:6" ht="15.75" customHeight="1" x14ac:dyDescent="0.35">
      <c r="A474" s="12" t="str">
        <f>IF('02_PCTN_RAW'!J472="","",'02_PCTN_RAW'!J472)</f>
        <v/>
      </c>
      <c r="B474" s="12" t="str">
        <f>IF($A474="","",'02_PCTN_RAW'!K472)</f>
        <v/>
      </c>
      <c r="C474" s="12" t="str">
        <f>IF($A474="","",'02_PCTN_RAW'!L472)</f>
        <v/>
      </c>
      <c r="D474" s="12" t="str">
        <f>IF($A474="","",'02_PCTN_RAW'!M472)</f>
        <v/>
      </c>
      <c r="E474" s="12" t="str">
        <f>IF($A474="","",'02_PCTN_RAW'!N472)</f>
        <v/>
      </c>
      <c r="F474" s="12" t="str">
        <f>IF($A474="","",'02_PCTN_RAW'!O472)</f>
        <v/>
      </c>
    </row>
    <row r="475" spans="1:6" ht="15.75" customHeight="1" x14ac:dyDescent="0.35">
      <c r="A475" s="12" t="str">
        <f>IF('02_PCTN_RAW'!J473="","",'02_PCTN_RAW'!J473)</f>
        <v/>
      </c>
      <c r="B475" s="12" t="str">
        <f>IF($A475="","",'02_PCTN_RAW'!K473)</f>
        <v/>
      </c>
      <c r="C475" s="12" t="str">
        <f>IF($A475="","",'02_PCTN_RAW'!L473)</f>
        <v/>
      </c>
      <c r="D475" s="12" t="str">
        <f>IF($A475="","",'02_PCTN_RAW'!M473)</f>
        <v/>
      </c>
      <c r="E475" s="12" t="str">
        <f>IF($A475="","",'02_PCTN_RAW'!N473)</f>
        <v/>
      </c>
      <c r="F475" s="12" t="str">
        <f>IF($A475="","",'02_PCTN_RAW'!O473)</f>
        <v/>
      </c>
    </row>
    <row r="476" spans="1:6" ht="15.75" customHeight="1" x14ac:dyDescent="0.35">
      <c r="A476" s="12" t="str">
        <f>IF('02_PCTN_RAW'!J474="","",'02_PCTN_RAW'!J474)</f>
        <v/>
      </c>
      <c r="B476" s="12" t="str">
        <f>IF($A476="","",'02_PCTN_RAW'!K474)</f>
        <v/>
      </c>
      <c r="C476" s="12" t="str">
        <f>IF($A476="","",'02_PCTN_RAW'!L474)</f>
        <v/>
      </c>
      <c r="D476" s="12" t="str">
        <f>IF($A476="","",'02_PCTN_RAW'!M474)</f>
        <v/>
      </c>
      <c r="E476" s="12" t="str">
        <f>IF($A476="","",'02_PCTN_RAW'!N474)</f>
        <v/>
      </c>
      <c r="F476" s="12" t="str">
        <f>IF($A476="","",'02_PCTN_RAW'!O474)</f>
        <v/>
      </c>
    </row>
    <row r="477" spans="1:6" ht="15.75" customHeight="1" x14ac:dyDescent="0.35">
      <c r="A477" s="12" t="str">
        <f>IF('02_PCTN_RAW'!J475="","",'02_PCTN_RAW'!J475)</f>
        <v/>
      </c>
      <c r="B477" s="12" t="str">
        <f>IF($A477="","",'02_PCTN_RAW'!K475)</f>
        <v/>
      </c>
      <c r="C477" s="12" t="str">
        <f>IF($A477="","",'02_PCTN_RAW'!L475)</f>
        <v/>
      </c>
      <c r="D477" s="12" t="str">
        <f>IF($A477="","",'02_PCTN_RAW'!M475)</f>
        <v/>
      </c>
      <c r="E477" s="12" t="str">
        <f>IF($A477="","",'02_PCTN_RAW'!N475)</f>
        <v/>
      </c>
      <c r="F477" s="12" t="str">
        <f>IF($A477="","",'02_PCTN_RAW'!O475)</f>
        <v/>
      </c>
    </row>
    <row r="478" spans="1:6" ht="15.75" customHeight="1" x14ac:dyDescent="0.35">
      <c r="A478" s="12" t="str">
        <f>IF('02_PCTN_RAW'!J476="","",'02_PCTN_RAW'!J476)</f>
        <v/>
      </c>
      <c r="B478" s="12" t="str">
        <f>IF($A478="","",'02_PCTN_RAW'!K476)</f>
        <v/>
      </c>
      <c r="C478" s="12" t="str">
        <f>IF($A478="","",'02_PCTN_RAW'!L476)</f>
        <v/>
      </c>
      <c r="D478" s="12" t="str">
        <f>IF($A478="","",'02_PCTN_RAW'!M476)</f>
        <v/>
      </c>
      <c r="E478" s="12" t="str">
        <f>IF($A478="","",'02_PCTN_RAW'!N476)</f>
        <v/>
      </c>
      <c r="F478" s="12" t="str">
        <f>IF($A478="","",'02_PCTN_RAW'!O476)</f>
        <v/>
      </c>
    </row>
    <row r="479" spans="1:6" ht="15.75" customHeight="1" x14ac:dyDescent="0.35">
      <c r="A479" s="12" t="str">
        <f>IF('02_PCTN_RAW'!J477="","",'02_PCTN_RAW'!J477)</f>
        <v/>
      </c>
      <c r="B479" s="12" t="str">
        <f>IF($A479="","",'02_PCTN_RAW'!K477)</f>
        <v/>
      </c>
      <c r="C479" s="12" t="str">
        <f>IF($A479="","",'02_PCTN_RAW'!L477)</f>
        <v/>
      </c>
      <c r="D479" s="12" t="str">
        <f>IF($A479="","",'02_PCTN_RAW'!M477)</f>
        <v/>
      </c>
      <c r="E479" s="12" t="str">
        <f>IF($A479="","",'02_PCTN_RAW'!N477)</f>
        <v/>
      </c>
      <c r="F479" s="12" t="str">
        <f>IF($A479="","",'02_PCTN_RAW'!O477)</f>
        <v/>
      </c>
    </row>
    <row r="480" spans="1:6" ht="15.75" customHeight="1" x14ac:dyDescent="0.35">
      <c r="A480" s="12" t="str">
        <f>IF('02_PCTN_RAW'!J478="","",'02_PCTN_RAW'!J478)</f>
        <v/>
      </c>
      <c r="B480" s="12" t="str">
        <f>IF($A480="","",'02_PCTN_RAW'!K478)</f>
        <v/>
      </c>
      <c r="C480" s="12" t="str">
        <f>IF($A480="","",'02_PCTN_RAW'!L478)</f>
        <v/>
      </c>
      <c r="D480" s="12" t="str">
        <f>IF($A480="","",'02_PCTN_RAW'!M478)</f>
        <v/>
      </c>
      <c r="E480" s="12" t="str">
        <f>IF($A480="","",'02_PCTN_RAW'!N478)</f>
        <v/>
      </c>
      <c r="F480" s="12" t="str">
        <f>IF($A480="","",'02_PCTN_RAW'!O478)</f>
        <v/>
      </c>
    </row>
    <row r="481" spans="1:6" ht="15.75" customHeight="1" x14ac:dyDescent="0.35">
      <c r="A481" s="12" t="str">
        <f>IF('02_PCTN_RAW'!J479="","",'02_PCTN_RAW'!J479)</f>
        <v/>
      </c>
      <c r="B481" s="12" t="str">
        <f>IF($A481="","",'02_PCTN_RAW'!K479)</f>
        <v/>
      </c>
      <c r="C481" s="12" t="str">
        <f>IF($A481="","",'02_PCTN_RAW'!L479)</f>
        <v/>
      </c>
      <c r="D481" s="12" t="str">
        <f>IF($A481="","",'02_PCTN_RAW'!M479)</f>
        <v/>
      </c>
      <c r="E481" s="12" t="str">
        <f>IF($A481="","",'02_PCTN_RAW'!N479)</f>
        <v/>
      </c>
      <c r="F481" s="12" t="str">
        <f>IF($A481="","",'02_PCTN_RAW'!O479)</f>
        <v/>
      </c>
    </row>
    <row r="482" spans="1:6" ht="15.75" customHeight="1" x14ac:dyDescent="0.35">
      <c r="A482" s="12" t="str">
        <f>IF('02_PCTN_RAW'!J480="","",'02_PCTN_RAW'!J480)</f>
        <v/>
      </c>
      <c r="B482" s="12" t="str">
        <f>IF($A482="","",'02_PCTN_RAW'!K480)</f>
        <v/>
      </c>
      <c r="C482" s="12" t="str">
        <f>IF($A482="","",'02_PCTN_RAW'!L480)</f>
        <v/>
      </c>
      <c r="D482" s="12" t="str">
        <f>IF($A482="","",'02_PCTN_RAW'!M480)</f>
        <v/>
      </c>
      <c r="E482" s="12" t="str">
        <f>IF($A482="","",'02_PCTN_RAW'!N480)</f>
        <v/>
      </c>
      <c r="F482" s="12" t="str">
        <f>IF($A482="","",'02_PCTN_RAW'!O480)</f>
        <v/>
      </c>
    </row>
    <row r="483" spans="1:6" ht="15.75" customHeight="1" x14ac:dyDescent="0.35">
      <c r="A483" s="12" t="str">
        <f>IF('02_PCTN_RAW'!J481="","",'02_PCTN_RAW'!J481)</f>
        <v/>
      </c>
      <c r="B483" s="12" t="str">
        <f>IF($A483="","",'02_PCTN_RAW'!K481)</f>
        <v/>
      </c>
      <c r="C483" s="12" t="str">
        <f>IF($A483="","",'02_PCTN_RAW'!L481)</f>
        <v/>
      </c>
      <c r="D483" s="12" t="str">
        <f>IF($A483="","",'02_PCTN_RAW'!M481)</f>
        <v/>
      </c>
      <c r="E483" s="12" t="str">
        <f>IF($A483="","",'02_PCTN_RAW'!N481)</f>
        <v/>
      </c>
      <c r="F483" s="12" t="str">
        <f>IF($A483="","",'02_PCTN_RAW'!O481)</f>
        <v/>
      </c>
    </row>
    <row r="484" spans="1:6" ht="15.75" customHeight="1" x14ac:dyDescent="0.35">
      <c r="A484" s="12" t="str">
        <f>IF('02_PCTN_RAW'!J482="","",'02_PCTN_RAW'!J482)</f>
        <v/>
      </c>
      <c r="B484" s="12" t="str">
        <f>IF($A484="","",'02_PCTN_RAW'!K482)</f>
        <v/>
      </c>
      <c r="C484" s="12" t="str">
        <f>IF($A484="","",'02_PCTN_RAW'!L482)</f>
        <v/>
      </c>
      <c r="D484" s="12" t="str">
        <f>IF($A484="","",'02_PCTN_RAW'!M482)</f>
        <v/>
      </c>
      <c r="E484" s="12" t="str">
        <f>IF($A484="","",'02_PCTN_RAW'!N482)</f>
        <v/>
      </c>
      <c r="F484" s="12" t="str">
        <f>IF($A484="","",'02_PCTN_RAW'!O482)</f>
        <v/>
      </c>
    </row>
    <row r="485" spans="1:6" ht="15.75" customHeight="1" x14ac:dyDescent="0.35">
      <c r="A485" s="12" t="str">
        <f>IF('02_PCTN_RAW'!J483="","",'02_PCTN_RAW'!J483)</f>
        <v/>
      </c>
      <c r="B485" s="12" t="str">
        <f>IF($A485="","",'02_PCTN_RAW'!K483)</f>
        <v/>
      </c>
      <c r="C485" s="12" t="str">
        <f>IF($A485="","",'02_PCTN_RAW'!L483)</f>
        <v/>
      </c>
      <c r="D485" s="12" t="str">
        <f>IF($A485="","",'02_PCTN_RAW'!M483)</f>
        <v/>
      </c>
      <c r="E485" s="12" t="str">
        <f>IF($A485="","",'02_PCTN_RAW'!N483)</f>
        <v/>
      </c>
      <c r="F485" s="12" t="str">
        <f>IF($A485="","",'02_PCTN_RAW'!O483)</f>
        <v/>
      </c>
    </row>
    <row r="486" spans="1:6" ht="15.75" customHeight="1" x14ac:dyDescent="0.35">
      <c r="A486" s="12" t="str">
        <f>IF('02_PCTN_RAW'!J484="","",'02_PCTN_RAW'!J484)</f>
        <v/>
      </c>
      <c r="B486" s="12" t="str">
        <f>IF($A486="","",'02_PCTN_RAW'!K484)</f>
        <v/>
      </c>
      <c r="C486" s="12" t="str">
        <f>IF($A486="","",'02_PCTN_RAW'!L484)</f>
        <v/>
      </c>
      <c r="D486" s="12" t="str">
        <f>IF($A486="","",'02_PCTN_RAW'!M484)</f>
        <v/>
      </c>
      <c r="E486" s="12" t="str">
        <f>IF($A486="","",'02_PCTN_RAW'!N484)</f>
        <v/>
      </c>
      <c r="F486" s="12" t="str">
        <f>IF($A486="","",'02_PCTN_RAW'!O484)</f>
        <v/>
      </c>
    </row>
    <row r="487" spans="1:6" ht="15.75" customHeight="1" x14ac:dyDescent="0.35">
      <c r="A487" s="12" t="str">
        <f>IF('02_PCTN_RAW'!J485="","",'02_PCTN_RAW'!J485)</f>
        <v/>
      </c>
      <c r="B487" s="12" t="str">
        <f>IF($A487="","",'02_PCTN_RAW'!K485)</f>
        <v/>
      </c>
      <c r="C487" s="12" t="str">
        <f>IF($A487="","",'02_PCTN_RAW'!L485)</f>
        <v/>
      </c>
      <c r="D487" s="12" t="str">
        <f>IF($A487="","",'02_PCTN_RAW'!M485)</f>
        <v/>
      </c>
      <c r="E487" s="12" t="str">
        <f>IF($A487="","",'02_PCTN_RAW'!N485)</f>
        <v/>
      </c>
      <c r="F487" s="12" t="str">
        <f>IF($A487="","",'02_PCTN_RAW'!O485)</f>
        <v/>
      </c>
    </row>
    <row r="488" spans="1:6" ht="15.75" customHeight="1" x14ac:dyDescent="0.35">
      <c r="A488" s="12" t="str">
        <f>IF('02_PCTN_RAW'!J486="","",'02_PCTN_RAW'!J486)</f>
        <v/>
      </c>
      <c r="B488" s="12" t="str">
        <f>IF($A488="","",'02_PCTN_RAW'!K486)</f>
        <v/>
      </c>
      <c r="C488" s="12" t="str">
        <f>IF($A488="","",'02_PCTN_RAW'!L486)</f>
        <v/>
      </c>
      <c r="D488" s="12" t="str">
        <f>IF($A488="","",'02_PCTN_RAW'!M486)</f>
        <v/>
      </c>
      <c r="E488" s="12" t="str">
        <f>IF($A488="","",'02_PCTN_RAW'!N486)</f>
        <v/>
      </c>
      <c r="F488" s="12" t="str">
        <f>IF($A488="","",'02_PCTN_RAW'!O486)</f>
        <v/>
      </c>
    </row>
    <row r="489" spans="1:6" ht="15.75" customHeight="1" x14ac:dyDescent="0.35">
      <c r="A489" s="12" t="str">
        <f>IF('02_PCTN_RAW'!J487="","",'02_PCTN_RAW'!J487)</f>
        <v/>
      </c>
      <c r="B489" s="12" t="str">
        <f>IF($A489="","",'02_PCTN_RAW'!K487)</f>
        <v/>
      </c>
      <c r="C489" s="12" t="str">
        <f>IF($A489="","",'02_PCTN_RAW'!L487)</f>
        <v/>
      </c>
      <c r="D489" s="12" t="str">
        <f>IF($A489="","",'02_PCTN_RAW'!M487)</f>
        <v/>
      </c>
      <c r="E489" s="12" t="str">
        <f>IF($A489="","",'02_PCTN_RAW'!N487)</f>
        <v/>
      </c>
      <c r="F489" s="12" t="str">
        <f>IF($A489="","",'02_PCTN_RAW'!O487)</f>
        <v/>
      </c>
    </row>
    <row r="490" spans="1:6" ht="15.75" customHeight="1" x14ac:dyDescent="0.35">
      <c r="A490" s="12" t="str">
        <f>IF('02_PCTN_RAW'!J488="","",'02_PCTN_RAW'!J488)</f>
        <v/>
      </c>
      <c r="B490" s="12" t="str">
        <f>IF($A490="","",'02_PCTN_RAW'!K488)</f>
        <v/>
      </c>
      <c r="C490" s="12" t="str">
        <f>IF($A490="","",'02_PCTN_RAW'!L488)</f>
        <v/>
      </c>
      <c r="D490" s="12" t="str">
        <f>IF($A490="","",'02_PCTN_RAW'!M488)</f>
        <v/>
      </c>
      <c r="E490" s="12" t="str">
        <f>IF($A490="","",'02_PCTN_RAW'!N488)</f>
        <v/>
      </c>
      <c r="F490" s="12" t="str">
        <f>IF($A490="","",'02_PCTN_RAW'!O488)</f>
        <v/>
      </c>
    </row>
    <row r="491" spans="1:6" ht="15.75" customHeight="1" x14ac:dyDescent="0.35">
      <c r="A491" s="12" t="str">
        <f>IF('02_PCTN_RAW'!J489="","",'02_PCTN_RAW'!J489)</f>
        <v/>
      </c>
      <c r="B491" s="12" t="str">
        <f>IF($A491="","",'02_PCTN_RAW'!K489)</f>
        <v/>
      </c>
      <c r="C491" s="12" t="str">
        <f>IF($A491="","",'02_PCTN_RAW'!L489)</f>
        <v/>
      </c>
      <c r="D491" s="12" t="str">
        <f>IF($A491="","",'02_PCTN_RAW'!M489)</f>
        <v/>
      </c>
      <c r="E491" s="12" t="str">
        <f>IF($A491="","",'02_PCTN_RAW'!N489)</f>
        <v/>
      </c>
      <c r="F491" s="12" t="str">
        <f>IF($A491="","",'02_PCTN_RAW'!O489)</f>
        <v/>
      </c>
    </row>
    <row r="492" spans="1:6" ht="15.75" customHeight="1" x14ac:dyDescent="0.35">
      <c r="A492" s="12" t="str">
        <f>IF('02_PCTN_RAW'!J490="","",'02_PCTN_RAW'!J490)</f>
        <v/>
      </c>
      <c r="B492" s="12" t="str">
        <f>IF($A492="","",'02_PCTN_RAW'!K490)</f>
        <v/>
      </c>
      <c r="C492" s="12" t="str">
        <f>IF($A492="","",'02_PCTN_RAW'!L490)</f>
        <v/>
      </c>
      <c r="D492" s="12" t="str">
        <f>IF($A492="","",'02_PCTN_RAW'!M490)</f>
        <v/>
      </c>
      <c r="E492" s="12" t="str">
        <f>IF($A492="","",'02_PCTN_RAW'!N490)</f>
        <v/>
      </c>
      <c r="F492" s="12" t="str">
        <f>IF($A492="","",'02_PCTN_RAW'!O490)</f>
        <v/>
      </c>
    </row>
    <row r="493" spans="1:6" ht="15.75" customHeight="1" x14ac:dyDescent="0.35">
      <c r="A493" s="12" t="str">
        <f>IF('02_PCTN_RAW'!J491="","",'02_PCTN_RAW'!J491)</f>
        <v/>
      </c>
      <c r="B493" s="12" t="str">
        <f>IF($A493="","",'02_PCTN_RAW'!K491)</f>
        <v/>
      </c>
      <c r="C493" s="12" t="str">
        <f>IF($A493="","",'02_PCTN_RAW'!L491)</f>
        <v/>
      </c>
      <c r="D493" s="12" t="str">
        <f>IF($A493="","",'02_PCTN_RAW'!M491)</f>
        <v/>
      </c>
      <c r="E493" s="12" t="str">
        <f>IF($A493="","",'02_PCTN_RAW'!N491)</f>
        <v/>
      </c>
      <c r="F493" s="12" t="str">
        <f>IF($A493="","",'02_PCTN_RAW'!O491)</f>
        <v/>
      </c>
    </row>
    <row r="494" spans="1:6" ht="15.75" customHeight="1" x14ac:dyDescent="0.35">
      <c r="A494" s="12" t="str">
        <f>IF('02_PCTN_RAW'!J492="","",'02_PCTN_RAW'!J492)</f>
        <v/>
      </c>
      <c r="B494" s="12" t="str">
        <f>IF($A494="","",'02_PCTN_RAW'!K492)</f>
        <v/>
      </c>
      <c r="C494" s="12" t="str">
        <f>IF($A494="","",'02_PCTN_RAW'!L492)</f>
        <v/>
      </c>
      <c r="D494" s="12" t="str">
        <f>IF($A494="","",'02_PCTN_RAW'!M492)</f>
        <v/>
      </c>
      <c r="E494" s="12" t="str">
        <f>IF($A494="","",'02_PCTN_RAW'!N492)</f>
        <v/>
      </c>
      <c r="F494" s="12" t="str">
        <f>IF($A494="","",'02_PCTN_RAW'!O492)</f>
        <v/>
      </c>
    </row>
    <row r="495" spans="1:6" ht="15.75" customHeight="1" x14ac:dyDescent="0.35">
      <c r="A495" s="12" t="str">
        <f>IF('02_PCTN_RAW'!J493="","",'02_PCTN_RAW'!J493)</f>
        <v/>
      </c>
      <c r="B495" s="12" t="str">
        <f>IF($A495="","",'02_PCTN_RAW'!K493)</f>
        <v/>
      </c>
      <c r="C495" s="12" t="str">
        <f>IF($A495="","",'02_PCTN_RAW'!L493)</f>
        <v/>
      </c>
      <c r="D495" s="12" t="str">
        <f>IF($A495="","",'02_PCTN_RAW'!M493)</f>
        <v/>
      </c>
      <c r="E495" s="12" t="str">
        <f>IF($A495="","",'02_PCTN_RAW'!N493)</f>
        <v/>
      </c>
      <c r="F495" s="12" t="str">
        <f>IF($A495="","",'02_PCTN_RAW'!O493)</f>
        <v/>
      </c>
    </row>
    <row r="496" spans="1:6" ht="15.75" customHeight="1" x14ac:dyDescent="0.35">
      <c r="A496" s="12" t="str">
        <f>IF('02_PCTN_RAW'!J494="","",'02_PCTN_RAW'!J494)</f>
        <v/>
      </c>
      <c r="B496" s="12" t="str">
        <f>IF($A496="","",'02_PCTN_RAW'!K494)</f>
        <v/>
      </c>
      <c r="C496" s="12" t="str">
        <f>IF($A496="","",'02_PCTN_RAW'!L494)</f>
        <v/>
      </c>
      <c r="D496" s="12" t="str">
        <f>IF($A496="","",'02_PCTN_RAW'!M494)</f>
        <v/>
      </c>
      <c r="E496" s="12" t="str">
        <f>IF($A496="","",'02_PCTN_RAW'!N494)</f>
        <v/>
      </c>
      <c r="F496" s="12" t="str">
        <f>IF($A496="","",'02_PCTN_RAW'!O494)</f>
        <v/>
      </c>
    </row>
    <row r="497" spans="1:6" ht="15.75" customHeight="1" x14ac:dyDescent="0.35">
      <c r="A497" s="12" t="str">
        <f>IF('02_PCTN_RAW'!J495="","",'02_PCTN_RAW'!J495)</f>
        <v/>
      </c>
      <c r="B497" s="12" t="str">
        <f>IF($A497="","",'02_PCTN_RAW'!K495)</f>
        <v/>
      </c>
      <c r="C497" s="12" t="str">
        <f>IF($A497="","",'02_PCTN_RAW'!L495)</f>
        <v/>
      </c>
      <c r="D497" s="12" t="str">
        <f>IF($A497="","",'02_PCTN_RAW'!M495)</f>
        <v/>
      </c>
      <c r="E497" s="12" t="str">
        <f>IF($A497="","",'02_PCTN_RAW'!N495)</f>
        <v/>
      </c>
      <c r="F497" s="12" t="str">
        <f>IF($A497="","",'02_PCTN_RAW'!O495)</f>
        <v/>
      </c>
    </row>
    <row r="498" spans="1:6" ht="15.75" customHeight="1" x14ac:dyDescent="0.35">
      <c r="A498" s="12" t="str">
        <f>IF('02_PCTN_RAW'!J496="","",'02_PCTN_RAW'!J496)</f>
        <v/>
      </c>
      <c r="B498" s="12" t="str">
        <f>IF($A498="","",'02_PCTN_RAW'!K496)</f>
        <v/>
      </c>
      <c r="C498" s="12" t="str">
        <f>IF($A498="","",'02_PCTN_RAW'!L496)</f>
        <v/>
      </c>
      <c r="D498" s="12" t="str">
        <f>IF($A498="","",'02_PCTN_RAW'!M496)</f>
        <v/>
      </c>
      <c r="E498" s="12" t="str">
        <f>IF($A498="","",'02_PCTN_RAW'!N496)</f>
        <v/>
      </c>
      <c r="F498" s="12" t="str">
        <f>IF($A498="","",'02_PCTN_RAW'!O496)</f>
        <v/>
      </c>
    </row>
    <row r="499" spans="1:6" ht="15.75" customHeight="1" x14ac:dyDescent="0.35">
      <c r="A499" s="12" t="str">
        <f>IF('02_PCTN_RAW'!J497="","",'02_PCTN_RAW'!J497)</f>
        <v/>
      </c>
      <c r="B499" s="12" t="str">
        <f>IF($A499="","",'02_PCTN_RAW'!K497)</f>
        <v/>
      </c>
      <c r="C499" s="12" t="str">
        <f>IF($A499="","",'02_PCTN_RAW'!L497)</f>
        <v/>
      </c>
      <c r="D499" s="12" t="str">
        <f>IF($A499="","",'02_PCTN_RAW'!M497)</f>
        <v/>
      </c>
      <c r="E499" s="12" t="str">
        <f>IF($A499="","",'02_PCTN_RAW'!N497)</f>
        <v/>
      </c>
      <c r="F499" s="12" t="str">
        <f>IF($A499="","",'02_PCTN_RAW'!O497)</f>
        <v/>
      </c>
    </row>
    <row r="500" spans="1:6" ht="15.75" customHeight="1" x14ac:dyDescent="0.35">
      <c r="A500" s="12" t="str">
        <f>IF('02_PCTN_RAW'!J498="","",'02_PCTN_RAW'!J498)</f>
        <v/>
      </c>
      <c r="B500" s="12" t="str">
        <f>IF($A500="","",'02_PCTN_RAW'!K498)</f>
        <v/>
      </c>
      <c r="C500" s="12" t="str">
        <f>IF($A500="","",'02_PCTN_RAW'!L498)</f>
        <v/>
      </c>
      <c r="D500" s="12" t="str">
        <f>IF($A500="","",'02_PCTN_RAW'!M498)</f>
        <v/>
      </c>
      <c r="E500" s="12" t="str">
        <f>IF($A500="","",'02_PCTN_RAW'!N498)</f>
        <v/>
      </c>
      <c r="F500" s="12" t="str">
        <f>IF($A500="","",'02_PCTN_RAW'!O498)</f>
        <v/>
      </c>
    </row>
    <row r="501" spans="1:6" ht="15.75" customHeight="1" x14ac:dyDescent="0.35">
      <c r="A501" s="12" t="str">
        <f>IF('02_PCTN_RAW'!J499="","",'02_PCTN_RAW'!J499)</f>
        <v/>
      </c>
      <c r="B501" s="12" t="str">
        <f>IF($A501="","",'02_PCTN_RAW'!K499)</f>
        <v/>
      </c>
      <c r="C501" s="12" t="str">
        <f>IF($A501="","",'02_PCTN_RAW'!L499)</f>
        <v/>
      </c>
      <c r="D501" s="12" t="str">
        <f>IF($A501="","",'02_PCTN_RAW'!M499)</f>
        <v/>
      </c>
      <c r="E501" s="12" t="str">
        <f>IF($A501="","",'02_PCTN_RAW'!N499)</f>
        <v/>
      </c>
      <c r="F501" s="12" t="str">
        <f>IF($A501="","",'02_PCTN_RAW'!O499)</f>
        <v/>
      </c>
    </row>
    <row r="502" spans="1:6" ht="15.75" customHeight="1" x14ac:dyDescent="0.35">
      <c r="A502" s="12" t="str">
        <f>IF('02_PCTN_RAW'!J500="","",'02_PCTN_RAW'!J500)</f>
        <v/>
      </c>
      <c r="B502" s="12" t="str">
        <f>IF($A502="","",'02_PCTN_RAW'!K500)</f>
        <v/>
      </c>
      <c r="C502" s="12" t="str">
        <f>IF($A502="","",'02_PCTN_RAW'!L500)</f>
        <v/>
      </c>
      <c r="D502" s="12" t="str">
        <f>IF($A502="","",'02_PCTN_RAW'!M500)</f>
        <v/>
      </c>
      <c r="E502" s="12" t="str">
        <f>IF($A502="","",'02_PCTN_RAW'!N500)</f>
        <v/>
      </c>
      <c r="F502" s="12" t="str">
        <f>IF($A502="","",'02_PCTN_RAW'!O500)</f>
        <v/>
      </c>
    </row>
    <row r="503" spans="1:6" ht="15.75" customHeight="1" x14ac:dyDescent="0.35">
      <c r="A503" s="12" t="str">
        <f>IF('02_PCTN_RAW'!J501="","",'02_PCTN_RAW'!J501)</f>
        <v/>
      </c>
      <c r="B503" s="12" t="str">
        <f>IF($A503="","",'02_PCTN_RAW'!K501)</f>
        <v/>
      </c>
      <c r="C503" s="12" t="str">
        <f>IF($A503="","",'02_PCTN_RAW'!L501)</f>
        <v/>
      </c>
      <c r="D503" s="12" t="str">
        <f>IF($A503="","",'02_PCTN_RAW'!M501)</f>
        <v/>
      </c>
      <c r="E503" s="12" t="str">
        <f>IF($A503="","",'02_PCTN_RAW'!N501)</f>
        <v/>
      </c>
      <c r="F503" s="12" t="str">
        <f>IF($A503="","",'02_PCTN_RAW'!O501)</f>
        <v/>
      </c>
    </row>
    <row r="504" spans="1:6" ht="15.75" customHeight="1" x14ac:dyDescent="0.35">
      <c r="A504" s="12" t="str">
        <f>IF('02_PCTN_RAW'!J502="","",'02_PCTN_RAW'!J502)</f>
        <v/>
      </c>
      <c r="B504" s="12" t="str">
        <f>IF($A504="","",'02_PCTN_RAW'!K502)</f>
        <v/>
      </c>
      <c r="C504" s="12" t="str">
        <f>IF($A504="","",'02_PCTN_RAW'!L502)</f>
        <v/>
      </c>
      <c r="D504" s="12" t="str">
        <f>IF($A504="","",'02_PCTN_RAW'!M502)</f>
        <v/>
      </c>
      <c r="E504" s="12" t="str">
        <f>IF($A504="","",'02_PCTN_RAW'!N502)</f>
        <v/>
      </c>
      <c r="F504" s="12" t="str">
        <f>IF($A504="","",'02_PCTN_RAW'!O502)</f>
        <v/>
      </c>
    </row>
    <row r="505" spans="1:6" ht="15.75" customHeight="1" x14ac:dyDescent="0.35">
      <c r="A505" s="12" t="str">
        <f>IF('02_PCTN_RAW'!J503="","",'02_PCTN_RAW'!J503)</f>
        <v/>
      </c>
      <c r="B505" s="12" t="str">
        <f>IF($A505="","",'02_PCTN_RAW'!K503)</f>
        <v/>
      </c>
      <c r="C505" s="12" t="str">
        <f>IF($A505="","",'02_PCTN_RAW'!L503)</f>
        <v/>
      </c>
      <c r="D505" s="12" t="str">
        <f>IF($A505="","",'02_PCTN_RAW'!M503)</f>
        <v/>
      </c>
      <c r="E505" s="12" t="str">
        <f>IF($A505="","",'02_PCTN_RAW'!N503)</f>
        <v/>
      </c>
      <c r="F505" s="12" t="str">
        <f>IF($A505="","",'02_PCTN_RAW'!O503)</f>
        <v/>
      </c>
    </row>
    <row r="506" spans="1:6" ht="15.75" customHeight="1" x14ac:dyDescent="0.35">
      <c r="A506" s="12" t="str">
        <f>IF('02_PCTN_RAW'!J504="","",'02_PCTN_RAW'!J504)</f>
        <v/>
      </c>
      <c r="B506" s="12" t="str">
        <f>IF($A506="","",'02_PCTN_RAW'!K504)</f>
        <v/>
      </c>
      <c r="C506" s="12" t="str">
        <f>IF($A506="","",'02_PCTN_RAW'!L504)</f>
        <v/>
      </c>
      <c r="D506" s="12" t="str">
        <f>IF($A506="","",'02_PCTN_RAW'!M504)</f>
        <v/>
      </c>
      <c r="E506" s="12" t="str">
        <f>IF($A506="","",'02_PCTN_RAW'!N504)</f>
        <v/>
      </c>
      <c r="F506" s="12" t="str">
        <f>IF($A506="","",'02_PCTN_RAW'!O504)</f>
        <v/>
      </c>
    </row>
    <row r="507" spans="1:6" ht="15.75" customHeight="1" x14ac:dyDescent="0.35">
      <c r="A507" s="12" t="str">
        <f>IF('02_PCTN_RAW'!J505="","",'02_PCTN_RAW'!J505)</f>
        <v/>
      </c>
      <c r="B507" s="12" t="str">
        <f>IF($A507="","",'02_PCTN_RAW'!K505)</f>
        <v/>
      </c>
      <c r="C507" s="12" t="str">
        <f>IF($A507="","",'02_PCTN_RAW'!L505)</f>
        <v/>
      </c>
      <c r="D507" s="12" t="str">
        <f>IF($A507="","",'02_PCTN_RAW'!M505)</f>
        <v/>
      </c>
      <c r="E507" s="12" t="str">
        <f>IF($A507="","",'02_PCTN_RAW'!N505)</f>
        <v/>
      </c>
      <c r="F507" s="12" t="str">
        <f>IF($A507="","",'02_PCTN_RAW'!O505)</f>
        <v/>
      </c>
    </row>
    <row r="508" spans="1:6" ht="15.75" customHeight="1" x14ac:dyDescent="0.35">
      <c r="A508" s="12" t="str">
        <f>IF('02_PCTN_RAW'!J506="","",'02_PCTN_RAW'!J506)</f>
        <v/>
      </c>
      <c r="B508" s="12" t="str">
        <f>IF($A508="","",'02_PCTN_RAW'!K506)</f>
        <v/>
      </c>
      <c r="C508" s="12" t="str">
        <f>IF($A508="","",'02_PCTN_RAW'!L506)</f>
        <v/>
      </c>
      <c r="D508" s="12" t="str">
        <f>IF($A508="","",'02_PCTN_RAW'!M506)</f>
        <v/>
      </c>
      <c r="E508" s="12" t="str">
        <f>IF($A508="","",'02_PCTN_RAW'!N506)</f>
        <v/>
      </c>
      <c r="F508" s="12" t="str">
        <f>IF($A508="","",'02_PCTN_RAW'!O506)</f>
        <v/>
      </c>
    </row>
    <row r="509" spans="1:6" ht="15.75" customHeight="1" x14ac:dyDescent="0.35">
      <c r="A509" s="12" t="str">
        <f>IF('02_PCTN_RAW'!J507="","",'02_PCTN_RAW'!J507)</f>
        <v/>
      </c>
      <c r="B509" s="12" t="str">
        <f>IF($A509="","",'02_PCTN_RAW'!K507)</f>
        <v/>
      </c>
      <c r="C509" s="12" t="str">
        <f>IF($A509="","",'02_PCTN_RAW'!L507)</f>
        <v/>
      </c>
      <c r="D509" s="12" t="str">
        <f>IF($A509="","",'02_PCTN_RAW'!M507)</f>
        <v/>
      </c>
      <c r="E509" s="12" t="str">
        <f>IF($A509="","",'02_PCTN_RAW'!N507)</f>
        <v/>
      </c>
      <c r="F509" s="12" t="str">
        <f>IF($A509="","",'02_PCTN_RAW'!O507)</f>
        <v/>
      </c>
    </row>
    <row r="510" spans="1:6" ht="15.75" customHeight="1" x14ac:dyDescent="0.35">
      <c r="A510" s="12" t="str">
        <f>IF('02_PCTN_RAW'!J508="","",'02_PCTN_RAW'!J508)</f>
        <v/>
      </c>
      <c r="B510" s="12" t="str">
        <f>IF($A510="","",'02_PCTN_RAW'!K508)</f>
        <v/>
      </c>
      <c r="C510" s="12" t="str">
        <f>IF($A510="","",'02_PCTN_RAW'!L508)</f>
        <v/>
      </c>
      <c r="D510" s="12" t="str">
        <f>IF($A510="","",'02_PCTN_RAW'!M508)</f>
        <v/>
      </c>
      <c r="E510" s="12" t="str">
        <f>IF($A510="","",'02_PCTN_RAW'!N508)</f>
        <v/>
      </c>
      <c r="F510" s="12" t="str">
        <f>IF($A510="","",'02_PCTN_RAW'!O508)</f>
        <v/>
      </c>
    </row>
    <row r="511" spans="1:6" ht="15.75" customHeight="1" x14ac:dyDescent="0.35">
      <c r="A511" s="12" t="str">
        <f>IF('02_PCTN_RAW'!J509="","",'02_PCTN_RAW'!J509)</f>
        <v/>
      </c>
      <c r="B511" s="12" t="str">
        <f>IF($A511="","",'02_PCTN_RAW'!K509)</f>
        <v/>
      </c>
      <c r="C511" s="12" t="str">
        <f>IF($A511="","",'02_PCTN_RAW'!L509)</f>
        <v/>
      </c>
      <c r="D511" s="12" t="str">
        <f>IF($A511="","",'02_PCTN_RAW'!M509)</f>
        <v/>
      </c>
      <c r="E511" s="12" t="str">
        <f>IF($A511="","",'02_PCTN_RAW'!N509)</f>
        <v/>
      </c>
      <c r="F511" s="12" t="str">
        <f>IF($A511="","",'02_PCTN_RAW'!O509)</f>
        <v/>
      </c>
    </row>
    <row r="512" spans="1:6" ht="15.75" customHeight="1" x14ac:dyDescent="0.35">
      <c r="A512" s="12" t="str">
        <f>IF('02_PCTN_RAW'!J510="","",'02_PCTN_RAW'!J510)</f>
        <v/>
      </c>
      <c r="B512" s="12" t="str">
        <f>IF($A512="","",'02_PCTN_RAW'!K510)</f>
        <v/>
      </c>
      <c r="C512" s="12" t="str">
        <f>IF($A512="","",'02_PCTN_RAW'!L510)</f>
        <v/>
      </c>
      <c r="D512" s="12" t="str">
        <f>IF($A512="","",'02_PCTN_RAW'!M510)</f>
        <v/>
      </c>
      <c r="E512" s="12" t="str">
        <f>IF($A512="","",'02_PCTN_RAW'!N510)</f>
        <v/>
      </c>
      <c r="F512" s="12" t="str">
        <f>IF($A512="","",'02_PCTN_RAW'!O510)</f>
        <v/>
      </c>
    </row>
    <row r="513" spans="1:6" ht="15.75" customHeight="1" x14ac:dyDescent="0.35">
      <c r="A513" s="12" t="str">
        <f>IF('02_PCTN_RAW'!J511="","",'02_PCTN_RAW'!J511)</f>
        <v/>
      </c>
      <c r="B513" s="12" t="str">
        <f>IF($A513="","",'02_PCTN_RAW'!K511)</f>
        <v/>
      </c>
      <c r="C513" s="12" t="str">
        <f>IF($A513="","",'02_PCTN_RAW'!L511)</f>
        <v/>
      </c>
      <c r="D513" s="12" t="str">
        <f>IF($A513="","",'02_PCTN_RAW'!M511)</f>
        <v/>
      </c>
      <c r="E513" s="12" t="str">
        <f>IF($A513="","",'02_PCTN_RAW'!N511)</f>
        <v/>
      </c>
      <c r="F513" s="12" t="str">
        <f>IF($A513="","",'02_PCTN_RAW'!O511)</f>
        <v/>
      </c>
    </row>
    <row r="514" spans="1:6" ht="15.75" customHeight="1" x14ac:dyDescent="0.35">
      <c r="A514" s="12" t="str">
        <f>IF('02_PCTN_RAW'!J512="","",'02_PCTN_RAW'!J512)</f>
        <v/>
      </c>
      <c r="B514" s="12" t="str">
        <f>IF($A514="","",'02_PCTN_RAW'!K512)</f>
        <v/>
      </c>
      <c r="C514" s="12" t="str">
        <f>IF($A514="","",'02_PCTN_RAW'!L512)</f>
        <v/>
      </c>
      <c r="D514" s="12" t="str">
        <f>IF($A514="","",'02_PCTN_RAW'!M512)</f>
        <v/>
      </c>
      <c r="E514" s="12" t="str">
        <f>IF($A514="","",'02_PCTN_RAW'!N512)</f>
        <v/>
      </c>
      <c r="F514" s="12" t="str">
        <f>IF($A514="","",'02_PCTN_RAW'!O512)</f>
        <v/>
      </c>
    </row>
    <row r="515" spans="1:6" ht="15.75" customHeight="1" x14ac:dyDescent="0.35">
      <c r="A515" s="12" t="str">
        <f>IF('02_PCTN_RAW'!J513="","",'02_PCTN_RAW'!J513)</f>
        <v/>
      </c>
      <c r="B515" s="12" t="str">
        <f>IF($A515="","",'02_PCTN_RAW'!K513)</f>
        <v/>
      </c>
      <c r="C515" s="12" t="str">
        <f>IF($A515="","",'02_PCTN_RAW'!L513)</f>
        <v/>
      </c>
      <c r="D515" s="12" t="str">
        <f>IF($A515="","",'02_PCTN_RAW'!M513)</f>
        <v/>
      </c>
      <c r="E515" s="12" t="str">
        <f>IF($A515="","",'02_PCTN_RAW'!N513)</f>
        <v/>
      </c>
      <c r="F515" s="12" t="str">
        <f>IF($A515="","",'02_PCTN_RAW'!O513)</f>
        <v/>
      </c>
    </row>
    <row r="516" spans="1:6" ht="15.75" customHeight="1" x14ac:dyDescent="0.35">
      <c r="A516" s="12" t="str">
        <f>IF('02_PCTN_RAW'!J514="","",'02_PCTN_RAW'!J514)</f>
        <v/>
      </c>
      <c r="B516" s="12" t="str">
        <f>IF($A516="","",'02_PCTN_RAW'!K514)</f>
        <v/>
      </c>
      <c r="C516" s="12" t="str">
        <f>IF($A516="","",'02_PCTN_RAW'!L514)</f>
        <v/>
      </c>
      <c r="D516" s="12" t="str">
        <f>IF($A516="","",'02_PCTN_RAW'!M514)</f>
        <v/>
      </c>
      <c r="E516" s="12" t="str">
        <f>IF($A516="","",'02_PCTN_RAW'!N514)</f>
        <v/>
      </c>
      <c r="F516" s="12" t="str">
        <f>IF($A516="","",'02_PCTN_RAW'!O514)</f>
        <v/>
      </c>
    </row>
    <row r="517" spans="1:6" ht="15.75" customHeight="1" x14ac:dyDescent="0.35">
      <c r="A517" s="12" t="str">
        <f>IF('02_PCTN_RAW'!J515="","",'02_PCTN_RAW'!J515)</f>
        <v/>
      </c>
      <c r="B517" s="12" t="str">
        <f>IF($A517="","",'02_PCTN_RAW'!K515)</f>
        <v/>
      </c>
      <c r="C517" s="12" t="str">
        <f>IF($A517="","",'02_PCTN_RAW'!L515)</f>
        <v/>
      </c>
      <c r="D517" s="12" t="str">
        <f>IF($A517="","",'02_PCTN_RAW'!M515)</f>
        <v/>
      </c>
      <c r="E517" s="12" t="str">
        <f>IF($A517="","",'02_PCTN_RAW'!N515)</f>
        <v/>
      </c>
      <c r="F517" s="12" t="str">
        <f>IF($A517="","",'02_PCTN_RAW'!O515)</f>
        <v/>
      </c>
    </row>
    <row r="518" spans="1:6" ht="15.75" customHeight="1" x14ac:dyDescent="0.35">
      <c r="A518" s="12" t="str">
        <f>IF('02_PCTN_RAW'!J516="","",'02_PCTN_RAW'!J516)</f>
        <v/>
      </c>
      <c r="B518" s="12" t="str">
        <f>IF($A518="","",'02_PCTN_RAW'!K516)</f>
        <v/>
      </c>
      <c r="C518" s="12" t="str">
        <f>IF($A518="","",'02_PCTN_RAW'!L516)</f>
        <v/>
      </c>
      <c r="D518" s="12" t="str">
        <f>IF($A518="","",'02_PCTN_RAW'!M516)</f>
        <v/>
      </c>
      <c r="E518" s="12" t="str">
        <f>IF($A518="","",'02_PCTN_RAW'!N516)</f>
        <v/>
      </c>
      <c r="F518" s="12" t="str">
        <f>IF($A518="","",'02_PCTN_RAW'!O516)</f>
        <v/>
      </c>
    </row>
    <row r="519" spans="1:6" ht="15.75" customHeight="1" x14ac:dyDescent="0.35">
      <c r="A519" s="12" t="str">
        <f>IF('02_PCTN_RAW'!J517="","",'02_PCTN_RAW'!J517)</f>
        <v/>
      </c>
      <c r="B519" s="12" t="str">
        <f>IF($A519="","",'02_PCTN_RAW'!K517)</f>
        <v/>
      </c>
      <c r="C519" s="12" t="str">
        <f>IF($A519="","",'02_PCTN_RAW'!L517)</f>
        <v/>
      </c>
      <c r="D519" s="12" t="str">
        <f>IF($A519="","",'02_PCTN_RAW'!M517)</f>
        <v/>
      </c>
      <c r="E519" s="12" t="str">
        <f>IF($A519="","",'02_PCTN_RAW'!N517)</f>
        <v/>
      </c>
      <c r="F519" s="12" t="str">
        <f>IF($A519="","",'02_PCTN_RAW'!O517)</f>
        <v/>
      </c>
    </row>
    <row r="520" spans="1:6" ht="15.75" customHeight="1" x14ac:dyDescent="0.35">
      <c r="A520" s="12" t="str">
        <f>IF('02_PCTN_RAW'!J518="","",'02_PCTN_RAW'!J518)</f>
        <v/>
      </c>
      <c r="B520" s="12" t="str">
        <f>IF($A520="","",'02_PCTN_RAW'!K518)</f>
        <v/>
      </c>
      <c r="C520" s="12" t="str">
        <f>IF($A520="","",'02_PCTN_RAW'!L518)</f>
        <v/>
      </c>
      <c r="D520" s="12" t="str">
        <f>IF($A520="","",'02_PCTN_RAW'!M518)</f>
        <v/>
      </c>
      <c r="E520" s="12" t="str">
        <f>IF($A520="","",'02_PCTN_RAW'!N518)</f>
        <v/>
      </c>
      <c r="F520" s="12" t="str">
        <f>IF($A520="","",'02_PCTN_RAW'!O518)</f>
        <v/>
      </c>
    </row>
    <row r="521" spans="1:6" ht="15.75" customHeight="1" x14ac:dyDescent="0.35">
      <c r="A521" s="12" t="str">
        <f>IF('02_PCTN_RAW'!J519="","",'02_PCTN_RAW'!J519)</f>
        <v/>
      </c>
      <c r="B521" s="12" t="str">
        <f>IF($A521="","",'02_PCTN_RAW'!K519)</f>
        <v/>
      </c>
      <c r="C521" s="12" t="str">
        <f>IF($A521="","",'02_PCTN_RAW'!L519)</f>
        <v/>
      </c>
      <c r="D521" s="12" t="str">
        <f>IF($A521="","",'02_PCTN_RAW'!M519)</f>
        <v/>
      </c>
      <c r="E521" s="12" t="str">
        <f>IF($A521="","",'02_PCTN_RAW'!N519)</f>
        <v/>
      </c>
      <c r="F521" s="12" t="str">
        <f>IF($A521="","",'02_PCTN_RAW'!O519)</f>
        <v/>
      </c>
    </row>
    <row r="522" spans="1:6" ht="15.75" customHeight="1" x14ac:dyDescent="0.35">
      <c r="A522" s="12" t="str">
        <f>IF('02_PCTN_RAW'!J520="","",'02_PCTN_RAW'!J520)</f>
        <v/>
      </c>
      <c r="B522" s="12" t="str">
        <f>IF($A522="","",'02_PCTN_RAW'!K520)</f>
        <v/>
      </c>
      <c r="C522" s="12" t="str">
        <f>IF($A522="","",'02_PCTN_RAW'!L520)</f>
        <v/>
      </c>
      <c r="D522" s="12" t="str">
        <f>IF($A522="","",'02_PCTN_RAW'!M520)</f>
        <v/>
      </c>
      <c r="E522" s="12" t="str">
        <f>IF($A522="","",'02_PCTN_RAW'!N520)</f>
        <v/>
      </c>
      <c r="F522" s="12" t="str">
        <f>IF($A522="","",'02_PCTN_RAW'!O520)</f>
        <v/>
      </c>
    </row>
    <row r="523" spans="1:6" ht="15.75" customHeight="1" x14ac:dyDescent="0.35">
      <c r="A523" s="12" t="str">
        <f>IF('02_PCTN_RAW'!J521="","",'02_PCTN_RAW'!J521)</f>
        <v/>
      </c>
      <c r="B523" s="12" t="str">
        <f>IF($A523="","",'02_PCTN_RAW'!K521)</f>
        <v/>
      </c>
      <c r="C523" s="12" t="str">
        <f>IF($A523="","",'02_PCTN_RAW'!L521)</f>
        <v/>
      </c>
      <c r="D523" s="12" t="str">
        <f>IF($A523="","",'02_PCTN_RAW'!M521)</f>
        <v/>
      </c>
      <c r="E523" s="12" t="str">
        <f>IF($A523="","",'02_PCTN_RAW'!N521)</f>
        <v/>
      </c>
      <c r="F523" s="12" t="str">
        <f>IF($A523="","",'02_PCTN_RAW'!O521)</f>
        <v/>
      </c>
    </row>
    <row r="524" spans="1:6" ht="15.75" customHeight="1" x14ac:dyDescent="0.35">
      <c r="A524" s="12" t="str">
        <f>IF('02_PCTN_RAW'!J522="","",'02_PCTN_RAW'!J522)</f>
        <v/>
      </c>
      <c r="B524" s="12" t="str">
        <f>IF($A524="","",'02_PCTN_RAW'!K522)</f>
        <v/>
      </c>
      <c r="C524" s="12" t="str">
        <f>IF($A524="","",'02_PCTN_RAW'!L522)</f>
        <v/>
      </c>
      <c r="D524" s="12" t="str">
        <f>IF($A524="","",'02_PCTN_RAW'!M522)</f>
        <v/>
      </c>
      <c r="E524" s="12" t="str">
        <f>IF($A524="","",'02_PCTN_RAW'!N522)</f>
        <v/>
      </c>
      <c r="F524" s="12" t="str">
        <f>IF($A524="","",'02_PCTN_RAW'!O522)</f>
        <v/>
      </c>
    </row>
    <row r="525" spans="1:6" ht="15.75" customHeight="1" x14ac:dyDescent="0.35">
      <c r="A525" s="12" t="str">
        <f>IF('02_PCTN_RAW'!J523="","",'02_PCTN_RAW'!J523)</f>
        <v/>
      </c>
      <c r="B525" s="12" t="str">
        <f>IF($A525="","",'02_PCTN_RAW'!K523)</f>
        <v/>
      </c>
      <c r="C525" s="12" t="str">
        <f>IF($A525="","",'02_PCTN_RAW'!L523)</f>
        <v/>
      </c>
      <c r="D525" s="12" t="str">
        <f>IF($A525="","",'02_PCTN_RAW'!M523)</f>
        <v/>
      </c>
      <c r="E525" s="12" t="str">
        <f>IF($A525="","",'02_PCTN_RAW'!N523)</f>
        <v/>
      </c>
      <c r="F525" s="12" t="str">
        <f>IF($A525="","",'02_PCTN_RAW'!O523)</f>
        <v/>
      </c>
    </row>
    <row r="526" spans="1:6" ht="15.75" customHeight="1" x14ac:dyDescent="0.35">
      <c r="A526" s="12" t="str">
        <f>IF('02_PCTN_RAW'!J524="","",'02_PCTN_RAW'!J524)</f>
        <v/>
      </c>
      <c r="B526" s="12" t="str">
        <f>IF($A526="","",'02_PCTN_RAW'!K524)</f>
        <v/>
      </c>
      <c r="C526" s="12" t="str">
        <f>IF($A526="","",'02_PCTN_RAW'!L524)</f>
        <v/>
      </c>
      <c r="D526" s="12" t="str">
        <f>IF($A526="","",'02_PCTN_RAW'!M524)</f>
        <v/>
      </c>
      <c r="E526" s="12" t="str">
        <f>IF($A526="","",'02_PCTN_RAW'!N524)</f>
        <v/>
      </c>
      <c r="F526" s="12" t="str">
        <f>IF($A526="","",'02_PCTN_RAW'!O524)</f>
        <v/>
      </c>
    </row>
    <row r="527" spans="1:6" ht="15.75" customHeight="1" x14ac:dyDescent="0.35">
      <c r="A527" s="12" t="str">
        <f>IF('02_PCTN_RAW'!J525="","",'02_PCTN_RAW'!J525)</f>
        <v/>
      </c>
      <c r="B527" s="12" t="str">
        <f>IF($A527="","",'02_PCTN_RAW'!K525)</f>
        <v/>
      </c>
      <c r="C527" s="12" t="str">
        <f>IF($A527="","",'02_PCTN_RAW'!L525)</f>
        <v/>
      </c>
      <c r="D527" s="12" t="str">
        <f>IF($A527="","",'02_PCTN_RAW'!M525)</f>
        <v/>
      </c>
      <c r="E527" s="12" t="str">
        <f>IF($A527="","",'02_PCTN_RAW'!N525)</f>
        <v/>
      </c>
      <c r="F527" s="12" t="str">
        <f>IF($A527="","",'02_PCTN_RAW'!O525)</f>
        <v/>
      </c>
    </row>
    <row r="528" spans="1:6" ht="15.75" customHeight="1" x14ac:dyDescent="0.35">
      <c r="A528" s="12" t="str">
        <f>IF('02_PCTN_RAW'!J526="","",'02_PCTN_RAW'!J526)</f>
        <v/>
      </c>
      <c r="B528" s="12" t="str">
        <f>IF($A528="","",'02_PCTN_RAW'!K526)</f>
        <v/>
      </c>
      <c r="C528" s="12" t="str">
        <f>IF($A528="","",'02_PCTN_RAW'!L526)</f>
        <v/>
      </c>
      <c r="D528" s="12" t="str">
        <f>IF($A528="","",'02_PCTN_RAW'!M526)</f>
        <v/>
      </c>
      <c r="E528" s="12" t="str">
        <f>IF($A528="","",'02_PCTN_RAW'!N526)</f>
        <v/>
      </c>
      <c r="F528" s="12" t="str">
        <f>IF($A528="","",'02_PCTN_RAW'!O526)</f>
        <v/>
      </c>
    </row>
    <row r="529" spans="1:6" ht="15.75" customHeight="1" x14ac:dyDescent="0.35">
      <c r="A529" s="12" t="str">
        <f>IF('02_PCTN_RAW'!J527="","",'02_PCTN_RAW'!J527)</f>
        <v/>
      </c>
      <c r="B529" s="12" t="str">
        <f>IF($A529="","",'02_PCTN_RAW'!K527)</f>
        <v/>
      </c>
      <c r="C529" s="12" t="str">
        <f>IF($A529="","",'02_PCTN_RAW'!L527)</f>
        <v/>
      </c>
      <c r="D529" s="12" t="str">
        <f>IF($A529="","",'02_PCTN_RAW'!M527)</f>
        <v/>
      </c>
      <c r="E529" s="12" t="str">
        <f>IF($A529="","",'02_PCTN_RAW'!N527)</f>
        <v/>
      </c>
      <c r="F529" s="12" t="str">
        <f>IF($A529="","",'02_PCTN_RAW'!O527)</f>
        <v/>
      </c>
    </row>
    <row r="530" spans="1:6" ht="15.75" customHeight="1" x14ac:dyDescent="0.35">
      <c r="A530" s="12" t="str">
        <f>IF('02_PCTN_RAW'!J528="","",'02_PCTN_RAW'!J528)</f>
        <v/>
      </c>
      <c r="B530" s="12" t="str">
        <f>IF($A530="","",'02_PCTN_RAW'!K528)</f>
        <v/>
      </c>
      <c r="C530" s="12" t="str">
        <f>IF($A530="","",'02_PCTN_RAW'!L528)</f>
        <v/>
      </c>
      <c r="D530" s="12" t="str">
        <f>IF($A530="","",'02_PCTN_RAW'!M528)</f>
        <v/>
      </c>
      <c r="E530" s="12" t="str">
        <f>IF($A530="","",'02_PCTN_RAW'!N528)</f>
        <v/>
      </c>
      <c r="F530" s="12" t="str">
        <f>IF($A530="","",'02_PCTN_RAW'!O528)</f>
        <v/>
      </c>
    </row>
    <row r="531" spans="1:6" ht="15.75" customHeight="1" x14ac:dyDescent="0.35">
      <c r="A531" s="12" t="str">
        <f>IF('02_PCTN_RAW'!J529="","",'02_PCTN_RAW'!J529)</f>
        <v/>
      </c>
      <c r="B531" s="12" t="str">
        <f>IF($A531="","",'02_PCTN_RAW'!K529)</f>
        <v/>
      </c>
      <c r="C531" s="12" t="str">
        <f>IF($A531="","",'02_PCTN_RAW'!L529)</f>
        <v/>
      </c>
      <c r="D531" s="12" t="str">
        <f>IF($A531="","",'02_PCTN_RAW'!M529)</f>
        <v/>
      </c>
      <c r="E531" s="12" t="str">
        <f>IF($A531="","",'02_PCTN_RAW'!N529)</f>
        <v/>
      </c>
      <c r="F531" s="12" t="str">
        <f>IF($A531="","",'02_PCTN_RAW'!O529)</f>
        <v/>
      </c>
    </row>
    <row r="532" spans="1:6" ht="15.75" customHeight="1" x14ac:dyDescent="0.35">
      <c r="A532" s="12" t="str">
        <f>IF('02_PCTN_RAW'!J530="","",'02_PCTN_RAW'!J530)</f>
        <v/>
      </c>
      <c r="B532" s="12" t="str">
        <f>IF($A532="","",'02_PCTN_RAW'!K530)</f>
        <v/>
      </c>
      <c r="C532" s="12" t="str">
        <f>IF($A532="","",'02_PCTN_RAW'!L530)</f>
        <v/>
      </c>
      <c r="D532" s="12" t="str">
        <f>IF($A532="","",'02_PCTN_RAW'!M530)</f>
        <v/>
      </c>
      <c r="E532" s="12" t="str">
        <f>IF($A532="","",'02_PCTN_RAW'!N530)</f>
        <v/>
      </c>
      <c r="F532" s="12" t="str">
        <f>IF($A532="","",'02_PCTN_RAW'!O530)</f>
        <v/>
      </c>
    </row>
    <row r="533" spans="1:6" ht="15.75" customHeight="1" x14ac:dyDescent="0.35">
      <c r="A533" s="12" t="str">
        <f>IF('02_PCTN_RAW'!J531="","",'02_PCTN_RAW'!J531)</f>
        <v/>
      </c>
      <c r="B533" s="12" t="str">
        <f>IF($A533="","",'02_PCTN_RAW'!K531)</f>
        <v/>
      </c>
      <c r="C533" s="12" t="str">
        <f>IF($A533="","",'02_PCTN_RAW'!L531)</f>
        <v/>
      </c>
      <c r="D533" s="12" t="str">
        <f>IF($A533="","",'02_PCTN_RAW'!M531)</f>
        <v/>
      </c>
      <c r="E533" s="12" t="str">
        <f>IF($A533="","",'02_PCTN_RAW'!N531)</f>
        <v/>
      </c>
      <c r="F533" s="12" t="str">
        <f>IF($A533="","",'02_PCTN_RAW'!O531)</f>
        <v/>
      </c>
    </row>
    <row r="534" spans="1:6" ht="15.75" customHeight="1" x14ac:dyDescent="0.35">
      <c r="A534" s="12" t="str">
        <f>IF('02_PCTN_RAW'!J532="","",'02_PCTN_RAW'!J532)</f>
        <v/>
      </c>
      <c r="B534" s="12" t="str">
        <f>IF($A534="","",'02_PCTN_RAW'!K532)</f>
        <v/>
      </c>
      <c r="C534" s="12" t="str">
        <f>IF($A534="","",'02_PCTN_RAW'!L532)</f>
        <v/>
      </c>
      <c r="D534" s="12" t="str">
        <f>IF($A534="","",'02_PCTN_RAW'!M532)</f>
        <v/>
      </c>
      <c r="E534" s="12" t="str">
        <f>IF($A534="","",'02_PCTN_RAW'!N532)</f>
        <v/>
      </c>
      <c r="F534" s="12" t="str">
        <f>IF($A534="","",'02_PCTN_RAW'!O532)</f>
        <v/>
      </c>
    </row>
    <row r="535" spans="1:6" ht="15.75" customHeight="1" x14ac:dyDescent="0.35">
      <c r="A535" s="12" t="str">
        <f>IF('02_PCTN_RAW'!J533="","",'02_PCTN_RAW'!J533)</f>
        <v/>
      </c>
      <c r="B535" s="12" t="str">
        <f>IF($A535="","",'02_PCTN_RAW'!K533)</f>
        <v/>
      </c>
      <c r="C535" s="12" t="str">
        <f>IF($A535="","",'02_PCTN_RAW'!L533)</f>
        <v/>
      </c>
      <c r="D535" s="12" t="str">
        <f>IF($A535="","",'02_PCTN_RAW'!M533)</f>
        <v/>
      </c>
      <c r="E535" s="12" t="str">
        <f>IF($A535="","",'02_PCTN_RAW'!N533)</f>
        <v/>
      </c>
      <c r="F535" s="12" t="str">
        <f>IF($A535="","",'02_PCTN_RAW'!O533)</f>
        <v/>
      </c>
    </row>
    <row r="536" spans="1:6" ht="15.75" customHeight="1" x14ac:dyDescent="0.35">
      <c r="A536" s="12" t="str">
        <f>IF('02_PCTN_RAW'!J534="","",'02_PCTN_RAW'!J534)</f>
        <v/>
      </c>
      <c r="B536" s="12" t="str">
        <f>IF($A536="","",'02_PCTN_RAW'!K534)</f>
        <v/>
      </c>
      <c r="C536" s="12" t="str">
        <f>IF($A536="","",'02_PCTN_RAW'!L534)</f>
        <v/>
      </c>
      <c r="D536" s="12" t="str">
        <f>IF($A536="","",'02_PCTN_RAW'!M534)</f>
        <v/>
      </c>
      <c r="E536" s="12" t="str">
        <f>IF($A536="","",'02_PCTN_RAW'!N534)</f>
        <v/>
      </c>
      <c r="F536" s="12" t="str">
        <f>IF($A536="","",'02_PCTN_RAW'!O534)</f>
        <v/>
      </c>
    </row>
    <row r="537" spans="1:6" ht="15.75" customHeight="1" x14ac:dyDescent="0.35">
      <c r="A537" s="12" t="str">
        <f>IF('02_PCTN_RAW'!J535="","",'02_PCTN_RAW'!J535)</f>
        <v/>
      </c>
      <c r="B537" s="12" t="str">
        <f>IF($A537="","",'02_PCTN_RAW'!K535)</f>
        <v/>
      </c>
      <c r="C537" s="12" t="str">
        <f>IF($A537="","",'02_PCTN_RAW'!L535)</f>
        <v/>
      </c>
      <c r="D537" s="12" t="str">
        <f>IF($A537="","",'02_PCTN_RAW'!M535)</f>
        <v/>
      </c>
      <c r="E537" s="12" t="str">
        <f>IF($A537="","",'02_PCTN_RAW'!N535)</f>
        <v/>
      </c>
      <c r="F537" s="12" t="str">
        <f>IF($A537="","",'02_PCTN_RAW'!O535)</f>
        <v/>
      </c>
    </row>
    <row r="538" spans="1:6" ht="15.75" customHeight="1" x14ac:dyDescent="0.35">
      <c r="A538" s="12" t="str">
        <f>IF('02_PCTN_RAW'!J536="","",'02_PCTN_RAW'!J536)</f>
        <v/>
      </c>
      <c r="B538" s="12" t="str">
        <f>IF($A538="","",'02_PCTN_RAW'!K536)</f>
        <v/>
      </c>
      <c r="C538" s="12" t="str">
        <f>IF($A538="","",'02_PCTN_RAW'!L536)</f>
        <v/>
      </c>
      <c r="D538" s="12" t="str">
        <f>IF($A538="","",'02_PCTN_RAW'!M536)</f>
        <v/>
      </c>
      <c r="E538" s="12" t="str">
        <f>IF($A538="","",'02_PCTN_RAW'!N536)</f>
        <v/>
      </c>
      <c r="F538" s="12" t="str">
        <f>IF($A538="","",'02_PCTN_RAW'!O536)</f>
        <v/>
      </c>
    </row>
    <row r="539" spans="1:6" ht="15.75" customHeight="1" x14ac:dyDescent="0.35">
      <c r="A539" s="12" t="str">
        <f>IF('02_PCTN_RAW'!J537="","",'02_PCTN_RAW'!J537)</f>
        <v/>
      </c>
      <c r="B539" s="12" t="str">
        <f>IF($A539="","",'02_PCTN_RAW'!K537)</f>
        <v/>
      </c>
      <c r="C539" s="12" t="str">
        <f>IF($A539="","",'02_PCTN_RAW'!L537)</f>
        <v/>
      </c>
      <c r="D539" s="12" t="str">
        <f>IF($A539="","",'02_PCTN_RAW'!M537)</f>
        <v/>
      </c>
      <c r="E539" s="12" t="str">
        <f>IF($A539="","",'02_PCTN_RAW'!N537)</f>
        <v/>
      </c>
      <c r="F539" s="12" t="str">
        <f>IF($A539="","",'02_PCTN_RAW'!O537)</f>
        <v/>
      </c>
    </row>
    <row r="540" spans="1:6" ht="15.75" customHeight="1" x14ac:dyDescent="0.35">
      <c r="A540" s="12" t="str">
        <f>IF('02_PCTN_RAW'!J538="","",'02_PCTN_RAW'!J538)</f>
        <v/>
      </c>
      <c r="B540" s="12" t="str">
        <f>IF($A540="","",'02_PCTN_RAW'!K538)</f>
        <v/>
      </c>
      <c r="C540" s="12" t="str">
        <f>IF($A540="","",'02_PCTN_RAW'!L538)</f>
        <v/>
      </c>
      <c r="D540" s="12" t="str">
        <f>IF($A540="","",'02_PCTN_RAW'!M538)</f>
        <v/>
      </c>
      <c r="E540" s="12" t="str">
        <f>IF($A540="","",'02_PCTN_RAW'!N538)</f>
        <v/>
      </c>
      <c r="F540" s="12" t="str">
        <f>IF($A540="","",'02_PCTN_RAW'!O538)</f>
        <v/>
      </c>
    </row>
    <row r="541" spans="1:6" ht="15.75" customHeight="1" x14ac:dyDescent="0.35">
      <c r="A541" s="12" t="str">
        <f>IF('02_PCTN_RAW'!J539="","",'02_PCTN_RAW'!J539)</f>
        <v/>
      </c>
      <c r="B541" s="12" t="str">
        <f>IF($A541="","",'02_PCTN_RAW'!K539)</f>
        <v/>
      </c>
      <c r="C541" s="12" t="str">
        <f>IF($A541="","",'02_PCTN_RAW'!L539)</f>
        <v/>
      </c>
      <c r="D541" s="12" t="str">
        <f>IF($A541="","",'02_PCTN_RAW'!M539)</f>
        <v/>
      </c>
      <c r="E541" s="12" t="str">
        <f>IF($A541="","",'02_PCTN_RAW'!N539)</f>
        <v/>
      </c>
      <c r="F541" s="12" t="str">
        <f>IF($A541="","",'02_PCTN_RAW'!O539)</f>
        <v/>
      </c>
    </row>
    <row r="542" spans="1:6" ht="15.75" customHeight="1" x14ac:dyDescent="0.35">
      <c r="A542" s="12" t="str">
        <f>IF('02_PCTN_RAW'!J540="","",'02_PCTN_RAW'!J540)</f>
        <v/>
      </c>
      <c r="B542" s="12" t="str">
        <f>IF($A542="","",'02_PCTN_RAW'!K540)</f>
        <v/>
      </c>
      <c r="C542" s="12" t="str">
        <f>IF($A542="","",'02_PCTN_RAW'!L540)</f>
        <v/>
      </c>
      <c r="D542" s="12" t="str">
        <f>IF($A542="","",'02_PCTN_RAW'!M540)</f>
        <v/>
      </c>
      <c r="E542" s="12" t="str">
        <f>IF($A542="","",'02_PCTN_RAW'!N540)</f>
        <v/>
      </c>
      <c r="F542" s="12" t="str">
        <f>IF($A542="","",'02_PCTN_RAW'!O540)</f>
        <v/>
      </c>
    </row>
    <row r="543" spans="1:6" ht="15.75" customHeight="1" x14ac:dyDescent="0.35">
      <c r="A543" s="12" t="str">
        <f>IF('02_PCTN_RAW'!J541="","",'02_PCTN_RAW'!J541)</f>
        <v/>
      </c>
      <c r="B543" s="12" t="str">
        <f>IF($A543="","",'02_PCTN_RAW'!K541)</f>
        <v/>
      </c>
      <c r="C543" s="12" t="str">
        <f>IF($A543="","",'02_PCTN_RAW'!L541)</f>
        <v/>
      </c>
      <c r="D543" s="12" t="str">
        <f>IF($A543="","",'02_PCTN_RAW'!M541)</f>
        <v/>
      </c>
      <c r="E543" s="12" t="str">
        <f>IF($A543="","",'02_PCTN_RAW'!N541)</f>
        <v/>
      </c>
      <c r="F543" s="12" t="str">
        <f>IF($A543="","",'02_PCTN_RAW'!O541)</f>
        <v/>
      </c>
    </row>
    <row r="544" spans="1:6" ht="15.75" customHeight="1" x14ac:dyDescent="0.35">
      <c r="A544" s="12" t="str">
        <f>IF('02_PCTN_RAW'!J542="","",'02_PCTN_RAW'!J542)</f>
        <v/>
      </c>
      <c r="B544" s="12" t="str">
        <f>IF($A544="","",'02_PCTN_RAW'!K542)</f>
        <v/>
      </c>
      <c r="C544" s="12" t="str">
        <f>IF($A544="","",'02_PCTN_RAW'!L542)</f>
        <v/>
      </c>
      <c r="D544" s="12" t="str">
        <f>IF($A544="","",'02_PCTN_RAW'!M542)</f>
        <v/>
      </c>
      <c r="E544" s="12" t="str">
        <f>IF($A544="","",'02_PCTN_RAW'!N542)</f>
        <v/>
      </c>
      <c r="F544" s="12" t="str">
        <f>IF($A544="","",'02_PCTN_RAW'!O542)</f>
        <v/>
      </c>
    </row>
    <row r="545" spans="1:6" ht="15.75" customHeight="1" x14ac:dyDescent="0.35">
      <c r="A545" s="12" t="str">
        <f>IF('02_PCTN_RAW'!J543="","",'02_PCTN_RAW'!J543)</f>
        <v/>
      </c>
      <c r="B545" s="12" t="str">
        <f>IF($A545="","",'02_PCTN_RAW'!K543)</f>
        <v/>
      </c>
      <c r="C545" s="12" t="str">
        <f>IF($A545="","",'02_PCTN_RAW'!L543)</f>
        <v/>
      </c>
      <c r="D545" s="12" t="str">
        <f>IF($A545="","",'02_PCTN_RAW'!M543)</f>
        <v/>
      </c>
      <c r="E545" s="12" t="str">
        <f>IF($A545="","",'02_PCTN_RAW'!N543)</f>
        <v/>
      </c>
      <c r="F545" s="12" t="str">
        <f>IF($A545="","",'02_PCTN_RAW'!O543)</f>
        <v/>
      </c>
    </row>
    <row r="546" spans="1:6" ht="15.75" customHeight="1" x14ac:dyDescent="0.35">
      <c r="A546" s="12" t="str">
        <f>IF('02_PCTN_RAW'!J544="","",'02_PCTN_RAW'!J544)</f>
        <v/>
      </c>
      <c r="B546" s="12" t="str">
        <f>IF($A546="","",'02_PCTN_RAW'!K544)</f>
        <v/>
      </c>
      <c r="C546" s="12" t="str">
        <f>IF($A546="","",'02_PCTN_RAW'!L544)</f>
        <v/>
      </c>
      <c r="D546" s="12" t="str">
        <f>IF($A546="","",'02_PCTN_RAW'!M544)</f>
        <v/>
      </c>
      <c r="E546" s="12" t="str">
        <f>IF($A546="","",'02_PCTN_RAW'!N544)</f>
        <v/>
      </c>
      <c r="F546" s="12" t="str">
        <f>IF($A546="","",'02_PCTN_RAW'!O544)</f>
        <v/>
      </c>
    </row>
    <row r="547" spans="1:6" ht="15.75" customHeight="1" x14ac:dyDescent="0.35">
      <c r="A547" s="12" t="str">
        <f>IF('02_PCTN_RAW'!J545="","",'02_PCTN_RAW'!J545)</f>
        <v/>
      </c>
      <c r="B547" s="12" t="str">
        <f>IF($A547="","",'02_PCTN_RAW'!K545)</f>
        <v/>
      </c>
      <c r="C547" s="12" t="str">
        <f>IF($A547="","",'02_PCTN_RAW'!L545)</f>
        <v/>
      </c>
      <c r="D547" s="12" t="str">
        <f>IF($A547="","",'02_PCTN_RAW'!M545)</f>
        <v/>
      </c>
      <c r="E547" s="12" t="str">
        <f>IF($A547="","",'02_PCTN_RAW'!N545)</f>
        <v/>
      </c>
      <c r="F547" s="12" t="str">
        <f>IF($A547="","",'02_PCTN_RAW'!O545)</f>
        <v/>
      </c>
    </row>
    <row r="548" spans="1:6" ht="15.75" customHeight="1" x14ac:dyDescent="0.35">
      <c r="A548" s="12" t="str">
        <f>IF('02_PCTN_RAW'!J546="","",'02_PCTN_RAW'!J546)</f>
        <v/>
      </c>
      <c r="B548" s="12" t="str">
        <f>IF($A548="","",'02_PCTN_RAW'!K546)</f>
        <v/>
      </c>
      <c r="C548" s="12" t="str">
        <f>IF($A548="","",'02_PCTN_RAW'!L546)</f>
        <v/>
      </c>
      <c r="D548" s="12" t="str">
        <f>IF($A548="","",'02_PCTN_RAW'!M546)</f>
        <v/>
      </c>
      <c r="E548" s="12" t="str">
        <f>IF($A548="","",'02_PCTN_RAW'!N546)</f>
        <v/>
      </c>
      <c r="F548" s="12" t="str">
        <f>IF($A548="","",'02_PCTN_RAW'!O546)</f>
        <v/>
      </c>
    </row>
    <row r="549" spans="1:6" ht="15.75" customHeight="1" x14ac:dyDescent="0.35">
      <c r="A549" s="12" t="str">
        <f>IF('02_PCTN_RAW'!J547="","",'02_PCTN_RAW'!J547)</f>
        <v/>
      </c>
      <c r="B549" s="12" t="str">
        <f>IF($A549="","",'02_PCTN_RAW'!K547)</f>
        <v/>
      </c>
      <c r="C549" s="12" t="str">
        <f>IF($A549="","",'02_PCTN_RAW'!L547)</f>
        <v/>
      </c>
      <c r="D549" s="12" t="str">
        <f>IF($A549="","",'02_PCTN_RAW'!M547)</f>
        <v/>
      </c>
      <c r="E549" s="12" t="str">
        <f>IF($A549="","",'02_PCTN_RAW'!N547)</f>
        <v/>
      </c>
      <c r="F549" s="12" t="str">
        <f>IF($A549="","",'02_PCTN_RAW'!O547)</f>
        <v/>
      </c>
    </row>
    <row r="550" spans="1:6" ht="15.75" customHeight="1" x14ac:dyDescent="0.35">
      <c r="A550" s="12" t="str">
        <f>IF('02_PCTN_RAW'!J548="","",'02_PCTN_RAW'!J548)</f>
        <v/>
      </c>
      <c r="B550" s="12" t="str">
        <f>IF($A550="","",'02_PCTN_RAW'!K548)</f>
        <v/>
      </c>
      <c r="C550" s="12" t="str">
        <f>IF($A550="","",'02_PCTN_RAW'!L548)</f>
        <v/>
      </c>
      <c r="D550" s="12" t="str">
        <f>IF($A550="","",'02_PCTN_RAW'!M548)</f>
        <v/>
      </c>
      <c r="E550" s="12" t="str">
        <f>IF($A550="","",'02_PCTN_RAW'!N548)</f>
        <v/>
      </c>
      <c r="F550" s="12" t="str">
        <f>IF($A550="","",'02_PCTN_RAW'!O548)</f>
        <v/>
      </c>
    </row>
    <row r="551" spans="1:6" ht="15.75" customHeight="1" x14ac:dyDescent="0.35">
      <c r="A551" s="12" t="str">
        <f>IF('02_PCTN_RAW'!J549="","",'02_PCTN_RAW'!J549)</f>
        <v/>
      </c>
      <c r="B551" s="12" t="str">
        <f>IF($A551="","",'02_PCTN_RAW'!K549)</f>
        <v/>
      </c>
      <c r="C551" s="12" t="str">
        <f>IF($A551="","",'02_PCTN_RAW'!L549)</f>
        <v/>
      </c>
      <c r="D551" s="12" t="str">
        <f>IF($A551="","",'02_PCTN_RAW'!M549)</f>
        <v/>
      </c>
      <c r="E551" s="12" t="str">
        <f>IF($A551="","",'02_PCTN_RAW'!N549)</f>
        <v/>
      </c>
      <c r="F551" s="12" t="str">
        <f>IF($A551="","",'02_PCTN_RAW'!O549)</f>
        <v/>
      </c>
    </row>
    <row r="552" spans="1:6" ht="15.75" customHeight="1" x14ac:dyDescent="0.35">
      <c r="A552" s="12" t="str">
        <f>IF('02_PCTN_RAW'!J550="","",'02_PCTN_RAW'!J550)</f>
        <v/>
      </c>
      <c r="B552" s="12" t="str">
        <f>IF($A552="","",'02_PCTN_RAW'!K550)</f>
        <v/>
      </c>
      <c r="C552" s="12" t="str">
        <f>IF($A552="","",'02_PCTN_RAW'!L550)</f>
        <v/>
      </c>
      <c r="D552" s="12" t="str">
        <f>IF($A552="","",'02_PCTN_RAW'!M550)</f>
        <v/>
      </c>
      <c r="E552" s="12" t="str">
        <f>IF($A552="","",'02_PCTN_RAW'!N550)</f>
        <v/>
      </c>
      <c r="F552" s="12" t="str">
        <f>IF($A552="","",'02_PCTN_RAW'!O550)</f>
        <v/>
      </c>
    </row>
    <row r="553" spans="1:6" ht="15.75" customHeight="1" x14ac:dyDescent="0.35">
      <c r="A553" s="12" t="str">
        <f>IF('02_PCTN_RAW'!J551="","",'02_PCTN_RAW'!J551)</f>
        <v/>
      </c>
      <c r="B553" s="12" t="str">
        <f>IF($A553="","",'02_PCTN_RAW'!K551)</f>
        <v/>
      </c>
      <c r="C553" s="12" t="str">
        <f>IF($A553="","",'02_PCTN_RAW'!L551)</f>
        <v/>
      </c>
      <c r="D553" s="12" t="str">
        <f>IF($A553="","",'02_PCTN_RAW'!M551)</f>
        <v/>
      </c>
      <c r="E553" s="12" t="str">
        <f>IF($A553="","",'02_PCTN_RAW'!N551)</f>
        <v/>
      </c>
      <c r="F553" s="12" t="str">
        <f>IF($A553="","",'02_PCTN_RAW'!O551)</f>
        <v/>
      </c>
    </row>
    <row r="554" spans="1:6" ht="15.75" customHeight="1" x14ac:dyDescent="0.35">
      <c r="A554" s="12" t="str">
        <f>IF('02_PCTN_RAW'!J552="","",'02_PCTN_RAW'!J552)</f>
        <v/>
      </c>
      <c r="B554" s="12" t="str">
        <f>IF($A554="","",'02_PCTN_RAW'!K552)</f>
        <v/>
      </c>
      <c r="C554" s="12" t="str">
        <f>IF($A554="","",'02_PCTN_RAW'!L552)</f>
        <v/>
      </c>
      <c r="D554" s="12" t="str">
        <f>IF($A554="","",'02_PCTN_RAW'!M552)</f>
        <v/>
      </c>
      <c r="E554" s="12" t="str">
        <f>IF($A554="","",'02_PCTN_RAW'!N552)</f>
        <v/>
      </c>
      <c r="F554" s="12" t="str">
        <f>IF($A554="","",'02_PCTN_RAW'!O552)</f>
        <v/>
      </c>
    </row>
    <row r="555" spans="1:6" ht="15.75" customHeight="1" x14ac:dyDescent="0.35">
      <c r="A555" s="12" t="str">
        <f>IF('02_PCTN_RAW'!J553="","",'02_PCTN_RAW'!J553)</f>
        <v/>
      </c>
      <c r="B555" s="12" t="str">
        <f>IF($A555="","",'02_PCTN_RAW'!K553)</f>
        <v/>
      </c>
      <c r="C555" s="12" t="str">
        <f>IF($A555="","",'02_PCTN_RAW'!L553)</f>
        <v/>
      </c>
      <c r="D555" s="12" t="str">
        <f>IF($A555="","",'02_PCTN_RAW'!M553)</f>
        <v/>
      </c>
      <c r="E555" s="12" t="str">
        <f>IF($A555="","",'02_PCTN_RAW'!N553)</f>
        <v/>
      </c>
      <c r="F555" s="12" t="str">
        <f>IF($A555="","",'02_PCTN_RAW'!O553)</f>
        <v/>
      </c>
    </row>
    <row r="556" spans="1:6" ht="15.75" customHeight="1" x14ac:dyDescent="0.35">
      <c r="A556" s="12" t="str">
        <f>IF('02_PCTN_RAW'!J554="","",'02_PCTN_RAW'!J554)</f>
        <v/>
      </c>
      <c r="B556" s="12" t="str">
        <f>IF($A556="","",'02_PCTN_RAW'!K554)</f>
        <v/>
      </c>
      <c r="C556" s="12" t="str">
        <f>IF($A556="","",'02_PCTN_RAW'!L554)</f>
        <v/>
      </c>
      <c r="D556" s="12" t="str">
        <f>IF($A556="","",'02_PCTN_RAW'!M554)</f>
        <v/>
      </c>
      <c r="E556" s="12" t="str">
        <f>IF($A556="","",'02_PCTN_RAW'!N554)</f>
        <v/>
      </c>
      <c r="F556" s="12" t="str">
        <f>IF($A556="","",'02_PCTN_RAW'!O554)</f>
        <v/>
      </c>
    </row>
    <row r="557" spans="1:6" ht="15.75" customHeight="1" x14ac:dyDescent="0.35">
      <c r="A557" s="12" t="str">
        <f>IF('02_PCTN_RAW'!J555="","",'02_PCTN_RAW'!J555)</f>
        <v/>
      </c>
      <c r="B557" s="12" t="str">
        <f>IF($A557="","",'02_PCTN_RAW'!K555)</f>
        <v/>
      </c>
      <c r="C557" s="12" t="str">
        <f>IF($A557="","",'02_PCTN_RAW'!L555)</f>
        <v/>
      </c>
      <c r="D557" s="12" t="str">
        <f>IF($A557="","",'02_PCTN_RAW'!M555)</f>
        <v/>
      </c>
      <c r="E557" s="12" t="str">
        <f>IF($A557="","",'02_PCTN_RAW'!N555)</f>
        <v/>
      </c>
      <c r="F557" s="12" t="str">
        <f>IF($A557="","",'02_PCTN_RAW'!O555)</f>
        <v/>
      </c>
    </row>
    <row r="558" spans="1:6" ht="15.75" customHeight="1" x14ac:dyDescent="0.35">
      <c r="A558" s="12" t="str">
        <f>IF('02_PCTN_RAW'!J556="","",'02_PCTN_RAW'!J556)</f>
        <v/>
      </c>
      <c r="B558" s="12" t="str">
        <f>IF($A558="","",'02_PCTN_RAW'!K556)</f>
        <v/>
      </c>
      <c r="C558" s="12" t="str">
        <f>IF($A558="","",'02_PCTN_RAW'!L556)</f>
        <v/>
      </c>
      <c r="D558" s="12" t="str">
        <f>IF($A558="","",'02_PCTN_RAW'!M556)</f>
        <v/>
      </c>
      <c r="E558" s="12" t="str">
        <f>IF($A558="","",'02_PCTN_RAW'!N556)</f>
        <v/>
      </c>
      <c r="F558" s="12" t="str">
        <f>IF($A558="","",'02_PCTN_RAW'!O556)</f>
        <v/>
      </c>
    </row>
    <row r="559" spans="1:6" ht="15.75" customHeight="1" x14ac:dyDescent="0.35">
      <c r="A559" s="12" t="str">
        <f>IF('02_PCTN_RAW'!J557="","",'02_PCTN_RAW'!J557)</f>
        <v/>
      </c>
      <c r="B559" s="12" t="str">
        <f>IF($A559="","",'02_PCTN_RAW'!K557)</f>
        <v/>
      </c>
      <c r="C559" s="12" t="str">
        <f>IF($A559="","",'02_PCTN_RAW'!L557)</f>
        <v/>
      </c>
      <c r="D559" s="12" t="str">
        <f>IF($A559="","",'02_PCTN_RAW'!M557)</f>
        <v/>
      </c>
      <c r="E559" s="12" t="str">
        <f>IF($A559="","",'02_PCTN_RAW'!N557)</f>
        <v/>
      </c>
      <c r="F559" s="12" t="str">
        <f>IF($A559="","",'02_PCTN_RAW'!O557)</f>
        <v/>
      </c>
    </row>
    <row r="560" spans="1:6" ht="15.75" customHeight="1" x14ac:dyDescent="0.35">
      <c r="A560" s="12" t="str">
        <f>IF('02_PCTN_RAW'!J558="","",'02_PCTN_RAW'!J558)</f>
        <v/>
      </c>
      <c r="B560" s="12" t="str">
        <f>IF($A560="","",'02_PCTN_RAW'!K558)</f>
        <v/>
      </c>
      <c r="C560" s="12" t="str">
        <f>IF($A560="","",'02_PCTN_RAW'!L558)</f>
        <v/>
      </c>
      <c r="D560" s="12" t="str">
        <f>IF($A560="","",'02_PCTN_RAW'!M558)</f>
        <v/>
      </c>
      <c r="E560" s="12" t="str">
        <f>IF($A560="","",'02_PCTN_RAW'!N558)</f>
        <v/>
      </c>
      <c r="F560" s="12" t="str">
        <f>IF($A560="","",'02_PCTN_RAW'!O558)</f>
        <v/>
      </c>
    </row>
    <row r="561" spans="1:6" ht="15.75" customHeight="1" x14ac:dyDescent="0.35">
      <c r="A561" s="12" t="str">
        <f>IF('02_PCTN_RAW'!J559="","",'02_PCTN_RAW'!J559)</f>
        <v/>
      </c>
      <c r="B561" s="12" t="str">
        <f>IF($A561="","",'02_PCTN_RAW'!K559)</f>
        <v/>
      </c>
      <c r="C561" s="12" t="str">
        <f>IF($A561="","",'02_PCTN_RAW'!L559)</f>
        <v/>
      </c>
      <c r="D561" s="12" t="str">
        <f>IF($A561="","",'02_PCTN_RAW'!M559)</f>
        <v/>
      </c>
      <c r="E561" s="12" t="str">
        <f>IF($A561="","",'02_PCTN_RAW'!N559)</f>
        <v/>
      </c>
      <c r="F561" s="12" t="str">
        <f>IF($A561="","",'02_PCTN_RAW'!O559)</f>
        <v/>
      </c>
    </row>
    <row r="562" spans="1:6" ht="15.75" customHeight="1" x14ac:dyDescent="0.35">
      <c r="A562" s="12" t="str">
        <f>IF('02_PCTN_RAW'!J560="","",'02_PCTN_RAW'!J560)</f>
        <v/>
      </c>
      <c r="B562" s="12" t="str">
        <f>IF($A562="","",'02_PCTN_RAW'!K560)</f>
        <v/>
      </c>
      <c r="C562" s="12" t="str">
        <f>IF($A562="","",'02_PCTN_RAW'!L560)</f>
        <v/>
      </c>
      <c r="D562" s="12" t="str">
        <f>IF($A562="","",'02_PCTN_RAW'!M560)</f>
        <v/>
      </c>
      <c r="E562" s="12" t="str">
        <f>IF($A562="","",'02_PCTN_RAW'!N560)</f>
        <v/>
      </c>
      <c r="F562" s="12" t="str">
        <f>IF($A562="","",'02_PCTN_RAW'!O560)</f>
        <v/>
      </c>
    </row>
    <row r="563" spans="1:6" ht="15.75" customHeight="1" x14ac:dyDescent="0.35">
      <c r="A563" s="12" t="str">
        <f>IF('02_PCTN_RAW'!J561="","",'02_PCTN_RAW'!J561)</f>
        <v/>
      </c>
      <c r="B563" s="12" t="str">
        <f>IF($A563="","",'02_PCTN_RAW'!K561)</f>
        <v/>
      </c>
      <c r="C563" s="12" t="str">
        <f>IF($A563="","",'02_PCTN_RAW'!L561)</f>
        <v/>
      </c>
      <c r="D563" s="12" t="str">
        <f>IF($A563="","",'02_PCTN_RAW'!M561)</f>
        <v/>
      </c>
      <c r="E563" s="12" t="str">
        <f>IF($A563="","",'02_PCTN_RAW'!N561)</f>
        <v/>
      </c>
      <c r="F563" s="12" t="str">
        <f>IF($A563="","",'02_PCTN_RAW'!O561)</f>
        <v/>
      </c>
    </row>
    <row r="564" spans="1:6" ht="15.75" customHeight="1" x14ac:dyDescent="0.35">
      <c r="A564" s="12" t="str">
        <f>IF('02_PCTN_RAW'!J562="","",'02_PCTN_RAW'!J562)</f>
        <v/>
      </c>
      <c r="B564" s="12" t="str">
        <f>IF($A564="","",'02_PCTN_RAW'!K562)</f>
        <v/>
      </c>
      <c r="C564" s="12" t="str">
        <f>IF($A564="","",'02_PCTN_RAW'!L562)</f>
        <v/>
      </c>
      <c r="D564" s="12" t="str">
        <f>IF($A564="","",'02_PCTN_RAW'!M562)</f>
        <v/>
      </c>
      <c r="E564" s="12" t="str">
        <f>IF($A564="","",'02_PCTN_RAW'!N562)</f>
        <v/>
      </c>
      <c r="F564" s="12" t="str">
        <f>IF($A564="","",'02_PCTN_RAW'!O562)</f>
        <v/>
      </c>
    </row>
    <row r="565" spans="1:6" ht="15.75" customHeight="1" x14ac:dyDescent="0.35">
      <c r="A565" s="12" t="str">
        <f>IF('02_PCTN_RAW'!J563="","",'02_PCTN_RAW'!J563)</f>
        <v/>
      </c>
      <c r="B565" s="12" t="str">
        <f>IF($A565="","",'02_PCTN_RAW'!K563)</f>
        <v/>
      </c>
      <c r="C565" s="12" t="str">
        <f>IF($A565="","",'02_PCTN_RAW'!L563)</f>
        <v/>
      </c>
      <c r="D565" s="12" t="str">
        <f>IF($A565="","",'02_PCTN_RAW'!M563)</f>
        <v/>
      </c>
      <c r="E565" s="12" t="str">
        <f>IF($A565="","",'02_PCTN_RAW'!N563)</f>
        <v/>
      </c>
      <c r="F565" s="12" t="str">
        <f>IF($A565="","",'02_PCTN_RAW'!O563)</f>
        <v/>
      </c>
    </row>
    <row r="566" spans="1:6" ht="15.75" customHeight="1" x14ac:dyDescent="0.35">
      <c r="A566" s="12" t="str">
        <f>IF('02_PCTN_RAW'!J564="","",'02_PCTN_RAW'!J564)</f>
        <v/>
      </c>
      <c r="B566" s="12" t="str">
        <f>IF($A566="","",'02_PCTN_RAW'!K564)</f>
        <v/>
      </c>
      <c r="C566" s="12" t="str">
        <f>IF($A566="","",'02_PCTN_RAW'!L564)</f>
        <v/>
      </c>
      <c r="D566" s="12" t="str">
        <f>IF($A566="","",'02_PCTN_RAW'!M564)</f>
        <v/>
      </c>
      <c r="E566" s="12" t="str">
        <f>IF($A566="","",'02_PCTN_RAW'!N564)</f>
        <v/>
      </c>
      <c r="F566" s="12" t="str">
        <f>IF($A566="","",'02_PCTN_RAW'!O564)</f>
        <v/>
      </c>
    </row>
    <row r="567" spans="1:6" ht="15.75" customHeight="1" x14ac:dyDescent="0.35">
      <c r="A567" s="12" t="str">
        <f>IF('02_PCTN_RAW'!J565="","",'02_PCTN_RAW'!J565)</f>
        <v/>
      </c>
      <c r="B567" s="12" t="str">
        <f>IF($A567="","",'02_PCTN_RAW'!K565)</f>
        <v/>
      </c>
      <c r="C567" s="12" t="str">
        <f>IF($A567="","",'02_PCTN_RAW'!L565)</f>
        <v/>
      </c>
      <c r="D567" s="12" t="str">
        <f>IF($A567="","",'02_PCTN_RAW'!M565)</f>
        <v/>
      </c>
      <c r="E567" s="12" t="str">
        <f>IF($A567="","",'02_PCTN_RAW'!N565)</f>
        <v/>
      </c>
      <c r="F567" s="12" t="str">
        <f>IF($A567="","",'02_PCTN_RAW'!O565)</f>
        <v/>
      </c>
    </row>
    <row r="568" spans="1:6" ht="15.75" customHeight="1" x14ac:dyDescent="0.35">
      <c r="A568" s="12" t="str">
        <f>IF('02_PCTN_RAW'!J566="","",'02_PCTN_RAW'!J566)</f>
        <v/>
      </c>
      <c r="B568" s="12" t="str">
        <f>IF($A568="","",'02_PCTN_RAW'!K566)</f>
        <v/>
      </c>
      <c r="C568" s="12" t="str">
        <f>IF($A568="","",'02_PCTN_RAW'!L566)</f>
        <v/>
      </c>
      <c r="D568" s="12" t="str">
        <f>IF($A568="","",'02_PCTN_RAW'!M566)</f>
        <v/>
      </c>
      <c r="E568" s="12" t="str">
        <f>IF($A568="","",'02_PCTN_RAW'!N566)</f>
        <v/>
      </c>
      <c r="F568" s="12" t="str">
        <f>IF($A568="","",'02_PCTN_RAW'!O566)</f>
        <v/>
      </c>
    </row>
    <row r="569" spans="1:6" ht="15.75" customHeight="1" x14ac:dyDescent="0.35">
      <c r="A569" s="12" t="str">
        <f>IF('02_PCTN_RAW'!J567="","",'02_PCTN_RAW'!J567)</f>
        <v/>
      </c>
      <c r="B569" s="12" t="str">
        <f>IF($A569="","",'02_PCTN_RAW'!K567)</f>
        <v/>
      </c>
      <c r="C569" s="12" t="str">
        <f>IF($A569="","",'02_PCTN_RAW'!L567)</f>
        <v/>
      </c>
      <c r="D569" s="12" t="str">
        <f>IF($A569="","",'02_PCTN_RAW'!M567)</f>
        <v/>
      </c>
      <c r="E569" s="12" t="str">
        <f>IF($A569="","",'02_PCTN_RAW'!N567)</f>
        <v/>
      </c>
      <c r="F569" s="12" t="str">
        <f>IF($A569="","",'02_PCTN_RAW'!O567)</f>
        <v/>
      </c>
    </row>
    <row r="570" spans="1:6" ht="15.75" customHeight="1" x14ac:dyDescent="0.35">
      <c r="A570" s="12" t="str">
        <f>IF('02_PCTN_RAW'!J568="","",'02_PCTN_RAW'!J568)</f>
        <v/>
      </c>
      <c r="B570" s="12" t="str">
        <f>IF($A570="","",'02_PCTN_RAW'!K568)</f>
        <v/>
      </c>
      <c r="C570" s="12" t="str">
        <f>IF($A570="","",'02_PCTN_RAW'!L568)</f>
        <v/>
      </c>
      <c r="D570" s="12" t="str">
        <f>IF($A570="","",'02_PCTN_RAW'!M568)</f>
        <v/>
      </c>
      <c r="E570" s="12" t="str">
        <f>IF($A570="","",'02_PCTN_RAW'!N568)</f>
        <v/>
      </c>
      <c r="F570" s="12" t="str">
        <f>IF($A570="","",'02_PCTN_RAW'!O568)</f>
        <v/>
      </c>
    </row>
    <row r="571" spans="1:6" ht="15.75" customHeight="1" x14ac:dyDescent="0.35">
      <c r="A571" s="12" t="str">
        <f>IF('02_PCTN_RAW'!J569="","",'02_PCTN_RAW'!J569)</f>
        <v/>
      </c>
      <c r="B571" s="12" t="str">
        <f>IF($A571="","",'02_PCTN_RAW'!K569)</f>
        <v/>
      </c>
      <c r="C571" s="12" t="str">
        <f>IF($A571="","",'02_PCTN_RAW'!L569)</f>
        <v/>
      </c>
      <c r="D571" s="12" t="str">
        <f>IF($A571="","",'02_PCTN_RAW'!M569)</f>
        <v/>
      </c>
      <c r="E571" s="12" t="str">
        <f>IF($A571="","",'02_PCTN_RAW'!N569)</f>
        <v/>
      </c>
      <c r="F571" s="12" t="str">
        <f>IF($A571="","",'02_PCTN_RAW'!O569)</f>
        <v/>
      </c>
    </row>
    <row r="572" spans="1:6" ht="15.75" customHeight="1" x14ac:dyDescent="0.35">
      <c r="A572" s="12" t="str">
        <f>IF('02_PCTN_RAW'!J570="","",'02_PCTN_RAW'!J570)</f>
        <v/>
      </c>
      <c r="B572" s="12" t="str">
        <f>IF($A572="","",'02_PCTN_RAW'!K570)</f>
        <v/>
      </c>
      <c r="C572" s="12" t="str">
        <f>IF($A572="","",'02_PCTN_RAW'!L570)</f>
        <v/>
      </c>
      <c r="D572" s="12" t="str">
        <f>IF($A572="","",'02_PCTN_RAW'!M570)</f>
        <v/>
      </c>
      <c r="E572" s="12" t="str">
        <f>IF($A572="","",'02_PCTN_RAW'!N570)</f>
        <v/>
      </c>
      <c r="F572" s="12" t="str">
        <f>IF($A572="","",'02_PCTN_RAW'!O570)</f>
        <v/>
      </c>
    </row>
    <row r="573" spans="1:6" ht="15.75" customHeight="1" x14ac:dyDescent="0.35">
      <c r="A573" s="12" t="str">
        <f>IF('02_PCTN_RAW'!J571="","",'02_PCTN_RAW'!J571)</f>
        <v/>
      </c>
      <c r="B573" s="12" t="str">
        <f>IF($A573="","",'02_PCTN_RAW'!K571)</f>
        <v/>
      </c>
      <c r="C573" s="12" t="str">
        <f>IF($A573="","",'02_PCTN_RAW'!L571)</f>
        <v/>
      </c>
      <c r="D573" s="12" t="str">
        <f>IF($A573="","",'02_PCTN_RAW'!M571)</f>
        <v/>
      </c>
      <c r="E573" s="12" t="str">
        <f>IF($A573="","",'02_PCTN_RAW'!N571)</f>
        <v/>
      </c>
      <c r="F573" s="12" t="str">
        <f>IF($A573="","",'02_PCTN_RAW'!O571)</f>
        <v/>
      </c>
    </row>
    <row r="574" spans="1:6" ht="15.75" customHeight="1" x14ac:dyDescent="0.35">
      <c r="A574" s="12" t="str">
        <f>IF('02_PCTN_RAW'!J572="","",'02_PCTN_RAW'!J572)</f>
        <v/>
      </c>
      <c r="B574" s="12" t="str">
        <f>IF($A574="","",'02_PCTN_RAW'!K572)</f>
        <v/>
      </c>
      <c r="C574" s="12" t="str">
        <f>IF($A574="","",'02_PCTN_RAW'!L572)</f>
        <v/>
      </c>
      <c r="D574" s="12" t="str">
        <f>IF($A574="","",'02_PCTN_RAW'!M572)</f>
        <v/>
      </c>
      <c r="E574" s="12" t="str">
        <f>IF($A574="","",'02_PCTN_RAW'!N572)</f>
        <v/>
      </c>
      <c r="F574" s="12" t="str">
        <f>IF($A574="","",'02_PCTN_RAW'!O572)</f>
        <v/>
      </c>
    </row>
    <row r="575" spans="1:6" ht="15.75" customHeight="1" x14ac:dyDescent="0.35">
      <c r="A575" s="12" t="str">
        <f>IF('02_PCTN_RAW'!J573="","",'02_PCTN_RAW'!J573)</f>
        <v/>
      </c>
      <c r="B575" s="12" t="str">
        <f>IF($A575="","",'02_PCTN_RAW'!K573)</f>
        <v/>
      </c>
      <c r="C575" s="12" t="str">
        <f>IF($A575="","",'02_PCTN_RAW'!L573)</f>
        <v/>
      </c>
      <c r="D575" s="12" t="str">
        <f>IF($A575="","",'02_PCTN_RAW'!M573)</f>
        <v/>
      </c>
      <c r="E575" s="12" t="str">
        <f>IF($A575="","",'02_PCTN_RAW'!N573)</f>
        <v/>
      </c>
      <c r="F575" s="12" t="str">
        <f>IF($A575="","",'02_PCTN_RAW'!O573)</f>
        <v/>
      </c>
    </row>
    <row r="576" spans="1:6" ht="15.75" customHeight="1" x14ac:dyDescent="0.35">
      <c r="A576" s="12" t="str">
        <f>IF('02_PCTN_RAW'!J574="","",'02_PCTN_RAW'!J574)</f>
        <v/>
      </c>
      <c r="B576" s="12" t="str">
        <f>IF($A576="","",'02_PCTN_RAW'!K574)</f>
        <v/>
      </c>
      <c r="C576" s="12" t="str">
        <f>IF($A576="","",'02_PCTN_RAW'!L574)</f>
        <v/>
      </c>
      <c r="D576" s="12" t="str">
        <f>IF($A576="","",'02_PCTN_RAW'!M574)</f>
        <v/>
      </c>
      <c r="E576" s="12" t="str">
        <f>IF($A576="","",'02_PCTN_RAW'!N574)</f>
        <v/>
      </c>
      <c r="F576" s="12" t="str">
        <f>IF($A576="","",'02_PCTN_RAW'!O574)</f>
        <v/>
      </c>
    </row>
    <row r="577" spans="1:6" ht="15.75" customHeight="1" x14ac:dyDescent="0.35">
      <c r="A577" s="12" t="str">
        <f>IF('02_PCTN_RAW'!J575="","",'02_PCTN_RAW'!J575)</f>
        <v/>
      </c>
      <c r="B577" s="12" t="str">
        <f>IF($A577="","",'02_PCTN_RAW'!K575)</f>
        <v/>
      </c>
      <c r="C577" s="12" t="str">
        <f>IF($A577="","",'02_PCTN_RAW'!L575)</f>
        <v/>
      </c>
      <c r="D577" s="12" t="str">
        <f>IF($A577="","",'02_PCTN_RAW'!M575)</f>
        <v/>
      </c>
      <c r="E577" s="12" t="str">
        <f>IF($A577="","",'02_PCTN_RAW'!N575)</f>
        <v/>
      </c>
      <c r="F577" s="12" t="str">
        <f>IF($A577="","",'02_PCTN_RAW'!O575)</f>
        <v/>
      </c>
    </row>
    <row r="578" spans="1:6" ht="15.75" customHeight="1" x14ac:dyDescent="0.35">
      <c r="A578" s="12" t="str">
        <f>IF('02_PCTN_RAW'!J576="","",'02_PCTN_RAW'!J576)</f>
        <v/>
      </c>
      <c r="B578" s="12" t="str">
        <f>IF($A578="","",'02_PCTN_RAW'!K576)</f>
        <v/>
      </c>
      <c r="C578" s="12" t="str">
        <f>IF($A578="","",'02_PCTN_RAW'!L576)</f>
        <v/>
      </c>
      <c r="D578" s="12" t="str">
        <f>IF($A578="","",'02_PCTN_RAW'!M576)</f>
        <v/>
      </c>
      <c r="E578" s="12" t="str">
        <f>IF($A578="","",'02_PCTN_RAW'!N576)</f>
        <v/>
      </c>
      <c r="F578" s="12" t="str">
        <f>IF($A578="","",'02_PCTN_RAW'!O576)</f>
        <v/>
      </c>
    </row>
    <row r="579" spans="1:6" ht="15.75" customHeight="1" x14ac:dyDescent="0.35">
      <c r="A579" s="12" t="str">
        <f>IF('02_PCTN_RAW'!J577="","",'02_PCTN_RAW'!J577)</f>
        <v/>
      </c>
      <c r="B579" s="12" t="str">
        <f>IF($A579="","",'02_PCTN_RAW'!K577)</f>
        <v/>
      </c>
      <c r="C579" s="12" t="str">
        <f>IF($A579="","",'02_PCTN_RAW'!L577)</f>
        <v/>
      </c>
      <c r="D579" s="12" t="str">
        <f>IF($A579="","",'02_PCTN_RAW'!M577)</f>
        <v/>
      </c>
      <c r="E579" s="12" t="str">
        <f>IF($A579="","",'02_PCTN_RAW'!N577)</f>
        <v/>
      </c>
      <c r="F579" s="12" t="str">
        <f>IF($A579="","",'02_PCTN_RAW'!O577)</f>
        <v/>
      </c>
    </row>
    <row r="580" spans="1:6" ht="15.75" customHeight="1" x14ac:dyDescent="0.35">
      <c r="A580" s="12" t="str">
        <f>IF('02_PCTN_RAW'!J578="","",'02_PCTN_RAW'!J578)</f>
        <v/>
      </c>
      <c r="B580" s="12" t="str">
        <f>IF($A580="","",'02_PCTN_RAW'!K578)</f>
        <v/>
      </c>
      <c r="C580" s="12" t="str">
        <f>IF($A580="","",'02_PCTN_RAW'!L578)</f>
        <v/>
      </c>
      <c r="D580" s="12" t="str">
        <f>IF($A580="","",'02_PCTN_RAW'!M578)</f>
        <v/>
      </c>
      <c r="E580" s="12" t="str">
        <f>IF($A580="","",'02_PCTN_RAW'!N578)</f>
        <v/>
      </c>
      <c r="F580" s="12" t="str">
        <f>IF($A580="","",'02_PCTN_RAW'!O578)</f>
        <v/>
      </c>
    </row>
    <row r="581" spans="1:6" ht="15.75" customHeight="1" x14ac:dyDescent="0.35">
      <c r="A581" s="12" t="str">
        <f>IF('02_PCTN_RAW'!J579="","",'02_PCTN_RAW'!J579)</f>
        <v/>
      </c>
      <c r="B581" s="12" t="str">
        <f>IF($A581="","",'02_PCTN_RAW'!K579)</f>
        <v/>
      </c>
      <c r="C581" s="12" t="str">
        <f>IF($A581="","",'02_PCTN_RAW'!L579)</f>
        <v/>
      </c>
      <c r="D581" s="12" t="str">
        <f>IF($A581="","",'02_PCTN_RAW'!M579)</f>
        <v/>
      </c>
      <c r="E581" s="12" t="str">
        <f>IF($A581="","",'02_PCTN_RAW'!N579)</f>
        <v/>
      </c>
      <c r="F581" s="12" t="str">
        <f>IF($A581="","",'02_PCTN_RAW'!O579)</f>
        <v/>
      </c>
    </row>
    <row r="582" spans="1:6" ht="15.75" customHeight="1" x14ac:dyDescent="0.35">
      <c r="A582" s="12" t="str">
        <f>IF('02_PCTN_RAW'!J580="","",'02_PCTN_RAW'!J580)</f>
        <v/>
      </c>
      <c r="B582" s="12" t="str">
        <f>IF($A582="","",'02_PCTN_RAW'!K580)</f>
        <v/>
      </c>
      <c r="C582" s="12" t="str">
        <f>IF($A582="","",'02_PCTN_RAW'!L580)</f>
        <v/>
      </c>
      <c r="D582" s="12" t="str">
        <f>IF($A582="","",'02_PCTN_RAW'!M580)</f>
        <v/>
      </c>
      <c r="E582" s="12" t="str">
        <f>IF($A582="","",'02_PCTN_RAW'!N580)</f>
        <v/>
      </c>
      <c r="F582" s="12" t="str">
        <f>IF($A582="","",'02_PCTN_RAW'!O580)</f>
        <v/>
      </c>
    </row>
    <row r="583" spans="1:6" ht="15.75" customHeight="1" x14ac:dyDescent="0.35">
      <c r="A583" s="12" t="str">
        <f>IF('02_PCTN_RAW'!J581="","",'02_PCTN_RAW'!J581)</f>
        <v/>
      </c>
      <c r="B583" s="12" t="str">
        <f>IF($A583="","",'02_PCTN_RAW'!K581)</f>
        <v/>
      </c>
      <c r="C583" s="12" t="str">
        <f>IF($A583="","",'02_PCTN_RAW'!L581)</f>
        <v/>
      </c>
      <c r="D583" s="12" t="str">
        <f>IF($A583="","",'02_PCTN_RAW'!M581)</f>
        <v/>
      </c>
      <c r="E583" s="12" t="str">
        <f>IF($A583="","",'02_PCTN_RAW'!N581)</f>
        <v/>
      </c>
      <c r="F583" s="12" t="str">
        <f>IF($A583="","",'02_PCTN_RAW'!O581)</f>
        <v/>
      </c>
    </row>
    <row r="584" spans="1:6" ht="15.75" customHeight="1" x14ac:dyDescent="0.35">
      <c r="A584" s="12" t="str">
        <f>IF('02_PCTN_RAW'!J582="","",'02_PCTN_RAW'!J582)</f>
        <v/>
      </c>
      <c r="B584" s="12" t="str">
        <f>IF($A584="","",'02_PCTN_RAW'!K582)</f>
        <v/>
      </c>
      <c r="C584" s="12" t="str">
        <f>IF($A584="","",'02_PCTN_RAW'!L582)</f>
        <v/>
      </c>
      <c r="D584" s="12" t="str">
        <f>IF($A584="","",'02_PCTN_RAW'!M582)</f>
        <v/>
      </c>
      <c r="E584" s="12" t="str">
        <f>IF($A584="","",'02_PCTN_RAW'!N582)</f>
        <v/>
      </c>
      <c r="F584" s="12" t="str">
        <f>IF($A584="","",'02_PCTN_RAW'!O582)</f>
        <v/>
      </c>
    </row>
    <row r="585" spans="1:6" ht="15.75" customHeight="1" x14ac:dyDescent="0.35">
      <c r="A585" s="12" t="str">
        <f>IF('02_PCTN_RAW'!J583="","",'02_PCTN_RAW'!J583)</f>
        <v/>
      </c>
      <c r="B585" s="12" t="str">
        <f>IF($A585="","",'02_PCTN_RAW'!K583)</f>
        <v/>
      </c>
      <c r="C585" s="12" t="str">
        <f>IF($A585="","",'02_PCTN_RAW'!L583)</f>
        <v/>
      </c>
      <c r="D585" s="12" t="str">
        <f>IF($A585="","",'02_PCTN_RAW'!M583)</f>
        <v/>
      </c>
      <c r="E585" s="12" t="str">
        <f>IF($A585="","",'02_PCTN_RAW'!N583)</f>
        <v/>
      </c>
      <c r="F585" s="12" t="str">
        <f>IF($A585="","",'02_PCTN_RAW'!O583)</f>
        <v/>
      </c>
    </row>
    <row r="586" spans="1:6" ht="15.75" customHeight="1" x14ac:dyDescent="0.35">
      <c r="A586" s="12" t="str">
        <f>IF('02_PCTN_RAW'!J584="","",'02_PCTN_RAW'!J584)</f>
        <v/>
      </c>
      <c r="B586" s="12" t="str">
        <f>IF($A586="","",'02_PCTN_RAW'!K584)</f>
        <v/>
      </c>
      <c r="C586" s="12" t="str">
        <f>IF($A586="","",'02_PCTN_RAW'!L584)</f>
        <v/>
      </c>
      <c r="D586" s="12" t="str">
        <f>IF($A586="","",'02_PCTN_RAW'!M584)</f>
        <v/>
      </c>
      <c r="E586" s="12" t="str">
        <f>IF($A586="","",'02_PCTN_RAW'!N584)</f>
        <v/>
      </c>
      <c r="F586" s="12" t="str">
        <f>IF($A586="","",'02_PCTN_RAW'!O584)</f>
        <v/>
      </c>
    </row>
    <row r="587" spans="1:6" ht="15.75" customHeight="1" x14ac:dyDescent="0.35">
      <c r="A587" s="12" t="str">
        <f>IF('02_PCTN_RAW'!J585="","",'02_PCTN_RAW'!J585)</f>
        <v/>
      </c>
      <c r="B587" s="12" t="str">
        <f>IF($A587="","",'02_PCTN_RAW'!K585)</f>
        <v/>
      </c>
      <c r="C587" s="12" t="str">
        <f>IF($A587="","",'02_PCTN_RAW'!L585)</f>
        <v/>
      </c>
      <c r="D587" s="12" t="str">
        <f>IF($A587="","",'02_PCTN_RAW'!M585)</f>
        <v/>
      </c>
      <c r="E587" s="12" t="str">
        <f>IF($A587="","",'02_PCTN_RAW'!N585)</f>
        <v/>
      </c>
      <c r="F587" s="12" t="str">
        <f>IF($A587="","",'02_PCTN_RAW'!O585)</f>
        <v/>
      </c>
    </row>
    <row r="588" spans="1:6" ht="15.75" customHeight="1" x14ac:dyDescent="0.35">
      <c r="A588" s="12" t="str">
        <f>IF('02_PCTN_RAW'!J586="","",'02_PCTN_RAW'!J586)</f>
        <v/>
      </c>
      <c r="B588" s="12" t="str">
        <f>IF($A588="","",'02_PCTN_RAW'!K586)</f>
        <v/>
      </c>
      <c r="C588" s="12" t="str">
        <f>IF($A588="","",'02_PCTN_RAW'!L586)</f>
        <v/>
      </c>
      <c r="D588" s="12" t="str">
        <f>IF($A588="","",'02_PCTN_RAW'!M586)</f>
        <v/>
      </c>
      <c r="E588" s="12" t="str">
        <f>IF($A588="","",'02_PCTN_RAW'!N586)</f>
        <v/>
      </c>
      <c r="F588" s="12" t="str">
        <f>IF($A588="","",'02_PCTN_RAW'!O586)</f>
        <v/>
      </c>
    </row>
    <row r="589" spans="1:6" ht="15.75" customHeight="1" x14ac:dyDescent="0.35">
      <c r="A589" s="12" t="str">
        <f>IF('02_PCTN_RAW'!J587="","",'02_PCTN_RAW'!J587)</f>
        <v/>
      </c>
      <c r="B589" s="12" t="str">
        <f>IF($A589="","",'02_PCTN_RAW'!K587)</f>
        <v/>
      </c>
      <c r="C589" s="12" t="str">
        <f>IF($A589="","",'02_PCTN_RAW'!L587)</f>
        <v/>
      </c>
      <c r="D589" s="12" t="str">
        <f>IF($A589="","",'02_PCTN_RAW'!M587)</f>
        <v/>
      </c>
      <c r="E589" s="12" t="str">
        <f>IF($A589="","",'02_PCTN_RAW'!N587)</f>
        <v/>
      </c>
      <c r="F589" s="12" t="str">
        <f>IF($A589="","",'02_PCTN_RAW'!O587)</f>
        <v/>
      </c>
    </row>
    <row r="590" spans="1:6" ht="15.75" customHeight="1" x14ac:dyDescent="0.35">
      <c r="A590" s="12" t="str">
        <f>IF('02_PCTN_RAW'!J588="","",'02_PCTN_RAW'!J588)</f>
        <v/>
      </c>
      <c r="B590" s="12" t="str">
        <f>IF($A590="","",'02_PCTN_RAW'!K588)</f>
        <v/>
      </c>
      <c r="C590" s="12" t="str">
        <f>IF($A590="","",'02_PCTN_RAW'!L588)</f>
        <v/>
      </c>
      <c r="D590" s="12" t="str">
        <f>IF($A590="","",'02_PCTN_RAW'!M588)</f>
        <v/>
      </c>
      <c r="E590" s="12" t="str">
        <f>IF($A590="","",'02_PCTN_RAW'!N588)</f>
        <v/>
      </c>
      <c r="F590" s="12" t="str">
        <f>IF($A590="","",'02_PCTN_RAW'!O588)</f>
        <v/>
      </c>
    </row>
    <row r="591" spans="1:6" ht="15.75" customHeight="1" x14ac:dyDescent="0.35">
      <c r="A591" s="12" t="str">
        <f>IF('02_PCTN_RAW'!J589="","",'02_PCTN_RAW'!J589)</f>
        <v/>
      </c>
      <c r="B591" s="12" t="str">
        <f>IF($A591="","",'02_PCTN_RAW'!K589)</f>
        <v/>
      </c>
      <c r="C591" s="12" t="str">
        <f>IF($A591="","",'02_PCTN_RAW'!L589)</f>
        <v/>
      </c>
      <c r="D591" s="12" t="str">
        <f>IF($A591="","",'02_PCTN_RAW'!M589)</f>
        <v/>
      </c>
      <c r="E591" s="12" t="str">
        <f>IF($A591="","",'02_PCTN_RAW'!N589)</f>
        <v/>
      </c>
      <c r="F591" s="12" t="str">
        <f>IF($A591="","",'02_PCTN_RAW'!O589)</f>
        <v/>
      </c>
    </row>
    <row r="592" spans="1:6" ht="15.75" customHeight="1" x14ac:dyDescent="0.35">
      <c r="A592" s="12" t="str">
        <f>IF('02_PCTN_RAW'!J590="","",'02_PCTN_RAW'!J590)</f>
        <v/>
      </c>
      <c r="B592" s="12" t="str">
        <f>IF($A592="","",'02_PCTN_RAW'!K590)</f>
        <v/>
      </c>
      <c r="C592" s="12" t="str">
        <f>IF($A592="","",'02_PCTN_RAW'!L590)</f>
        <v/>
      </c>
      <c r="D592" s="12" t="str">
        <f>IF($A592="","",'02_PCTN_RAW'!M590)</f>
        <v/>
      </c>
      <c r="E592" s="12" t="str">
        <f>IF($A592="","",'02_PCTN_RAW'!N590)</f>
        <v/>
      </c>
      <c r="F592" s="12" t="str">
        <f>IF($A592="","",'02_PCTN_RAW'!O590)</f>
        <v/>
      </c>
    </row>
    <row r="593" spans="1:6" ht="15.75" customHeight="1" x14ac:dyDescent="0.35">
      <c r="A593" s="12" t="str">
        <f>IF('02_PCTN_RAW'!J591="","",'02_PCTN_RAW'!J591)</f>
        <v/>
      </c>
      <c r="B593" s="12" t="str">
        <f>IF($A593="","",'02_PCTN_RAW'!K591)</f>
        <v/>
      </c>
      <c r="C593" s="12" t="str">
        <f>IF($A593="","",'02_PCTN_RAW'!L591)</f>
        <v/>
      </c>
      <c r="D593" s="12" t="str">
        <f>IF($A593="","",'02_PCTN_RAW'!M591)</f>
        <v/>
      </c>
      <c r="E593" s="12" t="str">
        <f>IF($A593="","",'02_PCTN_RAW'!N591)</f>
        <v/>
      </c>
      <c r="F593" s="12" t="str">
        <f>IF($A593="","",'02_PCTN_RAW'!O591)</f>
        <v/>
      </c>
    </row>
    <row r="594" spans="1:6" ht="15.75" customHeight="1" x14ac:dyDescent="0.35">
      <c r="A594" s="12" t="str">
        <f>IF('02_PCTN_RAW'!J592="","",'02_PCTN_RAW'!J592)</f>
        <v/>
      </c>
      <c r="B594" s="12" t="str">
        <f>IF($A594="","",'02_PCTN_RAW'!K592)</f>
        <v/>
      </c>
      <c r="C594" s="12" t="str">
        <f>IF($A594="","",'02_PCTN_RAW'!L592)</f>
        <v/>
      </c>
      <c r="D594" s="12" t="str">
        <f>IF($A594="","",'02_PCTN_RAW'!M592)</f>
        <v/>
      </c>
      <c r="E594" s="12" t="str">
        <f>IF($A594="","",'02_PCTN_RAW'!N592)</f>
        <v/>
      </c>
      <c r="F594" s="12" t="str">
        <f>IF($A594="","",'02_PCTN_RAW'!O592)</f>
        <v/>
      </c>
    </row>
    <row r="595" spans="1:6" ht="15.75" customHeight="1" x14ac:dyDescent="0.35">
      <c r="A595" s="12" t="str">
        <f>IF('02_PCTN_RAW'!J593="","",'02_PCTN_RAW'!J593)</f>
        <v/>
      </c>
      <c r="B595" s="12" t="str">
        <f>IF($A595="","",'02_PCTN_RAW'!K593)</f>
        <v/>
      </c>
      <c r="C595" s="12" t="str">
        <f>IF($A595="","",'02_PCTN_RAW'!L593)</f>
        <v/>
      </c>
      <c r="D595" s="12" t="str">
        <f>IF($A595="","",'02_PCTN_RAW'!M593)</f>
        <v/>
      </c>
      <c r="E595" s="12" t="str">
        <f>IF($A595="","",'02_PCTN_RAW'!N593)</f>
        <v/>
      </c>
      <c r="F595" s="12" t="str">
        <f>IF($A595="","",'02_PCTN_RAW'!O593)</f>
        <v/>
      </c>
    </row>
    <row r="596" spans="1:6" ht="15.75" customHeight="1" x14ac:dyDescent="0.35">
      <c r="A596" s="12" t="str">
        <f>IF('02_PCTN_RAW'!J594="","",'02_PCTN_RAW'!J594)</f>
        <v/>
      </c>
      <c r="B596" s="12" t="str">
        <f>IF($A596="","",'02_PCTN_RAW'!K594)</f>
        <v/>
      </c>
      <c r="C596" s="12" t="str">
        <f>IF($A596="","",'02_PCTN_RAW'!L594)</f>
        <v/>
      </c>
      <c r="D596" s="12" t="str">
        <f>IF($A596="","",'02_PCTN_RAW'!M594)</f>
        <v/>
      </c>
      <c r="E596" s="12" t="str">
        <f>IF($A596="","",'02_PCTN_RAW'!N594)</f>
        <v/>
      </c>
      <c r="F596" s="12" t="str">
        <f>IF($A596="","",'02_PCTN_RAW'!O594)</f>
        <v/>
      </c>
    </row>
    <row r="597" spans="1:6" ht="15.75" customHeight="1" x14ac:dyDescent="0.35">
      <c r="A597" s="12" t="str">
        <f>IF('02_PCTN_RAW'!J595="","",'02_PCTN_RAW'!J595)</f>
        <v/>
      </c>
      <c r="B597" s="12" t="str">
        <f>IF($A597="","",'02_PCTN_RAW'!K595)</f>
        <v/>
      </c>
      <c r="C597" s="12" t="str">
        <f>IF($A597="","",'02_PCTN_RAW'!L595)</f>
        <v/>
      </c>
      <c r="D597" s="12" t="str">
        <f>IF($A597="","",'02_PCTN_RAW'!M595)</f>
        <v/>
      </c>
      <c r="E597" s="12" t="str">
        <f>IF($A597="","",'02_PCTN_RAW'!N595)</f>
        <v/>
      </c>
      <c r="F597" s="12" t="str">
        <f>IF($A597="","",'02_PCTN_RAW'!O595)</f>
        <v/>
      </c>
    </row>
    <row r="598" spans="1:6" ht="15.75" customHeight="1" x14ac:dyDescent="0.35">
      <c r="A598" s="12" t="str">
        <f>IF('02_PCTN_RAW'!J596="","",'02_PCTN_RAW'!J596)</f>
        <v/>
      </c>
      <c r="B598" s="12" t="str">
        <f>IF($A598="","",'02_PCTN_RAW'!K596)</f>
        <v/>
      </c>
      <c r="C598" s="12" t="str">
        <f>IF($A598="","",'02_PCTN_RAW'!L596)</f>
        <v/>
      </c>
      <c r="D598" s="12" t="str">
        <f>IF($A598="","",'02_PCTN_RAW'!M596)</f>
        <v/>
      </c>
      <c r="E598" s="12" t="str">
        <f>IF($A598="","",'02_PCTN_RAW'!N596)</f>
        <v/>
      </c>
      <c r="F598" s="12" t="str">
        <f>IF($A598="","",'02_PCTN_RAW'!O596)</f>
        <v/>
      </c>
    </row>
    <row r="599" spans="1:6" ht="15.75" customHeight="1" x14ac:dyDescent="0.35">
      <c r="A599" s="12" t="str">
        <f>IF('02_PCTN_RAW'!J597="","",'02_PCTN_RAW'!J597)</f>
        <v/>
      </c>
      <c r="B599" s="12" t="str">
        <f>IF($A599="","",'02_PCTN_RAW'!K597)</f>
        <v/>
      </c>
      <c r="C599" s="12" t="str">
        <f>IF($A599="","",'02_PCTN_RAW'!L597)</f>
        <v/>
      </c>
      <c r="D599" s="12" t="str">
        <f>IF($A599="","",'02_PCTN_RAW'!M597)</f>
        <v/>
      </c>
      <c r="E599" s="12" t="str">
        <f>IF($A599="","",'02_PCTN_RAW'!N597)</f>
        <v/>
      </c>
      <c r="F599" s="12" t="str">
        <f>IF($A599="","",'02_PCTN_RAW'!O597)</f>
        <v/>
      </c>
    </row>
    <row r="600" spans="1:6" ht="15.75" customHeight="1" x14ac:dyDescent="0.35">
      <c r="A600" s="12" t="str">
        <f>IF('02_PCTN_RAW'!J598="","",'02_PCTN_RAW'!J598)</f>
        <v/>
      </c>
      <c r="B600" s="12" t="str">
        <f>IF($A600="","",'02_PCTN_RAW'!K598)</f>
        <v/>
      </c>
      <c r="C600" s="12" t="str">
        <f>IF($A600="","",'02_PCTN_RAW'!L598)</f>
        <v/>
      </c>
      <c r="D600" s="12" t="str">
        <f>IF($A600="","",'02_PCTN_RAW'!M598)</f>
        <v/>
      </c>
      <c r="E600" s="12" t="str">
        <f>IF($A600="","",'02_PCTN_RAW'!N598)</f>
        <v/>
      </c>
      <c r="F600" s="12" t="str">
        <f>IF($A600="","",'02_PCTN_RAW'!O598)</f>
        <v/>
      </c>
    </row>
    <row r="601" spans="1:6" ht="15.75" customHeight="1" x14ac:dyDescent="0.35">
      <c r="A601" s="12" t="str">
        <f>IF('02_PCTN_RAW'!J599="","",'02_PCTN_RAW'!J599)</f>
        <v/>
      </c>
      <c r="B601" s="12" t="str">
        <f>IF($A601="","",'02_PCTN_RAW'!K599)</f>
        <v/>
      </c>
      <c r="C601" s="12" t="str">
        <f>IF($A601="","",'02_PCTN_RAW'!L599)</f>
        <v/>
      </c>
      <c r="D601" s="12" t="str">
        <f>IF($A601="","",'02_PCTN_RAW'!M599)</f>
        <v/>
      </c>
      <c r="E601" s="12" t="str">
        <f>IF($A601="","",'02_PCTN_RAW'!N599)</f>
        <v/>
      </c>
      <c r="F601" s="12" t="str">
        <f>IF($A601="","",'02_PCTN_RAW'!O599)</f>
        <v/>
      </c>
    </row>
    <row r="602" spans="1:6" ht="15.75" customHeight="1" x14ac:dyDescent="0.35">
      <c r="A602" s="12" t="str">
        <f>IF('02_PCTN_RAW'!J600="","",'02_PCTN_RAW'!J600)</f>
        <v/>
      </c>
      <c r="B602" s="12" t="str">
        <f>IF($A602="","",'02_PCTN_RAW'!K600)</f>
        <v/>
      </c>
      <c r="C602" s="12" t="str">
        <f>IF($A602="","",'02_PCTN_RAW'!L600)</f>
        <v/>
      </c>
      <c r="D602" s="12" t="str">
        <f>IF($A602="","",'02_PCTN_RAW'!M600)</f>
        <v/>
      </c>
      <c r="E602" s="12" t="str">
        <f>IF($A602="","",'02_PCTN_RAW'!N600)</f>
        <v/>
      </c>
      <c r="F602" s="12" t="str">
        <f>IF($A602="","",'02_PCTN_RAW'!O600)</f>
        <v/>
      </c>
    </row>
    <row r="603" spans="1:6" ht="15.75" customHeight="1" x14ac:dyDescent="0.35">
      <c r="A603" s="12" t="str">
        <f>IF('02_PCTN_RAW'!J601="","",'02_PCTN_RAW'!J601)</f>
        <v/>
      </c>
      <c r="B603" s="12" t="str">
        <f>IF($A603="","",'02_PCTN_RAW'!K601)</f>
        <v/>
      </c>
      <c r="C603" s="12" t="str">
        <f>IF($A603="","",'02_PCTN_RAW'!L601)</f>
        <v/>
      </c>
      <c r="D603" s="12" t="str">
        <f>IF($A603="","",'02_PCTN_RAW'!M601)</f>
        <v/>
      </c>
      <c r="E603" s="12" t="str">
        <f>IF($A603="","",'02_PCTN_RAW'!N601)</f>
        <v/>
      </c>
      <c r="F603" s="12" t="str">
        <f>IF($A603="","",'02_PCTN_RAW'!O601)</f>
        <v/>
      </c>
    </row>
    <row r="604" spans="1:6" ht="15.75" customHeight="1" x14ac:dyDescent="0.35">
      <c r="A604" s="12" t="str">
        <f>IF('02_PCTN_RAW'!J602="","",'02_PCTN_RAW'!J602)</f>
        <v/>
      </c>
      <c r="B604" s="12" t="str">
        <f>IF($A604="","",'02_PCTN_RAW'!K602)</f>
        <v/>
      </c>
      <c r="C604" s="12" t="str">
        <f>IF($A604="","",'02_PCTN_RAW'!L602)</f>
        <v/>
      </c>
      <c r="D604" s="12" t="str">
        <f>IF($A604="","",'02_PCTN_RAW'!M602)</f>
        <v/>
      </c>
      <c r="E604" s="12" t="str">
        <f>IF($A604="","",'02_PCTN_RAW'!N602)</f>
        <v/>
      </c>
      <c r="F604" s="12" t="str">
        <f>IF($A604="","",'02_PCTN_RAW'!O602)</f>
        <v/>
      </c>
    </row>
    <row r="605" spans="1:6" ht="15.75" customHeight="1" x14ac:dyDescent="0.35">
      <c r="A605" s="12" t="str">
        <f>IF('02_PCTN_RAW'!J603="","",'02_PCTN_RAW'!J603)</f>
        <v/>
      </c>
      <c r="B605" s="12" t="str">
        <f>IF($A605="","",'02_PCTN_RAW'!K603)</f>
        <v/>
      </c>
      <c r="C605" s="12" t="str">
        <f>IF($A605="","",'02_PCTN_RAW'!L603)</f>
        <v/>
      </c>
      <c r="D605" s="12" t="str">
        <f>IF($A605="","",'02_PCTN_RAW'!M603)</f>
        <v/>
      </c>
      <c r="E605" s="12" t="str">
        <f>IF($A605="","",'02_PCTN_RAW'!N603)</f>
        <v/>
      </c>
      <c r="F605" s="12" t="str">
        <f>IF($A605="","",'02_PCTN_RAW'!O603)</f>
        <v/>
      </c>
    </row>
    <row r="606" spans="1:6" ht="15.75" customHeight="1" x14ac:dyDescent="0.35">
      <c r="A606" s="12" t="str">
        <f>IF('02_PCTN_RAW'!J604="","",'02_PCTN_RAW'!J604)</f>
        <v/>
      </c>
      <c r="B606" s="12" t="str">
        <f>IF($A606="","",'02_PCTN_RAW'!K604)</f>
        <v/>
      </c>
      <c r="C606" s="12" t="str">
        <f>IF($A606="","",'02_PCTN_RAW'!L604)</f>
        <v/>
      </c>
      <c r="D606" s="12" t="str">
        <f>IF($A606="","",'02_PCTN_RAW'!M604)</f>
        <v/>
      </c>
      <c r="E606" s="12" t="str">
        <f>IF($A606="","",'02_PCTN_RAW'!N604)</f>
        <v/>
      </c>
      <c r="F606" s="12" t="str">
        <f>IF($A606="","",'02_PCTN_RAW'!O604)</f>
        <v/>
      </c>
    </row>
    <row r="607" spans="1:6" ht="15.75" customHeight="1" x14ac:dyDescent="0.35">
      <c r="A607" s="12" t="str">
        <f>IF('02_PCTN_RAW'!J605="","",'02_PCTN_RAW'!J605)</f>
        <v/>
      </c>
      <c r="B607" s="12" t="str">
        <f>IF($A607="","",'02_PCTN_RAW'!K605)</f>
        <v/>
      </c>
      <c r="C607" s="12" t="str">
        <f>IF($A607="","",'02_PCTN_RAW'!L605)</f>
        <v/>
      </c>
      <c r="D607" s="12" t="str">
        <f>IF($A607="","",'02_PCTN_RAW'!M605)</f>
        <v/>
      </c>
      <c r="E607" s="12" t="str">
        <f>IF($A607="","",'02_PCTN_RAW'!N605)</f>
        <v/>
      </c>
      <c r="F607" s="12" t="str">
        <f>IF($A607="","",'02_PCTN_RAW'!O605)</f>
        <v/>
      </c>
    </row>
    <row r="608" spans="1:6" ht="15.75" customHeight="1" x14ac:dyDescent="0.35">
      <c r="A608" s="12" t="str">
        <f>IF('02_PCTN_RAW'!J606="","",'02_PCTN_RAW'!J606)</f>
        <v/>
      </c>
      <c r="B608" s="12" t="str">
        <f>IF($A608="","",'02_PCTN_RAW'!K606)</f>
        <v/>
      </c>
      <c r="C608" s="12" t="str">
        <f>IF($A608="","",'02_PCTN_RAW'!L606)</f>
        <v/>
      </c>
      <c r="D608" s="12" t="str">
        <f>IF($A608="","",'02_PCTN_RAW'!M606)</f>
        <v/>
      </c>
      <c r="E608" s="12" t="str">
        <f>IF($A608="","",'02_PCTN_RAW'!N606)</f>
        <v/>
      </c>
      <c r="F608" s="12" t="str">
        <f>IF($A608="","",'02_PCTN_RAW'!O606)</f>
        <v/>
      </c>
    </row>
    <row r="609" spans="1:6" ht="15.75" customHeight="1" x14ac:dyDescent="0.35">
      <c r="A609" s="12" t="str">
        <f>IF('02_PCTN_RAW'!J607="","",'02_PCTN_RAW'!J607)</f>
        <v/>
      </c>
      <c r="B609" s="12" t="str">
        <f>IF($A609="","",'02_PCTN_RAW'!K607)</f>
        <v/>
      </c>
      <c r="C609" s="12" t="str">
        <f>IF($A609="","",'02_PCTN_RAW'!L607)</f>
        <v/>
      </c>
      <c r="D609" s="12" t="str">
        <f>IF($A609="","",'02_PCTN_RAW'!M607)</f>
        <v/>
      </c>
      <c r="E609" s="12" t="str">
        <f>IF($A609="","",'02_PCTN_RAW'!N607)</f>
        <v/>
      </c>
      <c r="F609" s="12" t="str">
        <f>IF($A609="","",'02_PCTN_RAW'!O607)</f>
        <v/>
      </c>
    </row>
    <row r="610" spans="1:6" ht="15.75" customHeight="1" x14ac:dyDescent="0.35">
      <c r="A610" s="12" t="str">
        <f>IF('02_PCTN_RAW'!J608="","",'02_PCTN_RAW'!J608)</f>
        <v/>
      </c>
      <c r="B610" s="12" t="str">
        <f>IF($A610="","",'02_PCTN_RAW'!K608)</f>
        <v/>
      </c>
      <c r="C610" s="12" t="str">
        <f>IF($A610="","",'02_PCTN_RAW'!L608)</f>
        <v/>
      </c>
      <c r="D610" s="12" t="str">
        <f>IF($A610="","",'02_PCTN_RAW'!M608)</f>
        <v/>
      </c>
      <c r="E610" s="12" t="str">
        <f>IF($A610="","",'02_PCTN_RAW'!N608)</f>
        <v/>
      </c>
      <c r="F610" s="12" t="str">
        <f>IF($A610="","",'02_PCTN_RAW'!O608)</f>
        <v/>
      </c>
    </row>
    <row r="611" spans="1:6" ht="15.75" customHeight="1" x14ac:dyDescent="0.35">
      <c r="A611" s="12" t="str">
        <f>IF('02_PCTN_RAW'!J609="","",'02_PCTN_RAW'!J609)</f>
        <v/>
      </c>
      <c r="B611" s="12" t="str">
        <f>IF($A611="","",'02_PCTN_RAW'!K609)</f>
        <v/>
      </c>
      <c r="C611" s="12" t="str">
        <f>IF($A611="","",'02_PCTN_RAW'!L609)</f>
        <v/>
      </c>
      <c r="D611" s="12" t="str">
        <f>IF($A611="","",'02_PCTN_RAW'!M609)</f>
        <v/>
      </c>
      <c r="E611" s="12" t="str">
        <f>IF($A611="","",'02_PCTN_RAW'!N609)</f>
        <v/>
      </c>
      <c r="F611" s="12" t="str">
        <f>IF($A611="","",'02_PCTN_RAW'!O609)</f>
        <v/>
      </c>
    </row>
    <row r="612" spans="1:6" ht="15.75" customHeight="1" x14ac:dyDescent="0.35">
      <c r="A612" s="12" t="str">
        <f>IF('02_PCTN_RAW'!J610="","",'02_PCTN_RAW'!J610)</f>
        <v/>
      </c>
      <c r="B612" s="12" t="str">
        <f>IF($A612="","",'02_PCTN_RAW'!K610)</f>
        <v/>
      </c>
      <c r="C612" s="12" t="str">
        <f>IF($A612="","",'02_PCTN_RAW'!L610)</f>
        <v/>
      </c>
      <c r="D612" s="12" t="str">
        <f>IF($A612="","",'02_PCTN_RAW'!M610)</f>
        <v/>
      </c>
      <c r="E612" s="12" t="str">
        <f>IF($A612="","",'02_PCTN_RAW'!N610)</f>
        <v/>
      </c>
      <c r="F612" s="12" t="str">
        <f>IF($A612="","",'02_PCTN_RAW'!O610)</f>
        <v/>
      </c>
    </row>
    <row r="613" spans="1:6" ht="15.75" customHeight="1" x14ac:dyDescent="0.35">
      <c r="A613" s="12" t="str">
        <f>IF('02_PCTN_RAW'!J611="","",'02_PCTN_RAW'!J611)</f>
        <v/>
      </c>
      <c r="B613" s="12" t="str">
        <f>IF($A613="","",'02_PCTN_RAW'!K611)</f>
        <v/>
      </c>
      <c r="C613" s="12" t="str">
        <f>IF($A613="","",'02_PCTN_RAW'!L611)</f>
        <v/>
      </c>
      <c r="D613" s="12" t="str">
        <f>IF($A613="","",'02_PCTN_RAW'!M611)</f>
        <v/>
      </c>
      <c r="E613" s="12" t="str">
        <f>IF($A613="","",'02_PCTN_RAW'!N611)</f>
        <v/>
      </c>
      <c r="F613" s="12" t="str">
        <f>IF($A613="","",'02_PCTN_RAW'!O611)</f>
        <v/>
      </c>
    </row>
    <row r="614" spans="1:6" ht="15.75" customHeight="1" x14ac:dyDescent="0.35">
      <c r="A614" s="12" t="str">
        <f>IF('02_PCTN_RAW'!J612="","",'02_PCTN_RAW'!J612)</f>
        <v/>
      </c>
      <c r="B614" s="12" t="str">
        <f>IF($A614="","",'02_PCTN_RAW'!K612)</f>
        <v/>
      </c>
      <c r="C614" s="12" t="str">
        <f>IF($A614="","",'02_PCTN_RAW'!L612)</f>
        <v/>
      </c>
      <c r="D614" s="12" t="str">
        <f>IF($A614="","",'02_PCTN_RAW'!M612)</f>
        <v/>
      </c>
      <c r="E614" s="12" t="str">
        <f>IF($A614="","",'02_PCTN_RAW'!N612)</f>
        <v/>
      </c>
      <c r="F614" s="12" t="str">
        <f>IF($A614="","",'02_PCTN_RAW'!O612)</f>
        <v/>
      </c>
    </row>
    <row r="615" spans="1:6" ht="15.75" customHeight="1" x14ac:dyDescent="0.35">
      <c r="A615" s="12" t="str">
        <f>IF('02_PCTN_RAW'!J613="","",'02_PCTN_RAW'!J613)</f>
        <v/>
      </c>
      <c r="B615" s="12" t="str">
        <f>IF($A615="","",'02_PCTN_RAW'!K613)</f>
        <v/>
      </c>
      <c r="C615" s="12" t="str">
        <f>IF($A615="","",'02_PCTN_RAW'!L613)</f>
        <v/>
      </c>
      <c r="D615" s="12" t="str">
        <f>IF($A615="","",'02_PCTN_RAW'!M613)</f>
        <v/>
      </c>
      <c r="E615" s="12" t="str">
        <f>IF($A615="","",'02_PCTN_RAW'!N613)</f>
        <v/>
      </c>
      <c r="F615" s="12" t="str">
        <f>IF($A615="","",'02_PCTN_RAW'!O613)</f>
        <v/>
      </c>
    </row>
    <row r="616" spans="1:6" ht="15.75" customHeight="1" x14ac:dyDescent="0.35">
      <c r="A616" s="12" t="str">
        <f>IF('02_PCTN_RAW'!J614="","",'02_PCTN_RAW'!J614)</f>
        <v/>
      </c>
      <c r="B616" s="12" t="str">
        <f>IF($A616="","",'02_PCTN_RAW'!K614)</f>
        <v/>
      </c>
      <c r="C616" s="12" t="str">
        <f>IF($A616="","",'02_PCTN_RAW'!L614)</f>
        <v/>
      </c>
      <c r="D616" s="12" t="str">
        <f>IF($A616="","",'02_PCTN_RAW'!M614)</f>
        <v/>
      </c>
      <c r="E616" s="12" t="str">
        <f>IF($A616="","",'02_PCTN_RAW'!N614)</f>
        <v/>
      </c>
      <c r="F616" s="12" t="str">
        <f>IF($A616="","",'02_PCTN_RAW'!O614)</f>
        <v/>
      </c>
    </row>
    <row r="617" spans="1:6" ht="15.75" customHeight="1" x14ac:dyDescent="0.35">
      <c r="A617" s="12" t="str">
        <f>IF('02_PCTN_RAW'!J615="","",'02_PCTN_RAW'!J615)</f>
        <v/>
      </c>
      <c r="B617" s="12" t="str">
        <f>IF($A617="","",'02_PCTN_RAW'!K615)</f>
        <v/>
      </c>
      <c r="C617" s="12" t="str">
        <f>IF($A617="","",'02_PCTN_RAW'!L615)</f>
        <v/>
      </c>
      <c r="D617" s="12" t="str">
        <f>IF($A617="","",'02_PCTN_RAW'!M615)</f>
        <v/>
      </c>
      <c r="E617" s="12" t="str">
        <f>IF($A617="","",'02_PCTN_RAW'!N615)</f>
        <v/>
      </c>
      <c r="F617" s="12" t="str">
        <f>IF($A617="","",'02_PCTN_RAW'!O615)</f>
        <v/>
      </c>
    </row>
    <row r="618" spans="1:6" ht="15.75" customHeight="1" x14ac:dyDescent="0.35">
      <c r="A618" s="12" t="str">
        <f>IF('02_PCTN_RAW'!J616="","",'02_PCTN_RAW'!J616)</f>
        <v/>
      </c>
      <c r="B618" s="12" t="str">
        <f>IF($A618="","",'02_PCTN_RAW'!K616)</f>
        <v/>
      </c>
      <c r="C618" s="12" t="str">
        <f>IF($A618="","",'02_PCTN_RAW'!L616)</f>
        <v/>
      </c>
      <c r="D618" s="12" t="str">
        <f>IF($A618="","",'02_PCTN_RAW'!M616)</f>
        <v/>
      </c>
      <c r="E618" s="12" t="str">
        <f>IF($A618="","",'02_PCTN_RAW'!N616)</f>
        <v/>
      </c>
      <c r="F618" s="12" t="str">
        <f>IF($A618="","",'02_PCTN_RAW'!O616)</f>
        <v/>
      </c>
    </row>
    <row r="619" spans="1:6" ht="15.75" customHeight="1" x14ac:dyDescent="0.35">
      <c r="A619" s="12" t="str">
        <f>IF('02_PCTN_RAW'!J617="","",'02_PCTN_RAW'!J617)</f>
        <v/>
      </c>
      <c r="B619" s="12" t="str">
        <f>IF($A619="","",'02_PCTN_RAW'!K617)</f>
        <v/>
      </c>
      <c r="C619" s="12" t="str">
        <f>IF($A619="","",'02_PCTN_RAW'!L617)</f>
        <v/>
      </c>
      <c r="D619" s="12" t="str">
        <f>IF($A619="","",'02_PCTN_RAW'!M617)</f>
        <v/>
      </c>
      <c r="E619" s="12" t="str">
        <f>IF($A619="","",'02_PCTN_RAW'!N617)</f>
        <v/>
      </c>
      <c r="F619" s="12" t="str">
        <f>IF($A619="","",'02_PCTN_RAW'!O617)</f>
        <v/>
      </c>
    </row>
    <row r="620" spans="1:6" ht="15.75" customHeight="1" x14ac:dyDescent="0.35">
      <c r="A620" s="12" t="str">
        <f>IF('02_PCTN_RAW'!J618="","",'02_PCTN_RAW'!J618)</f>
        <v/>
      </c>
      <c r="B620" s="12" t="str">
        <f>IF($A620="","",'02_PCTN_RAW'!K618)</f>
        <v/>
      </c>
      <c r="C620" s="12" t="str">
        <f>IF($A620="","",'02_PCTN_RAW'!L618)</f>
        <v/>
      </c>
      <c r="D620" s="12" t="str">
        <f>IF($A620="","",'02_PCTN_RAW'!M618)</f>
        <v/>
      </c>
      <c r="E620" s="12" t="str">
        <f>IF($A620="","",'02_PCTN_RAW'!N618)</f>
        <v/>
      </c>
      <c r="F620" s="12" t="str">
        <f>IF($A620="","",'02_PCTN_RAW'!O618)</f>
        <v/>
      </c>
    </row>
    <row r="621" spans="1:6" ht="15.75" customHeight="1" x14ac:dyDescent="0.35">
      <c r="A621" s="12" t="str">
        <f>IF('02_PCTN_RAW'!J619="","",'02_PCTN_RAW'!J619)</f>
        <v/>
      </c>
      <c r="B621" s="12" t="str">
        <f>IF($A621="","",'02_PCTN_RAW'!K619)</f>
        <v/>
      </c>
      <c r="C621" s="12" t="str">
        <f>IF($A621="","",'02_PCTN_RAW'!L619)</f>
        <v/>
      </c>
      <c r="D621" s="12" t="str">
        <f>IF($A621="","",'02_PCTN_RAW'!M619)</f>
        <v/>
      </c>
      <c r="E621" s="12" t="str">
        <f>IF($A621="","",'02_PCTN_RAW'!N619)</f>
        <v/>
      </c>
      <c r="F621" s="12" t="str">
        <f>IF($A621="","",'02_PCTN_RAW'!O619)</f>
        <v/>
      </c>
    </row>
    <row r="622" spans="1:6" ht="15.75" customHeight="1" x14ac:dyDescent="0.35">
      <c r="A622" s="12" t="str">
        <f>IF('02_PCTN_RAW'!J620="","",'02_PCTN_RAW'!J620)</f>
        <v/>
      </c>
      <c r="B622" s="12" t="str">
        <f>IF($A622="","",'02_PCTN_RAW'!K620)</f>
        <v/>
      </c>
      <c r="C622" s="12" t="str">
        <f>IF($A622="","",'02_PCTN_RAW'!L620)</f>
        <v/>
      </c>
      <c r="D622" s="12" t="str">
        <f>IF($A622="","",'02_PCTN_RAW'!M620)</f>
        <v/>
      </c>
      <c r="E622" s="12" t="str">
        <f>IF($A622="","",'02_PCTN_RAW'!N620)</f>
        <v/>
      </c>
      <c r="F622" s="12" t="str">
        <f>IF($A622="","",'02_PCTN_RAW'!O620)</f>
        <v/>
      </c>
    </row>
    <row r="623" spans="1:6" ht="15.75" customHeight="1" x14ac:dyDescent="0.35">
      <c r="A623" s="12" t="str">
        <f>IF('02_PCTN_RAW'!J621="","",'02_PCTN_RAW'!J621)</f>
        <v/>
      </c>
      <c r="B623" s="12" t="str">
        <f>IF($A623="","",'02_PCTN_RAW'!K621)</f>
        <v/>
      </c>
      <c r="C623" s="12" t="str">
        <f>IF($A623="","",'02_PCTN_RAW'!L621)</f>
        <v/>
      </c>
      <c r="D623" s="12" t="str">
        <f>IF($A623="","",'02_PCTN_RAW'!M621)</f>
        <v/>
      </c>
      <c r="E623" s="12" t="str">
        <f>IF($A623="","",'02_PCTN_RAW'!N621)</f>
        <v/>
      </c>
      <c r="F623" s="12" t="str">
        <f>IF($A623="","",'02_PCTN_RAW'!O621)</f>
        <v/>
      </c>
    </row>
    <row r="624" spans="1:6" ht="15.75" customHeight="1" x14ac:dyDescent="0.35">
      <c r="A624" s="12" t="str">
        <f>IF('02_PCTN_RAW'!J622="","",'02_PCTN_RAW'!J622)</f>
        <v/>
      </c>
      <c r="B624" s="12" t="str">
        <f>IF($A624="","",'02_PCTN_RAW'!K622)</f>
        <v/>
      </c>
      <c r="C624" s="12" t="str">
        <f>IF($A624="","",'02_PCTN_RAW'!L622)</f>
        <v/>
      </c>
      <c r="D624" s="12" t="str">
        <f>IF($A624="","",'02_PCTN_RAW'!M622)</f>
        <v/>
      </c>
      <c r="E624" s="12" t="str">
        <f>IF($A624="","",'02_PCTN_RAW'!N622)</f>
        <v/>
      </c>
      <c r="F624" s="12" t="str">
        <f>IF($A624="","",'02_PCTN_RAW'!O622)</f>
        <v/>
      </c>
    </row>
    <row r="625" spans="1:6" ht="15.75" customHeight="1" x14ac:dyDescent="0.35">
      <c r="A625" s="12" t="str">
        <f>IF('02_PCTN_RAW'!J623="","",'02_PCTN_RAW'!J623)</f>
        <v/>
      </c>
      <c r="B625" s="12" t="str">
        <f>IF($A625="","",'02_PCTN_RAW'!K623)</f>
        <v/>
      </c>
      <c r="C625" s="12" t="str">
        <f>IF($A625="","",'02_PCTN_RAW'!L623)</f>
        <v/>
      </c>
      <c r="D625" s="12" t="str">
        <f>IF($A625="","",'02_PCTN_RAW'!M623)</f>
        <v/>
      </c>
      <c r="E625" s="12" t="str">
        <f>IF($A625="","",'02_PCTN_RAW'!N623)</f>
        <v/>
      </c>
      <c r="F625" s="12" t="str">
        <f>IF($A625="","",'02_PCTN_RAW'!O623)</f>
        <v/>
      </c>
    </row>
    <row r="626" spans="1:6" ht="15.75" customHeight="1" x14ac:dyDescent="0.35">
      <c r="A626" s="12" t="str">
        <f>IF('02_PCTN_RAW'!J624="","",'02_PCTN_RAW'!J624)</f>
        <v/>
      </c>
      <c r="B626" s="12" t="str">
        <f>IF($A626="","",'02_PCTN_RAW'!K624)</f>
        <v/>
      </c>
      <c r="C626" s="12" t="str">
        <f>IF($A626="","",'02_PCTN_RAW'!L624)</f>
        <v/>
      </c>
      <c r="D626" s="12" t="str">
        <f>IF($A626="","",'02_PCTN_RAW'!M624)</f>
        <v/>
      </c>
      <c r="E626" s="12" t="str">
        <f>IF($A626="","",'02_PCTN_RAW'!N624)</f>
        <v/>
      </c>
      <c r="F626" s="12" t="str">
        <f>IF($A626="","",'02_PCTN_RAW'!O624)</f>
        <v/>
      </c>
    </row>
    <row r="627" spans="1:6" ht="15.75" customHeight="1" x14ac:dyDescent="0.35">
      <c r="A627" s="12" t="str">
        <f>IF('02_PCTN_RAW'!J625="","",'02_PCTN_RAW'!J625)</f>
        <v/>
      </c>
      <c r="B627" s="12" t="str">
        <f>IF($A627="","",'02_PCTN_RAW'!K625)</f>
        <v/>
      </c>
      <c r="C627" s="12" t="str">
        <f>IF($A627="","",'02_PCTN_RAW'!L625)</f>
        <v/>
      </c>
      <c r="D627" s="12" t="str">
        <f>IF($A627="","",'02_PCTN_RAW'!M625)</f>
        <v/>
      </c>
      <c r="E627" s="12" t="str">
        <f>IF($A627="","",'02_PCTN_RAW'!N625)</f>
        <v/>
      </c>
      <c r="F627" s="12" t="str">
        <f>IF($A627="","",'02_PCTN_RAW'!O625)</f>
        <v/>
      </c>
    </row>
    <row r="628" spans="1:6" ht="15.75" customHeight="1" x14ac:dyDescent="0.35">
      <c r="A628" s="12" t="str">
        <f>IF('02_PCTN_RAW'!J626="","",'02_PCTN_RAW'!J626)</f>
        <v/>
      </c>
      <c r="B628" s="12" t="str">
        <f>IF($A628="","",'02_PCTN_RAW'!K626)</f>
        <v/>
      </c>
      <c r="C628" s="12" t="str">
        <f>IF($A628="","",'02_PCTN_RAW'!L626)</f>
        <v/>
      </c>
      <c r="D628" s="12" t="str">
        <f>IF($A628="","",'02_PCTN_RAW'!M626)</f>
        <v/>
      </c>
      <c r="E628" s="12" t="str">
        <f>IF($A628="","",'02_PCTN_RAW'!N626)</f>
        <v/>
      </c>
      <c r="F628" s="12" t="str">
        <f>IF($A628="","",'02_PCTN_RAW'!O626)</f>
        <v/>
      </c>
    </row>
    <row r="629" spans="1:6" ht="15.75" customHeight="1" x14ac:dyDescent="0.35">
      <c r="A629" s="12" t="str">
        <f>IF('02_PCTN_RAW'!J627="","",'02_PCTN_RAW'!J627)</f>
        <v/>
      </c>
      <c r="B629" s="12" t="str">
        <f>IF($A629="","",'02_PCTN_RAW'!K627)</f>
        <v/>
      </c>
      <c r="C629" s="12" t="str">
        <f>IF($A629="","",'02_PCTN_RAW'!L627)</f>
        <v/>
      </c>
      <c r="D629" s="12" t="str">
        <f>IF($A629="","",'02_PCTN_RAW'!M627)</f>
        <v/>
      </c>
      <c r="E629" s="12" t="str">
        <f>IF($A629="","",'02_PCTN_RAW'!N627)</f>
        <v/>
      </c>
      <c r="F629" s="12" t="str">
        <f>IF($A629="","",'02_PCTN_RAW'!O627)</f>
        <v/>
      </c>
    </row>
    <row r="630" spans="1:6" ht="15.75" customHeight="1" x14ac:dyDescent="0.35">
      <c r="A630" s="12" t="str">
        <f>IF('02_PCTN_RAW'!J628="","",'02_PCTN_RAW'!J628)</f>
        <v/>
      </c>
      <c r="B630" s="12" t="str">
        <f>IF($A630="","",'02_PCTN_RAW'!K628)</f>
        <v/>
      </c>
      <c r="C630" s="12" t="str">
        <f>IF($A630="","",'02_PCTN_RAW'!L628)</f>
        <v/>
      </c>
      <c r="D630" s="12" t="str">
        <f>IF($A630="","",'02_PCTN_RAW'!M628)</f>
        <v/>
      </c>
      <c r="E630" s="12" t="str">
        <f>IF($A630="","",'02_PCTN_RAW'!N628)</f>
        <v/>
      </c>
      <c r="F630" s="12" t="str">
        <f>IF($A630="","",'02_PCTN_RAW'!O628)</f>
        <v/>
      </c>
    </row>
    <row r="631" spans="1:6" ht="15.75" customHeight="1" x14ac:dyDescent="0.35">
      <c r="A631" s="12" t="str">
        <f>IF('02_PCTN_RAW'!J629="","",'02_PCTN_RAW'!J629)</f>
        <v/>
      </c>
      <c r="B631" s="12" t="str">
        <f>IF($A631="","",'02_PCTN_RAW'!K629)</f>
        <v/>
      </c>
      <c r="C631" s="12" t="str">
        <f>IF($A631="","",'02_PCTN_RAW'!L629)</f>
        <v/>
      </c>
      <c r="D631" s="12" t="str">
        <f>IF($A631="","",'02_PCTN_RAW'!M629)</f>
        <v/>
      </c>
      <c r="E631" s="12" t="str">
        <f>IF($A631="","",'02_PCTN_RAW'!N629)</f>
        <v/>
      </c>
      <c r="F631" s="12" t="str">
        <f>IF($A631="","",'02_PCTN_RAW'!O629)</f>
        <v/>
      </c>
    </row>
    <row r="632" spans="1:6" ht="15.75" customHeight="1" x14ac:dyDescent="0.35">
      <c r="A632" s="12" t="str">
        <f>IF('02_PCTN_RAW'!J630="","",'02_PCTN_RAW'!J630)</f>
        <v/>
      </c>
      <c r="B632" s="12" t="str">
        <f>IF($A632="","",'02_PCTN_RAW'!K630)</f>
        <v/>
      </c>
      <c r="C632" s="12" t="str">
        <f>IF($A632="","",'02_PCTN_RAW'!L630)</f>
        <v/>
      </c>
      <c r="D632" s="12" t="str">
        <f>IF($A632="","",'02_PCTN_RAW'!M630)</f>
        <v/>
      </c>
      <c r="E632" s="12" t="str">
        <f>IF($A632="","",'02_PCTN_RAW'!N630)</f>
        <v/>
      </c>
      <c r="F632" s="12" t="str">
        <f>IF($A632="","",'02_PCTN_RAW'!O630)</f>
        <v/>
      </c>
    </row>
    <row r="633" spans="1:6" ht="15.75" customHeight="1" x14ac:dyDescent="0.35">
      <c r="A633" s="12" t="str">
        <f>IF('02_PCTN_RAW'!J631="","",'02_PCTN_RAW'!J631)</f>
        <v/>
      </c>
      <c r="B633" s="12" t="str">
        <f>IF($A633="","",'02_PCTN_RAW'!K631)</f>
        <v/>
      </c>
      <c r="C633" s="12" t="str">
        <f>IF($A633="","",'02_PCTN_RAW'!L631)</f>
        <v/>
      </c>
      <c r="D633" s="12" t="str">
        <f>IF($A633="","",'02_PCTN_RAW'!M631)</f>
        <v/>
      </c>
      <c r="E633" s="12" t="str">
        <f>IF($A633="","",'02_PCTN_RAW'!N631)</f>
        <v/>
      </c>
      <c r="F633" s="12" t="str">
        <f>IF($A633="","",'02_PCTN_RAW'!O631)</f>
        <v/>
      </c>
    </row>
    <row r="634" spans="1:6" ht="15.75" customHeight="1" x14ac:dyDescent="0.35">
      <c r="A634" s="12" t="str">
        <f>IF('02_PCTN_RAW'!J632="","",'02_PCTN_RAW'!J632)</f>
        <v/>
      </c>
      <c r="B634" s="12" t="str">
        <f>IF($A634="","",'02_PCTN_RAW'!K632)</f>
        <v/>
      </c>
      <c r="C634" s="12" t="str">
        <f>IF($A634="","",'02_PCTN_RAW'!L632)</f>
        <v/>
      </c>
      <c r="D634" s="12" t="str">
        <f>IF($A634="","",'02_PCTN_RAW'!M632)</f>
        <v/>
      </c>
      <c r="E634" s="12" t="str">
        <f>IF($A634="","",'02_PCTN_RAW'!N632)</f>
        <v/>
      </c>
      <c r="F634" s="12" t="str">
        <f>IF($A634="","",'02_PCTN_RAW'!O632)</f>
        <v/>
      </c>
    </row>
    <row r="635" spans="1:6" ht="15.75" customHeight="1" x14ac:dyDescent="0.35">
      <c r="A635" s="12" t="str">
        <f>IF('02_PCTN_RAW'!J633="","",'02_PCTN_RAW'!J633)</f>
        <v/>
      </c>
      <c r="B635" s="12" t="str">
        <f>IF($A635="","",'02_PCTN_RAW'!K633)</f>
        <v/>
      </c>
      <c r="C635" s="12" t="str">
        <f>IF($A635="","",'02_PCTN_RAW'!L633)</f>
        <v/>
      </c>
      <c r="D635" s="12" t="str">
        <f>IF($A635="","",'02_PCTN_RAW'!M633)</f>
        <v/>
      </c>
      <c r="E635" s="12" t="str">
        <f>IF($A635="","",'02_PCTN_RAW'!N633)</f>
        <v/>
      </c>
      <c r="F635" s="12" t="str">
        <f>IF($A635="","",'02_PCTN_RAW'!O633)</f>
        <v/>
      </c>
    </row>
    <row r="636" spans="1:6" ht="15.75" customHeight="1" x14ac:dyDescent="0.35">
      <c r="A636" s="12" t="str">
        <f>IF('02_PCTN_RAW'!J634="","",'02_PCTN_RAW'!J634)</f>
        <v/>
      </c>
      <c r="B636" s="12" t="str">
        <f>IF($A636="","",'02_PCTN_RAW'!K634)</f>
        <v/>
      </c>
      <c r="C636" s="12" t="str">
        <f>IF($A636="","",'02_PCTN_RAW'!L634)</f>
        <v/>
      </c>
      <c r="D636" s="12" t="str">
        <f>IF($A636="","",'02_PCTN_RAW'!M634)</f>
        <v/>
      </c>
      <c r="E636" s="12" t="str">
        <f>IF($A636="","",'02_PCTN_RAW'!N634)</f>
        <v/>
      </c>
      <c r="F636" s="12" t="str">
        <f>IF($A636="","",'02_PCTN_RAW'!O634)</f>
        <v/>
      </c>
    </row>
    <row r="637" spans="1:6" ht="15.75" customHeight="1" x14ac:dyDescent="0.35">
      <c r="A637" s="12" t="str">
        <f>IF('02_PCTN_RAW'!J635="","",'02_PCTN_RAW'!J635)</f>
        <v/>
      </c>
      <c r="B637" s="12" t="str">
        <f>IF($A637="","",'02_PCTN_RAW'!K635)</f>
        <v/>
      </c>
      <c r="C637" s="12" t="str">
        <f>IF($A637="","",'02_PCTN_RAW'!L635)</f>
        <v/>
      </c>
      <c r="D637" s="12" t="str">
        <f>IF($A637="","",'02_PCTN_RAW'!M635)</f>
        <v/>
      </c>
      <c r="E637" s="12" t="str">
        <f>IF($A637="","",'02_PCTN_RAW'!N635)</f>
        <v/>
      </c>
      <c r="F637" s="12" t="str">
        <f>IF($A637="","",'02_PCTN_RAW'!O635)</f>
        <v/>
      </c>
    </row>
    <row r="638" spans="1:6" ht="15.75" customHeight="1" x14ac:dyDescent="0.35">
      <c r="A638" s="12" t="str">
        <f>IF('02_PCTN_RAW'!J636="","",'02_PCTN_RAW'!J636)</f>
        <v/>
      </c>
      <c r="B638" s="12" t="str">
        <f>IF($A638="","",'02_PCTN_RAW'!K636)</f>
        <v/>
      </c>
      <c r="C638" s="12" t="str">
        <f>IF($A638="","",'02_PCTN_RAW'!L636)</f>
        <v/>
      </c>
      <c r="D638" s="12" t="str">
        <f>IF($A638="","",'02_PCTN_RAW'!M636)</f>
        <v/>
      </c>
      <c r="E638" s="12" t="str">
        <f>IF($A638="","",'02_PCTN_RAW'!N636)</f>
        <v/>
      </c>
      <c r="F638" s="12" t="str">
        <f>IF($A638="","",'02_PCTN_RAW'!O636)</f>
        <v/>
      </c>
    </row>
    <row r="639" spans="1:6" ht="15.75" customHeight="1" x14ac:dyDescent="0.35">
      <c r="A639" s="12" t="str">
        <f>IF('02_PCTN_RAW'!J637="","",'02_PCTN_RAW'!J637)</f>
        <v/>
      </c>
      <c r="B639" s="12" t="str">
        <f>IF($A639="","",'02_PCTN_RAW'!K637)</f>
        <v/>
      </c>
      <c r="C639" s="12" t="str">
        <f>IF($A639="","",'02_PCTN_RAW'!L637)</f>
        <v/>
      </c>
      <c r="D639" s="12" t="str">
        <f>IF($A639="","",'02_PCTN_RAW'!M637)</f>
        <v/>
      </c>
      <c r="E639" s="12" t="str">
        <f>IF($A639="","",'02_PCTN_RAW'!N637)</f>
        <v/>
      </c>
      <c r="F639" s="12" t="str">
        <f>IF($A639="","",'02_PCTN_RAW'!O637)</f>
        <v/>
      </c>
    </row>
    <row r="640" spans="1:6" ht="15.75" customHeight="1" x14ac:dyDescent="0.35">
      <c r="A640" s="12" t="str">
        <f>IF('02_PCTN_RAW'!J638="","",'02_PCTN_RAW'!J638)</f>
        <v/>
      </c>
      <c r="B640" s="12" t="str">
        <f>IF($A640="","",'02_PCTN_RAW'!K638)</f>
        <v/>
      </c>
      <c r="C640" s="12" t="str">
        <f>IF($A640="","",'02_PCTN_RAW'!L638)</f>
        <v/>
      </c>
      <c r="D640" s="12" t="str">
        <f>IF($A640="","",'02_PCTN_RAW'!M638)</f>
        <v/>
      </c>
      <c r="E640" s="12" t="str">
        <f>IF($A640="","",'02_PCTN_RAW'!N638)</f>
        <v/>
      </c>
      <c r="F640" s="12" t="str">
        <f>IF($A640="","",'02_PCTN_RAW'!O638)</f>
        <v/>
      </c>
    </row>
    <row r="641" spans="1:6" ht="15.75" customHeight="1" x14ac:dyDescent="0.35">
      <c r="A641" s="12" t="str">
        <f>IF('02_PCTN_RAW'!J639="","",'02_PCTN_RAW'!J639)</f>
        <v/>
      </c>
      <c r="B641" s="12" t="str">
        <f>IF($A641="","",'02_PCTN_RAW'!K639)</f>
        <v/>
      </c>
      <c r="C641" s="12" t="str">
        <f>IF($A641="","",'02_PCTN_RAW'!L639)</f>
        <v/>
      </c>
      <c r="D641" s="12" t="str">
        <f>IF($A641="","",'02_PCTN_RAW'!M639)</f>
        <v/>
      </c>
      <c r="E641" s="12" t="str">
        <f>IF($A641="","",'02_PCTN_RAW'!N639)</f>
        <v/>
      </c>
      <c r="F641" s="12" t="str">
        <f>IF($A641="","",'02_PCTN_RAW'!O639)</f>
        <v/>
      </c>
    </row>
    <row r="642" spans="1:6" ht="15.75" customHeight="1" x14ac:dyDescent="0.35">
      <c r="A642" s="12" t="str">
        <f>IF('02_PCTN_RAW'!J640="","",'02_PCTN_RAW'!J640)</f>
        <v/>
      </c>
      <c r="B642" s="12" t="str">
        <f>IF($A642="","",'02_PCTN_RAW'!K640)</f>
        <v/>
      </c>
      <c r="C642" s="12" t="str">
        <f>IF($A642="","",'02_PCTN_RAW'!L640)</f>
        <v/>
      </c>
      <c r="D642" s="12" t="str">
        <f>IF($A642="","",'02_PCTN_RAW'!M640)</f>
        <v/>
      </c>
      <c r="E642" s="12" t="str">
        <f>IF($A642="","",'02_PCTN_RAW'!N640)</f>
        <v/>
      </c>
      <c r="F642" s="12" t="str">
        <f>IF($A642="","",'02_PCTN_RAW'!O640)</f>
        <v/>
      </c>
    </row>
    <row r="643" spans="1:6" ht="15.75" customHeight="1" x14ac:dyDescent="0.35">
      <c r="A643" s="12" t="str">
        <f>IF('02_PCTN_RAW'!J641="","",'02_PCTN_RAW'!J641)</f>
        <v/>
      </c>
      <c r="B643" s="12" t="str">
        <f>IF($A643="","",'02_PCTN_RAW'!K641)</f>
        <v/>
      </c>
      <c r="C643" s="12" t="str">
        <f>IF($A643="","",'02_PCTN_RAW'!L641)</f>
        <v/>
      </c>
      <c r="D643" s="12" t="str">
        <f>IF($A643="","",'02_PCTN_RAW'!M641)</f>
        <v/>
      </c>
      <c r="E643" s="12" t="str">
        <f>IF($A643="","",'02_PCTN_RAW'!N641)</f>
        <v/>
      </c>
      <c r="F643" s="12" t="str">
        <f>IF($A643="","",'02_PCTN_RAW'!O641)</f>
        <v/>
      </c>
    </row>
    <row r="644" spans="1:6" ht="15.75" customHeight="1" x14ac:dyDescent="0.35">
      <c r="A644" s="12" t="str">
        <f>IF('02_PCTN_RAW'!J642="","",'02_PCTN_RAW'!J642)</f>
        <v/>
      </c>
      <c r="B644" s="12" t="str">
        <f>IF($A644="","",'02_PCTN_RAW'!K642)</f>
        <v/>
      </c>
      <c r="C644" s="12" t="str">
        <f>IF($A644="","",'02_PCTN_RAW'!L642)</f>
        <v/>
      </c>
      <c r="D644" s="12" t="str">
        <f>IF($A644="","",'02_PCTN_RAW'!M642)</f>
        <v/>
      </c>
      <c r="E644" s="12" t="str">
        <f>IF($A644="","",'02_PCTN_RAW'!N642)</f>
        <v/>
      </c>
      <c r="F644" s="12" t="str">
        <f>IF($A644="","",'02_PCTN_RAW'!O642)</f>
        <v/>
      </c>
    </row>
    <row r="645" spans="1:6" ht="15.75" customHeight="1" x14ac:dyDescent="0.35">
      <c r="A645" s="12" t="str">
        <f>IF('02_PCTN_RAW'!J643="","",'02_PCTN_RAW'!J643)</f>
        <v/>
      </c>
      <c r="B645" s="12" t="str">
        <f>IF($A645="","",'02_PCTN_RAW'!K643)</f>
        <v/>
      </c>
      <c r="C645" s="12" t="str">
        <f>IF($A645="","",'02_PCTN_RAW'!L643)</f>
        <v/>
      </c>
      <c r="D645" s="12" t="str">
        <f>IF($A645="","",'02_PCTN_RAW'!M643)</f>
        <v/>
      </c>
      <c r="E645" s="12" t="str">
        <f>IF($A645="","",'02_PCTN_RAW'!N643)</f>
        <v/>
      </c>
      <c r="F645" s="12" t="str">
        <f>IF($A645="","",'02_PCTN_RAW'!O643)</f>
        <v/>
      </c>
    </row>
    <row r="646" spans="1:6" ht="15.75" customHeight="1" x14ac:dyDescent="0.35">
      <c r="A646" s="12" t="str">
        <f>IF('02_PCTN_RAW'!J644="","",'02_PCTN_RAW'!J644)</f>
        <v/>
      </c>
      <c r="B646" s="12" t="str">
        <f>IF($A646="","",'02_PCTN_RAW'!K644)</f>
        <v/>
      </c>
      <c r="C646" s="12" t="str">
        <f>IF($A646="","",'02_PCTN_RAW'!L644)</f>
        <v/>
      </c>
      <c r="D646" s="12" t="str">
        <f>IF($A646="","",'02_PCTN_RAW'!M644)</f>
        <v/>
      </c>
      <c r="E646" s="12" t="str">
        <f>IF($A646="","",'02_PCTN_RAW'!N644)</f>
        <v/>
      </c>
      <c r="F646" s="12" t="str">
        <f>IF($A646="","",'02_PCTN_RAW'!O644)</f>
        <v/>
      </c>
    </row>
    <row r="647" spans="1:6" ht="15.75" customHeight="1" x14ac:dyDescent="0.35">
      <c r="A647" s="12" t="str">
        <f>IF('02_PCTN_RAW'!J645="","",'02_PCTN_RAW'!J645)</f>
        <v/>
      </c>
      <c r="B647" s="12" t="str">
        <f>IF($A647="","",'02_PCTN_RAW'!K645)</f>
        <v/>
      </c>
      <c r="C647" s="12" t="str">
        <f>IF($A647="","",'02_PCTN_RAW'!L645)</f>
        <v/>
      </c>
      <c r="D647" s="12" t="str">
        <f>IF($A647="","",'02_PCTN_RAW'!M645)</f>
        <v/>
      </c>
      <c r="E647" s="12" t="str">
        <f>IF($A647="","",'02_PCTN_RAW'!N645)</f>
        <v/>
      </c>
      <c r="F647" s="12" t="str">
        <f>IF($A647="","",'02_PCTN_RAW'!O645)</f>
        <v/>
      </c>
    </row>
    <row r="648" spans="1:6" ht="15.75" customHeight="1" x14ac:dyDescent="0.35">
      <c r="A648" s="12" t="str">
        <f>IF('02_PCTN_RAW'!J646="","",'02_PCTN_RAW'!J646)</f>
        <v/>
      </c>
      <c r="B648" s="12" t="str">
        <f>IF($A648="","",'02_PCTN_RAW'!K646)</f>
        <v/>
      </c>
      <c r="C648" s="12" t="str">
        <f>IF($A648="","",'02_PCTN_RAW'!L646)</f>
        <v/>
      </c>
      <c r="D648" s="12" t="str">
        <f>IF($A648="","",'02_PCTN_RAW'!M646)</f>
        <v/>
      </c>
      <c r="E648" s="12" t="str">
        <f>IF($A648="","",'02_PCTN_RAW'!N646)</f>
        <v/>
      </c>
      <c r="F648" s="12" t="str">
        <f>IF($A648="","",'02_PCTN_RAW'!O646)</f>
        <v/>
      </c>
    </row>
    <row r="649" spans="1:6" ht="15.75" customHeight="1" x14ac:dyDescent="0.35">
      <c r="A649" s="12" t="str">
        <f>IF('02_PCTN_RAW'!J647="","",'02_PCTN_RAW'!J647)</f>
        <v/>
      </c>
      <c r="B649" s="12" t="str">
        <f>IF($A649="","",'02_PCTN_RAW'!K647)</f>
        <v/>
      </c>
      <c r="C649" s="12" t="str">
        <f>IF($A649="","",'02_PCTN_RAW'!L647)</f>
        <v/>
      </c>
      <c r="D649" s="12" t="str">
        <f>IF($A649="","",'02_PCTN_RAW'!M647)</f>
        <v/>
      </c>
      <c r="E649" s="12" t="str">
        <f>IF($A649="","",'02_PCTN_RAW'!N647)</f>
        <v/>
      </c>
      <c r="F649" s="12" t="str">
        <f>IF($A649="","",'02_PCTN_RAW'!O647)</f>
        <v/>
      </c>
    </row>
    <row r="650" spans="1:6" ht="15.75" customHeight="1" x14ac:dyDescent="0.35">
      <c r="A650" s="12" t="str">
        <f>IF('02_PCTN_RAW'!J648="","",'02_PCTN_RAW'!J648)</f>
        <v/>
      </c>
      <c r="B650" s="12" t="str">
        <f>IF($A650="","",'02_PCTN_RAW'!K648)</f>
        <v/>
      </c>
      <c r="C650" s="12" t="str">
        <f>IF($A650="","",'02_PCTN_RAW'!L648)</f>
        <v/>
      </c>
      <c r="D650" s="12" t="str">
        <f>IF($A650="","",'02_PCTN_RAW'!M648)</f>
        <v/>
      </c>
      <c r="E650" s="12" t="str">
        <f>IF($A650="","",'02_PCTN_RAW'!N648)</f>
        <v/>
      </c>
      <c r="F650" s="12" t="str">
        <f>IF($A650="","",'02_PCTN_RAW'!O648)</f>
        <v/>
      </c>
    </row>
    <row r="651" spans="1:6" ht="15.75" customHeight="1" x14ac:dyDescent="0.35">
      <c r="A651" s="12" t="str">
        <f>IF('02_PCTN_RAW'!J649="","",'02_PCTN_RAW'!J649)</f>
        <v/>
      </c>
      <c r="B651" s="12" t="str">
        <f>IF($A651="","",'02_PCTN_RAW'!K649)</f>
        <v/>
      </c>
      <c r="C651" s="12" t="str">
        <f>IF($A651="","",'02_PCTN_RAW'!L649)</f>
        <v/>
      </c>
      <c r="D651" s="12" t="str">
        <f>IF($A651="","",'02_PCTN_RAW'!M649)</f>
        <v/>
      </c>
      <c r="E651" s="12" t="str">
        <f>IF($A651="","",'02_PCTN_RAW'!N649)</f>
        <v/>
      </c>
      <c r="F651" s="12" t="str">
        <f>IF($A651="","",'02_PCTN_RAW'!O649)</f>
        <v/>
      </c>
    </row>
    <row r="652" spans="1:6" ht="15.75" customHeight="1" x14ac:dyDescent="0.35">
      <c r="A652" s="12" t="str">
        <f>IF('02_PCTN_RAW'!J650="","",'02_PCTN_RAW'!J650)</f>
        <v/>
      </c>
      <c r="B652" s="12" t="str">
        <f>IF($A652="","",'02_PCTN_RAW'!K650)</f>
        <v/>
      </c>
      <c r="C652" s="12" t="str">
        <f>IF($A652="","",'02_PCTN_RAW'!L650)</f>
        <v/>
      </c>
      <c r="D652" s="12" t="str">
        <f>IF($A652="","",'02_PCTN_RAW'!M650)</f>
        <v/>
      </c>
      <c r="E652" s="12" t="str">
        <f>IF($A652="","",'02_PCTN_RAW'!N650)</f>
        <v/>
      </c>
      <c r="F652" s="12" t="str">
        <f>IF($A652="","",'02_PCTN_RAW'!O650)</f>
        <v/>
      </c>
    </row>
    <row r="653" spans="1:6" ht="15.75" customHeight="1" x14ac:dyDescent="0.35">
      <c r="A653" s="12" t="str">
        <f>IF('02_PCTN_RAW'!J651="","",'02_PCTN_RAW'!J651)</f>
        <v/>
      </c>
      <c r="B653" s="12" t="str">
        <f>IF($A653="","",'02_PCTN_RAW'!K651)</f>
        <v/>
      </c>
      <c r="C653" s="12" t="str">
        <f>IF($A653="","",'02_PCTN_RAW'!L651)</f>
        <v/>
      </c>
      <c r="D653" s="12" t="str">
        <f>IF($A653="","",'02_PCTN_RAW'!M651)</f>
        <v/>
      </c>
      <c r="E653" s="12" t="str">
        <f>IF($A653="","",'02_PCTN_RAW'!N651)</f>
        <v/>
      </c>
      <c r="F653" s="12" t="str">
        <f>IF($A653="","",'02_PCTN_RAW'!O651)</f>
        <v/>
      </c>
    </row>
    <row r="654" spans="1:6" ht="15.75" customHeight="1" x14ac:dyDescent="0.35">
      <c r="A654" s="12" t="str">
        <f>IF('02_PCTN_RAW'!J652="","",'02_PCTN_RAW'!J652)</f>
        <v/>
      </c>
      <c r="B654" s="12" t="str">
        <f>IF($A654="","",'02_PCTN_RAW'!K652)</f>
        <v/>
      </c>
      <c r="C654" s="12" t="str">
        <f>IF($A654="","",'02_PCTN_RAW'!L652)</f>
        <v/>
      </c>
      <c r="D654" s="12" t="str">
        <f>IF($A654="","",'02_PCTN_RAW'!M652)</f>
        <v/>
      </c>
      <c r="E654" s="12" t="str">
        <f>IF($A654="","",'02_PCTN_RAW'!N652)</f>
        <v/>
      </c>
      <c r="F654" s="12" t="str">
        <f>IF($A654="","",'02_PCTN_RAW'!O652)</f>
        <v/>
      </c>
    </row>
    <row r="655" spans="1:6" ht="15.75" customHeight="1" x14ac:dyDescent="0.35">
      <c r="A655" s="12" t="str">
        <f>IF('02_PCTN_RAW'!J653="","",'02_PCTN_RAW'!J653)</f>
        <v/>
      </c>
      <c r="B655" s="12" t="str">
        <f>IF($A655="","",'02_PCTN_RAW'!K653)</f>
        <v/>
      </c>
      <c r="C655" s="12" t="str">
        <f>IF($A655="","",'02_PCTN_RAW'!L653)</f>
        <v/>
      </c>
      <c r="D655" s="12" t="str">
        <f>IF($A655="","",'02_PCTN_RAW'!M653)</f>
        <v/>
      </c>
      <c r="E655" s="12" t="str">
        <f>IF($A655="","",'02_PCTN_RAW'!N653)</f>
        <v/>
      </c>
      <c r="F655" s="12" t="str">
        <f>IF($A655="","",'02_PCTN_RAW'!O653)</f>
        <v/>
      </c>
    </row>
    <row r="656" spans="1:6" ht="15.75" customHeight="1" x14ac:dyDescent="0.35">
      <c r="A656" s="12" t="str">
        <f>IF('02_PCTN_RAW'!J654="","",'02_PCTN_RAW'!J654)</f>
        <v/>
      </c>
      <c r="B656" s="12" t="str">
        <f>IF($A656="","",'02_PCTN_RAW'!K654)</f>
        <v/>
      </c>
      <c r="C656" s="12" t="str">
        <f>IF($A656="","",'02_PCTN_RAW'!L654)</f>
        <v/>
      </c>
      <c r="D656" s="12" t="str">
        <f>IF($A656="","",'02_PCTN_RAW'!M654)</f>
        <v/>
      </c>
      <c r="E656" s="12" t="str">
        <f>IF($A656="","",'02_PCTN_RAW'!N654)</f>
        <v/>
      </c>
      <c r="F656" s="12" t="str">
        <f>IF($A656="","",'02_PCTN_RAW'!O654)</f>
        <v/>
      </c>
    </row>
    <row r="657" spans="1:6" ht="15.75" customHeight="1" x14ac:dyDescent="0.35">
      <c r="A657" s="12" t="str">
        <f>IF('02_PCTN_RAW'!J655="","",'02_PCTN_RAW'!J655)</f>
        <v/>
      </c>
      <c r="B657" s="12" t="str">
        <f>IF($A657="","",'02_PCTN_RAW'!K655)</f>
        <v/>
      </c>
      <c r="C657" s="12" t="str">
        <f>IF($A657="","",'02_PCTN_RAW'!L655)</f>
        <v/>
      </c>
      <c r="D657" s="12" t="str">
        <f>IF($A657="","",'02_PCTN_RAW'!M655)</f>
        <v/>
      </c>
      <c r="E657" s="12" t="str">
        <f>IF($A657="","",'02_PCTN_RAW'!N655)</f>
        <v/>
      </c>
      <c r="F657" s="12" t="str">
        <f>IF($A657="","",'02_PCTN_RAW'!O655)</f>
        <v/>
      </c>
    </row>
    <row r="658" spans="1:6" ht="15.75" customHeight="1" x14ac:dyDescent="0.35">
      <c r="A658" s="12" t="str">
        <f>IF('02_PCTN_RAW'!J656="","",'02_PCTN_RAW'!J656)</f>
        <v/>
      </c>
      <c r="B658" s="12" t="str">
        <f>IF($A658="","",'02_PCTN_RAW'!K656)</f>
        <v/>
      </c>
      <c r="C658" s="12" t="str">
        <f>IF($A658="","",'02_PCTN_RAW'!L656)</f>
        <v/>
      </c>
      <c r="D658" s="12" t="str">
        <f>IF($A658="","",'02_PCTN_RAW'!M656)</f>
        <v/>
      </c>
      <c r="E658" s="12" t="str">
        <f>IF($A658="","",'02_PCTN_RAW'!N656)</f>
        <v/>
      </c>
      <c r="F658" s="12" t="str">
        <f>IF($A658="","",'02_PCTN_RAW'!O656)</f>
        <v/>
      </c>
    </row>
    <row r="659" spans="1:6" ht="15.75" customHeight="1" x14ac:dyDescent="0.35">
      <c r="A659" s="12" t="str">
        <f>IF('02_PCTN_RAW'!J657="","",'02_PCTN_RAW'!J657)</f>
        <v/>
      </c>
      <c r="B659" s="12" t="str">
        <f>IF($A659="","",'02_PCTN_RAW'!K657)</f>
        <v/>
      </c>
      <c r="C659" s="12" t="str">
        <f>IF($A659="","",'02_PCTN_RAW'!L657)</f>
        <v/>
      </c>
      <c r="D659" s="12" t="str">
        <f>IF($A659="","",'02_PCTN_RAW'!M657)</f>
        <v/>
      </c>
      <c r="E659" s="12" t="str">
        <f>IF($A659="","",'02_PCTN_RAW'!N657)</f>
        <v/>
      </c>
      <c r="F659" s="12" t="str">
        <f>IF($A659="","",'02_PCTN_RAW'!O657)</f>
        <v/>
      </c>
    </row>
    <row r="660" spans="1:6" ht="15.75" customHeight="1" x14ac:dyDescent="0.35">
      <c r="A660" s="12" t="str">
        <f>IF('02_PCTN_RAW'!J658="","",'02_PCTN_RAW'!J658)</f>
        <v/>
      </c>
      <c r="B660" s="12" t="str">
        <f>IF($A660="","",'02_PCTN_RAW'!K658)</f>
        <v/>
      </c>
      <c r="C660" s="12" t="str">
        <f>IF($A660="","",'02_PCTN_RAW'!L658)</f>
        <v/>
      </c>
      <c r="D660" s="12" t="str">
        <f>IF($A660="","",'02_PCTN_RAW'!M658)</f>
        <v/>
      </c>
      <c r="E660" s="12" t="str">
        <f>IF($A660="","",'02_PCTN_RAW'!N658)</f>
        <v/>
      </c>
      <c r="F660" s="12" t="str">
        <f>IF($A660="","",'02_PCTN_RAW'!O658)</f>
        <v/>
      </c>
    </row>
    <row r="661" spans="1:6" ht="15.75" customHeight="1" x14ac:dyDescent="0.35">
      <c r="A661" s="12" t="str">
        <f>IF('02_PCTN_RAW'!J659="","",'02_PCTN_RAW'!J659)</f>
        <v/>
      </c>
      <c r="B661" s="12" t="str">
        <f>IF($A661="","",'02_PCTN_RAW'!K659)</f>
        <v/>
      </c>
      <c r="C661" s="12" t="str">
        <f>IF($A661="","",'02_PCTN_RAW'!L659)</f>
        <v/>
      </c>
      <c r="D661" s="12" t="str">
        <f>IF($A661="","",'02_PCTN_RAW'!M659)</f>
        <v/>
      </c>
      <c r="E661" s="12" t="str">
        <f>IF($A661="","",'02_PCTN_RAW'!N659)</f>
        <v/>
      </c>
      <c r="F661" s="12" t="str">
        <f>IF($A661="","",'02_PCTN_RAW'!O659)</f>
        <v/>
      </c>
    </row>
    <row r="662" spans="1:6" ht="15.75" customHeight="1" x14ac:dyDescent="0.35">
      <c r="A662" s="12" t="str">
        <f>IF('02_PCTN_RAW'!J660="","",'02_PCTN_RAW'!J660)</f>
        <v/>
      </c>
      <c r="B662" s="12" t="str">
        <f>IF($A662="","",'02_PCTN_RAW'!K660)</f>
        <v/>
      </c>
      <c r="C662" s="12" t="str">
        <f>IF($A662="","",'02_PCTN_RAW'!L660)</f>
        <v/>
      </c>
      <c r="D662" s="12" t="str">
        <f>IF($A662="","",'02_PCTN_RAW'!M660)</f>
        <v/>
      </c>
      <c r="E662" s="12" t="str">
        <f>IF($A662="","",'02_PCTN_RAW'!N660)</f>
        <v/>
      </c>
      <c r="F662" s="12" t="str">
        <f>IF($A662="","",'02_PCTN_RAW'!O660)</f>
        <v/>
      </c>
    </row>
    <row r="663" spans="1:6" ht="15.75" customHeight="1" x14ac:dyDescent="0.35">
      <c r="A663" s="12" t="str">
        <f>IF('02_PCTN_RAW'!J661="","",'02_PCTN_RAW'!J661)</f>
        <v/>
      </c>
      <c r="B663" s="12" t="str">
        <f>IF($A663="","",'02_PCTN_RAW'!K661)</f>
        <v/>
      </c>
      <c r="C663" s="12" t="str">
        <f>IF($A663="","",'02_PCTN_RAW'!L661)</f>
        <v/>
      </c>
      <c r="D663" s="12" t="str">
        <f>IF($A663="","",'02_PCTN_RAW'!M661)</f>
        <v/>
      </c>
      <c r="E663" s="12" t="str">
        <f>IF($A663="","",'02_PCTN_RAW'!N661)</f>
        <v/>
      </c>
      <c r="F663" s="12" t="str">
        <f>IF($A663="","",'02_PCTN_RAW'!O661)</f>
        <v/>
      </c>
    </row>
    <row r="664" spans="1:6" ht="15.75" customHeight="1" x14ac:dyDescent="0.35">
      <c r="A664" s="12" t="str">
        <f>IF('02_PCTN_RAW'!J662="","",'02_PCTN_RAW'!J662)</f>
        <v/>
      </c>
      <c r="B664" s="12" t="str">
        <f>IF($A664="","",'02_PCTN_RAW'!K662)</f>
        <v/>
      </c>
      <c r="C664" s="12" t="str">
        <f>IF($A664="","",'02_PCTN_RAW'!L662)</f>
        <v/>
      </c>
      <c r="D664" s="12" t="str">
        <f>IF($A664="","",'02_PCTN_RAW'!M662)</f>
        <v/>
      </c>
      <c r="E664" s="12" t="str">
        <f>IF($A664="","",'02_PCTN_RAW'!N662)</f>
        <v/>
      </c>
      <c r="F664" s="12" t="str">
        <f>IF($A664="","",'02_PCTN_RAW'!O662)</f>
        <v/>
      </c>
    </row>
    <row r="665" spans="1:6" ht="15.75" customHeight="1" x14ac:dyDescent="0.35">
      <c r="A665" s="12" t="str">
        <f>IF('02_PCTN_RAW'!J663="","",'02_PCTN_RAW'!J663)</f>
        <v/>
      </c>
      <c r="B665" s="12" t="str">
        <f>IF($A665="","",'02_PCTN_RAW'!K663)</f>
        <v/>
      </c>
      <c r="C665" s="12" t="str">
        <f>IF($A665="","",'02_PCTN_RAW'!L663)</f>
        <v/>
      </c>
      <c r="D665" s="12" t="str">
        <f>IF($A665="","",'02_PCTN_RAW'!M663)</f>
        <v/>
      </c>
      <c r="E665" s="12" t="str">
        <f>IF($A665="","",'02_PCTN_RAW'!N663)</f>
        <v/>
      </c>
      <c r="F665" s="12" t="str">
        <f>IF($A665="","",'02_PCTN_RAW'!O663)</f>
        <v/>
      </c>
    </row>
    <row r="666" spans="1:6" ht="15.75" customHeight="1" x14ac:dyDescent="0.35">
      <c r="A666" s="12" t="str">
        <f>IF('02_PCTN_RAW'!J664="","",'02_PCTN_RAW'!J664)</f>
        <v/>
      </c>
      <c r="B666" s="12" t="str">
        <f>IF($A666="","",'02_PCTN_RAW'!K664)</f>
        <v/>
      </c>
      <c r="C666" s="12" t="str">
        <f>IF($A666="","",'02_PCTN_RAW'!L664)</f>
        <v/>
      </c>
      <c r="D666" s="12" t="str">
        <f>IF($A666="","",'02_PCTN_RAW'!M664)</f>
        <v/>
      </c>
      <c r="E666" s="12" t="str">
        <f>IF($A666="","",'02_PCTN_RAW'!N664)</f>
        <v/>
      </c>
      <c r="F666" s="12" t="str">
        <f>IF($A666="","",'02_PCTN_RAW'!O664)</f>
        <v/>
      </c>
    </row>
    <row r="667" spans="1:6" ht="15.75" customHeight="1" x14ac:dyDescent="0.35">
      <c r="A667" s="12" t="str">
        <f>IF('02_PCTN_RAW'!J665="","",'02_PCTN_RAW'!J665)</f>
        <v/>
      </c>
      <c r="B667" s="12" t="str">
        <f>IF($A667="","",'02_PCTN_RAW'!K665)</f>
        <v/>
      </c>
      <c r="C667" s="12" t="str">
        <f>IF($A667="","",'02_PCTN_RAW'!L665)</f>
        <v/>
      </c>
      <c r="D667" s="12" t="str">
        <f>IF($A667="","",'02_PCTN_RAW'!M665)</f>
        <v/>
      </c>
      <c r="E667" s="12" t="str">
        <f>IF($A667="","",'02_PCTN_RAW'!N665)</f>
        <v/>
      </c>
      <c r="F667" s="12" t="str">
        <f>IF($A667="","",'02_PCTN_RAW'!O665)</f>
        <v/>
      </c>
    </row>
    <row r="668" spans="1:6" ht="15.75" customHeight="1" x14ac:dyDescent="0.35">
      <c r="A668" s="12" t="str">
        <f>IF('02_PCTN_RAW'!J666="","",'02_PCTN_RAW'!J666)</f>
        <v/>
      </c>
      <c r="B668" s="12" t="str">
        <f>IF($A668="","",'02_PCTN_RAW'!K666)</f>
        <v/>
      </c>
      <c r="C668" s="12" t="str">
        <f>IF($A668="","",'02_PCTN_RAW'!L666)</f>
        <v/>
      </c>
      <c r="D668" s="12" t="str">
        <f>IF($A668="","",'02_PCTN_RAW'!M666)</f>
        <v/>
      </c>
      <c r="E668" s="12" t="str">
        <f>IF($A668="","",'02_PCTN_RAW'!N666)</f>
        <v/>
      </c>
      <c r="F668" s="12" t="str">
        <f>IF($A668="","",'02_PCTN_RAW'!O666)</f>
        <v/>
      </c>
    </row>
    <row r="669" spans="1:6" ht="15.75" customHeight="1" x14ac:dyDescent="0.35">
      <c r="A669" s="12" t="str">
        <f>IF('02_PCTN_RAW'!J667="","",'02_PCTN_RAW'!J667)</f>
        <v/>
      </c>
      <c r="B669" s="12" t="str">
        <f>IF($A669="","",'02_PCTN_RAW'!K667)</f>
        <v/>
      </c>
      <c r="C669" s="12" t="str">
        <f>IF($A669="","",'02_PCTN_RAW'!L667)</f>
        <v/>
      </c>
      <c r="D669" s="12" t="str">
        <f>IF($A669="","",'02_PCTN_RAW'!M667)</f>
        <v/>
      </c>
      <c r="E669" s="12" t="str">
        <f>IF($A669="","",'02_PCTN_RAW'!N667)</f>
        <v/>
      </c>
      <c r="F669" s="12" t="str">
        <f>IF($A669="","",'02_PCTN_RAW'!O667)</f>
        <v/>
      </c>
    </row>
    <row r="670" spans="1:6" ht="15.75" customHeight="1" x14ac:dyDescent="0.35">
      <c r="A670" s="12" t="str">
        <f>IF('02_PCTN_RAW'!J668="","",'02_PCTN_RAW'!J668)</f>
        <v/>
      </c>
      <c r="B670" s="12" t="str">
        <f>IF($A670="","",'02_PCTN_RAW'!K668)</f>
        <v/>
      </c>
      <c r="C670" s="12" t="str">
        <f>IF($A670="","",'02_PCTN_RAW'!L668)</f>
        <v/>
      </c>
      <c r="D670" s="12" t="str">
        <f>IF($A670="","",'02_PCTN_RAW'!M668)</f>
        <v/>
      </c>
      <c r="E670" s="12" t="str">
        <f>IF($A670="","",'02_PCTN_RAW'!N668)</f>
        <v/>
      </c>
      <c r="F670" s="12" t="str">
        <f>IF($A670="","",'02_PCTN_RAW'!O668)</f>
        <v/>
      </c>
    </row>
    <row r="671" spans="1:6" ht="15.75" customHeight="1" x14ac:dyDescent="0.35">
      <c r="A671" s="12" t="str">
        <f>IF('02_PCTN_RAW'!J669="","",'02_PCTN_RAW'!J669)</f>
        <v/>
      </c>
      <c r="B671" s="12" t="str">
        <f>IF($A671="","",'02_PCTN_RAW'!K669)</f>
        <v/>
      </c>
      <c r="C671" s="12" t="str">
        <f>IF($A671="","",'02_PCTN_RAW'!L669)</f>
        <v/>
      </c>
      <c r="D671" s="12" t="str">
        <f>IF($A671="","",'02_PCTN_RAW'!M669)</f>
        <v/>
      </c>
      <c r="E671" s="12" t="str">
        <f>IF($A671="","",'02_PCTN_RAW'!N669)</f>
        <v/>
      </c>
      <c r="F671" s="12" t="str">
        <f>IF($A671="","",'02_PCTN_RAW'!O669)</f>
        <v/>
      </c>
    </row>
    <row r="672" spans="1:6" ht="15.75" customHeight="1" x14ac:dyDescent="0.35">
      <c r="A672" s="12" t="str">
        <f>IF('02_PCTN_RAW'!J670="","",'02_PCTN_RAW'!J670)</f>
        <v/>
      </c>
      <c r="B672" s="12" t="str">
        <f>IF($A672="","",'02_PCTN_RAW'!K670)</f>
        <v/>
      </c>
      <c r="C672" s="12" t="str">
        <f>IF($A672="","",'02_PCTN_RAW'!L670)</f>
        <v/>
      </c>
      <c r="D672" s="12" t="str">
        <f>IF($A672="","",'02_PCTN_RAW'!M670)</f>
        <v/>
      </c>
      <c r="E672" s="12" t="str">
        <f>IF($A672="","",'02_PCTN_RAW'!N670)</f>
        <v/>
      </c>
      <c r="F672" s="12" t="str">
        <f>IF($A672="","",'02_PCTN_RAW'!O670)</f>
        <v/>
      </c>
    </row>
    <row r="673" spans="1:6" ht="15.75" customHeight="1" x14ac:dyDescent="0.35">
      <c r="A673" s="12" t="str">
        <f>IF('02_PCTN_RAW'!J671="","",'02_PCTN_RAW'!J671)</f>
        <v/>
      </c>
      <c r="B673" s="12" t="str">
        <f>IF($A673="","",'02_PCTN_RAW'!K671)</f>
        <v/>
      </c>
      <c r="C673" s="12" t="str">
        <f>IF($A673="","",'02_PCTN_RAW'!L671)</f>
        <v/>
      </c>
      <c r="D673" s="12" t="str">
        <f>IF($A673="","",'02_PCTN_RAW'!M671)</f>
        <v/>
      </c>
      <c r="E673" s="12" t="str">
        <f>IF($A673="","",'02_PCTN_RAW'!N671)</f>
        <v/>
      </c>
      <c r="F673" s="12" t="str">
        <f>IF($A673="","",'02_PCTN_RAW'!O671)</f>
        <v/>
      </c>
    </row>
    <row r="674" spans="1:6" ht="15.75" customHeight="1" x14ac:dyDescent="0.35">
      <c r="A674" s="12" t="str">
        <f>IF('02_PCTN_RAW'!J672="","",'02_PCTN_RAW'!J672)</f>
        <v/>
      </c>
      <c r="B674" s="12" t="str">
        <f>IF($A674="","",'02_PCTN_RAW'!K672)</f>
        <v/>
      </c>
      <c r="C674" s="12" t="str">
        <f>IF($A674="","",'02_PCTN_RAW'!L672)</f>
        <v/>
      </c>
      <c r="D674" s="12" t="str">
        <f>IF($A674="","",'02_PCTN_RAW'!M672)</f>
        <v/>
      </c>
      <c r="E674" s="12" t="str">
        <f>IF($A674="","",'02_PCTN_RAW'!N672)</f>
        <v/>
      </c>
      <c r="F674" s="12" t="str">
        <f>IF($A674="","",'02_PCTN_RAW'!O672)</f>
        <v/>
      </c>
    </row>
    <row r="675" spans="1:6" ht="15.75" customHeight="1" x14ac:dyDescent="0.35">
      <c r="A675" s="12" t="str">
        <f>IF('02_PCTN_RAW'!J673="","",'02_PCTN_RAW'!J673)</f>
        <v/>
      </c>
      <c r="B675" s="12" t="str">
        <f>IF($A675="","",'02_PCTN_RAW'!K673)</f>
        <v/>
      </c>
      <c r="C675" s="12" t="str">
        <f>IF($A675="","",'02_PCTN_RAW'!L673)</f>
        <v/>
      </c>
      <c r="D675" s="12" t="str">
        <f>IF($A675="","",'02_PCTN_RAW'!M673)</f>
        <v/>
      </c>
      <c r="E675" s="12" t="str">
        <f>IF($A675="","",'02_PCTN_RAW'!N673)</f>
        <v/>
      </c>
      <c r="F675" s="12" t="str">
        <f>IF($A675="","",'02_PCTN_RAW'!O673)</f>
        <v/>
      </c>
    </row>
    <row r="676" spans="1:6" ht="15.75" customHeight="1" x14ac:dyDescent="0.35">
      <c r="A676" s="12" t="str">
        <f>IF('02_PCTN_RAW'!J674="","",'02_PCTN_RAW'!J674)</f>
        <v/>
      </c>
      <c r="B676" s="12" t="str">
        <f>IF($A676="","",'02_PCTN_RAW'!K674)</f>
        <v/>
      </c>
      <c r="C676" s="12" t="str">
        <f>IF($A676="","",'02_PCTN_RAW'!L674)</f>
        <v/>
      </c>
      <c r="D676" s="12" t="str">
        <f>IF($A676="","",'02_PCTN_RAW'!M674)</f>
        <v/>
      </c>
      <c r="E676" s="12" t="str">
        <f>IF($A676="","",'02_PCTN_RAW'!N674)</f>
        <v/>
      </c>
      <c r="F676" s="12" t="str">
        <f>IF($A676="","",'02_PCTN_RAW'!O674)</f>
        <v/>
      </c>
    </row>
    <row r="677" spans="1:6" ht="15.75" customHeight="1" x14ac:dyDescent="0.35">
      <c r="A677" s="12" t="str">
        <f>IF('02_PCTN_RAW'!J675="","",'02_PCTN_RAW'!J675)</f>
        <v/>
      </c>
      <c r="B677" s="12" t="str">
        <f>IF($A677="","",'02_PCTN_RAW'!K675)</f>
        <v/>
      </c>
      <c r="C677" s="12" t="str">
        <f>IF($A677="","",'02_PCTN_RAW'!L675)</f>
        <v/>
      </c>
      <c r="D677" s="12" t="str">
        <f>IF($A677="","",'02_PCTN_RAW'!M675)</f>
        <v/>
      </c>
      <c r="E677" s="12" t="str">
        <f>IF($A677="","",'02_PCTN_RAW'!N675)</f>
        <v/>
      </c>
      <c r="F677" s="12" t="str">
        <f>IF($A677="","",'02_PCTN_RAW'!O675)</f>
        <v/>
      </c>
    </row>
    <row r="678" spans="1:6" ht="15.75" customHeight="1" x14ac:dyDescent="0.35">
      <c r="A678" s="12" t="str">
        <f>IF('02_PCTN_RAW'!J676="","",'02_PCTN_RAW'!J676)</f>
        <v/>
      </c>
      <c r="B678" s="12" t="str">
        <f>IF($A678="","",'02_PCTN_RAW'!K676)</f>
        <v/>
      </c>
      <c r="C678" s="12" t="str">
        <f>IF($A678="","",'02_PCTN_RAW'!L676)</f>
        <v/>
      </c>
      <c r="D678" s="12" t="str">
        <f>IF($A678="","",'02_PCTN_RAW'!M676)</f>
        <v/>
      </c>
      <c r="E678" s="12" t="str">
        <f>IF($A678="","",'02_PCTN_RAW'!N676)</f>
        <v/>
      </c>
      <c r="F678" s="12" t="str">
        <f>IF($A678="","",'02_PCTN_RAW'!O676)</f>
        <v/>
      </c>
    </row>
    <row r="679" spans="1:6" ht="15.75" customHeight="1" x14ac:dyDescent="0.35">
      <c r="A679" s="12" t="str">
        <f>IF('02_PCTN_RAW'!J677="","",'02_PCTN_RAW'!J677)</f>
        <v/>
      </c>
      <c r="B679" s="12" t="str">
        <f>IF($A679="","",'02_PCTN_RAW'!K677)</f>
        <v/>
      </c>
      <c r="C679" s="12" t="str">
        <f>IF($A679="","",'02_PCTN_RAW'!L677)</f>
        <v/>
      </c>
      <c r="D679" s="12" t="str">
        <f>IF($A679="","",'02_PCTN_RAW'!M677)</f>
        <v/>
      </c>
      <c r="E679" s="12" t="str">
        <f>IF($A679="","",'02_PCTN_RAW'!N677)</f>
        <v/>
      </c>
      <c r="F679" s="12" t="str">
        <f>IF($A679="","",'02_PCTN_RAW'!O677)</f>
        <v/>
      </c>
    </row>
    <row r="680" spans="1:6" ht="15.75" customHeight="1" x14ac:dyDescent="0.35">
      <c r="A680" s="12" t="str">
        <f>IF('02_PCTN_RAW'!J678="","",'02_PCTN_RAW'!J678)</f>
        <v/>
      </c>
      <c r="B680" s="12" t="str">
        <f>IF($A680="","",'02_PCTN_RAW'!K678)</f>
        <v/>
      </c>
      <c r="C680" s="12" t="str">
        <f>IF($A680="","",'02_PCTN_RAW'!L678)</f>
        <v/>
      </c>
      <c r="D680" s="12" t="str">
        <f>IF($A680="","",'02_PCTN_RAW'!M678)</f>
        <v/>
      </c>
      <c r="E680" s="12" t="str">
        <f>IF($A680="","",'02_PCTN_RAW'!N678)</f>
        <v/>
      </c>
      <c r="F680" s="12" t="str">
        <f>IF($A680="","",'02_PCTN_RAW'!O678)</f>
        <v/>
      </c>
    </row>
    <row r="681" spans="1:6" ht="15.75" customHeight="1" x14ac:dyDescent="0.35">
      <c r="A681" s="12" t="str">
        <f>IF('02_PCTN_RAW'!J679="","",'02_PCTN_RAW'!J679)</f>
        <v/>
      </c>
      <c r="B681" s="12" t="str">
        <f>IF($A681="","",'02_PCTN_RAW'!K679)</f>
        <v/>
      </c>
      <c r="C681" s="12" t="str">
        <f>IF($A681="","",'02_PCTN_RAW'!L679)</f>
        <v/>
      </c>
      <c r="D681" s="12" t="str">
        <f>IF($A681="","",'02_PCTN_RAW'!M679)</f>
        <v/>
      </c>
      <c r="E681" s="12" t="str">
        <f>IF($A681="","",'02_PCTN_RAW'!N679)</f>
        <v/>
      </c>
      <c r="F681" s="12" t="str">
        <f>IF($A681="","",'02_PCTN_RAW'!O679)</f>
        <v/>
      </c>
    </row>
    <row r="682" spans="1:6" ht="15.75" customHeight="1" x14ac:dyDescent="0.35">
      <c r="A682" s="12" t="str">
        <f>IF('02_PCTN_RAW'!J680="","",'02_PCTN_RAW'!J680)</f>
        <v/>
      </c>
      <c r="B682" s="12" t="str">
        <f>IF($A682="","",'02_PCTN_RAW'!K680)</f>
        <v/>
      </c>
      <c r="C682" s="12" t="str">
        <f>IF($A682="","",'02_PCTN_RAW'!L680)</f>
        <v/>
      </c>
      <c r="D682" s="12" t="str">
        <f>IF($A682="","",'02_PCTN_RAW'!M680)</f>
        <v/>
      </c>
      <c r="E682" s="12" t="str">
        <f>IF($A682="","",'02_PCTN_RAW'!N680)</f>
        <v/>
      </c>
      <c r="F682" s="12" t="str">
        <f>IF($A682="","",'02_PCTN_RAW'!O680)</f>
        <v/>
      </c>
    </row>
    <row r="683" spans="1:6" ht="15.75" customHeight="1" x14ac:dyDescent="0.35">
      <c r="A683" s="12" t="str">
        <f>IF('02_PCTN_RAW'!J681="","",'02_PCTN_RAW'!J681)</f>
        <v/>
      </c>
      <c r="B683" s="12" t="str">
        <f>IF($A683="","",'02_PCTN_RAW'!K681)</f>
        <v/>
      </c>
      <c r="C683" s="12" t="str">
        <f>IF($A683="","",'02_PCTN_RAW'!L681)</f>
        <v/>
      </c>
      <c r="D683" s="12" t="str">
        <f>IF($A683="","",'02_PCTN_RAW'!M681)</f>
        <v/>
      </c>
      <c r="E683" s="12" t="str">
        <f>IF($A683="","",'02_PCTN_RAW'!N681)</f>
        <v/>
      </c>
      <c r="F683" s="12" t="str">
        <f>IF($A683="","",'02_PCTN_RAW'!O681)</f>
        <v/>
      </c>
    </row>
    <row r="684" spans="1:6" ht="15.75" customHeight="1" x14ac:dyDescent="0.35">
      <c r="A684" s="12" t="str">
        <f>IF('02_PCTN_RAW'!J682="","",'02_PCTN_RAW'!J682)</f>
        <v/>
      </c>
      <c r="B684" s="12" t="str">
        <f>IF($A684="","",'02_PCTN_RAW'!K682)</f>
        <v/>
      </c>
      <c r="C684" s="12" t="str">
        <f>IF($A684="","",'02_PCTN_RAW'!L682)</f>
        <v/>
      </c>
      <c r="D684" s="12" t="str">
        <f>IF($A684="","",'02_PCTN_RAW'!M682)</f>
        <v/>
      </c>
      <c r="E684" s="12" t="str">
        <f>IF($A684="","",'02_PCTN_RAW'!N682)</f>
        <v/>
      </c>
      <c r="F684" s="12" t="str">
        <f>IF($A684="","",'02_PCTN_RAW'!O682)</f>
        <v/>
      </c>
    </row>
    <row r="685" spans="1:6" ht="15.75" customHeight="1" x14ac:dyDescent="0.35">
      <c r="A685" s="12" t="str">
        <f>IF('02_PCTN_RAW'!J683="","",'02_PCTN_RAW'!J683)</f>
        <v/>
      </c>
      <c r="B685" s="12" t="str">
        <f>IF($A685="","",'02_PCTN_RAW'!K683)</f>
        <v/>
      </c>
      <c r="C685" s="12" t="str">
        <f>IF($A685="","",'02_PCTN_RAW'!L683)</f>
        <v/>
      </c>
      <c r="D685" s="12" t="str">
        <f>IF($A685="","",'02_PCTN_RAW'!M683)</f>
        <v/>
      </c>
      <c r="E685" s="12" t="str">
        <f>IF($A685="","",'02_PCTN_RAW'!N683)</f>
        <v/>
      </c>
      <c r="F685" s="12" t="str">
        <f>IF($A685="","",'02_PCTN_RAW'!O683)</f>
        <v/>
      </c>
    </row>
    <row r="686" spans="1:6" ht="15.75" customHeight="1" x14ac:dyDescent="0.35">
      <c r="A686" s="12" t="str">
        <f>IF('02_PCTN_RAW'!J684="","",'02_PCTN_RAW'!J684)</f>
        <v/>
      </c>
      <c r="B686" s="12" t="str">
        <f>IF($A686="","",'02_PCTN_RAW'!K684)</f>
        <v/>
      </c>
      <c r="C686" s="12" t="str">
        <f>IF($A686="","",'02_PCTN_RAW'!L684)</f>
        <v/>
      </c>
      <c r="D686" s="12" t="str">
        <f>IF($A686="","",'02_PCTN_RAW'!M684)</f>
        <v/>
      </c>
      <c r="E686" s="12" t="str">
        <f>IF($A686="","",'02_PCTN_RAW'!N684)</f>
        <v/>
      </c>
      <c r="F686" s="12" t="str">
        <f>IF($A686="","",'02_PCTN_RAW'!O684)</f>
        <v/>
      </c>
    </row>
    <row r="687" spans="1:6" ht="15.75" customHeight="1" x14ac:dyDescent="0.35">
      <c r="A687" s="12" t="str">
        <f>IF('02_PCTN_RAW'!J685="","",'02_PCTN_RAW'!J685)</f>
        <v/>
      </c>
      <c r="B687" s="12" t="str">
        <f>IF($A687="","",'02_PCTN_RAW'!K685)</f>
        <v/>
      </c>
      <c r="C687" s="12" t="str">
        <f>IF($A687="","",'02_PCTN_RAW'!L685)</f>
        <v/>
      </c>
      <c r="D687" s="12" t="str">
        <f>IF($A687="","",'02_PCTN_RAW'!M685)</f>
        <v/>
      </c>
      <c r="E687" s="12" t="str">
        <f>IF($A687="","",'02_PCTN_RAW'!N685)</f>
        <v/>
      </c>
      <c r="F687" s="12" t="str">
        <f>IF($A687="","",'02_PCTN_RAW'!O685)</f>
        <v/>
      </c>
    </row>
    <row r="688" spans="1:6" ht="15.75" customHeight="1" x14ac:dyDescent="0.35">
      <c r="A688" s="12" t="str">
        <f>IF('02_PCTN_RAW'!J686="","",'02_PCTN_RAW'!J686)</f>
        <v/>
      </c>
      <c r="B688" s="12" t="str">
        <f>IF($A688="","",'02_PCTN_RAW'!K686)</f>
        <v/>
      </c>
      <c r="C688" s="12" t="str">
        <f>IF($A688="","",'02_PCTN_RAW'!L686)</f>
        <v/>
      </c>
      <c r="D688" s="12" t="str">
        <f>IF($A688="","",'02_PCTN_RAW'!M686)</f>
        <v/>
      </c>
      <c r="E688" s="12" t="str">
        <f>IF($A688="","",'02_PCTN_RAW'!N686)</f>
        <v/>
      </c>
      <c r="F688" s="12" t="str">
        <f>IF($A688="","",'02_PCTN_RAW'!O686)</f>
        <v/>
      </c>
    </row>
    <row r="689" spans="1:6" ht="15.75" customHeight="1" x14ac:dyDescent="0.35">
      <c r="A689" s="12" t="str">
        <f>IF('02_PCTN_RAW'!J687="","",'02_PCTN_RAW'!J687)</f>
        <v/>
      </c>
      <c r="B689" s="12" t="str">
        <f>IF($A689="","",'02_PCTN_RAW'!K687)</f>
        <v/>
      </c>
      <c r="C689" s="12" t="str">
        <f>IF($A689="","",'02_PCTN_RAW'!L687)</f>
        <v/>
      </c>
      <c r="D689" s="12" t="str">
        <f>IF($A689="","",'02_PCTN_RAW'!M687)</f>
        <v/>
      </c>
      <c r="E689" s="12" t="str">
        <f>IF($A689="","",'02_PCTN_RAW'!N687)</f>
        <v/>
      </c>
      <c r="F689" s="12" t="str">
        <f>IF($A689="","",'02_PCTN_RAW'!O687)</f>
        <v/>
      </c>
    </row>
    <row r="690" spans="1:6" ht="15.75" customHeight="1" x14ac:dyDescent="0.35">
      <c r="A690" s="12" t="str">
        <f>IF('02_PCTN_RAW'!J688="","",'02_PCTN_RAW'!J688)</f>
        <v/>
      </c>
      <c r="B690" s="12" t="str">
        <f>IF($A690="","",'02_PCTN_RAW'!K688)</f>
        <v/>
      </c>
      <c r="C690" s="12" t="str">
        <f>IF($A690="","",'02_PCTN_RAW'!L688)</f>
        <v/>
      </c>
      <c r="D690" s="12" t="str">
        <f>IF($A690="","",'02_PCTN_RAW'!M688)</f>
        <v/>
      </c>
      <c r="E690" s="12" t="str">
        <f>IF($A690="","",'02_PCTN_RAW'!N688)</f>
        <v/>
      </c>
      <c r="F690" s="12" t="str">
        <f>IF($A690="","",'02_PCTN_RAW'!O688)</f>
        <v/>
      </c>
    </row>
    <row r="691" spans="1:6" ht="15.75" customHeight="1" x14ac:dyDescent="0.35">
      <c r="A691" s="12" t="str">
        <f>IF('02_PCTN_RAW'!J689="","",'02_PCTN_RAW'!J689)</f>
        <v/>
      </c>
      <c r="B691" s="12" t="str">
        <f>IF($A691="","",'02_PCTN_RAW'!K689)</f>
        <v/>
      </c>
      <c r="C691" s="12" t="str">
        <f>IF($A691="","",'02_PCTN_RAW'!L689)</f>
        <v/>
      </c>
      <c r="D691" s="12" t="str">
        <f>IF($A691="","",'02_PCTN_RAW'!M689)</f>
        <v/>
      </c>
      <c r="E691" s="12" t="str">
        <f>IF($A691="","",'02_PCTN_RAW'!N689)</f>
        <v/>
      </c>
      <c r="F691" s="12" t="str">
        <f>IF($A691="","",'02_PCTN_RAW'!O689)</f>
        <v/>
      </c>
    </row>
    <row r="692" spans="1:6" ht="15.75" customHeight="1" x14ac:dyDescent="0.35">
      <c r="A692" s="12" t="str">
        <f>IF('02_PCTN_RAW'!J690="","",'02_PCTN_RAW'!J690)</f>
        <v/>
      </c>
      <c r="B692" s="12" t="str">
        <f>IF($A692="","",'02_PCTN_RAW'!K690)</f>
        <v/>
      </c>
      <c r="C692" s="12" t="str">
        <f>IF($A692="","",'02_PCTN_RAW'!L690)</f>
        <v/>
      </c>
      <c r="D692" s="12" t="str">
        <f>IF($A692="","",'02_PCTN_RAW'!M690)</f>
        <v/>
      </c>
      <c r="E692" s="12" t="str">
        <f>IF($A692="","",'02_PCTN_RAW'!N690)</f>
        <v/>
      </c>
      <c r="F692" s="12" t="str">
        <f>IF($A692="","",'02_PCTN_RAW'!O690)</f>
        <v/>
      </c>
    </row>
    <row r="693" spans="1:6" ht="15.75" customHeight="1" x14ac:dyDescent="0.35">
      <c r="A693" s="12" t="str">
        <f>IF('02_PCTN_RAW'!J691="","",'02_PCTN_RAW'!J691)</f>
        <v/>
      </c>
      <c r="B693" s="12" t="str">
        <f>IF($A693="","",'02_PCTN_RAW'!K691)</f>
        <v/>
      </c>
      <c r="C693" s="12" t="str">
        <f>IF($A693="","",'02_PCTN_RAW'!L691)</f>
        <v/>
      </c>
      <c r="D693" s="12" t="str">
        <f>IF($A693="","",'02_PCTN_RAW'!M691)</f>
        <v/>
      </c>
      <c r="E693" s="12" t="str">
        <f>IF($A693="","",'02_PCTN_RAW'!N691)</f>
        <v/>
      </c>
      <c r="F693" s="12" t="str">
        <f>IF($A693="","",'02_PCTN_RAW'!O691)</f>
        <v/>
      </c>
    </row>
    <row r="694" spans="1:6" ht="15.75" customHeight="1" x14ac:dyDescent="0.35">
      <c r="A694" s="12" t="str">
        <f>IF('02_PCTN_RAW'!J692="","",'02_PCTN_RAW'!J692)</f>
        <v/>
      </c>
      <c r="B694" s="12" t="str">
        <f>IF($A694="","",'02_PCTN_RAW'!K692)</f>
        <v/>
      </c>
      <c r="C694" s="12" t="str">
        <f>IF($A694="","",'02_PCTN_RAW'!L692)</f>
        <v/>
      </c>
      <c r="D694" s="12" t="str">
        <f>IF($A694="","",'02_PCTN_RAW'!M692)</f>
        <v/>
      </c>
      <c r="E694" s="12" t="str">
        <f>IF($A694="","",'02_PCTN_RAW'!N692)</f>
        <v/>
      </c>
      <c r="F694" s="12" t="str">
        <f>IF($A694="","",'02_PCTN_RAW'!O692)</f>
        <v/>
      </c>
    </row>
    <row r="695" spans="1:6" ht="15.75" customHeight="1" x14ac:dyDescent="0.35">
      <c r="A695" s="12" t="str">
        <f>IF('02_PCTN_RAW'!J693="","",'02_PCTN_RAW'!J693)</f>
        <v/>
      </c>
      <c r="B695" s="12" t="str">
        <f>IF($A695="","",'02_PCTN_RAW'!K693)</f>
        <v/>
      </c>
      <c r="C695" s="12" t="str">
        <f>IF($A695="","",'02_PCTN_RAW'!L693)</f>
        <v/>
      </c>
      <c r="D695" s="12" t="str">
        <f>IF($A695="","",'02_PCTN_RAW'!M693)</f>
        <v/>
      </c>
      <c r="E695" s="12" t="str">
        <f>IF($A695="","",'02_PCTN_RAW'!N693)</f>
        <v/>
      </c>
      <c r="F695" s="12" t="str">
        <f>IF($A695="","",'02_PCTN_RAW'!O693)</f>
        <v/>
      </c>
    </row>
    <row r="696" spans="1:6" ht="15.75" customHeight="1" x14ac:dyDescent="0.35">
      <c r="A696" s="12" t="str">
        <f>IF('02_PCTN_RAW'!J694="","",'02_PCTN_RAW'!J694)</f>
        <v/>
      </c>
      <c r="B696" s="12" t="str">
        <f>IF($A696="","",'02_PCTN_RAW'!K694)</f>
        <v/>
      </c>
      <c r="C696" s="12" t="str">
        <f>IF($A696="","",'02_PCTN_RAW'!L694)</f>
        <v/>
      </c>
      <c r="D696" s="12" t="str">
        <f>IF($A696="","",'02_PCTN_RAW'!M694)</f>
        <v/>
      </c>
      <c r="E696" s="12" t="str">
        <f>IF($A696="","",'02_PCTN_RAW'!N694)</f>
        <v/>
      </c>
      <c r="F696" s="12" t="str">
        <f>IF($A696="","",'02_PCTN_RAW'!O694)</f>
        <v/>
      </c>
    </row>
    <row r="697" spans="1:6" ht="15.75" customHeight="1" x14ac:dyDescent="0.35">
      <c r="A697" s="12" t="str">
        <f>IF('02_PCTN_RAW'!J695="","",'02_PCTN_RAW'!J695)</f>
        <v/>
      </c>
      <c r="B697" s="12" t="str">
        <f>IF($A697="","",'02_PCTN_RAW'!K695)</f>
        <v/>
      </c>
      <c r="C697" s="12" t="str">
        <f>IF($A697="","",'02_PCTN_RAW'!L695)</f>
        <v/>
      </c>
      <c r="D697" s="12" t="str">
        <f>IF($A697="","",'02_PCTN_RAW'!M695)</f>
        <v/>
      </c>
      <c r="E697" s="12" t="str">
        <f>IF($A697="","",'02_PCTN_RAW'!N695)</f>
        <v/>
      </c>
      <c r="F697" s="12" t="str">
        <f>IF($A697="","",'02_PCTN_RAW'!O695)</f>
        <v/>
      </c>
    </row>
    <row r="698" spans="1:6" ht="15.75" customHeight="1" x14ac:dyDescent="0.35">
      <c r="A698" s="12" t="str">
        <f>IF('02_PCTN_RAW'!J696="","",'02_PCTN_RAW'!J696)</f>
        <v/>
      </c>
      <c r="B698" s="12" t="str">
        <f>IF($A698="","",'02_PCTN_RAW'!K696)</f>
        <v/>
      </c>
      <c r="C698" s="12" t="str">
        <f>IF($A698="","",'02_PCTN_RAW'!L696)</f>
        <v/>
      </c>
      <c r="D698" s="12" t="str">
        <f>IF($A698="","",'02_PCTN_RAW'!M696)</f>
        <v/>
      </c>
      <c r="E698" s="12" t="str">
        <f>IF($A698="","",'02_PCTN_RAW'!N696)</f>
        <v/>
      </c>
      <c r="F698" s="12" t="str">
        <f>IF($A698="","",'02_PCTN_RAW'!O696)</f>
        <v/>
      </c>
    </row>
    <row r="699" spans="1:6" ht="15.75" customHeight="1" x14ac:dyDescent="0.35">
      <c r="A699" s="12" t="str">
        <f>IF('02_PCTN_RAW'!J697="","",'02_PCTN_RAW'!J697)</f>
        <v/>
      </c>
      <c r="B699" s="12" t="str">
        <f>IF($A699="","",'02_PCTN_RAW'!K697)</f>
        <v/>
      </c>
      <c r="C699" s="12" t="str">
        <f>IF($A699="","",'02_PCTN_RAW'!L697)</f>
        <v/>
      </c>
      <c r="D699" s="12" t="str">
        <f>IF($A699="","",'02_PCTN_RAW'!M697)</f>
        <v/>
      </c>
      <c r="E699" s="12" t="str">
        <f>IF($A699="","",'02_PCTN_RAW'!N697)</f>
        <v/>
      </c>
      <c r="F699" s="12" t="str">
        <f>IF($A699="","",'02_PCTN_RAW'!O697)</f>
        <v/>
      </c>
    </row>
    <row r="700" spans="1:6" ht="15.75" customHeight="1" x14ac:dyDescent="0.35">
      <c r="A700" s="12" t="str">
        <f>IF('02_PCTN_RAW'!J698="","",'02_PCTN_RAW'!J698)</f>
        <v/>
      </c>
      <c r="B700" s="12" t="str">
        <f>IF($A700="","",'02_PCTN_RAW'!K698)</f>
        <v/>
      </c>
      <c r="C700" s="12" t="str">
        <f>IF($A700="","",'02_PCTN_RAW'!L698)</f>
        <v/>
      </c>
      <c r="D700" s="12" t="str">
        <f>IF($A700="","",'02_PCTN_RAW'!M698)</f>
        <v/>
      </c>
      <c r="E700" s="12" t="str">
        <f>IF($A700="","",'02_PCTN_RAW'!N698)</f>
        <v/>
      </c>
      <c r="F700" s="12" t="str">
        <f>IF($A700="","",'02_PCTN_RAW'!O698)</f>
        <v/>
      </c>
    </row>
    <row r="701" spans="1:6" ht="15.75" customHeight="1" x14ac:dyDescent="0.35">
      <c r="A701" s="12" t="str">
        <f>IF('02_PCTN_RAW'!J699="","",'02_PCTN_RAW'!J699)</f>
        <v/>
      </c>
      <c r="B701" s="12" t="str">
        <f>IF($A701="","",'02_PCTN_RAW'!K699)</f>
        <v/>
      </c>
      <c r="C701" s="12" t="str">
        <f>IF($A701="","",'02_PCTN_RAW'!L699)</f>
        <v/>
      </c>
      <c r="D701" s="12" t="str">
        <f>IF($A701="","",'02_PCTN_RAW'!M699)</f>
        <v/>
      </c>
      <c r="E701" s="12" t="str">
        <f>IF($A701="","",'02_PCTN_RAW'!N699)</f>
        <v/>
      </c>
      <c r="F701" s="12" t="str">
        <f>IF($A701="","",'02_PCTN_RAW'!O699)</f>
        <v/>
      </c>
    </row>
    <row r="702" spans="1:6" ht="15.75" customHeight="1" x14ac:dyDescent="0.35">
      <c r="A702" s="12" t="str">
        <f>IF('02_PCTN_RAW'!J700="","",'02_PCTN_RAW'!J700)</f>
        <v/>
      </c>
      <c r="B702" s="12" t="str">
        <f>IF($A702="","",'02_PCTN_RAW'!K700)</f>
        <v/>
      </c>
      <c r="C702" s="12" t="str">
        <f>IF($A702="","",'02_PCTN_RAW'!L700)</f>
        <v/>
      </c>
      <c r="D702" s="12" t="str">
        <f>IF($A702="","",'02_PCTN_RAW'!M700)</f>
        <v/>
      </c>
      <c r="E702" s="12" t="str">
        <f>IF($A702="","",'02_PCTN_RAW'!N700)</f>
        <v/>
      </c>
      <c r="F702" s="12" t="str">
        <f>IF($A702="","",'02_PCTN_RAW'!O700)</f>
        <v/>
      </c>
    </row>
    <row r="703" spans="1:6" ht="15.75" customHeight="1" x14ac:dyDescent="0.35">
      <c r="A703" s="12" t="str">
        <f>IF('02_PCTN_RAW'!J701="","",'02_PCTN_RAW'!J701)</f>
        <v/>
      </c>
      <c r="B703" s="12" t="str">
        <f>IF($A703="","",'02_PCTN_RAW'!K701)</f>
        <v/>
      </c>
      <c r="C703" s="12" t="str">
        <f>IF($A703="","",'02_PCTN_RAW'!L701)</f>
        <v/>
      </c>
      <c r="D703" s="12" t="str">
        <f>IF($A703="","",'02_PCTN_RAW'!M701)</f>
        <v/>
      </c>
      <c r="E703" s="12" t="str">
        <f>IF($A703="","",'02_PCTN_RAW'!N701)</f>
        <v/>
      </c>
      <c r="F703" s="12" t="str">
        <f>IF($A703="","",'02_PCTN_RAW'!O701)</f>
        <v/>
      </c>
    </row>
    <row r="704" spans="1:6" ht="15.75" customHeight="1" x14ac:dyDescent="0.35">
      <c r="A704" s="12" t="str">
        <f>IF('02_PCTN_RAW'!J702="","",'02_PCTN_RAW'!J702)</f>
        <v/>
      </c>
      <c r="B704" s="12" t="str">
        <f>IF($A704="","",'02_PCTN_RAW'!K702)</f>
        <v/>
      </c>
      <c r="C704" s="12" t="str">
        <f>IF($A704="","",'02_PCTN_RAW'!L702)</f>
        <v/>
      </c>
      <c r="D704" s="12" t="str">
        <f>IF($A704="","",'02_PCTN_RAW'!M702)</f>
        <v/>
      </c>
      <c r="E704" s="12" t="str">
        <f>IF($A704="","",'02_PCTN_RAW'!N702)</f>
        <v/>
      </c>
      <c r="F704" s="12" t="str">
        <f>IF($A704="","",'02_PCTN_RAW'!O702)</f>
        <v/>
      </c>
    </row>
    <row r="705" spans="1:6" ht="15.75" customHeight="1" x14ac:dyDescent="0.35">
      <c r="A705" s="12" t="str">
        <f>IF('02_PCTN_RAW'!J703="","",'02_PCTN_RAW'!J703)</f>
        <v/>
      </c>
      <c r="B705" s="12" t="str">
        <f>IF($A705="","",'02_PCTN_RAW'!K703)</f>
        <v/>
      </c>
      <c r="C705" s="12" t="str">
        <f>IF($A705="","",'02_PCTN_RAW'!L703)</f>
        <v/>
      </c>
      <c r="D705" s="12" t="str">
        <f>IF($A705="","",'02_PCTN_RAW'!M703)</f>
        <v/>
      </c>
      <c r="E705" s="12" t="str">
        <f>IF($A705="","",'02_PCTN_RAW'!N703)</f>
        <v/>
      </c>
      <c r="F705" s="12" t="str">
        <f>IF($A705="","",'02_PCTN_RAW'!O703)</f>
        <v/>
      </c>
    </row>
    <row r="706" spans="1:6" ht="15.75" customHeight="1" x14ac:dyDescent="0.35">
      <c r="A706" s="12" t="str">
        <f>IF('02_PCTN_RAW'!J704="","",'02_PCTN_RAW'!J704)</f>
        <v/>
      </c>
      <c r="B706" s="12" t="str">
        <f>IF($A706="","",'02_PCTN_RAW'!K704)</f>
        <v/>
      </c>
      <c r="C706" s="12" t="str">
        <f>IF($A706="","",'02_PCTN_RAW'!L704)</f>
        <v/>
      </c>
      <c r="D706" s="12" t="str">
        <f>IF($A706="","",'02_PCTN_RAW'!M704)</f>
        <v/>
      </c>
      <c r="E706" s="12" t="str">
        <f>IF($A706="","",'02_PCTN_RAW'!N704)</f>
        <v/>
      </c>
      <c r="F706" s="12" t="str">
        <f>IF($A706="","",'02_PCTN_RAW'!O704)</f>
        <v/>
      </c>
    </row>
    <row r="707" spans="1:6" ht="15.75" customHeight="1" x14ac:dyDescent="0.35">
      <c r="A707" s="12" t="str">
        <f>IF('02_PCTN_RAW'!J705="","",'02_PCTN_RAW'!J705)</f>
        <v/>
      </c>
      <c r="B707" s="12" t="str">
        <f>IF($A707="","",'02_PCTN_RAW'!K705)</f>
        <v/>
      </c>
      <c r="C707" s="12" t="str">
        <f>IF($A707="","",'02_PCTN_RAW'!L705)</f>
        <v/>
      </c>
      <c r="D707" s="12" t="str">
        <f>IF($A707="","",'02_PCTN_RAW'!M705)</f>
        <v/>
      </c>
      <c r="E707" s="12" t="str">
        <f>IF($A707="","",'02_PCTN_RAW'!N705)</f>
        <v/>
      </c>
      <c r="F707" s="12" t="str">
        <f>IF($A707="","",'02_PCTN_RAW'!O705)</f>
        <v/>
      </c>
    </row>
    <row r="708" spans="1:6" ht="15.75" customHeight="1" x14ac:dyDescent="0.35">
      <c r="A708" s="12" t="str">
        <f>IF('02_PCTN_RAW'!J706="","",'02_PCTN_RAW'!J706)</f>
        <v/>
      </c>
      <c r="B708" s="12" t="str">
        <f>IF($A708="","",'02_PCTN_RAW'!K706)</f>
        <v/>
      </c>
      <c r="C708" s="12" t="str">
        <f>IF($A708="","",'02_PCTN_RAW'!L706)</f>
        <v/>
      </c>
      <c r="D708" s="12" t="str">
        <f>IF($A708="","",'02_PCTN_RAW'!M706)</f>
        <v/>
      </c>
      <c r="E708" s="12" t="str">
        <f>IF($A708="","",'02_PCTN_RAW'!N706)</f>
        <v/>
      </c>
      <c r="F708" s="12" t="str">
        <f>IF($A708="","",'02_PCTN_RAW'!O706)</f>
        <v/>
      </c>
    </row>
    <row r="709" spans="1:6" ht="15.75" customHeight="1" x14ac:dyDescent="0.35">
      <c r="A709" s="12" t="str">
        <f>IF('02_PCTN_RAW'!J707="","",'02_PCTN_RAW'!J707)</f>
        <v/>
      </c>
      <c r="B709" s="12" t="str">
        <f>IF($A709="","",'02_PCTN_RAW'!K707)</f>
        <v/>
      </c>
      <c r="C709" s="12" t="str">
        <f>IF($A709="","",'02_PCTN_RAW'!L707)</f>
        <v/>
      </c>
      <c r="D709" s="12" t="str">
        <f>IF($A709="","",'02_PCTN_RAW'!M707)</f>
        <v/>
      </c>
      <c r="E709" s="12" t="str">
        <f>IF($A709="","",'02_PCTN_RAW'!N707)</f>
        <v/>
      </c>
      <c r="F709" s="12" t="str">
        <f>IF($A709="","",'02_PCTN_RAW'!O707)</f>
        <v/>
      </c>
    </row>
    <row r="710" spans="1:6" ht="15.75" customHeight="1" x14ac:dyDescent="0.35">
      <c r="A710" s="12" t="str">
        <f>IF('02_PCTN_RAW'!J708="","",'02_PCTN_RAW'!J708)</f>
        <v/>
      </c>
      <c r="B710" s="12" t="str">
        <f>IF($A710="","",'02_PCTN_RAW'!K708)</f>
        <v/>
      </c>
      <c r="C710" s="12" t="str">
        <f>IF($A710="","",'02_PCTN_RAW'!L708)</f>
        <v/>
      </c>
      <c r="D710" s="12" t="str">
        <f>IF($A710="","",'02_PCTN_RAW'!M708)</f>
        <v/>
      </c>
      <c r="E710" s="12" t="str">
        <f>IF($A710="","",'02_PCTN_RAW'!N708)</f>
        <v/>
      </c>
      <c r="F710" s="12" t="str">
        <f>IF($A710="","",'02_PCTN_RAW'!O708)</f>
        <v/>
      </c>
    </row>
    <row r="711" spans="1:6" ht="15.75" customHeight="1" x14ac:dyDescent="0.35">
      <c r="A711" s="12" t="str">
        <f>IF('02_PCTN_RAW'!J709="","",'02_PCTN_RAW'!J709)</f>
        <v/>
      </c>
      <c r="B711" s="12" t="str">
        <f>IF($A711="","",'02_PCTN_RAW'!K709)</f>
        <v/>
      </c>
      <c r="C711" s="12" t="str">
        <f>IF($A711="","",'02_PCTN_RAW'!L709)</f>
        <v/>
      </c>
      <c r="D711" s="12" t="str">
        <f>IF($A711="","",'02_PCTN_RAW'!M709)</f>
        <v/>
      </c>
      <c r="E711" s="12" t="str">
        <f>IF($A711="","",'02_PCTN_RAW'!N709)</f>
        <v/>
      </c>
      <c r="F711" s="12" t="str">
        <f>IF($A711="","",'02_PCTN_RAW'!O709)</f>
        <v/>
      </c>
    </row>
    <row r="712" spans="1:6" ht="15.75" customHeight="1" x14ac:dyDescent="0.35">
      <c r="A712" s="12" t="str">
        <f>IF('02_PCTN_RAW'!J710="","",'02_PCTN_RAW'!J710)</f>
        <v/>
      </c>
      <c r="B712" s="12" t="str">
        <f>IF($A712="","",'02_PCTN_RAW'!K710)</f>
        <v/>
      </c>
      <c r="C712" s="12" t="str">
        <f>IF($A712="","",'02_PCTN_RAW'!L710)</f>
        <v/>
      </c>
      <c r="D712" s="12" t="str">
        <f>IF($A712="","",'02_PCTN_RAW'!M710)</f>
        <v/>
      </c>
      <c r="E712" s="12" t="str">
        <f>IF($A712="","",'02_PCTN_RAW'!N710)</f>
        <v/>
      </c>
      <c r="F712" s="12" t="str">
        <f>IF($A712="","",'02_PCTN_RAW'!O710)</f>
        <v/>
      </c>
    </row>
    <row r="713" spans="1:6" ht="15.75" customHeight="1" x14ac:dyDescent="0.35">
      <c r="A713" s="12" t="str">
        <f>IF('02_PCTN_RAW'!J711="","",'02_PCTN_RAW'!J711)</f>
        <v/>
      </c>
      <c r="B713" s="12" t="str">
        <f>IF($A713="","",'02_PCTN_RAW'!K711)</f>
        <v/>
      </c>
      <c r="C713" s="12" t="str">
        <f>IF($A713="","",'02_PCTN_RAW'!L711)</f>
        <v/>
      </c>
      <c r="D713" s="12" t="str">
        <f>IF($A713="","",'02_PCTN_RAW'!M711)</f>
        <v/>
      </c>
      <c r="E713" s="12" t="str">
        <f>IF($A713="","",'02_PCTN_RAW'!N711)</f>
        <v/>
      </c>
      <c r="F713" s="12" t="str">
        <f>IF($A713="","",'02_PCTN_RAW'!O711)</f>
        <v/>
      </c>
    </row>
    <row r="714" spans="1:6" ht="15.75" customHeight="1" x14ac:dyDescent="0.35">
      <c r="A714" s="12" t="str">
        <f>IF('02_PCTN_RAW'!J712="","",'02_PCTN_RAW'!J712)</f>
        <v/>
      </c>
      <c r="B714" s="12" t="str">
        <f>IF($A714="","",'02_PCTN_RAW'!K712)</f>
        <v/>
      </c>
      <c r="C714" s="12" t="str">
        <f>IF($A714="","",'02_PCTN_RAW'!L712)</f>
        <v/>
      </c>
      <c r="D714" s="12" t="str">
        <f>IF($A714="","",'02_PCTN_RAW'!M712)</f>
        <v/>
      </c>
      <c r="E714" s="12" t="str">
        <f>IF($A714="","",'02_PCTN_RAW'!N712)</f>
        <v/>
      </c>
      <c r="F714" s="12" t="str">
        <f>IF($A714="","",'02_PCTN_RAW'!O712)</f>
        <v/>
      </c>
    </row>
    <row r="715" spans="1:6" ht="15.75" customHeight="1" x14ac:dyDescent="0.35">
      <c r="A715" s="12" t="str">
        <f>IF('02_PCTN_RAW'!J713="","",'02_PCTN_RAW'!J713)</f>
        <v/>
      </c>
      <c r="B715" s="12" t="str">
        <f>IF($A715="","",'02_PCTN_RAW'!K713)</f>
        <v/>
      </c>
      <c r="C715" s="12" t="str">
        <f>IF($A715="","",'02_PCTN_RAW'!L713)</f>
        <v/>
      </c>
      <c r="D715" s="12" t="str">
        <f>IF($A715="","",'02_PCTN_RAW'!M713)</f>
        <v/>
      </c>
      <c r="E715" s="12" t="str">
        <f>IF($A715="","",'02_PCTN_RAW'!N713)</f>
        <v/>
      </c>
      <c r="F715" s="12" t="str">
        <f>IF($A715="","",'02_PCTN_RAW'!O713)</f>
        <v/>
      </c>
    </row>
    <row r="716" spans="1:6" ht="15.75" customHeight="1" x14ac:dyDescent="0.35">
      <c r="A716" s="12" t="str">
        <f>IF('02_PCTN_RAW'!J714="","",'02_PCTN_RAW'!J714)</f>
        <v/>
      </c>
      <c r="B716" s="12" t="str">
        <f>IF($A716="","",'02_PCTN_RAW'!K714)</f>
        <v/>
      </c>
      <c r="C716" s="12" t="str">
        <f>IF($A716="","",'02_PCTN_RAW'!L714)</f>
        <v/>
      </c>
      <c r="D716" s="12" t="str">
        <f>IF($A716="","",'02_PCTN_RAW'!M714)</f>
        <v/>
      </c>
      <c r="E716" s="12" t="str">
        <f>IF($A716="","",'02_PCTN_RAW'!N714)</f>
        <v/>
      </c>
      <c r="F716" s="12" t="str">
        <f>IF($A716="","",'02_PCTN_RAW'!O714)</f>
        <v/>
      </c>
    </row>
    <row r="717" spans="1:6" ht="15.75" customHeight="1" x14ac:dyDescent="0.35">
      <c r="A717" s="12" t="str">
        <f>IF('02_PCTN_RAW'!J715="","",'02_PCTN_RAW'!J715)</f>
        <v/>
      </c>
      <c r="B717" s="12" t="str">
        <f>IF($A717="","",'02_PCTN_RAW'!K715)</f>
        <v/>
      </c>
      <c r="C717" s="12" t="str">
        <f>IF($A717="","",'02_PCTN_RAW'!L715)</f>
        <v/>
      </c>
      <c r="D717" s="12" t="str">
        <f>IF($A717="","",'02_PCTN_RAW'!M715)</f>
        <v/>
      </c>
      <c r="E717" s="12" t="str">
        <f>IF($A717="","",'02_PCTN_RAW'!N715)</f>
        <v/>
      </c>
      <c r="F717" s="12" t="str">
        <f>IF($A717="","",'02_PCTN_RAW'!O715)</f>
        <v/>
      </c>
    </row>
    <row r="718" spans="1:6" ht="15.75" customHeight="1" x14ac:dyDescent="0.35">
      <c r="A718" s="12" t="str">
        <f>IF('02_PCTN_RAW'!J716="","",'02_PCTN_RAW'!J716)</f>
        <v/>
      </c>
      <c r="B718" s="12" t="str">
        <f>IF($A718="","",'02_PCTN_RAW'!K716)</f>
        <v/>
      </c>
      <c r="C718" s="12" t="str">
        <f>IF($A718="","",'02_PCTN_RAW'!L716)</f>
        <v/>
      </c>
      <c r="D718" s="12" t="str">
        <f>IF($A718="","",'02_PCTN_RAW'!M716)</f>
        <v/>
      </c>
      <c r="E718" s="12" t="str">
        <f>IF($A718="","",'02_PCTN_RAW'!N716)</f>
        <v/>
      </c>
      <c r="F718" s="12" t="str">
        <f>IF($A718="","",'02_PCTN_RAW'!O716)</f>
        <v/>
      </c>
    </row>
    <row r="719" spans="1:6" ht="15.75" customHeight="1" x14ac:dyDescent="0.35">
      <c r="A719" s="12" t="str">
        <f>IF('02_PCTN_RAW'!J717="","",'02_PCTN_RAW'!J717)</f>
        <v/>
      </c>
      <c r="B719" s="12" t="str">
        <f>IF($A719="","",'02_PCTN_RAW'!K717)</f>
        <v/>
      </c>
      <c r="C719" s="12" t="str">
        <f>IF($A719="","",'02_PCTN_RAW'!L717)</f>
        <v/>
      </c>
      <c r="D719" s="12" t="str">
        <f>IF($A719="","",'02_PCTN_RAW'!M717)</f>
        <v/>
      </c>
      <c r="E719" s="12" t="str">
        <f>IF($A719="","",'02_PCTN_RAW'!N717)</f>
        <v/>
      </c>
      <c r="F719" s="12" t="str">
        <f>IF($A719="","",'02_PCTN_RAW'!O717)</f>
        <v/>
      </c>
    </row>
    <row r="720" spans="1:6" ht="15.75" customHeight="1" x14ac:dyDescent="0.35">
      <c r="A720" s="12" t="str">
        <f>IF('02_PCTN_RAW'!J718="","",'02_PCTN_RAW'!J718)</f>
        <v/>
      </c>
      <c r="B720" s="12" t="str">
        <f>IF($A720="","",'02_PCTN_RAW'!K718)</f>
        <v/>
      </c>
      <c r="C720" s="12" t="str">
        <f>IF($A720="","",'02_PCTN_RAW'!L718)</f>
        <v/>
      </c>
      <c r="D720" s="12" t="str">
        <f>IF($A720="","",'02_PCTN_RAW'!M718)</f>
        <v/>
      </c>
      <c r="E720" s="12" t="str">
        <f>IF($A720="","",'02_PCTN_RAW'!N718)</f>
        <v/>
      </c>
      <c r="F720" s="12" t="str">
        <f>IF($A720="","",'02_PCTN_RAW'!O718)</f>
        <v/>
      </c>
    </row>
    <row r="721" spans="1:6" ht="15.75" customHeight="1" x14ac:dyDescent="0.35">
      <c r="A721" s="12" t="str">
        <f>IF('02_PCTN_RAW'!J719="","",'02_PCTN_RAW'!J719)</f>
        <v/>
      </c>
      <c r="B721" s="12" t="str">
        <f>IF($A721="","",'02_PCTN_RAW'!K719)</f>
        <v/>
      </c>
      <c r="C721" s="12" t="str">
        <f>IF($A721="","",'02_PCTN_RAW'!L719)</f>
        <v/>
      </c>
      <c r="D721" s="12" t="str">
        <f>IF($A721="","",'02_PCTN_RAW'!M719)</f>
        <v/>
      </c>
      <c r="E721" s="12" t="str">
        <f>IF($A721="","",'02_PCTN_RAW'!N719)</f>
        <v/>
      </c>
      <c r="F721" s="12" t="str">
        <f>IF($A721="","",'02_PCTN_RAW'!O719)</f>
        <v/>
      </c>
    </row>
    <row r="722" spans="1:6" ht="15.75" customHeight="1" x14ac:dyDescent="0.35">
      <c r="A722" s="12" t="str">
        <f>IF('02_PCTN_RAW'!J720="","",'02_PCTN_RAW'!J720)</f>
        <v/>
      </c>
      <c r="B722" s="12" t="str">
        <f>IF($A722="","",'02_PCTN_RAW'!K720)</f>
        <v/>
      </c>
      <c r="C722" s="12" t="str">
        <f>IF($A722="","",'02_PCTN_RAW'!L720)</f>
        <v/>
      </c>
      <c r="D722" s="12" t="str">
        <f>IF($A722="","",'02_PCTN_RAW'!M720)</f>
        <v/>
      </c>
      <c r="E722" s="12" t="str">
        <f>IF($A722="","",'02_PCTN_RAW'!N720)</f>
        <v/>
      </c>
      <c r="F722" s="12" t="str">
        <f>IF($A722="","",'02_PCTN_RAW'!O720)</f>
        <v/>
      </c>
    </row>
    <row r="723" spans="1:6" ht="15.75" customHeight="1" x14ac:dyDescent="0.35">
      <c r="A723" s="12" t="str">
        <f>IF('02_PCTN_RAW'!J721="","",'02_PCTN_RAW'!J721)</f>
        <v/>
      </c>
      <c r="B723" s="12" t="str">
        <f>IF($A723="","",'02_PCTN_RAW'!K721)</f>
        <v/>
      </c>
      <c r="C723" s="12" t="str">
        <f>IF($A723="","",'02_PCTN_RAW'!L721)</f>
        <v/>
      </c>
      <c r="D723" s="12" t="str">
        <f>IF($A723="","",'02_PCTN_RAW'!M721)</f>
        <v/>
      </c>
      <c r="E723" s="12" t="str">
        <f>IF($A723="","",'02_PCTN_RAW'!N721)</f>
        <v/>
      </c>
      <c r="F723" s="12" t="str">
        <f>IF($A723="","",'02_PCTN_RAW'!O721)</f>
        <v/>
      </c>
    </row>
    <row r="724" spans="1:6" ht="15.75" customHeight="1" x14ac:dyDescent="0.35">
      <c r="A724" s="12" t="str">
        <f>IF('02_PCTN_RAW'!J722="","",'02_PCTN_RAW'!J722)</f>
        <v/>
      </c>
      <c r="B724" s="12" t="str">
        <f>IF($A724="","",'02_PCTN_RAW'!K722)</f>
        <v/>
      </c>
      <c r="C724" s="12" t="str">
        <f>IF($A724="","",'02_PCTN_RAW'!L722)</f>
        <v/>
      </c>
      <c r="D724" s="12" t="str">
        <f>IF($A724="","",'02_PCTN_RAW'!M722)</f>
        <v/>
      </c>
      <c r="E724" s="12" t="str">
        <f>IF($A724="","",'02_PCTN_RAW'!N722)</f>
        <v/>
      </c>
      <c r="F724" s="12" t="str">
        <f>IF($A724="","",'02_PCTN_RAW'!O722)</f>
        <v/>
      </c>
    </row>
    <row r="725" spans="1:6" ht="15.75" customHeight="1" x14ac:dyDescent="0.35">
      <c r="A725" s="12" t="str">
        <f>IF('02_PCTN_RAW'!J723="","",'02_PCTN_RAW'!J723)</f>
        <v/>
      </c>
      <c r="B725" s="12" t="str">
        <f>IF($A725="","",'02_PCTN_RAW'!K723)</f>
        <v/>
      </c>
      <c r="C725" s="12" t="str">
        <f>IF($A725="","",'02_PCTN_RAW'!L723)</f>
        <v/>
      </c>
      <c r="D725" s="12" t="str">
        <f>IF($A725="","",'02_PCTN_RAW'!M723)</f>
        <v/>
      </c>
      <c r="E725" s="12" t="str">
        <f>IF($A725="","",'02_PCTN_RAW'!N723)</f>
        <v/>
      </c>
      <c r="F725" s="12" t="str">
        <f>IF($A725="","",'02_PCTN_RAW'!O723)</f>
        <v/>
      </c>
    </row>
    <row r="726" spans="1:6" ht="15.75" customHeight="1" x14ac:dyDescent="0.35">
      <c r="A726" s="12" t="str">
        <f>IF('02_PCTN_RAW'!J724="","",'02_PCTN_RAW'!J724)</f>
        <v/>
      </c>
      <c r="B726" s="12" t="str">
        <f>IF($A726="","",'02_PCTN_RAW'!K724)</f>
        <v/>
      </c>
      <c r="C726" s="12" t="str">
        <f>IF($A726="","",'02_PCTN_RAW'!L724)</f>
        <v/>
      </c>
      <c r="D726" s="12" t="str">
        <f>IF($A726="","",'02_PCTN_RAW'!M724)</f>
        <v/>
      </c>
      <c r="E726" s="12" t="str">
        <f>IF($A726="","",'02_PCTN_RAW'!N724)</f>
        <v/>
      </c>
      <c r="F726" s="12" t="str">
        <f>IF($A726="","",'02_PCTN_RAW'!O724)</f>
        <v/>
      </c>
    </row>
    <row r="727" spans="1:6" ht="15.75" customHeight="1" x14ac:dyDescent="0.35">
      <c r="A727" s="12" t="str">
        <f>IF('02_PCTN_RAW'!J725="","",'02_PCTN_RAW'!J725)</f>
        <v/>
      </c>
      <c r="B727" s="12" t="str">
        <f>IF($A727="","",'02_PCTN_RAW'!K725)</f>
        <v/>
      </c>
      <c r="C727" s="12" t="str">
        <f>IF($A727="","",'02_PCTN_RAW'!L725)</f>
        <v/>
      </c>
      <c r="D727" s="12" t="str">
        <f>IF($A727="","",'02_PCTN_RAW'!M725)</f>
        <v/>
      </c>
      <c r="E727" s="12" t="str">
        <f>IF($A727="","",'02_PCTN_RAW'!N725)</f>
        <v/>
      </c>
      <c r="F727" s="12" t="str">
        <f>IF($A727="","",'02_PCTN_RAW'!O725)</f>
        <v/>
      </c>
    </row>
    <row r="728" spans="1:6" ht="15.75" customHeight="1" x14ac:dyDescent="0.35">
      <c r="A728" s="12" t="str">
        <f>IF('02_PCTN_RAW'!J726="","",'02_PCTN_RAW'!J726)</f>
        <v/>
      </c>
      <c r="B728" s="12" t="str">
        <f>IF($A728="","",'02_PCTN_RAW'!K726)</f>
        <v/>
      </c>
      <c r="C728" s="12" t="str">
        <f>IF($A728="","",'02_PCTN_RAW'!L726)</f>
        <v/>
      </c>
      <c r="D728" s="12" t="str">
        <f>IF($A728="","",'02_PCTN_RAW'!M726)</f>
        <v/>
      </c>
      <c r="E728" s="12" t="str">
        <f>IF($A728="","",'02_PCTN_RAW'!N726)</f>
        <v/>
      </c>
      <c r="F728" s="12" t="str">
        <f>IF($A728="","",'02_PCTN_RAW'!O726)</f>
        <v/>
      </c>
    </row>
    <row r="729" spans="1:6" ht="15.75" customHeight="1" x14ac:dyDescent="0.35">
      <c r="A729" s="12" t="str">
        <f>IF('02_PCTN_RAW'!J727="","",'02_PCTN_RAW'!J727)</f>
        <v/>
      </c>
      <c r="B729" s="12" t="str">
        <f>IF($A729="","",'02_PCTN_RAW'!K727)</f>
        <v/>
      </c>
      <c r="C729" s="12" t="str">
        <f>IF($A729="","",'02_PCTN_RAW'!L727)</f>
        <v/>
      </c>
      <c r="D729" s="12" t="str">
        <f>IF($A729="","",'02_PCTN_RAW'!M727)</f>
        <v/>
      </c>
      <c r="E729" s="12" t="str">
        <f>IF($A729="","",'02_PCTN_RAW'!N727)</f>
        <v/>
      </c>
      <c r="F729" s="12" t="str">
        <f>IF($A729="","",'02_PCTN_RAW'!O727)</f>
        <v/>
      </c>
    </row>
    <row r="730" spans="1:6" ht="15.75" customHeight="1" x14ac:dyDescent="0.35">
      <c r="A730" s="12" t="str">
        <f>IF('02_PCTN_RAW'!J728="","",'02_PCTN_RAW'!J728)</f>
        <v/>
      </c>
      <c r="B730" s="12" t="str">
        <f>IF($A730="","",'02_PCTN_RAW'!K728)</f>
        <v/>
      </c>
      <c r="C730" s="12" t="str">
        <f>IF($A730="","",'02_PCTN_RAW'!L728)</f>
        <v/>
      </c>
      <c r="D730" s="12" t="str">
        <f>IF($A730="","",'02_PCTN_RAW'!M728)</f>
        <v/>
      </c>
      <c r="E730" s="12" t="str">
        <f>IF($A730="","",'02_PCTN_RAW'!N728)</f>
        <v/>
      </c>
      <c r="F730" s="12" t="str">
        <f>IF($A730="","",'02_PCTN_RAW'!O728)</f>
        <v/>
      </c>
    </row>
    <row r="731" spans="1:6" ht="15.75" customHeight="1" x14ac:dyDescent="0.35">
      <c r="A731" s="12" t="str">
        <f>IF('02_PCTN_RAW'!J729="","",'02_PCTN_RAW'!J729)</f>
        <v/>
      </c>
      <c r="B731" s="12" t="str">
        <f>IF($A731="","",'02_PCTN_RAW'!K729)</f>
        <v/>
      </c>
      <c r="C731" s="12" t="str">
        <f>IF($A731="","",'02_PCTN_RAW'!L729)</f>
        <v/>
      </c>
      <c r="D731" s="12" t="str">
        <f>IF($A731="","",'02_PCTN_RAW'!M729)</f>
        <v/>
      </c>
      <c r="E731" s="12" t="str">
        <f>IF($A731="","",'02_PCTN_RAW'!N729)</f>
        <v/>
      </c>
      <c r="F731" s="12" t="str">
        <f>IF($A731="","",'02_PCTN_RAW'!O729)</f>
        <v/>
      </c>
    </row>
    <row r="732" spans="1:6" ht="15.75" customHeight="1" x14ac:dyDescent="0.35">
      <c r="A732" s="12" t="str">
        <f>IF('02_PCTN_RAW'!J730="","",'02_PCTN_RAW'!J730)</f>
        <v/>
      </c>
      <c r="B732" s="12" t="str">
        <f>IF($A732="","",'02_PCTN_RAW'!K730)</f>
        <v/>
      </c>
      <c r="C732" s="12" t="str">
        <f>IF($A732="","",'02_PCTN_RAW'!L730)</f>
        <v/>
      </c>
      <c r="D732" s="12" t="str">
        <f>IF($A732="","",'02_PCTN_RAW'!M730)</f>
        <v/>
      </c>
      <c r="E732" s="12" t="str">
        <f>IF($A732="","",'02_PCTN_RAW'!N730)</f>
        <v/>
      </c>
      <c r="F732" s="12" t="str">
        <f>IF($A732="","",'02_PCTN_RAW'!O730)</f>
        <v/>
      </c>
    </row>
    <row r="733" spans="1:6" ht="15.75" customHeight="1" x14ac:dyDescent="0.35">
      <c r="A733" s="12" t="str">
        <f>IF('02_PCTN_RAW'!J731="","",'02_PCTN_RAW'!J731)</f>
        <v/>
      </c>
      <c r="B733" s="12" t="str">
        <f>IF($A733="","",'02_PCTN_RAW'!K731)</f>
        <v/>
      </c>
      <c r="C733" s="12" t="str">
        <f>IF($A733="","",'02_PCTN_RAW'!L731)</f>
        <v/>
      </c>
      <c r="D733" s="12" t="str">
        <f>IF($A733="","",'02_PCTN_RAW'!M731)</f>
        <v/>
      </c>
      <c r="E733" s="12" t="str">
        <f>IF($A733="","",'02_PCTN_RAW'!N731)</f>
        <v/>
      </c>
      <c r="F733" s="12" t="str">
        <f>IF($A733="","",'02_PCTN_RAW'!O731)</f>
        <v/>
      </c>
    </row>
    <row r="734" spans="1:6" ht="15.75" customHeight="1" x14ac:dyDescent="0.35">
      <c r="A734" s="12" t="str">
        <f>IF('02_PCTN_RAW'!J732="","",'02_PCTN_RAW'!J732)</f>
        <v/>
      </c>
      <c r="B734" s="12" t="str">
        <f>IF($A734="","",'02_PCTN_RAW'!K732)</f>
        <v/>
      </c>
      <c r="C734" s="12" t="str">
        <f>IF($A734="","",'02_PCTN_RAW'!L732)</f>
        <v/>
      </c>
      <c r="D734" s="12" t="str">
        <f>IF($A734="","",'02_PCTN_RAW'!M732)</f>
        <v/>
      </c>
      <c r="E734" s="12" t="str">
        <f>IF($A734="","",'02_PCTN_RAW'!N732)</f>
        <v/>
      </c>
      <c r="F734" s="12" t="str">
        <f>IF($A734="","",'02_PCTN_RAW'!O732)</f>
        <v/>
      </c>
    </row>
    <row r="735" spans="1:6" ht="15.75" customHeight="1" x14ac:dyDescent="0.35">
      <c r="A735" s="12" t="str">
        <f>IF('02_PCTN_RAW'!J733="","",'02_PCTN_RAW'!J733)</f>
        <v/>
      </c>
      <c r="B735" s="12" t="str">
        <f>IF($A735="","",'02_PCTN_RAW'!K733)</f>
        <v/>
      </c>
      <c r="C735" s="12" t="str">
        <f>IF($A735="","",'02_PCTN_RAW'!L733)</f>
        <v/>
      </c>
      <c r="D735" s="12" t="str">
        <f>IF($A735="","",'02_PCTN_RAW'!M733)</f>
        <v/>
      </c>
      <c r="E735" s="12" t="str">
        <f>IF($A735="","",'02_PCTN_RAW'!N733)</f>
        <v/>
      </c>
      <c r="F735" s="12" t="str">
        <f>IF($A735="","",'02_PCTN_RAW'!O733)</f>
        <v/>
      </c>
    </row>
    <row r="736" spans="1:6" ht="15.75" customHeight="1" x14ac:dyDescent="0.35">
      <c r="A736" s="12" t="str">
        <f>IF('02_PCTN_RAW'!J734="","",'02_PCTN_RAW'!J734)</f>
        <v/>
      </c>
      <c r="B736" s="12" t="str">
        <f>IF($A736="","",'02_PCTN_RAW'!K734)</f>
        <v/>
      </c>
      <c r="C736" s="12" t="str">
        <f>IF($A736="","",'02_PCTN_RAW'!L734)</f>
        <v/>
      </c>
      <c r="D736" s="12" t="str">
        <f>IF($A736="","",'02_PCTN_RAW'!M734)</f>
        <v/>
      </c>
      <c r="E736" s="12" t="str">
        <f>IF($A736="","",'02_PCTN_RAW'!N734)</f>
        <v/>
      </c>
      <c r="F736" s="12" t="str">
        <f>IF($A736="","",'02_PCTN_RAW'!O734)</f>
        <v/>
      </c>
    </row>
    <row r="737" spans="1:6" ht="15.75" customHeight="1" x14ac:dyDescent="0.35">
      <c r="A737" s="12" t="str">
        <f>IF('02_PCTN_RAW'!J735="","",'02_PCTN_RAW'!J735)</f>
        <v/>
      </c>
      <c r="B737" s="12" t="str">
        <f>IF($A737="","",'02_PCTN_RAW'!K735)</f>
        <v/>
      </c>
      <c r="C737" s="12" t="str">
        <f>IF($A737="","",'02_PCTN_RAW'!L735)</f>
        <v/>
      </c>
      <c r="D737" s="12" t="str">
        <f>IF($A737="","",'02_PCTN_RAW'!M735)</f>
        <v/>
      </c>
      <c r="E737" s="12" t="str">
        <f>IF($A737="","",'02_PCTN_RAW'!N735)</f>
        <v/>
      </c>
      <c r="F737" s="12" t="str">
        <f>IF($A737="","",'02_PCTN_RAW'!O735)</f>
        <v/>
      </c>
    </row>
    <row r="738" spans="1:6" ht="15.75" customHeight="1" x14ac:dyDescent="0.35">
      <c r="A738" s="12" t="str">
        <f>IF('02_PCTN_RAW'!J736="","",'02_PCTN_RAW'!J736)</f>
        <v/>
      </c>
      <c r="B738" s="12" t="str">
        <f>IF($A738="","",'02_PCTN_RAW'!K736)</f>
        <v/>
      </c>
      <c r="C738" s="12" t="str">
        <f>IF($A738="","",'02_PCTN_RAW'!L736)</f>
        <v/>
      </c>
      <c r="D738" s="12" t="str">
        <f>IF($A738="","",'02_PCTN_RAW'!M736)</f>
        <v/>
      </c>
      <c r="E738" s="12" t="str">
        <f>IF($A738="","",'02_PCTN_RAW'!N736)</f>
        <v/>
      </c>
      <c r="F738" s="12" t="str">
        <f>IF($A738="","",'02_PCTN_RAW'!O736)</f>
        <v/>
      </c>
    </row>
    <row r="739" spans="1:6" ht="15.75" customHeight="1" x14ac:dyDescent="0.35">
      <c r="A739" s="12" t="str">
        <f>IF('02_PCTN_RAW'!J737="","",'02_PCTN_RAW'!J737)</f>
        <v/>
      </c>
      <c r="B739" s="12" t="str">
        <f>IF($A739="","",'02_PCTN_RAW'!K737)</f>
        <v/>
      </c>
      <c r="C739" s="12" t="str">
        <f>IF($A739="","",'02_PCTN_RAW'!L737)</f>
        <v/>
      </c>
      <c r="D739" s="12" t="str">
        <f>IF($A739="","",'02_PCTN_RAW'!M737)</f>
        <v/>
      </c>
      <c r="E739" s="12" t="str">
        <f>IF($A739="","",'02_PCTN_RAW'!N737)</f>
        <v/>
      </c>
      <c r="F739" s="12" t="str">
        <f>IF($A739="","",'02_PCTN_RAW'!O737)</f>
        <v/>
      </c>
    </row>
    <row r="740" spans="1:6" ht="15.75" customHeight="1" x14ac:dyDescent="0.35">
      <c r="A740" s="12" t="str">
        <f>IF('02_PCTN_RAW'!J738="","",'02_PCTN_RAW'!J738)</f>
        <v/>
      </c>
      <c r="B740" s="12" t="str">
        <f>IF($A740="","",'02_PCTN_RAW'!K738)</f>
        <v/>
      </c>
      <c r="C740" s="12" t="str">
        <f>IF($A740="","",'02_PCTN_RAW'!L738)</f>
        <v/>
      </c>
      <c r="D740" s="12" t="str">
        <f>IF($A740="","",'02_PCTN_RAW'!M738)</f>
        <v/>
      </c>
      <c r="E740" s="12" t="str">
        <f>IF($A740="","",'02_PCTN_RAW'!N738)</f>
        <v/>
      </c>
      <c r="F740" s="12" t="str">
        <f>IF($A740="","",'02_PCTN_RAW'!O738)</f>
        <v/>
      </c>
    </row>
    <row r="741" spans="1:6" ht="15.75" customHeight="1" x14ac:dyDescent="0.35">
      <c r="A741" s="12" t="str">
        <f>IF('02_PCTN_RAW'!J739="","",'02_PCTN_RAW'!J739)</f>
        <v/>
      </c>
      <c r="B741" s="12" t="str">
        <f>IF($A741="","",'02_PCTN_RAW'!K739)</f>
        <v/>
      </c>
      <c r="C741" s="12" t="str">
        <f>IF($A741="","",'02_PCTN_RAW'!L739)</f>
        <v/>
      </c>
      <c r="D741" s="12" t="str">
        <f>IF($A741="","",'02_PCTN_RAW'!M739)</f>
        <v/>
      </c>
      <c r="E741" s="12" t="str">
        <f>IF($A741="","",'02_PCTN_RAW'!N739)</f>
        <v/>
      </c>
      <c r="F741" s="12" t="str">
        <f>IF($A741="","",'02_PCTN_RAW'!O739)</f>
        <v/>
      </c>
    </row>
    <row r="742" spans="1:6" ht="15.75" customHeight="1" x14ac:dyDescent="0.35">
      <c r="A742" s="12" t="str">
        <f>IF('02_PCTN_RAW'!J740="","",'02_PCTN_RAW'!J740)</f>
        <v/>
      </c>
      <c r="B742" s="12" t="str">
        <f>IF($A742="","",'02_PCTN_RAW'!K740)</f>
        <v/>
      </c>
      <c r="C742" s="12" t="str">
        <f>IF($A742="","",'02_PCTN_RAW'!L740)</f>
        <v/>
      </c>
      <c r="D742" s="12" t="str">
        <f>IF($A742="","",'02_PCTN_RAW'!M740)</f>
        <v/>
      </c>
      <c r="E742" s="12" t="str">
        <f>IF($A742="","",'02_PCTN_RAW'!N740)</f>
        <v/>
      </c>
      <c r="F742" s="12" t="str">
        <f>IF($A742="","",'02_PCTN_RAW'!O740)</f>
        <v/>
      </c>
    </row>
    <row r="743" spans="1:6" ht="15.75" customHeight="1" x14ac:dyDescent="0.35">
      <c r="A743" s="12" t="str">
        <f>IF('02_PCTN_RAW'!J741="","",'02_PCTN_RAW'!J741)</f>
        <v/>
      </c>
      <c r="B743" s="12" t="str">
        <f>IF($A743="","",'02_PCTN_RAW'!K741)</f>
        <v/>
      </c>
      <c r="C743" s="12" t="str">
        <f>IF($A743="","",'02_PCTN_RAW'!L741)</f>
        <v/>
      </c>
      <c r="D743" s="12" t="str">
        <f>IF($A743="","",'02_PCTN_RAW'!M741)</f>
        <v/>
      </c>
      <c r="E743" s="12" t="str">
        <f>IF($A743="","",'02_PCTN_RAW'!N741)</f>
        <v/>
      </c>
      <c r="F743" s="12" t="str">
        <f>IF($A743="","",'02_PCTN_RAW'!O741)</f>
        <v/>
      </c>
    </row>
    <row r="744" spans="1:6" ht="15.75" customHeight="1" x14ac:dyDescent="0.35">
      <c r="A744" s="12" t="str">
        <f>IF('02_PCTN_RAW'!J742="","",'02_PCTN_RAW'!J742)</f>
        <v/>
      </c>
      <c r="B744" s="12" t="str">
        <f>IF($A744="","",'02_PCTN_RAW'!K742)</f>
        <v/>
      </c>
      <c r="C744" s="12" t="str">
        <f>IF($A744="","",'02_PCTN_RAW'!L742)</f>
        <v/>
      </c>
      <c r="D744" s="12" t="str">
        <f>IF($A744="","",'02_PCTN_RAW'!M742)</f>
        <v/>
      </c>
      <c r="E744" s="12" t="str">
        <f>IF($A744="","",'02_PCTN_RAW'!N742)</f>
        <v/>
      </c>
      <c r="F744" s="12" t="str">
        <f>IF($A744="","",'02_PCTN_RAW'!O742)</f>
        <v/>
      </c>
    </row>
    <row r="745" spans="1:6" ht="15.75" customHeight="1" x14ac:dyDescent="0.35">
      <c r="A745" s="12" t="str">
        <f>IF('02_PCTN_RAW'!J743="","",'02_PCTN_RAW'!J743)</f>
        <v/>
      </c>
      <c r="B745" s="12" t="str">
        <f>IF($A745="","",'02_PCTN_RAW'!K743)</f>
        <v/>
      </c>
      <c r="C745" s="12" t="str">
        <f>IF($A745="","",'02_PCTN_RAW'!L743)</f>
        <v/>
      </c>
      <c r="D745" s="12" t="str">
        <f>IF($A745="","",'02_PCTN_RAW'!M743)</f>
        <v/>
      </c>
      <c r="E745" s="12" t="str">
        <f>IF($A745="","",'02_PCTN_RAW'!N743)</f>
        <v/>
      </c>
      <c r="F745" s="12" t="str">
        <f>IF($A745="","",'02_PCTN_RAW'!O743)</f>
        <v/>
      </c>
    </row>
    <row r="746" spans="1:6" ht="15.75" customHeight="1" x14ac:dyDescent="0.35">
      <c r="A746" s="12" t="str">
        <f>IF('02_PCTN_RAW'!J744="","",'02_PCTN_RAW'!J744)</f>
        <v/>
      </c>
      <c r="B746" s="12" t="str">
        <f>IF($A746="","",'02_PCTN_RAW'!K744)</f>
        <v/>
      </c>
      <c r="C746" s="12" t="str">
        <f>IF($A746="","",'02_PCTN_RAW'!L744)</f>
        <v/>
      </c>
      <c r="D746" s="12" t="str">
        <f>IF($A746="","",'02_PCTN_RAW'!M744)</f>
        <v/>
      </c>
      <c r="E746" s="12" t="str">
        <f>IF($A746="","",'02_PCTN_RAW'!N744)</f>
        <v/>
      </c>
      <c r="F746" s="12" t="str">
        <f>IF($A746="","",'02_PCTN_RAW'!O744)</f>
        <v/>
      </c>
    </row>
    <row r="747" spans="1:6" ht="15.75" customHeight="1" x14ac:dyDescent="0.35">
      <c r="A747" s="12" t="str">
        <f>IF('02_PCTN_RAW'!J745="","",'02_PCTN_RAW'!J745)</f>
        <v/>
      </c>
      <c r="B747" s="12" t="str">
        <f>IF($A747="","",'02_PCTN_RAW'!K745)</f>
        <v/>
      </c>
      <c r="C747" s="12" t="str">
        <f>IF($A747="","",'02_PCTN_RAW'!L745)</f>
        <v/>
      </c>
      <c r="D747" s="12" t="str">
        <f>IF($A747="","",'02_PCTN_RAW'!M745)</f>
        <v/>
      </c>
      <c r="E747" s="12" t="str">
        <f>IF($A747="","",'02_PCTN_RAW'!N745)</f>
        <v/>
      </c>
      <c r="F747" s="12" t="str">
        <f>IF($A747="","",'02_PCTN_RAW'!O745)</f>
        <v/>
      </c>
    </row>
    <row r="748" spans="1:6" ht="15.75" customHeight="1" x14ac:dyDescent="0.35">
      <c r="A748" s="12" t="str">
        <f>IF('02_PCTN_RAW'!J746="","",'02_PCTN_RAW'!J746)</f>
        <v/>
      </c>
      <c r="B748" s="12" t="str">
        <f>IF($A748="","",'02_PCTN_RAW'!K746)</f>
        <v/>
      </c>
      <c r="C748" s="12" t="str">
        <f>IF($A748="","",'02_PCTN_RAW'!L746)</f>
        <v/>
      </c>
      <c r="D748" s="12" t="str">
        <f>IF($A748="","",'02_PCTN_RAW'!M746)</f>
        <v/>
      </c>
      <c r="E748" s="12" t="str">
        <f>IF($A748="","",'02_PCTN_RAW'!N746)</f>
        <v/>
      </c>
      <c r="F748" s="12" t="str">
        <f>IF($A748="","",'02_PCTN_RAW'!O746)</f>
        <v/>
      </c>
    </row>
    <row r="749" spans="1:6" ht="15.75" customHeight="1" x14ac:dyDescent="0.35">
      <c r="A749" s="12" t="str">
        <f>IF('02_PCTN_RAW'!J747="","",'02_PCTN_RAW'!J747)</f>
        <v/>
      </c>
      <c r="B749" s="12" t="str">
        <f>IF($A749="","",'02_PCTN_RAW'!K747)</f>
        <v/>
      </c>
      <c r="C749" s="12" t="str">
        <f>IF($A749="","",'02_PCTN_RAW'!L747)</f>
        <v/>
      </c>
      <c r="D749" s="12" t="str">
        <f>IF($A749="","",'02_PCTN_RAW'!M747)</f>
        <v/>
      </c>
      <c r="E749" s="12" t="str">
        <f>IF($A749="","",'02_PCTN_RAW'!N747)</f>
        <v/>
      </c>
      <c r="F749" s="12" t="str">
        <f>IF($A749="","",'02_PCTN_RAW'!O747)</f>
        <v/>
      </c>
    </row>
    <row r="750" spans="1:6" ht="15.75" customHeight="1" x14ac:dyDescent="0.35">
      <c r="A750" s="12" t="str">
        <f>IF('02_PCTN_RAW'!J748="","",'02_PCTN_RAW'!J748)</f>
        <v/>
      </c>
      <c r="B750" s="12" t="str">
        <f>IF($A750="","",'02_PCTN_RAW'!K748)</f>
        <v/>
      </c>
      <c r="C750" s="12" t="str">
        <f>IF($A750="","",'02_PCTN_RAW'!L748)</f>
        <v/>
      </c>
      <c r="D750" s="12" t="str">
        <f>IF($A750="","",'02_PCTN_RAW'!M748)</f>
        <v/>
      </c>
      <c r="E750" s="12" t="str">
        <f>IF($A750="","",'02_PCTN_RAW'!N748)</f>
        <v/>
      </c>
      <c r="F750" s="12" t="str">
        <f>IF($A750="","",'02_PCTN_RAW'!O748)</f>
        <v/>
      </c>
    </row>
    <row r="751" spans="1:6" ht="15.75" customHeight="1" x14ac:dyDescent="0.35">
      <c r="A751" s="12" t="str">
        <f>IF('02_PCTN_RAW'!J749="","",'02_PCTN_RAW'!J749)</f>
        <v/>
      </c>
      <c r="B751" s="12" t="str">
        <f>IF($A751="","",'02_PCTN_RAW'!K749)</f>
        <v/>
      </c>
      <c r="C751" s="12" t="str">
        <f>IF($A751="","",'02_PCTN_RAW'!L749)</f>
        <v/>
      </c>
      <c r="D751" s="12" t="str">
        <f>IF($A751="","",'02_PCTN_RAW'!M749)</f>
        <v/>
      </c>
      <c r="E751" s="12" t="str">
        <f>IF($A751="","",'02_PCTN_RAW'!N749)</f>
        <v/>
      </c>
      <c r="F751" s="12" t="str">
        <f>IF($A751="","",'02_PCTN_RAW'!O749)</f>
        <v/>
      </c>
    </row>
    <row r="752" spans="1:6" ht="15.75" customHeight="1" x14ac:dyDescent="0.35">
      <c r="A752" s="12" t="str">
        <f>IF('02_PCTN_RAW'!J750="","",'02_PCTN_RAW'!J750)</f>
        <v/>
      </c>
      <c r="B752" s="12" t="str">
        <f>IF($A752="","",'02_PCTN_RAW'!K750)</f>
        <v/>
      </c>
      <c r="C752" s="12" t="str">
        <f>IF($A752="","",'02_PCTN_RAW'!L750)</f>
        <v/>
      </c>
      <c r="D752" s="12" t="str">
        <f>IF($A752="","",'02_PCTN_RAW'!M750)</f>
        <v/>
      </c>
      <c r="E752" s="12" t="str">
        <f>IF($A752="","",'02_PCTN_RAW'!N750)</f>
        <v/>
      </c>
      <c r="F752" s="12" t="str">
        <f>IF($A752="","",'02_PCTN_RAW'!O750)</f>
        <v/>
      </c>
    </row>
    <row r="753" spans="1:6" ht="15.75" customHeight="1" x14ac:dyDescent="0.35">
      <c r="A753" s="12" t="str">
        <f>IF('02_PCTN_RAW'!J751="","",'02_PCTN_RAW'!J751)</f>
        <v/>
      </c>
      <c r="B753" s="12" t="str">
        <f>IF($A753="","",'02_PCTN_RAW'!K751)</f>
        <v/>
      </c>
      <c r="C753" s="12" t="str">
        <f>IF($A753="","",'02_PCTN_RAW'!L751)</f>
        <v/>
      </c>
      <c r="D753" s="12" t="str">
        <f>IF($A753="","",'02_PCTN_RAW'!M751)</f>
        <v/>
      </c>
      <c r="E753" s="12" t="str">
        <f>IF($A753="","",'02_PCTN_RAW'!N751)</f>
        <v/>
      </c>
      <c r="F753" s="12" t="str">
        <f>IF($A753="","",'02_PCTN_RAW'!O751)</f>
        <v/>
      </c>
    </row>
    <row r="754" spans="1:6" ht="15.75" customHeight="1" x14ac:dyDescent="0.35">
      <c r="A754" s="12" t="str">
        <f>IF('02_PCTN_RAW'!J752="","",'02_PCTN_RAW'!J752)</f>
        <v/>
      </c>
      <c r="B754" s="12" t="str">
        <f>IF($A754="","",'02_PCTN_RAW'!K752)</f>
        <v/>
      </c>
      <c r="C754" s="12" t="str">
        <f>IF($A754="","",'02_PCTN_RAW'!L752)</f>
        <v/>
      </c>
      <c r="D754" s="12" t="str">
        <f>IF($A754="","",'02_PCTN_RAW'!M752)</f>
        <v/>
      </c>
      <c r="E754" s="12" t="str">
        <f>IF($A754="","",'02_PCTN_RAW'!N752)</f>
        <v/>
      </c>
      <c r="F754" s="12" t="str">
        <f>IF($A754="","",'02_PCTN_RAW'!O752)</f>
        <v/>
      </c>
    </row>
    <row r="755" spans="1:6" ht="15.75" customHeight="1" x14ac:dyDescent="0.35">
      <c r="A755" s="12" t="str">
        <f>IF('02_PCTN_RAW'!J753="","",'02_PCTN_RAW'!J753)</f>
        <v/>
      </c>
      <c r="B755" s="12" t="str">
        <f>IF($A755="","",'02_PCTN_RAW'!K753)</f>
        <v/>
      </c>
      <c r="C755" s="12" t="str">
        <f>IF($A755="","",'02_PCTN_RAW'!L753)</f>
        <v/>
      </c>
      <c r="D755" s="12" t="str">
        <f>IF($A755="","",'02_PCTN_RAW'!M753)</f>
        <v/>
      </c>
      <c r="E755" s="12" t="str">
        <f>IF($A755="","",'02_PCTN_RAW'!N753)</f>
        <v/>
      </c>
      <c r="F755" s="12" t="str">
        <f>IF($A755="","",'02_PCTN_RAW'!O753)</f>
        <v/>
      </c>
    </row>
    <row r="756" spans="1:6" ht="15.75" customHeight="1" x14ac:dyDescent="0.35">
      <c r="A756" s="12" t="str">
        <f>IF('02_PCTN_RAW'!J754="","",'02_PCTN_RAW'!J754)</f>
        <v/>
      </c>
      <c r="B756" s="12" t="str">
        <f>IF($A756="","",'02_PCTN_RAW'!K754)</f>
        <v/>
      </c>
      <c r="C756" s="12" t="str">
        <f>IF($A756="","",'02_PCTN_RAW'!L754)</f>
        <v/>
      </c>
      <c r="D756" s="12" t="str">
        <f>IF($A756="","",'02_PCTN_RAW'!M754)</f>
        <v/>
      </c>
      <c r="E756" s="12" t="str">
        <f>IF($A756="","",'02_PCTN_RAW'!N754)</f>
        <v/>
      </c>
      <c r="F756" s="12" t="str">
        <f>IF($A756="","",'02_PCTN_RAW'!O754)</f>
        <v/>
      </c>
    </row>
    <row r="757" spans="1:6" ht="15.75" customHeight="1" x14ac:dyDescent="0.35">
      <c r="A757" s="12" t="str">
        <f>IF('02_PCTN_RAW'!J755="","",'02_PCTN_RAW'!J755)</f>
        <v/>
      </c>
      <c r="B757" s="12" t="str">
        <f>IF($A757="","",'02_PCTN_RAW'!K755)</f>
        <v/>
      </c>
      <c r="C757" s="12" t="str">
        <f>IF($A757="","",'02_PCTN_RAW'!L755)</f>
        <v/>
      </c>
      <c r="D757" s="12" t="str">
        <f>IF($A757="","",'02_PCTN_RAW'!M755)</f>
        <v/>
      </c>
      <c r="E757" s="12" t="str">
        <f>IF($A757="","",'02_PCTN_RAW'!N755)</f>
        <v/>
      </c>
      <c r="F757" s="12" t="str">
        <f>IF($A757="","",'02_PCTN_RAW'!O755)</f>
        <v/>
      </c>
    </row>
    <row r="758" spans="1:6" ht="15.75" customHeight="1" x14ac:dyDescent="0.35">
      <c r="A758" s="12" t="str">
        <f>IF('02_PCTN_RAW'!J756="","",'02_PCTN_RAW'!J756)</f>
        <v/>
      </c>
      <c r="B758" s="12" t="str">
        <f>IF($A758="","",'02_PCTN_RAW'!K756)</f>
        <v/>
      </c>
      <c r="C758" s="12" t="str">
        <f>IF($A758="","",'02_PCTN_RAW'!L756)</f>
        <v/>
      </c>
      <c r="D758" s="12" t="str">
        <f>IF($A758="","",'02_PCTN_RAW'!M756)</f>
        <v/>
      </c>
      <c r="E758" s="12" t="str">
        <f>IF($A758="","",'02_PCTN_RAW'!N756)</f>
        <v/>
      </c>
      <c r="F758" s="12" t="str">
        <f>IF($A758="","",'02_PCTN_RAW'!O756)</f>
        <v/>
      </c>
    </row>
    <row r="759" spans="1:6" ht="15.75" customHeight="1" x14ac:dyDescent="0.35">
      <c r="A759" s="12" t="str">
        <f>IF('02_PCTN_RAW'!J757="","",'02_PCTN_RAW'!J757)</f>
        <v/>
      </c>
      <c r="B759" s="12" t="str">
        <f>IF($A759="","",'02_PCTN_RAW'!K757)</f>
        <v/>
      </c>
      <c r="C759" s="12" t="str">
        <f>IF($A759="","",'02_PCTN_RAW'!L757)</f>
        <v/>
      </c>
      <c r="D759" s="12" t="str">
        <f>IF($A759="","",'02_PCTN_RAW'!M757)</f>
        <v/>
      </c>
      <c r="E759" s="12" t="str">
        <f>IF($A759="","",'02_PCTN_RAW'!N757)</f>
        <v/>
      </c>
      <c r="F759" s="12" t="str">
        <f>IF($A759="","",'02_PCTN_RAW'!O757)</f>
        <v/>
      </c>
    </row>
    <row r="760" spans="1:6" ht="15.75" customHeight="1" x14ac:dyDescent="0.35">
      <c r="A760" s="12" t="str">
        <f>IF('02_PCTN_RAW'!J758="","",'02_PCTN_RAW'!J758)</f>
        <v/>
      </c>
      <c r="B760" s="12" t="str">
        <f>IF($A760="","",'02_PCTN_RAW'!K758)</f>
        <v/>
      </c>
      <c r="C760" s="12" t="str">
        <f>IF($A760="","",'02_PCTN_RAW'!L758)</f>
        <v/>
      </c>
      <c r="D760" s="12" t="str">
        <f>IF($A760="","",'02_PCTN_RAW'!M758)</f>
        <v/>
      </c>
      <c r="E760" s="12" t="str">
        <f>IF($A760="","",'02_PCTN_RAW'!N758)</f>
        <v/>
      </c>
      <c r="F760" s="12" t="str">
        <f>IF($A760="","",'02_PCTN_RAW'!O758)</f>
        <v/>
      </c>
    </row>
    <row r="761" spans="1:6" ht="15.75" customHeight="1" x14ac:dyDescent="0.35">
      <c r="A761" s="12" t="str">
        <f>IF('02_PCTN_RAW'!J759="","",'02_PCTN_RAW'!J759)</f>
        <v/>
      </c>
      <c r="B761" s="12" t="str">
        <f>IF($A761="","",'02_PCTN_RAW'!K759)</f>
        <v/>
      </c>
      <c r="C761" s="12" t="str">
        <f>IF($A761="","",'02_PCTN_RAW'!L759)</f>
        <v/>
      </c>
      <c r="D761" s="12" t="str">
        <f>IF($A761="","",'02_PCTN_RAW'!M759)</f>
        <v/>
      </c>
      <c r="E761" s="12" t="str">
        <f>IF($A761="","",'02_PCTN_RAW'!N759)</f>
        <v/>
      </c>
      <c r="F761" s="12" t="str">
        <f>IF($A761="","",'02_PCTN_RAW'!O759)</f>
        <v/>
      </c>
    </row>
    <row r="762" spans="1:6" ht="15.75" customHeight="1" x14ac:dyDescent="0.35">
      <c r="A762" s="12" t="str">
        <f>IF('02_PCTN_RAW'!J760="","",'02_PCTN_RAW'!J760)</f>
        <v/>
      </c>
      <c r="B762" s="12" t="str">
        <f>IF($A762="","",'02_PCTN_RAW'!K760)</f>
        <v/>
      </c>
      <c r="C762" s="12" t="str">
        <f>IF($A762="","",'02_PCTN_RAW'!L760)</f>
        <v/>
      </c>
      <c r="D762" s="12" t="str">
        <f>IF($A762="","",'02_PCTN_RAW'!M760)</f>
        <v/>
      </c>
      <c r="E762" s="12" t="str">
        <f>IF($A762="","",'02_PCTN_RAW'!N760)</f>
        <v/>
      </c>
      <c r="F762" s="12" t="str">
        <f>IF($A762="","",'02_PCTN_RAW'!O760)</f>
        <v/>
      </c>
    </row>
    <row r="763" spans="1:6" ht="15.75" customHeight="1" x14ac:dyDescent="0.35">
      <c r="A763" s="12" t="str">
        <f>IF('02_PCTN_RAW'!J761="","",'02_PCTN_RAW'!J761)</f>
        <v/>
      </c>
      <c r="B763" s="12" t="str">
        <f>IF($A763="","",'02_PCTN_RAW'!K761)</f>
        <v/>
      </c>
      <c r="C763" s="12" t="str">
        <f>IF($A763="","",'02_PCTN_RAW'!L761)</f>
        <v/>
      </c>
      <c r="D763" s="12" t="str">
        <f>IF($A763="","",'02_PCTN_RAW'!M761)</f>
        <v/>
      </c>
      <c r="E763" s="12" t="str">
        <f>IF($A763="","",'02_PCTN_RAW'!N761)</f>
        <v/>
      </c>
      <c r="F763" s="12" t="str">
        <f>IF($A763="","",'02_PCTN_RAW'!O761)</f>
        <v/>
      </c>
    </row>
    <row r="764" spans="1:6" ht="15.75" customHeight="1" x14ac:dyDescent="0.35">
      <c r="A764" s="12" t="str">
        <f>IF('02_PCTN_RAW'!J762="","",'02_PCTN_RAW'!J762)</f>
        <v/>
      </c>
      <c r="B764" s="12" t="str">
        <f>IF($A764="","",'02_PCTN_RAW'!K762)</f>
        <v/>
      </c>
      <c r="C764" s="12" t="str">
        <f>IF($A764="","",'02_PCTN_RAW'!L762)</f>
        <v/>
      </c>
      <c r="D764" s="12" t="str">
        <f>IF($A764="","",'02_PCTN_RAW'!M762)</f>
        <v/>
      </c>
      <c r="E764" s="12" t="str">
        <f>IF($A764="","",'02_PCTN_RAW'!N762)</f>
        <v/>
      </c>
      <c r="F764" s="12" t="str">
        <f>IF($A764="","",'02_PCTN_RAW'!O762)</f>
        <v/>
      </c>
    </row>
    <row r="765" spans="1:6" ht="15.75" customHeight="1" x14ac:dyDescent="0.35">
      <c r="A765" s="12" t="str">
        <f>IF('02_PCTN_RAW'!J763="","",'02_PCTN_RAW'!J763)</f>
        <v/>
      </c>
      <c r="B765" s="12" t="str">
        <f>IF($A765="","",'02_PCTN_RAW'!K763)</f>
        <v/>
      </c>
      <c r="C765" s="12" t="str">
        <f>IF($A765="","",'02_PCTN_RAW'!L763)</f>
        <v/>
      </c>
      <c r="D765" s="12" t="str">
        <f>IF($A765="","",'02_PCTN_RAW'!M763)</f>
        <v/>
      </c>
      <c r="E765" s="12" t="str">
        <f>IF($A765="","",'02_PCTN_RAW'!N763)</f>
        <v/>
      </c>
      <c r="F765" s="12" t="str">
        <f>IF($A765="","",'02_PCTN_RAW'!O763)</f>
        <v/>
      </c>
    </row>
    <row r="766" spans="1:6" ht="15.75" customHeight="1" x14ac:dyDescent="0.35">
      <c r="A766" s="12" t="str">
        <f>IF('02_PCTN_RAW'!J764="","",'02_PCTN_RAW'!J764)</f>
        <v/>
      </c>
      <c r="B766" s="12" t="str">
        <f>IF($A766="","",'02_PCTN_RAW'!K764)</f>
        <v/>
      </c>
      <c r="C766" s="12" t="str">
        <f>IF($A766="","",'02_PCTN_RAW'!L764)</f>
        <v/>
      </c>
      <c r="D766" s="12" t="str">
        <f>IF($A766="","",'02_PCTN_RAW'!M764)</f>
        <v/>
      </c>
      <c r="E766" s="12" t="str">
        <f>IF($A766="","",'02_PCTN_RAW'!N764)</f>
        <v/>
      </c>
      <c r="F766" s="12" t="str">
        <f>IF($A766="","",'02_PCTN_RAW'!O764)</f>
        <v/>
      </c>
    </row>
    <row r="767" spans="1:6" ht="15.75" customHeight="1" x14ac:dyDescent="0.35">
      <c r="A767" s="12" t="str">
        <f>IF('02_PCTN_RAW'!J765="","",'02_PCTN_RAW'!J765)</f>
        <v/>
      </c>
      <c r="B767" s="12" t="str">
        <f>IF($A767="","",'02_PCTN_RAW'!K765)</f>
        <v/>
      </c>
      <c r="C767" s="12" t="str">
        <f>IF($A767="","",'02_PCTN_RAW'!L765)</f>
        <v/>
      </c>
      <c r="D767" s="12" t="str">
        <f>IF($A767="","",'02_PCTN_RAW'!M765)</f>
        <v/>
      </c>
      <c r="E767" s="12" t="str">
        <f>IF($A767="","",'02_PCTN_RAW'!N765)</f>
        <v/>
      </c>
      <c r="F767" s="12" t="str">
        <f>IF($A767="","",'02_PCTN_RAW'!O765)</f>
        <v/>
      </c>
    </row>
    <row r="768" spans="1:6" ht="15.75" customHeight="1" x14ac:dyDescent="0.35">
      <c r="A768" s="12" t="str">
        <f>IF('02_PCTN_RAW'!J766="","",'02_PCTN_RAW'!J766)</f>
        <v/>
      </c>
      <c r="B768" s="12" t="str">
        <f>IF($A768="","",'02_PCTN_RAW'!K766)</f>
        <v/>
      </c>
      <c r="C768" s="12" t="str">
        <f>IF($A768="","",'02_PCTN_RAW'!L766)</f>
        <v/>
      </c>
      <c r="D768" s="12" t="str">
        <f>IF($A768="","",'02_PCTN_RAW'!M766)</f>
        <v/>
      </c>
      <c r="E768" s="12" t="str">
        <f>IF($A768="","",'02_PCTN_RAW'!N766)</f>
        <v/>
      </c>
      <c r="F768" s="12" t="str">
        <f>IF($A768="","",'02_PCTN_RAW'!O766)</f>
        <v/>
      </c>
    </row>
    <row r="769" spans="1:6" ht="15.75" customHeight="1" x14ac:dyDescent="0.35">
      <c r="A769" s="12" t="str">
        <f>IF('02_PCTN_RAW'!J767="","",'02_PCTN_RAW'!J767)</f>
        <v/>
      </c>
      <c r="B769" s="12" t="str">
        <f>IF($A769="","",'02_PCTN_RAW'!K767)</f>
        <v/>
      </c>
      <c r="C769" s="12" t="str">
        <f>IF($A769="","",'02_PCTN_RAW'!L767)</f>
        <v/>
      </c>
      <c r="D769" s="12" t="str">
        <f>IF($A769="","",'02_PCTN_RAW'!M767)</f>
        <v/>
      </c>
      <c r="E769" s="12" t="str">
        <f>IF($A769="","",'02_PCTN_RAW'!N767)</f>
        <v/>
      </c>
      <c r="F769" s="12" t="str">
        <f>IF($A769="","",'02_PCTN_RAW'!O767)</f>
        <v/>
      </c>
    </row>
    <row r="770" spans="1:6" ht="15.75" customHeight="1" x14ac:dyDescent="0.35">
      <c r="A770" s="12" t="str">
        <f>IF('02_PCTN_RAW'!J768="","",'02_PCTN_RAW'!J768)</f>
        <v/>
      </c>
      <c r="B770" s="12" t="str">
        <f>IF($A770="","",'02_PCTN_RAW'!K768)</f>
        <v/>
      </c>
      <c r="C770" s="12" t="str">
        <f>IF($A770="","",'02_PCTN_RAW'!L768)</f>
        <v/>
      </c>
      <c r="D770" s="12" t="str">
        <f>IF($A770="","",'02_PCTN_RAW'!M768)</f>
        <v/>
      </c>
      <c r="E770" s="12" t="str">
        <f>IF($A770="","",'02_PCTN_RAW'!N768)</f>
        <v/>
      </c>
      <c r="F770" s="12" t="str">
        <f>IF($A770="","",'02_PCTN_RAW'!O768)</f>
        <v/>
      </c>
    </row>
    <row r="771" spans="1:6" ht="15.75" customHeight="1" x14ac:dyDescent="0.35">
      <c r="A771" s="12" t="str">
        <f>IF('02_PCTN_RAW'!J769="","",'02_PCTN_RAW'!J769)</f>
        <v/>
      </c>
      <c r="B771" s="12" t="str">
        <f>IF($A771="","",'02_PCTN_RAW'!K769)</f>
        <v/>
      </c>
      <c r="C771" s="12" t="str">
        <f>IF($A771="","",'02_PCTN_RAW'!L769)</f>
        <v/>
      </c>
      <c r="D771" s="12" t="str">
        <f>IF($A771="","",'02_PCTN_RAW'!M769)</f>
        <v/>
      </c>
      <c r="E771" s="12" t="str">
        <f>IF($A771="","",'02_PCTN_RAW'!N769)</f>
        <v/>
      </c>
      <c r="F771" s="12" t="str">
        <f>IF($A771="","",'02_PCTN_RAW'!O769)</f>
        <v/>
      </c>
    </row>
    <row r="772" spans="1:6" ht="15.75" customHeight="1" x14ac:dyDescent="0.35">
      <c r="A772" s="12" t="str">
        <f>IF('02_PCTN_RAW'!J770="","",'02_PCTN_RAW'!J770)</f>
        <v/>
      </c>
      <c r="B772" s="12" t="str">
        <f>IF($A772="","",'02_PCTN_RAW'!K770)</f>
        <v/>
      </c>
      <c r="C772" s="12" t="str">
        <f>IF($A772="","",'02_PCTN_RAW'!L770)</f>
        <v/>
      </c>
      <c r="D772" s="12" t="str">
        <f>IF($A772="","",'02_PCTN_RAW'!M770)</f>
        <v/>
      </c>
      <c r="E772" s="12" t="str">
        <f>IF($A772="","",'02_PCTN_RAW'!N770)</f>
        <v/>
      </c>
      <c r="F772" s="12" t="str">
        <f>IF($A772="","",'02_PCTN_RAW'!O770)</f>
        <v/>
      </c>
    </row>
    <row r="773" spans="1:6" ht="15.75" customHeight="1" x14ac:dyDescent="0.35">
      <c r="A773" s="12" t="str">
        <f>IF('02_PCTN_RAW'!J771="","",'02_PCTN_RAW'!J771)</f>
        <v/>
      </c>
      <c r="B773" s="12" t="str">
        <f>IF($A773="","",'02_PCTN_RAW'!K771)</f>
        <v/>
      </c>
      <c r="C773" s="12" t="str">
        <f>IF($A773="","",'02_PCTN_RAW'!L771)</f>
        <v/>
      </c>
      <c r="D773" s="12" t="str">
        <f>IF($A773="","",'02_PCTN_RAW'!M771)</f>
        <v/>
      </c>
      <c r="E773" s="12" t="str">
        <f>IF($A773="","",'02_PCTN_RAW'!N771)</f>
        <v/>
      </c>
      <c r="F773" s="12" t="str">
        <f>IF($A773="","",'02_PCTN_RAW'!O771)</f>
        <v/>
      </c>
    </row>
    <row r="774" spans="1:6" ht="15.75" customHeight="1" x14ac:dyDescent="0.35">
      <c r="A774" s="12" t="str">
        <f>IF('02_PCTN_RAW'!J772="","",'02_PCTN_RAW'!J772)</f>
        <v/>
      </c>
      <c r="B774" s="12" t="str">
        <f>IF($A774="","",'02_PCTN_RAW'!K772)</f>
        <v/>
      </c>
      <c r="C774" s="12" t="str">
        <f>IF($A774="","",'02_PCTN_RAW'!L772)</f>
        <v/>
      </c>
      <c r="D774" s="12" t="str">
        <f>IF($A774="","",'02_PCTN_RAW'!M772)</f>
        <v/>
      </c>
      <c r="E774" s="12" t="str">
        <f>IF($A774="","",'02_PCTN_RAW'!N772)</f>
        <v/>
      </c>
      <c r="F774" s="12" t="str">
        <f>IF($A774="","",'02_PCTN_RAW'!O772)</f>
        <v/>
      </c>
    </row>
    <row r="775" spans="1:6" ht="15.75" customHeight="1" x14ac:dyDescent="0.35">
      <c r="A775" s="12" t="str">
        <f>IF('02_PCTN_RAW'!J773="","",'02_PCTN_RAW'!J773)</f>
        <v/>
      </c>
      <c r="B775" s="12" t="str">
        <f>IF($A775="","",'02_PCTN_RAW'!K773)</f>
        <v/>
      </c>
      <c r="C775" s="12" t="str">
        <f>IF($A775="","",'02_PCTN_RAW'!L773)</f>
        <v/>
      </c>
      <c r="D775" s="12" t="str">
        <f>IF($A775="","",'02_PCTN_RAW'!M773)</f>
        <v/>
      </c>
      <c r="E775" s="12" t="str">
        <f>IF($A775="","",'02_PCTN_RAW'!N773)</f>
        <v/>
      </c>
      <c r="F775" s="12" t="str">
        <f>IF($A775="","",'02_PCTN_RAW'!O773)</f>
        <v/>
      </c>
    </row>
    <row r="776" spans="1:6" ht="15.75" customHeight="1" x14ac:dyDescent="0.35">
      <c r="A776" s="12" t="str">
        <f>IF('02_PCTN_RAW'!J774="","",'02_PCTN_RAW'!J774)</f>
        <v/>
      </c>
      <c r="B776" s="12" t="str">
        <f>IF($A776="","",'02_PCTN_RAW'!K774)</f>
        <v/>
      </c>
      <c r="C776" s="12" t="str">
        <f>IF($A776="","",'02_PCTN_RAW'!L774)</f>
        <v/>
      </c>
      <c r="D776" s="12" t="str">
        <f>IF($A776="","",'02_PCTN_RAW'!M774)</f>
        <v/>
      </c>
      <c r="E776" s="12" t="str">
        <f>IF($A776="","",'02_PCTN_RAW'!N774)</f>
        <v/>
      </c>
      <c r="F776" s="12" t="str">
        <f>IF($A776="","",'02_PCTN_RAW'!O774)</f>
        <v/>
      </c>
    </row>
    <row r="777" spans="1:6" ht="15.75" customHeight="1" x14ac:dyDescent="0.35">
      <c r="A777" s="12" t="str">
        <f>IF('02_PCTN_RAW'!J775="","",'02_PCTN_RAW'!J775)</f>
        <v/>
      </c>
      <c r="B777" s="12" t="str">
        <f>IF($A777="","",'02_PCTN_RAW'!K775)</f>
        <v/>
      </c>
      <c r="C777" s="12" t="str">
        <f>IF($A777="","",'02_PCTN_RAW'!L775)</f>
        <v/>
      </c>
      <c r="D777" s="12" t="str">
        <f>IF($A777="","",'02_PCTN_RAW'!M775)</f>
        <v/>
      </c>
      <c r="E777" s="12" t="str">
        <f>IF($A777="","",'02_PCTN_RAW'!N775)</f>
        <v/>
      </c>
      <c r="F777" s="12" t="str">
        <f>IF($A777="","",'02_PCTN_RAW'!O775)</f>
        <v/>
      </c>
    </row>
    <row r="778" spans="1:6" ht="15.75" customHeight="1" x14ac:dyDescent="0.35">
      <c r="A778" s="12" t="str">
        <f>IF('02_PCTN_RAW'!J776="","",'02_PCTN_RAW'!J776)</f>
        <v/>
      </c>
      <c r="B778" s="12" t="str">
        <f>IF($A778="","",'02_PCTN_RAW'!K776)</f>
        <v/>
      </c>
      <c r="C778" s="12" t="str">
        <f>IF($A778="","",'02_PCTN_RAW'!L776)</f>
        <v/>
      </c>
      <c r="D778" s="12" t="str">
        <f>IF($A778="","",'02_PCTN_RAW'!M776)</f>
        <v/>
      </c>
      <c r="E778" s="12" t="str">
        <f>IF($A778="","",'02_PCTN_RAW'!N776)</f>
        <v/>
      </c>
      <c r="F778" s="12" t="str">
        <f>IF($A778="","",'02_PCTN_RAW'!O776)</f>
        <v/>
      </c>
    </row>
    <row r="779" spans="1:6" ht="15.75" customHeight="1" x14ac:dyDescent="0.35">
      <c r="A779" s="12" t="str">
        <f>IF('02_PCTN_RAW'!J777="","",'02_PCTN_RAW'!J777)</f>
        <v/>
      </c>
      <c r="B779" s="12" t="str">
        <f>IF($A779="","",'02_PCTN_RAW'!K777)</f>
        <v/>
      </c>
      <c r="C779" s="12" t="str">
        <f>IF($A779="","",'02_PCTN_RAW'!L777)</f>
        <v/>
      </c>
      <c r="D779" s="12" t="str">
        <f>IF($A779="","",'02_PCTN_RAW'!M777)</f>
        <v/>
      </c>
      <c r="E779" s="12" t="str">
        <f>IF($A779="","",'02_PCTN_RAW'!N777)</f>
        <v/>
      </c>
      <c r="F779" s="12" t="str">
        <f>IF($A779="","",'02_PCTN_RAW'!O777)</f>
        <v/>
      </c>
    </row>
    <row r="780" spans="1:6" ht="15.75" customHeight="1" x14ac:dyDescent="0.35">
      <c r="A780" s="12" t="str">
        <f>IF('02_PCTN_RAW'!J778="","",'02_PCTN_RAW'!J778)</f>
        <v/>
      </c>
      <c r="B780" s="12" t="str">
        <f>IF($A780="","",'02_PCTN_RAW'!K778)</f>
        <v/>
      </c>
      <c r="C780" s="12" t="str">
        <f>IF($A780="","",'02_PCTN_RAW'!L778)</f>
        <v/>
      </c>
      <c r="D780" s="12" t="str">
        <f>IF($A780="","",'02_PCTN_RAW'!M778)</f>
        <v/>
      </c>
      <c r="E780" s="12" t="str">
        <f>IF($A780="","",'02_PCTN_RAW'!N778)</f>
        <v/>
      </c>
      <c r="F780" s="12" t="str">
        <f>IF($A780="","",'02_PCTN_RAW'!O778)</f>
        <v/>
      </c>
    </row>
    <row r="781" spans="1:6" ht="15.75" customHeight="1" x14ac:dyDescent="0.35">
      <c r="A781" s="12" t="str">
        <f>IF('02_PCTN_RAW'!J779="","",'02_PCTN_RAW'!J779)</f>
        <v/>
      </c>
      <c r="B781" s="12" t="str">
        <f>IF($A781="","",'02_PCTN_RAW'!K779)</f>
        <v/>
      </c>
      <c r="C781" s="12" t="str">
        <f>IF($A781="","",'02_PCTN_RAW'!L779)</f>
        <v/>
      </c>
      <c r="D781" s="12" t="str">
        <f>IF($A781="","",'02_PCTN_RAW'!M779)</f>
        <v/>
      </c>
      <c r="E781" s="12" t="str">
        <f>IF($A781="","",'02_PCTN_RAW'!N779)</f>
        <v/>
      </c>
      <c r="F781" s="12" t="str">
        <f>IF($A781="","",'02_PCTN_RAW'!O779)</f>
        <v/>
      </c>
    </row>
    <row r="782" spans="1:6" ht="15.75" customHeight="1" x14ac:dyDescent="0.35">
      <c r="A782" s="12" t="str">
        <f>IF('02_PCTN_RAW'!J780="","",'02_PCTN_RAW'!J780)</f>
        <v/>
      </c>
      <c r="B782" s="12" t="str">
        <f>IF($A782="","",'02_PCTN_RAW'!K780)</f>
        <v/>
      </c>
      <c r="C782" s="12" t="str">
        <f>IF($A782="","",'02_PCTN_RAW'!L780)</f>
        <v/>
      </c>
      <c r="D782" s="12" t="str">
        <f>IF($A782="","",'02_PCTN_RAW'!M780)</f>
        <v/>
      </c>
      <c r="E782" s="12" t="str">
        <f>IF($A782="","",'02_PCTN_RAW'!N780)</f>
        <v/>
      </c>
      <c r="F782" s="12" t="str">
        <f>IF($A782="","",'02_PCTN_RAW'!O780)</f>
        <v/>
      </c>
    </row>
    <row r="783" spans="1:6" ht="15.75" customHeight="1" x14ac:dyDescent="0.35">
      <c r="A783" s="12" t="str">
        <f>IF('02_PCTN_RAW'!J781="","",'02_PCTN_RAW'!J781)</f>
        <v/>
      </c>
      <c r="B783" s="12" t="str">
        <f>IF($A783="","",'02_PCTN_RAW'!K781)</f>
        <v/>
      </c>
      <c r="C783" s="12" t="str">
        <f>IF($A783="","",'02_PCTN_RAW'!L781)</f>
        <v/>
      </c>
      <c r="D783" s="12" t="str">
        <f>IF($A783="","",'02_PCTN_RAW'!M781)</f>
        <v/>
      </c>
      <c r="E783" s="12" t="str">
        <f>IF($A783="","",'02_PCTN_RAW'!N781)</f>
        <v/>
      </c>
      <c r="F783" s="12" t="str">
        <f>IF($A783="","",'02_PCTN_RAW'!O781)</f>
        <v/>
      </c>
    </row>
    <row r="784" spans="1:6" ht="15.75" customHeight="1" x14ac:dyDescent="0.35">
      <c r="A784" s="12" t="str">
        <f>IF('02_PCTN_RAW'!J782="","",'02_PCTN_RAW'!J782)</f>
        <v/>
      </c>
      <c r="B784" s="12" t="str">
        <f>IF($A784="","",'02_PCTN_RAW'!K782)</f>
        <v/>
      </c>
      <c r="C784" s="12" t="str">
        <f>IF($A784="","",'02_PCTN_RAW'!L782)</f>
        <v/>
      </c>
      <c r="D784" s="12" t="str">
        <f>IF($A784="","",'02_PCTN_RAW'!M782)</f>
        <v/>
      </c>
      <c r="E784" s="12" t="str">
        <f>IF($A784="","",'02_PCTN_RAW'!N782)</f>
        <v/>
      </c>
      <c r="F784" s="12" t="str">
        <f>IF($A784="","",'02_PCTN_RAW'!O782)</f>
        <v/>
      </c>
    </row>
    <row r="785" spans="1:6" ht="15.75" customHeight="1" x14ac:dyDescent="0.35">
      <c r="A785" s="12" t="str">
        <f>IF('02_PCTN_RAW'!J783="","",'02_PCTN_RAW'!J783)</f>
        <v/>
      </c>
      <c r="B785" s="12" t="str">
        <f>IF($A785="","",'02_PCTN_RAW'!K783)</f>
        <v/>
      </c>
      <c r="C785" s="12" t="str">
        <f>IF($A785="","",'02_PCTN_RAW'!L783)</f>
        <v/>
      </c>
      <c r="D785" s="12" t="str">
        <f>IF($A785="","",'02_PCTN_RAW'!M783)</f>
        <v/>
      </c>
      <c r="E785" s="12" t="str">
        <f>IF($A785="","",'02_PCTN_RAW'!N783)</f>
        <v/>
      </c>
      <c r="F785" s="12" t="str">
        <f>IF($A785="","",'02_PCTN_RAW'!O783)</f>
        <v/>
      </c>
    </row>
    <row r="786" spans="1:6" ht="15.75" customHeight="1" x14ac:dyDescent="0.35">
      <c r="A786" s="12" t="str">
        <f>IF('02_PCTN_RAW'!J784="","",'02_PCTN_RAW'!J784)</f>
        <v/>
      </c>
      <c r="B786" s="12" t="str">
        <f>IF($A786="","",'02_PCTN_RAW'!K784)</f>
        <v/>
      </c>
      <c r="C786" s="12" t="str">
        <f>IF($A786="","",'02_PCTN_RAW'!L784)</f>
        <v/>
      </c>
      <c r="D786" s="12" t="str">
        <f>IF($A786="","",'02_PCTN_RAW'!M784)</f>
        <v/>
      </c>
      <c r="E786" s="12" t="str">
        <f>IF($A786="","",'02_PCTN_RAW'!N784)</f>
        <v/>
      </c>
      <c r="F786" s="12" t="str">
        <f>IF($A786="","",'02_PCTN_RAW'!O784)</f>
        <v/>
      </c>
    </row>
    <row r="787" spans="1:6" ht="15.75" customHeight="1" x14ac:dyDescent="0.35">
      <c r="A787" s="12" t="str">
        <f>IF('02_PCTN_RAW'!J785="","",'02_PCTN_RAW'!J785)</f>
        <v/>
      </c>
      <c r="B787" s="12" t="str">
        <f>IF($A787="","",'02_PCTN_RAW'!K785)</f>
        <v/>
      </c>
      <c r="C787" s="12" t="str">
        <f>IF($A787="","",'02_PCTN_RAW'!L785)</f>
        <v/>
      </c>
      <c r="D787" s="12" t="str">
        <f>IF($A787="","",'02_PCTN_RAW'!M785)</f>
        <v/>
      </c>
      <c r="E787" s="12" t="str">
        <f>IF($A787="","",'02_PCTN_RAW'!N785)</f>
        <v/>
      </c>
      <c r="F787" s="12" t="str">
        <f>IF($A787="","",'02_PCTN_RAW'!O785)</f>
        <v/>
      </c>
    </row>
    <row r="788" spans="1:6" ht="15.75" customHeight="1" x14ac:dyDescent="0.35">
      <c r="A788" s="12" t="str">
        <f>IF('02_PCTN_RAW'!J786="","",'02_PCTN_RAW'!J786)</f>
        <v/>
      </c>
      <c r="B788" s="12" t="str">
        <f>IF($A788="","",'02_PCTN_RAW'!K786)</f>
        <v/>
      </c>
      <c r="C788" s="12" t="str">
        <f>IF($A788="","",'02_PCTN_RAW'!L786)</f>
        <v/>
      </c>
      <c r="D788" s="12" t="str">
        <f>IF($A788="","",'02_PCTN_RAW'!M786)</f>
        <v/>
      </c>
      <c r="E788" s="12" t="str">
        <f>IF($A788="","",'02_PCTN_RAW'!N786)</f>
        <v/>
      </c>
      <c r="F788" s="12" t="str">
        <f>IF($A788="","",'02_PCTN_RAW'!O786)</f>
        <v/>
      </c>
    </row>
    <row r="789" spans="1:6" ht="15.75" customHeight="1" x14ac:dyDescent="0.35">
      <c r="A789" s="12" t="str">
        <f>IF('02_PCTN_RAW'!J787="","",'02_PCTN_RAW'!J787)</f>
        <v/>
      </c>
      <c r="B789" s="12" t="str">
        <f>IF($A789="","",'02_PCTN_RAW'!K787)</f>
        <v/>
      </c>
      <c r="C789" s="12" t="str">
        <f>IF($A789="","",'02_PCTN_RAW'!L787)</f>
        <v/>
      </c>
      <c r="D789" s="12" t="str">
        <f>IF($A789="","",'02_PCTN_RAW'!M787)</f>
        <v/>
      </c>
      <c r="E789" s="12" t="str">
        <f>IF($A789="","",'02_PCTN_RAW'!N787)</f>
        <v/>
      </c>
      <c r="F789" s="12" t="str">
        <f>IF($A789="","",'02_PCTN_RAW'!O787)</f>
        <v/>
      </c>
    </row>
    <row r="790" spans="1:6" ht="15.75" customHeight="1" x14ac:dyDescent="0.35">
      <c r="A790" s="12" t="str">
        <f>IF('02_PCTN_RAW'!J788="","",'02_PCTN_RAW'!J788)</f>
        <v/>
      </c>
      <c r="B790" s="12" t="str">
        <f>IF($A790="","",'02_PCTN_RAW'!K788)</f>
        <v/>
      </c>
      <c r="C790" s="12" t="str">
        <f>IF($A790="","",'02_PCTN_RAW'!L788)</f>
        <v/>
      </c>
      <c r="D790" s="12" t="str">
        <f>IF($A790="","",'02_PCTN_RAW'!M788)</f>
        <v/>
      </c>
      <c r="E790" s="12" t="str">
        <f>IF($A790="","",'02_PCTN_RAW'!N788)</f>
        <v/>
      </c>
      <c r="F790" s="12" t="str">
        <f>IF($A790="","",'02_PCTN_RAW'!O788)</f>
        <v/>
      </c>
    </row>
    <row r="791" spans="1:6" ht="15.75" customHeight="1" x14ac:dyDescent="0.35">
      <c r="A791" s="12" t="str">
        <f>IF('02_PCTN_RAW'!J789="","",'02_PCTN_RAW'!J789)</f>
        <v/>
      </c>
      <c r="B791" s="12" t="str">
        <f>IF($A791="","",'02_PCTN_RAW'!K789)</f>
        <v/>
      </c>
      <c r="C791" s="12" t="str">
        <f>IF($A791="","",'02_PCTN_RAW'!L789)</f>
        <v/>
      </c>
      <c r="D791" s="12" t="str">
        <f>IF($A791="","",'02_PCTN_RAW'!M789)</f>
        <v/>
      </c>
      <c r="E791" s="12" t="str">
        <f>IF($A791="","",'02_PCTN_RAW'!N789)</f>
        <v/>
      </c>
      <c r="F791" s="12" t="str">
        <f>IF($A791="","",'02_PCTN_RAW'!O789)</f>
        <v/>
      </c>
    </row>
    <row r="792" spans="1:6" ht="15.75" customHeight="1" x14ac:dyDescent="0.35">
      <c r="A792" s="12" t="str">
        <f>IF('02_PCTN_RAW'!J790="","",'02_PCTN_RAW'!J790)</f>
        <v/>
      </c>
      <c r="B792" s="12" t="str">
        <f>IF($A792="","",'02_PCTN_RAW'!K790)</f>
        <v/>
      </c>
      <c r="C792" s="12" t="str">
        <f>IF($A792="","",'02_PCTN_RAW'!L790)</f>
        <v/>
      </c>
      <c r="D792" s="12" t="str">
        <f>IF($A792="","",'02_PCTN_RAW'!M790)</f>
        <v/>
      </c>
      <c r="E792" s="12" t="str">
        <f>IF($A792="","",'02_PCTN_RAW'!N790)</f>
        <v/>
      </c>
      <c r="F792" s="12" t="str">
        <f>IF($A792="","",'02_PCTN_RAW'!O790)</f>
        <v/>
      </c>
    </row>
    <row r="793" spans="1:6" ht="15.75" customHeight="1" x14ac:dyDescent="0.35">
      <c r="A793" s="12" t="str">
        <f>IF('02_PCTN_RAW'!J791="","",'02_PCTN_RAW'!J791)</f>
        <v/>
      </c>
      <c r="B793" s="12" t="str">
        <f>IF($A793="","",'02_PCTN_RAW'!K791)</f>
        <v/>
      </c>
      <c r="C793" s="12" t="str">
        <f>IF($A793="","",'02_PCTN_RAW'!L791)</f>
        <v/>
      </c>
      <c r="D793" s="12" t="str">
        <f>IF($A793="","",'02_PCTN_RAW'!M791)</f>
        <v/>
      </c>
      <c r="E793" s="12" t="str">
        <f>IF($A793="","",'02_PCTN_RAW'!N791)</f>
        <v/>
      </c>
      <c r="F793" s="12" t="str">
        <f>IF($A793="","",'02_PCTN_RAW'!O791)</f>
        <v/>
      </c>
    </row>
    <row r="794" spans="1:6" ht="15.75" customHeight="1" x14ac:dyDescent="0.35">
      <c r="A794" s="12" t="str">
        <f>IF('02_PCTN_RAW'!J792="","",'02_PCTN_RAW'!J792)</f>
        <v/>
      </c>
      <c r="B794" s="12" t="str">
        <f>IF($A794="","",'02_PCTN_RAW'!K792)</f>
        <v/>
      </c>
      <c r="C794" s="12" t="str">
        <f>IF($A794="","",'02_PCTN_RAW'!L792)</f>
        <v/>
      </c>
      <c r="D794" s="12" t="str">
        <f>IF($A794="","",'02_PCTN_RAW'!M792)</f>
        <v/>
      </c>
      <c r="E794" s="12" t="str">
        <f>IF($A794="","",'02_PCTN_RAW'!N792)</f>
        <v/>
      </c>
      <c r="F794" s="12" t="str">
        <f>IF($A794="","",'02_PCTN_RAW'!O792)</f>
        <v/>
      </c>
    </row>
    <row r="795" spans="1:6" ht="15.75" customHeight="1" x14ac:dyDescent="0.35">
      <c r="A795" s="12" t="str">
        <f>IF('02_PCTN_RAW'!J793="","",'02_PCTN_RAW'!J793)</f>
        <v/>
      </c>
      <c r="B795" s="12" t="str">
        <f>IF($A795="","",'02_PCTN_RAW'!K793)</f>
        <v/>
      </c>
      <c r="C795" s="12" t="str">
        <f>IF($A795="","",'02_PCTN_RAW'!L793)</f>
        <v/>
      </c>
      <c r="D795" s="12" t="str">
        <f>IF($A795="","",'02_PCTN_RAW'!M793)</f>
        <v/>
      </c>
      <c r="E795" s="12" t="str">
        <f>IF($A795="","",'02_PCTN_RAW'!N793)</f>
        <v/>
      </c>
      <c r="F795" s="12" t="str">
        <f>IF($A795="","",'02_PCTN_RAW'!O793)</f>
        <v/>
      </c>
    </row>
    <row r="796" spans="1:6" ht="15.75" customHeight="1" x14ac:dyDescent="0.35">
      <c r="A796" s="12" t="str">
        <f>IF('02_PCTN_RAW'!J794="","",'02_PCTN_RAW'!J794)</f>
        <v/>
      </c>
      <c r="B796" s="12" t="str">
        <f>IF($A796="","",'02_PCTN_RAW'!K794)</f>
        <v/>
      </c>
      <c r="C796" s="12" t="str">
        <f>IF($A796="","",'02_PCTN_RAW'!L794)</f>
        <v/>
      </c>
      <c r="D796" s="12" t="str">
        <f>IF($A796="","",'02_PCTN_RAW'!M794)</f>
        <v/>
      </c>
      <c r="E796" s="12" t="str">
        <f>IF($A796="","",'02_PCTN_RAW'!N794)</f>
        <v/>
      </c>
      <c r="F796" s="12" t="str">
        <f>IF($A796="","",'02_PCTN_RAW'!O794)</f>
        <v/>
      </c>
    </row>
    <row r="797" spans="1:6" ht="15.75" customHeight="1" x14ac:dyDescent="0.35">
      <c r="A797" s="12" t="str">
        <f>IF('02_PCTN_RAW'!J795="","",'02_PCTN_RAW'!J795)</f>
        <v/>
      </c>
      <c r="B797" s="12" t="str">
        <f>IF($A797="","",'02_PCTN_RAW'!K795)</f>
        <v/>
      </c>
      <c r="C797" s="12" t="str">
        <f>IF($A797="","",'02_PCTN_RAW'!L795)</f>
        <v/>
      </c>
      <c r="D797" s="12" t="str">
        <f>IF($A797="","",'02_PCTN_RAW'!M795)</f>
        <v/>
      </c>
      <c r="E797" s="12" t="str">
        <f>IF($A797="","",'02_PCTN_RAW'!N795)</f>
        <v/>
      </c>
      <c r="F797" s="12" t="str">
        <f>IF($A797="","",'02_PCTN_RAW'!O795)</f>
        <v/>
      </c>
    </row>
    <row r="798" spans="1:6" ht="15.75" customHeight="1" x14ac:dyDescent="0.35">
      <c r="A798" s="12" t="str">
        <f>IF('02_PCTN_RAW'!J796="","",'02_PCTN_RAW'!J796)</f>
        <v/>
      </c>
      <c r="B798" s="12" t="str">
        <f>IF($A798="","",'02_PCTN_RAW'!K796)</f>
        <v/>
      </c>
      <c r="C798" s="12" t="str">
        <f>IF($A798="","",'02_PCTN_RAW'!L796)</f>
        <v/>
      </c>
      <c r="D798" s="12" t="str">
        <f>IF($A798="","",'02_PCTN_RAW'!M796)</f>
        <v/>
      </c>
      <c r="E798" s="12" t="str">
        <f>IF($A798="","",'02_PCTN_RAW'!N796)</f>
        <v/>
      </c>
      <c r="F798" s="12" t="str">
        <f>IF($A798="","",'02_PCTN_RAW'!O796)</f>
        <v/>
      </c>
    </row>
    <row r="799" spans="1:6" ht="15.75" customHeight="1" x14ac:dyDescent="0.35">
      <c r="A799" s="12" t="str">
        <f>IF('02_PCTN_RAW'!J797="","",'02_PCTN_RAW'!J797)</f>
        <v/>
      </c>
      <c r="B799" s="12" t="str">
        <f>IF($A799="","",'02_PCTN_RAW'!K797)</f>
        <v/>
      </c>
      <c r="C799" s="12" t="str">
        <f>IF($A799="","",'02_PCTN_RAW'!L797)</f>
        <v/>
      </c>
      <c r="D799" s="12" t="str">
        <f>IF($A799="","",'02_PCTN_RAW'!M797)</f>
        <v/>
      </c>
      <c r="E799" s="12" t="str">
        <f>IF($A799="","",'02_PCTN_RAW'!N797)</f>
        <v/>
      </c>
      <c r="F799" s="12" t="str">
        <f>IF($A799="","",'02_PCTN_RAW'!O797)</f>
        <v/>
      </c>
    </row>
    <row r="800" spans="1:6" ht="15.75" customHeight="1" x14ac:dyDescent="0.35">
      <c r="A800" s="12" t="str">
        <f>IF('02_PCTN_RAW'!J798="","",'02_PCTN_RAW'!J798)</f>
        <v/>
      </c>
      <c r="B800" s="12" t="str">
        <f>IF($A800="","",'02_PCTN_RAW'!K798)</f>
        <v/>
      </c>
      <c r="C800" s="12" t="str">
        <f>IF($A800="","",'02_PCTN_RAW'!L798)</f>
        <v/>
      </c>
      <c r="D800" s="12" t="str">
        <f>IF($A800="","",'02_PCTN_RAW'!M798)</f>
        <v/>
      </c>
      <c r="E800" s="12" t="str">
        <f>IF($A800="","",'02_PCTN_RAW'!N798)</f>
        <v/>
      </c>
      <c r="F800" s="12" t="str">
        <f>IF($A800="","",'02_PCTN_RAW'!O798)</f>
        <v/>
      </c>
    </row>
    <row r="801" spans="1:6" ht="15.75" customHeight="1" x14ac:dyDescent="0.35">
      <c r="A801" s="12" t="str">
        <f>IF('02_PCTN_RAW'!J799="","",'02_PCTN_RAW'!J799)</f>
        <v/>
      </c>
      <c r="B801" s="12" t="str">
        <f>IF($A801="","",'02_PCTN_RAW'!K799)</f>
        <v/>
      </c>
      <c r="C801" s="12" t="str">
        <f>IF($A801="","",'02_PCTN_RAW'!L799)</f>
        <v/>
      </c>
      <c r="D801" s="12" t="str">
        <f>IF($A801="","",'02_PCTN_RAW'!M799)</f>
        <v/>
      </c>
      <c r="E801" s="12" t="str">
        <f>IF($A801="","",'02_PCTN_RAW'!N799)</f>
        <v/>
      </c>
      <c r="F801" s="12" t="str">
        <f>IF($A801="","",'02_PCTN_RAW'!O799)</f>
        <v/>
      </c>
    </row>
    <row r="802" spans="1:6" ht="15.75" customHeight="1" x14ac:dyDescent="0.35">
      <c r="A802" s="12" t="str">
        <f>IF('02_PCTN_RAW'!J800="","",'02_PCTN_RAW'!J800)</f>
        <v/>
      </c>
      <c r="B802" s="12" t="str">
        <f>IF($A802="","",'02_PCTN_RAW'!K800)</f>
        <v/>
      </c>
      <c r="C802" s="12" t="str">
        <f>IF($A802="","",'02_PCTN_RAW'!L800)</f>
        <v/>
      </c>
      <c r="D802" s="12" t="str">
        <f>IF($A802="","",'02_PCTN_RAW'!M800)</f>
        <v/>
      </c>
      <c r="E802" s="12" t="str">
        <f>IF($A802="","",'02_PCTN_RAW'!N800)</f>
        <v/>
      </c>
      <c r="F802" s="12" t="str">
        <f>IF($A802="","",'02_PCTN_RAW'!O800)</f>
        <v/>
      </c>
    </row>
    <row r="803" spans="1:6" ht="15.75" customHeight="1" x14ac:dyDescent="0.35">
      <c r="A803" s="12" t="str">
        <f>IF('02_PCTN_RAW'!J801="","",'02_PCTN_RAW'!J801)</f>
        <v/>
      </c>
      <c r="B803" s="12" t="str">
        <f>IF($A803="","",'02_PCTN_RAW'!K801)</f>
        <v/>
      </c>
      <c r="C803" s="12" t="str">
        <f>IF($A803="","",'02_PCTN_RAW'!L801)</f>
        <v/>
      </c>
      <c r="D803" s="12" t="str">
        <f>IF($A803="","",'02_PCTN_RAW'!M801)</f>
        <v/>
      </c>
      <c r="E803" s="12" t="str">
        <f>IF($A803="","",'02_PCTN_RAW'!N801)</f>
        <v/>
      </c>
      <c r="F803" s="12" t="str">
        <f>IF($A803="","",'02_PCTN_RAW'!O801)</f>
        <v/>
      </c>
    </row>
    <row r="804" spans="1:6" ht="15.75" customHeight="1" x14ac:dyDescent="0.35">
      <c r="A804" s="12" t="str">
        <f>IF('02_PCTN_RAW'!J802="","",'02_PCTN_RAW'!J802)</f>
        <v/>
      </c>
      <c r="B804" s="12" t="str">
        <f>IF($A804="","",'02_PCTN_RAW'!K802)</f>
        <v/>
      </c>
      <c r="C804" s="12" t="str">
        <f>IF($A804="","",'02_PCTN_RAW'!L802)</f>
        <v/>
      </c>
      <c r="D804" s="12" t="str">
        <f>IF($A804="","",'02_PCTN_RAW'!M802)</f>
        <v/>
      </c>
      <c r="E804" s="12" t="str">
        <f>IF($A804="","",'02_PCTN_RAW'!N802)</f>
        <v/>
      </c>
      <c r="F804" s="12" t="str">
        <f>IF($A804="","",'02_PCTN_RAW'!O802)</f>
        <v/>
      </c>
    </row>
    <row r="805" spans="1:6" ht="15.75" customHeight="1" x14ac:dyDescent="0.35">
      <c r="A805" s="12" t="str">
        <f>IF('02_PCTN_RAW'!J803="","",'02_PCTN_RAW'!J803)</f>
        <v/>
      </c>
      <c r="B805" s="12" t="str">
        <f>IF($A805="","",'02_PCTN_RAW'!K803)</f>
        <v/>
      </c>
      <c r="C805" s="12" t="str">
        <f>IF($A805="","",'02_PCTN_RAW'!L803)</f>
        <v/>
      </c>
      <c r="D805" s="12" t="str">
        <f>IF($A805="","",'02_PCTN_RAW'!M803)</f>
        <v/>
      </c>
      <c r="E805" s="12" t="str">
        <f>IF($A805="","",'02_PCTN_RAW'!N803)</f>
        <v/>
      </c>
      <c r="F805" s="12" t="str">
        <f>IF($A805="","",'02_PCTN_RAW'!O803)</f>
        <v/>
      </c>
    </row>
    <row r="806" spans="1:6" ht="15.75" customHeight="1" x14ac:dyDescent="0.35">
      <c r="A806" s="12" t="str">
        <f>IF('02_PCTN_RAW'!J804="","",'02_PCTN_RAW'!J804)</f>
        <v/>
      </c>
      <c r="B806" s="12" t="str">
        <f>IF($A806="","",'02_PCTN_RAW'!K804)</f>
        <v/>
      </c>
      <c r="C806" s="12" t="str">
        <f>IF($A806="","",'02_PCTN_RAW'!L804)</f>
        <v/>
      </c>
      <c r="D806" s="12" t="str">
        <f>IF($A806="","",'02_PCTN_RAW'!M804)</f>
        <v/>
      </c>
      <c r="E806" s="12" t="str">
        <f>IF($A806="","",'02_PCTN_RAW'!N804)</f>
        <v/>
      </c>
      <c r="F806" s="12" t="str">
        <f>IF($A806="","",'02_PCTN_RAW'!O804)</f>
        <v/>
      </c>
    </row>
    <row r="807" spans="1:6" ht="15.75" customHeight="1" x14ac:dyDescent="0.35">
      <c r="A807" s="12" t="str">
        <f>IF('02_PCTN_RAW'!J805="","",'02_PCTN_RAW'!J805)</f>
        <v/>
      </c>
      <c r="B807" s="12" t="str">
        <f>IF($A807="","",'02_PCTN_RAW'!K805)</f>
        <v/>
      </c>
      <c r="C807" s="12" t="str">
        <f>IF($A807="","",'02_PCTN_RAW'!L805)</f>
        <v/>
      </c>
      <c r="D807" s="12" t="str">
        <f>IF($A807="","",'02_PCTN_RAW'!M805)</f>
        <v/>
      </c>
      <c r="E807" s="12" t="str">
        <f>IF($A807="","",'02_PCTN_RAW'!N805)</f>
        <v/>
      </c>
      <c r="F807" s="12" t="str">
        <f>IF($A807="","",'02_PCTN_RAW'!O805)</f>
        <v/>
      </c>
    </row>
    <row r="808" spans="1:6" ht="15.75" customHeight="1" x14ac:dyDescent="0.35">
      <c r="A808" s="12" t="str">
        <f>IF('02_PCTN_RAW'!J806="","",'02_PCTN_RAW'!J806)</f>
        <v/>
      </c>
      <c r="B808" s="12" t="str">
        <f>IF($A808="","",'02_PCTN_RAW'!K806)</f>
        <v/>
      </c>
      <c r="C808" s="12" t="str">
        <f>IF($A808="","",'02_PCTN_RAW'!L806)</f>
        <v/>
      </c>
      <c r="D808" s="12" t="str">
        <f>IF($A808="","",'02_PCTN_RAW'!M806)</f>
        <v/>
      </c>
      <c r="E808" s="12" t="str">
        <f>IF($A808="","",'02_PCTN_RAW'!N806)</f>
        <v/>
      </c>
      <c r="F808" s="12" t="str">
        <f>IF($A808="","",'02_PCTN_RAW'!O806)</f>
        <v/>
      </c>
    </row>
    <row r="809" spans="1:6" ht="15.75" customHeight="1" x14ac:dyDescent="0.35">
      <c r="A809" s="12" t="str">
        <f>IF('02_PCTN_RAW'!J807="","",'02_PCTN_RAW'!J807)</f>
        <v/>
      </c>
      <c r="B809" s="12" t="str">
        <f>IF($A809="","",'02_PCTN_RAW'!K807)</f>
        <v/>
      </c>
      <c r="C809" s="12" t="str">
        <f>IF($A809="","",'02_PCTN_RAW'!L807)</f>
        <v/>
      </c>
      <c r="D809" s="12" t="str">
        <f>IF($A809="","",'02_PCTN_RAW'!M807)</f>
        <v/>
      </c>
      <c r="E809" s="12" t="str">
        <f>IF($A809="","",'02_PCTN_RAW'!N807)</f>
        <v/>
      </c>
      <c r="F809" s="12" t="str">
        <f>IF($A809="","",'02_PCTN_RAW'!O807)</f>
        <v/>
      </c>
    </row>
    <row r="810" spans="1:6" ht="15.75" customHeight="1" x14ac:dyDescent="0.35">
      <c r="A810" s="12" t="str">
        <f>IF('02_PCTN_RAW'!J808="","",'02_PCTN_RAW'!J808)</f>
        <v/>
      </c>
      <c r="B810" s="12" t="str">
        <f>IF($A810="","",'02_PCTN_RAW'!K808)</f>
        <v/>
      </c>
      <c r="C810" s="12" t="str">
        <f>IF($A810="","",'02_PCTN_RAW'!L808)</f>
        <v/>
      </c>
      <c r="D810" s="12" t="str">
        <f>IF($A810="","",'02_PCTN_RAW'!M808)</f>
        <v/>
      </c>
      <c r="E810" s="12" t="str">
        <f>IF($A810="","",'02_PCTN_RAW'!N808)</f>
        <v/>
      </c>
      <c r="F810" s="12" t="str">
        <f>IF($A810="","",'02_PCTN_RAW'!O808)</f>
        <v/>
      </c>
    </row>
    <row r="811" spans="1:6" ht="15.75" customHeight="1" x14ac:dyDescent="0.35">
      <c r="A811" s="12" t="str">
        <f>IF('02_PCTN_RAW'!J809="","",'02_PCTN_RAW'!J809)</f>
        <v/>
      </c>
      <c r="B811" s="12" t="str">
        <f>IF($A811="","",'02_PCTN_RAW'!K809)</f>
        <v/>
      </c>
      <c r="C811" s="12" t="str">
        <f>IF($A811="","",'02_PCTN_RAW'!L809)</f>
        <v/>
      </c>
      <c r="D811" s="12" t="str">
        <f>IF($A811="","",'02_PCTN_RAW'!M809)</f>
        <v/>
      </c>
      <c r="E811" s="12" t="str">
        <f>IF($A811="","",'02_PCTN_RAW'!N809)</f>
        <v/>
      </c>
      <c r="F811" s="12" t="str">
        <f>IF($A811="","",'02_PCTN_RAW'!O809)</f>
        <v/>
      </c>
    </row>
    <row r="812" spans="1:6" ht="15.75" customHeight="1" x14ac:dyDescent="0.35">
      <c r="A812" s="12" t="str">
        <f>IF('02_PCTN_RAW'!J810="","",'02_PCTN_RAW'!J810)</f>
        <v/>
      </c>
      <c r="B812" s="12" t="str">
        <f>IF($A812="","",'02_PCTN_RAW'!K810)</f>
        <v/>
      </c>
      <c r="C812" s="12" t="str">
        <f>IF($A812="","",'02_PCTN_RAW'!L810)</f>
        <v/>
      </c>
      <c r="D812" s="12" t="str">
        <f>IF($A812="","",'02_PCTN_RAW'!M810)</f>
        <v/>
      </c>
      <c r="E812" s="12" t="str">
        <f>IF($A812="","",'02_PCTN_RAW'!N810)</f>
        <v/>
      </c>
      <c r="F812" s="12" t="str">
        <f>IF($A812="","",'02_PCTN_RAW'!O810)</f>
        <v/>
      </c>
    </row>
    <row r="813" spans="1:6" ht="15.75" customHeight="1" x14ac:dyDescent="0.35">
      <c r="A813" s="12" t="str">
        <f>IF('02_PCTN_RAW'!J811="","",'02_PCTN_RAW'!J811)</f>
        <v/>
      </c>
      <c r="B813" s="12" t="str">
        <f>IF($A813="","",'02_PCTN_RAW'!K811)</f>
        <v/>
      </c>
      <c r="C813" s="12" t="str">
        <f>IF($A813="","",'02_PCTN_RAW'!L811)</f>
        <v/>
      </c>
      <c r="D813" s="12" t="str">
        <f>IF($A813="","",'02_PCTN_RAW'!M811)</f>
        <v/>
      </c>
      <c r="E813" s="12" t="str">
        <f>IF($A813="","",'02_PCTN_RAW'!N811)</f>
        <v/>
      </c>
      <c r="F813" s="12" t="str">
        <f>IF($A813="","",'02_PCTN_RAW'!O811)</f>
        <v/>
      </c>
    </row>
    <row r="814" spans="1:6" ht="15.75" customHeight="1" x14ac:dyDescent="0.35">
      <c r="A814" s="12" t="str">
        <f>IF('02_PCTN_RAW'!J812="","",'02_PCTN_RAW'!J812)</f>
        <v/>
      </c>
      <c r="B814" s="12" t="str">
        <f>IF($A814="","",'02_PCTN_RAW'!K812)</f>
        <v/>
      </c>
      <c r="C814" s="12" t="str">
        <f>IF($A814="","",'02_PCTN_RAW'!L812)</f>
        <v/>
      </c>
      <c r="D814" s="12" t="str">
        <f>IF($A814="","",'02_PCTN_RAW'!M812)</f>
        <v/>
      </c>
      <c r="E814" s="12" t="str">
        <f>IF($A814="","",'02_PCTN_RAW'!N812)</f>
        <v/>
      </c>
      <c r="F814" s="12" t="str">
        <f>IF($A814="","",'02_PCTN_RAW'!O812)</f>
        <v/>
      </c>
    </row>
    <row r="815" spans="1:6" ht="15.75" customHeight="1" x14ac:dyDescent="0.35">
      <c r="A815" s="12" t="str">
        <f>IF('02_PCTN_RAW'!J813="","",'02_PCTN_RAW'!J813)</f>
        <v/>
      </c>
      <c r="B815" s="12" t="str">
        <f>IF($A815="","",'02_PCTN_RAW'!K813)</f>
        <v/>
      </c>
      <c r="C815" s="12" t="str">
        <f>IF($A815="","",'02_PCTN_RAW'!L813)</f>
        <v/>
      </c>
      <c r="D815" s="12" t="str">
        <f>IF($A815="","",'02_PCTN_RAW'!M813)</f>
        <v/>
      </c>
      <c r="E815" s="12" t="str">
        <f>IF($A815="","",'02_PCTN_RAW'!N813)</f>
        <v/>
      </c>
      <c r="F815" s="12" t="str">
        <f>IF($A815="","",'02_PCTN_RAW'!O813)</f>
        <v/>
      </c>
    </row>
    <row r="816" spans="1:6" ht="15.75" customHeight="1" x14ac:dyDescent="0.35">
      <c r="A816" s="12" t="str">
        <f>IF('02_PCTN_RAW'!J814="","",'02_PCTN_RAW'!J814)</f>
        <v/>
      </c>
      <c r="B816" s="12" t="str">
        <f>IF($A816="","",'02_PCTN_RAW'!K814)</f>
        <v/>
      </c>
      <c r="C816" s="12" t="str">
        <f>IF($A816="","",'02_PCTN_RAW'!L814)</f>
        <v/>
      </c>
      <c r="D816" s="12" t="str">
        <f>IF($A816="","",'02_PCTN_RAW'!M814)</f>
        <v/>
      </c>
      <c r="E816" s="12" t="str">
        <f>IF($A816="","",'02_PCTN_RAW'!N814)</f>
        <v/>
      </c>
      <c r="F816" s="12" t="str">
        <f>IF($A816="","",'02_PCTN_RAW'!O814)</f>
        <v/>
      </c>
    </row>
    <row r="817" spans="1:6" ht="15.75" customHeight="1" x14ac:dyDescent="0.35">
      <c r="A817" s="12" t="str">
        <f>IF('02_PCTN_RAW'!J815="","",'02_PCTN_RAW'!J815)</f>
        <v/>
      </c>
      <c r="B817" s="12" t="str">
        <f>IF($A817="","",'02_PCTN_RAW'!K815)</f>
        <v/>
      </c>
      <c r="C817" s="12" t="str">
        <f>IF($A817="","",'02_PCTN_RAW'!L815)</f>
        <v/>
      </c>
      <c r="D817" s="12" t="str">
        <f>IF($A817="","",'02_PCTN_RAW'!M815)</f>
        <v/>
      </c>
      <c r="E817" s="12" t="str">
        <f>IF($A817="","",'02_PCTN_RAW'!N815)</f>
        <v/>
      </c>
      <c r="F817" s="12" t="str">
        <f>IF($A817="","",'02_PCTN_RAW'!O815)</f>
        <v/>
      </c>
    </row>
    <row r="818" spans="1:6" ht="15.75" customHeight="1" x14ac:dyDescent="0.35">
      <c r="A818" s="12" t="str">
        <f>IF('02_PCTN_RAW'!J816="","",'02_PCTN_RAW'!J816)</f>
        <v/>
      </c>
      <c r="B818" s="12" t="str">
        <f>IF($A818="","",'02_PCTN_RAW'!K816)</f>
        <v/>
      </c>
      <c r="C818" s="12" t="str">
        <f>IF($A818="","",'02_PCTN_RAW'!L816)</f>
        <v/>
      </c>
      <c r="D818" s="12" t="str">
        <f>IF($A818="","",'02_PCTN_RAW'!M816)</f>
        <v/>
      </c>
      <c r="E818" s="12" t="str">
        <f>IF($A818="","",'02_PCTN_RAW'!N816)</f>
        <v/>
      </c>
      <c r="F818" s="12" t="str">
        <f>IF($A818="","",'02_PCTN_RAW'!O816)</f>
        <v/>
      </c>
    </row>
    <row r="819" spans="1:6" ht="15.75" customHeight="1" x14ac:dyDescent="0.35">
      <c r="A819" s="12" t="str">
        <f>IF('02_PCTN_RAW'!J817="","",'02_PCTN_RAW'!J817)</f>
        <v/>
      </c>
      <c r="B819" s="12" t="str">
        <f>IF($A819="","",'02_PCTN_RAW'!K817)</f>
        <v/>
      </c>
      <c r="C819" s="12" t="str">
        <f>IF($A819="","",'02_PCTN_RAW'!L817)</f>
        <v/>
      </c>
      <c r="D819" s="12" t="str">
        <f>IF($A819="","",'02_PCTN_RAW'!M817)</f>
        <v/>
      </c>
      <c r="E819" s="12" t="str">
        <f>IF($A819="","",'02_PCTN_RAW'!N817)</f>
        <v/>
      </c>
      <c r="F819" s="12" t="str">
        <f>IF($A819="","",'02_PCTN_RAW'!O817)</f>
        <v/>
      </c>
    </row>
    <row r="820" spans="1:6" ht="15.75" customHeight="1" x14ac:dyDescent="0.35">
      <c r="A820" s="12" t="str">
        <f>IF('02_PCTN_RAW'!J818="","",'02_PCTN_RAW'!J818)</f>
        <v/>
      </c>
      <c r="B820" s="12" t="str">
        <f>IF($A820="","",'02_PCTN_RAW'!K818)</f>
        <v/>
      </c>
      <c r="C820" s="12" t="str">
        <f>IF($A820="","",'02_PCTN_RAW'!L818)</f>
        <v/>
      </c>
      <c r="D820" s="12" t="str">
        <f>IF($A820="","",'02_PCTN_RAW'!M818)</f>
        <v/>
      </c>
      <c r="E820" s="12" t="str">
        <f>IF($A820="","",'02_PCTN_RAW'!N818)</f>
        <v/>
      </c>
      <c r="F820" s="12" t="str">
        <f>IF($A820="","",'02_PCTN_RAW'!O818)</f>
        <v/>
      </c>
    </row>
    <row r="821" spans="1:6" ht="15.75" customHeight="1" x14ac:dyDescent="0.35">
      <c r="A821" s="12" t="str">
        <f>IF('02_PCTN_RAW'!J819="","",'02_PCTN_RAW'!J819)</f>
        <v/>
      </c>
      <c r="B821" s="12" t="str">
        <f>IF($A821="","",'02_PCTN_RAW'!K819)</f>
        <v/>
      </c>
      <c r="C821" s="12" t="str">
        <f>IF($A821="","",'02_PCTN_RAW'!L819)</f>
        <v/>
      </c>
      <c r="D821" s="12" t="str">
        <f>IF($A821="","",'02_PCTN_RAW'!M819)</f>
        <v/>
      </c>
      <c r="E821" s="12" t="str">
        <f>IF($A821="","",'02_PCTN_RAW'!N819)</f>
        <v/>
      </c>
      <c r="F821" s="12" t="str">
        <f>IF($A821="","",'02_PCTN_RAW'!O819)</f>
        <v/>
      </c>
    </row>
    <row r="822" spans="1:6" ht="15.75" customHeight="1" x14ac:dyDescent="0.35">
      <c r="A822" s="12" t="str">
        <f>IF('02_PCTN_RAW'!J820="","",'02_PCTN_RAW'!J820)</f>
        <v/>
      </c>
      <c r="B822" s="12" t="str">
        <f>IF($A822="","",'02_PCTN_RAW'!K820)</f>
        <v/>
      </c>
      <c r="C822" s="12" t="str">
        <f>IF($A822="","",'02_PCTN_RAW'!L820)</f>
        <v/>
      </c>
      <c r="D822" s="12" t="str">
        <f>IF($A822="","",'02_PCTN_RAW'!M820)</f>
        <v/>
      </c>
      <c r="E822" s="12" t="str">
        <f>IF($A822="","",'02_PCTN_RAW'!N820)</f>
        <v/>
      </c>
      <c r="F822" s="12" t="str">
        <f>IF($A822="","",'02_PCTN_RAW'!O820)</f>
        <v/>
      </c>
    </row>
    <row r="823" spans="1:6" ht="15.75" customHeight="1" x14ac:dyDescent="0.35">
      <c r="A823" s="12" t="str">
        <f>IF('02_PCTN_RAW'!J821="","",'02_PCTN_RAW'!J821)</f>
        <v/>
      </c>
      <c r="B823" s="12" t="str">
        <f>IF($A823="","",'02_PCTN_RAW'!K821)</f>
        <v/>
      </c>
      <c r="C823" s="12" t="str">
        <f>IF($A823="","",'02_PCTN_RAW'!L821)</f>
        <v/>
      </c>
      <c r="D823" s="12" t="str">
        <f>IF($A823="","",'02_PCTN_RAW'!M821)</f>
        <v/>
      </c>
      <c r="E823" s="12" t="str">
        <f>IF($A823="","",'02_PCTN_RAW'!N821)</f>
        <v/>
      </c>
      <c r="F823" s="12" t="str">
        <f>IF($A823="","",'02_PCTN_RAW'!O821)</f>
        <v/>
      </c>
    </row>
    <row r="824" spans="1:6" ht="15.75" customHeight="1" x14ac:dyDescent="0.35">
      <c r="A824" s="12" t="str">
        <f>IF('02_PCTN_RAW'!J822="","",'02_PCTN_RAW'!J822)</f>
        <v/>
      </c>
      <c r="B824" s="12" t="str">
        <f>IF($A824="","",'02_PCTN_RAW'!K822)</f>
        <v/>
      </c>
      <c r="C824" s="12" t="str">
        <f>IF($A824="","",'02_PCTN_RAW'!L822)</f>
        <v/>
      </c>
      <c r="D824" s="12" t="str">
        <f>IF($A824="","",'02_PCTN_RAW'!M822)</f>
        <v/>
      </c>
      <c r="E824" s="12" t="str">
        <f>IF($A824="","",'02_PCTN_RAW'!N822)</f>
        <v/>
      </c>
      <c r="F824" s="12" t="str">
        <f>IF($A824="","",'02_PCTN_RAW'!O822)</f>
        <v/>
      </c>
    </row>
    <row r="825" spans="1:6" ht="15.75" customHeight="1" x14ac:dyDescent="0.35">
      <c r="A825" s="12" t="str">
        <f>IF('02_PCTN_RAW'!J823="","",'02_PCTN_RAW'!J823)</f>
        <v/>
      </c>
      <c r="B825" s="12" t="str">
        <f>IF($A825="","",'02_PCTN_RAW'!K823)</f>
        <v/>
      </c>
      <c r="C825" s="12" t="str">
        <f>IF($A825="","",'02_PCTN_RAW'!L823)</f>
        <v/>
      </c>
      <c r="D825" s="12" t="str">
        <f>IF($A825="","",'02_PCTN_RAW'!M823)</f>
        <v/>
      </c>
      <c r="E825" s="12" t="str">
        <f>IF($A825="","",'02_PCTN_RAW'!N823)</f>
        <v/>
      </c>
      <c r="F825" s="12" t="str">
        <f>IF($A825="","",'02_PCTN_RAW'!O823)</f>
        <v/>
      </c>
    </row>
    <row r="826" spans="1:6" ht="15.75" customHeight="1" x14ac:dyDescent="0.35">
      <c r="A826" s="12" t="str">
        <f>IF('02_PCTN_RAW'!J824="","",'02_PCTN_RAW'!J824)</f>
        <v/>
      </c>
      <c r="B826" s="12" t="str">
        <f>IF($A826="","",'02_PCTN_RAW'!K824)</f>
        <v/>
      </c>
      <c r="C826" s="12" t="str">
        <f>IF($A826="","",'02_PCTN_RAW'!L824)</f>
        <v/>
      </c>
      <c r="D826" s="12" t="str">
        <f>IF($A826="","",'02_PCTN_RAW'!M824)</f>
        <v/>
      </c>
      <c r="E826" s="12" t="str">
        <f>IF($A826="","",'02_PCTN_RAW'!N824)</f>
        <v/>
      </c>
      <c r="F826" s="12" t="str">
        <f>IF($A826="","",'02_PCTN_RAW'!O824)</f>
        <v/>
      </c>
    </row>
    <row r="827" spans="1:6" ht="15.75" customHeight="1" x14ac:dyDescent="0.35">
      <c r="A827" s="12" t="str">
        <f>IF('02_PCTN_RAW'!J825="","",'02_PCTN_RAW'!J825)</f>
        <v/>
      </c>
      <c r="B827" s="12" t="str">
        <f>IF($A827="","",'02_PCTN_RAW'!K825)</f>
        <v/>
      </c>
      <c r="C827" s="12" t="str">
        <f>IF($A827="","",'02_PCTN_RAW'!L825)</f>
        <v/>
      </c>
      <c r="D827" s="12" t="str">
        <f>IF($A827="","",'02_PCTN_RAW'!M825)</f>
        <v/>
      </c>
      <c r="E827" s="12" t="str">
        <f>IF($A827="","",'02_PCTN_RAW'!N825)</f>
        <v/>
      </c>
      <c r="F827" s="12" t="str">
        <f>IF($A827="","",'02_PCTN_RAW'!O825)</f>
        <v/>
      </c>
    </row>
    <row r="828" spans="1:6" ht="15.75" customHeight="1" x14ac:dyDescent="0.35">
      <c r="A828" s="12" t="str">
        <f>IF('02_PCTN_RAW'!J826="","",'02_PCTN_RAW'!J826)</f>
        <v/>
      </c>
      <c r="B828" s="12" t="str">
        <f>IF($A828="","",'02_PCTN_RAW'!K826)</f>
        <v/>
      </c>
      <c r="C828" s="12" t="str">
        <f>IF($A828="","",'02_PCTN_RAW'!L826)</f>
        <v/>
      </c>
      <c r="D828" s="12" t="str">
        <f>IF($A828="","",'02_PCTN_RAW'!M826)</f>
        <v/>
      </c>
      <c r="E828" s="12" t="str">
        <f>IF($A828="","",'02_PCTN_RAW'!N826)</f>
        <v/>
      </c>
      <c r="F828" s="12" t="str">
        <f>IF($A828="","",'02_PCTN_RAW'!O826)</f>
        <v/>
      </c>
    </row>
    <row r="829" spans="1:6" ht="15.75" customHeight="1" x14ac:dyDescent="0.35">
      <c r="A829" s="12" t="str">
        <f>IF('02_PCTN_RAW'!J827="","",'02_PCTN_RAW'!J827)</f>
        <v/>
      </c>
      <c r="B829" s="12" t="str">
        <f>IF($A829="","",'02_PCTN_RAW'!K827)</f>
        <v/>
      </c>
      <c r="C829" s="12" t="str">
        <f>IF($A829="","",'02_PCTN_RAW'!L827)</f>
        <v/>
      </c>
      <c r="D829" s="12" t="str">
        <f>IF($A829="","",'02_PCTN_RAW'!M827)</f>
        <v/>
      </c>
      <c r="E829" s="12" t="str">
        <f>IF($A829="","",'02_PCTN_RAW'!N827)</f>
        <v/>
      </c>
      <c r="F829" s="12" t="str">
        <f>IF($A829="","",'02_PCTN_RAW'!O827)</f>
        <v/>
      </c>
    </row>
    <row r="830" spans="1:6" ht="15.75" customHeight="1" x14ac:dyDescent="0.35">
      <c r="A830" s="12" t="str">
        <f>IF('02_PCTN_RAW'!J828="","",'02_PCTN_RAW'!J828)</f>
        <v/>
      </c>
      <c r="B830" s="12" t="str">
        <f>IF($A830="","",'02_PCTN_RAW'!K828)</f>
        <v/>
      </c>
      <c r="C830" s="12" t="str">
        <f>IF($A830="","",'02_PCTN_RAW'!L828)</f>
        <v/>
      </c>
      <c r="D830" s="12" t="str">
        <f>IF($A830="","",'02_PCTN_RAW'!M828)</f>
        <v/>
      </c>
      <c r="E830" s="12" t="str">
        <f>IF($A830="","",'02_PCTN_RAW'!N828)</f>
        <v/>
      </c>
      <c r="F830" s="12" t="str">
        <f>IF($A830="","",'02_PCTN_RAW'!O828)</f>
        <v/>
      </c>
    </row>
    <row r="831" spans="1:6" ht="15.75" customHeight="1" x14ac:dyDescent="0.35">
      <c r="A831" s="12" t="str">
        <f>IF('02_PCTN_RAW'!J829="","",'02_PCTN_RAW'!J829)</f>
        <v/>
      </c>
      <c r="B831" s="12" t="str">
        <f>IF($A831="","",'02_PCTN_RAW'!K829)</f>
        <v/>
      </c>
      <c r="C831" s="12" t="str">
        <f>IF($A831="","",'02_PCTN_RAW'!L829)</f>
        <v/>
      </c>
      <c r="D831" s="12" t="str">
        <f>IF($A831="","",'02_PCTN_RAW'!M829)</f>
        <v/>
      </c>
      <c r="E831" s="12" t="str">
        <f>IF($A831="","",'02_PCTN_RAW'!N829)</f>
        <v/>
      </c>
      <c r="F831" s="12" t="str">
        <f>IF($A831="","",'02_PCTN_RAW'!O829)</f>
        <v/>
      </c>
    </row>
    <row r="832" spans="1:6" ht="15.75" customHeight="1" x14ac:dyDescent="0.35">
      <c r="A832" s="12" t="str">
        <f>IF('02_PCTN_RAW'!J830="","",'02_PCTN_RAW'!J830)</f>
        <v/>
      </c>
      <c r="B832" s="12" t="str">
        <f>IF($A832="","",'02_PCTN_RAW'!K830)</f>
        <v/>
      </c>
      <c r="C832" s="12" t="str">
        <f>IF($A832="","",'02_PCTN_RAW'!L830)</f>
        <v/>
      </c>
      <c r="D832" s="12" t="str">
        <f>IF($A832="","",'02_PCTN_RAW'!M830)</f>
        <v/>
      </c>
      <c r="E832" s="12" t="str">
        <f>IF($A832="","",'02_PCTN_RAW'!N830)</f>
        <v/>
      </c>
      <c r="F832" s="12" t="str">
        <f>IF($A832="","",'02_PCTN_RAW'!O830)</f>
        <v/>
      </c>
    </row>
    <row r="833" spans="1:6" ht="15.75" customHeight="1" x14ac:dyDescent="0.35">
      <c r="A833" s="12" t="str">
        <f>IF('02_PCTN_RAW'!J831="","",'02_PCTN_RAW'!J831)</f>
        <v/>
      </c>
      <c r="B833" s="12" t="str">
        <f>IF($A833="","",'02_PCTN_RAW'!K831)</f>
        <v/>
      </c>
      <c r="C833" s="12" t="str">
        <f>IF($A833="","",'02_PCTN_RAW'!L831)</f>
        <v/>
      </c>
      <c r="D833" s="12" t="str">
        <f>IF($A833="","",'02_PCTN_RAW'!M831)</f>
        <v/>
      </c>
      <c r="E833" s="12" t="str">
        <f>IF($A833="","",'02_PCTN_RAW'!N831)</f>
        <v/>
      </c>
      <c r="F833" s="12" t="str">
        <f>IF($A833="","",'02_PCTN_RAW'!O831)</f>
        <v/>
      </c>
    </row>
    <row r="834" spans="1:6" ht="15.75" customHeight="1" x14ac:dyDescent="0.35">
      <c r="A834" s="12" t="str">
        <f>IF('02_PCTN_RAW'!J832="","",'02_PCTN_RAW'!J832)</f>
        <v/>
      </c>
      <c r="B834" s="12" t="str">
        <f>IF($A834="","",'02_PCTN_RAW'!K832)</f>
        <v/>
      </c>
      <c r="C834" s="12" t="str">
        <f>IF($A834="","",'02_PCTN_RAW'!L832)</f>
        <v/>
      </c>
      <c r="D834" s="12" t="str">
        <f>IF($A834="","",'02_PCTN_RAW'!M832)</f>
        <v/>
      </c>
      <c r="E834" s="12" t="str">
        <f>IF($A834="","",'02_PCTN_RAW'!N832)</f>
        <v/>
      </c>
      <c r="F834" s="12" t="str">
        <f>IF($A834="","",'02_PCTN_RAW'!O832)</f>
        <v/>
      </c>
    </row>
    <row r="835" spans="1:6" ht="15.75" customHeight="1" x14ac:dyDescent="0.35">
      <c r="A835" s="12" t="str">
        <f>IF('02_PCTN_RAW'!J833="","",'02_PCTN_RAW'!J833)</f>
        <v/>
      </c>
      <c r="B835" s="12" t="str">
        <f>IF($A835="","",'02_PCTN_RAW'!K833)</f>
        <v/>
      </c>
      <c r="C835" s="12" t="str">
        <f>IF($A835="","",'02_PCTN_RAW'!L833)</f>
        <v/>
      </c>
      <c r="D835" s="12" t="str">
        <f>IF($A835="","",'02_PCTN_RAW'!M833)</f>
        <v/>
      </c>
      <c r="E835" s="12" t="str">
        <f>IF($A835="","",'02_PCTN_RAW'!N833)</f>
        <v/>
      </c>
      <c r="F835" s="12" t="str">
        <f>IF($A835="","",'02_PCTN_RAW'!O833)</f>
        <v/>
      </c>
    </row>
    <row r="836" spans="1:6" ht="15.75" customHeight="1" x14ac:dyDescent="0.35">
      <c r="A836" s="12" t="str">
        <f>IF('02_PCTN_RAW'!J834="","",'02_PCTN_RAW'!J834)</f>
        <v/>
      </c>
      <c r="B836" s="12" t="str">
        <f>IF($A836="","",'02_PCTN_RAW'!K834)</f>
        <v/>
      </c>
      <c r="C836" s="12" t="str">
        <f>IF($A836="","",'02_PCTN_RAW'!L834)</f>
        <v/>
      </c>
      <c r="D836" s="12" t="str">
        <f>IF($A836="","",'02_PCTN_RAW'!M834)</f>
        <v/>
      </c>
      <c r="E836" s="12" t="str">
        <f>IF($A836="","",'02_PCTN_RAW'!N834)</f>
        <v/>
      </c>
      <c r="F836" s="12" t="str">
        <f>IF($A836="","",'02_PCTN_RAW'!O834)</f>
        <v/>
      </c>
    </row>
    <row r="837" spans="1:6" ht="15.75" customHeight="1" x14ac:dyDescent="0.35">
      <c r="A837" s="12" t="str">
        <f>IF('02_PCTN_RAW'!J835="","",'02_PCTN_RAW'!J835)</f>
        <v/>
      </c>
      <c r="B837" s="12" t="str">
        <f>IF($A837="","",'02_PCTN_RAW'!K835)</f>
        <v/>
      </c>
      <c r="C837" s="12" t="str">
        <f>IF($A837="","",'02_PCTN_RAW'!L835)</f>
        <v/>
      </c>
      <c r="D837" s="12" t="str">
        <f>IF($A837="","",'02_PCTN_RAW'!M835)</f>
        <v/>
      </c>
      <c r="E837" s="12" t="str">
        <f>IF($A837="","",'02_PCTN_RAW'!N835)</f>
        <v/>
      </c>
      <c r="F837" s="12" t="str">
        <f>IF($A837="","",'02_PCTN_RAW'!O835)</f>
        <v/>
      </c>
    </row>
    <row r="838" spans="1:6" ht="15.75" customHeight="1" x14ac:dyDescent="0.35">
      <c r="A838" s="12" t="str">
        <f>IF('02_PCTN_RAW'!J836="","",'02_PCTN_RAW'!J836)</f>
        <v/>
      </c>
      <c r="B838" s="12" t="str">
        <f>IF($A838="","",'02_PCTN_RAW'!K836)</f>
        <v/>
      </c>
      <c r="C838" s="12" t="str">
        <f>IF($A838="","",'02_PCTN_RAW'!L836)</f>
        <v/>
      </c>
      <c r="D838" s="12" t="str">
        <f>IF($A838="","",'02_PCTN_RAW'!M836)</f>
        <v/>
      </c>
      <c r="E838" s="12" t="str">
        <f>IF($A838="","",'02_PCTN_RAW'!N836)</f>
        <v/>
      </c>
      <c r="F838" s="12" t="str">
        <f>IF($A838="","",'02_PCTN_RAW'!O836)</f>
        <v/>
      </c>
    </row>
    <row r="839" spans="1:6" ht="15.75" customHeight="1" x14ac:dyDescent="0.35">
      <c r="A839" s="12" t="str">
        <f>IF('02_PCTN_RAW'!J837="","",'02_PCTN_RAW'!J837)</f>
        <v/>
      </c>
      <c r="B839" s="12" t="str">
        <f>IF($A839="","",'02_PCTN_RAW'!K837)</f>
        <v/>
      </c>
      <c r="C839" s="12" t="str">
        <f>IF($A839="","",'02_PCTN_RAW'!L837)</f>
        <v/>
      </c>
      <c r="D839" s="12" t="str">
        <f>IF($A839="","",'02_PCTN_RAW'!M837)</f>
        <v/>
      </c>
      <c r="E839" s="12" t="str">
        <f>IF($A839="","",'02_PCTN_RAW'!N837)</f>
        <v/>
      </c>
      <c r="F839" s="12" t="str">
        <f>IF($A839="","",'02_PCTN_RAW'!O837)</f>
        <v/>
      </c>
    </row>
    <row r="840" spans="1:6" ht="15.75" customHeight="1" x14ac:dyDescent="0.35">
      <c r="A840" s="12" t="str">
        <f>IF('02_PCTN_RAW'!J838="","",'02_PCTN_RAW'!J838)</f>
        <v/>
      </c>
      <c r="B840" s="12" t="str">
        <f>IF($A840="","",'02_PCTN_RAW'!K838)</f>
        <v/>
      </c>
      <c r="C840" s="12" t="str">
        <f>IF($A840="","",'02_PCTN_RAW'!L838)</f>
        <v/>
      </c>
      <c r="D840" s="12" t="str">
        <f>IF($A840="","",'02_PCTN_RAW'!M838)</f>
        <v/>
      </c>
      <c r="E840" s="12" t="str">
        <f>IF($A840="","",'02_PCTN_RAW'!N838)</f>
        <v/>
      </c>
      <c r="F840" s="12" t="str">
        <f>IF($A840="","",'02_PCTN_RAW'!O838)</f>
        <v/>
      </c>
    </row>
    <row r="841" spans="1:6" ht="15.75" customHeight="1" x14ac:dyDescent="0.35">
      <c r="A841" s="12" t="str">
        <f>IF('02_PCTN_RAW'!J839="","",'02_PCTN_RAW'!J839)</f>
        <v/>
      </c>
      <c r="B841" s="12" t="str">
        <f>IF($A841="","",'02_PCTN_RAW'!K839)</f>
        <v/>
      </c>
      <c r="C841" s="12" t="str">
        <f>IF($A841="","",'02_PCTN_RAW'!L839)</f>
        <v/>
      </c>
      <c r="D841" s="12" t="str">
        <f>IF($A841="","",'02_PCTN_RAW'!M839)</f>
        <v/>
      </c>
      <c r="E841" s="12" t="str">
        <f>IF($A841="","",'02_PCTN_RAW'!N839)</f>
        <v/>
      </c>
      <c r="F841" s="12" t="str">
        <f>IF($A841="","",'02_PCTN_RAW'!O839)</f>
        <v/>
      </c>
    </row>
    <row r="842" spans="1:6" ht="15.75" customHeight="1" x14ac:dyDescent="0.35">
      <c r="A842" s="12" t="str">
        <f>IF('02_PCTN_RAW'!J840="","",'02_PCTN_RAW'!J840)</f>
        <v/>
      </c>
      <c r="B842" s="12" t="str">
        <f>IF($A842="","",'02_PCTN_RAW'!K840)</f>
        <v/>
      </c>
      <c r="C842" s="12" t="str">
        <f>IF($A842="","",'02_PCTN_RAW'!L840)</f>
        <v/>
      </c>
      <c r="D842" s="12" t="str">
        <f>IF($A842="","",'02_PCTN_RAW'!M840)</f>
        <v/>
      </c>
      <c r="E842" s="12" t="str">
        <f>IF($A842="","",'02_PCTN_RAW'!N840)</f>
        <v/>
      </c>
      <c r="F842" s="12" t="str">
        <f>IF($A842="","",'02_PCTN_RAW'!O840)</f>
        <v/>
      </c>
    </row>
    <row r="843" spans="1:6" ht="15.75" customHeight="1" x14ac:dyDescent="0.35">
      <c r="A843" s="12" t="str">
        <f>IF('02_PCTN_RAW'!J841="","",'02_PCTN_RAW'!J841)</f>
        <v/>
      </c>
      <c r="B843" s="12" t="str">
        <f>IF($A843="","",'02_PCTN_RAW'!K841)</f>
        <v/>
      </c>
      <c r="C843" s="12" t="str">
        <f>IF($A843="","",'02_PCTN_RAW'!L841)</f>
        <v/>
      </c>
      <c r="D843" s="12" t="str">
        <f>IF($A843="","",'02_PCTN_RAW'!M841)</f>
        <v/>
      </c>
      <c r="E843" s="12" t="str">
        <f>IF($A843="","",'02_PCTN_RAW'!N841)</f>
        <v/>
      </c>
      <c r="F843" s="12" t="str">
        <f>IF($A843="","",'02_PCTN_RAW'!O841)</f>
        <v/>
      </c>
    </row>
    <row r="844" spans="1:6" ht="15.75" customHeight="1" x14ac:dyDescent="0.35">
      <c r="A844" s="12" t="str">
        <f>IF('02_PCTN_RAW'!J842="","",'02_PCTN_RAW'!J842)</f>
        <v/>
      </c>
      <c r="B844" s="12" t="str">
        <f>IF($A844="","",'02_PCTN_RAW'!K842)</f>
        <v/>
      </c>
      <c r="C844" s="12" t="str">
        <f>IF($A844="","",'02_PCTN_RAW'!L842)</f>
        <v/>
      </c>
      <c r="D844" s="12" t="str">
        <f>IF($A844="","",'02_PCTN_RAW'!M842)</f>
        <v/>
      </c>
      <c r="E844" s="12" t="str">
        <f>IF($A844="","",'02_PCTN_RAW'!N842)</f>
        <v/>
      </c>
      <c r="F844" s="12" t="str">
        <f>IF($A844="","",'02_PCTN_RAW'!O842)</f>
        <v/>
      </c>
    </row>
    <row r="845" spans="1:6" ht="15.75" customHeight="1" x14ac:dyDescent="0.35">
      <c r="A845" s="12" t="str">
        <f>IF('02_PCTN_RAW'!J843="","",'02_PCTN_RAW'!J843)</f>
        <v/>
      </c>
      <c r="B845" s="12" t="str">
        <f>IF($A845="","",'02_PCTN_RAW'!K843)</f>
        <v/>
      </c>
      <c r="C845" s="12" t="str">
        <f>IF($A845="","",'02_PCTN_RAW'!L843)</f>
        <v/>
      </c>
      <c r="D845" s="12" t="str">
        <f>IF($A845="","",'02_PCTN_RAW'!M843)</f>
        <v/>
      </c>
      <c r="E845" s="12" t="str">
        <f>IF($A845="","",'02_PCTN_RAW'!N843)</f>
        <v/>
      </c>
      <c r="F845" s="12" t="str">
        <f>IF($A845="","",'02_PCTN_RAW'!O843)</f>
        <v/>
      </c>
    </row>
    <row r="846" spans="1:6" ht="15.75" customHeight="1" x14ac:dyDescent="0.35">
      <c r="A846" s="12" t="str">
        <f>IF('02_PCTN_RAW'!J844="","",'02_PCTN_RAW'!J844)</f>
        <v/>
      </c>
      <c r="B846" s="12" t="str">
        <f>IF($A846="","",'02_PCTN_RAW'!K844)</f>
        <v/>
      </c>
      <c r="C846" s="12" t="str">
        <f>IF($A846="","",'02_PCTN_RAW'!L844)</f>
        <v/>
      </c>
      <c r="D846" s="12" t="str">
        <f>IF($A846="","",'02_PCTN_RAW'!M844)</f>
        <v/>
      </c>
      <c r="E846" s="12" t="str">
        <f>IF($A846="","",'02_PCTN_RAW'!N844)</f>
        <v/>
      </c>
      <c r="F846" s="12" t="str">
        <f>IF($A846="","",'02_PCTN_RAW'!O844)</f>
        <v/>
      </c>
    </row>
    <row r="847" spans="1:6" ht="15.75" customHeight="1" x14ac:dyDescent="0.35">
      <c r="A847" s="12" t="str">
        <f>IF('02_PCTN_RAW'!J845="","",'02_PCTN_RAW'!J845)</f>
        <v/>
      </c>
      <c r="B847" s="12" t="str">
        <f>IF($A847="","",'02_PCTN_RAW'!K845)</f>
        <v/>
      </c>
      <c r="C847" s="12" t="str">
        <f>IF($A847="","",'02_PCTN_RAW'!L845)</f>
        <v/>
      </c>
      <c r="D847" s="12" t="str">
        <f>IF($A847="","",'02_PCTN_RAW'!M845)</f>
        <v/>
      </c>
      <c r="E847" s="12" t="str">
        <f>IF($A847="","",'02_PCTN_RAW'!N845)</f>
        <v/>
      </c>
      <c r="F847" s="12" t="str">
        <f>IF($A847="","",'02_PCTN_RAW'!O845)</f>
        <v/>
      </c>
    </row>
    <row r="848" spans="1:6" ht="15.75" customHeight="1" x14ac:dyDescent="0.35">
      <c r="A848" s="12" t="str">
        <f>IF('02_PCTN_RAW'!J846="","",'02_PCTN_RAW'!J846)</f>
        <v/>
      </c>
      <c r="B848" s="12" t="str">
        <f>IF($A848="","",'02_PCTN_RAW'!K846)</f>
        <v/>
      </c>
      <c r="C848" s="12" t="str">
        <f>IF($A848="","",'02_PCTN_RAW'!L846)</f>
        <v/>
      </c>
      <c r="D848" s="12" t="str">
        <f>IF($A848="","",'02_PCTN_RAW'!M846)</f>
        <v/>
      </c>
      <c r="E848" s="12" t="str">
        <f>IF($A848="","",'02_PCTN_RAW'!N846)</f>
        <v/>
      </c>
      <c r="F848" s="12" t="str">
        <f>IF($A848="","",'02_PCTN_RAW'!O846)</f>
        <v/>
      </c>
    </row>
    <row r="849" spans="1:6" ht="15.75" customHeight="1" x14ac:dyDescent="0.35">
      <c r="A849" s="12" t="str">
        <f>IF('02_PCTN_RAW'!J847="","",'02_PCTN_RAW'!J847)</f>
        <v/>
      </c>
      <c r="B849" s="12" t="str">
        <f>IF($A849="","",'02_PCTN_RAW'!K847)</f>
        <v/>
      </c>
      <c r="C849" s="12" t="str">
        <f>IF($A849="","",'02_PCTN_RAW'!L847)</f>
        <v/>
      </c>
      <c r="D849" s="12" t="str">
        <f>IF($A849="","",'02_PCTN_RAW'!M847)</f>
        <v/>
      </c>
      <c r="E849" s="12" t="str">
        <f>IF($A849="","",'02_PCTN_RAW'!N847)</f>
        <v/>
      </c>
      <c r="F849" s="12" t="str">
        <f>IF($A849="","",'02_PCTN_RAW'!O847)</f>
        <v/>
      </c>
    </row>
    <row r="850" spans="1:6" ht="15.75" customHeight="1" x14ac:dyDescent="0.35">
      <c r="A850" s="12" t="str">
        <f>IF('02_PCTN_RAW'!J848="","",'02_PCTN_RAW'!J848)</f>
        <v/>
      </c>
      <c r="B850" s="12" t="str">
        <f>IF($A850="","",'02_PCTN_RAW'!K848)</f>
        <v/>
      </c>
      <c r="C850" s="12" t="str">
        <f>IF($A850="","",'02_PCTN_RAW'!L848)</f>
        <v/>
      </c>
      <c r="D850" s="12" t="str">
        <f>IF($A850="","",'02_PCTN_RAW'!M848)</f>
        <v/>
      </c>
      <c r="E850" s="12" t="str">
        <f>IF($A850="","",'02_PCTN_RAW'!N848)</f>
        <v/>
      </c>
      <c r="F850" s="12" t="str">
        <f>IF($A850="","",'02_PCTN_RAW'!O848)</f>
        <v/>
      </c>
    </row>
    <row r="851" spans="1:6" ht="15.75" customHeight="1" x14ac:dyDescent="0.35">
      <c r="A851" s="12" t="str">
        <f>IF('02_PCTN_RAW'!J849="","",'02_PCTN_RAW'!J849)</f>
        <v/>
      </c>
      <c r="B851" s="12" t="str">
        <f>IF($A851="","",'02_PCTN_RAW'!K849)</f>
        <v/>
      </c>
      <c r="C851" s="12" t="str">
        <f>IF($A851="","",'02_PCTN_RAW'!L849)</f>
        <v/>
      </c>
      <c r="D851" s="12" t="str">
        <f>IF($A851="","",'02_PCTN_RAW'!M849)</f>
        <v/>
      </c>
      <c r="E851" s="12" t="str">
        <f>IF($A851="","",'02_PCTN_RAW'!N849)</f>
        <v/>
      </c>
      <c r="F851" s="12" t="str">
        <f>IF($A851="","",'02_PCTN_RAW'!O849)</f>
        <v/>
      </c>
    </row>
    <row r="852" spans="1:6" ht="15.75" customHeight="1" x14ac:dyDescent="0.35">
      <c r="A852" s="12" t="str">
        <f>IF('02_PCTN_RAW'!J850="","",'02_PCTN_RAW'!J850)</f>
        <v/>
      </c>
      <c r="B852" s="12" t="str">
        <f>IF($A852="","",'02_PCTN_RAW'!K850)</f>
        <v/>
      </c>
      <c r="C852" s="12" t="str">
        <f>IF($A852="","",'02_PCTN_RAW'!L850)</f>
        <v/>
      </c>
      <c r="D852" s="12" t="str">
        <f>IF($A852="","",'02_PCTN_RAW'!M850)</f>
        <v/>
      </c>
      <c r="E852" s="12" t="str">
        <f>IF($A852="","",'02_PCTN_RAW'!N850)</f>
        <v/>
      </c>
      <c r="F852" s="12" t="str">
        <f>IF($A852="","",'02_PCTN_RAW'!O850)</f>
        <v/>
      </c>
    </row>
    <row r="853" spans="1:6" ht="15.75" customHeight="1" x14ac:dyDescent="0.35">
      <c r="A853" s="12" t="str">
        <f>IF('02_PCTN_RAW'!J851="","",'02_PCTN_RAW'!J851)</f>
        <v/>
      </c>
      <c r="B853" s="12" t="str">
        <f>IF($A853="","",'02_PCTN_RAW'!K851)</f>
        <v/>
      </c>
      <c r="C853" s="12" t="str">
        <f>IF($A853="","",'02_PCTN_RAW'!L851)</f>
        <v/>
      </c>
      <c r="D853" s="12" t="str">
        <f>IF($A853="","",'02_PCTN_RAW'!M851)</f>
        <v/>
      </c>
      <c r="E853" s="12" t="str">
        <f>IF($A853="","",'02_PCTN_RAW'!N851)</f>
        <v/>
      </c>
      <c r="F853" s="12" t="str">
        <f>IF($A853="","",'02_PCTN_RAW'!O851)</f>
        <v/>
      </c>
    </row>
    <row r="854" spans="1:6" ht="15.75" customHeight="1" x14ac:dyDescent="0.35">
      <c r="A854" s="12" t="str">
        <f>IF('02_PCTN_RAW'!J852="","",'02_PCTN_RAW'!J852)</f>
        <v/>
      </c>
      <c r="B854" s="12" t="str">
        <f>IF($A854="","",'02_PCTN_RAW'!K852)</f>
        <v/>
      </c>
      <c r="C854" s="12" t="str">
        <f>IF($A854="","",'02_PCTN_RAW'!L852)</f>
        <v/>
      </c>
      <c r="D854" s="12" t="str">
        <f>IF($A854="","",'02_PCTN_RAW'!M852)</f>
        <v/>
      </c>
      <c r="E854" s="12" t="str">
        <f>IF($A854="","",'02_PCTN_RAW'!N852)</f>
        <v/>
      </c>
      <c r="F854" s="12" t="str">
        <f>IF($A854="","",'02_PCTN_RAW'!O852)</f>
        <v/>
      </c>
    </row>
    <row r="855" spans="1:6" ht="15.75" customHeight="1" x14ac:dyDescent="0.35">
      <c r="A855" s="12" t="str">
        <f>IF('02_PCTN_RAW'!J853="","",'02_PCTN_RAW'!J853)</f>
        <v/>
      </c>
      <c r="B855" s="12" t="str">
        <f>IF($A855="","",'02_PCTN_RAW'!K853)</f>
        <v/>
      </c>
      <c r="C855" s="12" t="str">
        <f>IF($A855="","",'02_PCTN_RAW'!L853)</f>
        <v/>
      </c>
      <c r="D855" s="12" t="str">
        <f>IF($A855="","",'02_PCTN_RAW'!M853)</f>
        <v/>
      </c>
      <c r="E855" s="12" t="str">
        <f>IF($A855="","",'02_PCTN_RAW'!N853)</f>
        <v/>
      </c>
      <c r="F855" s="12" t="str">
        <f>IF($A855="","",'02_PCTN_RAW'!O853)</f>
        <v/>
      </c>
    </row>
    <row r="856" spans="1:6" ht="15.75" customHeight="1" x14ac:dyDescent="0.35">
      <c r="A856" s="12" t="str">
        <f>IF('02_PCTN_RAW'!J854="","",'02_PCTN_RAW'!J854)</f>
        <v/>
      </c>
      <c r="B856" s="12" t="str">
        <f>IF($A856="","",'02_PCTN_RAW'!K854)</f>
        <v/>
      </c>
      <c r="C856" s="12" t="str">
        <f>IF($A856="","",'02_PCTN_RAW'!L854)</f>
        <v/>
      </c>
      <c r="D856" s="12" t="str">
        <f>IF($A856="","",'02_PCTN_RAW'!M854)</f>
        <v/>
      </c>
      <c r="E856" s="12" t="str">
        <f>IF($A856="","",'02_PCTN_RAW'!N854)</f>
        <v/>
      </c>
      <c r="F856" s="12" t="str">
        <f>IF($A856="","",'02_PCTN_RAW'!O854)</f>
        <v/>
      </c>
    </row>
    <row r="857" spans="1:6" ht="15.75" customHeight="1" x14ac:dyDescent="0.35">
      <c r="A857" s="12" t="str">
        <f>IF('02_PCTN_RAW'!J855="","",'02_PCTN_RAW'!J855)</f>
        <v/>
      </c>
      <c r="B857" s="12" t="str">
        <f>IF($A857="","",'02_PCTN_RAW'!K855)</f>
        <v/>
      </c>
      <c r="C857" s="12" t="str">
        <f>IF($A857="","",'02_PCTN_RAW'!L855)</f>
        <v/>
      </c>
      <c r="D857" s="12" t="str">
        <f>IF($A857="","",'02_PCTN_RAW'!M855)</f>
        <v/>
      </c>
      <c r="E857" s="12" t="str">
        <f>IF($A857="","",'02_PCTN_RAW'!N855)</f>
        <v/>
      </c>
      <c r="F857" s="12" t="str">
        <f>IF($A857="","",'02_PCTN_RAW'!O855)</f>
        <v/>
      </c>
    </row>
    <row r="858" spans="1:6" ht="15.75" customHeight="1" x14ac:dyDescent="0.35">
      <c r="A858" s="12" t="str">
        <f>IF('02_PCTN_RAW'!J856="","",'02_PCTN_RAW'!J856)</f>
        <v/>
      </c>
      <c r="B858" s="12" t="str">
        <f>IF($A858="","",'02_PCTN_RAW'!K856)</f>
        <v/>
      </c>
      <c r="C858" s="12" t="str">
        <f>IF($A858="","",'02_PCTN_RAW'!L856)</f>
        <v/>
      </c>
      <c r="D858" s="12" t="str">
        <f>IF($A858="","",'02_PCTN_RAW'!M856)</f>
        <v/>
      </c>
      <c r="E858" s="12" t="str">
        <f>IF($A858="","",'02_PCTN_RAW'!N856)</f>
        <v/>
      </c>
      <c r="F858" s="12" t="str">
        <f>IF($A858="","",'02_PCTN_RAW'!O856)</f>
        <v/>
      </c>
    </row>
    <row r="859" spans="1:6" ht="15.75" customHeight="1" x14ac:dyDescent="0.35">
      <c r="A859" s="12" t="str">
        <f>IF('02_PCTN_RAW'!J857="","",'02_PCTN_RAW'!J857)</f>
        <v/>
      </c>
      <c r="B859" s="12" t="str">
        <f>IF($A859="","",'02_PCTN_RAW'!K857)</f>
        <v/>
      </c>
      <c r="C859" s="12" t="str">
        <f>IF($A859="","",'02_PCTN_RAW'!L857)</f>
        <v/>
      </c>
      <c r="D859" s="12" t="str">
        <f>IF($A859="","",'02_PCTN_RAW'!M857)</f>
        <v/>
      </c>
      <c r="E859" s="12" t="str">
        <f>IF($A859="","",'02_PCTN_RAW'!N857)</f>
        <v/>
      </c>
      <c r="F859" s="12" t="str">
        <f>IF($A859="","",'02_PCTN_RAW'!O857)</f>
        <v/>
      </c>
    </row>
    <row r="860" spans="1:6" ht="15.75" customHeight="1" x14ac:dyDescent="0.35">
      <c r="A860" s="12" t="str">
        <f>IF('02_PCTN_RAW'!J858="","",'02_PCTN_RAW'!J858)</f>
        <v/>
      </c>
      <c r="B860" s="12" t="str">
        <f>IF($A860="","",'02_PCTN_RAW'!K858)</f>
        <v/>
      </c>
      <c r="C860" s="12" t="str">
        <f>IF($A860="","",'02_PCTN_RAW'!L858)</f>
        <v/>
      </c>
      <c r="D860" s="12" t="str">
        <f>IF($A860="","",'02_PCTN_RAW'!M858)</f>
        <v/>
      </c>
      <c r="E860" s="12" t="str">
        <f>IF($A860="","",'02_PCTN_RAW'!N858)</f>
        <v/>
      </c>
      <c r="F860" s="12" t="str">
        <f>IF($A860="","",'02_PCTN_RAW'!O858)</f>
        <v/>
      </c>
    </row>
    <row r="861" spans="1:6" ht="15.75" customHeight="1" x14ac:dyDescent="0.35">
      <c r="A861" s="12" t="str">
        <f>IF('02_PCTN_RAW'!J859="","",'02_PCTN_RAW'!J859)</f>
        <v/>
      </c>
      <c r="B861" s="12" t="str">
        <f>IF($A861="","",'02_PCTN_RAW'!K859)</f>
        <v/>
      </c>
      <c r="C861" s="12" t="str">
        <f>IF($A861="","",'02_PCTN_RAW'!L859)</f>
        <v/>
      </c>
      <c r="D861" s="12" t="str">
        <f>IF($A861="","",'02_PCTN_RAW'!M859)</f>
        <v/>
      </c>
      <c r="E861" s="12" t="str">
        <f>IF($A861="","",'02_PCTN_RAW'!N859)</f>
        <v/>
      </c>
      <c r="F861" s="12" t="str">
        <f>IF($A861="","",'02_PCTN_RAW'!O859)</f>
        <v/>
      </c>
    </row>
    <row r="862" spans="1:6" ht="15.75" customHeight="1" x14ac:dyDescent="0.35">
      <c r="A862" s="12" t="str">
        <f>IF('02_PCTN_RAW'!J860="","",'02_PCTN_RAW'!J860)</f>
        <v/>
      </c>
      <c r="B862" s="12" t="str">
        <f>IF($A862="","",'02_PCTN_RAW'!K860)</f>
        <v/>
      </c>
      <c r="C862" s="12" t="str">
        <f>IF($A862="","",'02_PCTN_RAW'!L860)</f>
        <v/>
      </c>
      <c r="D862" s="12" t="str">
        <f>IF($A862="","",'02_PCTN_RAW'!M860)</f>
        <v/>
      </c>
      <c r="E862" s="12" t="str">
        <f>IF($A862="","",'02_PCTN_RAW'!N860)</f>
        <v/>
      </c>
      <c r="F862" s="12" t="str">
        <f>IF($A862="","",'02_PCTN_RAW'!O860)</f>
        <v/>
      </c>
    </row>
    <row r="863" spans="1:6" ht="15.75" customHeight="1" x14ac:dyDescent="0.35">
      <c r="A863" s="12" t="str">
        <f>IF('02_PCTN_RAW'!J861="","",'02_PCTN_RAW'!J861)</f>
        <v/>
      </c>
      <c r="B863" s="12" t="str">
        <f>IF($A863="","",'02_PCTN_RAW'!K861)</f>
        <v/>
      </c>
      <c r="C863" s="12" t="str">
        <f>IF($A863="","",'02_PCTN_RAW'!L861)</f>
        <v/>
      </c>
      <c r="D863" s="12" t="str">
        <f>IF($A863="","",'02_PCTN_RAW'!M861)</f>
        <v/>
      </c>
      <c r="E863" s="12" t="str">
        <f>IF($A863="","",'02_PCTN_RAW'!N861)</f>
        <v/>
      </c>
      <c r="F863" s="12" t="str">
        <f>IF($A863="","",'02_PCTN_RAW'!O861)</f>
        <v/>
      </c>
    </row>
    <row r="864" spans="1:6" ht="15.75" customHeight="1" x14ac:dyDescent="0.35">
      <c r="A864" s="12" t="str">
        <f>IF('02_PCTN_RAW'!J862="","",'02_PCTN_RAW'!J862)</f>
        <v/>
      </c>
      <c r="B864" s="12" t="str">
        <f>IF($A864="","",'02_PCTN_RAW'!K862)</f>
        <v/>
      </c>
      <c r="C864" s="12" t="str">
        <f>IF($A864="","",'02_PCTN_RAW'!L862)</f>
        <v/>
      </c>
      <c r="D864" s="12" t="str">
        <f>IF($A864="","",'02_PCTN_RAW'!M862)</f>
        <v/>
      </c>
      <c r="E864" s="12" t="str">
        <f>IF($A864="","",'02_PCTN_RAW'!N862)</f>
        <v/>
      </c>
      <c r="F864" s="12" t="str">
        <f>IF($A864="","",'02_PCTN_RAW'!O862)</f>
        <v/>
      </c>
    </row>
    <row r="865" spans="1:6" ht="15.75" customHeight="1" x14ac:dyDescent="0.35">
      <c r="A865" s="12" t="str">
        <f>IF('02_PCTN_RAW'!J863="","",'02_PCTN_RAW'!J863)</f>
        <v/>
      </c>
      <c r="B865" s="12" t="str">
        <f>IF($A865="","",'02_PCTN_RAW'!K863)</f>
        <v/>
      </c>
      <c r="C865" s="12" t="str">
        <f>IF($A865="","",'02_PCTN_RAW'!L863)</f>
        <v/>
      </c>
      <c r="D865" s="12" t="str">
        <f>IF($A865="","",'02_PCTN_RAW'!M863)</f>
        <v/>
      </c>
      <c r="E865" s="12" t="str">
        <f>IF($A865="","",'02_PCTN_RAW'!N863)</f>
        <v/>
      </c>
      <c r="F865" s="12" t="str">
        <f>IF($A865="","",'02_PCTN_RAW'!O863)</f>
        <v/>
      </c>
    </row>
    <row r="866" spans="1:6" ht="15.75" customHeight="1" x14ac:dyDescent="0.35">
      <c r="A866" s="12" t="str">
        <f>IF('02_PCTN_RAW'!J864="","",'02_PCTN_RAW'!J864)</f>
        <v/>
      </c>
      <c r="B866" s="12" t="str">
        <f>IF($A866="","",'02_PCTN_RAW'!K864)</f>
        <v/>
      </c>
      <c r="C866" s="12" t="str">
        <f>IF($A866="","",'02_PCTN_RAW'!L864)</f>
        <v/>
      </c>
      <c r="D866" s="12" t="str">
        <f>IF($A866="","",'02_PCTN_RAW'!M864)</f>
        <v/>
      </c>
      <c r="E866" s="12" t="str">
        <f>IF($A866="","",'02_PCTN_RAW'!N864)</f>
        <v/>
      </c>
      <c r="F866" s="12" t="str">
        <f>IF($A866="","",'02_PCTN_RAW'!O864)</f>
        <v/>
      </c>
    </row>
    <row r="867" spans="1:6" ht="15.75" customHeight="1" x14ac:dyDescent="0.35">
      <c r="A867" s="12" t="str">
        <f>IF('02_PCTN_RAW'!J865="","",'02_PCTN_RAW'!J865)</f>
        <v/>
      </c>
      <c r="B867" s="12" t="str">
        <f>IF($A867="","",'02_PCTN_RAW'!K865)</f>
        <v/>
      </c>
      <c r="C867" s="12" t="str">
        <f>IF($A867="","",'02_PCTN_RAW'!L865)</f>
        <v/>
      </c>
      <c r="D867" s="12" t="str">
        <f>IF($A867="","",'02_PCTN_RAW'!M865)</f>
        <v/>
      </c>
      <c r="E867" s="12" t="str">
        <f>IF($A867="","",'02_PCTN_RAW'!N865)</f>
        <v/>
      </c>
      <c r="F867" s="12" t="str">
        <f>IF($A867="","",'02_PCTN_RAW'!O865)</f>
        <v/>
      </c>
    </row>
    <row r="868" spans="1:6" ht="15.75" customHeight="1" x14ac:dyDescent="0.35">
      <c r="A868" s="12" t="str">
        <f>IF('02_PCTN_RAW'!J866="","",'02_PCTN_RAW'!J866)</f>
        <v/>
      </c>
      <c r="B868" s="12" t="str">
        <f>IF($A868="","",'02_PCTN_RAW'!K866)</f>
        <v/>
      </c>
      <c r="C868" s="12" t="str">
        <f>IF($A868="","",'02_PCTN_RAW'!L866)</f>
        <v/>
      </c>
      <c r="D868" s="12" t="str">
        <f>IF($A868="","",'02_PCTN_RAW'!M866)</f>
        <v/>
      </c>
      <c r="E868" s="12" t="str">
        <f>IF($A868="","",'02_PCTN_RAW'!N866)</f>
        <v/>
      </c>
      <c r="F868" s="12" t="str">
        <f>IF($A868="","",'02_PCTN_RAW'!O866)</f>
        <v/>
      </c>
    </row>
    <row r="869" spans="1:6" ht="15.75" customHeight="1" x14ac:dyDescent="0.35">
      <c r="A869" s="12" t="str">
        <f>IF('02_PCTN_RAW'!J867="","",'02_PCTN_RAW'!J867)</f>
        <v/>
      </c>
      <c r="B869" s="12" t="str">
        <f>IF($A869="","",'02_PCTN_RAW'!K867)</f>
        <v/>
      </c>
      <c r="C869" s="12" t="str">
        <f>IF($A869="","",'02_PCTN_RAW'!L867)</f>
        <v/>
      </c>
      <c r="D869" s="12" t="str">
        <f>IF($A869="","",'02_PCTN_RAW'!M867)</f>
        <v/>
      </c>
      <c r="E869" s="12" t="str">
        <f>IF($A869="","",'02_PCTN_RAW'!N867)</f>
        <v/>
      </c>
      <c r="F869" s="12" t="str">
        <f>IF($A869="","",'02_PCTN_RAW'!O867)</f>
        <v/>
      </c>
    </row>
    <row r="870" spans="1:6" ht="15.75" customHeight="1" x14ac:dyDescent="0.35">
      <c r="A870" s="12" t="str">
        <f>IF('02_PCTN_RAW'!J868="","",'02_PCTN_RAW'!J868)</f>
        <v/>
      </c>
      <c r="B870" s="12" t="str">
        <f>IF($A870="","",'02_PCTN_RAW'!K868)</f>
        <v/>
      </c>
      <c r="C870" s="12" t="str">
        <f>IF($A870="","",'02_PCTN_RAW'!L868)</f>
        <v/>
      </c>
      <c r="D870" s="12" t="str">
        <f>IF($A870="","",'02_PCTN_RAW'!M868)</f>
        <v/>
      </c>
      <c r="E870" s="12" t="str">
        <f>IF($A870="","",'02_PCTN_RAW'!N868)</f>
        <v/>
      </c>
      <c r="F870" s="12" t="str">
        <f>IF($A870="","",'02_PCTN_RAW'!O868)</f>
        <v/>
      </c>
    </row>
    <row r="871" spans="1:6" ht="15.75" customHeight="1" x14ac:dyDescent="0.35">
      <c r="A871" s="12" t="str">
        <f>IF('02_PCTN_RAW'!J869="","",'02_PCTN_RAW'!J869)</f>
        <v/>
      </c>
      <c r="B871" s="12" t="str">
        <f>IF($A871="","",'02_PCTN_RAW'!K869)</f>
        <v/>
      </c>
      <c r="C871" s="12" t="str">
        <f>IF($A871="","",'02_PCTN_RAW'!L869)</f>
        <v/>
      </c>
      <c r="D871" s="12" t="str">
        <f>IF($A871="","",'02_PCTN_RAW'!M869)</f>
        <v/>
      </c>
      <c r="E871" s="12" t="str">
        <f>IF($A871="","",'02_PCTN_RAW'!N869)</f>
        <v/>
      </c>
      <c r="F871" s="12" t="str">
        <f>IF($A871="","",'02_PCTN_RAW'!O869)</f>
        <v/>
      </c>
    </row>
    <row r="872" spans="1:6" ht="15.75" customHeight="1" x14ac:dyDescent="0.35">
      <c r="A872" s="12" t="str">
        <f>IF('02_PCTN_RAW'!J870="","",'02_PCTN_RAW'!J870)</f>
        <v/>
      </c>
      <c r="B872" s="12" t="str">
        <f>IF($A872="","",'02_PCTN_RAW'!K870)</f>
        <v/>
      </c>
      <c r="C872" s="12" t="str">
        <f>IF($A872="","",'02_PCTN_RAW'!L870)</f>
        <v/>
      </c>
      <c r="D872" s="12" t="str">
        <f>IF($A872="","",'02_PCTN_RAW'!M870)</f>
        <v/>
      </c>
      <c r="E872" s="12" t="str">
        <f>IF($A872="","",'02_PCTN_RAW'!N870)</f>
        <v/>
      </c>
      <c r="F872" s="12" t="str">
        <f>IF($A872="","",'02_PCTN_RAW'!O870)</f>
        <v/>
      </c>
    </row>
    <row r="873" spans="1:6" ht="15.75" customHeight="1" x14ac:dyDescent="0.35">
      <c r="A873" s="12" t="str">
        <f>IF('02_PCTN_RAW'!J871="","",'02_PCTN_RAW'!J871)</f>
        <v/>
      </c>
      <c r="B873" s="12" t="str">
        <f>IF($A873="","",'02_PCTN_RAW'!K871)</f>
        <v/>
      </c>
      <c r="C873" s="12" t="str">
        <f>IF($A873="","",'02_PCTN_RAW'!L871)</f>
        <v/>
      </c>
      <c r="D873" s="12" t="str">
        <f>IF($A873="","",'02_PCTN_RAW'!M871)</f>
        <v/>
      </c>
      <c r="E873" s="12" t="str">
        <f>IF($A873="","",'02_PCTN_RAW'!N871)</f>
        <v/>
      </c>
      <c r="F873" s="12" t="str">
        <f>IF($A873="","",'02_PCTN_RAW'!O871)</f>
        <v/>
      </c>
    </row>
    <row r="874" spans="1:6" ht="15.75" customHeight="1" x14ac:dyDescent="0.35">
      <c r="A874" s="12" t="str">
        <f>IF('02_PCTN_RAW'!J872="","",'02_PCTN_RAW'!J872)</f>
        <v/>
      </c>
      <c r="B874" s="12" t="str">
        <f>IF($A874="","",'02_PCTN_RAW'!K872)</f>
        <v/>
      </c>
      <c r="C874" s="12" t="str">
        <f>IF($A874="","",'02_PCTN_RAW'!L872)</f>
        <v/>
      </c>
      <c r="D874" s="12" t="str">
        <f>IF($A874="","",'02_PCTN_RAW'!M872)</f>
        <v/>
      </c>
      <c r="E874" s="12" t="str">
        <f>IF($A874="","",'02_PCTN_RAW'!N872)</f>
        <v/>
      </c>
      <c r="F874" s="12" t="str">
        <f>IF($A874="","",'02_PCTN_RAW'!O872)</f>
        <v/>
      </c>
    </row>
    <row r="875" spans="1:6" ht="15.75" customHeight="1" x14ac:dyDescent="0.35">
      <c r="A875" s="12" t="str">
        <f>IF('02_PCTN_RAW'!J873="","",'02_PCTN_RAW'!J873)</f>
        <v/>
      </c>
      <c r="B875" s="12" t="str">
        <f>IF($A875="","",'02_PCTN_RAW'!K873)</f>
        <v/>
      </c>
      <c r="C875" s="12" t="str">
        <f>IF($A875="","",'02_PCTN_RAW'!L873)</f>
        <v/>
      </c>
      <c r="D875" s="12" t="str">
        <f>IF($A875="","",'02_PCTN_RAW'!M873)</f>
        <v/>
      </c>
      <c r="E875" s="12" t="str">
        <f>IF($A875="","",'02_PCTN_RAW'!N873)</f>
        <v/>
      </c>
      <c r="F875" s="12" t="str">
        <f>IF($A875="","",'02_PCTN_RAW'!O873)</f>
        <v/>
      </c>
    </row>
    <row r="876" spans="1:6" ht="15.75" customHeight="1" x14ac:dyDescent="0.35">
      <c r="A876" s="12" t="str">
        <f>IF('02_PCTN_RAW'!J874="","",'02_PCTN_RAW'!J874)</f>
        <v/>
      </c>
      <c r="B876" s="12" t="str">
        <f>IF($A876="","",'02_PCTN_RAW'!K874)</f>
        <v/>
      </c>
      <c r="C876" s="12" t="str">
        <f>IF($A876="","",'02_PCTN_RAW'!L874)</f>
        <v/>
      </c>
      <c r="D876" s="12" t="str">
        <f>IF($A876="","",'02_PCTN_RAW'!M874)</f>
        <v/>
      </c>
      <c r="E876" s="12" t="str">
        <f>IF($A876="","",'02_PCTN_RAW'!N874)</f>
        <v/>
      </c>
      <c r="F876" s="12" t="str">
        <f>IF($A876="","",'02_PCTN_RAW'!O874)</f>
        <v/>
      </c>
    </row>
    <row r="877" spans="1:6" ht="15.75" customHeight="1" x14ac:dyDescent="0.35">
      <c r="A877" s="12" t="str">
        <f>IF('02_PCTN_RAW'!J875="","",'02_PCTN_RAW'!J875)</f>
        <v/>
      </c>
      <c r="B877" s="12" t="str">
        <f>IF($A877="","",'02_PCTN_RAW'!K875)</f>
        <v/>
      </c>
      <c r="C877" s="12" t="str">
        <f>IF($A877="","",'02_PCTN_RAW'!L875)</f>
        <v/>
      </c>
      <c r="D877" s="12" t="str">
        <f>IF($A877="","",'02_PCTN_RAW'!M875)</f>
        <v/>
      </c>
      <c r="E877" s="12" t="str">
        <f>IF($A877="","",'02_PCTN_RAW'!N875)</f>
        <v/>
      </c>
      <c r="F877" s="12" t="str">
        <f>IF($A877="","",'02_PCTN_RAW'!O875)</f>
        <v/>
      </c>
    </row>
    <row r="878" spans="1:6" ht="15.75" customHeight="1" x14ac:dyDescent="0.35">
      <c r="A878" s="12" t="str">
        <f>IF('02_PCTN_RAW'!J876="","",'02_PCTN_RAW'!J876)</f>
        <v/>
      </c>
      <c r="B878" s="12" t="str">
        <f>IF($A878="","",'02_PCTN_RAW'!K876)</f>
        <v/>
      </c>
      <c r="C878" s="12" t="str">
        <f>IF($A878="","",'02_PCTN_RAW'!L876)</f>
        <v/>
      </c>
      <c r="D878" s="12" t="str">
        <f>IF($A878="","",'02_PCTN_RAW'!M876)</f>
        <v/>
      </c>
      <c r="E878" s="12" t="str">
        <f>IF($A878="","",'02_PCTN_RAW'!N876)</f>
        <v/>
      </c>
      <c r="F878" s="12" t="str">
        <f>IF($A878="","",'02_PCTN_RAW'!O876)</f>
        <v/>
      </c>
    </row>
    <row r="879" spans="1:6" ht="15.75" customHeight="1" x14ac:dyDescent="0.35">
      <c r="A879" s="12" t="str">
        <f>IF('02_PCTN_RAW'!J877="","",'02_PCTN_RAW'!J877)</f>
        <v/>
      </c>
      <c r="B879" s="12" t="str">
        <f>IF($A879="","",'02_PCTN_RAW'!K877)</f>
        <v/>
      </c>
      <c r="C879" s="12" t="str">
        <f>IF($A879="","",'02_PCTN_RAW'!L877)</f>
        <v/>
      </c>
      <c r="D879" s="12" t="str">
        <f>IF($A879="","",'02_PCTN_RAW'!M877)</f>
        <v/>
      </c>
      <c r="E879" s="12" t="str">
        <f>IF($A879="","",'02_PCTN_RAW'!N877)</f>
        <v/>
      </c>
      <c r="F879" s="12" t="str">
        <f>IF($A879="","",'02_PCTN_RAW'!O877)</f>
        <v/>
      </c>
    </row>
    <row r="880" spans="1:6" ht="15.75" customHeight="1" x14ac:dyDescent="0.35">
      <c r="A880" s="12" t="str">
        <f>IF('02_PCTN_RAW'!J878="","",'02_PCTN_RAW'!J878)</f>
        <v/>
      </c>
      <c r="B880" s="12" t="str">
        <f>IF($A880="","",'02_PCTN_RAW'!K878)</f>
        <v/>
      </c>
      <c r="C880" s="12" t="str">
        <f>IF($A880="","",'02_PCTN_RAW'!L878)</f>
        <v/>
      </c>
      <c r="D880" s="12" t="str">
        <f>IF($A880="","",'02_PCTN_RAW'!M878)</f>
        <v/>
      </c>
      <c r="E880" s="12" t="str">
        <f>IF($A880="","",'02_PCTN_RAW'!N878)</f>
        <v/>
      </c>
      <c r="F880" s="12" t="str">
        <f>IF($A880="","",'02_PCTN_RAW'!O878)</f>
        <v/>
      </c>
    </row>
    <row r="881" spans="1:6" ht="15.75" customHeight="1" x14ac:dyDescent="0.35">
      <c r="A881" s="12" t="str">
        <f>IF('02_PCTN_RAW'!J879="","",'02_PCTN_RAW'!J879)</f>
        <v/>
      </c>
      <c r="B881" s="12" t="str">
        <f>IF($A881="","",'02_PCTN_RAW'!K879)</f>
        <v/>
      </c>
      <c r="C881" s="12" t="str">
        <f>IF($A881="","",'02_PCTN_RAW'!L879)</f>
        <v/>
      </c>
      <c r="D881" s="12" t="str">
        <f>IF($A881="","",'02_PCTN_RAW'!M879)</f>
        <v/>
      </c>
      <c r="E881" s="12" t="str">
        <f>IF($A881="","",'02_PCTN_RAW'!N879)</f>
        <v/>
      </c>
      <c r="F881" s="12" t="str">
        <f>IF($A881="","",'02_PCTN_RAW'!O879)</f>
        <v/>
      </c>
    </row>
    <row r="882" spans="1:6" ht="15.75" customHeight="1" x14ac:dyDescent="0.35">
      <c r="A882" s="12" t="str">
        <f>IF('02_PCTN_RAW'!J880="","",'02_PCTN_RAW'!J880)</f>
        <v/>
      </c>
      <c r="B882" s="12" t="str">
        <f>IF($A882="","",'02_PCTN_RAW'!K880)</f>
        <v/>
      </c>
      <c r="C882" s="12" t="str">
        <f>IF($A882="","",'02_PCTN_RAW'!L880)</f>
        <v/>
      </c>
      <c r="D882" s="12" t="str">
        <f>IF($A882="","",'02_PCTN_RAW'!M880)</f>
        <v/>
      </c>
      <c r="E882" s="12" t="str">
        <f>IF($A882="","",'02_PCTN_RAW'!N880)</f>
        <v/>
      </c>
      <c r="F882" s="12" t="str">
        <f>IF($A882="","",'02_PCTN_RAW'!O880)</f>
        <v/>
      </c>
    </row>
    <row r="883" spans="1:6" ht="15.75" customHeight="1" x14ac:dyDescent="0.35">
      <c r="A883" s="12" t="str">
        <f>IF('02_PCTN_RAW'!J881="","",'02_PCTN_RAW'!J881)</f>
        <v/>
      </c>
      <c r="B883" s="12" t="str">
        <f>IF($A883="","",'02_PCTN_RAW'!K881)</f>
        <v/>
      </c>
      <c r="C883" s="12" t="str">
        <f>IF($A883="","",'02_PCTN_RAW'!L881)</f>
        <v/>
      </c>
      <c r="D883" s="12" t="str">
        <f>IF($A883="","",'02_PCTN_RAW'!M881)</f>
        <v/>
      </c>
      <c r="E883" s="12" t="str">
        <f>IF($A883="","",'02_PCTN_RAW'!N881)</f>
        <v/>
      </c>
      <c r="F883" s="12" t="str">
        <f>IF($A883="","",'02_PCTN_RAW'!O881)</f>
        <v/>
      </c>
    </row>
    <row r="884" spans="1:6" ht="15.75" customHeight="1" x14ac:dyDescent="0.35">
      <c r="A884" s="12" t="str">
        <f>IF('02_PCTN_RAW'!J882="","",'02_PCTN_RAW'!J882)</f>
        <v/>
      </c>
      <c r="B884" s="12" t="str">
        <f>IF($A884="","",'02_PCTN_RAW'!K882)</f>
        <v/>
      </c>
      <c r="C884" s="12" t="str">
        <f>IF($A884="","",'02_PCTN_RAW'!L882)</f>
        <v/>
      </c>
      <c r="D884" s="12" t="str">
        <f>IF($A884="","",'02_PCTN_RAW'!M882)</f>
        <v/>
      </c>
      <c r="E884" s="12" t="str">
        <f>IF($A884="","",'02_PCTN_RAW'!N882)</f>
        <v/>
      </c>
      <c r="F884" s="12" t="str">
        <f>IF($A884="","",'02_PCTN_RAW'!O882)</f>
        <v/>
      </c>
    </row>
    <row r="885" spans="1:6" ht="15.75" customHeight="1" x14ac:dyDescent="0.35">
      <c r="A885" s="12" t="str">
        <f>IF('02_PCTN_RAW'!J883="","",'02_PCTN_RAW'!J883)</f>
        <v/>
      </c>
      <c r="B885" s="12" t="str">
        <f>IF($A885="","",'02_PCTN_RAW'!K883)</f>
        <v/>
      </c>
      <c r="C885" s="12" t="str">
        <f>IF($A885="","",'02_PCTN_RAW'!L883)</f>
        <v/>
      </c>
      <c r="D885" s="12" t="str">
        <f>IF($A885="","",'02_PCTN_RAW'!M883)</f>
        <v/>
      </c>
      <c r="E885" s="12" t="str">
        <f>IF($A885="","",'02_PCTN_RAW'!N883)</f>
        <v/>
      </c>
      <c r="F885" s="12" t="str">
        <f>IF($A885="","",'02_PCTN_RAW'!O883)</f>
        <v/>
      </c>
    </row>
    <row r="886" spans="1:6" ht="15.75" customHeight="1" x14ac:dyDescent="0.35">
      <c r="A886" s="12" t="str">
        <f>IF('02_PCTN_RAW'!J884="","",'02_PCTN_RAW'!J884)</f>
        <v/>
      </c>
      <c r="B886" s="12" t="str">
        <f>IF($A886="","",'02_PCTN_RAW'!K884)</f>
        <v/>
      </c>
      <c r="C886" s="12" t="str">
        <f>IF($A886="","",'02_PCTN_RAW'!L884)</f>
        <v/>
      </c>
      <c r="D886" s="12" t="str">
        <f>IF($A886="","",'02_PCTN_RAW'!M884)</f>
        <v/>
      </c>
      <c r="E886" s="12" t="str">
        <f>IF($A886="","",'02_PCTN_RAW'!N884)</f>
        <v/>
      </c>
      <c r="F886" s="12" t="str">
        <f>IF($A886="","",'02_PCTN_RAW'!O884)</f>
        <v/>
      </c>
    </row>
    <row r="887" spans="1:6" ht="15.75" customHeight="1" x14ac:dyDescent="0.35">
      <c r="A887" s="12" t="str">
        <f>IF('02_PCTN_RAW'!J885="","",'02_PCTN_RAW'!J885)</f>
        <v/>
      </c>
      <c r="B887" s="12" t="str">
        <f>IF($A887="","",'02_PCTN_RAW'!K885)</f>
        <v/>
      </c>
      <c r="C887" s="12" t="str">
        <f>IF($A887="","",'02_PCTN_RAW'!L885)</f>
        <v/>
      </c>
      <c r="D887" s="12" t="str">
        <f>IF($A887="","",'02_PCTN_RAW'!M885)</f>
        <v/>
      </c>
      <c r="E887" s="12" t="str">
        <f>IF($A887="","",'02_PCTN_RAW'!N885)</f>
        <v/>
      </c>
      <c r="F887" s="12" t="str">
        <f>IF($A887="","",'02_PCTN_RAW'!O885)</f>
        <v/>
      </c>
    </row>
    <row r="888" spans="1:6" ht="15.75" customHeight="1" x14ac:dyDescent="0.35">
      <c r="A888" s="12" t="str">
        <f>IF('02_PCTN_RAW'!J886="","",'02_PCTN_RAW'!J886)</f>
        <v/>
      </c>
      <c r="B888" s="12" t="str">
        <f>IF($A888="","",'02_PCTN_RAW'!K886)</f>
        <v/>
      </c>
      <c r="C888" s="12" t="str">
        <f>IF($A888="","",'02_PCTN_RAW'!L886)</f>
        <v/>
      </c>
      <c r="D888" s="12" t="str">
        <f>IF($A888="","",'02_PCTN_RAW'!M886)</f>
        <v/>
      </c>
      <c r="E888" s="12" t="str">
        <f>IF($A888="","",'02_PCTN_RAW'!N886)</f>
        <v/>
      </c>
      <c r="F888" s="12" t="str">
        <f>IF($A888="","",'02_PCTN_RAW'!O886)</f>
        <v/>
      </c>
    </row>
    <row r="889" spans="1:6" ht="15.75" customHeight="1" x14ac:dyDescent="0.35">
      <c r="A889" s="12" t="str">
        <f>IF('02_PCTN_RAW'!J887="","",'02_PCTN_RAW'!J887)</f>
        <v/>
      </c>
      <c r="B889" s="12" t="str">
        <f>IF($A889="","",'02_PCTN_RAW'!K887)</f>
        <v/>
      </c>
      <c r="C889" s="12" t="str">
        <f>IF($A889="","",'02_PCTN_RAW'!L887)</f>
        <v/>
      </c>
      <c r="D889" s="12" t="str">
        <f>IF($A889="","",'02_PCTN_RAW'!M887)</f>
        <v/>
      </c>
      <c r="E889" s="12" t="str">
        <f>IF($A889="","",'02_PCTN_RAW'!N887)</f>
        <v/>
      </c>
      <c r="F889" s="12" t="str">
        <f>IF($A889="","",'02_PCTN_RAW'!O887)</f>
        <v/>
      </c>
    </row>
    <row r="890" spans="1:6" ht="15.75" customHeight="1" x14ac:dyDescent="0.35">
      <c r="A890" s="12" t="str">
        <f>IF('02_PCTN_RAW'!J888="","",'02_PCTN_RAW'!J888)</f>
        <v/>
      </c>
      <c r="B890" s="12" t="str">
        <f>IF($A890="","",'02_PCTN_RAW'!K888)</f>
        <v/>
      </c>
      <c r="C890" s="12" t="str">
        <f>IF($A890="","",'02_PCTN_RAW'!L888)</f>
        <v/>
      </c>
      <c r="D890" s="12" t="str">
        <f>IF($A890="","",'02_PCTN_RAW'!M888)</f>
        <v/>
      </c>
      <c r="E890" s="12" t="str">
        <f>IF($A890="","",'02_PCTN_RAW'!N888)</f>
        <v/>
      </c>
      <c r="F890" s="12" t="str">
        <f>IF($A890="","",'02_PCTN_RAW'!O888)</f>
        <v/>
      </c>
    </row>
    <row r="891" spans="1:6" ht="15.75" customHeight="1" x14ac:dyDescent="0.35">
      <c r="A891" s="12" t="str">
        <f>IF('02_PCTN_RAW'!J889="","",'02_PCTN_RAW'!J889)</f>
        <v/>
      </c>
      <c r="B891" s="12" t="str">
        <f>IF($A891="","",'02_PCTN_RAW'!K889)</f>
        <v/>
      </c>
      <c r="C891" s="12" t="str">
        <f>IF($A891="","",'02_PCTN_RAW'!L889)</f>
        <v/>
      </c>
      <c r="D891" s="12" t="str">
        <f>IF($A891="","",'02_PCTN_RAW'!M889)</f>
        <v/>
      </c>
      <c r="E891" s="12" t="str">
        <f>IF($A891="","",'02_PCTN_RAW'!N889)</f>
        <v/>
      </c>
      <c r="F891" s="12" t="str">
        <f>IF($A891="","",'02_PCTN_RAW'!O889)</f>
        <v/>
      </c>
    </row>
    <row r="892" spans="1:6" ht="15.75" customHeight="1" x14ac:dyDescent="0.35">
      <c r="A892" s="12" t="str">
        <f>IF('02_PCTN_RAW'!J890="","",'02_PCTN_RAW'!J890)</f>
        <v/>
      </c>
      <c r="B892" s="12" t="str">
        <f>IF($A892="","",'02_PCTN_RAW'!K890)</f>
        <v/>
      </c>
      <c r="C892" s="12" t="str">
        <f>IF($A892="","",'02_PCTN_RAW'!L890)</f>
        <v/>
      </c>
      <c r="D892" s="12" t="str">
        <f>IF($A892="","",'02_PCTN_RAW'!M890)</f>
        <v/>
      </c>
      <c r="E892" s="12" t="str">
        <f>IF($A892="","",'02_PCTN_RAW'!N890)</f>
        <v/>
      </c>
      <c r="F892" s="12" t="str">
        <f>IF($A892="","",'02_PCTN_RAW'!O890)</f>
        <v/>
      </c>
    </row>
    <row r="893" spans="1:6" ht="15.75" customHeight="1" x14ac:dyDescent="0.35">
      <c r="A893" s="12" t="str">
        <f>IF('02_PCTN_RAW'!J891="","",'02_PCTN_RAW'!J891)</f>
        <v/>
      </c>
      <c r="B893" s="12" t="str">
        <f>IF($A893="","",'02_PCTN_RAW'!K891)</f>
        <v/>
      </c>
      <c r="C893" s="12" t="str">
        <f>IF($A893="","",'02_PCTN_RAW'!L891)</f>
        <v/>
      </c>
      <c r="D893" s="12" t="str">
        <f>IF($A893="","",'02_PCTN_RAW'!M891)</f>
        <v/>
      </c>
      <c r="E893" s="12" t="str">
        <f>IF($A893="","",'02_PCTN_RAW'!N891)</f>
        <v/>
      </c>
      <c r="F893" s="12" t="str">
        <f>IF($A893="","",'02_PCTN_RAW'!O891)</f>
        <v/>
      </c>
    </row>
    <row r="894" spans="1:6" ht="15.75" customHeight="1" x14ac:dyDescent="0.35">
      <c r="A894" s="12" t="str">
        <f>IF('02_PCTN_RAW'!J892="","",'02_PCTN_RAW'!J892)</f>
        <v/>
      </c>
      <c r="B894" s="12" t="str">
        <f>IF($A894="","",'02_PCTN_RAW'!K892)</f>
        <v/>
      </c>
      <c r="C894" s="12" t="str">
        <f>IF($A894="","",'02_PCTN_RAW'!L892)</f>
        <v/>
      </c>
      <c r="D894" s="12" t="str">
        <f>IF($A894="","",'02_PCTN_RAW'!M892)</f>
        <v/>
      </c>
      <c r="E894" s="12" t="str">
        <f>IF($A894="","",'02_PCTN_RAW'!N892)</f>
        <v/>
      </c>
      <c r="F894" s="12" t="str">
        <f>IF($A894="","",'02_PCTN_RAW'!O892)</f>
        <v/>
      </c>
    </row>
    <row r="895" spans="1:6" ht="15.75" customHeight="1" x14ac:dyDescent="0.35">
      <c r="A895" s="12" t="str">
        <f>IF('02_PCTN_RAW'!J893="","",'02_PCTN_RAW'!J893)</f>
        <v/>
      </c>
      <c r="B895" s="12" t="str">
        <f>IF($A895="","",'02_PCTN_RAW'!K893)</f>
        <v/>
      </c>
      <c r="C895" s="12" t="str">
        <f>IF($A895="","",'02_PCTN_RAW'!L893)</f>
        <v/>
      </c>
      <c r="D895" s="12" t="str">
        <f>IF($A895="","",'02_PCTN_RAW'!M893)</f>
        <v/>
      </c>
      <c r="E895" s="12" t="str">
        <f>IF($A895="","",'02_PCTN_RAW'!N893)</f>
        <v/>
      </c>
      <c r="F895" s="12" t="str">
        <f>IF($A895="","",'02_PCTN_RAW'!O893)</f>
        <v/>
      </c>
    </row>
    <row r="896" spans="1:6" ht="15.75" customHeight="1" x14ac:dyDescent="0.35">
      <c r="A896" s="12" t="str">
        <f>IF('02_PCTN_RAW'!J894="","",'02_PCTN_RAW'!J894)</f>
        <v/>
      </c>
      <c r="B896" s="12" t="str">
        <f>IF($A896="","",'02_PCTN_RAW'!K894)</f>
        <v/>
      </c>
      <c r="C896" s="12" t="str">
        <f>IF($A896="","",'02_PCTN_RAW'!L894)</f>
        <v/>
      </c>
      <c r="D896" s="12" t="str">
        <f>IF($A896="","",'02_PCTN_RAW'!M894)</f>
        <v/>
      </c>
      <c r="E896" s="12" t="str">
        <f>IF($A896="","",'02_PCTN_RAW'!N894)</f>
        <v/>
      </c>
      <c r="F896" s="12" t="str">
        <f>IF($A896="","",'02_PCTN_RAW'!O894)</f>
        <v/>
      </c>
    </row>
    <row r="897" spans="1:6" ht="15.75" customHeight="1" x14ac:dyDescent="0.35">
      <c r="A897" s="12" t="str">
        <f>IF('02_PCTN_RAW'!J895="","",'02_PCTN_RAW'!J895)</f>
        <v/>
      </c>
      <c r="B897" s="12" t="str">
        <f>IF($A897="","",'02_PCTN_RAW'!K895)</f>
        <v/>
      </c>
      <c r="C897" s="12" t="str">
        <f>IF($A897="","",'02_PCTN_RAW'!L895)</f>
        <v/>
      </c>
      <c r="D897" s="12" t="str">
        <f>IF($A897="","",'02_PCTN_RAW'!M895)</f>
        <v/>
      </c>
      <c r="E897" s="12" t="str">
        <f>IF($A897="","",'02_PCTN_RAW'!N895)</f>
        <v/>
      </c>
      <c r="F897" s="12" t="str">
        <f>IF($A897="","",'02_PCTN_RAW'!O895)</f>
        <v/>
      </c>
    </row>
    <row r="898" spans="1:6" ht="15.75" customHeight="1" x14ac:dyDescent="0.35">
      <c r="A898" s="12" t="str">
        <f>IF('02_PCTN_RAW'!J896="","",'02_PCTN_RAW'!J896)</f>
        <v/>
      </c>
      <c r="B898" s="12" t="str">
        <f>IF($A898="","",'02_PCTN_RAW'!K896)</f>
        <v/>
      </c>
      <c r="C898" s="12" t="str">
        <f>IF($A898="","",'02_PCTN_RAW'!L896)</f>
        <v/>
      </c>
      <c r="D898" s="12" t="str">
        <f>IF($A898="","",'02_PCTN_RAW'!M896)</f>
        <v/>
      </c>
      <c r="E898" s="12" t="str">
        <f>IF($A898="","",'02_PCTN_RAW'!N896)</f>
        <v/>
      </c>
      <c r="F898" s="12" t="str">
        <f>IF($A898="","",'02_PCTN_RAW'!O896)</f>
        <v/>
      </c>
    </row>
    <row r="899" spans="1:6" ht="15.75" customHeight="1" x14ac:dyDescent="0.35">
      <c r="A899" s="12" t="str">
        <f>IF('02_PCTN_RAW'!J897="","",'02_PCTN_RAW'!J897)</f>
        <v/>
      </c>
      <c r="B899" s="12" t="str">
        <f>IF($A899="","",'02_PCTN_RAW'!K897)</f>
        <v/>
      </c>
      <c r="C899" s="12" t="str">
        <f>IF($A899="","",'02_PCTN_RAW'!L897)</f>
        <v/>
      </c>
      <c r="D899" s="12" t="str">
        <f>IF($A899="","",'02_PCTN_RAW'!M897)</f>
        <v/>
      </c>
      <c r="E899" s="12" t="str">
        <f>IF($A899="","",'02_PCTN_RAW'!N897)</f>
        <v/>
      </c>
      <c r="F899" s="12" t="str">
        <f>IF($A899="","",'02_PCTN_RAW'!O897)</f>
        <v/>
      </c>
    </row>
    <row r="900" spans="1:6" ht="15.75" customHeight="1" x14ac:dyDescent="0.35">
      <c r="A900" s="12" t="str">
        <f>IF('02_PCTN_RAW'!J898="","",'02_PCTN_RAW'!J898)</f>
        <v/>
      </c>
      <c r="B900" s="12" t="str">
        <f>IF($A900="","",'02_PCTN_RAW'!K898)</f>
        <v/>
      </c>
      <c r="C900" s="12" t="str">
        <f>IF($A900="","",'02_PCTN_RAW'!L898)</f>
        <v/>
      </c>
      <c r="D900" s="12" t="str">
        <f>IF($A900="","",'02_PCTN_RAW'!M898)</f>
        <v/>
      </c>
      <c r="E900" s="12" t="str">
        <f>IF($A900="","",'02_PCTN_RAW'!N898)</f>
        <v/>
      </c>
      <c r="F900" s="12" t="str">
        <f>IF($A900="","",'02_PCTN_RAW'!O898)</f>
        <v/>
      </c>
    </row>
    <row r="901" spans="1:6" ht="15.75" customHeight="1" x14ac:dyDescent="0.35">
      <c r="A901" s="12" t="str">
        <f>IF('02_PCTN_RAW'!J899="","",'02_PCTN_RAW'!J899)</f>
        <v/>
      </c>
      <c r="B901" s="12" t="str">
        <f>IF($A901="","",'02_PCTN_RAW'!K899)</f>
        <v/>
      </c>
      <c r="C901" s="12" t="str">
        <f>IF($A901="","",'02_PCTN_RAW'!L899)</f>
        <v/>
      </c>
      <c r="D901" s="12" t="str">
        <f>IF($A901="","",'02_PCTN_RAW'!M899)</f>
        <v/>
      </c>
      <c r="E901" s="12" t="str">
        <f>IF($A901="","",'02_PCTN_RAW'!N899)</f>
        <v/>
      </c>
      <c r="F901" s="12" t="str">
        <f>IF($A901="","",'02_PCTN_RAW'!O899)</f>
        <v/>
      </c>
    </row>
    <row r="902" spans="1:6" ht="15.75" customHeight="1" x14ac:dyDescent="0.35">
      <c r="A902" s="12" t="str">
        <f>IF('02_PCTN_RAW'!J900="","",'02_PCTN_RAW'!J900)</f>
        <v/>
      </c>
      <c r="B902" s="12" t="str">
        <f>IF($A902="","",'02_PCTN_RAW'!K900)</f>
        <v/>
      </c>
      <c r="C902" s="12" t="str">
        <f>IF($A902="","",'02_PCTN_RAW'!L900)</f>
        <v/>
      </c>
      <c r="D902" s="12" t="str">
        <f>IF($A902="","",'02_PCTN_RAW'!M900)</f>
        <v/>
      </c>
      <c r="E902" s="12" t="str">
        <f>IF($A902="","",'02_PCTN_RAW'!N900)</f>
        <v/>
      </c>
      <c r="F902" s="12" t="str">
        <f>IF($A902="","",'02_PCTN_RAW'!O900)</f>
        <v/>
      </c>
    </row>
    <row r="903" spans="1:6" ht="15.75" customHeight="1" x14ac:dyDescent="0.35">
      <c r="A903" s="12" t="str">
        <f>IF('02_PCTN_RAW'!J901="","",'02_PCTN_RAW'!J901)</f>
        <v/>
      </c>
      <c r="B903" s="12" t="str">
        <f>IF($A903="","",'02_PCTN_RAW'!K901)</f>
        <v/>
      </c>
      <c r="C903" s="12" t="str">
        <f>IF($A903="","",'02_PCTN_RAW'!L901)</f>
        <v/>
      </c>
      <c r="D903" s="12" t="str">
        <f>IF($A903="","",'02_PCTN_RAW'!M901)</f>
        <v/>
      </c>
      <c r="E903" s="12" t="str">
        <f>IF($A903="","",'02_PCTN_RAW'!N901)</f>
        <v/>
      </c>
      <c r="F903" s="12" t="str">
        <f>IF($A903="","",'02_PCTN_RAW'!O901)</f>
        <v/>
      </c>
    </row>
    <row r="904" spans="1:6" ht="15.75" customHeight="1" x14ac:dyDescent="0.35">
      <c r="A904" s="12" t="str">
        <f>IF('02_PCTN_RAW'!J902="","",'02_PCTN_RAW'!J902)</f>
        <v/>
      </c>
      <c r="B904" s="12" t="str">
        <f>IF($A904="","",'02_PCTN_RAW'!K902)</f>
        <v/>
      </c>
      <c r="C904" s="12" t="str">
        <f>IF($A904="","",'02_PCTN_RAW'!L902)</f>
        <v/>
      </c>
      <c r="D904" s="12" t="str">
        <f>IF($A904="","",'02_PCTN_RAW'!M902)</f>
        <v/>
      </c>
      <c r="E904" s="12" t="str">
        <f>IF($A904="","",'02_PCTN_RAW'!N902)</f>
        <v/>
      </c>
      <c r="F904" s="12" t="str">
        <f>IF($A904="","",'02_PCTN_RAW'!O902)</f>
        <v/>
      </c>
    </row>
    <row r="905" spans="1:6" ht="15.75" customHeight="1" x14ac:dyDescent="0.35">
      <c r="A905" s="12" t="str">
        <f>IF('02_PCTN_RAW'!J903="","",'02_PCTN_RAW'!J903)</f>
        <v/>
      </c>
      <c r="B905" s="12" t="str">
        <f>IF($A905="","",'02_PCTN_RAW'!K903)</f>
        <v/>
      </c>
      <c r="C905" s="12" t="str">
        <f>IF($A905="","",'02_PCTN_RAW'!L903)</f>
        <v/>
      </c>
      <c r="D905" s="12" t="str">
        <f>IF($A905="","",'02_PCTN_RAW'!M903)</f>
        <v/>
      </c>
      <c r="E905" s="12" t="str">
        <f>IF($A905="","",'02_PCTN_RAW'!N903)</f>
        <v/>
      </c>
      <c r="F905" s="12" t="str">
        <f>IF($A905="","",'02_PCTN_RAW'!O903)</f>
        <v/>
      </c>
    </row>
    <row r="906" spans="1:6" ht="15.75" customHeight="1" x14ac:dyDescent="0.35">
      <c r="A906" s="12" t="str">
        <f>IF('02_PCTN_RAW'!J904="","",'02_PCTN_RAW'!J904)</f>
        <v/>
      </c>
      <c r="B906" s="12" t="str">
        <f>IF($A906="","",'02_PCTN_RAW'!K904)</f>
        <v/>
      </c>
      <c r="C906" s="12" t="str">
        <f>IF($A906="","",'02_PCTN_RAW'!L904)</f>
        <v/>
      </c>
      <c r="D906" s="12" t="str">
        <f>IF($A906="","",'02_PCTN_RAW'!M904)</f>
        <v/>
      </c>
      <c r="E906" s="12" t="str">
        <f>IF($A906="","",'02_PCTN_RAW'!N904)</f>
        <v/>
      </c>
      <c r="F906" s="12" t="str">
        <f>IF($A906="","",'02_PCTN_RAW'!O904)</f>
        <v/>
      </c>
    </row>
    <row r="907" spans="1:6" ht="15.75" customHeight="1" x14ac:dyDescent="0.35">
      <c r="A907" s="12" t="str">
        <f>IF('02_PCTN_RAW'!J905="","",'02_PCTN_RAW'!J905)</f>
        <v/>
      </c>
      <c r="B907" s="12" t="str">
        <f>IF($A907="","",'02_PCTN_RAW'!K905)</f>
        <v/>
      </c>
      <c r="C907" s="12" t="str">
        <f>IF($A907="","",'02_PCTN_RAW'!L905)</f>
        <v/>
      </c>
      <c r="D907" s="12" t="str">
        <f>IF($A907="","",'02_PCTN_RAW'!M905)</f>
        <v/>
      </c>
      <c r="E907" s="12" t="str">
        <f>IF($A907="","",'02_PCTN_RAW'!N905)</f>
        <v/>
      </c>
      <c r="F907" s="12" t="str">
        <f>IF($A907="","",'02_PCTN_RAW'!O905)</f>
        <v/>
      </c>
    </row>
    <row r="908" spans="1:6" ht="15.75" customHeight="1" x14ac:dyDescent="0.35">
      <c r="A908" s="12" t="str">
        <f>IF('02_PCTN_RAW'!J906="","",'02_PCTN_RAW'!J906)</f>
        <v/>
      </c>
      <c r="B908" s="12" t="str">
        <f>IF($A908="","",'02_PCTN_RAW'!K906)</f>
        <v/>
      </c>
      <c r="C908" s="12" t="str">
        <f>IF($A908="","",'02_PCTN_RAW'!L906)</f>
        <v/>
      </c>
      <c r="D908" s="12" t="str">
        <f>IF($A908="","",'02_PCTN_RAW'!M906)</f>
        <v/>
      </c>
      <c r="E908" s="12" t="str">
        <f>IF($A908="","",'02_PCTN_RAW'!N906)</f>
        <v/>
      </c>
      <c r="F908" s="12" t="str">
        <f>IF($A908="","",'02_PCTN_RAW'!O906)</f>
        <v/>
      </c>
    </row>
    <row r="909" spans="1:6" ht="15.75" customHeight="1" x14ac:dyDescent="0.35">
      <c r="A909" s="12" t="str">
        <f>IF('02_PCTN_RAW'!J907="","",'02_PCTN_RAW'!J907)</f>
        <v/>
      </c>
      <c r="B909" s="12" t="str">
        <f>IF($A909="","",'02_PCTN_RAW'!K907)</f>
        <v/>
      </c>
      <c r="C909" s="12" t="str">
        <f>IF($A909="","",'02_PCTN_RAW'!L907)</f>
        <v/>
      </c>
      <c r="D909" s="12" t="str">
        <f>IF($A909="","",'02_PCTN_RAW'!M907)</f>
        <v/>
      </c>
      <c r="E909" s="12" t="str">
        <f>IF($A909="","",'02_PCTN_RAW'!N907)</f>
        <v/>
      </c>
      <c r="F909" s="12" t="str">
        <f>IF($A909="","",'02_PCTN_RAW'!O907)</f>
        <v/>
      </c>
    </row>
    <row r="910" spans="1:6" ht="15.75" customHeight="1" x14ac:dyDescent="0.35">
      <c r="A910" s="12" t="str">
        <f>IF('02_PCTN_RAW'!J908="","",'02_PCTN_RAW'!J908)</f>
        <v/>
      </c>
      <c r="B910" s="12" t="str">
        <f>IF($A910="","",'02_PCTN_RAW'!K908)</f>
        <v/>
      </c>
      <c r="C910" s="12" t="str">
        <f>IF($A910="","",'02_PCTN_RAW'!L908)</f>
        <v/>
      </c>
      <c r="D910" s="12" t="str">
        <f>IF($A910="","",'02_PCTN_RAW'!M908)</f>
        <v/>
      </c>
      <c r="E910" s="12" t="str">
        <f>IF($A910="","",'02_PCTN_RAW'!N908)</f>
        <v/>
      </c>
      <c r="F910" s="12" t="str">
        <f>IF($A910="","",'02_PCTN_RAW'!O908)</f>
        <v/>
      </c>
    </row>
    <row r="911" spans="1:6" ht="15.75" customHeight="1" x14ac:dyDescent="0.35">
      <c r="A911" s="12" t="str">
        <f>IF('02_PCTN_RAW'!J909="","",'02_PCTN_RAW'!J909)</f>
        <v/>
      </c>
      <c r="B911" s="12" t="str">
        <f>IF($A911="","",'02_PCTN_RAW'!K909)</f>
        <v/>
      </c>
      <c r="C911" s="12" t="str">
        <f>IF($A911="","",'02_PCTN_RAW'!L909)</f>
        <v/>
      </c>
      <c r="D911" s="12" t="str">
        <f>IF($A911="","",'02_PCTN_RAW'!M909)</f>
        <v/>
      </c>
      <c r="E911" s="12" t="str">
        <f>IF($A911="","",'02_PCTN_RAW'!N909)</f>
        <v/>
      </c>
      <c r="F911" s="12" t="str">
        <f>IF($A911="","",'02_PCTN_RAW'!O909)</f>
        <v/>
      </c>
    </row>
    <row r="912" spans="1:6" ht="15.75" customHeight="1" x14ac:dyDescent="0.35">
      <c r="A912" s="12" t="str">
        <f>IF('02_PCTN_RAW'!J910="","",'02_PCTN_RAW'!J910)</f>
        <v/>
      </c>
      <c r="B912" s="12" t="str">
        <f>IF($A912="","",'02_PCTN_RAW'!K910)</f>
        <v/>
      </c>
      <c r="C912" s="12" t="str">
        <f>IF($A912="","",'02_PCTN_RAW'!L910)</f>
        <v/>
      </c>
      <c r="D912" s="12" t="str">
        <f>IF($A912="","",'02_PCTN_RAW'!M910)</f>
        <v/>
      </c>
      <c r="E912" s="12" t="str">
        <f>IF($A912="","",'02_PCTN_RAW'!N910)</f>
        <v/>
      </c>
      <c r="F912" s="12" t="str">
        <f>IF($A912="","",'02_PCTN_RAW'!O910)</f>
        <v/>
      </c>
    </row>
    <row r="913" spans="1:6" ht="15.75" customHeight="1" x14ac:dyDescent="0.35">
      <c r="A913" s="12" t="str">
        <f>IF('02_PCTN_RAW'!J911="","",'02_PCTN_RAW'!J911)</f>
        <v/>
      </c>
      <c r="B913" s="12" t="str">
        <f>IF($A913="","",'02_PCTN_RAW'!K911)</f>
        <v/>
      </c>
      <c r="C913" s="12" t="str">
        <f>IF($A913="","",'02_PCTN_RAW'!L911)</f>
        <v/>
      </c>
      <c r="D913" s="12" t="str">
        <f>IF($A913="","",'02_PCTN_RAW'!M911)</f>
        <v/>
      </c>
      <c r="E913" s="12" t="str">
        <f>IF($A913="","",'02_PCTN_RAW'!N911)</f>
        <v/>
      </c>
      <c r="F913" s="12" t="str">
        <f>IF($A913="","",'02_PCTN_RAW'!O911)</f>
        <v/>
      </c>
    </row>
    <row r="914" spans="1:6" ht="15.75" customHeight="1" x14ac:dyDescent="0.35">
      <c r="A914" s="12" t="str">
        <f>IF('02_PCTN_RAW'!J912="","",'02_PCTN_RAW'!J912)</f>
        <v/>
      </c>
      <c r="B914" s="12" t="str">
        <f>IF($A914="","",'02_PCTN_RAW'!K912)</f>
        <v/>
      </c>
      <c r="C914" s="12" t="str">
        <f>IF($A914="","",'02_PCTN_RAW'!L912)</f>
        <v/>
      </c>
      <c r="D914" s="12" t="str">
        <f>IF($A914="","",'02_PCTN_RAW'!M912)</f>
        <v/>
      </c>
      <c r="E914" s="12" t="str">
        <f>IF($A914="","",'02_PCTN_RAW'!N912)</f>
        <v/>
      </c>
      <c r="F914" s="12" t="str">
        <f>IF($A914="","",'02_PCTN_RAW'!O912)</f>
        <v/>
      </c>
    </row>
    <row r="915" spans="1:6" ht="15.75" customHeight="1" x14ac:dyDescent="0.35">
      <c r="A915" s="12" t="str">
        <f>IF('02_PCTN_RAW'!J913="","",'02_PCTN_RAW'!J913)</f>
        <v/>
      </c>
      <c r="B915" s="12" t="str">
        <f>IF($A915="","",'02_PCTN_RAW'!K913)</f>
        <v/>
      </c>
      <c r="C915" s="12" t="str">
        <f>IF($A915="","",'02_PCTN_RAW'!L913)</f>
        <v/>
      </c>
      <c r="D915" s="12" t="str">
        <f>IF($A915="","",'02_PCTN_RAW'!M913)</f>
        <v/>
      </c>
      <c r="E915" s="12" t="str">
        <f>IF($A915="","",'02_PCTN_RAW'!N913)</f>
        <v/>
      </c>
      <c r="F915" s="12" t="str">
        <f>IF($A915="","",'02_PCTN_RAW'!O913)</f>
        <v/>
      </c>
    </row>
    <row r="916" spans="1:6" ht="15.75" customHeight="1" x14ac:dyDescent="0.35">
      <c r="A916" s="12" t="str">
        <f>IF('02_PCTN_RAW'!J914="","",'02_PCTN_RAW'!J914)</f>
        <v/>
      </c>
      <c r="B916" s="12" t="str">
        <f>IF($A916="","",'02_PCTN_RAW'!K914)</f>
        <v/>
      </c>
      <c r="C916" s="12" t="str">
        <f>IF($A916="","",'02_PCTN_RAW'!L914)</f>
        <v/>
      </c>
      <c r="D916" s="12" t="str">
        <f>IF($A916="","",'02_PCTN_RAW'!M914)</f>
        <v/>
      </c>
      <c r="E916" s="12" t="str">
        <f>IF($A916="","",'02_PCTN_RAW'!N914)</f>
        <v/>
      </c>
      <c r="F916" s="12" t="str">
        <f>IF($A916="","",'02_PCTN_RAW'!O914)</f>
        <v/>
      </c>
    </row>
    <row r="917" spans="1:6" ht="15.75" customHeight="1" x14ac:dyDescent="0.35">
      <c r="A917" s="12" t="str">
        <f>IF('02_PCTN_RAW'!J915="","",'02_PCTN_RAW'!J915)</f>
        <v/>
      </c>
      <c r="B917" s="12" t="str">
        <f>IF($A917="","",'02_PCTN_RAW'!K915)</f>
        <v/>
      </c>
      <c r="C917" s="12" t="str">
        <f>IF($A917="","",'02_PCTN_RAW'!L915)</f>
        <v/>
      </c>
      <c r="D917" s="12" t="str">
        <f>IF($A917="","",'02_PCTN_RAW'!M915)</f>
        <v/>
      </c>
      <c r="E917" s="12" t="str">
        <f>IF($A917="","",'02_PCTN_RAW'!N915)</f>
        <v/>
      </c>
      <c r="F917" s="12" t="str">
        <f>IF($A917="","",'02_PCTN_RAW'!O915)</f>
        <v/>
      </c>
    </row>
    <row r="918" spans="1:6" ht="15.75" customHeight="1" x14ac:dyDescent="0.35">
      <c r="A918" s="12" t="str">
        <f>IF('02_PCTN_RAW'!J916="","",'02_PCTN_RAW'!J916)</f>
        <v/>
      </c>
      <c r="B918" s="12" t="str">
        <f>IF($A918="","",'02_PCTN_RAW'!K916)</f>
        <v/>
      </c>
      <c r="C918" s="12" t="str">
        <f>IF($A918="","",'02_PCTN_RAW'!L916)</f>
        <v/>
      </c>
      <c r="D918" s="12" t="str">
        <f>IF($A918="","",'02_PCTN_RAW'!M916)</f>
        <v/>
      </c>
      <c r="E918" s="12" t="str">
        <f>IF($A918="","",'02_PCTN_RAW'!N916)</f>
        <v/>
      </c>
      <c r="F918" s="12" t="str">
        <f>IF($A918="","",'02_PCTN_RAW'!O916)</f>
        <v/>
      </c>
    </row>
    <row r="919" spans="1:6" ht="15.75" customHeight="1" x14ac:dyDescent="0.35">
      <c r="A919" s="12" t="str">
        <f>IF('02_PCTN_RAW'!J917="","",'02_PCTN_RAW'!J917)</f>
        <v/>
      </c>
      <c r="B919" s="12" t="str">
        <f>IF($A919="","",'02_PCTN_RAW'!K917)</f>
        <v/>
      </c>
      <c r="C919" s="12" t="str">
        <f>IF($A919="","",'02_PCTN_RAW'!L917)</f>
        <v/>
      </c>
      <c r="D919" s="12" t="str">
        <f>IF($A919="","",'02_PCTN_RAW'!M917)</f>
        <v/>
      </c>
      <c r="E919" s="12" t="str">
        <f>IF($A919="","",'02_PCTN_RAW'!N917)</f>
        <v/>
      </c>
      <c r="F919" s="12" t="str">
        <f>IF($A919="","",'02_PCTN_RAW'!O917)</f>
        <v/>
      </c>
    </row>
    <row r="920" spans="1:6" ht="15.75" customHeight="1" x14ac:dyDescent="0.35">
      <c r="A920" s="12" t="str">
        <f>IF('02_PCTN_RAW'!J918="","",'02_PCTN_RAW'!J918)</f>
        <v/>
      </c>
      <c r="B920" s="12" t="str">
        <f>IF($A920="","",'02_PCTN_RAW'!K918)</f>
        <v/>
      </c>
      <c r="C920" s="12" t="str">
        <f>IF($A920="","",'02_PCTN_RAW'!L918)</f>
        <v/>
      </c>
      <c r="D920" s="12" t="str">
        <f>IF($A920="","",'02_PCTN_RAW'!M918)</f>
        <v/>
      </c>
      <c r="E920" s="12" t="str">
        <f>IF($A920="","",'02_PCTN_RAW'!N918)</f>
        <v/>
      </c>
      <c r="F920" s="12" t="str">
        <f>IF($A920="","",'02_PCTN_RAW'!O918)</f>
        <v/>
      </c>
    </row>
    <row r="921" spans="1:6" ht="15.75" customHeight="1" x14ac:dyDescent="0.35">
      <c r="A921" s="12" t="str">
        <f>IF('02_PCTN_RAW'!J919="","",'02_PCTN_RAW'!J919)</f>
        <v/>
      </c>
      <c r="B921" s="12" t="str">
        <f>IF($A921="","",'02_PCTN_RAW'!K919)</f>
        <v/>
      </c>
      <c r="C921" s="12" t="str">
        <f>IF($A921="","",'02_PCTN_RAW'!L919)</f>
        <v/>
      </c>
      <c r="D921" s="12" t="str">
        <f>IF($A921="","",'02_PCTN_RAW'!M919)</f>
        <v/>
      </c>
      <c r="E921" s="12" t="str">
        <f>IF($A921="","",'02_PCTN_RAW'!N919)</f>
        <v/>
      </c>
      <c r="F921" s="12" t="str">
        <f>IF($A921="","",'02_PCTN_RAW'!O919)</f>
        <v/>
      </c>
    </row>
    <row r="922" spans="1:6" ht="15.75" customHeight="1" x14ac:dyDescent="0.35">
      <c r="A922" s="12" t="str">
        <f>IF('02_PCTN_RAW'!J920="","",'02_PCTN_RAW'!J920)</f>
        <v/>
      </c>
      <c r="B922" s="12" t="str">
        <f>IF($A922="","",'02_PCTN_RAW'!K920)</f>
        <v/>
      </c>
      <c r="C922" s="12" t="str">
        <f>IF($A922="","",'02_PCTN_RAW'!L920)</f>
        <v/>
      </c>
      <c r="D922" s="12" t="str">
        <f>IF($A922="","",'02_PCTN_RAW'!M920)</f>
        <v/>
      </c>
      <c r="E922" s="12" t="str">
        <f>IF($A922="","",'02_PCTN_RAW'!N920)</f>
        <v/>
      </c>
      <c r="F922" s="12" t="str">
        <f>IF($A922="","",'02_PCTN_RAW'!O920)</f>
        <v/>
      </c>
    </row>
    <row r="923" spans="1:6" ht="15.75" customHeight="1" x14ac:dyDescent="0.35">
      <c r="A923" s="12" t="str">
        <f>IF('02_PCTN_RAW'!J921="","",'02_PCTN_RAW'!J921)</f>
        <v/>
      </c>
      <c r="B923" s="12" t="str">
        <f>IF($A923="","",'02_PCTN_RAW'!K921)</f>
        <v/>
      </c>
      <c r="C923" s="12" t="str">
        <f>IF($A923="","",'02_PCTN_RAW'!L921)</f>
        <v/>
      </c>
      <c r="D923" s="12" t="str">
        <f>IF($A923="","",'02_PCTN_RAW'!M921)</f>
        <v/>
      </c>
      <c r="E923" s="12" t="str">
        <f>IF($A923="","",'02_PCTN_RAW'!N921)</f>
        <v/>
      </c>
      <c r="F923" s="12" t="str">
        <f>IF($A923="","",'02_PCTN_RAW'!O921)</f>
        <v/>
      </c>
    </row>
    <row r="924" spans="1:6" ht="15.75" customHeight="1" x14ac:dyDescent="0.35">
      <c r="A924" s="12" t="str">
        <f>IF('02_PCTN_RAW'!J922="","",'02_PCTN_RAW'!J922)</f>
        <v/>
      </c>
      <c r="B924" s="12" t="str">
        <f>IF($A924="","",'02_PCTN_RAW'!K922)</f>
        <v/>
      </c>
      <c r="C924" s="12" t="str">
        <f>IF($A924="","",'02_PCTN_RAW'!L922)</f>
        <v/>
      </c>
      <c r="D924" s="12" t="str">
        <f>IF($A924="","",'02_PCTN_RAW'!M922)</f>
        <v/>
      </c>
      <c r="E924" s="12" t="str">
        <f>IF($A924="","",'02_PCTN_RAW'!N922)</f>
        <v/>
      </c>
      <c r="F924" s="12" t="str">
        <f>IF($A924="","",'02_PCTN_RAW'!O922)</f>
        <v/>
      </c>
    </row>
    <row r="925" spans="1:6" ht="15.75" customHeight="1" x14ac:dyDescent="0.35">
      <c r="A925" s="12" t="str">
        <f>IF('02_PCTN_RAW'!J923="","",'02_PCTN_RAW'!J923)</f>
        <v/>
      </c>
      <c r="B925" s="12" t="str">
        <f>IF($A925="","",'02_PCTN_RAW'!K923)</f>
        <v/>
      </c>
      <c r="C925" s="12" t="str">
        <f>IF($A925="","",'02_PCTN_RAW'!L923)</f>
        <v/>
      </c>
      <c r="D925" s="12" t="str">
        <f>IF($A925="","",'02_PCTN_RAW'!M923)</f>
        <v/>
      </c>
      <c r="E925" s="12" t="str">
        <f>IF($A925="","",'02_PCTN_RAW'!N923)</f>
        <v/>
      </c>
      <c r="F925" s="12" t="str">
        <f>IF($A925="","",'02_PCTN_RAW'!O923)</f>
        <v/>
      </c>
    </row>
    <row r="926" spans="1:6" ht="15.75" customHeight="1" x14ac:dyDescent="0.35">
      <c r="A926" s="12" t="str">
        <f>IF('02_PCTN_RAW'!J924="","",'02_PCTN_RAW'!J924)</f>
        <v/>
      </c>
      <c r="B926" s="12" t="str">
        <f>IF($A926="","",'02_PCTN_RAW'!K924)</f>
        <v/>
      </c>
      <c r="C926" s="12" t="str">
        <f>IF($A926="","",'02_PCTN_RAW'!L924)</f>
        <v/>
      </c>
      <c r="D926" s="12" t="str">
        <f>IF($A926="","",'02_PCTN_RAW'!M924)</f>
        <v/>
      </c>
      <c r="E926" s="12" t="str">
        <f>IF($A926="","",'02_PCTN_RAW'!N924)</f>
        <v/>
      </c>
      <c r="F926" s="12" t="str">
        <f>IF($A926="","",'02_PCTN_RAW'!O924)</f>
        <v/>
      </c>
    </row>
    <row r="927" spans="1:6" ht="15.75" customHeight="1" x14ac:dyDescent="0.35">
      <c r="A927" s="12" t="str">
        <f>IF('02_PCTN_RAW'!J925="","",'02_PCTN_RAW'!J925)</f>
        <v/>
      </c>
      <c r="B927" s="12" t="str">
        <f>IF($A927="","",'02_PCTN_RAW'!K925)</f>
        <v/>
      </c>
      <c r="C927" s="12" t="str">
        <f>IF($A927="","",'02_PCTN_RAW'!L925)</f>
        <v/>
      </c>
      <c r="D927" s="12" t="str">
        <f>IF($A927="","",'02_PCTN_RAW'!M925)</f>
        <v/>
      </c>
      <c r="E927" s="12" t="str">
        <f>IF($A927="","",'02_PCTN_RAW'!N925)</f>
        <v/>
      </c>
      <c r="F927" s="12" t="str">
        <f>IF($A927="","",'02_PCTN_RAW'!O925)</f>
        <v/>
      </c>
    </row>
    <row r="928" spans="1:6" ht="15.75" customHeight="1" x14ac:dyDescent="0.35">
      <c r="A928" s="12" t="str">
        <f>IF('02_PCTN_RAW'!J926="","",'02_PCTN_RAW'!J926)</f>
        <v/>
      </c>
      <c r="B928" s="12" t="str">
        <f>IF($A928="","",'02_PCTN_RAW'!K926)</f>
        <v/>
      </c>
      <c r="C928" s="12" t="str">
        <f>IF($A928="","",'02_PCTN_RAW'!L926)</f>
        <v/>
      </c>
      <c r="D928" s="12" t="str">
        <f>IF($A928="","",'02_PCTN_RAW'!M926)</f>
        <v/>
      </c>
      <c r="E928" s="12" t="str">
        <f>IF($A928="","",'02_PCTN_RAW'!N926)</f>
        <v/>
      </c>
      <c r="F928" s="12" t="str">
        <f>IF($A928="","",'02_PCTN_RAW'!O926)</f>
        <v/>
      </c>
    </row>
    <row r="929" spans="1:6" ht="15.75" customHeight="1" x14ac:dyDescent="0.35">
      <c r="A929" s="12" t="str">
        <f>IF('02_PCTN_RAW'!J927="","",'02_PCTN_RAW'!J927)</f>
        <v/>
      </c>
      <c r="B929" s="12" t="str">
        <f>IF($A929="","",'02_PCTN_RAW'!K927)</f>
        <v/>
      </c>
      <c r="C929" s="12" t="str">
        <f>IF($A929="","",'02_PCTN_RAW'!L927)</f>
        <v/>
      </c>
      <c r="D929" s="12" t="str">
        <f>IF($A929="","",'02_PCTN_RAW'!M927)</f>
        <v/>
      </c>
      <c r="E929" s="12" t="str">
        <f>IF($A929="","",'02_PCTN_RAW'!N927)</f>
        <v/>
      </c>
      <c r="F929" s="12" t="str">
        <f>IF($A929="","",'02_PCTN_RAW'!O927)</f>
        <v/>
      </c>
    </row>
    <row r="930" spans="1:6" ht="15.75" customHeight="1" x14ac:dyDescent="0.35">
      <c r="A930" s="12" t="str">
        <f>IF('02_PCTN_RAW'!J928="","",'02_PCTN_RAW'!J928)</f>
        <v/>
      </c>
      <c r="B930" s="12" t="str">
        <f>IF($A930="","",'02_PCTN_RAW'!K928)</f>
        <v/>
      </c>
      <c r="C930" s="12" t="str">
        <f>IF($A930="","",'02_PCTN_RAW'!L928)</f>
        <v/>
      </c>
      <c r="D930" s="12" t="str">
        <f>IF($A930="","",'02_PCTN_RAW'!M928)</f>
        <v/>
      </c>
      <c r="E930" s="12" t="str">
        <f>IF($A930="","",'02_PCTN_RAW'!N928)</f>
        <v/>
      </c>
      <c r="F930" s="12" t="str">
        <f>IF($A930="","",'02_PCTN_RAW'!O928)</f>
        <v/>
      </c>
    </row>
    <row r="931" spans="1:6" ht="15.75" customHeight="1" x14ac:dyDescent="0.35">
      <c r="A931" s="12" t="str">
        <f>IF('02_PCTN_RAW'!J929="","",'02_PCTN_RAW'!J929)</f>
        <v/>
      </c>
      <c r="B931" s="12" t="str">
        <f>IF($A931="","",'02_PCTN_RAW'!K929)</f>
        <v/>
      </c>
      <c r="C931" s="12" t="str">
        <f>IF($A931="","",'02_PCTN_RAW'!L929)</f>
        <v/>
      </c>
      <c r="D931" s="12" t="str">
        <f>IF($A931="","",'02_PCTN_RAW'!M929)</f>
        <v/>
      </c>
      <c r="E931" s="12" t="str">
        <f>IF($A931="","",'02_PCTN_RAW'!N929)</f>
        <v/>
      </c>
      <c r="F931" s="12" t="str">
        <f>IF($A931="","",'02_PCTN_RAW'!O929)</f>
        <v/>
      </c>
    </row>
    <row r="932" spans="1:6" ht="15.75" customHeight="1" x14ac:dyDescent="0.35">
      <c r="A932" s="12" t="str">
        <f>IF('02_PCTN_RAW'!J930="","",'02_PCTN_RAW'!J930)</f>
        <v/>
      </c>
      <c r="B932" s="12" t="str">
        <f>IF($A932="","",'02_PCTN_RAW'!K930)</f>
        <v/>
      </c>
      <c r="C932" s="12" t="str">
        <f>IF($A932="","",'02_PCTN_RAW'!L930)</f>
        <v/>
      </c>
      <c r="D932" s="12" t="str">
        <f>IF($A932="","",'02_PCTN_RAW'!M930)</f>
        <v/>
      </c>
      <c r="E932" s="12" t="str">
        <f>IF($A932="","",'02_PCTN_RAW'!N930)</f>
        <v/>
      </c>
      <c r="F932" s="12" t="str">
        <f>IF($A932="","",'02_PCTN_RAW'!O930)</f>
        <v/>
      </c>
    </row>
    <row r="933" spans="1:6" ht="15.75" customHeight="1" x14ac:dyDescent="0.35">
      <c r="A933" s="12" t="str">
        <f>IF('02_PCTN_RAW'!J931="","",'02_PCTN_RAW'!J931)</f>
        <v/>
      </c>
      <c r="B933" s="12" t="str">
        <f>IF($A933="","",'02_PCTN_RAW'!K931)</f>
        <v/>
      </c>
      <c r="C933" s="12" t="str">
        <f>IF($A933="","",'02_PCTN_RAW'!L931)</f>
        <v/>
      </c>
      <c r="D933" s="12" t="str">
        <f>IF($A933="","",'02_PCTN_RAW'!M931)</f>
        <v/>
      </c>
      <c r="E933" s="12" t="str">
        <f>IF($A933="","",'02_PCTN_RAW'!N931)</f>
        <v/>
      </c>
      <c r="F933" s="12" t="str">
        <f>IF($A933="","",'02_PCTN_RAW'!O931)</f>
        <v/>
      </c>
    </row>
    <row r="934" spans="1:6" ht="15.75" customHeight="1" x14ac:dyDescent="0.35">
      <c r="A934" s="12" t="str">
        <f>IF('02_PCTN_RAW'!J932="","",'02_PCTN_RAW'!J932)</f>
        <v/>
      </c>
      <c r="B934" s="12" t="str">
        <f>IF($A934="","",'02_PCTN_RAW'!K932)</f>
        <v/>
      </c>
      <c r="C934" s="12" t="str">
        <f>IF($A934="","",'02_PCTN_RAW'!L932)</f>
        <v/>
      </c>
      <c r="D934" s="12" t="str">
        <f>IF($A934="","",'02_PCTN_RAW'!M932)</f>
        <v/>
      </c>
      <c r="E934" s="12" t="str">
        <f>IF($A934="","",'02_PCTN_RAW'!N932)</f>
        <v/>
      </c>
      <c r="F934" s="12" t="str">
        <f>IF($A934="","",'02_PCTN_RAW'!O932)</f>
        <v/>
      </c>
    </row>
    <row r="935" spans="1:6" ht="15.75" customHeight="1" x14ac:dyDescent="0.35">
      <c r="A935" s="12" t="str">
        <f>IF('02_PCTN_RAW'!J933="","",'02_PCTN_RAW'!J933)</f>
        <v/>
      </c>
      <c r="B935" s="12" t="str">
        <f>IF($A935="","",'02_PCTN_RAW'!K933)</f>
        <v/>
      </c>
      <c r="C935" s="12" t="str">
        <f>IF($A935="","",'02_PCTN_RAW'!L933)</f>
        <v/>
      </c>
      <c r="D935" s="12" t="str">
        <f>IF($A935="","",'02_PCTN_RAW'!M933)</f>
        <v/>
      </c>
      <c r="E935" s="12" t="str">
        <f>IF($A935="","",'02_PCTN_RAW'!N933)</f>
        <v/>
      </c>
      <c r="F935" s="12" t="str">
        <f>IF($A935="","",'02_PCTN_RAW'!O933)</f>
        <v/>
      </c>
    </row>
    <row r="936" spans="1:6" ht="15.75" customHeight="1" x14ac:dyDescent="0.35">
      <c r="A936" s="12" t="str">
        <f>IF('02_PCTN_RAW'!J934="","",'02_PCTN_RAW'!J934)</f>
        <v/>
      </c>
      <c r="B936" s="12" t="str">
        <f>IF($A936="","",'02_PCTN_RAW'!K934)</f>
        <v/>
      </c>
      <c r="C936" s="12" t="str">
        <f>IF($A936="","",'02_PCTN_RAW'!L934)</f>
        <v/>
      </c>
      <c r="D936" s="12" t="str">
        <f>IF($A936="","",'02_PCTN_RAW'!M934)</f>
        <v/>
      </c>
      <c r="E936" s="12" t="str">
        <f>IF($A936="","",'02_PCTN_RAW'!N934)</f>
        <v/>
      </c>
      <c r="F936" s="12" t="str">
        <f>IF($A936="","",'02_PCTN_RAW'!O934)</f>
        <v/>
      </c>
    </row>
    <row r="937" spans="1:6" ht="15.75" customHeight="1" x14ac:dyDescent="0.35">
      <c r="A937" s="12" t="str">
        <f>IF('02_PCTN_RAW'!J935="","",'02_PCTN_RAW'!J935)</f>
        <v/>
      </c>
      <c r="B937" s="12" t="str">
        <f>IF($A937="","",'02_PCTN_RAW'!K935)</f>
        <v/>
      </c>
      <c r="C937" s="12" t="str">
        <f>IF($A937="","",'02_PCTN_RAW'!L935)</f>
        <v/>
      </c>
      <c r="D937" s="12" t="str">
        <f>IF($A937="","",'02_PCTN_RAW'!M935)</f>
        <v/>
      </c>
      <c r="E937" s="12" t="str">
        <f>IF($A937="","",'02_PCTN_RAW'!N935)</f>
        <v/>
      </c>
      <c r="F937" s="12" t="str">
        <f>IF($A937="","",'02_PCTN_RAW'!O935)</f>
        <v/>
      </c>
    </row>
    <row r="938" spans="1:6" ht="15.75" customHeight="1" x14ac:dyDescent="0.35">
      <c r="A938" s="12" t="str">
        <f>IF('02_PCTN_RAW'!J936="","",'02_PCTN_RAW'!J936)</f>
        <v/>
      </c>
      <c r="B938" s="12" t="str">
        <f>IF($A938="","",'02_PCTN_RAW'!K936)</f>
        <v/>
      </c>
      <c r="C938" s="12" t="str">
        <f>IF($A938="","",'02_PCTN_RAW'!L936)</f>
        <v/>
      </c>
      <c r="D938" s="12" t="str">
        <f>IF($A938="","",'02_PCTN_RAW'!M936)</f>
        <v/>
      </c>
      <c r="E938" s="12" t="str">
        <f>IF($A938="","",'02_PCTN_RAW'!N936)</f>
        <v/>
      </c>
      <c r="F938" s="12" t="str">
        <f>IF($A938="","",'02_PCTN_RAW'!O936)</f>
        <v/>
      </c>
    </row>
    <row r="939" spans="1:6" ht="15.75" customHeight="1" x14ac:dyDescent="0.35">
      <c r="A939" s="12" t="str">
        <f>IF('02_PCTN_RAW'!J937="","",'02_PCTN_RAW'!J937)</f>
        <v/>
      </c>
      <c r="B939" s="12" t="str">
        <f>IF($A939="","",'02_PCTN_RAW'!K937)</f>
        <v/>
      </c>
      <c r="C939" s="12" t="str">
        <f>IF($A939="","",'02_PCTN_RAW'!L937)</f>
        <v/>
      </c>
      <c r="D939" s="12" t="str">
        <f>IF($A939="","",'02_PCTN_RAW'!M937)</f>
        <v/>
      </c>
      <c r="E939" s="12" t="str">
        <f>IF($A939="","",'02_PCTN_RAW'!N937)</f>
        <v/>
      </c>
      <c r="F939" s="12" t="str">
        <f>IF($A939="","",'02_PCTN_RAW'!O937)</f>
        <v/>
      </c>
    </row>
    <row r="940" spans="1:6" ht="15.75" customHeight="1" x14ac:dyDescent="0.35">
      <c r="A940" s="12" t="str">
        <f>IF('02_PCTN_RAW'!J938="","",'02_PCTN_RAW'!J938)</f>
        <v/>
      </c>
      <c r="B940" s="12" t="str">
        <f>IF($A940="","",'02_PCTN_RAW'!K938)</f>
        <v/>
      </c>
      <c r="C940" s="12" t="str">
        <f>IF($A940="","",'02_PCTN_RAW'!L938)</f>
        <v/>
      </c>
      <c r="D940" s="12" t="str">
        <f>IF($A940="","",'02_PCTN_RAW'!M938)</f>
        <v/>
      </c>
      <c r="E940" s="12" t="str">
        <f>IF($A940="","",'02_PCTN_RAW'!N938)</f>
        <v/>
      </c>
      <c r="F940" s="12" t="str">
        <f>IF($A940="","",'02_PCTN_RAW'!O938)</f>
        <v/>
      </c>
    </row>
    <row r="941" spans="1:6" ht="15.75" customHeight="1" x14ac:dyDescent="0.35">
      <c r="A941" s="12" t="str">
        <f>IF('02_PCTN_RAW'!J939="","",'02_PCTN_RAW'!J939)</f>
        <v/>
      </c>
      <c r="B941" s="12" t="str">
        <f>IF($A941="","",'02_PCTN_RAW'!K939)</f>
        <v/>
      </c>
      <c r="C941" s="12" t="str">
        <f>IF($A941="","",'02_PCTN_RAW'!L939)</f>
        <v/>
      </c>
      <c r="D941" s="12" t="str">
        <f>IF($A941="","",'02_PCTN_RAW'!M939)</f>
        <v/>
      </c>
      <c r="E941" s="12" t="str">
        <f>IF($A941="","",'02_PCTN_RAW'!N939)</f>
        <v/>
      </c>
      <c r="F941" s="12" t="str">
        <f>IF($A941="","",'02_PCTN_RAW'!O939)</f>
        <v/>
      </c>
    </row>
    <row r="942" spans="1:6" ht="15.75" customHeight="1" x14ac:dyDescent="0.35">
      <c r="A942" s="12" t="str">
        <f>IF('02_PCTN_RAW'!J940="","",'02_PCTN_RAW'!J940)</f>
        <v/>
      </c>
      <c r="B942" s="12" t="str">
        <f>IF($A942="","",'02_PCTN_RAW'!K940)</f>
        <v/>
      </c>
      <c r="C942" s="12" t="str">
        <f>IF($A942="","",'02_PCTN_RAW'!L940)</f>
        <v/>
      </c>
      <c r="D942" s="12" t="str">
        <f>IF($A942="","",'02_PCTN_RAW'!M940)</f>
        <v/>
      </c>
      <c r="E942" s="12" t="str">
        <f>IF($A942="","",'02_PCTN_RAW'!N940)</f>
        <v/>
      </c>
      <c r="F942" s="12" t="str">
        <f>IF($A942="","",'02_PCTN_RAW'!O940)</f>
        <v/>
      </c>
    </row>
    <row r="943" spans="1:6" ht="15.75" customHeight="1" x14ac:dyDescent="0.35">
      <c r="A943" s="12" t="str">
        <f>IF('02_PCTN_RAW'!J941="","",'02_PCTN_RAW'!J941)</f>
        <v/>
      </c>
      <c r="B943" s="12" t="str">
        <f>IF($A943="","",'02_PCTN_RAW'!K941)</f>
        <v/>
      </c>
      <c r="C943" s="12" t="str">
        <f>IF($A943="","",'02_PCTN_RAW'!L941)</f>
        <v/>
      </c>
      <c r="D943" s="12" t="str">
        <f>IF($A943="","",'02_PCTN_RAW'!M941)</f>
        <v/>
      </c>
      <c r="E943" s="12" t="str">
        <f>IF($A943="","",'02_PCTN_RAW'!N941)</f>
        <v/>
      </c>
      <c r="F943" s="12" t="str">
        <f>IF($A943="","",'02_PCTN_RAW'!O941)</f>
        <v/>
      </c>
    </row>
    <row r="944" spans="1:6" ht="15.75" customHeight="1" x14ac:dyDescent="0.35">
      <c r="A944" s="12" t="str">
        <f>IF('02_PCTN_RAW'!J942="","",'02_PCTN_RAW'!J942)</f>
        <v/>
      </c>
      <c r="B944" s="12" t="str">
        <f>IF($A944="","",'02_PCTN_RAW'!K942)</f>
        <v/>
      </c>
      <c r="C944" s="12" t="str">
        <f>IF($A944="","",'02_PCTN_RAW'!L942)</f>
        <v/>
      </c>
      <c r="D944" s="12" t="str">
        <f>IF($A944="","",'02_PCTN_RAW'!M942)</f>
        <v/>
      </c>
      <c r="E944" s="12" t="str">
        <f>IF($A944="","",'02_PCTN_RAW'!N942)</f>
        <v/>
      </c>
      <c r="F944" s="12" t="str">
        <f>IF($A944="","",'02_PCTN_RAW'!O942)</f>
        <v/>
      </c>
    </row>
    <row r="945" spans="1:6" ht="15.75" customHeight="1" x14ac:dyDescent="0.35">
      <c r="A945" s="12" t="str">
        <f>IF('02_PCTN_RAW'!J943="","",'02_PCTN_RAW'!J943)</f>
        <v/>
      </c>
      <c r="B945" s="12" t="str">
        <f>IF($A945="","",'02_PCTN_RAW'!K943)</f>
        <v/>
      </c>
      <c r="C945" s="12" t="str">
        <f>IF($A945="","",'02_PCTN_RAW'!L943)</f>
        <v/>
      </c>
      <c r="D945" s="12" t="str">
        <f>IF($A945="","",'02_PCTN_RAW'!M943)</f>
        <v/>
      </c>
      <c r="E945" s="12" t="str">
        <f>IF($A945="","",'02_PCTN_RAW'!N943)</f>
        <v/>
      </c>
      <c r="F945" s="12" t="str">
        <f>IF($A945="","",'02_PCTN_RAW'!O943)</f>
        <v/>
      </c>
    </row>
    <row r="946" spans="1:6" ht="15.75" customHeight="1" x14ac:dyDescent="0.35">
      <c r="A946" s="12" t="str">
        <f>IF('02_PCTN_RAW'!J944="","",'02_PCTN_RAW'!J944)</f>
        <v/>
      </c>
      <c r="B946" s="12" t="str">
        <f>IF($A946="","",'02_PCTN_RAW'!K944)</f>
        <v/>
      </c>
      <c r="C946" s="12" t="str">
        <f>IF($A946="","",'02_PCTN_RAW'!L944)</f>
        <v/>
      </c>
      <c r="D946" s="12" t="str">
        <f>IF($A946="","",'02_PCTN_RAW'!M944)</f>
        <v/>
      </c>
      <c r="E946" s="12" t="str">
        <f>IF($A946="","",'02_PCTN_RAW'!N944)</f>
        <v/>
      </c>
      <c r="F946" s="12" t="str">
        <f>IF($A946="","",'02_PCTN_RAW'!O944)</f>
        <v/>
      </c>
    </row>
    <row r="947" spans="1:6" ht="15.75" customHeight="1" x14ac:dyDescent="0.35">
      <c r="A947" s="12" t="str">
        <f>IF('02_PCTN_RAW'!J945="","",'02_PCTN_RAW'!J945)</f>
        <v/>
      </c>
      <c r="B947" s="12" t="str">
        <f>IF($A947="","",'02_PCTN_RAW'!K945)</f>
        <v/>
      </c>
      <c r="C947" s="12" t="str">
        <f>IF($A947="","",'02_PCTN_RAW'!L945)</f>
        <v/>
      </c>
      <c r="D947" s="12" t="str">
        <f>IF($A947="","",'02_PCTN_RAW'!M945)</f>
        <v/>
      </c>
      <c r="E947" s="12" t="str">
        <f>IF($A947="","",'02_PCTN_RAW'!N945)</f>
        <v/>
      </c>
      <c r="F947" s="12" t="str">
        <f>IF($A947="","",'02_PCTN_RAW'!O945)</f>
        <v/>
      </c>
    </row>
    <row r="948" spans="1:6" ht="15.75" customHeight="1" x14ac:dyDescent="0.35">
      <c r="A948" s="12" t="str">
        <f>IF('02_PCTN_RAW'!J946="","",'02_PCTN_RAW'!J946)</f>
        <v/>
      </c>
      <c r="B948" s="12" t="str">
        <f>IF($A948="","",'02_PCTN_RAW'!K946)</f>
        <v/>
      </c>
      <c r="C948" s="12" t="str">
        <f>IF($A948="","",'02_PCTN_RAW'!L946)</f>
        <v/>
      </c>
      <c r="D948" s="12" t="str">
        <f>IF($A948="","",'02_PCTN_RAW'!M946)</f>
        <v/>
      </c>
      <c r="E948" s="12" t="str">
        <f>IF($A948="","",'02_PCTN_RAW'!N946)</f>
        <v/>
      </c>
      <c r="F948" s="12" t="str">
        <f>IF($A948="","",'02_PCTN_RAW'!O946)</f>
        <v/>
      </c>
    </row>
    <row r="949" spans="1:6" ht="15.75" customHeight="1" x14ac:dyDescent="0.35">
      <c r="A949" s="12" t="str">
        <f>IF('02_PCTN_RAW'!J947="","",'02_PCTN_RAW'!J947)</f>
        <v/>
      </c>
      <c r="B949" s="12" t="str">
        <f>IF($A949="","",'02_PCTN_RAW'!K947)</f>
        <v/>
      </c>
      <c r="C949" s="12" t="str">
        <f>IF($A949="","",'02_PCTN_RAW'!L947)</f>
        <v/>
      </c>
      <c r="D949" s="12" t="str">
        <f>IF($A949="","",'02_PCTN_RAW'!M947)</f>
        <v/>
      </c>
      <c r="E949" s="12" t="str">
        <f>IF($A949="","",'02_PCTN_RAW'!N947)</f>
        <v/>
      </c>
      <c r="F949" s="12" t="str">
        <f>IF($A949="","",'02_PCTN_RAW'!O947)</f>
        <v/>
      </c>
    </row>
    <row r="950" spans="1:6" ht="15.75" customHeight="1" x14ac:dyDescent="0.35">
      <c r="A950" s="12" t="str">
        <f>IF('02_PCTN_RAW'!J948="","",'02_PCTN_RAW'!J948)</f>
        <v/>
      </c>
      <c r="B950" s="12" t="str">
        <f>IF($A950="","",'02_PCTN_RAW'!K948)</f>
        <v/>
      </c>
      <c r="C950" s="12" t="str">
        <f>IF($A950="","",'02_PCTN_RAW'!L948)</f>
        <v/>
      </c>
      <c r="D950" s="12" t="str">
        <f>IF($A950="","",'02_PCTN_RAW'!M948)</f>
        <v/>
      </c>
      <c r="E950" s="12" t="str">
        <f>IF($A950="","",'02_PCTN_RAW'!N948)</f>
        <v/>
      </c>
      <c r="F950" s="12" t="str">
        <f>IF($A950="","",'02_PCTN_RAW'!O948)</f>
        <v/>
      </c>
    </row>
    <row r="951" spans="1:6" ht="15.75" customHeight="1" x14ac:dyDescent="0.35">
      <c r="A951" s="12" t="str">
        <f>IF('02_PCTN_RAW'!J949="","",'02_PCTN_RAW'!J949)</f>
        <v/>
      </c>
      <c r="B951" s="12" t="str">
        <f>IF($A951="","",'02_PCTN_RAW'!K949)</f>
        <v/>
      </c>
      <c r="C951" s="12" t="str">
        <f>IF($A951="","",'02_PCTN_RAW'!L949)</f>
        <v/>
      </c>
      <c r="D951" s="12" t="str">
        <f>IF($A951="","",'02_PCTN_RAW'!M949)</f>
        <v/>
      </c>
      <c r="E951" s="12" t="str">
        <f>IF($A951="","",'02_PCTN_RAW'!N949)</f>
        <v/>
      </c>
      <c r="F951" s="12" t="str">
        <f>IF($A951="","",'02_PCTN_RAW'!O949)</f>
        <v/>
      </c>
    </row>
    <row r="952" spans="1:6" ht="15.75" customHeight="1" x14ac:dyDescent="0.35">
      <c r="A952" s="12" t="str">
        <f>IF('02_PCTN_RAW'!J950="","",'02_PCTN_RAW'!J950)</f>
        <v/>
      </c>
      <c r="B952" s="12" t="str">
        <f>IF($A952="","",'02_PCTN_RAW'!K950)</f>
        <v/>
      </c>
      <c r="C952" s="12" t="str">
        <f>IF($A952="","",'02_PCTN_RAW'!L950)</f>
        <v/>
      </c>
      <c r="D952" s="12" t="str">
        <f>IF($A952="","",'02_PCTN_RAW'!M950)</f>
        <v/>
      </c>
      <c r="E952" s="12" t="str">
        <f>IF($A952="","",'02_PCTN_RAW'!N950)</f>
        <v/>
      </c>
      <c r="F952" s="12" t="str">
        <f>IF($A952="","",'02_PCTN_RAW'!O950)</f>
        <v/>
      </c>
    </row>
    <row r="953" spans="1:6" ht="15.75" customHeight="1" x14ac:dyDescent="0.35">
      <c r="A953" s="12" t="str">
        <f>IF('02_PCTN_RAW'!J951="","",'02_PCTN_RAW'!J951)</f>
        <v/>
      </c>
      <c r="B953" s="12" t="str">
        <f>IF($A953="","",'02_PCTN_RAW'!K951)</f>
        <v/>
      </c>
      <c r="C953" s="12" t="str">
        <f>IF($A953="","",'02_PCTN_RAW'!L951)</f>
        <v/>
      </c>
      <c r="D953" s="12" t="str">
        <f>IF($A953="","",'02_PCTN_RAW'!M951)</f>
        <v/>
      </c>
      <c r="E953" s="12" t="str">
        <f>IF($A953="","",'02_PCTN_RAW'!N951)</f>
        <v/>
      </c>
      <c r="F953" s="12" t="str">
        <f>IF($A953="","",'02_PCTN_RAW'!O951)</f>
        <v/>
      </c>
    </row>
    <row r="954" spans="1:6" ht="15.75" customHeight="1" x14ac:dyDescent="0.35">
      <c r="A954" s="12" t="str">
        <f>IF('02_PCTN_RAW'!J952="","",'02_PCTN_RAW'!J952)</f>
        <v/>
      </c>
      <c r="B954" s="12" t="str">
        <f>IF($A954="","",'02_PCTN_RAW'!K952)</f>
        <v/>
      </c>
      <c r="C954" s="12" t="str">
        <f>IF($A954="","",'02_PCTN_RAW'!L952)</f>
        <v/>
      </c>
      <c r="D954" s="12" t="str">
        <f>IF($A954="","",'02_PCTN_RAW'!M952)</f>
        <v/>
      </c>
      <c r="E954" s="12" t="str">
        <f>IF($A954="","",'02_PCTN_RAW'!N952)</f>
        <v/>
      </c>
      <c r="F954" s="12" t="str">
        <f>IF($A954="","",'02_PCTN_RAW'!O952)</f>
        <v/>
      </c>
    </row>
    <row r="955" spans="1:6" ht="15.75" customHeight="1" x14ac:dyDescent="0.35">
      <c r="A955" s="12" t="str">
        <f>IF('02_PCTN_RAW'!J953="","",'02_PCTN_RAW'!J953)</f>
        <v/>
      </c>
      <c r="B955" s="12" t="str">
        <f>IF($A955="","",'02_PCTN_RAW'!K953)</f>
        <v/>
      </c>
      <c r="C955" s="12" t="str">
        <f>IF($A955="","",'02_PCTN_RAW'!L953)</f>
        <v/>
      </c>
      <c r="D955" s="12" t="str">
        <f>IF($A955="","",'02_PCTN_RAW'!M953)</f>
        <v/>
      </c>
      <c r="E955" s="12" t="str">
        <f>IF($A955="","",'02_PCTN_RAW'!N953)</f>
        <v/>
      </c>
      <c r="F955" s="12" t="str">
        <f>IF($A955="","",'02_PCTN_RAW'!O953)</f>
        <v/>
      </c>
    </row>
    <row r="956" spans="1:6" ht="15.75" customHeight="1" x14ac:dyDescent="0.35">
      <c r="A956" s="12" t="str">
        <f>IF('02_PCTN_RAW'!J954="","",'02_PCTN_RAW'!J954)</f>
        <v/>
      </c>
      <c r="B956" s="12" t="str">
        <f>IF($A956="","",'02_PCTN_RAW'!K954)</f>
        <v/>
      </c>
      <c r="C956" s="12" t="str">
        <f>IF($A956="","",'02_PCTN_RAW'!L954)</f>
        <v/>
      </c>
      <c r="D956" s="12" t="str">
        <f>IF($A956="","",'02_PCTN_RAW'!M954)</f>
        <v/>
      </c>
      <c r="E956" s="12" t="str">
        <f>IF($A956="","",'02_PCTN_RAW'!N954)</f>
        <v/>
      </c>
      <c r="F956" s="12" t="str">
        <f>IF($A956="","",'02_PCTN_RAW'!O954)</f>
        <v/>
      </c>
    </row>
    <row r="957" spans="1:6" ht="15.75" customHeight="1" x14ac:dyDescent="0.35">
      <c r="A957" s="12" t="str">
        <f>IF('02_PCTN_RAW'!J955="","",'02_PCTN_RAW'!J955)</f>
        <v/>
      </c>
      <c r="B957" s="12" t="str">
        <f>IF($A957="","",'02_PCTN_RAW'!K955)</f>
        <v/>
      </c>
      <c r="C957" s="12" t="str">
        <f>IF($A957="","",'02_PCTN_RAW'!L955)</f>
        <v/>
      </c>
      <c r="D957" s="12" t="str">
        <f>IF($A957="","",'02_PCTN_RAW'!M955)</f>
        <v/>
      </c>
      <c r="E957" s="12" t="str">
        <f>IF($A957="","",'02_PCTN_RAW'!N955)</f>
        <v/>
      </c>
      <c r="F957" s="12" t="str">
        <f>IF($A957="","",'02_PCTN_RAW'!O955)</f>
        <v/>
      </c>
    </row>
    <row r="958" spans="1:6" ht="15.75" customHeight="1" x14ac:dyDescent="0.35">
      <c r="A958" s="12" t="str">
        <f>IF('02_PCTN_RAW'!J956="","",'02_PCTN_RAW'!J956)</f>
        <v/>
      </c>
      <c r="B958" s="12" t="str">
        <f>IF($A958="","",'02_PCTN_RAW'!K956)</f>
        <v/>
      </c>
      <c r="C958" s="12" t="str">
        <f>IF($A958="","",'02_PCTN_RAW'!L956)</f>
        <v/>
      </c>
      <c r="D958" s="12" t="str">
        <f>IF($A958="","",'02_PCTN_RAW'!M956)</f>
        <v/>
      </c>
      <c r="E958" s="12" t="str">
        <f>IF($A958="","",'02_PCTN_RAW'!N956)</f>
        <v/>
      </c>
      <c r="F958" s="12" t="str">
        <f>IF($A958="","",'02_PCTN_RAW'!O956)</f>
        <v/>
      </c>
    </row>
    <row r="959" spans="1:6" ht="15.75" customHeight="1" x14ac:dyDescent="0.35">
      <c r="A959" s="12" t="str">
        <f>IF('02_PCTN_RAW'!J957="","",'02_PCTN_RAW'!J957)</f>
        <v/>
      </c>
      <c r="B959" s="12" t="str">
        <f>IF($A959="","",'02_PCTN_RAW'!K957)</f>
        <v/>
      </c>
      <c r="C959" s="12" t="str">
        <f>IF($A959="","",'02_PCTN_RAW'!L957)</f>
        <v/>
      </c>
      <c r="D959" s="12" t="str">
        <f>IF($A959="","",'02_PCTN_RAW'!M957)</f>
        <v/>
      </c>
      <c r="E959" s="12" t="str">
        <f>IF($A959="","",'02_PCTN_RAW'!N957)</f>
        <v/>
      </c>
      <c r="F959" s="12" t="str">
        <f>IF($A959="","",'02_PCTN_RAW'!O957)</f>
        <v/>
      </c>
    </row>
    <row r="960" spans="1:6" ht="15.75" customHeight="1" x14ac:dyDescent="0.35">
      <c r="A960" s="12" t="str">
        <f>IF('02_PCTN_RAW'!J958="","",'02_PCTN_RAW'!J958)</f>
        <v/>
      </c>
      <c r="B960" s="12" t="str">
        <f>IF($A960="","",'02_PCTN_RAW'!K958)</f>
        <v/>
      </c>
      <c r="C960" s="12" t="str">
        <f>IF($A960="","",'02_PCTN_RAW'!L958)</f>
        <v/>
      </c>
      <c r="D960" s="12" t="str">
        <f>IF($A960="","",'02_PCTN_RAW'!M958)</f>
        <v/>
      </c>
      <c r="E960" s="12" t="str">
        <f>IF($A960="","",'02_PCTN_RAW'!N958)</f>
        <v/>
      </c>
      <c r="F960" s="12" t="str">
        <f>IF($A960="","",'02_PCTN_RAW'!O958)</f>
        <v/>
      </c>
    </row>
    <row r="961" spans="1:6" ht="15.75" customHeight="1" x14ac:dyDescent="0.35">
      <c r="A961" s="12" t="str">
        <f>IF('02_PCTN_RAW'!J959="","",'02_PCTN_RAW'!J959)</f>
        <v/>
      </c>
      <c r="B961" s="12" t="str">
        <f>IF($A961="","",'02_PCTN_RAW'!K959)</f>
        <v/>
      </c>
      <c r="C961" s="12" t="str">
        <f>IF($A961="","",'02_PCTN_RAW'!L959)</f>
        <v/>
      </c>
      <c r="D961" s="12" t="str">
        <f>IF($A961="","",'02_PCTN_RAW'!M959)</f>
        <v/>
      </c>
      <c r="E961" s="12" t="str">
        <f>IF($A961="","",'02_PCTN_RAW'!N959)</f>
        <v/>
      </c>
      <c r="F961" s="12" t="str">
        <f>IF($A961="","",'02_PCTN_RAW'!O959)</f>
        <v/>
      </c>
    </row>
    <row r="962" spans="1:6" ht="15.75" customHeight="1" x14ac:dyDescent="0.35">
      <c r="A962" s="12" t="str">
        <f>IF('02_PCTN_RAW'!J960="","",'02_PCTN_RAW'!J960)</f>
        <v/>
      </c>
      <c r="B962" s="12" t="str">
        <f>IF($A962="","",'02_PCTN_RAW'!K960)</f>
        <v/>
      </c>
      <c r="C962" s="12" t="str">
        <f>IF($A962="","",'02_PCTN_RAW'!L960)</f>
        <v/>
      </c>
      <c r="D962" s="12" t="str">
        <f>IF($A962="","",'02_PCTN_RAW'!M960)</f>
        <v/>
      </c>
      <c r="E962" s="12" t="str">
        <f>IF($A962="","",'02_PCTN_RAW'!N960)</f>
        <v/>
      </c>
      <c r="F962" s="12" t="str">
        <f>IF($A962="","",'02_PCTN_RAW'!O960)</f>
        <v/>
      </c>
    </row>
    <row r="963" spans="1:6" ht="15.75" customHeight="1" x14ac:dyDescent="0.35">
      <c r="A963" s="12" t="str">
        <f>IF('02_PCTN_RAW'!J961="","",'02_PCTN_RAW'!J961)</f>
        <v/>
      </c>
      <c r="B963" s="12" t="str">
        <f>IF($A963="","",'02_PCTN_RAW'!K961)</f>
        <v/>
      </c>
      <c r="C963" s="12" t="str">
        <f>IF($A963="","",'02_PCTN_RAW'!L961)</f>
        <v/>
      </c>
      <c r="D963" s="12" t="str">
        <f>IF($A963="","",'02_PCTN_RAW'!M961)</f>
        <v/>
      </c>
      <c r="E963" s="12" t="str">
        <f>IF($A963="","",'02_PCTN_RAW'!N961)</f>
        <v/>
      </c>
      <c r="F963" s="12" t="str">
        <f>IF($A963="","",'02_PCTN_RAW'!O961)</f>
        <v/>
      </c>
    </row>
    <row r="964" spans="1:6" ht="15.75" customHeight="1" x14ac:dyDescent="0.35">
      <c r="A964" s="12" t="str">
        <f>IF('02_PCTN_RAW'!J962="","",'02_PCTN_RAW'!J962)</f>
        <v/>
      </c>
      <c r="B964" s="12" t="str">
        <f>IF($A964="","",'02_PCTN_RAW'!K962)</f>
        <v/>
      </c>
      <c r="C964" s="12" t="str">
        <f>IF($A964="","",'02_PCTN_RAW'!L962)</f>
        <v/>
      </c>
      <c r="D964" s="12" t="str">
        <f>IF($A964="","",'02_PCTN_RAW'!M962)</f>
        <v/>
      </c>
      <c r="E964" s="12" t="str">
        <f>IF($A964="","",'02_PCTN_RAW'!N962)</f>
        <v/>
      </c>
      <c r="F964" s="12" t="str">
        <f>IF($A964="","",'02_PCTN_RAW'!O962)</f>
        <v/>
      </c>
    </row>
    <row r="965" spans="1:6" ht="15.75" customHeight="1" x14ac:dyDescent="0.35">
      <c r="A965" s="12" t="str">
        <f>IF('02_PCTN_RAW'!J963="","",'02_PCTN_RAW'!J963)</f>
        <v/>
      </c>
      <c r="B965" s="12" t="str">
        <f>IF($A965="","",'02_PCTN_RAW'!K963)</f>
        <v/>
      </c>
      <c r="C965" s="12" t="str">
        <f>IF($A965="","",'02_PCTN_RAW'!L963)</f>
        <v/>
      </c>
      <c r="D965" s="12" t="str">
        <f>IF($A965="","",'02_PCTN_RAW'!M963)</f>
        <v/>
      </c>
      <c r="E965" s="12" t="str">
        <f>IF($A965="","",'02_PCTN_RAW'!N963)</f>
        <v/>
      </c>
      <c r="F965" s="12" t="str">
        <f>IF($A965="","",'02_PCTN_RAW'!O963)</f>
        <v/>
      </c>
    </row>
    <row r="966" spans="1:6" ht="15.75" customHeight="1" x14ac:dyDescent="0.35">
      <c r="A966" s="12" t="str">
        <f>IF('02_PCTN_RAW'!J964="","",'02_PCTN_RAW'!J964)</f>
        <v/>
      </c>
      <c r="B966" s="12" t="str">
        <f>IF($A966="","",'02_PCTN_RAW'!K964)</f>
        <v/>
      </c>
      <c r="C966" s="12" t="str">
        <f>IF($A966="","",'02_PCTN_RAW'!L964)</f>
        <v/>
      </c>
      <c r="D966" s="12" t="str">
        <f>IF($A966="","",'02_PCTN_RAW'!M964)</f>
        <v/>
      </c>
      <c r="E966" s="12" t="str">
        <f>IF($A966="","",'02_PCTN_RAW'!N964)</f>
        <v/>
      </c>
      <c r="F966" s="12" t="str">
        <f>IF($A966="","",'02_PCTN_RAW'!O964)</f>
        <v/>
      </c>
    </row>
    <row r="967" spans="1:6" ht="15.75" customHeight="1" x14ac:dyDescent="0.35">
      <c r="A967" s="12" t="str">
        <f>IF('02_PCTN_RAW'!J965="","",'02_PCTN_RAW'!J965)</f>
        <v/>
      </c>
      <c r="B967" s="12" t="str">
        <f>IF($A967="","",'02_PCTN_RAW'!K965)</f>
        <v/>
      </c>
      <c r="C967" s="12" t="str">
        <f>IF($A967="","",'02_PCTN_RAW'!L965)</f>
        <v/>
      </c>
      <c r="D967" s="12" t="str">
        <f>IF($A967="","",'02_PCTN_RAW'!M965)</f>
        <v/>
      </c>
      <c r="E967" s="12" t="str">
        <f>IF($A967="","",'02_PCTN_RAW'!N965)</f>
        <v/>
      </c>
      <c r="F967" s="12" t="str">
        <f>IF($A967="","",'02_PCTN_RAW'!O965)</f>
        <v/>
      </c>
    </row>
    <row r="968" spans="1:6" ht="15.75" customHeight="1" x14ac:dyDescent="0.35">
      <c r="A968" s="12" t="str">
        <f>IF('02_PCTN_RAW'!J966="","",'02_PCTN_RAW'!J966)</f>
        <v/>
      </c>
      <c r="B968" s="12" t="str">
        <f>IF($A968="","",'02_PCTN_RAW'!K966)</f>
        <v/>
      </c>
      <c r="C968" s="12" t="str">
        <f>IF($A968="","",'02_PCTN_RAW'!L966)</f>
        <v/>
      </c>
      <c r="D968" s="12" t="str">
        <f>IF($A968="","",'02_PCTN_RAW'!M966)</f>
        <v/>
      </c>
      <c r="E968" s="12" t="str">
        <f>IF($A968="","",'02_PCTN_RAW'!N966)</f>
        <v/>
      </c>
      <c r="F968" s="12" t="str">
        <f>IF($A968="","",'02_PCTN_RAW'!O966)</f>
        <v/>
      </c>
    </row>
    <row r="969" spans="1:6" ht="15.75" customHeight="1" x14ac:dyDescent="0.35">
      <c r="A969" s="12" t="str">
        <f>IF('02_PCTN_RAW'!J967="","",'02_PCTN_RAW'!J967)</f>
        <v/>
      </c>
      <c r="B969" s="12" t="str">
        <f>IF($A969="","",'02_PCTN_RAW'!K967)</f>
        <v/>
      </c>
      <c r="C969" s="12" t="str">
        <f>IF($A969="","",'02_PCTN_RAW'!L967)</f>
        <v/>
      </c>
      <c r="D969" s="12" t="str">
        <f>IF($A969="","",'02_PCTN_RAW'!M967)</f>
        <v/>
      </c>
      <c r="E969" s="12" t="str">
        <f>IF($A969="","",'02_PCTN_RAW'!N967)</f>
        <v/>
      </c>
      <c r="F969" s="12" t="str">
        <f>IF($A969="","",'02_PCTN_RAW'!O967)</f>
        <v/>
      </c>
    </row>
    <row r="970" spans="1:6" ht="15.75" customHeight="1" x14ac:dyDescent="0.35">
      <c r="A970" s="12" t="str">
        <f>IF('02_PCTN_RAW'!J968="","",'02_PCTN_RAW'!J968)</f>
        <v/>
      </c>
      <c r="B970" s="12" t="str">
        <f>IF($A970="","",'02_PCTN_RAW'!K968)</f>
        <v/>
      </c>
      <c r="C970" s="12" t="str">
        <f>IF($A970="","",'02_PCTN_RAW'!L968)</f>
        <v/>
      </c>
      <c r="D970" s="12" t="str">
        <f>IF($A970="","",'02_PCTN_RAW'!M968)</f>
        <v/>
      </c>
      <c r="E970" s="12" t="str">
        <f>IF($A970="","",'02_PCTN_RAW'!N968)</f>
        <v/>
      </c>
      <c r="F970" s="12" t="str">
        <f>IF($A970="","",'02_PCTN_RAW'!O968)</f>
        <v/>
      </c>
    </row>
    <row r="971" spans="1:6" ht="15.75" customHeight="1" x14ac:dyDescent="0.35">
      <c r="A971" s="12" t="str">
        <f>IF('02_PCTN_RAW'!J969="","",'02_PCTN_RAW'!J969)</f>
        <v/>
      </c>
      <c r="B971" s="12" t="str">
        <f>IF($A971="","",'02_PCTN_RAW'!K969)</f>
        <v/>
      </c>
      <c r="C971" s="12" t="str">
        <f>IF($A971="","",'02_PCTN_RAW'!L969)</f>
        <v/>
      </c>
      <c r="D971" s="12" t="str">
        <f>IF($A971="","",'02_PCTN_RAW'!M969)</f>
        <v/>
      </c>
      <c r="E971" s="12" t="str">
        <f>IF($A971="","",'02_PCTN_RAW'!N969)</f>
        <v/>
      </c>
      <c r="F971" s="12" t="str">
        <f>IF($A971="","",'02_PCTN_RAW'!O969)</f>
        <v/>
      </c>
    </row>
    <row r="972" spans="1:6" ht="15.75" customHeight="1" x14ac:dyDescent="0.35">
      <c r="A972" s="12" t="str">
        <f>IF('02_PCTN_RAW'!J970="","",'02_PCTN_RAW'!J970)</f>
        <v/>
      </c>
      <c r="B972" s="12" t="str">
        <f>IF($A972="","",'02_PCTN_RAW'!K970)</f>
        <v/>
      </c>
      <c r="C972" s="12" t="str">
        <f>IF($A972="","",'02_PCTN_RAW'!L970)</f>
        <v/>
      </c>
      <c r="D972" s="12" t="str">
        <f>IF($A972="","",'02_PCTN_RAW'!M970)</f>
        <v/>
      </c>
      <c r="E972" s="12" t="str">
        <f>IF($A972="","",'02_PCTN_RAW'!N970)</f>
        <v/>
      </c>
      <c r="F972" s="12" t="str">
        <f>IF($A972="","",'02_PCTN_RAW'!O970)</f>
        <v/>
      </c>
    </row>
    <row r="973" spans="1:6" ht="15.75" customHeight="1" x14ac:dyDescent="0.35">
      <c r="A973" s="12" t="str">
        <f>IF('02_PCTN_RAW'!J971="","",'02_PCTN_RAW'!J971)</f>
        <v/>
      </c>
      <c r="B973" s="12" t="str">
        <f>IF($A973="","",'02_PCTN_RAW'!K971)</f>
        <v/>
      </c>
      <c r="C973" s="12" t="str">
        <f>IF($A973="","",'02_PCTN_RAW'!L971)</f>
        <v/>
      </c>
      <c r="D973" s="12" t="str">
        <f>IF($A973="","",'02_PCTN_RAW'!M971)</f>
        <v/>
      </c>
      <c r="E973" s="12" t="str">
        <f>IF($A973="","",'02_PCTN_RAW'!N971)</f>
        <v/>
      </c>
      <c r="F973" s="12" t="str">
        <f>IF($A973="","",'02_PCTN_RAW'!O971)</f>
        <v/>
      </c>
    </row>
    <row r="974" spans="1:6" ht="15.75" customHeight="1" x14ac:dyDescent="0.35">
      <c r="A974" s="12" t="str">
        <f>IF('02_PCTN_RAW'!J972="","",'02_PCTN_RAW'!J972)</f>
        <v/>
      </c>
      <c r="B974" s="12" t="str">
        <f>IF($A974="","",'02_PCTN_RAW'!K972)</f>
        <v/>
      </c>
      <c r="C974" s="12" t="str">
        <f>IF($A974="","",'02_PCTN_RAW'!L972)</f>
        <v/>
      </c>
      <c r="D974" s="12" t="str">
        <f>IF($A974="","",'02_PCTN_RAW'!M972)</f>
        <v/>
      </c>
      <c r="E974" s="12" t="str">
        <f>IF($A974="","",'02_PCTN_RAW'!N972)</f>
        <v/>
      </c>
      <c r="F974" s="12" t="str">
        <f>IF($A974="","",'02_PCTN_RAW'!O972)</f>
        <v/>
      </c>
    </row>
    <row r="975" spans="1:6" ht="15.75" customHeight="1" x14ac:dyDescent="0.35">
      <c r="A975" s="12" t="str">
        <f>IF('02_PCTN_RAW'!J973="","",'02_PCTN_RAW'!J973)</f>
        <v/>
      </c>
      <c r="B975" s="12" t="str">
        <f>IF($A975="","",'02_PCTN_RAW'!K973)</f>
        <v/>
      </c>
      <c r="C975" s="12" t="str">
        <f>IF($A975="","",'02_PCTN_RAW'!L973)</f>
        <v/>
      </c>
      <c r="D975" s="12" t="str">
        <f>IF($A975="","",'02_PCTN_RAW'!M973)</f>
        <v/>
      </c>
      <c r="E975" s="12" t="str">
        <f>IF($A975="","",'02_PCTN_RAW'!N973)</f>
        <v/>
      </c>
      <c r="F975" s="12" t="str">
        <f>IF($A975="","",'02_PCTN_RAW'!O973)</f>
        <v/>
      </c>
    </row>
    <row r="976" spans="1:6" ht="15.75" customHeight="1" x14ac:dyDescent="0.35">
      <c r="A976" s="12" t="str">
        <f>IF('02_PCTN_RAW'!J974="","",'02_PCTN_RAW'!J974)</f>
        <v/>
      </c>
      <c r="B976" s="12" t="str">
        <f>IF($A976="","",'02_PCTN_RAW'!K974)</f>
        <v/>
      </c>
      <c r="C976" s="12" t="str">
        <f>IF($A976="","",'02_PCTN_RAW'!L974)</f>
        <v/>
      </c>
      <c r="D976" s="12" t="str">
        <f>IF($A976="","",'02_PCTN_RAW'!M974)</f>
        <v/>
      </c>
      <c r="E976" s="12" t="str">
        <f>IF($A976="","",'02_PCTN_RAW'!N974)</f>
        <v/>
      </c>
      <c r="F976" s="12" t="str">
        <f>IF($A976="","",'02_PCTN_RAW'!O974)</f>
        <v/>
      </c>
    </row>
    <row r="977" spans="1:6" ht="15.75" customHeight="1" x14ac:dyDescent="0.35">
      <c r="A977" s="12" t="str">
        <f>IF('02_PCTN_RAW'!J975="","",'02_PCTN_RAW'!J975)</f>
        <v/>
      </c>
      <c r="B977" s="12" t="str">
        <f>IF($A977="","",'02_PCTN_RAW'!K975)</f>
        <v/>
      </c>
      <c r="C977" s="12" t="str">
        <f>IF($A977="","",'02_PCTN_RAW'!L975)</f>
        <v/>
      </c>
      <c r="D977" s="12" t="str">
        <f>IF($A977="","",'02_PCTN_RAW'!M975)</f>
        <v/>
      </c>
      <c r="E977" s="12" t="str">
        <f>IF($A977="","",'02_PCTN_RAW'!N975)</f>
        <v/>
      </c>
      <c r="F977" s="12" t="str">
        <f>IF($A977="","",'02_PCTN_RAW'!O975)</f>
        <v/>
      </c>
    </row>
    <row r="978" spans="1:6" ht="15.75" customHeight="1" x14ac:dyDescent="0.35">
      <c r="A978" s="12" t="str">
        <f>IF('02_PCTN_RAW'!J976="","",'02_PCTN_RAW'!J976)</f>
        <v/>
      </c>
      <c r="B978" s="12" t="str">
        <f>IF($A978="","",'02_PCTN_RAW'!K976)</f>
        <v/>
      </c>
      <c r="C978" s="12" t="str">
        <f>IF($A978="","",'02_PCTN_RAW'!L976)</f>
        <v/>
      </c>
      <c r="D978" s="12" t="str">
        <f>IF($A978="","",'02_PCTN_RAW'!M976)</f>
        <v/>
      </c>
      <c r="E978" s="12" t="str">
        <f>IF($A978="","",'02_PCTN_RAW'!N976)</f>
        <v/>
      </c>
      <c r="F978" s="12" t="str">
        <f>IF($A978="","",'02_PCTN_RAW'!O976)</f>
        <v/>
      </c>
    </row>
    <row r="979" spans="1:6" ht="15.75" customHeight="1" x14ac:dyDescent="0.35">
      <c r="A979" s="12" t="str">
        <f>IF('02_PCTN_RAW'!J977="","",'02_PCTN_RAW'!J977)</f>
        <v/>
      </c>
      <c r="B979" s="12" t="str">
        <f>IF($A979="","",'02_PCTN_RAW'!K977)</f>
        <v/>
      </c>
      <c r="C979" s="12" t="str">
        <f>IF($A979="","",'02_PCTN_RAW'!L977)</f>
        <v/>
      </c>
      <c r="D979" s="12" t="str">
        <f>IF($A979="","",'02_PCTN_RAW'!M977)</f>
        <v/>
      </c>
      <c r="E979" s="12" t="str">
        <f>IF($A979="","",'02_PCTN_RAW'!N977)</f>
        <v/>
      </c>
      <c r="F979" s="12" t="str">
        <f>IF($A979="","",'02_PCTN_RAW'!O977)</f>
        <v/>
      </c>
    </row>
    <row r="980" spans="1:6" ht="15.75" customHeight="1" x14ac:dyDescent="0.35">
      <c r="A980" s="12" t="str">
        <f>IF('02_PCTN_RAW'!J978="","",'02_PCTN_RAW'!J978)</f>
        <v/>
      </c>
      <c r="B980" s="12" t="str">
        <f>IF($A980="","",'02_PCTN_RAW'!K978)</f>
        <v/>
      </c>
      <c r="C980" s="12" t="str">
        <f>IF($A980="","",'02_PCTN_RAW'!L978)</f>
        <v/>
      </c>
      <c r="D980" s="12" t="str">
        <f>IF($A980="","",'02_PCTN_RAW'!M978)</f>
        <v/>
      </c>
      <c r="E980" s="12" t="str">
        <f>IF($A980="","",'02_PCTN_RAW'!N978)</f>
        <v/>
      </c>
      <c r="F980" s="12" t="str">
        <f>IF($A980="","",'02_PCTN_RAW'!O978)</f>
        <v/>
      </c>
    </row>
    <row r="981" spans="1:6" ht="15.75" customHeight="1" x14ac:dyDescent="0.35">
      <c r="A981" s="12" t="str">
        <f>IF('02_PCTN_RAW'!J979="","",'02_PCTN_RAW'!J979)</f>
        <v/>
      </c>
      <c r="B981" s="12" t="str">
        <f>IF($A981="","",'02_PCTN_RAW'!K979)</f>
        <v/>
      </c>
      <c r="C981" s="12" t="str">
        <f>IF($A981="","",'02_PCTN_RAW'!L979)</f>
        <v/>
      </c>
      <c r="D981" s="12" t="str">
        <f>IF($A981="","",'02_PCTN_RAW'!M979)</f>
        <v/>
      </c>
      <c r="E981" s="12" t="str">
        <f>IF($A981="","",'02_PCTN_RAW'!N979)</f>
        <v/>
      </c>
      <c r="F981" s="12" t="str">
        <f>IF($A981="","",'02_PCTN_RAW'!O979)</f>
        <v/>
      </c>
    </row>
    <row r="982" spans="1:6" ht="15.75" customHeight="1" x14ac:dyDescent="0.35">
      <c r="A982" s="12" t="str">
        <f>IF('02_PCTN_RAW'!J980="","",'02_PCTN_RAW'!J980)</f>
        <v/>
      </c>
      <c r="B982" s="12" t="str">
        <f>IF($A982="","",'02_PCTN_RAW'!K980)</f>
        <v/>
      </c>
      <c r="C982" s="12" t="str">
        <f>IF($A982="","",'02_PCTN_RAW'!L980)</f>
        <v/>
      </c>
      <c r="D982" s="12" t="str">
        <f>IF($A982="","",'02_PCTN_RAW'!M980)</f>
        <v/>
      </c>
      <c r="E982" s="12" t="str">
        <f>IF($A982="","",'02_PCTN_RAW'!N980)</f>
        <v/>
      </c>
      <c r="F982" s="12" t="str">
        <f>IF($A982="","",'02_PCTN_RAW'!O980)</f>
        <v/>
      </c>
    </row>
    <row r="983" spans="1:6" ht="15.75" customHeight="1" x14ac:dyDescent="0.35">
      <c r="A983" s="12" t="str">
        <f>IF('02_PCTN_RAW'!J981="","",'02_PCTN_RAW'!J981)</f>
        <v/>
      </c>
      <c r="B983" s="12" t="str">
        <f>IF($A983="","",'02_PCTN_RAW'!K981)</f>
        <v/>
      </c>
      <c r="C983" s="12" t="str">
        <f>IF($A983="","",'02_PCTN_RAW'!L981)</f>
        <v/>
      </c>
      <c r="D983" s="12" t="str">
        <f>IF($A983="","",'02_PCTN_RAW'!M981)</f>
        <v/>
      </c>
      <c r="E983" s="12" t="str">
        <f>IF($A983="","",'02_PCTN_RAW'!N981)</f>
        <v/>
      </c>
      <c r="F983" s="12" t="str">
        <f>IF($A983="","",'02_PCTN_RAW'!O981)</f>
        <v/>
      </c>
    </row>
    <row r="984" spans="1:6" ht="15.75" customHeight="1" x14ac:dyDescent="0.35">
      <c r="A984" s="12" t="str">
        <f>IF('02_PCTN_RAW'!J982="","",'02_PCTN_RAW'!J982)</f>
        <v/>
      </c>
      <c r="B984" s="12" t="str">
        <f>IF($A984="","",'02_PCTN_RAW'!K982)</f>
        <v/>
      </c>
      <c r="C984" s="12" t="str">
        <f>IF($A984="","",'02_PCTN_RAW'!L982)</f>
        <v/>
      </c>
      <c r="D984" s="12" t="str">
        <f>IF($A984="","",'02_PCTN_RAW'!M982)</f>
        <v/>
      </c>
      <c r="E984" s="12" t="str">
        <f>IF($A984="","",'02_PCTN_RAW'!N982)</f>
        <v/>
      </c>
      <c r="F984" s="12" t="str">
        <f>IF($A984="","",'02_PCTN_RAW'!O982)</f>
        <v/>
      </c>
    </row>
    <row r="985" spans="1:6" ht="15.75" customHeight="1" x14ac:dyDescent="0.35">
      <c r="A985" s="12" t="str">
        <f>IF('02_PCTN_RAW'!J983="","",'02_PCTN_RAW'!J983)</f>
        <v/>
      </c>
      <c r="B985" s="12" t="str">
        <f>IF($A985="","",'02_PCTN_RAW'!K983)</f>
        <v/>
      </c>
      <c r="C985" s="12" t="str">
        <f>IF($A985="","",'02_PCTN_RAW'!L983)</f>
        <v/>
      </c>
      <c r="D985" s="12" t="str">
        <f>IF($A985="","",'02_PCTN_RAW'!M983)</f>
        <v/>
      </c>
      <c r="E985" s="12" t="str">
        <f>IF($A985="","",'02_PCTN_RAW'!N983)</f>
        <v/>
      </c>
      <c r="F985" s="12" t="str">
        <f>IF($A985="","",'02_PCTN_RAW'!O983)</f>
        <v/>
      </c>
    </row>
    <row r="986" spans="1:6" ht="15.75" customHeight="1" x14ac:dyDescent="0.35">
      <c r="A986" s="12" t="str">
        <f>IF('02_PCTN_RAW'!J984="","",'02_PCTN_RAW'!J984)</f>
        <v/>
      </c>
      <c r="B986" s="12" t="str">
        <f>IF($A986="","",'02_PCTN_RAW'!K984)</f>
        <v/>
      </c>
      <c r="C986" s="12" t="str">
        <f>IF($A986="","",'02_PCTN_RAW'!L984)</f>
        <v/>
      </c>
      <c r="D986" s="12" t="str">
        <f>IF($A986="","",'02_PCTN_RAW'!M984)</f>
        <v/>
      </c>
      <c r="E986" s="12" t="str">
        <f>IF($A986="","",'02_PCTN_RAW'!N984)</f>
        <v/>
      </c>
      <c r="F986" s="12" t="str">
        <f>IF($A986="","",'02_PCTN_RAW'!O984)</f>
        <v/>
      </c>
    </row>
    <row r="987" spans="1:6" ht="15.75" customHeight="1" x14ac:dyDescent="0.35">
      <c r="A987" s="12" t="str">
        <f>IF('02_PCTN_RAW'!J985="","",'02_PCTN_RAW'!J985)</f>
        <v/>
      </c>
      <c r="B987" s="12" t="str">
        <f>IF($A987="","",'02_PCTN_RAW'!K985)</f>
        <v/>
      </c>
      <c r="C987" s="12" t="str">
        <f>IF($A987="","",'02_PCTN_RAW'!L985)</f>
        <v/>
      </c>
      <c r="D987" s="12" t="str">
        <f>IF($A987="","",'02_PCTN_RAW'!M985)</f>
        <v/>
      </c>
      <c r="E987" s="12" t="str">
        <f>IF($A987="","",'02_PCTN_RAW'!N985)</f>
        <v/>
      </c>
      <c r="F987" s="12" t="str">
        <f>IF($A987="","",'02_PCTN_RAW'!O985)</f>
        <v/>
      </c>
    </row>
    <row r="988" spans="1:6" ht="15.75" customHeight="1" x14ac:dyDescent="0.35">
      <c r="A988" s="12" t="str">
        <f>IF('02_PCTN_RAW'!J986="","",'02_PCTN_RAW'!J986)</f>
        <v/>
      </c>
      <c r="B988" s="12" t="str">
        <f>IF($A988="","",'02_PCTN_RAW'!K986)</f>
        <v/>
      </c>
      <c r="C988" s="12" t="str">
        <f>IF($A988="","",'02_PCTN_RAW'!L986)</f>
        <v/>
      </c>
      <c r="D988" s="12" t="str">
        <f>IF($A988="","",'02_PCTN_RAW'!M986)</f>
        <v/>
      </c>
      <c r="E988" s="12" t="str">
        <f>IF($A988="","",'02_PCTN_RAW'!N986)</f>
        <v/>
      </c>
      <c r="F988" s="12" t="str">
        <f>IF($A988="","",'02_PCTN_RAW'!O986)</f>
        <v/>
      </c>
    </row>
    <row r="989" spans="1:6" ht="15.75" customHeight="1" x14ac:dyDescent="0.35">
      <c r="A989" s="12" t="str">
        <f>IF('02_PCTN_RAW'!J987="","",'02_PCTN_RAW'!J987)</f>
        <v/>
      </c>
      <c r="B989" s="12" t="str">
        <f>IF($A989="","",'02_PCTN_RAW'!K987)</f>
        <v/>
      </c>
      <c r="C989" s="12" t="str">
        <f>IF($A989="","",'02_PCTN_RAW'!L987)</f>
        <v/>
      </c>
      <c r="D989" s="12" t="str">
        <f>IF($A989="","",'02_PCTN_RAW'!M987)</f>
        <v/>
      </c>
      <c r="E989" s="12" t="str">
        <f>IF($A989="","",'02_PCTN_RAW'!N987)</f>
        <v/>
      </c>
      <c r="F989" s="12" t="str">
        <f>IF($A989="","",'02_PCTN_RAW'!O987)</f>
        <v/>
      </c>
    </row>
    <row r="990" spans="1:6" ht="15.75" customHeight="1" x14ac:dyDescent="0.35">
      <c r="A990" s="12" t="str">
        <f>IF('02_PCTN_RAW'!J988="","",'02_PCTN_RAW'!J988)</f>
        <v/>
      </c>
      <c r="B990" s="12" t="str">
        <f>IF($A990="","",'02_PCTN_RAW'!K988)</f>
        <v/>
      </c>
      <c r="C990" s="12" t="str">
        <f>IF($A990="","",'02_PCTN_RAW'!L988)</f>
        <v/>
      </c>
      <c r="D990" s="12" t="str">
        <f>IF($A990="","",'02_PCTN_RAW'!M988)</f>
        <v/>
      </c>
      <c r="E990" s="12" t="str">
        <f>IF($A990="","",'02_PCTN_RAW'!N988)</f>
        <v/>
      </c>
      <c r="F990" s="12" t="str">
        <f>IF($A990="","",'02_PCTN_RAW'!O988)</f>
        <v/>
      </c>
    </row>
    <row r="991" spans="1:6" ht="15.75" customHeight="1" x14ac:dyDescent="0.35">
      <c r="A991" s="12" t="str">
        <f>IF('02_PCTN_RAW'!J989="","",'02_PCTN_RAW'!J989)</f>
        <v/>
      </c>
      <c r="B991" s="12" t="str">
        <f>IF($A991="","",'02_PCTN_RAW'!K989)</f>
        <v/>
      </c>
      <c r="C991" s="12" t="str">
        <f>IF($A991="","",'02_PCTN_RAW'!L989)</f>
        <v/>
      </c>
      <c r="D991" s="12" t="str">
        <f>IF($A991="","",'02_PCTN_RAW'!M989)</f>
        <v/>
      </c>
      <c r="E991" s="12" t="str">
        <f>IF($A991="","",'02_PCTN_RAW'!N989)</f>
        <v/>
      </c>
      <c r="F991" s="12" t="str">
        <f>IF($A991="","",'02_PCTN_RAW'!O989)</f>
        <v/>
      </c>
    </row>
    <row r="992" spans="1:6" ht="15.75" customHeight="1" x14ac:dyDescent="0.35">
      <c r="A992" s="12" t="str">
        <f>IF('02_PCTN_RAW'!J990="","",'02_PCTN_RAW'!J990)</f>
        <v/>
      </c>
      <c r="B992" s="12" t="str">
        <f>IF($A992="","",'02_PCTN_RAW'!K990)</f>
        <v/>
      </c>
      <c r="C992" s="12" t="str">
        <f>IF($A992="","",'02_PCTN_RAW'!L990)</f>
        <v/>
      </c>
      <c r="D992" s="12" t="str">
        <f>IF($A992="","",'02_PCTN_RAW'!M990)</f>
        <v/>
      </c>
      <c r="E992" s="12" t="str">
        <f>IF($A992="","",'02_PCTN_RAW'!N990)</f>
        <v/>
      </c>
      <c r="F992" s="12" t="str">
        <f>IF($A992="","",'02_PCTN_RAW'!O990)</f>
        <v/>
      </c>
    </row>
    <row r="993" spans="1:6" ht="15.75" customHeight="1" x14ac:dyDescent="0.35">
      <c r="A993" s="12" t="str">
        <f>IF('02_PCTN_RAW'!J991="","",'02_PCTN_RAW'!J991)</f>
        <v/>
      </c>
      <c r="B993" s="12" t="str">
        <f>IF($A993="","",'02_PCTN_RAW'!K991)</f>
        <v/>
      </c>
      <c r="C993" s="12" t="str">
        <f>IF($A993="","",'02_PCTN_RAW'!L991)</f>
        <v/>
      </c>
      <c r="D993" s="12" t="str">
        <f>IF($A993="","",'02_PCTN_RAW'!M991)</f>
        <v/>
      </c>
      <c r="E993" s="12" t="str">
        <f>IF($A993="","",'02_PCTN_RAW'!N991)</f>
        <v/>
      </c>
      <c r="F993" s="12" t="str">
        <f>IF($A993="","",'02_PCTN_RAW'!O991)</f>
        <v/>
      </c>
    </row>
    <row r="994" spans="1:6" ht="15.75" customHeight="1" x14ac:dyDescent="0.35">
      <c r="A994" s="12" t="str">
        <f>IF('02_PCTN_RAW'!J992="","",'02_PCTN_RAW'!J992)</f>
        <v/>
      </c>
      <c r="B994" s="12" t="str">
        <f>IF($A994="","",'02_PCTN_RAW'!K992)</f>
        <v/>
      </c>
      <c r="C994" s="12" t="str">
        <f>IF($A994="","",'02_PCTN_RAW'!L992)</f>
        <v/>
      </c>
      <c r="D994" s="12" t="str">
        <f>IF($A994="","",'02_PCTN_RAW'!M992)</f>
        <v/>
      </c>
      <c r="E994" s="12" t="str">
        <f>IF($A994="","",'02_PCTN_RAW'!N992)</f>
        <v/>
      </c>
      <c r="F994" s="12" t="str">
        <f>IF($A994="","",'02_PCTN_RAW'!O992)</f>
        <v/>
      </c>
    </row>
    <row r="995" spans="1:6" ht="15.75" customHeight="1" x14ac:dyDescent="0.35">
      <c r="A995" s="12" t="str">
        <f>IF('02_PCTN_RAW'!J993="","",'02_PCTN_RAW'!J993)</f>
        <v/>
      </c>
      <c r="B995" s="12" t="str">
        <f>IF($A995="","",'02_PCTN_RAW'!K993)</f>
        <v/>
      </c>
      <c r="C995" s="12" t="str">
        <f>IF($A995="","",'02_PCTN_RAW'!L993)</f>
        <v/>
      </c>
      <c r="D995" s="12" t="str">
        <f>IF($A995="","",'02_PCTN_RAW'!M993)</f>
        <v/>
      </c>
      <c r="E995" s="12" t="str">
        <f>IF($A995="","",'02_PCTN_RAW'!N993)</f>
        <v/>
      </c>
      <c r="F995" s="12" t="str">
        <f>IF($A995="","",'02_PCTN_RAW'!O993)</f>
        <v/>
      </c>
    </row>
    <row r="996" spans="1:6" ht="15.75" customHeight="1" x14ac:dyDescent="0.35">
      <c r="A996" s="12" t="str">
        <f>IF('02_PCTN_RAW'!J994="","",'02_PCTN_RAW'!J994)</f>
        <v/>
      </c>
      <c r="B996" s="12" t="str">
        <f>IF($A996="","",'02_PCTN_RAW'!K994)</f>
        <v/>
      </c>
      <c r="C996" s="12" t="str">
        <f>IF($A996="","",'02_PCTN_RAW'!L994)</f>
        <v/>
      </c>
      <c r="D996" s="12" t="str">
        <f>IF($A996="","",'02_PCTN_RAW'!M994)</f>
        <v/>
      </c>
      <c r="E996" s="12" t="str">
        <f>IF($A996="","",'02_PCTN_RAW'!N994)</f>
        <v/>
      </c>
      <c r="F996" s="12" t="str">
        <f>IF($A996="","",'02_PCTN_RAW'!O994)</f>
        <v/>
      </c>
    </row>
    <row r="997" spans="1:6" ht="15.75" customHeight="1" x14ac:dyDescent="0.35">
      <c r="A997" s="12" t="str">
        <f>IF('02_PCTN_RAW'!J995="","",'02_PCTN_RAW'!J995)</f>
        <v/>
      </c>
      <c r="B997" s="12" t="str">
        <f>IF($A997="","",'02_PCTN_RAW'!K995)</f>
        <v/>
      </c>
      <c r="C997" s="12" t="str">
        <f>IF($A997="","",'02_PCTN_RAW'!L995)</f>
        <v/>
      </c>
      <c r="D997" s="12" t="str">
        <f>IF($A997="","",'02_PCTN_RAW'!M995)</f>
        <v/>
      </c>
      <c r="E997" s="12" t="str">
        <f>IF($A997="","",'02_PCTN_RAW'!N995)</f>
        <v/>
      </c>
      <c r="F997" s="12" t="str">
        <f>IF($A997="","",'02_PCTN_RAW'!O995)</f>
        <v/>
      </c>
    </row>
    <row r="998" spans="1:6" ht="15.75" customHeight="1" x14ac:dyDescent="0.35">
      <c r="A998" s="12" t="str">
        <f>IF('02_PCTN_RAW'!J996="","",'02_PCTN_RAW'!J996)</f>
        <v/>
      </c>
      <c r="B998" s="12" t="str">
        <f>IF($A998="","",'02_PCTN_RAW'!K996)</f>
        <v/>
      </c>
      <c r="C998" s="12" t="str">
        <f>IF($A998="","",'02_PCTN_RAW'!L996)</f>
        <v/>
      </c>
      <c r="D998" s="12" t="str">
        <f>IF($A998="","",'02_PCTN_RAW'!M996)</f>
        <v/>
      </c>
      <c r="E998" s="12" t="str">
        <f>IF($A998="","",'02_PCTN_RAW'!N996)</f>
        <v/>
      </c>
      <c r="F998" s="12" t="str">
        <f>IF($A998="","",'02_PCTN_RAW'!O996)</f>
        <v/>
      </c>
    </row>
    <row r="999" spans="1:6" ht="15.75" customHeight="1" x14ac:dyDescent="0.35">
      <c r="A999" s="12" t="str">
        <f>IF('02_PCTN_RAW'!J997="","",'02_PCTN_RAW'!J997)</f>
        <v/>
      </c>
      <c r="B999" s="12" t="str">
        <f>IF($A999="","",'02_PCTN_RAW'!K997)</f>
        <v/>
      </c>
      <c r="C999" s="12" t="str">
        <f>IF($A999="","",'02_PCTN_RAW'!L997)</f>
        <v/>
      </c>
      <c r="D999" s="12" t="str">
        <f>IF($A999="","",'02_PCTN_RAW'!M997)</f>
        <v/>
      </c>
      <c r="E999" s="12" t="str">
        <f>IF($A999="","",'02_PCTN_RAW'!N997)</f>
        <v/>
      </c>
      <c r="F999" s="12" t="str">
        <f>IF($A999="","",'02_PCTN_RAW'!O997)</f>
        <v/>
      </c>
    </row>
    <row r="1000" spans="1:6" ht="15.75" customHeight="1" x14ac:dyDescent="0.35">
      <c r="A1000" s="12" t="str">
        <f>IF('02_PCTN_RAW'!J998="","",'02_PCTN_RAW'!J998)</f>
        <v/>
      </c>
      <c r="B1000" s="12" t="str">
        <f>IF($A1000="","",'02_PCTN_RAW'!K998)</f>
        <v/>
      </c>
      <c r="C1000" s="12" t="str">
        <f>IF($A1000="","",'02_PCTN_RAW'!L998)</f>
        <v/>
      </c>
      <c r="D1000" s="12" t="str">
        <f>IF($A1000="","",'02_PCTN_RAW'!M998)</f>
        <v/>
      </c>
      <c r="E1000" s="12" t="str">
        <f>IF($A1000="","",'02_PCTN_RAW'!N998)</f>
        <v/>
      </c>
      <c r="F1000" s="12" t="str">
        <f>IF($A1000="","",'02_PCTN_RAW'!O998)</f>
        <v/>
      </c>
    </row>
  </sheetData>
  <mergeCells count="2">
    <mergeCell ref="A2:F2"/>
    <mergeCell ref="A1:F1"/>
  </mergeCells>
  <pageMargins left="0.3" right="0.3" top="0.5" bottom="0.5" header="0" footer="0"/>
  <pageSetup paperSize="9" scale="95"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3" topLeftCell="A4" activePane="bottomLeft" state="frozen"/>
      <selection pane="bottomLeft" activeCell="B5" sqref="B5"/>
    </sheetView>
  </sheetViews>
  <sheetFormatPr defaultColWidth="14.453125" defaultRowHeight="15" customHeight="1" x14ac:dyDescent="0.35"/>
  <cols>
    <col min="1" max="1" width="16" style="22" customWidth="1"/>
    <col min="2" max="2" width="12" style="22" customWidth="1"/>
    <col min="3" max="3" width="28" style="22" customWidth="1"/>
    <col min="4" max="4" width="18" style="22" customWidth="1"/>
    <col min="5" max="5" width="16" style="22" customWidth="1"/>
    <col min="6" max="6" width="14" style="22" customWidth="1"/>
    <col min="7" max="7" width="18" style="22" customWidth="1"/>
    <col min="8" max="8" width="8" style="22" customWidth="1"/>
    <col min="9" max="9" width="30" style="22" customWidth="1"/>
    <col min="10" max="10" width="24" style="22" customWidth="1"/>
    <col min="11" max="11" width="56" style="22" customWidth="1"/>
    <col min="12" max="13" width="16" style="22" customWidth="1"/>
    <col min="14" max="14" width="28" style="22" customWidth="1"/>
    <col min="15" max="15" width="20" style="22" customWidth="1"/>
    <col min="16" max="17" width="8.7265625" style="22" customWidth="1"/>
  </cols>
  <sheetData>
    <row r="1" spans="1:26" ht="14.5" customHeight="1" x14ac:dyDescent="0.35">
      <c r="A1" s="45" t="s">
        <v>856</v>
      </c>
      <c r="B1" s="39"/>
      <c r="C1" s="39"/>
      <c r="D1" s="39"/>
      <c r="E1" s="39"/>
      <c r="F1" s="39"/>
      <c r="G1" s="39"/>
      <c r="H1" s="39"/>
      <c r="I1" s="39"/>
      <c r="J1" s="39"/>
      <c r="K1" s="39"/>
      <c r="L1" s="39"/>
      <c r="M1" s="39"/>
      <c r="N1" s="39"/>
      <c r="O1" s="39"/>
      <c r="P1" s="39"/>
      <c r="Q1" s="39"/>
      <c r="R1" s="12"/>
      <c r="S1" s="12"/>
      <c r="T1" s="12"/>
      <c r="U1" s="12"/>
      <c r="V1" s="12"/>
      <c r="W1" s="12"/>
      <c r="X1" s="12"/>
      <c r="Y1" s="12"/>
      <c r="Z1" s="12"/>
    </row>
    <row r="2" spans="1:26" ht="14.5" customHeight="1" x14ac:dyDescent="0.35">
      <c r="A2" s="12"/>
      <c r="B2" s="12"/>
      <c r="C2" s="12"/>
      <c r="D2" s="12"/>
      <c r="E2" s="12"/>
      <c r="F2" s="12"/>
      <c r="G2" s="12"/>
      <c r="H2" s="12"/>
      <c r="I2" s="12"/>
      <c r="J2" s="12"/>
      <c r="K2" s="12"/>
      <c r="L2" s="12"/>
      <c r="M2" s="12"/>
      <c r="N2" s="12"/>
      <c r="O2" s="12"/>
      <c r="P2" s="12"/>
      <c r="Q2" s="12"/>
      <c r="R2" s="12"/>
      <c r="S2" s="12"/>
      <c r="T2" s="12"/>
      <c r="U2" s="12"/>
      <c r="V2" s="12"/>
      <c r="W2" s="12"/>
      <c r="X2" s="12"/>
      <c r="Y2" s="12"/>
      <c r="Z2" s="12"/>
    </row>
    <row r="3" spans="1:26" ht="24" customHeight="1" x14ac:dyDescent="0.35">
      <c r="A3" s="3" t="s">
        <v>399</v>
      </c>
      <c r="B3" s="3" t="s">
        <v>400</v>
      </c>
      <c r="C3" s="3" t="s">
        <v>841</v>
      </c>
      <c r="D3" s="3" t="s">
        <v>401</v>
      </c>
      <c r="E3" s="3" t="s">
        <v>842</v>
      </c>
      <c r="F3" s="3" t="s">
        <v>402</v>
      </c>
      <c r="G3" s="3" t="s">
        <v>843</v>
      </c>
      <c r="H3" s="3" t="s">
        <v>403</v>
      </c>
      <c r="I3" s="3" t="s">
        <v>405</v>
      </c>
      <c r="J3" s="3" t="s">
        <v>22</v>
      </c>
      <c r="K3" s="3" t="s">
        <v>857</v>
      </c>
      <c r="L3" s="3" t="s">
        <v>858</v>
      </c>
      <c r="M3" s="3" t="s">
        <v>859</v>
      </c>
      <c r="N3" s="3" t="s">
        <v>860</v>
      </c>
      <c r="O3" s="9" t="s">
        <v>861</v>
      </c>
      <c r="P3" s="9" t="s">
        <v>862</v>
      </c>
      <c r="Q3" s="9" t="s">
        <v>848</v>
      </c>
      <c r="R3" s="12"/>
      <c r="S3" s="12"/>
      <c r="T3" s="12"/>
      <c r="U3" s="12"/>
      <c r="V3" s="12"/>
      <c r="W3" s="12"/>
      <c r="X3" s="12"/>
      <c r="Y3" s="12"/>
      <c r="Z3" s="12"/>
    </row>
    <row r="4" spans="1:26" ht="14.5" customHeight="1" x14ac:dyDescent="0.35">
      <c r="A4" s="9"/>
      <c r="B4" s="9"/>
      <c r="C4" s="9"/>
      <c r="D4" s="9"/>
      <c r="E4" s="9"/>
      <c r="F4" s="9"/>
      <c r="G4" s="9"/>
      <c r="H4" s="36"/>
      <c r="I4" s="10"/>
      <c r="J4" s="9"/>
      <c r="K4" s="9"/>
      <c r="L4" s="12"/>
      <c r="M4" s="9"/>
      <c r="N4" s="9"/>
      <c r="O4" s="9"/>
      <c r="P4" s="9"/>
      <c r="Q4" s="12"/>
      <c r="R4" s="12"/>
      <c r="S4" s="12"/>
      <c r="T4" s="12"/>
      <c r="U4" s="12"/>
      <c r="V4" s="12"/>
      <c r="W4" s="12"/>
      <c r="X4" s="12"/>
      <c r="Y4" s="12"/>
      <c r="Z4" s="12"/>
    </row>
    <row r="5" spans="1:26" ht="14.5" customHeight="1" x14ac:dyDescent="0.35">
      <c r="A5" s="12"/>
      <c r="B5" s="12"/>
      <c r="C5" s="12"/>
      <c r="D5" s="12"/>
      <c r="E5" s="12"/>
      <c r="F5" s="12"/>
      <c r="G5" s="12"/>
      <c r="H5" s="35"/>
      <c r="I5" s="12"/>
      <c r="J5" s="12"/>
      <c r="K5" s="12"/>
      <c r="L5" s="12"/>
      <c r="M5" s="12"/>
      <c r="N5" s="12"/>
      <c r="O5" s="12"/>
      <c r="P5" s="12"/>
      <c r="Q5" s="12"/>
      <c r="R5" s="12"/>
      <c r="S5" s="12"/>
      <c r="T5" s="12"/>
      <c r="U5" s="12"/>
      <c r="V5" s="12"/>
      <c r="W5" s="12"/>
      <c r="X5" s="12"/>
      <c r="Y5" s="12"/>
      <c r="Z5" s="12"/>
    </row>
    <row r="6" spans="1:26" ht="14.5" customHeight="1" x14ac:dyDescent="0.35">
      <c r="A6" s="12"/>
      <c r="B6" s="12"/>
      <c r="C6" s="12"/>
      <c r="D6" s="12"/>
      <c r="E6" s="12"/>
      <c r="F6" s="12"/>
      <c r="G6" s="12"/>
      <c r="H6" s="35"/>
      <c r="I6" s="12"/>
      <c r="J6" s="12"/>
      <c r="K6" s="12"/>
      <c r="L6" s="12"/>
      <c r="M6" s="12"/>
      <c r="N6" s="12"/>
      <c r="O6" s="12"/>
      <c r="P6" s="12"/>
      <c r="Q6" s="12"/>
      <c r="R6" s="12"/>
      <c r="S6" s="12"/>
      <c r="T6" s="12"/>
      <c r="U6" s="12"/>
      <c r="V6" s="12"/>
      <c r="W6" s="12"/>
      <c r="X6" s="12"/>
      <c r="Y6" s="12"/>
      <c r="Z6" s="12"/>
    </row>
    <row r="7" spans="1:26" ht="14.5" customHeight="1" x14ac:dyDescent="0.35">
      <c r="A7" s="12"/>
      <c r="B7" s="12"/>
      <c r="C7" s="12"/>
      <c r="D7" s="12"/>
      <c r="E7" s="12"/>
      <c r="F7" s="12"/>
      <c r="G7" s="12"/>
      <c r="H7" s="35"/>
      <c r="I7" s="12"/>
      <c r="J7" s="12"/>
      <c r="K7" s="12"/>
      <c r="L7" s="12"/>
      <c r="M7" s="12"/>
      <c r="N7" s="12"/>
      <c r="O7" s="12"/>
      <c r="P7" s="12"/>
      <c r="Q7" s="12"/>
      <c r="R7" s="12"/>
      <c r="S7" s="12"/>
      <c r="T7" s="12"/>
      <c r="U7" s="12"/>
      <c r="V7" s="12"/>
      <c r="W7" s="12"/>
      <c r="X7" s="12"/>
      <c r="Y7" s="12"/>
      <c r="Z7" s="12"/>
    </row>
    <row r="8" spans="1:26" ht="14.5" customHeight="1" x14ac:dyDescent="0.35">
      <c r="A8" s="12"/>
      <c r="B8" s="12"/>
      <c r="C8" s="12"/>
      <c r="D8" s="12"/>
      <c r="E8" s="12"/>
      <c r="F8" s="12"/>
      <c r="G8" s="12"/>
      <c r="H8" s="35"/>
      <c r="I8" s="12"/>
      <c r="J8" s="12"/>
      <c r="K8" s="12"/>
      <c r="L8" s="12"/>
      <c r="M8" s="12"/>
      <c r="N8" s="12"/>
      <c r="O8" s="12"/>
      <c r="P8" s="12"/>
      <c r="Q8" s="12"/>
      <c r="R8" s="12"/>
      <c r="S8" s="12"/>
      <c r="T8" s="12"/>
      <c r="U8" s="12"/>
      <c r="V8" s="12"/>
      <c r="W8" s="12"/>
      <c r="X8" s="12"/>
      <c r="Y8" s="12"/>
      <c r="Z8" s="12"/>
    </row>
    <row r="9" spans="1:26" ht="14.5" customHeight="1" x14ac:dyDescent="0.35">
      <c r="A9" s="12"/>
      <c r="B9" s="12"/>
      <c r="C9" s="12"/>
      <c r="D9" s="12"/>
      <c r="E9" s="12"/>
      <c r="F9" s="12"/>
      <c r="G9" s="12"/>
      <c r="H9" s="35"/>
      <c r="I9" s="12"/>
      <c r="J9" s="12"/>
      <c r="K9" s="12"/>
      <c r="L9" s="12"/>
      <c r="M9" s="12"/>
      <c r="N9" s="12"/>
      <c r="O9" s="12"/>
      <c r="P9" s="12"/>
      <c r="Q9" s="12"/>
      <c r="R9" s="12"/>
      <c r="S9" s="12"/>
      <c r="T9" s="12"/>
      <c r="U9" s="12"/>
      <c r="V9" s="12"/>
      <c r="W9" s="12"/>
      <c r="X9" s="12"/>
      <c r="Y9" s="12"/>
      <c r="Z9" s="12"/>
    </row>
    <row r="10" spans="1:26" ht="14.5" customHeight="1" x14ac:dyDescent="0.35">
      <c r="A10" s="12"/>
      <c r="B10" s="12"/>
      <c r="C10" s="12"/>
      <c r="D10" s="12"/>
      <c r="E10" s="12"/>
      <c r="F10" s="12"/>
      <c r="G10" s="12"/>
      <c r="H10" s="35"/>
      <c r="I10" s="12"/>
      <c r="J10" s="12"/>
      <c r="K10" s="12"/>
      <c r="L10" s="12"/>
      <c r="M10" s="12"/>
      <c r="N10" s="12"/>
      <c r="O10" s="12"/>
      <c r="P10" s="12"/>
      <c r="Q10" s="12"/>
      <c r="R10" s="12"/>
      <c r="S10" s="12"/>
      <c r="T10" s="12"/>
      <c r="U10" s="12"/>
      <c r="V10" s="12"/>
      <c r="W10" s="12"/>
      <c r="X10" s="12"/>
      <c r="Y10" s="12"/>
      <c r="Z10" s="12"/>
    </row>
    <row r="11" spans="1:26" ht="14.5" customHeight="1" x14ac:dyDescent="0.35">
      <c r="A11" s="12"/>
      <c r="B11" s="12"/>
      <c r="C11" s="12"/>
      <c r="D11" s="12"/>
      <c r="E11" s="12"/>
      <c r="F11" s="12"/>
      <c r="G11" s="12"/>
      <c r="H11" s="35"/>
      <c r="I11" s="12"/>
      <c r="J11" s="12"/>
      <c r="K11" s="12"/>
      <c r="L11" s="12"/>
      <c r="M11" s="12"/>
      <c r="N11" s="12"/>
      <c r="O11" s="12"/>
      <c r="P11" s="12"/>
      <c r="Q11" s="12"/>
      <c r="R11" s="12"/>
      <c r="S11" s="12"/>
      <c r="T11" s="12"/>
      <c r="U11" s="12"/>
      <c r="V11" s="12"/>
      <c r="W11" s="12"/>
      <c r="X11" s="12"/>
      <c r="Y11" s="12"/>
      <c r="Z11" s="12"/>
    </row>
    <row r="12" spans="1:26" ht="14.5" customHeight="1" x14ac:dyDescent="0.35">
      <c r="A12" s="12"/>
      <c r="B12" s="12"/>
      <c r="C12" s="12"/>
      <c r="D12" s="12"/>
      <c r="E12" s="12"/>
      <c r="F12" s="12"/>
      <c r="G12" s="12"/>
      <c r="H12" s="35"/>
      <c r="I12" s="12"/>
      <c r="J12" s="12"/>
      <c r="K12" s="12"/>
      <c r="L12" s="12"/>
      <c r="M12" s="12"/>
      <c r="N12" s="12"/>
      <c r="O12" s="12"/>
      <c r="P12" s="12"/>
      <c r="Q12" s="12"/>
      <c r="R12" s="12"/>
      <c r="S12" s="12"/>
      <c r="T12" s="12"/>
      <c r="U12" s="12"/>
      <c r="V12" s="12"/>
      <c r="W12" s="12"/>
      <c r="X12" s="12"/>
      <c r="Y12" s="12"/>
      <c r="Z12" s="12"/>
    </row>
    <row r="13" spans="1:26" ht="14.5" customHeight="1" x14ac:dyDescent="0.35">
      <c r="A13" s="12"/>
      <c r="B13" s="12"/>
      <c r="C13" s="12"/>
      <c r="D13" s="12"/>
      <c r="E13" s="12"/>
      <c r="F13" s="12"/>
      <c r="G13" s="12"/>
      <c r="H13" s="35"/>
      <c r="I13" s="12"/>
      <c r="J13" s="12"/>
      <c r="K13" s="12"/>
      <c r="L13" s="12"/>
      <c r="M13" s="12"/>
      <c r="N13" s="12"/>
      <c r="O13" s="12"/>
      <c r="P13" s="12"/>
      <c r="Q13" s="12"/>
      <c r="R13" s="12"/>
      <c r="S13" s="12"/>
      <c r="T13" s="12"/>
      <c r="U13" s="12"/>
      <c r="V13" s="12"/>
      <c r="W13" s="12"/>
      <c r="X13" s="12"/>
      <c r="Y13" s="12"/>
      <c r="Z13" s="12"/>
    </row>
    <row r="14" spans="1:26" ht="14.5" customHeight="1" x14ac:dyDescent="0.35">
      <c r="A14" s="12"/>
      <c r="B14" s="12"/>
      <c r="C14" s="12"/>
      <c r="D14" s="12"/>
      <c r="E14" s="12"/>
      <c r="F14" s="12"/>
      <c r="G14" s="12"/>
      <c r="H14" s="35"/>
      <c r="I14" s="12"/>
      <c r="J14" s="12"/>
      <c r="K14" s="12"/>
      <c r="L14" s="12"/>
      <c r="M14" s="12"/>
      <c r="N14" s="12"/>
      <c r="O14" s="12"/>
      <c r="P14" s="12"/>
      <c r="Q14" s="12"/>
      <c r="R14" s="12"/>
      <c r="S14" s="12"/>
      <c r="T14" s="12"/>
      <c r="U14" s="12"/>
      <c r="V14" s="12"/>
      <c r="W14" s="12"/>
      <c r="X14" s="12"/>
      <c r="Y14" s="12"/>
      <c r="Z14" s="12"/>
    </row>
    <row r="15" spans="1:26" ht="14.5" customHeight="1" x14ac:dyDescent="0.35">
      <c r="A15" s="12"/>
      <c r="B15" s="12"/>
      <c r="C15" s="12"/>
      <c r="D15" s="12"/>
      <c r="E15" s="12"/>
      <c r="F15" s="12"/>
      <c r="G15" s="12"/>
      <c r="H15" s="35"/>
      <c r="I15" s="12"/>
      <c r="J15" s="12"/>
      <c r="K15" s="12"/>
      <c r="L15" s="12"/>
      <c r="M15" s="12"/>
      <c r="N15" s="12"/>
      <c r="O15" s="12"/>
      <c r="P15" s="12"/>
      <c r="Q15" s="12"/>
      <c r="R15" s="12"/>
      <c r="S15" s="12"/>
      <c r="T15" s="12"/>
      <c r="U15" s="12"/>
      <c r="V15" s="12"/>
      <c r="W15" s="12"/>
      <c r="X15" s="12"/>
      <c r="Y15" s="12"/>
      <c r="Z15" s="12"/>
    </row>
    <row r="16" spans="1:26" ht="14.5" customHeight="1" x14ac:dyDescent="0.35">
      <c r="A16" s="12"/>
      <c r="B16" s="12"/>
      <c r="C16" s="12"/>
      <c r="D16" s="12"/>
      <c r="E16" s="12"/>
      <c r="F16" s="12"/>
      <c r="G16" s="12"/>
      <c r="H16" s="35"/>
      <c r="I16" s="12"/>
      <c r="J16" s="12"/>
      <c r="K16" s="12"/>
      <c r="L16" s="12"/>
      <c r="M16" s="12"/>
      <c r="N16" s="12"/>
      <c r="O16" s="12"/>
      <c r="P16" s="12"/>
      <c r="Q16" s="12"/>
      <c r="R16" s="12"/>
      <c r="S16" s="12"/>
      <c r="T16" s="12"/>
      <c r="U16" s="12"/>
      <c r="V16" s="12"/>
      <c r="W16" s="12"/>
      <c r="X16" s="12"/>
      <c r="Y16" s="12"/>
      <c r="Z16" s="12"/>
    </row>
    <row r="17" spans="1:26" ht="14.5" customHeight="1" x14ac:dyDescent="0.35">
      <c r="A17" s="12"/>
      <c r="B17" s="12"/>
      <c r="C17" s="12"/>
      <c r="D17" s="12"/>
      <c r="E17" s="12"/>
      <c r="F17" s="12"/>
      <c r="G17" s="12"/>
      <c r="H17" s="35"/>
      <c r="I17" s="12"/>
      <c r="J17" s="12"/>
      <c r="K17" s="12"/>
      <c r="L17" s="12"/>
      <c r="M17" s="12"/>
      <c r="N17" s="12"/>
      <c r="O17" s="12"/>
      <c r="P17" s="12"/>
      <c r="Q17" s="12"/>
      <c r="R17" s="12"/>
      <c r="S17" s="12"/>
      <c r="T17" s="12"/>
      <c r="U17" s="12"/>
      <c r="V17" s="12"/>
      <c r="W17" s="12"/>
      <c r="X17" s="12"/>
      <c r="Y17" s="12"/>
      <c r="Z17" s="12"/>
    </row>
    <row r="18" spans="1:26" ht="14.5" customHeight="1" x14ac:dyDescent="0.35">
      <c r="A18" s="12"/>
      <c r="B18" s="12"/>
      <c r="C18" s="12"/>
      <c r="D18" s="12"/>
      <c r="E18" s="12"/>
      <c r="F18" s="12"/>
      <c r="G18" s="12"/>
      <c r="H18" s="35"/>
      <c r="I18" s="12"/>
      <c r="J18" s="12"/>
      <c r="K18" s="12"/>
      <c r="L18" s="12"/>
      <c r="M18" s="12"/>
      <c r="N18" s="12"/>
      <c r="O18" s="12"/>
      <c r="P18" s="12"/>
      <c r="Q18" s="12"/>
      <c r="R18" s="12"/>
      <c r="S18" s="12"/>
      <c r="T18" s="12"/>
      <c r="U18" s="12"/>
      <c r="V18" s="12"/>
      <c r="W18" s="12"/>
      <c r="X18" s="12"/>
      <c r="Y18" s="12"/>
      <c r="Z18" s="12"/>
    </row>
    <row r="19" spans="1:26" ht="14.5" customHeight="1" x14ac:dyDescent="0.35">
      <c r="A19" s="12"/>
      <c r="B19" s="12"/>
      <c r="C19" s="12"/>
      <c r="D19" s="12"/>
      <c r="E19" s="12"/>
      <c r="F19" s="12"/>
      <c r="G19" s="12"/>
      <c r="H19" s="35"/>
      <c r="I19" s="12"/>
      <c r="J19" s="12"/>
      <c r="K19" s="12"/>
      <c r="L19" s="12"/>
      <c r="M19" s="12"/>
      <c r="N19" s="12"/>
      <c r="O19" s="12"/>
      <c r="P19" s="12"/>
      <c r="Q19" s="12"/>
      <c r="R19" s="12"/>
      <c r="S19" s="12"/>
      <c r="T19" s="12"/>
      <c r="U19" s="12"/>
      <c r="V19" s="12"/>
      <c r="W19" s="12"/>
      <c r="X19" s="12"/>
      <c r="Y19" s="12"/>
      <c r="Z19" s="12"/>
    </row>
    <row r="20" spans="1:26" ht="14.5" customHeight="1" x14ac:dyDescent="0.35">
      <c r="A20" s="12"/>
      <c r="B20" s="12"/>
      <c r="C20" s="12"/>
      <c r="D20" s="12"/>
      <c r="E20" s="12"/>
      <c r="F20" s="12"/>
      <c r="G20" s="12"/>
      <c r="H20" s="35"/>
      <c r="I20" s="12"/>
      <c r="J20" s="12"/>
      <c r="K20" s="12"/>
      <c r="L20" s="12"/>
      <c r="M20" s="12"/>
      <c r="N20" s="12"/>
      <c r="O20" s="12"/>
      <c r="P20" s="12"/>
      <c r="Q20" s="12"/>
      <c r="R20" s="12"/>
      <c r="S20" s="12"/>
      <c r="T20" s="12"/>
      <c r="U20" s="12"/>
      <c r="V20" s="12"/>
      <c r="W20" s="12"/>
      <c r="X20" s="12"/>
      <c r="Y20" s="12"/>
      <c r="Z20" s="12"/>
    </row>
    <row r="21" spans="1:26" ht="15.75" customHeight="1" x14ac:dyDescent="0.35">
      <c r="A21" s="12"/>
      <c r="B21" s="12"/>
      <c r="C21" s="12"/>
      <c r="D21" s="12"/>
      <c r="E21" s="12"/>
      <c r="F21" s="12"/>
      <c r="G21" s="12"/>
      <c r="H21" s="35"/>
      <c r="I21" s="12"/>
      <c r="J21" s="12"/>
      <c r="K21" s="12"/>
      <c r="L21" s="12"/>
      <c r="M21" s="12"/>
      <c r="N21" s="12"/>
      <c r="O21" s="12"/>
      <c r="P21" s="12"/>
      <c r="Q21" s="12"/>
      <c r="R21" s="12"/>
      <c r="S21" s="12"/>
      <c r="T21" s="12"/>
      <c r="U21" s="12"/>
      <c r="V21" s="12"/>
      <c r="W21" s="12"/>
      <c r="X21" s="12"/>
      <c r="Y21" s="12"/>
      <c r="Z21" s="12"/>
    </row>
    <row r="22" spans="1:26" ht="15.75" customHeight="1" x14ac:dyDescent="0.35">
      <c r="A22" s="12"/>
      <c r="B22" s="12"/>
      <c r="C22" s="12"/>
      <c r="D22" s="12"/>
      <c r="E22" s="12"/>
      <c r="F22" s="12"/>
      <c r="G22" s="12"/>
      <c r="H22" s="35"/>
      <c r="I22" s="12"/>
      <c r="J22" s="12"/>
      <c r="K22" s="12"/>
      <c r="L22" s="12"/>
      <c r="M22" s="12"/>
      <c r="N22" s="12"/>
      <c r="O22" s="12"/>
      <c r="P22" s="12"/>
      <c r="Q22" s="12"/>
      <c r="R22" s="12"/>
      <c r="S22" s="12"/>
      <c r="T22" s="12"/>
      <c r="U22" s="12"/>
      <c r="V22" s="12"/>
      <c r="W22" s="12"/>
      <c r="X22" s="12"/>
      <c r="Y22" s="12"/>
      <c r="Z22" s="12"/>
    </row>
    <row r="23" spans="1:26" ht="15.75" customHeight="1" x14ac:dyDescent="0.35">
      <c r="A23" s="12"/>
      <c r="B23" s="12"/>
      <c r="C23" s="12"/>
      <c r="D23" s="12"/>
      <c r="E23" s="12"/>
      <c r="F23" s="12"/>
      <c r="G23" s="12"/>
      <c r="H23" s="35"/>
      <c r="I23" s="12"/>
      <c r="J23" s="12"/>
      <c r="K23" s="12"/>
      <c r="L23" s="12"/>
      <c r="M23" s="12"/>
      <c r="N23" s="12"/>
      <c r="O23" s="12"/>
      <c r="P23" s="12"/>
      <c r="Q23" s="12"/>
      <c r="R23" s="12"/>
      <c r="S23" s="12"/>
      <c r="T23" s="12"/>
      <c r="U23" s="12"/>
      <c r="V23" s="12"/>
      <c r="W23" s="12"/>
      <c r="X23" s="12"/>
      <c r="Y23" s="12"/>
      <c r="Z23" s="12"/>
    </row>
    <row r="24" spans="1:26" ht="15.75" customHeight="1" x14ac:dyDescent="0.35">
      <c r="A24" s="12"/>
      <c r="B24" s="12"/>
      <c r="C24" s="12"/>
      <c r="D24" s="12"/>
      <c r="E24" s="12"/>
      <c r="F24" s="12"/>
      <c r="G24" s="12"/>
      <c r="H24" s="35"/>
      <c r="I24" s="12"/>
      <c r="J24" s="12"/>
      <c r="K24" s="12"/>
      <c r="L24" s="12"/>
      <c r="M24" s="12"/>
      <c r="N24" s="12"/>
      <c r="O24" s="12"/>
      <c r="P24" s="12"/>
      <c r="Q24" s="12"/>
      <c r="R24" s="12"/>
      <c r="S24" s="12"/>
      <c r="T24" s="12"/>
      <c r="U24" s="12"/>
      <c r="V24" s="12"/>
      <c r="W24" s="12"/>
      <c r="X24" s="12"/>
      <c r="Y24" s="12"/>
      <c r="Z24" s="12"/>
    </row>
    <row r="25" spans="1:26" ht="15.75" customHeight="1" x14ac:dyDescent="0.35">
      <c r="A25" s="12"/>
      <c r="B25" s="12"/>
      <c r="C25" s="12"/>
      <c r="D25" s="12"/>
      <c r="E25" s="12"/>
      <c r="F25" s="12"/>
      <c r="G25" s="12"/>
      <c r="H25" s="35"/>
      <c r="I25" s="12"/>
      <c r="J25" s="12"/>
      <c r="K25" s="12"/>
      <c r="L25" s="12"/>
      <c r="M25" s="12"/>
      <c r="N25" s="12"/>
      <c r="O25" s="12"/>
      <c r="P25" s="12"/>
      <c r="Q25" s="12"/>
      <c r="R25" s="12"/>
      <c r="S25" s="12"/>
      <c r="T25" s="12"/>
      <c r="U25" s="12"/>
      <c r="V25" s="12"/>
      <c r="W25" s="12"/>
      <c r="X25" s="12"/>
      <c r="Y25" s="12"/>
      <c r="Z25" s="12"/>
    </row>
    <row r="26" spans="1:26" ht="15.75" customHeight="1" x14ac:dyDescent="0.35">
      <c r="A26" s="12"/>
      <c r="B26" s="12"/>
      <c r="C26" s="12"/>
      <c r="D26" s="12"/>
      <c r="E26" s="12"/>
      <c r="F26" s="12"/>
      <c r="G26" s="12"/>
      <c r="H26" s="35"/>
      <c r="I26" s="12"/>
      <c r="J26" s="12"/>
      <c r="K26" s="12"/>
      <c r="L26" s="12"/>
      <c r="M26" s="12"/>
      <c r="N26" s="12"/>
      <c r="O26" s="12"/>
      <c r="P26" s="12"/>
      <c r="Q26" s="12"/>
      <c r="R26" s="12"/>
      <c r="S26" s="12"/>
      <c r="T26" s="12"/>
      <c r="U26" s="12"/>
      <c r="V26" s="12"/>
      <c r="W26" s="12"/>
      <c r="X26" s="12"/>
      <c r="Y26" s="12"/>
      <c r="Z26" s="12"/>
    </row>
    <row r="27" spans="1:26" ht="15.75" customHeight="1" x14ac:dyDescent="0.35">
      <c r="A27" s="12"/>
      <c r="B27" s="12"/>
      <c r="C27" s="12"/>
      <c r="D27" s="12"/>
      <c r="E27" s="12"/>
      <c r="F27" s="12"/>
      <c r="G27" s="12"/>
      <c r="H27" s="35"/>
      <c r="I27" s="12"/>
      <c r="J27" s="12"/>
      <c r="K27" s="12"/>
      <c r="L27" s="12"/>
      <c r="M27" s="12"/>
      <c r="N27" s="12"/>
      <c r="O27" s="12"/>
      <c r="P27" s="12"/>
      <c r="Q27" s="12"/>
      <c r="R27" s="12"/>
      <c r="S27" s="12"/>
      <c r="T27" s="12"/>
      <c r="U27" s="12"/>
      <c r="V27" s="12"/>
      <c r="W27" s="12"/>
      <c r="X27" s="12"/>
      <c r="Y27" s="12"/>
      <c r="Z27" s="12"/>
    </row>
    <row r="28" spans="1:26" ht="15.75" customHeight="1" x14ac:dyDescent="0.35">
      <c r="A28" s="12"/>
      <c r="B28" s="12"/>
      <c r="C28" s="12"/>
      <c r="D28" s="12"/>
      <c r="E28" s="12"/>
      <c r="F28" s="12"/>
      <c r="G28" s="12"/>
      <c r="H28" s="35"/>
      <c r="I28" s="12"/>
      <c r="J28" s="12"/>
      <c r="K28" s="12"/>
      <c r="L28" s="12"/>
      <c r="M28" s="12"/>
      <c r="N28" s="12"/>
      <c r="O28" s="12"/>
      <c r="P28" s="12"/>
      <c r="Q28" s="12"/>
      <c r="R28" s="12"/>
      <c r="S28" s="12"/>
      <c r="T28" s="12"/>
      <c r="U28" s="12"/>
      <c r="V28" s="12"/>
      <c r="W28" s="12"/>
      <c r="X28" s="12"/>
      <c r="Y28" s="12"/>
      <c r="Z28" s="12"/>
    </row>
    <row r="29" spans="1:26" ht="15.75" customHeight="1" x14ac:dyDescent="0.35">
      <c r="A29" s="12"/>
      <c r="B29" s="12"/>
      <c r="C29" s="12"/>
      <c r="D29" s="12"/>
      <c r="E29" s="12"/>
      <c r="F29" s="12"/>
      <c r="G29" s="12"/>
      <c r="H29" s="35"/>
      <c r="I29" s="12"/>
      <c r="J29" s="12"/>
      <c r="K29" s="12"/>
      <c r="L29" s="12"/>
      <c r="M29" s="12"/>
      <c r="N29" s="12"/>
      <c r="O29" s="12"/>
      <c r="P29" s="12"/>
      <c r="Q29" s="12"/>
      <c r="R29" s="12"/>
      <c r="S29" s="12"/>
      <c r="T29" s="12"/>
      <c r="U29" s="12"/>
      <c r="V29" s="12"/>
      <c r="W29" s="12"/>
      <c r="X29" s="12"/>
      <c r="Y29" s="12"/>
      <c r="Z29" s="12"/>
    </row>
    <row r="30" spans="1:26" ht="15.75" customHeight="1" x14ac:dyDescent="0.35">
      <c r="A30" s="12"/>
      <c r="B30" s="12"/>
      <c r="C30" s="12"/>
      <c r="D30" s="12"/>
      <c r="E30" s="12"/>
      <c r="F30" s="12"/>
      <c r="G30" s="12"/>
      <c r="H30" s="35"/>
      <c r="I30" s="12"/>
      <c r="J30" s="12"/>
      <c r="K30" s="12"/>
      <c r="L30" s="12"/>
      <c r="M30" s="12"/>
      <c r="N30" s="12"/>
      <c r="O30" s="12"/>
      <c r="P30" s="12"/>
      <c r="Q30" s="12"/>
      <c r="R30" s="12"/>
      <c r="S30" s="12"/>
      <c r="T30" s="12"/>
      <c r="U30" s="12"/>
      <c r="V30" s="12"/>
      <c r="W30" s="12"/>
      <c r="X30" s="12"/>
      <c r="Y30" s="12"/>
      <c r="Z30" s="12"/>
    </row>
    <row r="31" spans="1:26" ht="15.75" customHeight="1" x14ac:dyDescent="0.35">
      <c r="A31" s="12"/>
      <c r="B31" s="12"/>
      <c r="C31" s="12"/>
      <c r="D31" s="12"/>
      <c r="E31" s="12"/>
      <c r="F31" s="12"/>
      <c r="G31" s="12"/>
      <c r="H31" s="35"/>
      <c r="I31" s="12"/>
      <c r="J31" s="12"/>
      <c r="K31" s="12"/>
      <c r="L31" s="12"/>
      <c r="M31" s="12"/>
      <c r="N31" s="12"/>
      <c r="O31" s="12"/>
      <c r="P31" s="12"/>
      <c r="Q31" s="12"/>
      <c r="R31" s="12"/>
      <c r="S31" s="12"/>
      <c r="T31" s="12"/>
      <c r="U31" s="12"/>
      <c r="V31" s="12"/>
      <c r="W31" s="12"/>
      <c r="X31" s="12"/>
      <c r="Y31" s="12"/>
      <c r="Z31" s="12"/>
    </row>
    <row r="32" spans="1:26" ht="15.75" customHeight="1" x14ac:dyDescent="0.35">
      <c r="A32" s="12"/>
      <c r="B32" s="12"/>
      <c r="C32" s="12"/>
      <c r="D32" s="12"/>
      <c r="E32" s="12"/>
      <c r="F32" s="12"/>
      <c r="G32" s="12"/>
      <c r="H32" s="35"/>
      <c r="I32" s="12"/>
      <c r="J32" s="12"/>
      <c r="K32" s="12"/>
      <c r="L32" s="12"/>
      <c r="M32" s="12"/>
      <c r="N32" s="12"/>
      <c r="O32" s="12"/>
      <c r="P32" s="12"/>
      <c r="Q32" s="12"/>
      <c r="R32" s="12"/>
      <c r="S32" s="12"/>
      <c r="T32" s="12"/>
      <c r="U32" s="12"/>
      <c r="V32" s="12"/>
      <c r="W32" s="12"/>
      <c r="X32" s="12"/>
      <c r="Y32" s="12"/>
      <c r="Z32" s="12"/>
    </row>
    <row r="33" spans="1:26" ht="15.75" customHeight="1" x14ac:dyDescent="0.35">
      <c r="A33" s="12"/>
      <c r="B33" s="12"/>
      <c r="C33" s="12"/>
      <c r="D33" s="12"/>
      <c r="E33" s="12"/>
      <c r="F33" s="12"/>
      <c r="G33" s="12"/>
      <c r="H33" s="35"/>
      <c r="I33" s="12"/>
      <c r="J33" s="12"/>
      <c r="K33" s="12"/>
      <c r="L33" s="12"/>
      <c r="M33" s="12"/>
      <c r="N33" s="12"/>
      <c r="O33" s="12"/>
      <c r="P33" s="12"/>
      <c r="Q33" s="12"/>
      <c r="R33" s="12"/>
      <c r="S33" s="12"/>
      <c r="T33" s="12"/>
      <c r="U33" s="12"/>
      <c r="V33" s="12"/>
      <c r="W33" s="12"/>
      <c r="X33" s="12"/>
      <c r="Y33" s="12"/>
      <c r="Z33" s="12"/>
    </row>
    <row r="34" spans="1:26" ht="15.75" customHeight="1" x14ac:dyDescent="0.35">
      <c r="A34" s="12"/>
      <c r="B34" s="12"/>
      <c r="C34" s="12"/>
      <c r="D34" s="12"/>
      <c r="E34" s="12"/>
      <c r="F34" s="12"/>
      <c r="G34" s="12"/>
      <c r="H34" s="35"/>
      <c r="I34" s="12"/>
      <c r="J34" s="12"/>
      <c r="K34" s="12"/>
      <c r="L34" s="12"/>
      <c r="M34" s="12"/>
      <c r="N34" s="12"/>
      <c r="O34" s="12"/>
      <c r="P34" s="12"/>
      <c r="Q34" s="12"/>
      <c r="R34" s="12"/>
      <c r="S34" s="12"/>
      <c r="T34" s="12"/>
      <c r="U34" s="12"/>
      <c r="V34" s="12"/>
      <c r="W34" s="12"/>
      <c r="X34" s="12"/>
      <c r="Y34" s="12"/>
      <c r="Z34" s="12"/>
    </row>
    <row r="35" spans="1:26" ht="15.75" customHeight="1" x14ac:dyDescent="0.35">
      <c r="A35" s="12"/>
      <c r="B35" s="12"/>
      <c r="C35" s="12"/>
      <c r="D35" s="12"/>
      <c r="E35" s="12"/>
      <c r="F35" s="12"/>
      <c r="G35" s="12"/>
      <c r="H35" s="35"/>
      <c r="I35" s="12"/>
      <c r="J35" s="12"/>
      <c r="K35" s="12"/>
      <c r="L35" s="12"/>
      <c r="M35" s="12"/>
      <c r="N35" s="12"/>
      <c r="O35" s="12"/>
      <c r="P35" s="12"/>
      <c r="Q35" s="12"/>
      <c r="R35" s="12"/>
      <c r="S35" s="12"/>
      <c r="T35" s="12"/>
      <c r="U35" s="12"/>
      <c r="V35" s="12"/>
      <c r="W35" s="12"/>
      <c r="X35" s="12"/>
      <c r="Y35" s="12"/>
      <c r="Z35" s="12"/>
    </row>
    <row r="36" spans="1:26" ht="15.75" customHeight="1" x14ac:dyDescent="0.35">
      <c r="A36" s="12"/>
      <c r="B36" s="12"/>
      <c r="C36" s="12"/>
      <c r="D36" s="12"/>
      <c r="E36" s="12"/>
      <c r="F36" s="12"/>
      <c r="G36" s="12"/>
      <c r="H36" s="35"/>
      <c r="I36" s="12"/>
      <c r="J36" s="12"/>
      <c r="K36" s="12"/>
      <c r="L36" s="12"/>
      <c r="M36" s="12"/>
      <c r="N36" s="12"/>
      <c r="O36" s="12"/>
      <c r="P36" s="12"/>
      <c r="Q36" s="12"/>
      <c r="R36" s="12"/>
      <c r="S36" s="12"/>
      <c r="T36" s="12"/>
      <c r="U36" s="12"/>
      <c r="V36" s="12"/>
      <c r="W36" s="12"/>
      <c r="X36" s="12"/>
      <c r="Y36" s="12"/>
      <c r="Z36" s="12"/>
    </row>
    <row r="37" spans="1:26" ht="15.75" customHeight="1" x14ac:dyDescent="0.35">
      <c r="A37" s="12"/>
      <c r="B37" s="12"/>
      <c r="C37" s="12"/>
      <c r="D37" s="12"/>
      <c r="E37" s="12"/>
      <c r="F37" s="12"/>
      <c r="G37" s="12"/>
      <c r="H37" s="35"/>
      <c r="I37" s="12"/>
      <c r="J37" s="12"/>
      <c r="K37" s="12"/>
      <c r="L37" s="12"/>
      <c r="M37" s="12"/>
      <c r="N37" s="12"/>
      <c r="O37" s="12"/>
      <c r="P37" s="12"/>
      <c r="Q37" s="12"/>
      <c r="R37" s="12"/>
      <c r="S37" s="12"/>
      <c r="T37" s="12"/>
      <c r="U37" s="12"/>
      <c r="V37" s="12"/>
      <c r="W37" s="12"/>
      <c r="X37" s="12"/>
      <c r="Y37" s="12"/>
      <c r="Z37" s="12"/>
    </row>
    <row r="38" spans="1:26" ht="15.75" customHeight="1" x14ac:dyDescent="0.35">
      <c r="A38" s="12"/>
      <c r="B38" s="12"/>
      <c r="C38" s="12"/>
      <c r="D38" s="12"/>
      <c r="E38" s="12"/>
      <c r="F38" s="12"/>
      <c r="G38" s="12"/>
      <c r="H38" s="35"/>
      <c r="I38" s="12"/>
      <c r="J38" s="12"/>
      <c r="K38" s="12"/>
      <c r="L38" s="12"/>
      <c r="M38" s="12"/>
      <c r="N38" s="12"/>
      <c r="O38" s="12"/>
      <c r="P38" s="12"/>
      <c r="Q38" s="12"/>
      <c r="R38" s="12"/>
      <c r="S38" s="12"/>
      <c r="T38" s="12"/>
      <c r="U38" s="12"/>
      <c r="V38" s="12"/>
      <c r="W38" s="12"/>
      <c r="X38" s="12"/>
      <c r="Y38" s="12"/>
      <c r="Z38" s="12"/>
    </row>
    <row r="39" spans="1:26" ht="15.75" customHeight="1" x14ac:dyDescent="0.35">
      <c r="A39" s="12"/>
      <c r="B39" s="12"/>
      <c r="C39" s="12"/>
      <c r="D39" s="12"/>
      <c r="E39" s="12"/>
      <c r="F39" s="12"/>
      <c r="G39" s="12"/>
      <c r="H39" s="35"/>
      <c r="I39" s="12"/>
      <c r="J39" s="12"/>
      <c r="K39" s="12"/>
      <c r="L39" s="12"/>
      <c r="M39" s="12"/>
      <c r="N39" s="12"/>
      <c r="O39" s="12"/>
      <c r="P39" s="12"/>
      <c r="Q39" s="12"/>
      <c r="R39" s="12"/>
      <c r="S39" s="12"/>
      <c r="T39" s="12"/>
      <c r="U39" s="12"/>
      <c r="V39" s="12"/>
      <c r="W39" s="12"/>
      <c r="X39" s="12"/>
      <c r="Y39" s="12"/>
      <c r="Z39" s="12"/>
    </row>
    <row r="40" spans="1:26" ht="15.75" customHeight="1" x14ac:dyDescent="0.35">
      <c r="A40" s="12"/>
      <c r="B40" s="12"/>
      <c r="C40" s="12"/>
      <c r="D40" s="12"/>
      <c r="E40" s="12"/>
      <c r="F40" s="12"/>
      <c r="G40" s="12"/>
      <c r="H40" s="35"/>
      <c r="I40" s="12"/>
      <c r="J40" s="12"/>
      <c r="K40" s="12"/>
      <c r="L40" s="12"/>
      <c r="M40" s="12"/>
      <c r="N40" s="12"/>
      <c r="O40" s="12"/>
      <c r="P40" s="12"/>
      <c r="Q40" s="12"/>
      <c r="R40" s="12"/>
      <c r="S40" s="12"/>
      <c r="T40" s="12"/>
      <c r="U40" s="12"/>
      <c r="V40" s="12"/>
      <c r="W40" s="12"/>
      <c r="X40" s="12"/>
      <c r="Y40" s="12"/>
      <c r="Z40" s="12"/>
    </row>
    <row r="41" spans="1:26" ht="15.75" customHeight="1" x14ac:dyDescent="0.35">
      <c r="A41" s="12"/>
      <c r="B41" s="12"/>
      <c r="C41" s="12"/>
      <c r="D41" s="12"/>
      <c r="E41" s="12"/>
      <c r="F41" s="12"/>
      <c r="G41" s="12"/>
      <c r="H41" s="35"/>
      <c r="I41" s="12"/>
      <c r="J41" s="12"/>
      <c r="K41" s="12"/>
      <c r="L41" s="12"/>
      <c r="M41" s="12"/>
      <c r="N41" s="12"/>
      <c r="O41" s="12"/>
      <c r="P41" s="12"/>
      <c r="Q41" s="12"/>
      <c r="R41" s="12"/>
      <c r="S41" s="12"/>
      <c r="T41" s="12"/>
      <c r="U41" s="12"/>
      <c r="V41" s="12"/>
      <c r="W41" s="12"/>
      <c r="X41" s="12"/>
      <c r="Y41" s="12"/>
      <c r="Z41" s="12"/>
    </row>
    <row r="42" spans="1:26" ht="15.75" customHeight="1" x14ac:dyDescent="0.35">
      <c r="A42" s="12"/>
      <c r="B42" s="12"/>
      <c r="C42" s="12"/>
      <c r="D42" s="12"/>
      <c r="E42" s="12"/>
      <c r="F42" s="12"/>
      <c r="G42" s="12"/>
      <c r="H42" s="35"/>
      <c r="I42" s="12"/>
      <c r="J42" s="12"/>
      <c r="K42" s="12"/>
      <c r="L42" s="12"/>
      <c r="M42" s="12"/>
      <c r="N42" s="12"/>
      <c r="O42" s="12"/>
      <c r="P42" s="12"/>
      <c r="Q42" s="12"/>
      <c r="R42" s="12"/>
      <c r="S42" s="12"/>
      <c r="T42" s="12"/>
      <c r="U42" s="12"/>
      <c r="V42" s="12"/>
      <c r="W42" s="12"/>
      <c r="X42" s="12"/>
      <c r="Y42" s="12"/>
      <c r="Z42" s="12"/>
    </row>
    <row r="43" spans="1:26" ht="15.75" customHeight="1" x14ac:dyDescent="0.35">
      <c r="A43" s="12"/>
      <c r="B43" s="12"/>
      <c r="C43" s="12"/>
      <c r="D43" s="12"/>
      <c r="E43" s="12"/>
      <c r="F43" s="12"/>
      <c r="G43" s="12"/>
      <c r="H43" s="35"/>
      <c r="I43" s="12"/>
      <c r="J43" s="12"/>
      <c r="K43" s="12"/>
      <c r="L43" s="12"/>
      <c r="M43" s="12"/>
      <c r="N43" s="12"/>
      <c r="O43" s="12"/>
      <c r="P43" s="12"/>
      <c r="Q43" s="12"/>
      <c r="R43" s="12"/>
      <c r="S43" s="12"/>
      <c r="T43" s="12"/>
      <c r="U43" s="12"/>
      <c r="V43" s="12"/>
      <c r="W43" s="12"/>
      <c r="X43" s="12"/>
      <c r="Y43" s="12"/>
      <c r="Z43" s="12"/>
    </row>
    <row r="44" spans="1:26" ht="15.75" customHeight="1" x14ac:dyDescent="0.35">
      <c r="A44" s="12"/>
      <c r="B44" s="12"/>
      <c r="C44" s="12"/>
      <c r="D44" s="12"/>
      <c r="E44" s="12"/>
      <c r="F44" s="12"/>
      <c r="G44" s="12"/>
      <c r="H44" s="35"/>
      <c r="I44" s="12"/>
      <c r="J44" s="12"/>
      <c r="K44" s="12"/>
      <c r="L44" s="12"/>
      <c r="M44" s="12"/>
      <c r="N44" s="12"/>
      <c r="O44" s="12"/>
      <c r="P44" s="12"/>
      <c r="Q44" s="12"/>
      <c r="R44" s="12"/>
      <c r="S44" s="12"/>
      <c r="T44" s="12"/>
      <c r="U44" s="12"/>
      <c r="V44" s="12"/>
      <c r="W44" s="12"/>
      <c r="X44" s="12"/>
      <c r="Y44" s="12"/>
      <c r="Z44" s="12"/>
    </row>
    <row r="45" spans="1:26" ht="15.75" customHeight="1" x14ac:dyDescent="0.35">
      <c r="A45" s="12"/>
      <c r="B45" s="12"/>
      <c r="C45" s="12"/>
      <c r="D45" s="12"/>
      <c r="E45" s="12"/>
      <c r="F45" s="12"/>
      <c r="G45" s="12"/>
      <c r="H45" s="35"/>
      <c r="I45" s="12"/>
      <c r="J45" s="12"/>
      <c r="K45" s="12"/>
      <c r="L45" s="12"/>
      <c r="M45" s="12"/>
      <c r="N45" s="12"/>
      <c r="O45" s="12"/>
      <c r="P45" s="12"/>
      <c r="Q45" s="12"/>
      <c r="R45" s="12"/>
      <c r="S45" s="12"/>
      <c r="T45" s="12"/>
      <c r="U45" s="12"/>
      <c r="V45" s="12"/>
      <c r="W45" s="12"/>
      <c r="X45" s="12"/>
      <c r="Y45" s="12"/>
      <c r="Z45" s="12"/>
    </row>
    <row r="46" spans="1:26" ht="15.75" customHeight="1" x14ac:dyDescent="0.35">
      <c r="A46" s="12"/>
      <c r="B46" s="12"/>
      <c r="C46" s="12"/>
      <c r="D46" s="12"/>
      <c r="E46" s="12"/>
      <c r="F46" s="12"/>
      <c r="G46" s="12"/>
      <c r="H46" s="35"/>
      <c r="I46" s="12"/>
      <c r="J46" s="12"/>
      <c r="K46" s="12"/>
      <c r="L46" s="12"/>
      <c r="M46" s="12"/>
      <c r="N46" s="12"/>
      <c r="O46" s="12"/>
      <c r="P46" s="12"/>
      <c r="Q46" s="12"/>
      <c r="R46" s="12"/>
      <c r="S46" s="12"/>
      <c r="T46" s="12"/>
      <c r="U46" s="12"/>
      <c r="V46" s="12"/>
      <c r="W46" s="12"/>
      <c r="X46" s="12"/>
      <c r="Y46" s="12"/>
      <c r="Z46" s="12"/>
    </row>
    <row r="47" spans="1:26" ht="15.75" customHeight="1" x14ac:dyDescent="0.35">
      <c r="A47" s="12"/>
      <c r="B47" s="12"/>
      <c r="C47" s="12"/>
      <c r="D47" s="12"/>
      <c r="E47" s="12"/>
      <c r="F47" s="12"/>
      <c r="G47" s="12"/>
      <c r="H47" s="35"/>
      <c r="I47" s="12"/>
      <c r="J47" s="12"/>
      <c r="K47" s="12"/>
      <c r="L47" s="12"/>
      <c r="M47" s="12"/>
      <c r="N47" s="12"/>
      <c r="O47" s="12"/>
      <c r="P47" s="12"/>
      <c r="Q47" s="12"/>
      <c r="R47" s="12"/>
      <c r="S47" s="12"/>
      <c r="T47" s="12"/>
      <c r="U47" s="12"/>
      <c r="V47" s="12"/>
      <c r="W47" s="12"/>
      <c r="X47" s="12"/>
      <c r="Y47" s="12"/>
      <c r="Z47" s="12"/>
    </row>
    <row r="48" spans="1:26" ht="15.75" customHeight="1" x14ac:dyDescent="0.35">
      <c r="A48" s="12"/>
      <c r="B48" s="12"/>
      <c r="C48" s="12"/>
      <c r="D48" s="12"/>
      <c r="E48" s="12"/>
      <c r="F48" s="12"/>
      <c r="G48" s="12"/>
      <c r="H48" s="35"/>
      <c r="I48" s="12"/>
      <c r="J48" s="12"/>
      <c r="K48" s="12"/>
      <c r="L48" s="12"/>
      <c r="M48" s="12"/>
      <c r="N48" s="12"/>
      <c r="O48" s="12"/>
      <c r="P48" s="12"/>
      <c r="Q48" s="12"/>
      <c r="R48" s="12"/>
      <c r="S48" s="12"/>
      <c r="T48" s="12"/>
      <c r="U48" s="12"/>
      <c r="V48" s="12"/>
      <c r="W48" s="12"/>
      <c r="X48" s="12"/>
      <c r="Y48" s="12"/>
      <c r="Z48" s="12"/>
    </row>
    <row r="49" spans="1:26" ht="15.75" customHeight="1" x14ac:dyDescent="0.35">
      <c r="A49" s="12"/>
      <c r="B49" s="12"/>
      <c r="C49" s="12"/>
      <c r="D49" s="12"/>
      <c r="E49" s="12"/>
      <c r="F49" s="12"/>
      <c r="G49" s="12"/>
      <c r="H49" s="35"/>
      <c r="I49" s="12"/>
      <c r="J49" s="12"/>
      <c r="K49" s="12"/>
      <c r="L49" s="12"/>
      <c r="M49" s="12"/>
      <c r="N49" s="12"/>
      <c r="O49" s="12"/>
      <c r="P49" s="12"/>
      <c r="Q49" s="12"/>
      <c r="R49" s="12"/>
      <c r="S49" s="12"/>
      <c r="T49" s="12"/>
      <c r="U49" s="12"/>
      <c r="V49" s="12"/>
      <c r="W49" s="12"/>
      <c r="X49" s="12"/>
      <c r="Y49" s="12"/>
      <c r="Z49" s="12"/>
    </row>
    <row r="50" spans="1:26" ht="15.75" customHeight="1" x14ac:dyDescent="0.35">
      <c r="A50" s="12"/>
      <c r="B50" s="12"/>
      <c r="C50" s="12"/>
      <c r="D50" s="12"/>
      <c r="E50" s="12"/>
      <c r="F50" s="12"/>
      <c r="G50" s="12"/>
      <c r="H50" s="35"/>
      <c r="I50" s="12"/>
      <c r="J50" s="12"/>
      <c r="K50" s="12"/>
      <c r="L50" s="12"/>
      <c r="M50" s="12"/>
      <c r="N50" s="12"/>
      <c r="O50" s="12"/>
      <c r="P50" s="12"/>
      <c r="Q50" s="12"/>
      <c r="R50" s="12"/>
      <c r="S50" s="12"/>
      <c r="T50" s="12"/>
      <c r="U50" s="12"/>
      <c r="V50" s="12"/>
      <c r="W50" s="12"/>
      <c r="X50" s="12"/>
      <c r="Y50" s="12"/>
      <c r="Z50" s="12"/>
    </row>
    <row r="51" spans="1:26" ht="15.75" customHeight="1" x14ac:dyDescent="0.35">
      <c r="A51" s="12"/>
      <c r="B51" s="12"/>
      <c r="C51" s="12"/>
      <c r="D51" s="12"/>
      <c r="E51" s="12"/>
      <c r="F51" s="12"/>
      <c r="G51" s="12"/>
      <c r="H51" s="35"/>
      <c r="I51" s="12"/>
      <c r="J51" s="12"/>
      <c r="K51" s="12"/>
      <c r="L51" s="12"/>
      <c r="M51" s="12"/>
      <c r="N51" s="12"/>
      <c r="O51" s="12"/>
      <c r="P51" s="12"/>
      <c r="Q51" s="12"/>
      <c r="R51" s="12"/>
      <c r="S51" s="12"/>
      <c r="T51" s="12"/>
      <c r="U51" s="12"/>
      <c r="V51" s="12"/>
      <c r="W51" s="12"/>
      <c r="X51" s="12"/>
      <c r="Y51" s="12"/>
      <c r="Z51" s="12"/>
    </row>
    <row r="52" spans="1:26" ht="15.75" customHeight="1" x14ac:dyDescent="0.35">
      <c r="A52" s="12"/>
      <c r="B52" s="12"/>
      <c r="C52" s="12"/>
      <c r="D52" s="12"/>
      <c r="E52" s="12"/>
      <c r="F52" s="12"/>
      <c r="G52" s="12"/>
      <c r="H52" s="35"/>
      <c r="I52" s="12"/>
      <c r="J52" s="12"/>
      <c r="K52" s="12"/>
      <c r="L52" s="12"/>
      <c r="M52" s="12"/>
      <c r="N52" s="12"/>
      <c r="O52" s="12"/>
      <c r="P52" s="12"/>
      <c r="Q52" s="12"/>
      <c r="R52" s="12"/>
      <c r="S52" s="12"/>
      <c r="T52" s="12"/>
      <c r="U52" s="12"/>
      <c r="V52" s="12"/>
      <c r="W52" s="12"/>
      <c r="X52" s="12"/>
      <c r="Y52" s="12"/>
      <c r="Z52" s="12"/>
    </row>
    <row r="53" spans="1:26" ht="15.75" customHeight="1" x14ac:dyDescent="0.35">
      <c r="A53" s="12"/>
      <c r="B53" s="12"/>
      <c r="C53" s="12"/>
      <c r="D53" s="12"/>
      <c r="E53" s="12"/>
      <c r="F53" s="12"/>
      <c r="G53" s="12"/>
      <c r="H53" s="35"/>
      <c r="I53" s="12"/>
      <c r="J53" s="12"/>
      <c r="K53" s="12"/>
      <c r="L53" s="12"/>
      <c r="M53" s="12"/>
      <c r="N53" s="12"/>
      <c r="O53" s="12"/>
      <c r="P53" s="12"/>
      <c r="Q53" s="12"/>
      <c r="R53" s="12"/>
      <c r="S53" s="12"/>
      <c r="T53" s="12"/>
      <c r="U53" s="12"/>
      <c r="V53" s="12"/>
      <c r="W53" s="12"/>
      <c r="X53" s="12"/>
      <c r="Y53" s="12"/>
      <c r="Z53" s="12"/>
    </row>
    <row r="54" spans="1:26" ht="15.75" customHeight="1" x14ac:dyDescent="0.35">
      <c r="A54" s="12"/>
      <c r="B54" s="12"/>
      <c r="C54" s="12"/>
      <c r="D54" s="12"/>
      <c r="E54" s="12"/>
      <c r="F54" s="12"/>
      <c r="G54" s="12"/>
      <c r="H54" s="35"/>
      <c r="I54" s="12"/>
      <c r="J54" s="12"/>
      <c r="K54" s="12"/>
      <c r="L54" s="12"/>
      <c r="M54" s="12"/>
      <c r="N54" s="12"/>
      <c r="O54" s="12"/>
      <c r="P54" s="12"/>
      <c r="Q54" s="12"/>
      <c r="R54" s="12"/>
      <c r="S54" s="12"/>
      <c r="T54" s="12"/>
      <c r="U54" s="12"/>
      <c r="V54" s="12"/>
      <c r="W54" s="12"/>
      <c r="X54" s="12"/>
      <c r="Y54" s="12"/>
      <c r="Z54" s="12"/>
    </row>
    <row r="55" spans="1:26" ht="15.75" customHeight="1" x14ac:dyDescent="0.35">
      <c r="A55" s="12"/>
      <c r="B55" s="12"/>
      <c r="C55" s="12"/>
      <c r="D55" s="12"/>
      <c r="E55" s="12"/>
      <c r="F55" s="12"/>
      <c r="G55" s="12"/>
      <c r="H55" s="35"/>
      <c r="I55" s="12"/>
      <c r="J55" s="12"/>
      <c r="K55" s="12"/>
      <c r="L55" s="12"/>
      <c r="M55" s="12"/>
      <c r="N55" s="12"/>
      <c r="O55" s="12"/>
      <c r="P55" s="12"/>
      <c r="Q55" s="12"/>
      <c r="R55" s="12"/>
      <c r="S55" s="12"/>
      <c r="T55" s="12"/>
      <c r="U55" s="12"/>
      <c r="V55" s="12"/>
      <c r="W55" s="12"/>
      <c r="X55" s="12"/>
      <c r="Y55" s="12"/>
      <c r="Z55" s="12"/>
    </row>
    <row r="56" spans="1:26" ht="15.75" customHeight="1" x14ac:dyDescent="0.35">
      <c r="A56" s="12"/>
      <c r="B56" s="12"/>
      <c r="C56" s="12"/>
      <c r="D56" s="12"/>
      <c r="E56" s="12"/>
      <c r="F56" s="12"/>
      <c r="G56" s="12"/>
      <c r="H56" s="35"/>
      <c r="I56" s="12"/>
      <c r="J56" s="12"/>
      <c r="K56" s="12"/>
      <c r="L56" s="12"/>
      <c r="M56" s="12"/>
      <c r="N56" s="12"/>
      <c r="O56" s="12"/>
      <c r="P56" s="12"/>
      <c r="Q56" s="12"/>
      <c r="R56" s="12"/>
      <c r="S56" s="12"/>
      <c r="T56" s="12"/>
      <c r="U56" s="12"/>
      <c r="V56" s="12"/>
      <c r="W56" s="12"/>
      <c r="X56" s="12"/>
      <c r="Y56" s="12"/>
      <c r="Z56" s="12"/>
    </row>
    <row r="57" spans="1:26" ht="15.75" customHeight="1" x14ac:dyDescent="0.35">
      <c r="A57" s="12"/>
      <c r="B57" s="12"/>
      <c r="C57" s="12"/>
      <c r="D57" s="12"/>
      <c r="E57" s="12"/>
      <c r="F57" s="12"/>
      <c r="G57" s="12"/>
      <c r="H57" s="35"/>
      <c r="I57" s="12"/>
      <c r="J57" s="12"/>
      <c r="K57" s="12"/>
      <c r="L57" s="12"/>
      <c r="M57" s="12"/>
      <c r="N57" s="12"/>
      <c r="O57" s="12"/>
      <c r="P57" s="12"/>
      <c r="Q57" s="12"/>
      <c r="R57" s="12"/>
      <c r="S57" s="12"/>
      <c r="T57" s="12"/>
      <c r="U57" s="12"/>
      <c r="V57" s="12"/>
      <c r="W57" s="12"/>
      <c r="X57" s="12"/>
      <c r="Y57" s="12"/>
      <c r="Z57" s="12"/>
    </row>
    <row r="58" spans="1:26" ht="15.75" customHeight="1" x14ac:dyDescent="0.35">
      <c r="A58" s="12"/>
      <c r="B58" s="12"/>
      <c r="C58" s="12"/>
      <c r="D58" s="12"/>
      <c r="E58" s="12"/>
      <c r="F58" s="12"/>
      <c r="G58" s="12"/>
      <c r="H58" s="35"/>
      <c r="I58" s="12"/>
      <c r="J58" s="12"/>
      <c r="K58" s="12"/>
      <c r="L58" s="12"/>
      <c r="M58" s="12"/>
      <c r="N58" s="12"/>
      <c r="O58" s="12"/>
      <c r="P58" s="12"/>
      <c r="Q58" s="12"/>
      <c r="R58" s="12"/>
      <c r="S58" s="12"/>
      <c r="T58" s="12"/>
      <c r="U58" s="12"/>
      <c r="V58" s="12"/>
      <c r="W58" s="12"/>
      <c r="X58" s="12"/>
      <c r="Y58" s="12"/>
      <c r="Z58" s="12"/>
    </row>
    <row r="59" spans="1:26" ht="15.75" customHeight="1" x14ac:dyDescent="0.35">
      <c r="A59" s="12"/>
      <c r="B59" s="12"/>
      <c r="C59" s="12"/>
      <c r="D59" s="12"/>
      <c r="E59" s="12"/>
      <c r="F59" s="12"/>
      <c r="G59" s="12"/>
      <c r="H59" s="35"/>
      <c r="I59" s="12"/>
      <c r="J59" s="12"/>
      <c r="K59" s="12"/>
      <c r="L59" s="12"/>
      <c r="M59" s="12"/>
      <c r="N59" s="12"/>
      <c r="O59" s="12"/>
      <c r="P59" s="12"/>
      <c r="Q59" s="12"/>
      <c r="R59" s="12"/>
      <c r="S59" s="12"/>
      <c r="T59" s="12"/>
      <c r="U59" s="12"/>
      <c r="V59" s="12"/>
      <c r="W59" s="12"/>
      <c r="X59" s="12"/>
      <c r="Y59" s="12"/>
      <c r="Z59" s="12"/>
    </row>
    <row r="60" spans="1:26" ht="15.75" customHeight="1" x14ac:dyDescent="0.35">
      <c r="A60" s="12"/>
      <c r="B60" s="12"/>
      <c r="C60" s="12"/>
      <c r="D60" s="12"/>
      <c r="E60" s="12"/>
      <c r="F60" s="12"/>
      <c r="G60" s="12"/>
      <c r="H60" s="35"/>
      <c r="I60" s="12"/>
      <c r="J60" s="12"/>
      <c r="K60" s="12"/>
      <c r="L60" s="12"/>
      <c r="M60" s="12"/>
      <c r="N60" s="12"/>
      <c r="O60" s="12"/>
      <c r="P60" s="12"/>
      <c r="Q60" s="12"/>
      <c r="R60" s="12"/>
      <c r="S60" s="12"/>
      <c r="T60" s="12"/>
      <c r="U60" s="12"/>
      <c r="V60" s="12"/>
      <c r="W60" s="12"/>
      <c r="X60" s="12"/>
      <c r="Y60" s="12"/>
      <c r="Z60" s="12"/>
    </row>
    <row r="61" spans="1:26" ht="15.75" customHeight="1" x14ac:dyDescent="0.35">
      <c r="A61" s="12"/>
      <c r="B61" s="12"/>
      <c r="C61" s="12"/>
      <c r="D61" s="12"/>
      <c r="E61" s="12"/>
      <c r="F61" s="12"/>
      <c r="G61" s="12"/>
      <c r="H61" s="35"/>
      <c r="I61" s="12"/>
      <c r="J61" s="12"/>
      <c r="K61" s="12"/>
      <c r="L61" s="12"/>
      <c r="M61" s="12"/>
      <c r="N61" s="12"/>
      <c r="O61" s="12"/>
      <c r="P61" s="12"/>
      <c r="Q61" s="12"/>
      <c r="R61" s="12"/>
      <c r="S61" s="12"/>
      <c r="T61" s="12"/>
      <c r="U61" s="12"/>
      <c r="V61" s="12"/>
      <c r="W61" s="12"/>
      <c r="X61" s="12"/>
      <c r="Y61" s="12"/>
      <c r="Z61" s="12"/>
    </row>
    <row r="62" spans="1:26" ht="15.75" customHeight="1" x14ac:dyDescent="0.35">
      <c r="A62" s="12"/>
      <c r="B62" s="12"/>
      <c r="C62" s="12"/>
      <c r="D62" s="12"/>
      <c r="E62" s="12"/>
      <c r="F62" s="12"/>
      <c r="G62" s="12"/>
      <c r="H62" s="35"/>
      <c r="I62" s="12"/>
      <c r="J62" s="12"/>
      <c r="K62" s="12"/>
      <c r="L62" s="12"/>
      <c r="M62" s="12"/>
      <c r="N62" s="12"/>
      <c r="O62" s="12"/>
      <c r="P62" s="12"/>
      <c r="Q62" s="12"/>
      <c r="R62" s="12"/>
      <c r="S62" s="12"/>
      <c r="T62" s="12"/>
      <c r="U62" s="12"/>
      <c r="V62" s="12"/>
      <c r="W62" s="12"/>
      <c r="X62" s="12"/>
      <c r="Y62" s="12"/>
      <c r="Z62" s="12"/>
    </row>
    <row r="63" spans="1:26" ht="15.75" customHeight="1" x14ac:dyDescent="0.35">
      <c r="A63" s="12"/>
      <c r="B63" s="12"/>
      <c r="C63" s="12"/>
      <c r="D63" s="12"/>
      <c r="E63" s="12"/>
      <c r="F63" s="12"/>
      <c r="G63" s="12"/>
      <c r="H63" s="35"/>
      <c r="I63" s="12"/>
      <c r="J63" s="12"/>
      <c r="K63" s="12"/>
      <c r="L63" s="12"/>
      <c r="M63" s="12"/>
      <c r="N63" s="12"/>
      <c r="O63" s="12"/>
      <c r="P63" s="12"/>
      <c r="Q63" s="12"/>
      <c r="R63" s="12"/>
      <c r="S63" s="12"/>
      <c r="T63" s="12"/>
      <c r="U63" s="12"/>
      <c r="V63" s="12"/>
      <c r="W63" s="12"/>
      <c r="X63" s="12"/>
      <c r="Y63" s="12"/>
      <c r="Z63" s="12"/>
    </row>
    <row r="64" spans="1:26" ht="15.75" customHeight="1" x14ac:dyDescent="0.35">
      <c r="A64" s="12"/>
      <c r="B64" s="12"/>
      <c r="C64" s="12"/>
      <c r="D64" s="12"/>
      <c r="E64" s="12"/>
      <c r="F64" s="12"/>
      <c r="G64" s="12"/>
      <c r="H64" s="35"/>
      <c r="I64" s="12"/>
      <c r="J64" s="12"/>
      <c r="K64" s="12"/>
      <c r="L64" s="12"/>
      <c r="M64" s="12"/>
      <c r="N64" s="12"/>
      <c r="O64" s="12"/>
      <c r="P64" s="12"/>
      <c r="Q64" s="12"/>
      <c r="R64" s="12"/>
      <c r="S64" s="12"/>
      <c r="T64" s="12"/>
      <c r="U64" s="12"/>
      <c r="V64" s="12"/>
      <c r="W64" s="12"/>
      <c r="X64" s="12"/>
      <c r="Y64" s="12"/>
      <c r="Z64" s="12"/>
    </row>
    <row r="65" spans="1:26" ht="15.75" customHeight="1" x14ac:dyDescent="0.35">
      <c r="A65" s="12"/>
      <c r="B65" s="12"/>
      <c r="C65" s="12"/>
      <c r="D65" s="12"/>
      <c r="E65" s="12"/>
      <c r="F65" s="12"/>
      <c r="G65" s="12"/>
      <c r="H65" s="35"/>
      <c r="I65" s="12"/>
      <c r="J65" s="12"/>
      <c r="K65" s="12"/>
      <c r="L65" s="12"/>
      <c r="M65" s="12"/>
      <c r="N65" s="12"/>
      <c r="O65" s="12"/>
      <c r="P65" s="12"/>
      <c r="Q65" s="12"/>
      <c r="R65" s="12"/>
      <c r="S65" s="12"/>
      <c r="T65" s="12"/>
      <c r="U65" s="12"/>
      <c r="V65" s="12"/>
      <c r="W65" s="12"/>
      <c r="X65" s="12"/>
      <c r="Y65" s="12"/>
      <c r="Z65" s="12"/>
    </row>
    <row r="66" spans="1:26" ht="15.75" customHeight="1" x14ac:dyDescent="0.35">
      <c r="A66" s="12"/>
      <c r="B66" s="12"/>
      <c r="C66" s="12"/>
      <c r="D66" s="12"/>
      <c r="E66" s="12"/>
      <c r="F66" s="12"/>
      <c r="G66" s="12"/>
      <c r="H66" s="35"/>
      <c r="I66" s="12"/>
      <c r="J66" s="12"/>
      <c r="K66" s="12"/>
      <c r="L66" s="12"/>
      <c r="M66" s="12"/>
      <c r="N66" s="12"/>
      <c r="O66" s="12"/>
      <c r="P66" s="12"/>
      <c r="Q66" s="12"/>
      <c r="R66" s="12"/>
      <c r="S66" s="12"/>
      <c r="T66" s="12"/>
      <c r="U66" s="12"/>
      <c r="V66" s="12"/>
      <c r="W66" s="12"/>
      <c r="X66" s="12"/>
      <c r="Y66" s="12"/>
      <c r="Z66" s="12"/>
    </row>
    <row r="67" spans="1:26" ht="15.75" customHeight="1" x14ac:dyDescent="0.35">
      <c r="A67" s="12"/>
      <c r="B67" s="12"/>
      <c r="C67" s="12"/>
      <c r="D67" s="12"/>
      <c r="E67" s="12"/>
      <c r="F67" s="12"/>
      <c r="G67" s="12"/>
      <c r="H67" s="35"/>
      <c r="I67" s="12"/>
      <c r="J67" s="12"/>
      <c r="K67" s="12"/>
      <c r="L67" s="12"/>
      <c r="M67" s="12"/>
      <c r="N67" s="12"/>
      <c r="O67" s="12"/>
      <c r="P67" s="12"/>
      <c r="Q67" s="12"/>
      <c r="R67" s="12"/>
      <c r="S67" s="12"/>
      <c r="T67" s="12"/>
      <c r="U67" s="12"/>
      <c r="V67" s="12"/>
      <c r="W67" s="12"/>
      <c r="X67" s="12"/>
      <c r="Y67" s="12"/>
      <c r="Z67" s="12"/>
    </row>
    <row r="68" spans="1:26" ht="15.75" customHeight="1" x14ac:dyDescent="0.35">
      <c r="A68" s="12"/>
      <c r="B68" s="12"/>
      <c r="C68" s="12"/>
      <c r="D68" s="12"/>
      <c r="E68" s="12"/>
      <c r="F68" s="12"/>
      <c r="G68" s="12"/>
      <c r="H68" s="35"/>
      <c r="I68" s="12"/>
      <c r="J68" s="12"/>
      <c r="K68" s="12"/>
      <c r="L68" s="12"/>
      <c r="M68" s="12"/>
      <c r="N68" s="12"/>
      <c r="O68" s="12"/>
      <c r="P68" s="12"/>
      <c r="Q68" s="12"/>
      <c r="R68" s="12"/>
      <c r="S68" s="12"/>
      <c r="T68" s="12"/>
      <c r="U68" s="12"/>
      <c r="V68" s="12"/>
      <c r="W68" s="12"/>
      <c r="X68" s="12"/>
      <c r="Y68" s="12"/>
      <c r="Z68" s="12"/>
    </row>
    <row r="69" spans="1:26" ht="15.75" customHeight="1" x14ac:dyDescent="0.35">
      <c r="A69" s="12"/>
      <c r="B69" s="12"/>
      <c r="C69" s="12"/>
      <c r="D69" s="12"/>
      <c r="E69" s="12"/>
      <c r="F69" s="12"/>
      <c r="G69" s="12"/>
      <c r="H69" s="35"/>
      <c r="I69" s="12"/>
      <c r="J69" s="12"/>
      <c r="K69" s="12"/>
      <c r="L69" s="12"/>
      <c r="M69" s="12"/>
      <c r="N69" s="12"/>
      <c r="O69" s="12"/>
      <c r="P69" s="12"/>
      <c r="Q69" s="12"/>
      <c r="R69" s="12"/>
      <c r="S69" s="12"/>
      <c r="T69" s="12"/>
      <c r="U69" s="12"/>
      <c r="V69" s="12"/>
      <c r="W69" s="12"/>
      <c r="X69" s="12"/>
      <c r="Y69" s="12"/>
      <c r="Z69" s="12"/>
    </row>
    <row r="70" spans="1:26" ht="15.75" customHeight="1" x14ac:dyDescent="0.35">
      <c r="A70" s="12"/>
      <c r="B70" s="12"/>
      <c r="C70" s="12"/>
      <c r="D70" s="12"/>
      <c r="E70" s="12"/>
      <c r="F70" s="12"/>
      <c r="G70" s="12"/>
      <c r="H70" s="35"/>
      <c r="I70" s="12"/>
      <c r="J70" s="12"/>
      <c r="K70" s="12"/>
      <c r="L70" s="12"/>
      <c r="M70" s="12"/>
      <c r="N70" s="12"/>
      <c r="O70" s="12"/>
      <c r="P70" s="12"/>
      <c r="Q70" s="12"/>
      <c r="R70" s="12"/>
      <c r="S70" s="12"/>
      <c r="T70" s="12"/>
      <c r="U70" s="12"/>
      <c r="V70" s="12"/>
      <c r="W70" s="12"/>
      <c r="X70" s="12"/>
      <c r="Y70" s="12"/>
      <c r="Z70" s="12"/>
    </row>
    <row r="71" spans="1:26" ht="15.75" customHeight="1" x14ac:dyDescent="0.35">
      <c r="A71" s="12"/>
      <c r="B71" s="12"/>
      <c r="C71" s="12"/>
      <c r="D71" s="12"/>
      <c r="E71" s="12"/>
      <c r="F71" s="12"/>
      <c r="G71" s="12"/>
      <c r="H71" s="35"/>
      <c r="I71" s="12"/>
      <c r="J71" s="12"/>
      <c r="K71" s="12"/>
      <c r="L71" s="12"/>
      <c r="M71" s="12"/>
      <c r="N71" s="12"/>
      <c r="O71" s="12"/>
      <c r="P71" s="12"/>
      <c r="Q71" s="12"/>
      <c r="R71" s="12"/>
      <c r="S71" s="12"/>
      <c r="T71" s="12"/>
      <c r="U71" s="12"/>
      <c r="V71" s="12"/>
      <c r="W71" s="12"/>
      <c r="X71" s="12"/>
      <c r="Y71" s="12"/>
      <c r="Z71" s="12"/>
    </row>
    <row r="72" spans="1:26" ht="15.75" customHeight="1" x14ac:dyDescent="0.35">
      <c r="A72" s="12"/>
      <c r="B72" s="12"/>
      <c r="C72" s="12"/>
      <c r="D72" s="12"/>
      <c r="E72" s="12"/>
      <c r="F72" s="12"/>
      <c r="G72" s="12"/>
      <c r="H72" s="35"/>
      <c r="I72" s="12"/>
      <c r="J72" s="12"/>
      <c r="K72" s="12"/>
      <c r="L72" s="12"/>
      <c r="M72" s="12"/>
      <c r="N72" s="12"/>
      <c r="O72" s="12"/>
      <c r="P72" s="12"/>
      <c r="Q72" s="12"/>
      <c r="R72" s="12"/>
      <c r="S72" s="12"/>
      <c r="T72" s="12"/>
      <c r="U72" s="12"/>
      <c r="V72" s="12"/>
      <c r="W72" s="12"/>
      <c r="X72" s="12"/>
      <c r="Y72" s="12"/>
      <c r="Z72" s="12"/>
    </row>
    <row r="73" spans="1:26" ht="15.75" customHeight="1" x14ac:dyDescent="0.35">
      <c r="A73" s="12"/>
      <c r="B73" s="12"/>
      <c r="C73" s="12"/>
      <c r="D73" s="12"/>
      <c r="E73" s="12"/>
      <c r="F73" s="12"/>
      <c r="G73" s="12"/>
      <c r="H73" s="35"/>
      <c r="I73" s="12"/>
      <c r="J73" s="12"/>
      <c r="K73" s="12"/>
      <c r="L73" s="12"/>
      <c r="M73" s="12"/>
      <c r="N73" s="12"/>
      <c r="O73" s="12"/>
      <c r="P73" s="12"/>
      <c r="Q73" s="12"/>
      <c r="R73" s="12"/>
      <c r="S73" s="12"/>
      <c r="T73" s="12"/>
      <c r="U73" s="12"/>
      <c r="V73" s="12"/>
      <c r="W73" s="12"/>
      <c r="X73" s="12"/>
      <c r="Y73" s="12"/>
      <c r="Z73" s="12"/>
    </row>
    <row r="74" spans="1:26" ht="15.75" customHeight="1" x14ac:dyDescent="0.35">
      <c r="A74" s="12"/>
      <c r="B74" s="12"/>
      <c r="C74" s="12"/>
      <c r="D74" s="12"/>
      <c r="E74" s="12"/>
      <c r="F74" s="12"/>
      <c r="G74" s="12"/>
      <c r="H74" s="35"/>
      <c r="I74" s="12"/>
      <c r="J74" s="12"/>
      <c r="K74" s="12"/>
      <c r="L74" s="12"/>
      <c r="M74" s="12"/>
      <c r="N74" s="12"/>
      <c r="O74" s="12"/>
      <c r="P74" s="12"/>
      <c r="Q74" s="12"/>
      <c r="R74" s="12"/>
      <c r="S74" s="12"/>
      <c r="T74" s="12"/>
      <c r="U74" s="12"/>
      <c r="V74" s="12"/>
      <c r="W74" s="12"/>
      <c r="X74" s="12"/>
      <c r="Y74" s="12"/>
      <c r="Z74" s="12"/>
    </row>
    <row r="75" spans="1:26" ht="15.75" customHeight="1" x14ac:dyDescent="0.35">
      <c r="A75" s="12"/>
      <c r="B75" s="12"/>
      <c r="C75" s="12"/>
      <c r="D75" s="12"/>
      <c r="E75" s="12"/>
      <c r="F75" s="12"/>
      <c r="G75" s="12"/>
      <c r="H75" s="35"/>
      <c r="I75" s="12"/>
      <c r="J75" s="12"/>
      <c r="K75" s="12"/>
      <c r="L75" s="12"/>
      <c r="M75" s="12"/>
      <c r="N75" s="12"/>
      <c r="O75" s="12"/>
      <c r="P75" s="12"/>
      <c r="Q75" s="12"/>
      <c r="R75" s="12"/>
      <c r="S75" s="12"/>
      <c r="T75" s="12"/>
      <c r="U75" s="12"/>
      <c r="V75" s="12"/>
      <c r="W75" s="12"/>
      <c r="X75" s="12"/>
      <c r="Y75" s="12"/>
      <c r="Z75" s="12"/>
    </row>
    <row r="76" spans="1:26" ht="15.75" customHeight="1" x14ac:dyDescent="0.35">
      <c r="A76" s="12"/>
      <c r="B76" s="12"/>
      <c r="C76" s="12"/>
      <c r="D76" s="12"/>
      <c r="E76" s="12"/>
      <c r="F76" s="12"/>
      <c r="G76" s="12"/>
      <c r="H76" s="35"/>
      <c r="I76" s="12"/>
      <c r="J76" s="12"/>
      <c r="K76" s="12"/>
      <c r="L76" s="12"/>
      <c r="M76" s="12"/>
      <c r="N76" s="12"/>
      <c r="O76" s="12"/>
      <c r="P76" s="12"/>
      <c r="Q76" s="12"/>
      <c r="R76" s="12"/>
      <c r="S76" s="12"/>
      <c r="T76" s="12"/>
      <c r="U76" s="12"/>
      <c r="V76" s="12"/>
      <c r="W76" s="12"/>
      <c r="X76" s="12"/>
      <c r="Y76" s="12"/>
      <c r="Z76" s="12"/>
    </row>
    <row r="77" spans="1:26" ht="15.75" customHeight="1" x14ac:dyDescent="0.35">
      <c r="A77" s="12"/>
      <c r="B77" s="12"/>
      <c r="C77" s="12"/>
      <c r="D77" s="12"/>
      <c r="E77" s="12"/>
      <c r="F77" s="12"/>
      <c r="G77" s="12"/>
      <c r="H77" s="35"/>
      <c r="I77" s="12"/>
      <c r="J77" s="12"/>
      <c r="K77" s="12"/>
      <c r="L77" s="12"/>
      <c r="M77" s="12"/>
      <c r="N77" s="12"/>
      <c r="O77" s="12"/>
      <c r="P77" s="12"/>
      <c r="Q77" s="12"/>
      <c r="R77" s="12"/>
      <c r="S77" s="12"/>
      <c r="T77" s="12"/>
      <c r="U77" s="12"/>
      <c r="V77" s="12"/>
      <c r="W77" s="12"/>
      <c r="X77" s="12"/>
      <c r="Y77" s="12"/>
      <c r="Z77" s="12"/>
    </row>
    <row r="78" spans="1:26" ht="15.75" customHeight="1" x14ac:dyDescent="0.35">
      <c r="A78" s="12"/>
      <c r="B78" s="12"/>
      <c r="C78" s="12"/>
      <c r="D78" s="12"/>
      <c r="E78" s="12"/>
      <c r="F78" s="12"/>
      <c r="G78" s="12"/>
      <c r="H78" s="35"/>
      <c r="I78" s="12"/>
      <c r="J78" s="12"/>
      <c r="K78" s="12"/>
      <c r="L78" s="12"/>
      <c r="M78" s="12"/>
      <c r="N78" s="12"/>
      <c r="O78" s="12"/>
      <c r="P78" s="12"/>
      <c r="Q78" s="12"/>
      <c r="R78" s="12"/>
      <c r="S78" s="12"/>
      <c r="T78" s="12"/>
      <c r="U78" s="12"/>
      <c r="V78" s="12"/>
      <c r="W78" s="12"/>
      <c r="X78" s="12"/>
      <c r="Y78" s="12"/>
      <c r="Z78" s="12"/>
    </row>
    <row r="79" spans="1:26" ht="15.75" customHeight="1" x14ac:dyDescent="0.35">
      <c r="A79" s="12"/>
      <c r="B79" s="12"/>
      <c r="C79" s="12"/>
      <c r="D79" s="12"/>
      <c r="E79" s="12"/>
      <c r="F79" s="12"/>
      <c r="G79" s="12"/>
      <c r="H79" s="35"/>
      <c r="I79" s="12"/>
      <c r="J79" s="12"/>
      <c r="K79" s="12"/>
      <c r="L79" s="12"/>
      <c r="M79" s="12"/>
      <c r="N79" s="12"/>
      <c r="O79" s="12"/>
      <c r="P79" s="12"/>
      <c r="Q79" s="12"/>
      <c r="R79" s="12"/>
      <c r="S79" s="12"/>
      <c r="T79" s="12"/>
      <c r="U79" s="12"/>
      <c r="V79" s="12"/>
      <c r="W79" s="12"/>
      <c r="X79" s="12"/>
      <c r="Y79" s="12"/>
      <c r="Z79" s="12"/>
    </row>
    <row r="80" spans="1:26" ht="15.75" customHeight="1" x14ac:dyDescent="0.35">
      <c r="A80" s="12"/>
      <c r="B80" s="12"/>
      <c r="C80" s="12"/>
      <c r="D80" s="12"/>
      <c r="E80" s="12"/>
      <c r="F80" s="12"/>
      <c r="G80" s="12"/>
      <c r="H80" s="35"/>
      <c r="I80" s="12"/>
      <c r="J80" s="12"/>
      <c r="K80" s="12"/>
      <c r="L80" s="12"/>
      <c r="M80" s="12"/>
      <c r="N80" s="12"/>
      <c r="O80" s="12"/>
      <c r="P80" s="12"/>
      <c r="Q80" s="12"/>
      <c r="R80" s="12"/>
      <c r="S80" s="12"/>
      <c r="T80" s="12"/>
      <c r="U80" s="12"/>
      <c r="V80" s="12"/>
      <c r="W80" s="12"/>
      <c r="X80" s="12"/>
      <c r="Y80" s="12"/>
      <c r="Z80" s="12"/>
    </row>
    <row r="81" spans="1:26" ht="15.75" customHeight="1" x14ac:dyDescent="0.35">
      <c r="A81" s="12"/>
      <c r="B81" s="12"/>
      <c r="C81" s="12"/>
      <c r="D81" s="12"/>
      <c r="E81" s="12"/>
      <c r="F81" s="12"/>
      <c r="G81" s="12"/>
      <c r="H81" s="35"/>
      <c r="I81" s="12"/>
      <c r="J81" s="12"/>
      <c r="K81" s="12"/>
      <c r="L81" s="12"/>
      <c r="M81" s="12"/>
      <c r="N81" s="12"/>
      <c r="O81" s="12"/>
      <c r="P81" s="12"/>
      <c r="Q81" s="12"/>
      <c r="R81" s="12"/>
      <c r="S81" s="12"/>
      <c r="T81" s="12"/>
      <c r="U81" s="12"/>
      <c r="V81" s="12"/>
      <c r="W81" s="12"/>
      <c r="X81" s="12"/>
      <c r="Y81" s="12"/>
      <c r="Z81" s="12"/>
    </row>
    <row r="82" spans="1:26" ht="15.75" customHeight="1" x14ac:dyDescent="0.35">
      <c r="A82" s="12"/>
      <c r="B82" s="12"/>
      <c r="C82" s="12"/>
      <c r="D82" s="12"/>
      <c r="E82" s="12"/>
      <c r="F82" s="12"/>
      <c r="G82" s="12"/>
      <c r="H82" s="35"/>
      <c r="I82" s="12"/>
      <c r="J82" s="12"/>
      <c r="K82" s="12"/>
      <c r="L82" s="12"/>
      <c r="M82" s="12"/>
      <c r="N82" s="12"/>
      <c r="O82" s="12"/>
      <c r="P82" s="12"/>
      <c r="Q82" s="12"/>
      <c r="R82" s="12"/>
      <c r="S82" s="12"/>
      <c r="T82" s="12"/>
      <c r="U82" s="12"/>
      <c r="V82" s="12"/>
      <c r="W82" s="12"/>
      <c r="X82" s="12"/>
      <c r="Y82" s="12"/>
      <c r="Z82" s="12"/>
    </row>
    <row r="83" spans="1:26" ht="15.75" customHeight="1" x14ac:dyDescent="0.35">
      <c r="A83" s="12"/>
      <c r="B83" s="12"/>
      <c r="C83" s="12"/>
      <c r="D83" s="12"/>
      <c r="E83" s="12"/>
      <c r="F83" s="12"/>
      <c r="G83" s="12"/>
      <c r="H83" s="35"/>
      <c r="I83" s="12"/>
      <c r="J83" s="12"/>
      <c r="K83" s="12"/>
      <c r="L83" s="12"/>
      <c r="M83" s="12"/>
      <c r="N83" s="12"/>
      <c r="O83" s="12"/>
      <c r="P83" s="12"/>
      <c r="Q83" s="12"/>
      <c r="R83" s="12"/>
      <c r="S83" s="12"/>
      <c r="T83" s="12"/>
      <c r="U83" s="12"/>
      <c r="V83" s="12"/>
      <c r="W83" s="12"/>
      <c r="X83" s="12"/>
      <c r="Y83" s="12"/>
      <c r="Z83" s="12"/>
    </row>
    <row r="84" spans="1:26" ht="15.75" customHeight="1" x14ac:dyDescent="0.35">
      <c r="A84" s="12"/>
      <c r="B84" s="12"/>
      <c r="C84" s="12"/>
      <c r="D84" s="12"/>
      <c r="E84" s="12"/>
      <c r="F84" s="12"/>
      <c r="G84" s="12"/>
      <c r="H84" s="35"/>
      <c r="I84" s="12"/>
      <c r="J84" s="12"/>
      <c r="K84" s="12"/>
      <c r="L84" s="12"/>
      <c r="M84" s="12"/>
      <c r="N84" s="12"/>
      <c r="O84" s="12"/>
      <c r="P84" s="12"/>
      <c r="Q84" s="12"/>
      <c r="R84" s="12"/>
      <c r="S84" s="12"/>
      <c r="T84" s="12"/>
      <c r="U84" s="12"/>
      <c r="V84" s="12"/>
      <c r="W84" s="12"/>
      <c r="X84" s="12"/>
      <c r="Y84" s="12"/>
      <c r="Z84" s="12"/>
    </row>
    <row r="85" spans="1:26" ht="15.75" customHeight="1" x14ac:dyDescent="0.35">
      <c r="A85" s="12"/>
      <c r="B85" s="12"/>
      <c r="C85" s="12"/>
      <c r="D85" s="12"/>
      <c r="E85" s="12"/>
      <c r="F85" s="12"/>
      <c r="G85" s="12"/>
      <c r="H85" s="35"/>
      <c r="I85" s="12"/>
      <c r="J85" s="12"/>
      <c r="K85" s="12"/>
      <c r="L85" s="12"/>
      <c r="M85" s="12"/>
      <c r="N85" s="12"/>
      <c r="O85" s="12"/>
      <c r="P85" s="12"/>
      <c r="Q85" s="12"/>
      <c r="R85" s="12"/>
      <c r="S85" s="12"/>
      <c r="T85" s="12"/>
      <c r="U85" s="12"/>
      <c r="V85" s="12"/>
      <c r="W85" s="12"/>
      <c r="X85" s="12"/>
      <c r="Y85" s="12"/>
      <c r="Z85" s="12"/>
    </row>
    <row r="86" spans="1:26" ht="15.75" customHeight="1" x14ac:dyDescent="0.35">
      <c r="A86" s="12"/>
      <c r="B86" s="12"/>
      <c r="C86" s="12"/>
      <c r="D86" s="12"/>
      <c r="E86" s="12"/>
      <c r="F86" s="12"/>
      <c r="G86" s="12"/>
      <c r="H86" s="35"/>
      <c r="I86" s="12"/>
      <c r="J86" s="12"/>
      <c r="K86" s="12"/>
      <c r="L86" s="12"/>
      <c r="M86" s="12"/>
      <c r="N86" s="12"/>
      <c r="O86" s="12"/>
      <c r="P86" s="12"/>
      <c r="Q86" s="12"/>
      <c r="R86" s="12"/>
      <c r="S86" s="12"/>
      <c r="T86" s="12"/>
      <c r="U86" s="12"/>
      <c r="V86" s="12"/>
      <c r="W86" s="12"/>
      <c r="X86" s="12"/>
      <c r="Y86" s="12"/>
      <c r="Z86" s="12"/>
    </row>
    <row r="87" spans="1:26" ht="15.75" customHeight="1" x14ac:dyDescent="0.35">
      <c r="A87" s="12"/>
      <c r="B87" s="12"/>
      <c r="C87" s="12"/>
      <c r="D87" s="12"/>
      <c r="E87" s="12"/>
      <c r="F87" s="12"/>
      <c r="G87" s="12"/>
      <c r="H87" s="35"/>
      <c r="I87" s="12"/>
      <c r="J87" s="12"/>
      <c r="K87" s="12"/>
      <c r="L87" s="12"/>
      <c r="M87" s="12"/>
      <c r="N87" s="12"/>
      <c r="O87" s="12"/>
      <c r="P87" s="12"/>
      <c r="Q87" s="12"/>
      <c r="R87" s="12"/>
      <c r="S87" s="12"/>
      <c r="T87" s="12"/>
      <c r="U87" s="12"/>
      <c r="V87" s="12"/>
      <c r="W87" s="12"/>
      <c r="X87" s="12"/>
      <c r="Y87" s="12"/>
      <c r="Z87" s="12"/>
    </row>
    <row r="88" spans="1:26" ht="15.75" customHeight="1" x14ac:dyDescent="0.35">
      <c r="A88" s="12"/>
      <c r="B88" s="12"/>
      <c r="C88" s="12"/>
      <c r="D88" s="12"/>
      <c r="E88" s="12"/>
      <c r="F88" s="12"/>
      <c r="G88" s="12"/>
      <c r="H88" s="35"/>
      <c r="I88" s="12"/>
      <c r="J88" s="12"/>
      <c r="K88" s="12"/>
      <c r="L88" s="12"/>
      <c r="M88" s="12"/>
      <c r="N88" s="12"/>
      <c r="O88" s="12"/>
      <c r="P88" s="12"/>
      <c r="Q88" s="12"/>
      <c r="R88" s="12"/>
      <c r="S88" s="12"/>
      <c r="T88" s="12"/>
      <c r="U88" s="12"/>
      <c r="V88" s="12"/>
      <c r="W88" s="12"/>
      <c r="X88" s="12"/>
      <c r="Y88" s="12"/>
      <c r="Z88" s="12"/>
    </row>
    <row r="89" spans="1:26" ht="15.75" customHeight="1" x14ac:dyDescent="0.35">
      <c r="A89" s="12"/>
      <c r="B89" s="12"/>
      <c r="C89" s="12"/>
      <c r="D89" s="12"/>
      <c r="E89" s="12"/>
      <c r="F89" s="12"/>
      <c r="G89" s="12"/>
      <c r="H89" s="35"/>
      <c r="I89" s="12"/>
      <c r="J89" s="12"/>
      <c r="K89" s="12"/>
      <c r="L89" s="12"/>
      <c r="M89" s="12"/>
      <c r="N89" s="12"/>
      <c r="O89" s="12"/>
      <c r="P89" s="12"/>
      <c r="Q89" s="12"/>
      <c r="R89" s="12"/>
      <c r="S89" s="12"/>
      <c r="T89" s="12"/>
      <c r="U89" s="12"/>
      <c r="V89" s="12"/>
      <c r="W89" s="12"/>
      <c r="X89" s="12"/>
      <c r="Y89" s="12"/>
      <c r="Z89" s="12"/>
    </row>
    <row r="90" spans="1:26" ht="15.75" customHeight="1" x14ac:dyDescent="0.35">
      <c r="A90" s="12"/>
      <c r="B90" s="12"/>
      <c r="C90" s="12"/>
      <c r="D90" s="12"/>
      <c r="E90" s="12"/>
      <c r="F90" s="12"/>
      <c r="G90" s="12"/>
      <c r="H90" s="35"/>
      <c r="I90" s="12"/>
      <c r="J90" s="12"/>
      <c r="K90" s="12"/>
      <c r="L90" s="12"/>
      <c r="M90" s="12"/>
      <c r="N90" s="12"/>
      <c r="O90" s="12"/>
      <c r="P90" s="12"/>
      <c r="Q90" s="12"/>
      <c r="R90" s="12"/>
      <c r="S90" s="12"/>
      <c r="T90" s="12"/>
      <c r="U90" s="12"/>
      <c r="V90" s="12"/>
      <c r="W90" s="12"/>
      <c r="X90" s="12"/>
      <c r="Y90" s="12"/>
      <c r="Z90" s="12"/>
    </row>
    <row r="91" spans="1:26" ht="15.75" customHeight="1" x14ac:dyDescent="0.35">
      <c r="A91" s="12"/>
      <c r="B91" s="12"/>
      <c r="C91" s="12"/>
      <c r="D91" s="12"/>
      <c r="E91" s="12"/>
      <c r="F91" s="12"/>
      <c r="G91" s="12"/>
      <c r="H91" s="35"/>
      <c r="I91" s="12"/>
      <c r="J91" s="12"/>
      <c r="K91" s="12"/>
      <c r="L91" s="12"/>
      <c r="M91" s="12"/>
      <c r="N91" s="12"/>
      <c r="O91" s="12"/>
      <c r="P91" s="12"/>
      <c r="Q91" s="12"/>
      <c r="R91" s="12"/>
      <c r="S91" s="12"/>
      <c r="T91" s="12"/>
      <c r="U91" s="12"/>
      <c r="V91" s="12"/>
      <c r="W91" s="12"/>
      <c r="X91" s="12"/>
      <c r="Y91" s="12"/>
      <c r="Z91" s="12"/>
    </row>
    <row r="92" spans="1:26" ht="15.75" customHeight="1" x14ac:dyDescent="0.35">
      <c r="A92" s="12"/>
      <c r="B92" s="12"/>
      <c r="C92" s="12"/>
      <c r="D92" s="12"/>
      <c r="E92" s="12"/>
      <c r="F92" s="12"/>
      <c r="G92" s="12"/>
      <c r="H92" s="35"/>
      <c r="I92" s="12"/>
      <c r="J92" s="12"/>
      <c r="K92" s="12"/>
      <c r="L92" s="12"/>
      <c r="M92" s="12"/>
      <c r="N92" s="12"/>
      <c r="O92" s="12"/>
      <c r="P92" s="12"/>
      <c r="Q92" s="12"/>
      <c r="R92" s="12"/>
      <c r="S92" s="12"/>
      <c r="T92" s="12"/>
      <c r="U92" s="12"/>
      <c r="V92" s="12"/>
      <c r="W92" s="12"/>
      <c r="X92" s="12"/>
      <c r="Y92" s="12"/>
      <c r="Z92" s="12"/>
    </row>
    <row r="93" spans="1:26" ht="15.75" customHeight="1" x14ac:dyDescent="0.35">
      <c r="A93" s="12"/>
      <c r="B93" s="12"/>
      <c r="C93" s="12"/>
      <c r="D93" s="12"/>
      <c r="E93" s="12"/>
      <c r="F93" s="12"/>
      <c r="G93" s="12"/>
      <c r="H93" s="35"/>
      <c r="I93" s="12"/>
      <c r="J93" s="12"/>
      <c r="K93" s="12"/>
      <c r="L93" s="12"/>
      <c r="M93" s="12"/>
      <c r="N93" s="12"/>
      <c r="O93" s="12"/>
      <c r="P93" s="12"/>
      <c r="Q93" s="12"/>
      <c r="R93" s="12"/>
      <c r="S93" s="12"/>
      <c r="T93" s="12"/>
      <c r="U93" s="12"/>
      <c r="V93" s="12"/>
      <c r="W93" s="12"/>
      <c r="X93" s="12"/>
      <c r="Y93" s="12"/>
      <c r="Z93" s="12"/>
    </row>
    <row r="94" spans="1:26" ht="15.75" customHeight="1" x14ac:dyDescent="0.35">
      <c r="A94" s="12"/>
      <c r="B94" s="12"/>
      <c r="C94" s="12"/>
      <c r="D94" s="12"/>
      <c r="E94" s="12"/>
      <c r="F94" s="12"/>
      <c r="G94" s="12"/>
      <c r="H94" s="35"/>
      <c r="I94" s="12"/>
      <c r="J94" s="12"/>
      <c r="K94" s="12"/>
      <c r="L94" s="12"/>
      <c r="M94" s="12"/>
      <c r="N94" s="12"/>
      <c r="O94" s="12"/>
      <c r="P94" s="12"/>
      <c r="Q94" s="12"/>
      <c r="R94" s="12"/>
      <c r="S94" s="12"/>
      <c r="T94" s="12"/>
      <c r="U94" s="12"/>
      <c r="V94" s="12"/>
      <c r="W94" s="12"/>
      <c r="X94" s="12"/>
      <c r="Y94" s="12"/>
      <c r="Z94" s="12"/>
    </row>
    <row r="95" spans="1:26" ht="15.75" customHeight="1" x14ac:dyDescent="0.35">
      <c r="A95" s="12"/>
      <c r="B95" s="12"/>
      <c r="C95" s="12"/>
      <c r="D95" s="12"/>
      <c r="E95" s="12"/>
      <c r="F95" s="12"/>
      <c r="G95" s="12"/>
      <c r="H95" s="35"/>
      <c r="I95" s="12"/>
      <c r="J95" s="12"/>
      <c r="K95" s="12"/>
      <c r="L95" s="12"/>
      <c r="M95" s="12"/>
      <c r="N95" s="12"/>
      <c r="O95" s="12"/>
      <c r="P95" s="12"/>
      <c r="Q95" s="12"/>
      <c r="R95" s="12"/>
      <c r="S95" s="12"/>
      <c r="T95" s="12"/>
      <c r="U95" s="12"/>
      <c r="V95" s="12"/>
      <c r="W95" s="12"/>
      <c r="X95" s="12"/>
      <c r="Y95" s="12"/>
      <c r="Z95" s="12"/>
    </row>
    <row r="96" spans="1:26" ht="15.75" customHeight="1" x14ac:dyDescent="0.35">
      <c r="A96" s="12"/>
      <c r="B96" s="12"/>
      <c r="C96" s="12"/>
      <c r="D96" s="12"/>
      <c r="E96" s="12"/>
      <c r="F96" s="12"/>
      <c r="G96" s="12"/>
      <c r="H96" s="35"/>
      <c r="I96" s="12"/>
      <c r="J96" s="12"/>
      <c r="K96" s="12"/>
      <c r="L96" s="12"/>
      <c r="M96" s="12"/>
      <c r="N96" s="12"/>
      <c r="O96" s="12"/>
      <c r="P96" s="12"/>
      <c r="Q96" s="12"/>
      <c r="R96" s="12"/>
      <c r="S96" s="12"/>
      <c r="T96" s="12"/>
      <c r="U96" s="12"/>
      <c r="V96" s="12"/>
      <c r="W96" s="12"/>
      <c r="X96" s="12"/>
      <c r="Y96" s="12"/>
      <c r="Z96" s="12"/>
    </row>
    <row r="97" spans="1:26" ht="15.75" customHeight="1" x14ac:dyDescent="0.35">
      <c r="A97" s="12"/>
      <c r="B97" s="12"/>
      <c r="C97" s="12"/>
      <c r="D97" s="12"/>
      <c r="E97" s="12"/>
      <c r="F97" s="12"/>
      <c r="G97" s="12"/>
      <c r="H97" s="35"/>
      <c r="I97" s="12"/>
      <c r="J97" s="12"/>
      <c r="K97" s="12"/>
      <c r="L97" s="12"/>
      <c r="M97" s="12"/>
      <c r="N97" s="12"/>
      <c r="O97" s="12"/>
      <c r="P97" s="12"/>
      <c r="Q97" s="12"/>
      <c r="R97" s="12"/>
      <c r="S97" s="12"/>
      <c r="T97" s="12"/>
      <c r="U97" s="12"/>
      <c r="V97" s="12"/>
      <c r="W97" s="12"/>
      <c r="X97" s="12"/>
      <c r="Y97" s="12"/>
      <c r="Z97" s="12"/>
    </row>
    <row r="98" spans="1:26" ht="15.75" customHeight="1" x14ac:dyDescent="0.35">
      <c r="A98" s="12"/>
      <c r="B98" s="12"/>
      <c r="C98" s="12"/>
      <c r="D98" s="12"/>
      <c r="E98" s="12"/>
      <c r="F98" s="12"/>
      <c r="G98" s="12"/>
      <c r="H98" s="35"/>
      <c r="I98" s="12"/>
      <c r="J98" s="12"/>
      <c r="K98" s="12"/>
      <c r="L98" s="12"/>
      <c r="M98" s="12"/>
      <c r="N98" s="12"/>
      <c r="O98" s="12"/>
      <c r="P98" s="12"/>
      <c r="Q98" s="12"/>
      <c r="R98" s="12"/>
      <c r="S98" s="12"/>
      <c r="T98" s="12"/>
      <c r="U98" s="12"/>
      <c r="V98" s="12"/>
      <c r="W98" s="12"/>
      <c r="X98" s="12"/>
      <c r="Y98" s="12"/>
      <c r="Z98" s="12"/>
    </row>
    <row r="99" spans="1:26" ht="15.75" customHeight="1" x14ac:dyDescent="0.35">
      <c r="A99" s="12"/>
      <c r="B99" s="12"/>
      <c r="C99" s="12"/>
      <c r="D99" s="12"/>
      <c r="E99" s="12"/>
      <c r="F99" s="12"/>
      <c r="G99" s="12"/>
      <c r="H99" s="35"/>
      <c r="I99" s="12"/>
      <c r="J99" s="12"/>
      <c r="K99" s="12"/>
      <c r="L99" s="12"/>
      <c r="M99" s="12"/>
      <c r="N99" s="12"/>
      <c r="O99" s="12"/>
      <c r="P99" s="12"/>
      <c r="Q99" s="12"/>
      <c r="R99" s="12"/>
      <c r="S99" s="12"/>
      <c r="T99" s="12"/>
      <c r="U99" s="12"/>
      <c r="V99" s="12"/>
      <c r="W99" s="12"/>
      <c r="X99" s="12"/>
      <c r="Y99" s="12"/>
      <c r="Z99" s="12"/>
    </row>
    <row r="100" spans="1:26" ht="15.75" customHeight="1" x14ac:dyDescent="0.35">
      <c r="A100" s="12"/>
      <c r="B100" s="12"/>
      <c r="C100" s="12"/>
      <c r="D100" s="12"/>
      <c r="E100" s="12"/>
      <c r="F100" s="12"/>
      <c r="G100" s="12"/>
      <c r="H100" s="35"/>
      <c r="I100" s="12"/>
      <c r="J100" s="12"/>
      <c r="K100" s="12"/>
      <c r="L100" s="12"/>
      <c r="M100" s="12"/>
      <c r="N100" s="12"/>
      <c r="O100" s="12"/>
      <c r="P100" s="12"/>
      <c r="Q100" s="12"/>
      <c r="R100" s="12"/>
      <c r="S100" s="12"/>
      <c r="T100" s="12"/>
      <c r="U100" s="12"/>
      <c r="V100" s="12"/>
      <c r="W100" s="12"/>
      <c r="X100" s="12"/>
      <c r="Y100" s="12"/>
      <c r="Z100" s="12"/>
    </row>
    <row r="101" spans="1:26" ht="15.75" customHeight="1" x14ac:dyDescent="0.35">
      <c r="A101" s="12"/>
      <c r="B101" s="12"/>
      <c r="C101" s="12"/>
      <c r="D101" s="12"/>
      <c r="E101" s="12"/>
      <c r="F101" s="12"/>
      <c r="G101" s="12"/>
      <c r="H101" s="35"/>
      <c r="I101" s="12"/>
      <c r="J101" s="12"/>
      <c r="K101" s="12"/>
      <c r="L101" s="12"/>
      <c r="M101" s="12"/>
      <c r="N101" s="12"/>
      <c r="O101" s="12"/>
      <c r="P101" s="12"/>
      <c r="Q101" s="12"/>
      <c r="R101" s="12"/>
      <c r="S101" s="12"/>
      <c r="T101" s="12"/>
      <c r="U101" s="12"/>
      <c r="V101" s="12"/>
      <c r="W101" s="12"/>
      <c r="X101" s="12"/>
      <c r="Y101" s="12"/>
      <c r="Z101" s="12"/>
    </row>
    <row r="102" spans="1:26" ht="15.75" customHeight="1" x14ac:dyDescent="0.35">
      <c r="A102" s="12"/>
      <c r="B102" s="12"/>
      <c r="C102" s="12"/>
      <c r="D102" s="12"/>
      <c r="E102" s="12"/>
      <c r="F102" s="12"/>
      <c r="G102" s="12"/>
      <c r="H102" s="35"/>
      <c r="I102" s="12"/>
      <c r="J102" s="12"/>
      <c r="K102" s="12"/>
      <c r="L102" s="12"/>
      <c r="M102" s="12"/>
      <c r="N102" s="12"/>
      <c r="O102" s="12"/>
      <c r="P102" s="12"/>
      <c r="Q102" s="12"/>
      <c r="R102" s="12"/>
      <c r="S102" s="12"/>
      <c r="T102" s="12"/>
      <c r="U102" s="12"/>
      <c r="V102" s="12"/>
      <c r="W102" s="12"/>
      <c r="X102" s="12"/>
      <c r="Y102" s="12"/>
      <c r="Z102" s="12"/>
    </row>
    <row r="103" spans="1:26" ht="15.75" customHeight="1" x14ac:dyDescent="0.35">
      <c r="A103" s="12"/>
      <c r="B103" s="12"/>
      <c r="C103" s="12"/>
      <c r="D103" s="12"/>
      <c r="E103" s="12"/>
      <c r="F103" s="12"/>
      <c r="G103" s="12"/>
      <c r="H103" s="35"/>
      <c r="I103" s="12"/>
      <c r="J103" s="12"/>
      <c r="K103" s="12"/>
      <c r="L103" s="12"/>
      <c r="M103" s="12"/>
      <c r="N103" s="12"/>
      <c r="O103" s="12"/>
      <c r="P103" s="12"/>
      <c r="Q103" s="12"/>
      <c r="R103" s="12"/>
      <c r="S103" s="12"/>
      <c r="T103" s="12"/>
      <c r="U103" s="12"/>
      <c r="V103" s="12"/>
      <c r="W103" s="12"/>
      <c r="X103" s="12"/>
      <c r="Y103" s="12"/>
      <c r="Z103" s="12"/>
    </row>
    <row r="104" spans="1:26" ht="15.75" customHeight="1" x14ac:dyDescent="0.35">
      <c r="A104" s="12"/>
      <c r="B104" s="12"/>
      <c r="C104" s="12"/>
      <c r="D104" s="12"/>
      <c r="E104" s="12"/>
      <c r="F104" s="12"/>
      <c r="G104" s="12"/>
      <c r="H104" s="35"/>
      <c r="I104" s="12"/>
      <c r="J104" s="12"/>
      <c r="K104" s="12"/>
      <c r="L104" s="12"/>
      <c r="M104" s="12"/>
      <c r="N104" s="12"/>
      <c r="O104" s="12"/>
      <c r="P104" s="12"/>
      <c r="Q104" s="12"/>
      <c r="R104" s="12"/>
      <c r="S104" s="12"/>
      <c r="T104" s="12"/>
      <c r="U104" s="12"/>
      <c r="V104" s="12"/>
      <c r="W104" s="12"/>
      <c r="X104" s="12"/>
      <c r="Y104" s="12"/>
      <c r="Z104" s="12"/>
    </row>
    <row r="105" spans="1:26" ht="15.75" customHeight="1" x14ac:dyDescent="0.35">
      <c r="A105" s="12"/>
      <c r="B105" s="12"/>
      <c r="C105" s="12"/>
      <c r="D105" s="12"/>
      <c r="E105" s="12"/>
      <c r="F105" s="12"/>
      <c r="G105" s="12"/>
      <c r="H105" s="35"/>
      <c r="I105" s="12"/>
      <c r="J105" s="12"/>
      <c r="K105" s="12"/>
      <c r="L105" s="12"/>
      <c r="M105" s="12"/>
      <c r="N105" s="12"/>
      <c r="O105" s="12"/>
      <c r="P105" s="12"/>
      <c r="Q105" s="12"/>
      <c r="R105" s="12"/>
      <c r="S105" s="12"/>
      <c r="T105" s="12"/>
      <c r="U105" s="12"/>
      <c r="V105" s="12"/>
      <c r="W105" s="12"/>
      <c r="X105" s="12"/>
      <c r="Y105" s="12"/>
      <c r="Z105" s="12"/>
    </row>
    <row r="106" spans="1:26" ht="15.75" customHeight="1" x14ac:dyDescent="0.35">
      <c r="A106" s="12"/>
      <c r="B106" s="12"/>
      <c r="C106" s="12"/>
      <c r="D106" s="12"/>
      <c r="E106" s="12"/>
      <c r="F106" s="12"/>
      <c r="G106" s="12"/>
      <c r="H106" s="35"/>
      <c r="I106" s="12"/>
      <c r="J106" s="12"/>
      <c r="K106" s="12"/>
      <c r="L106" s="12"/>
      <c r="M106" s="12"/>
      <c r="N106" s="12"/>
      <c r="O106" s="12"/>
      <c r="P106" s="12"/>
      <c r="Q106" s="12"/>
      <c r="R106" s="12"/>
      <c r="S106" s="12"/>
      <c r="T106" s="12"/>
      <c r="U106" s="12"/>
      <c r="V106" s="12"/>
      <c r="W106" s="12"/>
      <c r="X106" s="12"/>
      <c r="Y106" s="12"/>
      <c r="Z106" s="12"/>
    </row>
    <row r="107" spans="1:26" ht="15.75" customHeight="1" x14ac:dyDescent="0.35">
      <c r="A107" s="12"/>
      <c r="B107" s="12"/>
      <c r="C107" s="12"/>
      <c r="D107" s="12"/>
      <c r="E107" s="12"/>
      <c r="F107" s="12"/>
      <c r="G107" s="12"/>
      <c r="H107" s="35"/>
      <c r="I107" s="12"/>
      <c r="J107" s="12"/>
      <c r="K107" s="12"/>
      <c r="L107" s="12"/>
      <c r="M107" s="12"/>
      <c r="N107" s="12"/>
      <c r="O107" s="12"/>
      <c r="P107" s="12"/>
      <c r="Q107" s="12"/>
      <c r="R107" s="12"/>
      <c r="S107" s="12"/>
      <c r="T107" s="12"/>
      <c r="U107" s="12"/>
      <c r="V107" s="12"/>
      <c r="W107" s="12"/>
      <c r="X107" s="12"/>
      <c r="Y107" s="12"/>
      <c r="Z107" s="12"/>
    </row>
    <row r="108" spans="1:26" ht="15.75" customHeight="1" x14ac:dyDescent="0.35">
      <c r="A108" s="12"/>
      <c r="B108" s="12"/>
      <c r="C108" s="12"/>
      <c r="D108" s="12"/>
      <c r="E108" s="12"/>
      <c r="F108" s="12"/>
      <c r="G108" s="12"/>
      <c r="H108" s="35"/>
      <c r="I108" s="12"/>
      <c r="J108" s="12"/>
      <c r="K108" s="12"/>
      <c r="L108" s="12"/>
      <c r="M108" s="12"/>
      <c r="N108" s="12"/>
      <c r="O108" s="12"/>
      <c r="P108" s="12"/>
      <c r="Q108" s="12"/>
      <c r="R108" s="12"/>
      <c r="S108" s="12"/>
      <c r="T108" s="12"/>
      <c r="U108" s="12"/>
      <c r="V108" s="12"/>
      <c r="W108" s="12"/>
      <c r="X108" s="12"/>
      <c r="Y108" s="12"/>
      <c r="Z108" s="12"/>
    </row>
    <row r="109" spans="1:26" ht="15.75" customHeight="1" x14ac:dyDescent="0.35">
      <c r="A109" s="12"/>
      <c r="B109" s="12"/>
      <c r="C109" s="12"/>
      <c r="D109" s="12"/>
      <c r="E109" s="12"/>
      <c r="F109" s="12"/>
      <c r="G109" s="12"/>
      <c r="H109" s="35"/>
      <c r="I109" s="12"/>
      <c r="J109" s="12"/>
      <c r="K109" s="12"/>
      <c r="L109" s="12"/>
      <c r="M109" s="12"/>
      <c r="N109" s="12"/>
      <c r="O109" s="12"/>
      <c r="P109" s="12"/>
      <c r="Q109" s="12"/>
      <c r="R109" s="12"/>
      <c r="S109" s="12"/>
      <c r="T109" s="12"/>
      <c r="U109" s="12"/>
      <c r="V109" s="12"/>
      <c r="W109" s="12"/>
      <c r="X109" s="12"/>
      <c r="Y109" s="12"/>
      <c r="Z109" s="12"/>
    </row>
    <row r="110" spans="1:26" ht="15.75" customHeight="1" x14ac:dyDescent="0.35">
      <c r="A110" s="12"/>
      <c r="B110" s="12"/>
      <c r="C110" s="12"/>
      <c r="D110" s="12"/>
      <c r="E110" s="12"/>
      <c r="F110" s="12"/>
      <c r="G110" s="12"/>
      <c r="H110" s="35"/>
      <c r="I110" s="12"/>
      <c r="J110" s="12"/>
      <c r="K110" s="12"/>
      <c r="L110" s="12"/>
      <c r="M110" s="12"/>
      <c r="N110" s="12"/>
      <c r="O110" s="12"/>
      <c r="P110" s="12"/>
      <c r="Q110" s="12"/>
      <c r="R110" s="12"/>
      <c r="S110" s="12"/>
      <c r="T110" s="12"/>
      <c r="U110" s="12"/>
      <c r="V110" s="12"/>
      <c r="W110" s="12"/>
      <c r="X110" s="12"/>
      <c r="Y110" s="12"/>
      <c r="Z110" s="12"/>
    </row>
    <row r="111" spans="1:26" ht="15.75" customHeight="1" x14ac:dyDescent="0.35">
      <c r="A111" s="12"/>
      <c r="B111" s="12"/>
      <c r="C111" s="12"/>
      <c r="D111" s="12"/>
      <c r="E111" s="12"/>
      <c r="F111" s="12"/>
      <c r="G111" s="12"/>
      <c r="H111" s="35"/>
      <c r="I111" s="12"/>
      <c r="J111" s="12"/>
      <c r="K111" s="12"/>
      <c r="L111" s="12"/>
      <c r="M111" s="12"/>
      <c r="N111" s="12"/>
      <c r="O111" s="12"/>
      <c r="P111" s="12"/>
      <c r="Q111" s="12"/>
      <c r="R111" s="12"/>
      <c r="S111" s="12"/>
      <c r="T111" s="12"/>
      <c r="U111" s="12"/>
      <c r="V111" s="12"/>
      <c r="W111" s="12"/>
      <c r="X111" s="12"/>
      <c r="Y111" s="12"/>
      <c r="Z111" s="12"/>
    </row>
    <row r="112" spans="1:26" ht="15.75" customHeight="1" x14ac:dyDescent="0.35">
      <c r="A112" s="12"/>
      <c r="B112" s="12"/>
      <c r="C112" s="12"/>
      <c r="D112" s="12"/>
      <c r="E112" s="12"/>
      <c r="F112" s="12"/>
      <c r="G112" s="12"/>
      <c r="H112" s="35"/>
      <c r="I112" s="12"/>
      <c r="J112" s="12"/>
      <c r="K112" s="12"/>
      <c r="L112" s="12"/>
      <c r="M112" s="12"/>
      <c r="N112" s="12"/>
      <c r="O112" s="12"/>
      <c r="P112" s="12"/>
      <c r="Q112" s="12"/>
      <c r="R112" s="12"/>
      <c r="S112" s="12"/>
      <c r="T112" s="12"/>
      <c r="U112" s="12"/>
      <c r="V112" s="12"/>
      <c r="W112" s="12"/>
      <c r="X112" s="12"/>
      <c r="Y112" s="12"/>
      <c r="Z112" s="12"/>
    </row>
    <row r="113" spans="1:26" ht="15.75" customHeight="1" x14ac:dyDescent="0.35">
      <c r="A113" s="12"/>
      <c r="B113" s="12"/>
      <c r="C113" s="12"/>
      <c r="D113" s="12"/>
      <c r="E113" s="12"/>
      <c r="F113" s="12"/>
      <c r="G113" s="12"/>
      <c r="H113" s="35"/>
      <c r="I113" s="12"/>
      <c r="J113" s="12"/>
      <c r="K113" s="12"/>
      <c r="L113" s="12"/>
      <c r="M113" s="12"/>
      <c r="N113" s="12"/>
      <c r="O113" s="12"/>
      <c r="P113" s="12"/>
      <c r="Q113" s="12"/>
      <c r="R113" s="12"/>
      <c r="S113" s="12"/>
      <c r="T113" s="12"/>
      <c r="U113" s="12"/>
      <c r="V113" s="12"/>
      <c r="W113" s="12"/>
      <c r="X113" s="12"/>
      <c r="Y113" s="12"/>
      <c r="Z113" s="12"/>
    </row>
    <row r="114" spans="1:26" ht="15.75" customHeight="1" x14ac:dyDescent="0.35">
      <c r="A114" s="12"/>
      <c r="B114" s="12"/>
      <c r="C114" s="12"/>
      <c r="D114" s="12"/>
      <c r="E114" s="12"/>
      <c r="F114" s="12"/>
      <c r="G114" s="12"/>
      <c r="H114" s="35"/>
      <c r="I114" s="12"/>
      <c r="J114" s="12"/>
      <c r="K114" s="12"/>
      <c r="L114" s="12"/>
      <c r="M114" s="12"/>
      <c r="N114" s="12"/>
      <c r="O114" s="12"/>
      <c r="P114" s="12"/>
      <c r="Q114" s="12"/>
      <c r="R114" s="12"/>
      <c r="S114" s="12"/>
      <c r="T114" s="12"/>
      <c r="U114" s="12"/>
      <c r="V114" s="12"/>
      <c r="W114" s="12"/>
      <c r="X114" s="12"/>
      <c r="Y114" s="12"/>
      <c r="Z114" s="12"/>
    </row>
    <row r="115" spans="1:26" ht="15.75" customHeight="1" x14ac:dyDescent="0.35">
      <c r="A115" s="12"/>
      <c r="B115" s="12"/>
      <c r="C115" s="12"/>
      <c r="D115" s="12"/>
      <c r="E115" s="12"/>
      <c r="F115" s="12"/>
      <c r="G115" s="12"/>
      <c r="H115" s="35"/>
      <c r="I115" s="12"/>
      <c r="J115" s="12"/>
      <c r="K115" s="12"/>
      <c r="L115" s="12"/>
      <c r="M115" s="12"/>
      <c r="N115" s="12"/>
      <c r="O115" s="12"/>
      <c r="P115" s="12"/>
      <c r="Q115" s="12"/>
      <c r="R115" s="12"/>
      <c r="S115" s="12"/>
      <c r="T115" s="12"/>
      <c r="U115" s="12"/>
      <c r="V115" s="12"/>
      <c r="W115" s="12"/>
      <c r="X115" s="12"/>
      <c r="Y115" s="12"/>
      <c r="Z115" s="12"/>
    </row>
    <row r="116" spans="1:26" ht="15.75" customHeight="1" x14ac:dyDescent="0.35">
      <c r="A116" s="12"/>
      <c r="B116" s="12"/>
      <c r="C116" s="12"/>
      <c r="D116" s="12"/>
      <c r="E116" s="12"/>
      <c r="F116" s="12"/>
      <c r="G116" s="12"/>
      <c r="H116" s="35"/>
      <c r="I116" s="12"/>
      <c r="J116" s="12"/>
      <c r="K116" s="12"/>
      <c r="L116" s="12"/>
      <c r="M116" s="12"/>
      <c r="N116" s="12"/>
      <c r="O116" s="12"/>
      <c r="P116" s="12"/>
      <c r="Q116" s="12"/>
      <c r="R116" s="12"/>
      <c r="S116" s="12"/>
      <c r="T116" s="12"/>
      <c r="U116" s="12"/>
      <c r="V116" s="12"/>
      <c r="W116" s="12"/>
      <c r="X116" s="12"/>
      <c r="Y116" s="12"/>
      <c r="Z116" s="12"/>
    </row>
    <row r="117" spans="1:26" ht="15.75" customHeight="1" x14ac:dyDescent="0.35">
      <c r="A117" s="12"/>
      <c r="B117" s="12"/>
      <c r="C117" s="12"/>
      <c r="D117" s="12"/>
      <c r="E117" s="12"/>
      <c r="F117" s="12"/>
      <c r="G117" s="12"/>
      <c r="H117" s="35"/>
      <c r="I117" s="12"/>
      <c r="J117" s="12"/>
      <c r="K117" s="12"/>
      <c r="L117" s="12"/>
      <c r="M117" s="12"/>
      <c r="N117" s="12"/>
      <c r="O117" s="12"/>
      <c r="P117" s="12"/>
      <c r="Q117" s="12"/>
      <c r="R117" s="12"/>
      <c r="S117" s="12"/>
      <c r="T117" s="12"/>
      <c r="U117" s="12"/>
      <c r="V117" s="12"/>
      <c r="W117" s="12"/>
      <c r="X117" s="12"/>
      <c r="Y117" s="12"/>
      <c r="Z117" s="12"/>
    </row>
    <row r="118" spans="1:26" ht="15.75" customHeight="1" x14ac:dyDescent="0.35">
      <c r="A118" s="12"/>
      <c r="B118" s="12"/>
      <c r="C118" s="12"/>
      <c r="D118" s="12"/>
      <c r="E118" s="12"/>
      <c r="F118" s="12"/>
      <c r="G118" s="12"/>
      <c r="H118" s="35"/>
      <c r="I118" s="12"/>
      <c r="J118" s="12"/>
      <c r="K118" s="12"/>
      <c r="L118" s="12"/>
      <c r="M118" s="12"/>
      <c r="N118" s="12"/>
      <c r="O118" s="12"/>
      <c r="P118" s="12"/>
      <c r="Q118" s="12"/>
      <c r="R118" s="12"/>
      <c r="S118" s="12"/>
      <c r="T118" s="12"/>
      <c r="U118" s="12"/>
      <c r="V118" s="12"/>
      <c r="W118" s="12"/>
      <c r="X118" s="12"/>
      <c r="Y118" s="12"/>
      <c r="Z118" s="12"/>
    </row>
    <row r="119" spans="1:26" ht="15.75" customHeight="1" x14ac:dyDescent="0.35">
      <c r="A119" s="12"/>
      <c r="B119" s="12"/>
      <c r="C119" s="12"/>
      <c r="D119" s="12"/>
      <c r="E119" s="12"/>
      <c r="F119" s="12"/>
      <c r="G119" s="12"/>
      <c r="H119" s="35"/>
      <c r="I119" s="12"/>
      <c r="J119" s="12"/>
      <c r="K119" s="12"/>
      <c r="L119" s="12"/>
      <c r="M119" s="12"/>
      <c r="N119" s="12"/>
      <c r="O119" s="12"/>
      <c r="P119" s="12"/>
      <c r="Q119" s="12"/>
      <c r="R119" s="12"/>
      <c r="S119" s="12"/>
      <c r="T119" s="12"/>
      <c r="U119" s="12"/>
      <c r="V119" s="12"/>
      <c r="W119" s="12"/>
      <c r="X119" s="12"/>
      <c r="Y119" s="12"/>
      <c r="Z119" s="12"/>
    </row>
    <row r="120" spans="1:26" ht="15.75" customHeight="1" x14ac:dyDescent="0.35">
      <c r="A120" s="12"/>
      <c r="B120" s="12"/>
      <c r="C120" s="12"/>
      <c r="D120" s="12"/>
      <c r="E120" s="12"/>
      <c r="F120" s="12"/>
      <c r="G120" s="12"/>
      <c r="H120" s="35"/>
      <c r="I120" s="12"/>
      <c r="J120" s="12"/>
      <c r="K120" s="12"/>
      <c r="L120" s="12"/>
      <c r="M120" s="12"/>
      <c r="N120" s="12"/>
      <c r="O120" s="12"/>
      <c r="P120" s="12"/>
      <c r="Q120" s="12"/>
      <c r="R120" s="12"/>
      <c r="S120" s="12"/>
      <c r="T120" s="12"/>
      <c r="U120" s="12"/>
      <c r="V120" s="12"/>
      <c r="W120" s="12"/>
      <c r="X120" s="12"/>
      <c r="Y120" s="12"/>
      <c r="Z120" s="12"/>
    </row>
    <row r="121" spans="1:26" ht="15.75" customHeight="1" x14ac:dyDescent="0.35">
      <c r="A121" s="12"/>
      <c r="B121" s="12"/>
      <c r="C121" s="12"/>
      <c r="D121" s="12"/>
      <c r="E121" s="12"/>
      <c r="F121" s="12"/>
      <c r="G121" s="12"/>
      <c r="H121" s="35"/>
      <c r="I121" s="12"/>
      <c r="J121" s="12"/>
      <c r="K121" s="12"/>
      <c r="L121" s="12"/>
      <c r="M121" s="12"/>
      <c r="N121" s="12"/>
      <c r="O121" s="12"/>
      <c r="P121" s="12"/>
      <c r="Q121" s="12"/>
      <c r="R121" s="12"/>
      <c r="S121" s="12"/>
      <c r="T121" s="12"/>
      <c r="U121" s="12"/>
      <c r="V121" s="12"/>
      <c r="W121" s="12"/>
      <c r="X121" s="12"/>
      <c r="Y121" s="12"/>
      <c r="Z121" s="12"/>
    </row>
    <row r="122" spans="1:26" ht="15.75" customHeight="1" x14ac:dyDescent="0.35">
      <c r="A122" s="12"/>
      <c r="B122" s="12"/>
      <c r="C122" s="12"/>
      <c r="D122" s="12"/>
      <c r="E122" s="12"/>
      <c r="F122" s="12"/>
      <c r="G122" s="12"/>
      <c r="H122" s="35"/>
      <c r="I122" s="12"/>
      <c r="J122" s="12"/>
      <c r="K122" s="12"/>
      <c r="L122" s="12"/>
      <c r="M122" s="12"/>
      <c r="N122" s="12"/>
      <c r="O122" s="12"/>
      <c r="P122" s="12"/>
      <c r="Q122" s="12"/>
      <c r="R122" s="12"/>
      <c r="S122" s="12"/>
      <c r="T122" s="12"/>
      <c r="U122" s="12"/>
      <c r="V122" s="12"/>
      <c r="W122" s="12"/>
      <c r="X122" s="12"/>
      <c r="Y122" s="12"/>
      <c r="Z122" s="12"/>
    </row>
    <row r="123" spans="1:26" ht="15.75" customHeight="1" x14ac:dyDescent="0.35">
      <c r="A123" s="12"/>
      <c r="B123" s="12"/>
      <c r="C123" s="12"/>
      <c r="D123" s="12"/>
      <c r="E123" s="12"/>
      <c r="F123" s="12"/>
      <c r="G123" s="12"/>
      <c r="H123" s="35"/>
      <c r="I123" s="12"/>
      <c r="J123" s="12"/>
      <c r="K123" s="12"/>
      <c r="L123" s="12"/>
      <c r="M123" s="12"/>
      <c r="N123" s="12"/>
      <c r="O123" s="12"/>
      <c r="P123" s="12"/>
      <c r="Q123" s="12"/>
      <c r="R123" s="12"/>
      <c r="S123" s="12"/>
      <c r="T123" s="12"/>
      <c r="U123" s="12"/>
      <c r="V123" s="12"/>
      <c r="W123" s="12"/>
      <c r="X123" s="12"/>
      <c r="Y123" s="12"/>
      <c r="Z123" s="12"/>
    </row>
    <row r="124" spans="1:26" ht="15.75" customHeight="1" x14ac:dyDescent="0.35">
      <c r="A124" s="12"/>
      <c r="B124" s="12"/>
      <c r="C124" s="12"/>
      <c r="D124" s="12"/>
      <c r="E124" s="12"/>
      <c r="F124" s="12"/>
      <c r="G124" s="12"/>
      <c r="H124" s="35"/>
      <c r="I124" s="12"/>
      <c r="J124" s="12"/>
      <c r="K124" s="12"/>
      <c r="L124" s="12"/>
      <c r="M124" s="12"/>
      <c r="N124" s="12"/>
      <c r="O124" s="12"/>
      <c r="P124" s="12"/>
      <c r="Q124" s="12"/>
      <c r="R124" s="12"/>
      <c r="S124" s="12"/>
      <c r="T124" s="12"/>
      <c r="U124" s="12"/>
      <c r="V124" s="12"/>
      <c r="W124" s="12"/>
      <c r="X124" s="12"/>
      <c r="Y124" s="12"/>
      <c r="Z124" s="12"/>
    </row>
    <row r="125" spans="1:26" ht="15.75" customHeight="1" x14ac:dyDescent="0.35">
      <c r="A125" s="12"/>
      <c r="B125" s="12"/>
      <c r="C125" s="12"/>
      <c r="D125" s="12"/>
      <c r="E125" s="12"/>
      <c r="F125" s="12"/>
      <c r="G125" s="12"/>
      <c r="H125" s="35"/>
      <c r="I125" s="12"/>
      <c r="J125" s="12"/>
      <c r="K125" s="12"/>
      <c r="L125" s="12"/>
      <c r="M125" s="12"/>
      <c r="N125" s="12"/>
      <c r="O125" s="12"/>
      <c r="P125" s="12"/>
      <c r="Q125" s="12"/>
      <c r="R125" s="12"/>
      <c r="S125" s="12"/>
      <c r="T125" s="12"/>
      <c r="U125" s="12"/>
      <c r="V125" s="12"/>
      <c r="W125" s="12"/>
      <c r="X125" s="12"/>
      <c r="Y125" s="12"/>
      <c r="Z125" s="12"/>
    </row>
    <row r="126" spans="1:26" ht="15.75" customHeight="1" x14ac:dyDescent="0.35">
      <c r="A126" s="12"/>
      <c r="B126" s="12"/>
      <c r="C126" s="12"/>
      <c r="D126" s="12"/>
      <c r="E126" s="12"/>
      <c r="F126" s="12"/>
      <c r="G126" s="12"/>
      <c r="H126" s="35"/>
      <c r="I126" s="12"/>
      <c r="J126" s="12"/>
      <c r="K126" s="12"/>
      <c r="L126" s="12"/>
      <c r="M126" s="12"/>
      <c r="N126" s="12"/>
      <c r="O126" s="12"/>
      <c r="P126" s="12"/>
      <c r="Q126" s="12"/>
      <c r="R126" s="12"/>
      <c r="S126" s="12"/>
      <c r="T126" s="12"/>
      <c r="U126" s="12"/>
      <c r="V126" s="12"/>
      <c r="W126" s="12"/>
      <c r="X126" s="12"/>
      <c r="Y126" s="12"/>
      <c r="Z126" s="12"/>
    </row>
    <row r="127" spans="1:26" ht="15.75" customHeight="1" x14ac:dyDescent="0.35">
      <c r="A127" s="12"/>
      <c r="B127" s="12"/>
      <c r="C127" s="12"/>
      <c r="D127" s="12"/>
      <c r="E127" s="12"/>
      <c r="F127" s="12"/>
      <c r="G127" s="12"/>
      <c r="H127" s="35"/>
      <c r="I127" s="12"/>
      <c r="J127" s="12"/>
      <c r="K127" s="12"/>
      <c r="L127" s="12"/>
      <c r="M127" s="12"/>
      <c r="N127" s="12"/>
      <c r="O127" s="12"/>
      <c r="P127" s="12"/>
      <c r="Q127" s="12"/>
      <c r="R127" s="12"/>
      <c r="S127" s="12"/>
      <c r="T127" s="12"/>
      <c r="U127" s="12"/>
      <c r="V127" s="12"/>
      <c r="W127" s="12"/>
      <c r="X127" s="12"/>
      <c r="Y127" s="12"/>
      <c r="Z127" s="12"/>
    </row>
    <row r="128" spans="1:26" ht="15.75" customHeight="1" x14ac:dyDescent="0.35">
      <c r="A128" s="12"/>
      <c r="B128" s="12"/>
      <c r="C128" s="12"/>
      <c r="D128" s="12"/>
      <c r="E128" s="12"/>
      <c r="F128" s="12"/>
      <c r="G128" s="12"/>
      <c r="H128" s="35"/>
      <c r="I128" s="12"/>
      <c r="J128" s="12"/>
      <c r="K128" s="12"/>
      <c r="L128" s="12"/>
      <c r="M128" s="12"/>
      <c r="N128" s="12"/>
      <c r="O128" s="12"/>
      <c r="P128" s="12"/>
      <c r="Q128" s="12"/>
      <c r="R128" s="12"/>
      <c r="S128" s="12"/>
      <c r="T128" s="12"/>
      <c r="U128" s="12"/>
      <c r="V128" s="12"/>
      <c r="W128" s="12"/>
      <c r="X128" s="12"/>
      <c r="Y128" s="12"/>
      <c r="Z128" s="12"/>
    </row>
    <row r="129" spans="1:26" ht="15.75" customHeight="1" x14ac:dyDescent="0.35">
      <c r="A129" s="12"/>
      <c r="B129" s="12"/>
      <c r="C129" s="12"/>
      <c r="D129" s="12"/>
      <c r="E129" s="12"/>
      <c r="F129" s="12"/>
      <c r="G129" s="12"/>
      <c r="H129" s="35"/>
      <c r="I129" s="12"/>
      <c r="J129" s="12"/>
      <c r="K129" s="12"/>
      <c r="L129" s="12"/>
      <c r="M129" s="12"/>
      <c r="N129" s="12"/>
      <c r="O129" s="12"/>
      <c r="P129" s="12"/>
      <c r="Q129" s="12"/>
      <c r="R129" s="12"/>
      <c r="S129" s="12"/>
      <c r="T129" s="12"/>
      <c r="U129" s="12"/>
      <c r="V129" s="12"/>
      <c r="W129" s="12"/>
      <c r="X129" s="12"/>
      <c r="Y129" s="12"/>
      <c r="Z129" s="12"/>
    </row>
    <row r="130" spans="1:26" ht="15.75" customHeight="1" x14ac:dyDescent="0.35">
      <c r="A130" s="12"/>
      <c r="B130" s="12"/>
      <c r="C130" s="12"/>
      <c r="D130" s="12"/>
      <c r="E130" s="12"/>
      <c r="F130" s="12"/>
      <c r="G130" s="12"/>
      <c r="H130" s="35"/>
      <c r="I130" s="12"/>
      <c r="J130" s="12"/>
      <c r="K130" s="12"/>
      <c r="L130" s="12"/>
      <c r="M130" s="12"/>
      <c r="N130" s="12"/>
      <c r="O130" s="12"/>
      <c r="P130" s="12"/>
      <c r="Q130" s="12"/>
      <c r="R130" s="12"/>
      <c r="S130" s="12"/>
      <c r="T130" s="12"/>
      <c r="U130" s="12"/>
      <c r="V130" s="12"/>
      <c r="W130" s="12"/>
      <c r="X130" s="12"/>
      <c r="Y130" s="12"/>
      <c r="Z130" s="12"/>
    </row>
    <row r="131" spans="1:26" ht="15.75" customHeight="1" x14ac:dyDescent="0.35">
      <c r="A131" s="12"/>
      <c r="B131" s="12"/>
      <c r="C131" s="12"/>
      <c r="D131" s="12"/>
      <c r="E131" s="12"/>
      <c r="F131" s="12"/>
      <c r="G131" s="12"/>
      <c r="H131" s="35"/>
      <c r="I131" s="12"/>
      <c r="J131" s="12"/>
      <c r="K131" s="12"/>
      <c r="L131" s="12"/>
      <c r="M131" s="12"/>
      <c r="N131" s="12"/>
      <c r="O131" s="12"/>
      <c r="P131" s="12"/>
      <c r="Q131" s="12"/>
      <c r="R131" s="12"/>
      <c r="S131" s="12"/>
      <c r="T131" s="12"/>
      <c r="U131" s="12"/>
      <c r="V131" s="12"/>
      <c r="W131" s="12"/>
      <c r="X131" s="12"/>
      <c r="Y131" s="12"/>
      <c r="Z131" s="12"/>
    </row>
    <row r="132" spans="1:26" ht="15.75" customHeight="1" x14ac:dyDescent="0.35">
      <c r="A132" s="12"/>
      <c r="B132" s="12"/>
      <c r="C132" s="12"/>
      <c r="D132" s="12"/>
      <c r="E132" s="12"/>
      <c r="F132" s="12"/>
      <c r="G132" s="12"/>
      <c r="H132" s="35"/>
      <c r="I132" s="12"/>
      <c r="J132" s="12"/>
      <c r="K132" s="12"/>
      <c r="L132" s="12"/>
      <c r="M132" s="12"/>
      <c r="N132" s="12"/>
      <c r="O132" s="12"/>
      <c r="P132" s="12"/>
      <c r="Q132" s="12"/>
      <c r="R132" s="12"/>
      <c r="S132" s="12"/>
      <c r="T132" s="12"/>
      <c r="U132" s="12"/>
      <c r="V132" s="12"/>
      <c r="W132" s="12"/>
      <c r="X132" s="12"/>
      <c r="Y132" s="12"/>
      <c r="Z132" s="12"/>
    </row>
    <row r="133" spans="1:26" ht="15.75" customHeight="1" x14ac:dyDescent="0.35">
      <c r="A133" s="12"/>
      <c r="B133" s="12"/>
      <c r="C133" s="12"/>
      <c r="D133" s="12"/>
      <c r="E133" s="12"/>
      <c r="F133" s="12"/>
      <c r="G133" s="12"/>
      <c r="H133" s="35"/>
      <c r="I133" s="12"/>
      <c r="J133" s="12"/>
      <c r="K133" s="12"/>
      <c r="L133" s="12"/>
      <c r="M133" s="12"/>
      <c r="N133" s="12"/>
      <c r="O133" s="12"/>
      <c r="P133" s="12"/>
      <c r="Q133" s="12"/>
      <c r="R133" s="12"/>
      <c r="S133" s="12"/>
      <c r="T133" s="12"/>
      <c r="U133" s="12"/>
      <c r="V133" s="12"/>
      <c r="W133" s="12"/>
      <c r="X133" s="12"/>
      <c r="Y133" s="12"/>
      <c r="Z133" s="12"/>
    </row>
    <row r="134" spans="1:26" ht="15.75" customHeight="1" x14ac:dyDescent="0.35">
      <c r="A134" s="12"/>
      <c r="B134" s="12"/>
      <c r="C134" s="12"/>
      <c r="D134" s="12"/>
      <c r="E134" s="12"/>
      <c r="F134" s="12"/>
      <c r="G134" s="12"/>
      <c r="H134" s="35"/>
      <c r="I134" s="12"/>
      <c r="J134" s="12"/>
      <c r="K134" s="12"/>
      <c r="L134" s="12"/>
      <c r="M134" s="12"/>
      <c r="N134" s="12"/>
      <c r="O134" s="12"/>
      <c r="P134" s="12"/>
      <c r="Q134" s="12"/>
      <c r="R134" s="12"/>
      <c r="S134" s="12"/>
      <c r="T134" s="12"/>
      <c r="U134" s="12"/>
      <c r="V134" s="12"/>
      <c r="W134" s="12"/>
      <c r="X134" s="12"/>
      <c r="Y134" s="12"/>
      <c r="Z134" s="12"/>
    </row>
    <row r="135" spans="1:26" ht="15.75" customHeight="1" x14ac:dyDescent="0.35">
      <c r="A135" s="12"/>
      <c r="B135" s="12"/>
      <c r="C135" s="12"/>
      <c r="D135" s="12"/>
      <c r="E135" s="12"/>
      <c r="F135" s="12"/>
      <c r="G135" s="12"/>
      <c r="H135" s="35"/>
      <c r="I135" s="12"/>
      <c r="J135" s="12"/>
      <c r="K135" s="12"/>
      <c r="L135" s="12"/>
      <c r="M135" s="12"/>
      <c r="N135" s="12"/>
      <c r="O135" s="12"/>
      <c r="P135" s="12"/>
      <c r="Q135" s="12"/>
      <c r="R135" s="12"/>
      <c r="S135" s="12"/>
      <c r="T135" s="12"/>
      <c r="U135" s="12"/>
      <c r="V135" s="12"/>
      <c r="W135" s="12"/>
      <c r="X135" s="12"/>
      <c r="Y135" s="12"/>
      <c r="Z135" s="12"/>
    </row>
    <row r="136" spans="1:26" ht="15.75" customHeight="1" x14ac:dyDescent="0.35">
      <c r="A136" s="12"/>
      <c r="B136" s="12"/>
      <c r="C136" s="12"/>
      <c r="D136" s="12"/>
      <c r="E136" s="12"/>
      <c r="F136" s="12"/>
      <c r="G136" s="12"/>
      <c r="H136" s="35"/>
      <c r="I136" s="12"/>
      <c r="J136" s="12"/>
      <c r="K136" s="12"/>
      <c r="L136" s="12"/>
      <c r="M136" s="12"/>
      <c r="N136" s="12"/>
      <c r="O136" s="12"/>
      <c r="P136" s="12"/>
      <c r="Q136" s="12"/>
      <c r="R136" s="12"/>
      <c r="S136" s="12"/>
      <c r="T136" s="12"/>
      <c r="U136" s="12"/>
      <c r="V136" s="12"/>
      <c r="W136" s="12"/>
      <c r="X136" s="12"/>
      <c r="Y136" s="12"/>
      <c r="Z136" s="12"/>
    </row>
    <row r="137" spans="1:26" ht="15.75" customHeight="1" x14ac:dyDescent="0.35">
      <c r="A137" s="12"/>
      <c r="B137" s="12"/>
      <c r="C137" s="12"/>
      <c r="D137" s="12"/>
      <c r="E137" s="12"/>
      <c r="F137" s="12"/>
      <c r="G137" s="12"/>
      <c r="H137" s="35"/>
      <c r="I137" s="12"/>
      <c r="J137" s="12"/>
      <c r="K137" s="12"/>
      <c r="L137" s="12"/>
      <c r="M137" s="12"/>
      <c r="N137" s="12"/>
      <c r="O137" s="12"/>
      <c r="P137" s="12"/>
      <c r="Q137" s="12"/>
      <c r="R137" s="12"/>
      <c r="S137" s="12"/>
      <c r="T137" s="12"/>
      <c r="U137" s="12"/>
      <c r="V137" s="12"/>
      <c r="W137" s="12"/>
      <c r="X137" s="12"/>
      <c r="Y137" s="12"/>
      <c r="Z137" s="12"/>
    </row>
    <row r="138" spans="1:26" ht="15.75" customHeight="1" x14ac:dyDescent="0.35">
      <c r="A138" s="12"/>
      <c r="B138" s="12"/>
      <c r="C138" s="12"/>
      <c r="D138" s="12"/>
      <c r="E138" s="12"/>
      <c r="F138" s="12"/>
      <c r="G138" s="12"/>
      <c r="H138" s="35"/>
      <c r="I138" s="12"/>
      <c r="J138" s="12"/>
      <c r="K138" s="12"/>
      <c r="L138" s="12"/>
      <c r="M138" s="12"/>
      <c r="N138" s="12"/>
      <c r="O138" s="12"/>
      <c r="P138" s="12"/>
      <c r="Q138" s="12"/>
      <c r="R138" s="12"/>
      <c r="S138" s="12"/>
      <c r="T138" s="12"/>
      <c r="U138" s="12"/>
      <c r="V138" s="12"/>
      <c r="W138" s="12"/>
      <c r="X138" s="12"/>
      <c r="Y138" s="12"/>
      <c r="Z138" s="12"/>
    </row>
    <row r="139" spans="1:26" ht="15.75" customHeight="1" x14ac:dyDescent="0.35">
      <c r="A139" s="12"/>
      <c r="B139" s="12"/>
      <c r="C139" s="12"/>
      <c r="D139" s="12"/>
      <c r="E139" s="12"/>
      <c r="F139" s="12"/>
      <c r="G139" s="12"/>
      <c r="H139" s="35"/>
      <c r="I139" s="12"/>
      <c r="J139" s="12"/>
      <c r="K139" s="12"/>
      <c r="L139" s="12"/>
      <c r="M139" s="12"/>
      <c r="N139" s="12"/>
      <c r="O139" s="12"/>
      <c r="P139" s="12"/>
      <c r="Q139" s="12"/>
      <c r="R139" s="12"/>
      <c r="S139" s="12"/>
      <c r="T139" s="12"/>
      <c r="U139" s="12"/>
      <c r="V139" s="12"/>
      <c r="W139" s="12"/>
      <c r="X139" s="12"/>
      <c r="Y139" s="12"/>
      <c r="Z139" s="12"/>
    </row>
    <row r="140" spans="1:26" ht="15.75" customHeight="1" x14ac:dyDescent="0.35">
      <c r="A140" s="12"/>
      <c r="B140" s="12"/>
      <c r="C140" s="12"/>
      <c r="D140" s="12"/>
      <c r="E140" s="12"/>
      <c r="F140" s="12"/>
      <c r="G140" s="12"/>
      <c r="H140" s="35"/>
      <c r="I140" s="12"/>
      <c r="J140" s="12"/>
      <c r="K140" s="12"/>
      <c r="L140" s="12"/>
      <c r="M140" s="12"/>
      <c r="N140" s="12"/>
      <c r="O140" s="12"/>
      <c r="P140" s="12"/>
      <c r="Q140" s="12"/>
      <c r="R140" s="12"/>
      <c r="S140" s="12"/>
      <c r="T140" s="12"/>
      <c r="U140" s="12"/>
      <c r="V140" s="12"/>
      <c r="W140" s="12"/>
      <c r="X140" s="12"/>
      <c r="Y140" s="12"/>
      <c r="Z140" s="12"/>
    </row>
    <row r="141" spans="1:26" ht="15.75" customHeight="1" x14ac:dyDescent="0.35">
      <c r="A141" s="12"/>
      <c r="B141" s="12"/>
      <c r="C141" s="12"/>
      <c r="D141" s="12"/>
      <c r="E141" s="12"/>
      <c r="F141" s="12"/>
      <c r="G141" s="12"/>
      <c r="H141" s="35"/>
      <c r="I141" s="12"/>
      <c r="J141" s="12"/>
      <c r="K141" s="12"/>
      <c r="L141" s="12"/>
      <c r="M141" s="12"/>
      <c r="N141" s="12"/>
      <c r="O141" s="12"/>
      <c r="P141" s="12"/>
      <c r="Q141" s="12"/>
      <c r="R141" s="12"/>
      <c r="S141" s="12"/>
      <c r="T141" s="12"/>
      <c r="U141" s="12"/>
      <c r="V141" s="12"/>
      <c r="W141" s="12"/>
      <c r="X141" s="12"/>
      <c r="Y141" s="12"/>
      <c r="Z141" s="12"/>
    </row>
    <row r="142" spans="1:26" ht="15.75" customHeight="1" x14ac:dyDescent="0.35">
      <c r="A142" s="12"/>
      <c r="B142" s="12"/>
      <c r="C142" s="12"/>
      <c r="D142" s="12"/>
      <c r="E142" s="12"/>
      <c r="F142" s="12"/>
      <c r="G142" s="12"/>
      <c r="H142" s="35"/>
      <c r="I142" s="12"/>
      <c r="J142" s="12"/>
      <c r="K142" s="12"/>
      <c r="L142" s="12"/>
      <c r="M142" s="12"/>
      <c r="N142" s="12"/>
      <c r="O142" s="12"/>
      <c r="P142" s="12"/>
      <c r="Q142" s="12"/>
      <c r="R142" s="12"/>
      <c r="S142" s="12"/>
      <c r="T142" s="12"/>
      <c r="U142" s="12"/>
      <c r="V142" s="12"/>
      <c r="W142" s="12"/>
      <c r="X142" s="12"/>
      <c r="Y142" s="12"/>
      <c r="Z142" s="12"/>
    </row>
    <row r="143" spans="1:26" ht="15.75" customHeight="1" x14ac:dyDescent="0.35">
      <c r="A143" s="12"/>
      <c r="B143" s="12"/>
      <c r="C143" s="12"/>
      <c r="D143" s="12"/>
      <c r="E143" s="12"/>
      <c r="F143" s="12"/>
      <c r="G143" s="12"/>
      <c r="H143" s="35"/>
      <c r="I143" s="12"/>
      <c r="J143" s="12"/>
      <c r="K143" s="12"/>
      <c r="L143" s="12"/>
      <c r="M143" s="12"/>
      <c r="N143" s="12"/>
      <c r="O143" s="12"/>
      <c r="P143" s="12"/>
      <c r="Q143" s="12"/>
      <c r="R143" s="12"/>
      <c r="S143" s="12"/>
      <c r="T143" s="12"/>
      <c r="U143" s="12"/>
      <c r="V143" s="12"/>
      <c r="W143" s="12"/>
      <c r="X143" s="12"/>
      <c r="Y143" s="12"/>
      <c r="Z143" s="12"/>
    </row>
    <row r="144" spans="1:26" ht="15.75" customHeight="1" x14ac:dyDescent="0.35">
      <c r="A144" s="12"/>
      <c r="B144" s="12"/>
      <c r="C144" s="12"/>
      <c r="D144" s="12"/>
      <c r="E144" s="12"/>
      <c r="F144" s="12"/>
      <c r="G144" s="12"/>
      <c r="H144" s="35"/>
      <c r="I144" s="12"/>
      <c r="J144" s="12"/>
      <c r="K144" s="12"/>
      <c r="L144" s="12"/>
      <c r="M144" s="12"/>
      <c r="N144" s="12"/>
      <c r="O144" s="12"/>
      <c r="P144" s="12"/>
      <c r="Q144" s="12"/>
      <c r="R144" s="12"/>
      <c r="S144" s="12"/>
      <c r="T144" s="12"/>
      <c r="U144" s="12"/>
      <c r="V144" s="12"/>
      <c r="W144" s="12"/>
      <c r="X144" s="12"/>
      <c r="Y144" s="12"/>
      <c r="Z144" s="12"/>
    </row>
    <row r="145" spans="1:26" ht="15.75" customHeight="1" x14ac:dyDescent="0.35">
      <c r="A145" s="12"/>
      <c r="B145" s="12"/>
      <c r="C145" s="12"/>
      <c r="D145" s="12"/>
      <c r="E145" s="12"/>
      <c r="F145" s="12"/>
      <c r="G145" s="12"/>
      <c r="H145" s="35"/>
      <c r="I145" s="12"/>
      <c r="J145" s="12"/>
      <c r="K145" s="12"/>
      <c r="L145" s="12"/>
      <c r="M145" s="12"/>
      <c r="N145" s="12"/>
      <c r="O145" s="12"/>
      <c r="P145" s="12"/>
      <c r="Q145" s="12"/>
      <c r="R145" s="12"/>
      <c r="S145" s="12"/>
      <c r="T145" s="12"/>
      <c r="U145" s="12"/>
      <c r="V145" s="12"/>
      <c r="W145" s="12"/>
      <c r="X145" s="12"/>
      <c r="Y145" s="12"/>
      <c r="Z145" s="12"/>
    </row>
    <row r="146" spans="1:26" ht="15.75" customHeight="1" x14ac:dyDescent="0.35">
      <c r="A146" s="12"/>
      <c r="B146" s="12"/>
      <c r="C146" s="12"/>
      <c r="D146" s="12"/>
      <c r="E146" s="12"/>
      <c r="F146" s="12"/>
      <c r="G146" s="12"/>
      <c r="H146" s="35"/>
      <c r="I146" s="12"/>
      <c r="J146" s="12"/>
      <c r="K146" s="12"/>
      <c r="L146" s="12"/>
      <c r="M146" s="12"/>
      <c r="N146" s="12"/>
      <c r="O146" s="12"/>
      <c r="P146" s="12"/>
      <c r="Q146" s="12"/>
      <c r="R146" s="12"/>
      <c r="S146" s="12"/>
      <c r="T146" s="12"/>
      <c r="U146" s="12"/>
      <c r="V146" s="12"/>
      <c r="W146" s="12"/>
      <c r="X146" s="12"/>
      <c r="Y146" s="12"/>
      <c r="Z146" s="12"/>
    </row>
    <row r="147" spans="1:26" ht="15.75" customHeight="1" x14ac:dyDescent="0.35">
      <c r="A147" s="12"/>
      <c r="B147" s="12"/>
      <c r="C147" s="12"/>
      <c r="D147" s="12"/>
      <c r="E147" s="12"/>
      <c r="F147" s="12"/>
      <c r="G147" s="12"/>
      <c r="H147" s="35"/>
      <c r="I147" s="12"/>
      <c r="J147" s="12"/>
      <c r="K147" s="12"/>
      <c r="L147" s="12"/>
      <c r="M147" s="12"/>
      <c r="N147" s="12"/>
      <c r="O147" s="12"/>
      <c r="P147" s="12"/>
      <c r="Q147" s="12"/>
      <c r="R147" s="12"/>
      <c r="S147" s="12"/>
      <c r="T147" s="12"/>
      <c r="U147" s="12"/>
      <c r="V147" s="12"/>
      <c r="W147" s="12"/>
      <c r="X147" s="12"/>
      <c r="Y147" s="12"/>
      <c r="Z147" s="12"/>
    </row>
    <row r="148" spans="1:26" ht="15.75" customHeight="1" x14ac:dyDescent="0.35">
      <c r="A148" s="12"/>
      <c r="B148" s="12"/>
      <c r="C148" s="12"/>
      <c r="D148" s="12"/>
      <c r="E148" s="12"/>
      <c r="F148" s="12"/>
      <c r="G148" s="12"/>
      <c r="H148" s="35"/>
      <c r="I148" s="12"/>
      <c r="J148" s="12"/>
      <c r="K148" s="12"/>
      <c r="L148" s="12"/>
      <c r="M148" s="12"/>
      <c r="N148" s="12"/>
      <c r="O148" s="12"/>
      <c r="P148" s="12"/>
      <c r="Q148" s="12"/>
      <c r="R148" s="12"/>
      <c r="S148" s="12"/>
      <c r="T148" s="12"/>
      <c r="U148" s="12"/>
      <c r="V148" s="12"/>
      <c r="W148" s="12"/>
      <c r="X148" s="12"/>
      <c r="Y148" s="12"/>
      <c r="Z148" s="12"/>
    </row>
    <row r="149" spans="1:26" ht="15.75" customHeight="1" x14ac:dyDescent="0.35">
      <c r="A149" s="12"/>
      <c r="B149" s="12"/>
      <c r="C149" s="12"/>
      <c r="D149" s="12"/>
      <c r="E149" s="12"/>
      <c r="F149" s="12"/>
      <c r="G149" s="12"/>
      <c r="H149" s="35"/>
      <c r="I149" s="12"/>
      <c r="J149" s="12"/>
      <c r="K149" s="12"/>
      <c r="L149" s="12"/>
      <c r="M149" s="12"/>
      <c r="N149" s="12"/>
      <c r="O149" s="12"/>
      <c r="P149" s="12"/>
      <c r="Q149" s="12"/>
      <c r="R149" s="12"/>
      <c r="S149" s="12"/>
      <c r="T149" s="12"/>
      <c r="U149" s="12"/>
      <c r="V149" s="12"/>
      <c r="W149" s="12"/>
      <c r="X149" s="12"/>
      <c r="Y149" s="12"/>
      <c r="Z149" s="12"/>
    </row>
    <row r="150" spans="1:26" ht="15.75" customHeight="1" x14ac:dyDescent="0.35">
      <c r="A150" s="12"/>
      <c r="B150" s="12"/>
      <c r="C150" s="12"/>
      <c r="D150" s="12"/>
      <c r="E150" s="12"/>
      <c r="F150" s="12"/>
      <c r="G150" s="12"/>
      <c r="H150" s="35"/>
      <c r="I150" s="12"/>
      <c r="J150" s="12"/>
      <c r="K150" s="12"/>
      <c r="L150" s="12"/>
      <c r="M150" s="12"/>
      <c r="N150" s="12"/>
      <c r="O150" s="12"/>
      <c r="P150" s="12"/>
      <c r="Q150" s="12"/>
      <c r="R150" s="12"/>
      <c r="S150" s="12"/>
      <c r="T150" s="12"/>
      <c r="U150" s="12"/>
      <c r="V150" s="12"/>
      <c r="W150" s="12"/>
      <c r="X150" s="12"/>
      <c r="Y150" s="12"/>
      <c r="Z150" s="12"/>
    </row>
    <row r="151" spans="1:26" ht="15.75" customHeight="1" x14ac:dyDescent="0.35">
      <c r="A151" s="12"/>
      <c r="B151" s="12"/>
      <c r="C151" s="12"/>
      <c r="D151" s="12"/>
      <c r="E151" s="12"/>
      <c r="F151" s="12"/>
      <c r="G151" s="12"/>
      <c r="H151" s="35"/>
      <c r="I151" s="12"/>
      <c r="J151" s="12"/>
      <c r="K151" s="12"/>
      <c r="L151" s="12"/>
      <c r="M151" s="12"/>
      <c r="N151" s="12"/>
      <c r="O151" s="12"/>
      <c r="P151" s="12"/>
      <c r="Q151" s="12"/>
      <c r="R151" s="12"/>
      <c r="S151" s="12"/>
      <c r="T151" s="12"/>
      <c r="U151" s="12"/>
      <c r="V151" s="12"/>
      <c r="W151" s="12"/>
      <c r="X151" s="12"/>
      <c r="Y151" s="12"/>
      <c r="Z151" s="12"/>
    </row>
    <row r="152" spans="1:26" ht="15.75" customHeight="1" x14ac:dyDescent="0.35">
      <c r="A152" s="12"/>
      <c r="B152" s="12"/>
      <c r="C152" s="12"/>
      <c r="D152" s="12"/>
      <c r="E152" s="12"/>
      <c r="F152" s="12"/>
      <c r="G152" s="12"/>
      <c r="H152" s="35"/>
      <c r="I152" s="12"/>
      <c r="J152" s="12"/>
      <c r="K152" s="12"/>
      <c r="L152" s="12"/>
      <c r="M152" s="12"/>
      <c r="N152" s="12"/>
      <c r="O152" s="12"/>
      <c r="P152" s="12"/>
      <c r="Q152" s="12"/>
      <c r="R152" s="12"/>
      <c r="S152" s="12"/>
      <c r="T152" s="12"/>
      <c r="U152" s="12"/>
      <c r="V152" s="12"/>
      <c r="W152" s="12"/>
      <c r="X152" s="12"/>
      <c r="Y152" s="12"/>
      <c r="Z152" s="12"/>
    </row>
    <row r="153" spans="1:26" ht="15.75" customHeight="1" x14ac:dyDescent="0.35">
      <c r="A153" s="12"/>
      <c r="B153" s="12"/>
      <c r="C153" s="12"/>
      <c r="D153" s="12"/>
      <c r="E153" s="12"/>
      <c r="F153" s="12"/>
      <c r="G153" s="12"/>
      <c r="H153" s="35"/>
      <c r="I153" s="12"/>
      <c r="J153" s="12"/>
      <c r="K153" s="12"/>
      <c r="L153" s="12"/>
      <c r="M153" s="12"/>
      <c r="N153" s="12"/>
      <c r="O153" s="12"/>
      <c r="P153" s="12"/>
      <c r="Q153" s="12"/>
      <c r="R153" s="12"/>
      <c r="S153" s="12"/>
      <c r="T153" s="12"/>
      <c r="U153" s="12"/>
      <c r="V153" s="12"/>
      <c r="W153" s="12"/>
      <c r="X153" s="12"/>
      <c r="Y153" s="12"/>
      <c r="Z153" s="12"/>
    </row>
    <row r="154" spans="1:26" ht="15.75" customHeight="1" x14ac:dyDescent="0.35">
      <c r="A154" s="12"/>
      <c r="B154" s="12"/>
      <c r="C154" s="12"/>
      <c r="D154" s="12"/>
      <c r="E154" s="12"/>
      <c r="F154" s="12"/>
      <c r="G154" s="12"/>
      <c r="H154" s="35"/>
      <c r="I154" s="12"/>
      <c r="J154" s="12"/>
      <c r="K154" s="12"/>
      <c r="L154" s="12"/>
      <c r="M154" s="12"/>
      <c r="N154" s="12"/>
      <c r="O154" s="12"/>
      <c r="P154" s="12"/>
      <c r="Q154" s="12"/>
      <c r="R154" s="12"/>
      <c r="S154" s="12"/>
      <c r="T154" s="12"/>
      <c r="U154" s="12"/>
      <c r="V154" s="12"/>
      <c r="W154" s="12"/>
      <c r="X154" s="12"/>
      <c r="Y154" s="12"/>
      <c r="Z154" s="12"/>
    </row>
    <row r="155" spans="1:26" ht="15.75" customHeight="1" x14ac:dyDescent="0.35">
      <c r="A155" s="12"/>
      <c r="B155" s="12"/>
      <c r="C155" s="12"/>
      <c r="D155" s="12"/>
      <c r="E155" s="12"/>
      <c r="F155" s="12"/>
      <c r="G155" s="12"/>
      <c r="H155" s="35"/>
      <c r="I155" s="12"/>
      <c r="J155" s="12"/>
      <c r="K155" s="12"/>
      <c r="L155" s="12"/>
      <c r="M155" s="12"/>
      <c r="N155" s="12"/>
      <c r="O155" s="12"/>
      <c r="P155" s="12"/>
      <c r="Q155" s="12"/>
      <c r="R155" s="12"/>
      <c r="S155" s="12"/>
      <c r="T155" s="12"/>
      <c r="U155" s="12"/>
      <c r="V155" s="12"/>
      <c r="W155" s="12"/>
      <c r="X155" s="12"/>
      <c r="Y155" s="12"/>
      <c r="Z155" s="12"/>
    </row>
    <row r="156" spans="1:26" ht="15.75" customHeight="1" x14ac:dyDescent="0.35">
      <c r="A156" s="12"/>
      <c r="B156" s="12"/>
      <c r="C156" s="12"/>
      <c r="D156" s="12"/>
      <c r="E156" s="12"/>
      <c r="F156" s="12"/>
      <c r="G156" s="12"/>
      <c r="H156" s="35"/>
      <c r="I156" s="12"/>
      <c r="J156" s="12"/>
      <c r="K156" s="12"/>
      <c r="L156" s="12"/>
      <c r="M156" s="12"/>
      <c r="N156" s="12"/>
      <c r="O156" s="12"/>
      <c r="P156" s="12"/>
      <c r="Q156" s="12"/>
      <c r="R156" s="12"/>
      <c r="S156" s="12"/>
      <c r="T156" s="12"/>
      <c r="U156" s="12"/>
      <c r="V156" s="12"/>
      <c r="W156" s="12"/>
      <c r="X156" s="12"/>
      <c r="Y156" s="12"/>
      <c r="Z156" s="12"/>
    </row>
    <row r="157" spans="1:26" ht="15.75" customHeight="1" x14ac:dyDescent="0.35">
      <c r="A157" s="12"/>
      <c r="B157" s="12"/>
      <c r="C157" s="12"/>
      <c r="D157" s="12"/>
      <c r="E157" s="12"/>
      <c r="F157" s="12"/>
      <c r="G157" s="12"/>
      <c r="H157" s="35"/>
      <c r="I157" s="12"/>
      <c r="J157" s="12"/>
      <c r="K157" s="12"/>
      <c r="L157" s="12"/>
      <c r="M157" s="12"/>
      <c r="N157" s="12"/>
      <c r="O157" s="12"/>
      <c r="P157" s="12"/>
      <c r="Q157" s="12"/>
      <c r="R157" s="12"/>
      <c r="S157" s="12"/>
      <c r="T157" s="12"/>
      <c r="U157" s="12"/>
      <c r="V157" s="12"/>
      <c r="W157" s="12"/>
      <c r="X157" s="12"/>
      <c r="Y157" s="12"/>
      <c r="Z157" s="12"/>
    </row>
    <row r="158" spans="1:26" ht="15.75" customHeight="1" x14ac:dyDescent="0.35">
      <c r="A158" s="12"/>
      <c r="B158" s="12"/>
      <c r="C158" s="12"/>
      <c r="D158" s="12"/>
      <c r="E158" s="12"/>
      <c r="F158" s="12"/>
      <c r="G158" s="12"/>
      <c r="H158" s="35"/>
      <c r="I158" s="12"/>
      <c r="J158" s="12"/>
      <c r="K158" s="12"/>
      <c r="L158" s="12"/>
      <c r="M158" s="12"/>
      <c r="N158" s="12"/>
      <c r="O158" s="12"/>
      <c r="P158" s="12"/>
      <c r="Q158" s="12"/>
      <c r="R158" s="12"/>
      <c r="S158" s="12"/>
      <c r="T158" s="12"/>
      <c r="U158" s="12"/>
      <c r="V158" s="12"/>
      <c r="W158" s="12"/>
      <c r="X158" s="12"/>
      <c r="Y158" s="12"/>
      <c r="Z158" s="12"/>
    </row>
    <row r="159" spans="1:26" ht="15.75" customHeight="1" x14ac:dyDescent="0.35">
      <c r="A159" s="12"/>
      <c r="B159" s="12"/>
      <c r="C159" s="12"/>
      <c r="D159" s="12"/>
      <c r="E159" s="12"/>
      <c r="F159" s="12"/>
      <c r="G159" s="12"/>
      <c r="H159" s="35"/>
      <c r="I159" s="12"/>
      <c r="J159" s="12"/>
      <c r="K159" s="12"/>
      <c r="L159" s="12"/>
      <c r="M159" s="12"/>
      <c r="N159" s="12"/>
      <c r="O159" s="12"/>
      <c r="P159" s="12"/>
      <c r="Q159" s="12"/>
      <c r="R159" s="12"/>
      <c r="S159" s="12"/>
      <c r="T159" s="12"/>
      <c r="U159" s="12"/>
      <c r="V159" s="12"/>
      <c r="W159" s="12"/>
      <c r="X159" s="12"/>
      <c r="Y159" s="12"/>
      <c r="Z159" s="12"/>
    </row>
    <row r="160" spans="1:26" ht="15.75" customHeight="1" x14ac:dyDescent="0.35">
      <c r="A160" s="12"/>
      <c r="B160" s="12"/>
      <c r="C160" s="12"/>
      <c r="D160" s="12"/>
      <c r="E160" s="12"/>
      <c r="F160" s="12"/>
      <c r="G160" s="12"/>
      <c r="H160" s="35"/>
      <c r="I160" s="12"/>
      <c r="J160" s="12"/>
      <c r="K160" s="12"/>
      <c r="L160" s="12"/>
      <c r="M160" s="12"/>
      <c r="N160" s="12"/>
      <c r="O160" s="12"/>
      <c r="P160" s="12"/>
      <c r="Q160" s="12"/>
      <c r="R160" s="12"/>
      <c r="S160" s="12"/>
      <c r="T160" s="12"/>
      <c r="U160" s="12"/>
      <c r="V160" s="12"/>
      <c r="W160" s="12"/>
      <c r="X160" s="12"/>
      <c r="Y160" s="12"/>
      <c r="Z160" s="12"/>
    </row>
    <row r="161" spans="1:26" ht="15.75" customHeight="1" x14ac:dyDescent="0.35">
      <c r="A161" s="12"/>
      <c r="B161" s="12"/>
      <c r="C161" s="12"/>
      <c r="D161" s="12"/>
      <c r="E161" s="12"/>
      <c r="F161" s="12"/>
      <c r="G161" s="12"/>
      <c r="H161" s="35"/>
      <c r="I161" s="12"/>
      <c r="J161" s="12"/>
      <c r="K161" s="12"/>
      <c r="L161" s="12"/>
      <c r="M161" s="12"/>
      <c r="N161" s="12"/>
      <c r="O161" s="12"/>
      <c r="P161" s="12"/>
      <c r="Q161" s="12"/>
      <c r="R161" s="12"/>
      <c r="S161" s="12"/>
      <c r="T161" s="12"/>
      <c r="U161" s="12"/>
      <c r="V161" s="12"/>
      <c r="W161" s="12"/>
      <c r="X161" s="12"/>
      <c r="Y161" s="12"/>
      <c r="Z161" s="12"/>
    </row>
    <row r="162" spans="1:26" ht="15.75" customHeight="1" x14ac:dyDescent="0.35">
      <c r="A162" s="12"/>
      <c r="B162" s="12"/>
      <c r="C162" s="12"/>
      <c r="D162" s="12"/>
      <c r="E162" s="12"/>
      <c r="F162" s="12"/>
      <c r="G162" s="12"/>
      <c r="H162" s="35"/>
      <c r="I162" s="12"/>
      <c r="J162" s="12"/>
      <c r="K162" s="12"/>
      <c r="L162" s="12"/>
      <c r="M162" s="12"/>
      <c r="N162" s="12"/>
      <c r="O162" s="12"/>
      <c r="P162" s="12"/>
      <c r="Q162" s="12"/>
      <c r="R162" s="12"/>
      <c r="S162" s="12"/>
      <c r="T162" s="12"/>
      <c r="U162" s="12"/>
      <c r="V162" s="12"/>
      <c r="W162" s="12"/>
      <c r="X162" s="12"/>
      <c r="Y162" s="12"/>
      <c r="Z162" s="12"/>
    </row>
    <row r="163" spans="1:26" ht="15.75" customHeight="1" x14ac:dyDescent="0.35">
      <c r="A163" s="12"/>
      <c r="B163" s="12"/>
      <c r="C163" s="12"/>
      <c r="D163" s="12"/>
      <c r="E163" s="12"/>
      <c r="F163" s="12"/>
      <c r="G163" s="12"/>
      <c r="H163" s="35"/>
      <c r="I163" s="12"/>
      <c r="J163" s="12"/>
      <c r="K163" s="12"/>
      <c r="L163" s="12"/>
      <c r="M163" s="12"/>
      <c r="N163" s="12"/>
      <c r="O163" s="12"/>
      <c r="P163" s="12"/>
      <c r="Q163" s="12"/>
      <c r="R163" s="12"/>
      <c r="S163" s="12"/>
      <c r="T163" s="12"/>
      <c r="U163" s="12"/>
      <c r="V163" s="12"/>
      <c r="W163" s="12"/>
      <c r="X163" s="12"/>
      <c r="Y163" s="12"/>
      <c r="Z163" s="12"/>
    </row>
    <row r="164" spans="1:26" ht="15.75" customHeight="1" x14ac:dyDescent="0.35">
      <c r="A164" s="12"/>
      <c r="B164" s="12"/>
      <c r="C164" s="12"/>
      <c r="D164" s="12"/>
      <c r="E164" s="12"/>
      <c r="F164" s="12"/>
      <c r="G164" s="12"/>
      <c r="H164" s="35"/>
      <c r="I164" s="12"/>
      <c r="J164" s="12"/>
      <c r="K164" s="12"/>
      <c r="L164" s="12"/>
      <c r="M164" s="12"/>
      <c r="N164" s="12"/>
      <c r="O164" s="12"/>
      <c r="P164" s="12"/>
      <c r="Q164" s="12"/>
      <c r="R164" s="12"/>
      <c r="S164" s="12"/>
      <c r="T164" s="12"/>
      <c r="U164" s="12"/>
      <c r="V164" s="12"/>
      <c r="W164" s="12"/>
      <c r="X164" s="12"/>
      <c r="Y164" s="12"/>
      <c r="Z164" s="12"/>
    </row>
    <row r="165" spans="1:26" ht="15.75" customHeight="1" x14ac:dyDescent="0.35">
      <c r="A165" s="12"/>
      <c r="B165" s="12"/>
      <c r="C165" s="12"/>
      <c r="D165" s="12"/>
      <c r="E165" s="12"/>
      <c r="F165" s="12"/>
      <c r="G165" s="12"/>
      <c r="H165" s="35"/>
      <c r="I165" s="12"/>
      <c r="J165" s="12"/>
      <c r="K165" s="12"/>
      <c r="L165" s="12"/>
      <c r="M165" s="12"/>
      <c r="N165" s="12"/>
      <c r="O165" s="12"/>
      <c r="P165" s="12"/>
      <c r="Q165" s="12"/>
      <c r="R165" s="12"/>
      <c r="S165" s="12"/>
      <c r="T165" s="12"/>
      <c r="U165" s="12"/>
      <c r="V165" s="12"/>
      <c r="W165" s="12"/>
      <c r="X165" s="12"/>
      <c r="Y165" s="12"/>
      <c r="Z165" s="12"/>
    </row>
    <row r="166" spans="1:26" ht="15.75" customHeight="1" x14ac:dyDescent="0.35">
      <c r="A166" s="12"/>
      <c r="B166" s="12"/>
      <c r="C166" s="12"/>
      <c r="D166" s="12"/>
      <c r="E166" s="12"/>
      <c r="F166" s="12"/>
      <c r="G166" s="12"/>
      <c r="H166" s="35"/>
      <c r="I166" s="12"/>
      <c r="J166" s="12"/>
      <c r="K166" s="12"/>
      <c r="L166" s="12"/>
      <c r="M166" s="12"/>
      <c r="N166" s="12"/>
      <c r="O166" s="12"/>
      <c r="P166" s="12"/>
      <c r="Q166" s="12"/>
      <c r="R166" s="12"/>
      <c r="S166" s="12"/>
      <c r="T166" s="12"/>
      <c r="U166" s="12"/>
      <c r="V166" s="12"/>
      <c r="W166" s="12"/>
      <c r="X166" s="12"/>
      <c r="Y166" s="12"/>
      <c r="Z166" s="12"/>
    </row>
    <row r="167" spans="1:26" ht="15.75" customHeight="1" x14ac:dyDescent="0.35">
      <c r="A167" s="12"/>
      <c r="B167" s="12"/>
      <c r="C167" s="12"/>
      <c r="D167" s="12"/>
      <c r="E167" s="12"/>
      <c r="F167" s="12"/>
      <c r="G167" s="12"/>
      <c r="H167" s="35"/>
      <c r="I167" s="12"/>
      <c r="J167" s="12"/>
      <c r="K167" s="12"/>
      <c r="L167" s="12"/>
      <c r="M167" s="12"/>
      <c r="N167" s="12"/>
      <c r="O167" s="12"/>
      <c r="P167" s="12"/>
      <c r="Q167" s="12"/>
      <c r="R167" s="12"/>
      <c r="S167" s="12"/>
      <c r="T167" s="12"/>
      <c r="U167" s="12"/>
      <c r="V167" s="12"/>
      <c r="W167" s="12"/>
      <c r="X167" s="12"/>
      <c r="Y167" s="12"/>
      <c r="Z167" s="12"/>
    </row>
    <row r="168" spans="1:26" ht="15.75" customHeight="1" x14ac:dyDescent="0.35">
      <c r="A168" s="12"/>
      <c r="B168" s="12"/>
      <c r="C168" s="12"/>
      <c r="D168" s="12"/>
      <c r="E168" s="12"/>
      <c r="F168" s="12"/>
      <c r="G168" s="12"/>
      <c r="H168" s="35"/>
      <c r="I168" s="12"/>
      <c r="J168" s="12"/>
      <c r="K168" s="12"/>
      <c r="L168" s="12"/>
      <c r="M168" s="12"/>
      <c r="N168" s="12"/>
      <c r="O168" s="12"/>
      <c r="P168" s="12"/>
      <c r="Q168" s="12"/>
      <c r="R168" s="12"/>
      <c r="S168" s="12"/>
      <c r="T168" s="12"/>
      <c r="U168" s="12"/>
      <c r="V168" s="12"/>
      <c r="W168" s="12"/>
      <c r="X168" s="12"/>
      <c r="Y168" s="12"/>
      <c r="Z168" s="12"/>
    </row>
    <row r="169" spans="1:26" ht="15.75" customHeight="1" x14ac:dyDescent="0.35">
      <c r="A169" s="12"/>
      <c r="B169" s="12"/>
      <c r="C169" s="12"/>
      <c r="D169" s="12"/>
      <c r="E169" s="12"/>
      <c r="F169" s="12"/>
      <c r="G169" s="12"/>
      <c r="H169" s="35"/>
      <c r="I169" s="12"/>
      <c r="J169" s="12"/>
      <c r="K169" s="12"/>
      <c r="L169" s="12"/>
      <c r="M169" s="12"/>
      <c r="N169" s="12"/>
      <c r="O169" s="12"/>
      <c r="P169" s="12"/>
      <c r="Q169" s="12"/>
      <c r="R169" s="12"/>
      <c r="S169" s="12"/>
      <c r="T169" s="12"/>
      <c r="U169" s="12"/>
      <c r="V169" s="12"/>
      <c r="W169" s="12"/>
      <c r="X169" s="12"/>
      <c r="Y169" s="12"/>
      <c r="Z169" s="12"/>
    </row>
    <row r="170" spans="1:26" ht="15.75" customHeight="1" x14ac:dyDescent="0.35">
      <c r="A170" s="12"/>
      <c r="B170" s="12"/>
      <c r="C170" s="12"/>
      <c r="D170" s="12"/>
      <c r="E170" s="12"/>
      <c r="F170" s="12"/>
      <c r="G170" s="12"/>
      <c r="H170" s="35"/>
      <c r="I170" s="12"/>
      <c r="J170" s="12"/>
      <c r="K170" s="12"/>
      <c r="L170" s="12"/>
      <c r="M170" s="12"/>
      <c r="N170" s="12"/>
      <c r="O170" s="12"/>
      <c r="P170" s="12"/>
      <c r="Q170" s="12"/>
      <c r="R170" s="12"/>
      <c r="S170" s="12"/>
      <c r="T170" s="12"/>
      <c r="U170" s="12"/>
      <c r="V170" s="12"/>
      <c r="W170" s="12"/>
      <c r="X170" s="12"/>
      <c r="Y170" s="12"/>
      <c r="Z170" s="12"/>
    </row>
    <row r="171" spans="1:26" ht="15.75" customHeight="1" x14ac:dyDescent="0.35">
      <c r="A171" s="12"/>
      <c r="B171" s="12"/>
      <c r="C171" s="12"/>
      <c r="D171" s="12"/>
      <c r="E171" s="12"/>
      <c r="F171" s="12"/>
      <c r="G171" s="12"/>
      <c r="H171" s="35"/>
      <c r="I171" s="12"/>
      <c r="J171" s="12"/>
      <c r="K171" s="12"/>
      <c r="L171" s="12"/>
      <c r="M171" s="12"/>
      <c r="N171" s="12"/>
      <c r="O171" s="12"/>
      <c r="P171" s="12"/>
      <c r="Q171" s="12"/>
      <c r="R171" s="12"/>
      <c r="S171" s="12"/>
      <c r="T171" s="12"/>
      <c r="U171" s="12"/>
      <c r="V171" s="12"/>
      <c r="W171" s="12"/>
      <c r="X171" s="12"/>
      <c r="Y171" s="12"/>
      <c r="Z171" s="12"/>
    </row>
    <row r="172" spans="1:26" ht="15.75" customHeight="1" x14ac:dyDescent="0.35">
      <c r="A172" s="12"/>
      <c r="B172" s="12"/>
      <c r="C172" s="12"/>
      <c r="D172" s="12"/>
      <c r="E172" s="12"/>
      <c r="F172" s="12"/>
      <c r="G172" s="12"/>
      <c r="H172" s="35"/>
      <c r="I172" s="12"/>
      <c r="J172" s="12"/>
      <c r="K172" s="12"/>
      <c r="L172" s="12"/>
      <c r="M172" s="12"/>
      <c r="N172" s="12"/>
      <c r="O172" s="12"/>
      <c r="P172" s="12"/>
      <c r="Q172" s="12"/>
      <c r="R172" s="12"/>
      <c r="S172" s="12"/>
      <c r="T172" s="12"/>
      <c r="U172" s="12"/>
      <c r="V172" s="12"/>
      <c r="W172" s="12"/>
      <c r="X172" s="12"/>
      <c r="Y172" s="12"/>
      <c r="Z172" s="12"/>
    </row>
    <row r="173" spans="1:26" ht="15.75" customHeight="1" x14ac:dyDescent="0.35">
      <c r="A173" s="12"/>
      <c r="B173" s="12"/>
      <c r="C173" s="12"/>
      <c r="D173" s="12"/>
      <c r="E173" s="12"/>
      <c r="F173" s="12"/>
      <c r="G173" s="12"/>
      <c r="H173" s="35"/>
      <c r="I173" s="12"/>
      <c r="J173" s="12"/>
      <c r="K173" s="12"/>
      <c r="L173" s="12"/>
      <c r="M173" s="12"/>
      <c r="N173" s="12"/>
      <c r="O173" s="12"/>
      <c r="P173" s="12"/>
      <c r="Q173" s="12"/>
      <c r="R173" s="12"/>
      <c r="S173" s="12"/>
      <c r="T173" s="12"/>
      <c r="U173" s="12"/>
      <c r="V173" s="12"/>
      <c r="W173" s="12"/>
      <c r="X173" s="12"/>
      <c r="Y173" s="12"/>
      <c r="Z173" s="12"/>
    </row>
    <row r="174" spans="1:26" ht="15.75" customHeight="1" x14ac:dyDescent="0.35">
      <c r="A174" s="12"/>
      <c r="B174" s="12"/>
      <c r="C174" s="12"/>
      <c r="D174" s="12"/>
      <c r="E174" s="12"/>
      <c r="F174" s="12"/>
      <c r="G174" s="12"/>
      <c r="H174" s="35"/>
      <c r="I174" s="12"/>
      <c r="J174" s="12"/>
      <c r="K174" s="12"/>
      <c r="L174" s="12"/>
      <c r="M174" s="12"/>
      <c r="N174" s="12"/>
      <c r="O174" s="12"/>
      <c r="P174" s="12"/>
      <c r="Q174" s="12"/>
      <c r="R174" s="12"/>
      <c r="S174" s="12"/>
      <c r="T174" s="12"/>
      <c r="U174" s="12"/>
      <c r="V174" s="12"/>
      <c r="W174" s="12"/>
      <c r="X174" s="12"/>
      <c r="Y174" s="12"/>
      <c r="Z174" s="12"/>
    </row>
    <row r="175" spans="1:26" ht="15.75" customHeight="1" x14ac:dyDescent="0.35">
      <c r="A175" s="12"/>
      <c r="B175" s="12"/>
      <c r="C175" s="12"/>
      <c r="D175" s="12"/>
      <c r="E175" s="12"/>
      <c r="F175" s="12"/>
      <c r="G175" s="12"/>
      <c r="H175" s="35"/>
      <c r="I175" s="12"/>
      <c r="J175" s="12"/>
      <c r="K175" s="12"/>
      <c r="L175" s="12"/>
      <c r="M175" s="12"/>
      <c r="N175" s="12"/>
      <c r="O175" s="12"/>
      <c r="P175" s="12"/>
      <c r="Q175" s="12"/>
      <c r="R175" s="12"/>
      <c r="S175" s="12"/>
      <c r="T175" s="12"/>
      <c r="U175" s="12"/>
      <c r="V175" s="12"/>
      <c r="W175" s="12"/>
      <c r="X175" s="12"/>
      <c r="Y175" s="12"/>
      <c r="Z175" s="12"/>
    </row>
    <row r="176" spans="1:26" ht="15.75" customHeight="1" x14ac:dyDescent="0.35">
      <c r="A176" s="12"/>
      <c r="B176" s="12"/>
      <c r="C176" s="12"/>
      <c r="D176" s="12"/>
      <c r="E176" s="12"/>
      <c r="F176" s="12"/>
      <c r="G176" s="12"/>
      <c r="H176" s="35"/>
      <c r="I176" s="12"/>
      <c r="J176" s="12"/>
      <c r="K176" s="12"/>
      <c r="L176" s="12"/>
      <c r="M176" s="12"/>
      <c r="N176" s="12"/>
      <c r="O176" s="12"/>
      <c r="P176" s="12"/>
      <c r="Q176" s="12"/>
      <c r="R176" s="12"/>
      <c r="S176" s="12"/>
      <c r="T176" s="12"/>
      <c r="U176" s="12"/>
      <c r="V176" s="12"/>
      <c r="W176" s="12"/>
      <c r="X176" s="12"/>
      <c r="Y176" s="12"/>
      <c r="Z176" s="12"/>
    </row>
    <row r="177" spans="1:26" ht="15.75" customHeight="1" x14ac:dyDescent="0.35">
      <c r="A177" s="12"/>
      <c r="B177" s="12"/>
      <c r="C177" s="12"/>
      <c r="D177" s="12"/>
      <c r="E177" s="12"/>
      <c r="F177" s="12"/>
      <c r="G177" s="12"/>
      <c r="H177" s="35"/>
      <c r="I177" s="12"/>
      <c r="J177" s="12"/>
      <c r="K177" s="12"/>
      <c r="L177" s="12"/>
      <c r="M177" s="12"/>
      <c r="N177" s="12"/>
      <c r="O177" s="12"/>
      <c r="P177" s="12"/>
      <c r="Q177" s="12"/>
      <c r="R177" s="12"/>
      <c r="S177" s="12"/>
      <c r="T177" s="12"/>
      <c r="U177" s="12"/>
      <c r="V177" s="12"/>
      <c r="W177" s="12"/>
      <c r="X177" s="12"/>
      <c r="Y177" s="12"/>
      <c r="Z177" s="12"/>
    </row>
    <row r="178" spans="1:26" ht="15.75" customHeight="1" x14ac:dyDescent="0.35">
      <c r="A178" s="12"/>
      <c r="B178" s="12"/>
      <c r="C178" s="12"/>
      <c r="D178" s="12"/>
      <c r="E178" s="12"/>
      <c r="F178" s="12"/>
      <c r="G178" s="12"/>
      <c r="H178" s="35"/>
      <c r="I178" s="12"/>
      <c r="J178" s="12"/>
      <c r="K178" s="12"/>
      <c r="L178" s="12"/>
      <c r="M178" s="12"/>
      <c r="N178" s="12"/>
      <c r="O178" s="12"/>
      <c r="P178" s="12"/>
      <c r="Q178" s="12"/>
      <c r="R178" s="12"/>
      <c r="S178" s="12"/>
      <c r="T178" s="12"/>
      <c r="U178" s="12"/>
      <c r="V178" s="12"/>
      <c r="W178" s="12"/>
      <c r="X178" s="12"/>
      <c r="Y178" s="12"/>
      <c r="Z178" s="12"/>
    </row>
    <row r="179" spans="1:26" ht="15.75" customHeight="1" x14ac:dyDescent="0.35">
      <c r="A179" s="12"/>
      <c r="B179" s="12"/>
      <c r="C179" s="12"/>
      <c r="D179" s="12"/>
      <c r="E179" s="12"/>
      <c r="F179" s="12"/>
      <c r="G179" s="12"/>
      <c r="H179" s="35"/>
      <c r="I179" s="12"/>
      <c r="J179" s="12"/>
      <c r="K179" s="12"/>
      <c r="L179" s="12"/>
      <c r="M179" s="12"/>
      <c r="N179" s="12"/>
      <c r="O179" s="12"/>
      <c r="P179" s="12"/>
      <c r="Q179" s="12"/>
      <c r="R179" s="12"/>
      <c r="S179" s="12"/>
      <c r="T179" s="12"/>
      <c r="U179" s="12"/>
      <c r="V179" s="12"/>
      <c r="W179" s="12"/>
      <c r="X179" s="12"/>
      <c r="Y179" s="12"/>
      <c r="Z179" s="12"/>
    </row>
    <row r="180" spans="1:26" ht="15.75" customHeight="1" x14ac:dyDescent="0.35">
      <c r="A180" s="12"/>
      <c r="B180" s="12"/>
      <c r="C180" s="12"/>
      <c r="D180" s="12"/>
      <c r="E180" s="12"/>
      <c r="F180" s="12"/>
      <c r="G180" s="12"/>
      <c r="H180" s="35"/>
      <c r="I180" s="12"/>
      <c r="J180" s="12"/>
      <c r="K180" s="12"/>
      <c r="L180" s="12"/>
      <c r="M180" s="12"/>
      <c r="N180" s="12"/>
      <c r="O180" s="12"/>
      <c r="P180" s="12"/>
      <c r="Q180" s="12"/>
      <c r="R180" s="12"/>
      <c r="S180" s="12"/>
      <c r="T180" s="12"/>
      <c r="U180" s="12"/>
      <c r="V180" s="12"/>
      <c r="W180" s="12"/>
      <c r="X180" s="12"/>
      <c r="Y180" s="12"/>
      <c r="Z180" s="12"/>
    </row>
    <row r="181" spans="1:26" ht="15.75" customHeight="1" x14ac:dyDescent="0.35">
      <c r="A181" s="12"/>
      <c r="B181" s="12"/>
      <c r="C181" s="12"/>
      <c r="D181" s="12"/>
      <c r="E181" s="12"/>
      <c r="F181" s="12"/>
      <c r="G181" s="12"/>
      <c r="H181" s="35"/>
      <c r="I181" s="12"/>
      <c r="J181" s="12"/>
      <c r="K181" s="12"/>
      <c r="L181" s="12"/>
      <c r="M181" s="12"/>
      <c r="N181" s="12"/>
      <c r="O181" s="12"/>
      <c r="P181" s="12"/>
      <c r="Q181" s="12"/>
      <c r="R181" s="12"/>
      <c r="S181" s="12"/>
      <c r="T181" s="12"/>
      <c r="U181" s="12"/>
      <c r="V181" s="12"/>
      <c r="W181" s="12"/>
      <c r="X181" s="12"/>
      <c r="Y181" s="12"/>
      <c r="Z181" s="12"/>
    </row>
    <row r="182" spans="1:26" ht="15.75" customHeight="1" x14ac:dyDescent="0.35">
      <c r="A182" s="12"/>
      <c r="B182" s="12"/>
      <c r="C182" s="12"/>
      <c r="D182" s="12"/>
      <c r="E182" s="12"/>
      <c r="F182" s="12"/>
      <c r="G182" s="12"/>
      <c r="H182" s="35"/>
      <c r="I182" s="12"/>
      <c r="J182" s="12"/>
      <c r="K182" s="12"/>
      <c r="L182" s="12"/>
      <c r="M182" s="12"/>
      <c r="N182" s="12"/>
      <c r="O182" s="12"/>
      <c r="P182" s="12"/>
      <c r="Q182" s="12"/>
      <c r="R182" s="12"/>
      <c r="S182" s="12"/>
      <c r="T182" s="12"/>
      <c r="U182" s="12"/>
      <c r="V182" s="12"/>
      <c r="W182" s="12"/>
      <c r="X182" s="12"/>
      <c r="Y182" s="12"/>
      <c r="Z182" s="12"/>
    </row>
    <row r="183" spans="1:26" ht="15.75" customHeight="1" x14ac:dyDescent="0.35">
      <c r="A183" s="12"/>
      <c r="B183" s="12"/>
      <c r="C183" s="12"/>
      <c r="D183" s="12"/>
      <c r="E183" s="12"/>
      <c r="F183" s="12"/>
      <c r="G183" s="12"/>
      <c r="H183" s="35"/>
      <c r="I183" s="12"/>
      <c r="J183" s="12"/>
      <c r="K183" s="12"/>
      <c r="L183" s="12"/>
      <c r="M183" s="12"/>
      <c r="N183" s="12"/>
      <c r="O183" s="12"/>
      <c r="P183" s="12"/>
      <c r="Q183" s="12"/>
      <c r="R183" s="12"/>
      <c r="S183" s="12"/>
      <c r="T183" s="12"/>
      <c r="U183" s="12"/>
      <c r="V183" s="12"/>
      <c r="W183" s="12"/>
      <c r="X183" s="12"/>
      <c r="Y183" s="12"/>
      <c r="Z183" s="12"/>
    </row>
    <row r="184" spans="1:26" ht="15.75" customHeight="1" x14ac:dyDescent="0.35">
      <c r="A184" s="12"/>
      <c r="B184" s="12"/>
      <c r="C184" s="12"/>
      <c r="D184" s="12"/>
      <c r="E184" s="12"/>
      <c r="F184" s="12"/>
      <c r="G184" s="12"/>
      <c r="H184" s="35"/>
      <c r="I184" s="12"/>
      <c r="J184" s="12"/>
      <c r="K184" s="12"/>
      <c r="L184" s="12"/>
      <c r="M184" s="12"/>
      <c r="N184" s="12"/>
      <c r="O184" s="12"/>
      <c r="P184" s="12"/>
      <c r="Q184" s="12"/>
      <c r="R184" s="12"/>
      <c r="S184" s="12"/>
      <c r="T184" s="12"/>
      <c r="U184" s="12"/>
      <c r="V184" s="12"/>
      <c r="W184" s="12"/>
      <c r="X184" s="12"/>
      <c r="Y184" s="12"/>
      <c r="Z184" s="12"/>
    </row>
    <row r="185" spans="1:26" ht="15.75" customHeight="1" x14ac:dyDescent="0.35">
      <c r="A185" s="12"/>
      <c r="B185" s="12"/>
      <c r="C185" s="12"/>
      <c r="D185" s="12"/>
      <c r="E185" s="12"/>
      <c r="F185" s="12"/>
      <c r="G185" s="12"/>
      <c r="H185" s="35"/>
      <c r="I185" s="12"/>
      <c r="J185" s="12"/>
      <c r="K185" s="12"/>
      <c r="L185" s="12"/>
      <c r="M185" s="12"/>
      <c r="N185" s="12"/>
      <c r="O185" s="12"/>
      <c r="P185" s="12"/>
      <c r="Q185" s="12"/>
      <c r="R185" s="12"/>
      <c r="S185" s="12"/>
      <c r="T185" s="12"/>
      <c r="U185" s="12"/>
      <c r="V185" s="12"/>
      <c r="W185" s="12"/>
      <c r="X185" s="12"/>
      <c r="Y185" s="12"/>
      <c r="Z185" s="12"/>
    </row>
    <row r="186" spans="1:26" ht="15.75" customHeight="1" x14ac:dyDescent="0.35">
      <c r="A186" s="12"/>
      <c r="B186" s="12"/>
      <c r="C186" s="12"/>
      <c r="D186" s="12"/>
      <c r="E186" s="12"/>
      <c r="F186" s="12"/>
      <c r="G186" s="12"/>
      <c r="H186" s="35"/>
      <c r="I186" s="12"/>
      <c r="J186" s="12"/>
      <c r="K186" s="12"/>
      <c r="L186" s="12"/>
      <c r="M186" s="12"/>
      <c r="N186" s="12"/>
      <c r="O186" s="12"/>
      <c r="P186" s="12"/>
      <c r="Q186" s="12"/>
      <c r="R186" s="12"/>
      <c r="S186" s="12"/>
      <c r="T186" s="12"/>
      <c r="U186" s="12"/>
      <c r="V186" s="12"/>
      <c r="W186" s="12"/>
      <c r="X186" s="12"/>
      <c r="Y186" s="12"/>
      <c r="Z186" s="12"/>
    </row>
    <row r="187" spans="1:26" ht="15.75" customHeight="1" x14ac:dyDescent="0.35">
      <c r="A187" s="12"/>
      <c r="B187" s="12"/>
      <c r="C187" s="12"/>
      <c r="D187" s="12"/>
      <c r="E187" s="12"/>
      <c r="F187" s="12"/>
      <c r="G187" s="12"/>
      <c r="H187" s="35"/>
      <c r="I187" s="12"/>
      <c r="J187" s="12"/>
      <c r="K187" s="12"/>
      <c r="L187" s="12"/>
      <c r="M187" s="12"/>
      <c r="N187" s="12"/>
      <c r="O187" s="12"/>
      <c r="P187" s="12"/>
      <c r="Q187" s="12"/>
      <c r="R187" s="12"/>
      <c r="S187" s="12"/>
      <c r="T187" s="12"/>
      <c r="U187" s="12"/>
      <c r="V187" s="12"/>
      <c r="W187" s="12"/>
      <c r="X187" s="12"/>
      <c r="Y187" s="12"/>
      <c r="Z187" s="12"/>
    </row>
    <row r="188" spans="1:26" ht="15.75" customHeight="1" x14ac:dyDescent="0.35">
      <c r="A188" s="12"/>
      <c r="B188" s="12"/>
      <c r="C188" s="12"/>
      <c r="D188" s="12"/>
      <c r="E188" s="12"/>
      <c r="F188" s="12"/>
      <c r="G188" s="12"/>
      <c r="H188" s="35"/>
      <c r="I188" s="12"/>
      <c r="J188" s="12"/>
      <c r="K188" s="12"/>
      <c r="L188" s="12"/>
      <c r="M188" s="12"/>
      <c r="N188" s="12"/>
      <c r="O188" s="12"/>
      <c r="P188" s="12"/>
      <c r="Q188" s="12"/>
      <c r="R188" s="12"/>
      <c r="S188" s="12"/>
      <c r="T188" s="12"/>
      <c r="U188" s="12"/>
      <c r="V188" s="12"/>
      <c r="W188" s="12"/>
      <c r="X188" s="12"/>
      <c r="Y188" s="12"/>
      <c r="Z188" s="12"/>
    </row>
    <row r="189" spans="1:26" ht="15.75" customHeight="1" x14ac:dyDescent="0.35">
      <c r="A189" s="12"/>
      <c r="B189" s="12"/>
      <c r="C189" s="12"/>
      <c r="D189" s="12"/>
      <c r="E189" s="12"/>
      <c r="F189" s="12"/>
      <c r="G189" s="12"/>
      <c r="H189" s="35"/>
      <c r="I189" s="12"/>
      <c r="J189" s="12"/>
      <c r="K189" s="12"/>
      <c r="L189" s="12"/>
      <c r="M189" s="12"/>
      <c r="N189" s="12"/>
      <c r="O189" s="12"/>
      <c r="P189" s="12"/>
      <c r="Q189" s="12"/>
      <c r="R189" s="12"/>
      <c r="S189" s="12"/>
      <c r="T189" s="12"/>
      <c r="U189" s="12"/>
      <c r="V189" s="12"/>
      <c r="W189" s="12"/>
      <c r="X189" s="12"/>
      <c r="Y189" s="12"/>
      <c r="Z189" s="12"/>
    </row>
    <row r="190" spans="1:26" ht="15.75" customHeight="1" x14ac:dyDescent="0.35">
      <c r="A190" s="12"/>
      <c r="B190" s="12"/>
      <c r="C190" s="12"/>
      <c r="D190" s="12"/>
      <c r="E190" s="12"/>
      <c r="F190" s="12"/>
      <c r="G190" s="12"/>
      <c r="H190" s="35"/>
      <c r="I190" s="12"/>
      <c r="J190" s="12"/>
      <c r="K190" s="12"/>
      <c r="L190" s="12"/>
      <c r="M190" s="12"/>
      <c r="N190" s="12"/>
      <c r="O190" s="12"/>
      <c r="P190" s="12"/>
      <c r="Q190" s="12"/>
      <c r="R190" s="12"/>
      <c r="S190" s="12"/>
      <c r="T190" s="12"/>
      <c r="U190" s="12"/>
      <c r="V190" s="12"/>
      <c r="W190" s="12"/>
      <c r="X190" s="12"/>
      <c r="Y190" s="12"/>
      <c r="Z190" s="12"/>
    </row>
    <row r="191" spans="1:26" ht="15.75" customHeight="1" x14ac:dyDescent="0.35">
      <c r="A191" s="12"/>
      <c r="B191" s="12"/>
      <c r="C191" s="12"/>
      <c r="D191" s="12"/>
      <c r="E191" s="12"/>
      <c r="F191" s="12"/>
      <c r="G191" s="12"/>
      <c r="H191" s="35"/>
      <c r="I191" s="12"/>
      <c r="J191" s="12"/>
      <c r="K191" s="12"/>
      <c r="L191" s="12"/>
      <c r="M191" s="12"/>
      <c r="N191" s="12"/>
      <c r="O191" s="12"/>
      <c r="P191" s="12"/>
      <c r="Q191" s="12"/>
      <c r="R191" s="12"/>
      <c r="S191" s="12"/>
      <c r="T191" s="12"/>
      <c r="U191" s="12"/>
      <c r="V191" s="12"/>
      <c r="W191" s="12"/>
      <c r="X191" s="12"/>
      <c r="Y191" s="12"/>
      <c r="Z191" s="12"/>
    </row>
    <row r="192" spans="1:26" ht="15.75" customHeight="1" x14ac:dyDescent="0.35">
      <c r="A192" s="12"/>
      <c r="B192" s="12"/>
      <c r="C192" s="12"/>
      <c r="D192" s="12"/>
      <c r="E192" s="12"/>
      <c r="F192" s="12"/>
      <c r="G192" s="12"/>
      <c r="H192" s="35"/>
      <c r="I192" s="12"/>
      <c r="J192" s="12"/>
      <c r="K192" s="12"/>
      <c r="L192" s="12"/>
      <c r="M192" s="12"/>
      <c r="N192" s="12"/>
      <c r="O192" s="12"/>
      <c r="P192" s="12"/>
      <c r="Q192" s="12"/>
      <c r="R192" s="12"/>
      <c r="S192" s="12"/>
      <c r="T192" s="12"/>
      <c r="U192" s="12"/>
      <c r="V192" s="12"/>
      <c r="W192" s="12"/>
      <c r="X192" s="12"/>
      <c r="Y192" s="12"/>
      <c r="Z192" s="12"/>
    </row>
    <row r="193" spans="1:26" ht="15.75" customHeight="1" x14ac:dyDescent="0.35">
      <c r="A193" s="12"/>
      <c r="B193" s="12"/>
      <c r="C193" s="12"/>
      <c r="D193" s="12"/>
      <c r="E193" s="12"/>
      <c r="F193" s="12"/>
      <c r="G193" s="12"/>
      <c r="H193" s="35"/>
      <c r="I193" s="12"/>
      <c r="J193" s="12"/>
      <c r="K193" s="12"/>
      <c r="L193" s="12"/>
      <c r="M193" s="12"/>
      <c r="N193" s="12"/>
      <c r="O193" s="12"/>
      <c r="P193" s="12"/>
      <c r="Q193" s="12"/>
      <c r="R193" s="12"/>
      <c r="S193" s="12"/>
      <c r="T193" s="12"/>
      <c r="U193" s="12"/>
      <c r="V193" s="12"/>
      <c r="W193" s="12"/>
      <c r="X193" s="12"/>
      <c r="Y193" s="12"/>
      <c r="Z193" s="12"/>
    </row>
    <row r="194" spans="1:26" ht="15.75" customHeight="1" x14ac:dyDescent="0.35">
      <c r="A194" s="12"/>
      <c r="B194" s="12"/>
      <c r="C194" s="12"/>
      <c r="D194" s="12"/>
      <c r="E194" s="12"/>
      <c r="F194" s="12"/>
      <c r="G194" s="12"/>
      <c r="H194" s="35"/>
      <c r="I194" s="12"/>
      <c r="J194" s="12"/>
      <c r="K194" s="12"/>
      <c r="L194" s="12"/>
      <c r="M194" s="12"/>
      <c r="N194" s="12"/>
      <c r="O194" s="12"/>
      <c r="P194" s="12"/>
      <c r="Q194" s="12"/>
      <c r="R194" s="12"/>
      <c r="S194" s="12"/>
      <c r="T194" s="12"/>
      <c r="U194" s="12"/>
      <c r="V194" s="12"/>
      <c r="W194" s="12"/>
      <c r="X194" s="12"/>
      <c r="Y194" s="12"/>
      <c r="Z194" s="12"/>
    </row>
    <row r="195" spans="1:26" ht="15.75" customHeight="1" x14ac:dyDescent="0.35">
      <c r="A195" s="12"/>
      <c r="B195" s="12"/>
      <c r="C195" s="12"/>
      <c r="D195" s="12"/>
      <c r="E195" s="12"/>
      <c r="F195" s="12"/>
      <c r="G195" s="12"/>
      <c r="H195" s="35"/>
      <c r="I195" s="12"/>
      <c r="J195" s="12"/>
      <c r="K195" s="12"/>
      <c r="L195" s="12"/>
      <c r="M195" s="12"/>
      <c r="N195" s="12"/>
      <c r="O195" s="12"/>
      <c r="P195" s="12"/>
      <c r="Q195" s="12"/>
      <c r="R195" s="12"/>
      <c r="S195" s="12"/>
      <c r="T195" s="12"/>
      <c r="U195" s="12"/>
      <c r="V195" s="12"/>
      <c r="W195" s="12"/>
      <c r="X195" s="12"/>
      <c r="Y195" s="12"/>
      <c r="Z195" s="12"/>
    </row>
    <row r="196" spans="1:26" ht="15.75" customHeight="1" x14ac:dyDescent="0.35">
      <c r="A196" s="12"/>
      <c r="B196" s="12"/>
      <c r="C196" s="12"/>
      <c r="D196" s="12"/>
      <c r="E196" s="12"/>
      <c r="F196" s="12"/>
      <c r="G196" s="12"/>
      <c r="H196" s="35"/>
      <c r="I196" s="12"/>
      <c r="J196" s="12"/>
      <c r="K196" s="12"/>
      <c r="L196" s="12"/>
      <c r="M196" s="12"/>
      <c r="N196" s="12"/>
      <c r="O196" s="12"/>
      <c r="P196" s="12"/>
      <c r="Q196" s="12"/>
      <c r="R196" s="12"/>
      <c r="S196" s="12"/>
      <c r="T196" s="12"/>
      <c r="U196" s="12"/>
      <c r="V196" s="12"/>
      <c r="W196" s="12"/>
      <c r="X196" s="12"/>
      <c r="Y196" s="12"/>
      <c r="Z196" s="12"/>
    </row>
    <row r="197" spans="1:26" ht="15.75" customHeight="1" x14ac:dyDescent="0.35">
      <c r="A197" s="12"/>
      <c r="B197" s="12"/>
      <c r="C197" s="12"/>
      <c r="D197" s="12"/>
      <c r="E197" s="12"/>
      <c r="F197" s="12"/>
      <c r="G197" s="12"/>
      <c r="H197" s="35"/>
      <c r="I197" s="12"/>
      <c r="J197" s="12"/>
      <c r="K197" s="12"/>
      <c r="L197" s="12"/>
      <c r="M197" s="12"/>
      <c r="N197" s="12"/>
      <c r="O197" s="12"/>
      <c r="P197" s="12"/>
      <c r="Q197" s="12"/>
      <c r="R197" s="12"/>
      <c r="S197" s="12"/>
      <c r="T197" s="12"/>
      <c r="U197" s="12"/>
      <c r="V197" s="12"/>
      <c r="W197" s="12"/>
      <c r="X197" s="12"/>
      <c r="Y197" s="12"/>
      <c r="Z197" s="12"/>
    </row>
    <row r="198" spans="1:26" ht="15.75" customHeight="1" x14ac:dyDescent="0.35">
      <c r="A198" s="12"/>
      <c r="B198" s="12"/>
      <c r="C198" s="12"/>
      <c r="D198" s="12"/>
      <c r="E198" s="12"/>
      <c r="F198" s="12"/>
      <c r="G198" s="12"/>
      <c r="H198" s="35"/>
      <c r="I198" s="12"/>
      <c r="J198" s="12"/>
      <c r="K198" s="12"/>
      <c r="L198" s="12"/>
      <c r="M198" s="12"/>
      <c r="N198" s="12"/>
      <c r="O198" s="12"/>
      <c r="P198" s="12"/>
      <c r="Q198" s="12"/>
      <c r="R198" s="12"/>
      <c r="S198" s="12"/>
      <c r="T198" s="12"/>
      <c r="U198" s="12"/>
      <c r="V198" s="12"/>
      <c r="W198" s="12"/>
      <c r="X198" s="12"/>
      <c r="Y198" s="12"/>
      <c r="Z198" s="12"/>
    </row>
    <row r="199" spans="1:26" ht="15.75" customHeight="1" x14ac:dyDescent="0.35">
      <c r="A199" s="12"/>
      <c r="B199" s="12"/>
      <c r="C199" s="12"/>
      <c r="D199" s="12"/>
      <c r="E199" s="12"/>
      <c r="F199" s="12"/>
      <c r="G199" s="12"/>
      <c r="H199" s="35"/>
      <c r="I199" s="12"/>
      <c r="J199" s="12"/>
      <c r="K199" s="12"/>
      <c r="L199" s="12"/>
      <c r="M199" s="12"/>
      <c r="N199" s="12"/>
      <c r="O199" s="12"/>
      <c r="P199" s="12"/>
      <c r="Q199" s="12"/>
      <c r="R199" s="12"/>
      <c r="S199" s="12"/>
      <c r="T199" s="12"/>
      <c r="U199" s="12"/>
      <c r="V199" s="12"/>
      <c r="W199" s="12"/>
      <c r="X199" s="12"/>
      <c r="Y199" s="12"/>
      <c r="Z199" s="12"/>
    </row>
    <row r="200" spans="1:26" ht="15.75" customHeight="1" x14ac:dyDescent="0.35">
      <c r="A200" s="12"/>
      <c r="B200" s="12"/>
      <c r="C200" s="12"/>
      <c r="D200" s="12"/>
      <c r="E200" s="12"/>
      <c r="F200" s="12"/>
      <c r="G200" s="12"/>
      <c r="H200" s="35"/>
      <c r="I200" s="12"/>
      <c r="J200" s="12"/>
      <c r="K200" s="12"/>
      <c r="L200" s="12"/>
      <c r="M200" s="12"/>
      <c r="N200" s="12"/>
      <c r="O200" s="12"/>
      <c r="P200" s="12"/>
      <c r="Q200" s="12"/>
      <c r="R200" s="12"/>
      <c r="S200" s="12"/>
      <c r="T200" s="12"/>
      <c r="U200" s="12"/>
      <c r="V200" s="12"/>
      <c r="W200" s="12"/>
      <c r="X200" s="12"/>
      <c r="Y200" s="12"/>
      <c r="Z200" s="12"/>
    </row>
    <row r="201" spans="1:26" ht="15.75" customHeight="1" x14ac:dyDescent="0.35">
      <c r="A201" s="12"/>
      <c r="B201" s="12"/>
      <c r="C201" s="12"/>
      <c r="D201" s="12"/>
      <c r="E201" s="12"/>
      <c r="F201" s="12"/>
      <c r="G201" s="12"/>
      <c r="H201" s="35"/>
      <c r="I201" s="12"/>
      <c r="J201" s="12"/>
      <c r="K201" s="12"/>
      <c r="L201" s="12"/>
      <c r="M201" s="12"/>
      <c r="N201" s="12"/>
      <c r="O201" s="12"/>
      <c r="P201" s="12"/>
      <c r="Q201" s="12"/>
      <c r="R201" s="12"/>
      <c r="S201" s="12"/>
      <c r="T201" s="12"/>
      <c r="U201" s="12"/>
      <c r="V201" s="12"/>
      <c r="W201" s="12"/>
      <c r="X201" s="12"/>
      <c r="Y201" s="12"/>
      <c r="Z201" s="12"/>
    </row>
    <row r="202" spans="1:26" ht="15.75" customHeight="1" x14ac:dyDescent="0.35">
      <c r="A202" s="12"/>
      <c r="B202" s="12"/>
      <c r="C202" s="12"/>
      <c r="D202" s="12"/>
      <c r="E202" s="12"/>
      <c r="F202" s="12"/>
      <c r="G202" s="12"/>
      <c r="H202" s="35"/>
      <c r="I202" s="12"/>
      <c r="J202" s="12"/>
      <c r="K202" s="12"/>
      <c r="L202" s="12"/>
      <c r="M202" s="12"/>
      <c r="N202" s="12"/>
      <c r="O202" s="12"/>
      <c r="P202" s="12"/>
      <c r="Q202" s="12"/>
      <c r="R202" s="12"/>
      <c r="S202" s="12"/>
      <c r="T202" s="12"/>
      <c r="U202" s="12"/>
      <c r="V202" s="12"/>
      <c r="W202" s="12"/>
      <c r="X202" s="12"/>
      <c r="Y202" s="12"/>
      <c r="Z202" s="12"/>
    </row>
    <row r="203" spans="1:26" ht="15.75" customHeight="1" x14ac:dyDescent="0.35">
      <c r="A203" s="12"/>
      <c r="B203" s="12"/>
      <c r="C203" s="12"/>
      <c r="D203" s="12"/>
      <c r="E203" s="12"/>
      <c r="F203" s="12"/>
      <c r="G203" s="12"/>
      <c r="H203" s="35"/>
      <c r="I203" s="12"/>
      <c r="J203" s="12"/>
      <c r="K203" s="12"/>
      <c r="L203" s="12"/>
      <c r="M203" s="12"/>
      <c r="N203" s="12"/>
      <c r="O203" s="12"/>
      <c r="P203" s="12"/>
      <c r="Q203" s="12"/>
      <c r="R203" s="12"/>
      <c r="S203" s="12"/>
      <c r="T203" s="12"/>
      <c r="U203" s="12"/>
      <c r="V203" s="12"/>
      <c r="W203" s="12"/>
      <c r="X203" s="12"/>
      <c r="Y203" s="12"/>
      <c r="Z203" s="12"/>
    </row>
    <row r="204" spans="1:26" ht="15.75" customHeight="1" x14ac:dyDescent="0.35">
      <c r="A204" s="12"/>
      <c r="B204" s="12"/>
      <c r="C204" s="12"/>
      <c r="D204" s="12"/>
      <c r="E204" s="12"/>
      <c r="F204" s="12"/>
      <c r="G204" s="12"/>
      <c r="H204" s="35"/>
      <c r="I204" s="12"/>
      <c r="J204" s="12"/>
      <c r="K204" s="12"/>
      <c r="L204" s="12"/>
      <c r="M204" s="12"/>
      <c r="N204" s="12"/>
      <c r="O204" s="12"/>
      <c r="P204" s="12"/>
      <c r="Q204" s="12"/>
      <c r="R204" s="12"/>
      <c r="S204" s="12"/>
      <c r="T204" s="12"/>
      <c r="U204" s="12"/>
      <c r="V204" s="12"/>
      <c r="W204" s="12"/>
      <c r="X204" s="12"/>
      <c r="Y204" s="12"/>
      <c r="Z204" s="12"/>
    </row>
    <row r="205" spans="1:26" ht="15.75" customHeight="1" x14ac:dyDescent="0.35">
      <c r="A205" s="12"/>
      <c r="B205" s="12"/>
      <c r="C205" s="12"/>
      <c r="D205" s="12"/>
      <c r="E205" s="12"/>
      <c r="F205" s="12"/>
      <c r="G205" s="12"/>
      <c r="H205" s="35"/>
      <c r="I205" s="12"/>
      <c r="J205" s="12"/>
      <c r="K205" s="12"/>
      <c r="L205" s="12"/>
      <c r="M205" s="12"/>
      <c r="N205" s="12"/>
      <c r="O205" s="12"/>
      <c r="P205" s="12"/>
      <c r="Q205" s="12"/>
      <c r="R205" s="12"/>
      <c r="S205" s="12"/>
      <c r="T205" s="12"/>
      <c r="U205" s="12"/>
      <c r="V205" s="12"/>
      <c r="W205" s="12"/>
      <c r="X205" s="12"/>
      <c r="Y205" s="12"/>
      <c r="Z205" s="12"/>
    </row>
    <row r="206" spans="1:26" ht="15.75" customHeight="1" x14ac:dyDescent="0.35">
      <c r="A206" s="12"/>
      <c r="B206" s="12"/>
      <c r="C206" s="12"/>
      <c r="D206" s="12"/>
      <c r="E206" s="12"/>
      <c r="F206" s="12"/>
      <c r="G206" s="12"/>
      <c r="H206" s="35"/>
      <c r="I206" s="12"/>
      <c r="J206" s="12"/>
      <c r="K206" s="12"/>
      <c r="L206" s="12"/>
      <c r="M206" s="12"/>
      <c r="N206" s="12"/>
      <c r="O206" s="12"/>
      <c r="P206" s="12"/>
      <c r="Q206" s="12"/>
      <c r="R206" s="12"/>
      <c r="S206" s="12"/>
      <c r="T206" s="12"/>
      <c r="U206" s="12"/>
      <c r="V206" s="12"/>
      <c r="W206" s="12"/>
      <c r="X206" s="12"/>
      <c r="Y206" s="12"/>
      <c r="Z206" s="12"/>
    </row>
    <row r="207" spans="1:26" ht="15.75" customHeight="1" x14ac:dyDescent="0.35">
      <c r="A207" s="12"/>
      <c r="B207" s="12"/>
      <c r="C207" s="12"/>
      <c r="D207" s="12"/>
      <c r="E207" s="12"/>
      <c r="F207" s="12"/>
      <c r="G207" s="12"/>
      <c r="H207" s="35"/>
      <c r="I207" s="12"/>
      <c r="J207" s="12"/>
      <c r="K207" s="12"/>
      <c r="L207" s="12"/>
      <c r="M207" s="12"/>
      <c r="N207" s="12"/>
      <c r="O207" s="12"/>
      <c r="P207" s="12"/>
      <c r="Q207" s="12"/>
      <c r="R207" s="12"/>
      <c r="S207" s="12"/>
      <c r="T207" s="12"/>
      <c r="U207" s="12"/>
      <c r="V207" s="12"/>
      <c r="W207" s="12"/>
      <c r="X207" s="12"/>
      <c r="Y207" s="12"/>
      <c r="Z207" s="12"/>
    </row>
    <row r="208" spans="1:26" ht="15.75" customHeight="1" x14ac:dyDescent="0.35">
      <c r="A208" s="12"/>
      <c r="B208" s="12"/>
      <c r="C208" s="12"/>
      <c r="D208" s="12"/>
      <c r="E208" s="12"/>
      <c r="F208" s="12"/>
      <c r="G208" s="12"/>
      <c r="H208" s="35"/>
      <c r="I208" s="12"/>
      <c r="J208" s="12"/>
      <c r="K208" s="12"/>
      <c r="L208" s="12"/>
      <c r="M208" s="12"/>
      <c r="N208" s="12"/>
      <c r="O208" s="12"/>
      <c r="P208" s="12"/>
      <c r="Q208" s="12"/>
      <c r="R208" s="12"/>
      <c r="S208" s="12"/>
      <c r="T208" s="12"/>
      <c r="U208" s="12"/>
      <c r="V208" s="12"/>
      <c r="W208" s="12"/>
      <c r="X208" s="12"/>
      <c r="Y208" s="12"/>
      <c r="Z208" s="12"/>
    </row>
    <row r="209" spans="1:26" ht="15.75" customHeight="1" x14ac:dyDescent="0.35">
      <c r="A209" s="12"/>
      <c r="B209" s="12"/>
      <c r="C209" s="12"/>
      <c r="D209" s="12"/>
      <c r="E209" s="12"/>
      <c r="F209" s="12"/>
      <c r="G209" s="12"/>
      <c r="H209" s="35"/>
      <c r="I209" s="12"/>
      <c r="J209" s="12"/>
      <c r="K209" s="12"/>
      <c r="L209" s="12"/>
      <c r="M209" s="12"/>
      <c r="N209" s="12"/>
      <c r="O209" s="12"/>
      <c r="P209" s="12"/>
      <c r="Q209" s="12"/>
      <c r="R209" s="12"/>
      <c r="S209" s="12"/>
      <c r="T209" s="12"/>
      <c r="U209" s="12"/>
      <c r="V209" s="12"/>
      <c r="W209" s="12"/>
      <c r="X209" s="12"/>
      <c r="Y209" s="12"/>
      <c r="Z209" s="12"/>
    </row>
    <row r="210" spans="1:26" ht="15.75" customHeight="1" x14ac:dyDescent="0.35">
      <c r="A210" s="12"/>
      <c r="B210" s="12"/>
      <c r="C210" s="12"/>
      <c r="D210" s="12"/>
      <c r="E210" s="12"/>
      <c r="F210" s="12"/>
      <c r="G210" s="12"/>
      <c r="H210" s="35"/>
      <c r="I210" s="12"/>
      <c r="J210" s="12"/>
      <c r="K210" s="12"/>
      <c r="L210" s="12"/>
      <c r="M210" s="12"/>
      <c r="N210" s="12"/>
      <c r="O210" s="12"/>
      <c r="P210" s="12"/>
      <c r="Q210" s="12"/>
      <c r="R210" s="12"/>
      <c r="S210" s="12"/>
      <c r="T210" s="12"/>
      <c r="U210" s="12"/>
      <c r="V210" s="12"/>
      <c r="W210" s="12"/>
      <c r="X210" s="12"/>
      <c r="Y210" s="12"/>
      <c r="Z210" s="12"/>
    </row>
    <row r="211" spans="1:26" ht="15.75" customHeight="1" x14ac:dyDescent="0.35">
      <c r="A211" s="12"/>
      <c r="B211" s="12"/>
      <c r="C211" s="12"/>
      <c r="D211" s="12"/>
      <c r="E211" s="12"/>
      <c r="F211" s="12"/>
      <c r="G211" s="12"/>
      <c r="H211" s="35"/>
      <c r="I211" s="12"/>
      <c r="J211" s="12"/>
      <c r="K211" s="12"/>
      <c r="L211" s="12"/>
      <c r="M211" s="12"/>
      <c r="N211" s="12"/>
      <c r="O211" s="12"/>
      <c r="P211" s="12"/>
      <c r="Q211" s="12"/>
      <c r="R211" s="12"/>
      <c r="S211" s="12"/>
      <c r="T211" s="12"/>
      <c r="U211" s="12"/>
      <c r="V211" s="12"/>
      <c r="W211" s="12"/>
      <c r="X211" s="12"/>
      <c r="Y211" s="12"/>
      <c r="Z211" s="12"/>
    </row>
    <row r="212" spans="1:26" ht="15.75" customHeight="1" x14ac:dyDescent="0.35">
      <c r="A212" s="12"/>
      <c r="B212" s="12"/>
      <c r="C212" s="12"/>
      <c r="D212" s="12"/>
      <c r="E212" s="12"/>
      <c r="F212" s="12"/>
      <c r="G212" s="12"/>
      <c r="H212" s="35"/>
      <c r="I212" s="12"/>
      <c r="J212" s="12"/>
      <c r="K212" s="12"/>
      <c r="L212" s="12"/>
      <c r="M212" s="12"/>
      <c r="N212" s="12"/>
      <c r="O212" s="12"/>
      <c r="P212" s="12"/>
      <c r="Q212" s="12"/>
      <c r="R212" s="12"/>
      <c r="S212" s="12"/>
      <c r="T212" s="12"/>
      <c r="U212" s="12"/>
      <c r="V212" s="12"/>
      <c r="W212" s="12"/>
      <c r="X212" s="12"/>
      <c r="Y212" s="12"/>
      <c r="Z212" s="12"/>
    </row>
    <row r="213" spans="1:26" ht="15.75" customHeight="1" x14ac:dyDescent="0.35">
      <c r="A213" s="12"/>
      <c r="B213" s="12"/>
      <c r="C213" s="12"/>
      <c r="D213" s="12"/>
      <c r="E213" s="12"/>
      <c r="F213" s="12"/>
      <c r="G213" s="12"/>
      <c r="H213" s="35"/>
      <c r="I213" s="12"/>
      <c r="J213" s="12"/>
      <c r="K213" s="12"/>
      <c r="L213" s="12"/>
      <c r="M213" s="12"/>
      <c r="N213" s="12"/>
      <c r="O213" s="12"/>
      <c r="P213" s="12"/>
      <c r="Q213" s="12"/>
      <c r="R213" s="12"/>
      <c r="S213" s="12"/>
      <c r="T213" s="12"/>
      <c r="U213" s="12"/>
      <c r="V213" s="12"/>
      <c r="W213" s="12"/>
      <c r="X213" s="12"/>
      <c r="Y213" s="12"/>
      <c r="Z213" s="12"/>
    </row>
    <row r="214" spans="1:26" ht="15.75" customHeight="1" x14ac:dyDescent="0.35">
      <c r="A214" s="12"/>
      <c r="B214" s="12"/>
      <c r="C214" s="12"/>
      <c r="D214" s="12"/>
      <c r="E214" s="12"/>
      <c r="F214" s="12"/>
      <c r="G214" s="12"/>
      <c r="H214" s="35"/>
      <c r="I214" s="12"/>
      <c r="J214" s="12"/>
      <c r="K214" s="12"/>
      <c r="L214" s="12"/>
      <c r="M214" s="12"/>
      <c r="N214" s="12"/>
      <c r="O214" s="12"/>
      <c r="P214" s="12"/>
      <c r="Q214" s="12"/>
      <c r="R214" s="12"/>
      <c r="S214" s="12"/>
      <c r="T214" s="12"/>
      <c r="U214" s="12"/>
      <c r="V214" s="12"/>
      <c r="W214" s="12"/>
      <c r="X214" s="12"/>
      <c r="Y214" s="12"/>
      <c r="Z214" s="12"/>
    </row>
    <row r="215" spans="1:26" ht="15.75" customHeight="1" x14ac:dyDescent="0.35">
      <c r="A215" s="12"/>
      <c r="B215" s="12"/>
      <c r="C215" s="12"/>
      <c r="D215" s="12"/>
      <c r="E215" s="12"/>
      <c r="F215" s="12"/>
      <c r="G215" s="12"/>
      <c r="H215" s="35"/>
      <c r="I215" s="12"/>
      <c r="J215" s="12"/>
      <c r="K215" s="12"/>
      <c r="L215" s="12"/>
      <c r="M215" s="12"/>
      <c r="N215" s="12"/>
      <c r="O215" s="12"/>
      <c r="P215" s="12"/>
      <c r="Q215" s="12"/>
      <c r="R215" s="12"/>
      <c r="S215" s="12"/>
      <c r="T215" s="12"/>
      <c r="U215" s="12"/>
      <c r="V215" s="12"/>
      <c r="W215" s="12"/>
      <c r="X215" s="12"/>
      <c r="Y215" s="12"/>
      <c r="Z215" s="12"/>
    </row>
    <row r="216" spans="1:26" ht="15.75" customHeight="1" x14ac:dyDescent="0.35">
      <c r="A216" s="12"/>
      <c r="B216" s="12"/>
      <c r="C216" s="12"/>
      <c r="D216" s="12"/>
      <c r="E216" s="12"/>
      <c r="F216" s="12"/>
      <c r="G216" s="12"/>
      <c r="H216" s="35"/>
      <c r="I216" s="12"/>
      <c r="J216" s="12"/>
      <c r="K216" s="12"/>
      <c r="L216" s="12"/>
      <c r="M216" s="12"/>
      <c r="N216" s="12"/>
      <c r="O216" s="12"/>
      <c r="P216" s="12"/>
      <c r="Q216" s="12"/>
      <c r="R216" s="12"/>
      <c r="S216" s="12"/>
      <c r="T216" s="12"/>
      <c r="U216" s="12"/>
      <c r="V216" s="12"/>
      <c r="W216" s="12"/>
      <c r="X216" s="12"/>
      <c r="Y216" s="12"/>
      <c r="Z216" s="12"/>
    </row>
    <row r="217" spans="1:26" ht="15.75" customHeight="1" x14ac:dyDescent="0.35">
      <c r="A217" s="12"/>
      <c r="B217" s="12"/>
      <c r="C217" s="12"/>
      <c r="D217" s="12"/>
      <c r="E217" s="12"/>
      <c r="F217" s="12"/>
      <c r="G217" s="12"/>
      <c r="H217" s="35"/>
      <c r="I217" s="12"/>
      <c r="J217" s="12"/>
      <c r="K217" s="12"/>
      <c r="L217" s="12"/>
      <c r="M217" s="12"/>
      <c r="N217" s="12"/>
      <c r="O217" s="12"/>
      <c r="P217" s="12"/>
      <c r="Q217" s="12"/>
      <c r="R217" s="12"/>
      <c r="S217" s="12"/>
      <c r="T217" s="12"/>
      <c r="U217" s="12"/>
      <c r="V217" s="12"/>
      <c r="W217" s="12"/>
      <c r="X217" s="12"/>
      <c r="Y217" s="12"/>
      <c r="Z217" s="12"/>
    </row>
    <row r="218" spans="1:26" ht="15.75" customHeight="1" x14ac:dyDescent="0.35">
      <c r="A218" s="12"/>
      <c r="B218" s="12"/>
      <c r="C218" s="12"/>
      <c r="D218" s="12"/>
      <c r="E218" s="12"/>
      <c r="F218" s="12"/>
      <c r="G218" s="12"/>
      <c r="H218" s="35"/>
      <c r="I218" s="12"/>
      <c r="J218" s="12"/>
      <c r="K218" s="12"/>
      <c r="L218" s="12"/>
      <c r="M218" s="12"/>
      <c r="N218" s="12"/>
      <c r="O218" s="12"/>
      <c r="P218" s="12"/>
      <c r="Q218" s="12"/>
      <c r="R218" s="12"/>
      <c r="S218" s="12"/>
      <c r="T218" s="12"/>
      <c r="U218" s="12"/>
      <c r="V218" s="12"/>
      <c r="W218" s="12"/>
      <c r="X218" s="12"/>
      <c r="Y218" s="12"/>
      <c r="Z218" s="12"/>
    </row>
    <row r="219" spans="1:26" ht="15.75" customHeight="1" x14ac:dyDescent="0.35">
      <c r="A219" s="12"/>
      <c r="B219" s="12"/>
      <c r="C219" s="12"/>
      <c r="D219" s="12"/>
      <c r="E219" s="12"/>
      <c r="F219" s="12"/>
      <c r="G219" s="12"/>
      <c r="H219" s="35"/>
      <c r="I219" s="12"/>
      <c r="J219" s="12"/>
      <c r="K219" s="12"/>
      <c r="L219" s="12"/>
      <c r="M219" s="12"/>
      <c r="N219" s="12"/>
      <c r="O219" s="12"/>
      <c r="P219" s="12"/>
      <c r="Q219" s="12"/>
      <c r="R219" s="12"/>
      <c r="S219" s="12"/>
      <c r="T219" s="12"/>
      <c r="U219" s="12"/>
      <c r="V219" s="12"/>
      <c r="W219" s="12"/>
      <c r="X219" s="12"/>
      <c r="Y219" s="12"/>
      <c r="Z219" s="12"/>
    </row>
    <row r="220" spans="1:26" ht="15.75" customHeight="1" x14ac:dyDescent="0.35">
      <c r="A220" s="12"/>
      <c r="B220" s="12"/>
      <c r="C220" s="12"/>
      <c r="D220" s="12"/>
      <c r="E220" s="12"/>
      <c r="F220" s="12"/>
      <c r="G220" s="12"/>
      <c r="H220" s="35"/>
      <c r="I220" s="12"/>
      <c r="J220" s="12"/>
      <c r="K220" s="12"/>
      <c r="L220" s="12"/>
      <c r="M220" s="12"/>
      <c r="N220" s="12"/>
      <c r="O220" s="12"/>
      <c r="P220" s="12"/>
      <c r="Q220" s="12"/>
      <c r="R220" s="12"/>
      <c r="S220" s="12"/>
      <c r="T220" s="12"/>
      <c r="U220" s="12"/>
      <c r="V220" s="12"/>
      <c r="W220" s="12"/>
      <c r="X220" s="12"/>
      <c r="Y220" s="12"/>
      <c r="Z220" s="12"/>
    </row>
    <row r="221" spans="1:26" ht="15.75" customHeight="1" x14ac:dyDescent="0.35">
      <c r="A221" s="12"/>
      <c r="B221" s="12"/>
      <c r="C221" s="12"/>
      <c r="D221" s="12"/>
      <c r="E221" s="12"/>
      <c r="F221" s="12"/>
      <c r="G221" s="12"/>
      <c r="H221" s="35"/>
      <c r="I221" s="12"/>
      <c r="J221" s="12"/>
      <c r="K221" s="12"/>
      <c r="L221" s="12"/>
      <c r="M221" s="12"/>
      <c r="N221" s="12"/>
      <c r="O221" s="12"/>
      <c r="P221" s="12"/>
      <c r="Q221" s="12"/>
      <c r="R221" s="12"/>
      <c r="S221" s="12"/>
      <c r="T221" s="12"/>
      <c r="U221" s="12"/>
      <c r="V221" s="12"/>
      <c r="W221" s="12"/>
      <c r="X221" s="12"/>
      <c r="Y221" s="12"/>
      <c r="Z221" s="12"/>
    </row>
    <row r="222" spans="1:26" ht="15.75" customHeight="1" x14ac:dyDescent="0.35">
      <c r="A222" s="12"/>
      <c r="B222" s="12"/>
      <c r="C222" s="12"/>
      <c r="D222" s="12"/>
      <c r="E222" s="12"/>
      <c r="F222" s="12"/>
      <c r="G222" s="12"/>
      <c r="H222" s="35"/>
      <c r="I222" s="12"/>
      <c r="J222" s="12"/>
      <c r="K222" s="12"/>
      <c r="L222" s="12"/>
      <c r="M222" s="12"/>
      <c r="N222" s="12"/>
      <c r="O222" s="12"/>
      <c r="P222" s="12"/>
      <c r="Q222" s="12"/>
      <c r="R222" s="12"/>
      <c r="S222" s="12"/>
      <c r="T222" s="12"/>
      <c r="U222" s="12"/>
      <c r="V222" s="12"/>
      <c r="W222" s="12"/>
      <c r="X222" s="12"/>
      <c r="Y222" s="12"/>
      <c r="Z222" s="12"/>
    </row>
    <row r="223" spans="1:26" ht="15.75" customHeight="1" x14ac:dyDescent="0.35">
      <c r="A223" s="12"/>
      <c r="B223" s="12"/>
      <c r="C223" s="12"/>
      <c r="D223" s="12"/>
      <c r="E223" s="12"/>
      <c r="F223" s="12"/>
      <c r="G223" s="12"/>
      <c r="H223" s="35"/>
      <c r="I223" s="12"/>
      <c r="J223" s="12"/>
      <c r="K223" s="12"/>
      <c r="L223" s="12"/>
      <c r="M223" s="12"/>
      <c r="N223" s="12"/>
      <c r="O223" s="12"/>
      <c r="P223" s="12"/>
      <c r="Q223" s="12"/>
      <c r="R223" s="12"/>
      <c r="S223" s="12"/>
      <c r="T223" s="12"/>
      <c r="U223" s="12"/>
      <c r="V223" s="12"/>
      <c r="W223" s="12"/>
      <c r="X223" s="12"/>
      <c r="Y223" s="12"/>
      <c r="Z223" s="12"/>
    </row>
    <row r="224" spans="1:26" ht="15.75" customHeight="1" x14ac:dyDescent="0.35">
      <c r="A224" s="12"/>
      <c r="B224" s="12"/>
      <c r="C224" s="12"/>
      <c r="D224" s="12"/>
      <c r="E224" s="12"/>
      <c r="F224" s="12"/>
      <c r="G224" s="12"/>
      <c r="H224" s="35"/>
      <c r="I224" s="12"/>
      <c r="J224" s="12"/>
      <c r="K224" s="12"/>
      <c r="L224" s="12"/>
      <c r="M224" s="12"/>
      <c r="N224" s="12"/>
      <c r="O224" s="12"/>
      <c r="P224" s="12"/>
      <c r="Q224" s="12"/>
      <c r="R224" s="12"/>
      <c r="S224" s="12"/>
      <c r="T224" s="12"/>
      <c r="U224" s="12"/>
      <c r="V224" s="12"/>
      <c r="W224" s="12"/>
      <c r="X224" s="12"/>
      <c r="Y224" s="12"/>
      <c r="Z224" s="12"/>
    </row>
    <row r="225" spans="1:26" ht="15.75" customHeight="1" x14ac:dyDescent="0.35">
      <c r="A225" s="12"/>
      <c r="B225" s="12"/>
      <c r="C225" s="12"/>
      <c r="D225" s="12"/>
      <c r="E225" s="12"/>
      <c r="F225" s="12"/>
      <c r="G225" s="12"/>
      <c r="H225" s="35"/>
      <c r="I225" s="12"/>
      <c r="J225" s="12"/>
      <c r="K225" s="12"/>
      <c r="L225" s="12"/>
      <c r="M225" s="12"/>
      <c r="N225" s="12"/>
      <c r="O225" s="12"/>
      <c r="P225" s="12"/>
      <c r="Q225" s="12"/>
      <c r="R225" s="12"/>
      <c r="S225" s="12"/>
      <c r="T225" s="12"/>
      <c r="U225" s="12"/>
      <c r="V225" s="12"/>
      <c r="W225" s="12"/>
      <c r="X225" s="12"/>
      <c r="Y225" s="12"/>
      <c r="Z225" s="12"/>
    </row>
    <row r="226" spans="1:26" ht="15.75" customHeight="1" x14ac:dyDescent="0.35">
      <c r="A226" s="12"/>
      <c r="B226" s="12"/>
      <c r="C226" s="12"/>
      <c r="D226" s="12"/>
      <c r="E226" s="12"/>
      <c r="F226" s="12"/>
      <c r="G226" s="12"/>
      <c r="H226" s="35"/>
      <c r="I226" s="12"/>
      <c r="J226" s="12"/>
      <c r="K226" s="12"/>
      <c r="L226" s="12"/>
      <c r="M226" s="12"/>
      <c r="N226" s="12"/>
      <c r="O226" s="12"/>
      <c r="P226" s="12"/>
      <c r="Q226" s="12"/>
      <c r="R226" s="12"/>
      <c r="S226" s="12"/>
      <c r="T226" s="12"/>
      <c r="U226" s="12"/>
      <c r="V226" s="12"/>
      <c r="W226" s="12"/>
      <c r="X226" s="12"/>
      <c r="Y226" s="12"/>
      <c r="Z226" s="12"/>
    </row>
    <row r="227" spans="1:26" ht="15.75" customHeight="1" x14ac:dyDescent="0.35">
      <c r="A227" s="12"/>
      <c r="B227" s="12"/>
      <c r="C227" s="12"/>
      <c r="D227" s="12"/>
      <c r="E227" s="12"/>
      <c r="F227" s="12"/>
      <c r="G227" s="12"/>
      <c r="H227" s="35"/>
      <c r="I227" s="12"/>
      <c r="J227" s="12"/>
      <c r="K227" s="12"/>
      <c r="L227" s="12"/>
      <c r="M227" s="12"/>
      <c r="N227" s="12"/>
      <c r="O227" s="12"/>
      <c r="P227" s="12"/>
      <c r="Q227" s="12"/>
      <c r="R227" s="12"/>
      <c r="S227" s="12"/>
      <c r="T227" s="12"/>
      <c r="U227" s="12"/>
      <c r="V227" s="12"/>
      <c r="W227" s="12"/>
      <c r="X227" s="12"/>
      <c r="Y227" s="12"/>
      <c r="Z227" s="12"/>
    </row>
    <row r="228" spans="1:26" ht="15.75" customHeight="1" x14ac:dyDescent="0.35">
      <c r="A228" s="12"/>
      <c r="B228" s="12"/>
      <c r="C228" s="12"/>
      <c r="D228" s="12"/>
      <c r="E228" s="12"/>
      <c r="F228" s="12"/>
      <c r="G228" s="12"/>
      <c r="H228" s="35"/>
      <c r="I228" s="12"/>
      <c r="J228" s="12"/>
      <c r="K228" s="12"/>
      <c r="L228" s="12"/>
      <c r="M228" s="12"/>
      <c r="N228" s="12"/>
      <c r="O228" s="12"/>
      <c r="P228" s="12"/>
      <c r="Q228" s="12"/>
      <c r="R228" s="12"/>
      <c r="S228" s="12"/>
      <c r="T228" s="12"/>
      <c r="U228" s="12"/>
      <c r="V228" s="12"/>
      <c r="W228" s="12"/>
      <c r="X228" s="12"/>
      <c r="Y228" s="12"/>
      <c r="Z228" s="12"/>
    </row>
    <row r="229" spans="1:26" ht="15.75" customHeight="1" x14ac:dyDescent="0.35">
      <c r="A229" s="12"/>
      <c r="B229" s="12"/>
      <c r="C229" s="12"/>
      <c r="D229" s="12"/>
      <c r="E229" s="12"/>
      <c r="F229" s="12"/>
      <c r="G229" s="12"/>
      <c r="H229" s="35"/>
      <c r="I229" s="12"/>
      <c r="J229" s="12"/>
      <c r="K229" s="12"/>
      <c r="L229" s="12"/>
      <c r="M229" s="12"/>
      <c r="N229" s="12"/>
      <c r="O229" s="12"/>
      <c r="P229" s="12"/>
      <c r="Q229" s="12"/>
      <c r="R229" s="12"/>
      <c r="S229" s="12"/>
      <c r="T229" s="12"/>
      <c r="U229" s="12"/>
      <c r="V229" s="12"/>
      <c r="W229" s="12"/>
      <c r="X229" s="12"/>
      <c r="Y229" s="12"/>
      <c r="Z229" s="12"/>
    </row>
    <row r="230" spans="1:26" ht="15.75" customHeight="1" x14ac:dyDescent="0.35">
      <c r="A230" s="12"/>
      <c r="B230" s="12"/>
      <c r="C230" s="12"/>
      <c r="D230" s="12"/>
      <c r="E230" s="12"/>
      <c r="F230" s="12"/>
      <c r="G230" s="12"/>
      <c r="H230" s="35"/>
      <c r="I230" s="12"/>
      <c r="J230" s="12"/>
      <c r="K230" s="12"/>
      <c r="L230" s="12"/>
      <c r="M230" s="12"/>
      <c r="N230" s="12"/>
      <c r="O230" s="12"/>
      <c r="P230" s="12"/>
      <c r="Q230" s="12"/>
      <c r="R230" s="12"/>
      <c r="S230" s="12"/>
      <c r="T230" s="12"/>
      <c r="U230" s="12"/>
      <c r="V230" s="12"/>
      <c r="W230" s="12"/>
      <c r="X230" s="12"/>
      <c r="Y230" s="12"/>
      <c r="Z230" s="12"/>
    </row>
    <row r="231" spans="1:26" ht="15.75" customHeight="1" x14ac:dyDescent="0.35">
      <c r="A231" s="12"/>
      <c r="B231" s="12"/>
      <c r="C231" s="12"/>
      <c r="D231" s="12"/>
      <c r="E231" s="12"/>
      <c r="F231" s="12"/>
      <c r="G231" s="12"/>
      <c r="H231" s="35"/>
      <c r="I231" s="12"/>
      <c r="J231" s="12"/>
      <c r="K231" s="12"/>
      <c r="L231" s="12"/>
      <c r="M231" s="12"/>
      <c r="N231" s="12"/>
      <c r="O231" s="12"/>
      <c r="P231" s="12"/>
      <c r="Q231" s="12"/>
      <c r="R231" s="12"/>
      <c r="S231" s="12"/>
      <c r="T231" s="12"/>
      <c r="U231" s="12"/>
      <c r="V231" s="12"/>
      <c r="W231" s="12"/>
      <c r="X231" s="12"/>
      <c r="Y231" s="12"/>
      <c r="Z231" s="12"/>
    </row>
    <row r="232" spans="1:26" ht="15.75" customHeight="1" x14ac:dyDescent="0.35">
      <c r="A232" s="12"/>
      <c r="B232" s="12"/>
      <c r="C232" s="12"/>
      <c r="D232" s="12"/>
      <c r="E232" s="12"/>
      <c r="F232" s="12"/>
      <c r="G232" s="12"/>
      <c r="H232" s="35"/>
      <c r="I232" s="12"/>
      <c r="J232" s="12"/>
      <c r="K232" s="12"/>
      <c r="L232" s="12"/>
      <c r="M232" s="12"/>
      <c r="N232" s="12"/>
      <c r="O232" s="12"/>
      <c r="P232" s="12"/>
      <c r="Q232" s="12"/>
      <c r="R232" s="12"/>
      <c r="S232" s="12"/>
      <c r="T232" s="12"/>
      <c r="U232" s="12"/>
      <c r="V232" s="12"/>
      <c r="W232" s="12"/>
      <c r="X232" s="12"/>
      <c r="Y232" s="12"/>
      <c r="Z232" s="12"/>
    </row>
    <row r="233" spans="1:26" ht="15.75" customHeight="1" x14ac:dyDescent="0.35">
      <c r="A233" s="12"/>
      <c r="B233" s="12"/>
      <c r="C233" s="12"/>
      <c r="D233" s="12"/>
      <c r="E233" s="12"/>
      <c r="F233" s="12"/>
      <c r="G233" s="12"/>
      <c r="H233" s="35"/>
      <c r="I233" s="12"/>
      <c r="J233" s="12"/>
      <c r="K233" s="12"/>
      <c r="L233" s="12"/>
      <c r="M233" s="12"/>
      <c r="N233" s="12"/>
      <c r="O233" s="12"/>
      <c r="P233" s="12"/>
      <c r="Q233" s="12"/>
      <c r="R233" s="12"/>
      <c r="S233" s="12"/>
      <c r="T233" s="12"/>
      <c r="U233" s="12"/>
      <c r="V233" s="12"/>
      <c r="W233" s="12"/>
      <c r="X233" s="12"/>
      <c r="Y233" s="12"/>
      <c r="Z233" s="12"/>
    </row>
    <row r="234" spans="1:26" ht="15.75" customHeight="1" x14ac:dyDescent="0.35">
      <c r="A234" s="12"/>
      <c r="B234" s="12"/>
      <c r="C234" s="12"/>
      <c r="D234" s="12"/>
      <c r="E234" s="12"/>
      <c r="F234" s="12"/>
      <c r="G234" s="12"/>
      <c r="H234" s="35"/>
      <c r="I234" s="12"/>
      <c r="J234" s="12"/>
      <c r="K234" s="12"/>
      <c r="L234" s="12"/>
      <c r="M234" s="12"/>
      <c r="N234" s="12"/>
      <c r="O234" s="12"/>
      <c r="P234" s="12"/>
      <c r="Q234" s="12"/>
      <c r="R234" s="12"/>
      <c r="S234" s="12"/>
      <c r="T234" s="12"/>
      <c r="U234" s="12"/>
      <c r="V234" s="12"/>
      <c r="W234" s="12"/>
      <c r="X234" s="12"/>
      <c r="Y234" s="12"/>
      <c r="Z234" s="12"/>
    </row>
    <row r="235" spans="1:26" ht="15.75" customHeight="1" x14ac:dyDescent="0.35">
      <c r="A235" s="12"/>
      <c r="B235" s="12"/>
      <c r="C235" s="12"/>
      <c r="D235" s="12"/>
      <c r="E235" s="12"/>
      <c r="F235" s="12"/>
      <c r="G235" s="12"/>
      <c r="H235" s="35"/>
      <c r="I235" s="12"/>
      <c r="J235" s="12"/>
      <c r="K235" s="12"/>
      <c r="L235" s="12"/>
      <c r="M235" s="12"/>
      <c r="N235" s="12"/>
      <c r="O235" s="12"/>
      <c r="P235" s="12"/>
      <c r="Q235" s="12"/>
      <c r="R235" s="12"/>
      <c r="S235" s="12"/>
      <c r="T235" s="12"/>
      <c r="U235" s="12"/>
      <c r="V235" s="12"/>
      <c r="W235" s="12"/>
      <c r="X235" s="12"/>
      <c r="Y235" s="12"/>
      <c r="Z235" s="12"/>
    </row>
    <row r="236" spans="1:26" ht="15.75" customHeight="1" x14ac:dyDescent="0.35">
      <c r="A236" s="12"/>
      <c r="B236" s="12"/>
      <c r="C236" s="12"/>
      <c r="D236" s="12"/>
      <c r="E236" s="12"/>
      <c r="F236" s="12"/>
      <c r="G236" s="12"/>
      <c r="H236" s="35"/>
      <c r="I236" s="12"/>
      <c r="J236" s="12"/>
      <c r="K236" s="12"/>
      <c r="L236" s="12"/>
      <c r="M236" s="12"/>
      <c r="N236" s="12"/>
      <c r="O236" s="12"/>
      <c r="P236" s="12"/>
      <c r="Q236" s="12"/>
      <c r="R236" s="12"/>
      <c r="S236" s="12"/>
      <c r="T236" s="12"/>
      <c r="U236" s="12"/>
      <c r="V236" s="12"/>
      <c r="W236" s="12"/>
      <c r="X236" s="12"/>
      <c r="Y236" s="12"/>
      <c r="Z236" s="12"/>
    </row>
    <row r="237" spans="1:26" ht="15.75" customHeight="1" x14ac:dyDescent="0.35">
      <c r="A237" s="12"/>
      <c r="B237" s="12"/>
      <c r="C237" s="12"/>
      <c r="D237" s="12"/>
      <c r="E237" s="12"/>
      <c r="F237" s="12"/>
      <c r="G237" s="12"/>
      <c r="H237" s="35"/>
      <c r="I237" s="12"/>
      <c r="J237" s="12"/>
      <c r="K237" s="12"/>
      <c r="L237" s="12"/>
      <c r="M237" s="12"/>
      <c r="N237" s="12"/>
      <c r="O237" s="12"/>
      <c r="P237" s="12"/>
      <c r="Q237" s="12"/>
      <c r="R237" s="12"/>
      <c r="S237" s="12"/>
      <c r="T237" s="12"/>
      <c r="U237" s="12"/>
      <c r="V237" s="12"/>
      <c r="W237" s="12"/>
      <c r="X237" s="12"/>
      <c r="Y237" s="12"/>
      <c r="Z237" s="12"/>
    </row>
    <row r="238" spans="1:26" ht="15.75" customHeight="1" x14ac:dyDescent="0.35">
      <c r="A238" s="12"/>
      <c r="B238" s="12"/>
      <c r="C238" s="12"/>
      <c r="D238" s="12"/>
      <c r="E238" s="12"/>
      <c r="F238" s="12"/>
      <c r="G238" s="12"/>
      <c r="H238" s="35"/>
      <c r="I238" s="12"/>
      <c r="J238" s="12"/>
      <c r="K238" s="12"/>
      <c r="L238" s="12"/>
      <c r="M238" s="12"/>
      <c r="N238" s="12"/>
      <c r="O238" s="12"/>
      <c r="P238" s="12"/>
      <c r="Q238" s="12"/>
      <c r="R238" s="12"/>
      <c r="S238" s="12"/>
      <c r="T238" s="12"/>
      <c r="U238" s="12"/>
      <c r="V238" s="12"/>
      <c r="W238" s="12"/>
      <c r="X238" s="12"/>
      <c r="Y238" s="12"/>
      <c r="Z238" s="12"/>
    </row>
    <row r="239" spans="1:26" ht="15.75" customHeight="1" x14ac:dyDescent="0.35">
      <c r="A239" s="12"/>
      <c r="B239" s="12"/>
      <c r="C239" s="12"/>
      <c r="D239" s="12"/>
      <c r="E239" s="12"/>
      <c r="F239" s="12"/>
      <c r="G239" s="12"/>
      <c r="H239" s="35"/>
      <c r="I239" s="12"/>
      <c r="J239" s="12"/>
      <c r="K239" s="12"/>
      <c r="L239" s="12"/>
      <c r="M239" s="12"/>
      <c r="N239" s="12"/>
      <c r="O239" s="12"/>
      <c r="P239" s="12"/>
      <c r="Q239" s="12"/>
      <c r="R239" s="12"/>
      <c r="S239" s="12"/>
      <c r="T239" s="12"/>
      <c r="U239" s="12"/>
      <c r="V239" s="12"/>
      <c r="W239" s="12"/>
      <c r="X239" s="12"/>
      <c r="Y239" s="12"/>
      <c r="Z239" s="12"/>
    </row>
    <row r="240" spans="1:26" ht="15.75" customHeight="1" x14ac:dyDescent="0.35">
      <c r="A240" s="12"/>
      <c r="B240" s="12"/>
      <c r="C240" s="12"/>
      <c r="D240" s="12"/>
      <c r="E240" s="12"/>
      <c r="F240" s="12"/>
      <c r="G240" s="12"/>
      <c r="H240" s="35"/>
      <c r="I240" s="12"/>
      <c r="J240" s="12"/>
      <c r="K240" s="12"/>
      <c r="L240" s="12"/>
      <c r="M240" s="12"/>
      <c r="N240" s="12"/>
      <c r="O240" s="12"/>
      <c r="P240" s="12"/>
      <c r="Q240" s="12"/>
      <c r="R240" s="12"/>
      <c r="S240" s="12"/>
      <c r="T240" s="12"/>
      <c r="U240" s="12"/>
      <c r="V240" s="12"/>
      <c r="W240" s="12"/>
      <c r="X240" s="12"/>
      <c r="Y240" s="12"/>
      <c r="Z240" s="12"/>
    </row>
    <row r="241" spans="1:26" ht="15.75" customHeight="1" x14ac:dyDescent="0.35">
      <c r="A241" s="12"/>
      <c r="B241" s="12"/>
      <c r="C241" s="12"/>
      <c r="D241" s="12"/>
      <c r="E241" s="12"/>
      <c r="F241" s="12"/>
      <c r="G241" s="12"/>
      <c r="H241" s="35"/>
      <c r="I241" s="12"/>
      <c r="J241" s="12"/>
      <c r="K241" s="12"/>
      <c r="L241" s="12"/>
      <c r="M241" s="12"/>
      <c r="N241" s="12"/>
      <c r="O241" s="12"/>
      <c r="P241" s="12"/>
      <c r="Q241" s="12"/>
      <c r="R241" s="12"/>
      <c r="S241" s="12"/>
      <c r="T241" s="12"/>
      <c r="U241" s="12"/>
      <c r="V241" s="12"/>
      <c r="W241" s="12"/>
      <c r="X241" s="12"/>
      <c r="Y241" s="12"/>
      <c r="Z241" s="12"/>
    </row>
    <row r="242" spans="1:26" ht="15.75" customHeight="1" x14ac:dyDescent="0.35">
      <c r="A242" s="12"/>
      <c r="B242" s="12"/>
      <c r="C242" s="12"/>
      <c r="D242" s="12"/>
      <c r="E242" s="12"/>
      <c r="F242" s="12"/>
      <c r="G242" s="12"/>
      <c r="H242" s="35"/>
      <c r="I242" s="12"/>
      <c r="J242" s="12"/>
      <c r="K242" s="12"/>
      <c r="L242" s="12"/>
      <c r="M242" s="12"/>
      <c r="N242" s="12"/>
      <c r="O242" s="12"/>
      <c r="P242" s="12"/>
      <c r="Q242" s="12"/>
      <c r="R242" s="12"/>
      <c r="S242" s="12"/>
      <c r="T242" s="12"/>
      <c r="U242" s="12"/>
      <c r="V242" s="12"/>
      <c r="W242" s="12"/>
      <c r="X242" s="12"/>
      <c r="Y242" s="12"/>
      <c r="Z242" s="12"/>
    </row>
    <row r="243" spans="1:26" ht="15.75" customHeight="1" x14ac:dyDescent="0.35">
      <c r="A243" s="12"/>
      <c r="B243" s="12"/>
      <c r="C243" s="12"/>
      <c r="D243" s="12"/>
      <c r="E243" s="12"/>
      <c r="F243" s="12"/>
      <c r="G243" s="12"/>
      <c r="H243" s="35"/>
      <c r="I243" s="12"/>
      <c r="J243" s="12"/>
      <c r="K243" s="12"/>
      <c r="L243" s="12"/>
      <c r="M243" s="12"/>
      <c r="N243" s="12"/>
      <c r="O243" s="12"/>
      <c r="P243" s="12"/>
      <c r="Q243" s="12"/>
      <c r="R243" s="12"/>
      <c r="S243" s="12"/>
      <c r="T243" s="12"/>
      <c r="U243" s="12"/>
      <c r="V243" s="12"/>
      <c r="W243" s="12"/>
      <c r="X243" s="12"/>
      <c r="Y243" s="12"/>
      <c r="Z243" s="12"/>
    </row>
    <row r="244" spans="1:26" ht="15.75" customHeight="1" x14ac:dyDescent="0.35">
      <c r="A244" s="12"/>
      <c r="B244" s="12"/>
      <c r="C244" s="12"/>
      <c r="D244" s="12"/>
      <c r="E244" s="12"/>
      <c r="F244" s="12"/>
      <c r="G244" s="12"/>
      <c r="H244" s="35"/>
      <c r="I244" s="12"/>
      <c r="J244" s="12"/>
      <c r="K244" s="12"/>
      <c r="L244" s="12"/>
      <c r="M244" s="12"/>
      <c r="N244" s="12"/>
      <c r="O244" s="12"/>
      <c r="P244" s="12"/>
      <c r="Q244" s="12"/>
      <c r="R244" s="12"/>
      <c r="S244" s="12"/>
      <c r="T244" s="12"/>
      <c r="U244" s="12"/>
      <c r="V244" s="12"/>
      <c r="W244" s="12"/>
      <c r="X244" s="12"/>
      <c r="Y244" s="12"/>
      <c r="Z244" s="12"/>
    </row>
    <row r="245" spans="1:26" ht="15.75" customHeight="1" x14ac:dyDescent="0.35">
      <c r="A245" s="12"/>
      <c r="B245" s="12"/>
      <c r="C245" s="12"/>
      <c r="D245" s="12"/>
      <c r="E245" s="12"/>
      <c r="F245" s="12"/>
      <c r="G245" s="12"/>
      <c r="H245" s="35"/>
      <c r="I245" s="12"/>
      <c r="J245" s="12"/>
      <c r="K245" s="12"/>
      <c r="L245" s="12"/>
      <c r="M245" s="12"/>
      <c r="N245" s="12"/>
      <c r="O245" s="12"/>
      <c r="P245" s="12"/>
      <c r="Q245" s="12"/>
      <c r="R245" s="12"/>
      <c r="S245" s="12"/>
      <c r="T245" s="12"/>
      <c r="U245" s="12"/>
      <c r="V245" s="12"/>
      <c r="W245" s="12"/>
      <c r="X245" s="12"/>
      <c r="Y245" s="12"/>
      <c r="Z245" s="12"/>
    </row>
    <row r="246" spans="1:26" ht="15.75" customHeight="1" x14ac:dyDescent="0.35">
      <c r="A246" s="12"/>
      <c r="B246" s="12"/>
      <c r="C246" s="12"/>
      <c r="D246" s="12"/>
      <c r="E246" s="12"/>
      <c r="F246" s="12"/>
      <c r="G246" s="12"/>
      <c r="H246" s="35"/>
      <c r="I246" s="12"/>
      <c r="J246" s="12"/>
      <c r="K246" s="12"/>
      <c r="L246" s="12"/>
      <c r="M246" s="12"/>
      <c r="N246" s="12"/>
      <c r="O246" s="12"/>
      <c r="P246" s="12"/>
      <c r="Q246" s="12"/>
      <c r="R246" s="12"/>
      <c r="S246" s="12"/>
      <c r="T246" s="12"/>
      <c r="U246" s="12"/>
      <c r="V246" s="12"/>
      <c r="W246" s="12"/>
      <c r="X246" s="12"/>
      <c r="Y246" s="12"/>
      <c r="Z246" s="12"/>
    </row>
    <row r="247" spans="1:26" ht="15.75" customHeight="1" x14ac:dyDescent="0.35">
      <c r="A247" s="12"/>
      <c r="B247" s="12"/>
      <c r="C247" s="12"/>
      <c r="D247" s="12"/>
      <c r="E247" s="12"/>
      <c r="F247" s="12"/>
      <c r="G247" s="12"/>
      <c r="H247" s="35"/>
      <c r="I247" s="12"/>
      <c r="J247" s="12"/>
      <c r="K247" s="12"/>
      <c r="L247" s="12"/>
      <c r="M247" s="12"/>
      <c r="N247" s="12"/>
      <c r="O247" s="12"/>
      <c r="P247" s="12"/>
      <c r="Q247" s="12"/>
      <c r="R247" s="12"/>
      <c r="S247" s="12"/>
      <c r="T247" s="12"/>
      <c r="U247" s="12"/>
      <c r="V247" s="12"/>
      <c r="W247" s="12"/>
      <c r="X247" s="12"/>
      <c r="Y247" s="12"/>
      <c r="Z247" s="12"/>
    </row>
    <row r="248" spans="1:26" ht="15.75" customHeight="1" x14ac:dyDescent="0.35">
      <c r="A248" s="12"/>
      <c r="B248" s="12"/>
      <c r="C248" s="12"/>
      <c r="D248" s="12"/>
      <c r="E248" s="12"/>
      <c r="F248" s="12"/>
      <c r="G248" s="12"/>
      <c r="H248" s="35"/>
      <c r="I248" s="12"/>
      <c r="J248" s="12"/>
      <c r="K248" s="12"/>
      <c r="L248" s="12"/>
      <c r="M248" s="12"/>
      <c r="N248" s="12"/>
      <c r="O248" s="12"/>
      <c r="P248" s="12"/>
      <c r="Q248" s="12"/>
      <c r="R248" s="12"/>
      <c r="S248" s="12"/>
      <c r="T248" s="12"/>
      <c r="U248" s="12"/>
      <c r="V248" s="12"/>
      <c r="W248" s="12"/>
      <c r="X248" s="12"/>
      <c r="Y248" s="12"/>
      <c r="Z248" s="12"/>
    </row>
    <row r="249" spans="1:26" ht="15.75" customHeight="1" x14ac:dyDescent="0.35">
      <c r="A249" s="12"/>
      <c r="B249" s="12"/>
      <c r="C249" s="12"/>
      <c r="D249" s="12"/>
      <c r="E249" s="12"/>
      <c r="F249" s="12"/>
      <c r="G249" s="12"/>
      <c r="H249" s="35"/>
      <c r="I249" s="12"/>
      <c r="J249" s="12"/>
      <c r="K249" s="12"/>
      <c r="L249" s="12"/>
      <c r="M249" s="12"/>
      <c r="N249" s="12"/>
      <c r="O249" s="12"/>
      <c r="P249" s="12"/>
      <c r="Q249" s="12"/>
      <c r="R249" s="12"/>
      <c r="S249" s="12"/>
      <c r="T249" s="12"/>
      <c r="U249" s="12"/>
      <c r="V249" s="12"/>
      <c r="W249" s="12"/>
      <c r="X249" s="12"/>
      <c r="Y249" s="12"/>
      <c r="Z249" s="12"/>
    </row>
    <row r="250" spans="1:26" ht="15.75" customHeight="1" x14ac:dyDescent="0.35">
      <c r="A250" s="12"/>
      <c r="B250" s="12"/>
      <c r="C250" s="12"/>
      <c r="D250" s="12"/>
      <c r="E250" s="12"/>
      <c r="F250" s="12"/>
      <c r="G250" s="12"/>
      <c r="H250" s="35"/>
      <c r="I250" s="12"/>
      <c r="J250" s="12"/>
      <c r="K250" s="12"/>
      <c r="L250" s="12"/>
      <c r="M250" s="12"/>
      <c r="N250" s="12"/>
      <c r="O250" s="12"/>
      <c r="P250" s="12"/>
      <c r="Q250" s="12"/>
      <c r="R250" s="12"/>
      <c r="S250" s="12"/>
      <c r="T250" s="12"/>
      <c r="U250" s="12"/>
      <c r="V250" s="12"/>
      <c r="W250" s="12"/>
      <c r="X250" s="12"/>
      <c r="Y250" s="12"/>
      <c r="Z250" s="12"/>
    </row>
    <row r="251" spans="1:26" ht="15.75" customHeight="1" x14ac:dyDescent="0.35">
      <c r="A251" s="12"/>
      <c r="B251" s="12"/>
      <c r="C251" s="12"/>
      <c r="D251" s="12"/>
      <c r="E251" s="12"/>
      <c r="F251" s="12"/>
      <c r="G251" s="12"/>
      <c r="H251" s="35"/>
      <c r="I251" s="12"/>
      <c r="J251" s="12"/>
      <c r="K251" s="12"/>
      <c r="L251" s="12"/>
      <c r="M251" s="12"/>
      <c r="N251" s="12"/>
      <c r="O251" s="12"/>
      <c r="P251" s="12"/>
      <c r="Q251" s="12"/>
      <c r="R251" s="12"/>
      <c r="S251" s="12"/>
      <c r="T251" s="12"/>
      <c r="U251" s="12"/>
      <c r="V251" s="12"/>
      <c r="W251" s="12"/>
      <c r="X251" s="12"/>
      <c r="Y251" s="12"/>
      <c r="Z251" s="12"/>
    </row>
    <row r="252" spans="1:26" ht="15.75" customHeight="1" x14ac:dyDescent="0.35">
      <c r="A252" s="12"/>
      <c r="B252" s="12"/>
      <c r="C252" s="12"/>
      <c r="D252" s="12"/>
      <c r="E252" s="12"/>
      <c r="F252" s="12"/>
      <c r="G252" s="12"/>
      <c r="H252" s="35"/>
      <c r="I252" s="12"/>
      <c r="J252" s="12"/>
      <c r="K252" s="12"/>
      <c r="L252" s="12"/>
      <c r="M252" s="12"/>
      <c r="N252" s="12"/>
      <c r="O252" s="12"/>
      <c r="P252" s="12"/>
      <c r="Q252" s="12"/>
      <c r="R252" s="12"/>
      <c r="S252" s="12"/>
      <c r="T252" s="12"/>
      <c r="U252" s="12"/>
      <c r="V252" s="12"/>
      <c r="W252" s="12"/>
      <c r="X252" s="12"/>
      <c r="Y252" s="12"/>
      <c r="Z252" s="12"/>
    </row>
    <row r="253" spans="1:26" ht="15.75" customHeight="1" x14ac:dyDescent="0.35">
      <c r="A253" s="12"/>
      <c r="B253" s="12"/>
      <c r="C253" s="12"/>
      <c r="D253" s="12"/>
      <c r="E253" s="12"/>
      <c r="F253" s="12"/>
      <c r="G253" s="12"/>
      <c r="H253" s="35"/>
      <c r="I253" s="12"/>
      <c r="J253" s="12"/>
      <c r="K253" s="12"/>
      <c r="L253" s="12"/>
      <c r="M253" s="12"/>
      <c r="N253" s="12"/>
      <c r="O253" s="12"/>
      <c r="P253" s="12"/>
      <c r="Q253" s="12"/>
      <c r="R253" s="12"/>
      <c r="S253" s="12"/>
      <c r="T253" s="12"/>
      <c r="U253" s="12"/>
      <c r="V253" s="12"/>
      <c r="W253" s="12"/>
      <c r="X253" s="12"/>
      <c r="Y253" s="12"/>
      <c r="Z253" s="12"/>
    </row>
    <row r="254" spans="1:26" ht="15.75" customHeight="1" x14ac:dyDescent="0.35">
      <c r="A254" s="12"/>
      <c r="B254" s="12"/>
      <c r="C254" s="12"/>
      <c r="D254" s="12"/>
      <c r="E254" s="12"/>
      <c r="F254" s="12"/>
      <c r="G254" s="12"/>
      <c r="H254" s="35"/>
      <c r="I254" s="12"/>
      <c r="J254" s="12"/>
      <c r="K254" s="12"/>
      <c r="L254" s="12"/>
      <c r="M254" s="12"/>
      <c r="N254" s="12"/>
      <c r="O254" s="12"/>
      <c r="P254" s="12"/>
      <c r="Q254" s="12"/>
      <c r="R254" s="12"/>
      <c r="S254" s="12"/>
      <c r="T254" s="12"/>
      <c r="U254" s="12"/>
      <c r="V254" s="12"/>
      <c r="W254" s="12"/>
      <c r="X254" s="12"/>
      <c r="Y254" s="12"/>
      <c r="Z254" s="12"/>
    </row>
    <row r="255" spans="1:26" ht="15.75" customHeight="1" x14ac:dyDescent="0.35">
      <c r="A255" s="12"/>
      <c r="B255" s="12"/>
      <c r="C255" s="12"/>
      <c r="D255" s="12"/>
      <c r="E255" s="12"/>
      <c r="F255" s="12"/>
      <c r="G255" s="12"/>
      <c r="H255" s="35"/>
      <c r="I255" s="12"/>
      <c r="J255" s="12"/>
      <c r="K255" s="12"/>
      <c r="L255" s="12"/>
      <c r="M255" s="12"/>
      <c r="N255" s="12"/>
      <c r="O255" s="12"/>
      <c r="P255" s="12"/>
      <c r="Q255" s="12"/>
      <c r="R255" s="12"/>
      <c r="S255" s="12"/>
      <c r="T255" s="12"/>
      <c r="U255" s="12"/>
      <c r="V255" s="12"/>
      <c r="W255" s="12"/>
      <c r="X255" s="12"/>
      <c r="Y255" s="12"/>
      <c r="Z255" s="12"/>
    </row>
    <row r="256" spans="1:26" ht="15.75" customHeight="1" x14ac:dyDescent="0.35">
      <c r="A256" s="12"/>
      <c r="B256" s="12"/>
      <c r="C256" s="12"/>
      <c r="D256" s="12"/>
      <c r="E256" s="12"/>
      <c r="F256" s="12"/>
      <c r="G256" s="12"/>
      <c r="H256" s="35"/>
      <c r="I256" s="12"/>
      <c r="J256" s="12"/>
      <c r="K256" s="12"/>
      <c r="L256" s="12"/>
      <c r="M256" s="12"/>
      <c r="N256" s="12"/>
      <c r="O256" s="12"/>
      <c r="P256" s="12"/>
      <c r="Q256" s="12"/>
      <c r="R256" s="12"/>
      <c r="S256" s="12"/>
      <c r="T256" s="12"/>
      <c r="U256" s="12"/>
      <c r="V256" s="12"/>
      <c r="W256" s="12"/>
      <c r="X256" s="12"/>
      <c r="Y256" s="12"/>
      <c r="Z256" s="12"/>
    </row>
    <row r="257" spans="1:26" ht="15.75" customHeight="1" x14ac:dyDescent="0.35">
      <c r="A257" s="12"/>
      <c r="B257" s="12"/>
      <c r="C257" s="12"/>
      <c r="D257" s="12"/>
      <c r="E257" s="12"/>
      <c r="F257" s="12"/>
      <c r="G257" s="12"/>
      <c r="H257" s="35"/>
      <c r="I257" s="12"/>
      <c r="J257" s="12"/>
      <c r="K257" s="12"/>
      <c r="L257" s="12"/>
      <c r="M257" s="12"/>
      <c r="N257" s="12"/>
      <c r="O257" s="12"/>
      <c r="P257" s="12"/>
      <c r="Q257" s="12"/>
      <c r="R257" s="12"/>
      <c r="S257" s="12"/>
      <c r="T257" s="12"/>
      <c r="U257" s="12"/>
      <c r="V257" s="12"/>
      <c r="W257" s="12"/>
      <c r="X257" s="12"/>
      <c r="Y257" s="12"/>
      <c r="Z257" s="12"/>
    </row>
    <row r="258" spans="1:26" ht="15.75" customHeight="1" x14ac:dyDescent="0.35">
      <c r="A258" s="12"/>
      <c r="B258" s="12"/>
      <c r="C258" s="12"/>
      <c r="D258" s="12"/>
      <c r="E258" s="12"/>
      <c r="F258" s="12"/>
      <c r="G258" s="12"/>
      <c r="H258" s="35"/>
      <c r="I258" s="12"/>
      <c r="J258" s="12"/>
      <c r="K258" s="12"/>
      <c r="L258" s="12"/>
      <c r="M258" s="12"/>
      <c r="N258" s="12"/>
      <c r="O258" s="12"/>
      <c r="P258" s="12"/>
      <c r="Q258" s="12"/>
      <c r="R258" s="12"/>
      <c r="S258" s="12"/>
      <c r="T258" s="12"/>
      <c r="U258" s="12"/>
      <c r="V258" s="12"/>
      <c r="W258" s="12"/>
      <c r="X258" s="12"/>
      <c r="Y258" s="12"/>
      <c r="Z258" s="12"/>
    </row>
    <row r="259" spans="1:26" ht="15.75" customHeight="1" x14ac:dyDescent="0.35">
      <c r="A259" s="12"/>
      <c r="B259" s="12"/>
      <c r="C259" s="12"/>
      <c r="D259" s="12"/>
      <c r="E259" s="12"/>
      <c r="F259" s="12"/>
      <c r="G259" s="12"/>
      <c r="H259" s="35"/>
      <c r="I259" s="12"/>
      <c r="J259" s="12"/>
      <c r="K259" s="12"/>
      <c r="L259" s="12"/>
      <c r="M259" s="12"/>
      <c r="N259" s="12"/>
      <c r="O259" s="12"/>
      <c r="P259" s="12"/>
      <c r="Q259" s="12"/>
      <c r="R259" s="12"/>
      <c r="S259" s="12"/>
      <c r="T259" s="12"/>
      <c r="U259" s="12"/>
      <c r="V259" s="12"/>
      <c r="W259" s="12"/>
      <c r="X259" s="12"/>
      <c r="Y259" s="12"/>
      <c r="Z259" s="12"/>
    </row>
    <row r="260" spans="1:26" ht="15.75" customHeight="1" x14ac:dyDescent="0.35">
      <c r="A260" s="12"/>
      <c r="B260" s="12"/>
      <c r="C260" s="12"/>
      <c r="D260" s="12"/>
      <c r="E260" s="12"/>
      <c r="F260" s="12"/>
      <c r="G260" s="12"/>
      <c r="H260" s="35"/>
      <c r="I260" s="12"/>
      <c r="J260" s="12"/>
      <c r="K260" s="12"/>
      <c r="L260" s="12"/>
      <c r="M260" s="12"/>
      <c r="N260" s="12"/>
      <c r="O260" s="12"/>
      <c r="P260" s="12"/>
      <c r="Q260" s="12"/>
      <c r="R260" s="12"/>
      <c r="S260" s="12"/>
      <c r="T260" s="12"/>
      <c r="U260" s="12"/>
      <c r="V260" s="12"/>
      <c r="W260" s="12"/>
      <c r="X260" s="12"/>
      <c r="Y260" s="12"/>
      <c r="Z260" s="12"/>
    </row>
    <row r="261" spans="1:26" ht="15.75" customHeight="1" x14ac:dyDescent="0.35">
      <c r="A261" s="12"/>
      <c r="B261" s="12"/>
      <c r="C261" s="12"/>
      <c r="D261" s="12"/>
      <c r="E261" s="12"/>
      <c r="F261" s="12"/>
      <c r="G261" s="12"/>
      <c r="H261" s="35"/>
      <c r="I261" s="12"/>
      <c r="J261" s="12"/>
      <c r="K261" s="12"/>
      <c r="L261" s="12"/>
      <c r="M261" s="12"/>
      <c r="N261" s="12"/>
      <c r="O261" s="12"/>
      <c r="P261" s="12"/>
      <c r="Q261" s="12"/>
      <c r="R261" s="12"/>
      <c r="S261" s="12"/>
      <c r="T261" s="12"/>
      <c r="U261" s="12"/>
      <c r="V261" s="12"/>
      <c r="W261" s="12"/>
      <c r="X261" s="12"/>
      <c r="Y261" s="12"/>
      <c r="Z261" s="12"/>
    </row>
    <row r="262" spans="1:26" ht="15.75" customHeight="1" x14ac:dyDescent="0.35">
      <c r="A262" s="12"/>
      <c r="B262" s="12"/>
      <c r="C262" s="12"/>
      <c r="D262" s="12"/>
      <c r="E262" s="12"/>
      <c r="F262" s="12"/>
      <c r="G262" s="12"/>
      <c r="H262" s="35"/>
      <c r="I262" s="12"/>
      <c r="J262" s="12"/>
      <c r="K262" s="12"/>
      <c r="L262" s="12"/>
      <c r="M262" s="12"/>
      <c r="N262" s="12"/>
      <c r="O262" s="12"/>
      <c r="P262" s="12"/>
      <c r="Q262" s="12"/>
      <c r="R262" s="12"/>
      <c r="S262" s="12"/>
      <c r="T262" s="12"/>
      <c r="U262" s="12"/>
      <c r="V262" s="12"/>
      <c r="W262" s="12"/>
      <c r="X262" s="12"/>
      <c r="Y262" s="12"/>
      <c r="Z262" s="12"/>
    </row>
    <row r="263" spans="1:26" ht="15.75" customHeight="1" x14ac:dyDescent="0.35">
      <c r="A263" s="12"/>
      <c r="B263" s="12"/>
      <c r="C263" s="12"/>
      <c r="D263" s="12"/>
      <c r="E263" s="12"/>
      <c r="F263" s="12"/>
      <c r="G263" s="12"/>
      <c r="H263" s="35"/>
      <c r="I263" s="12"/>
      <c r="J263" s="12"/>
      <c r="K263" s="12"/>
      <c r="L263" s="12"/>
      <c r="M263" s="12"/>
      <c r="N263" s="12"/>
      <c r="O263" s="12"/>
      <c r="P263" s="12"/>
      <c r="Q263" s="12"/>
      <c r="R263" s="12"/>
      <c r="S263" s="12"/>
      <c r="T263" s="12"/>
      <c r="U263" s="12"/>
      <c r="V263" s="12"/>
      <c r="W263" s="12"/>
      <c r="X263" s="12"/>
      <c r="Y263" s="12"/>
      <c r="Z263" s="12"/>
    </row>
    <row r="264" spans="1:26" ht="15.75" customHeight="1" x14ac:dyDescent="0.35">
      <c r="A264" s="12"/>
      <c r="B264" s="12"/>
      <c r="C264" s="12"/>
      <c r="D264" s="12"/>
      <c r="E264" s="12"/>
      <c r="F264" s="12"/>
      <c r="G264" s="12"/>
      <c r="H264" s="35"/>
      <c r="I264" s="12"/>
      <c r="J264" s="12"/>
      <c r="K264" s="12"/>
      <c r="L264" s="12"/>
      <c r="M264" s="12"/>
      <c r="N264" s="12"/>
      <c r="O264" s="12"/>
      <c r="P264" s="12"/>
      <c r="Q264" s="12"/>
      <c r="R264" s="12"/>
      <c r="S264" s="12"/>
      <c r="T264" s="12"/>
      <c r="U264" s="12"/>
      <c r="V264" s="12"/>
      <c r="W264" s="12"/>
      <c r="X264" s="12"/>
      <c r="Y264" s="12"/>
      <c r="Z264" s="12"/>
    </row>
    <row r="265" spans="1:26" ht="15.75" customHeight="1" x14ac:dyDescent="0.35">
      <c r="A265" s="12"/>
      <c r="B265" s="12"/>
      <c r="C265" s="12"/>
      <c r="D265" s="12"/>
      <c r="E265" s="12"/>
      <c r="F265" s="12"/>
      <c r="G265" s="12"/>
      <c r="H265" s="35"/>
      <c r="I265" s="12"/>
      <c r="J265" s="12"/>
      <c r="K265" s="12"/>
      <c r="L265" s="12"/>
      <c r="M265" s="12"/>
      <c r="N265" s="12"/>
      <c r="O265" s="12"/>
      <c r="P265" s="12"/>
      <c r="Q265" s="12"/>
      <c r="R265" s="12"/>
      <c r="S265" s="12"/>
      <c r="T265" s="12"/>
      <c r="U265" s="12"/>
      <c r="V265" s="12"/>
      <c r="W265" s="12"/>
      <c r="X265" s="12"/>
      <c r="Y265" s="12"/>
      <c r="Z265" s="12"/>
    </row>
    <row r="266" spans="1:26" ht="15.75" customHeight="1" x14ac:dyDescent="0.35">
      <c r="A266" s="12"/>
      <c r="B266" s="12"/>
      <c r="C266" s="12"/>
      <c r="D266" s="12"/>
      <c r="E266" s="12"/>
      <c r="F266" s="12"/>
      <c r="G266" s="12"/>
      <c r="H266" s="35"/>
      <c r="I266" s="12"/>
      <c r="J266" s="12"/>
      <c r="K266" s="12"/>
      <c r="L266" s="12"/>
      <c r="M266" s="12"/>
      <c r="N266" s="12"/>
      <c r="O266" s="12"/>
      <c r="P266" s="12"/>
      <c r="Q266" s="12"/>
      <c r="R266" s="12"/>
      <c r="S266" s="12"/>
      <c r="T266" s="12"/>
      <c r="U266" s="12"/>
      <c r="V266" s="12"/>
      <c r="W266" s="12"/>
      <c r="X266" s="12"/>
      <c r="Y266" s="12"/>
      <c r="Z266" s="12"/>
    </row>
    <row r="267" spans="1:26" ht="15.75" customHeight="1" x14ac:dyDescent="0.35">
      <c r="A267" s="12"/>
      <c r="B267" s="12"/>
      <c r="C267" s="12"/>
      <c r="D267" s="12"/>
      <c r="E267" s="12"/>
      <c r="F267" s="12"/>
      <c r="G267" s="12"/>
      <c r="H267" s="35"/>
      <c r="I267" s="12"/>
      <c r="J267" s="12"/>
      <c r="K267" s="12"/>
      <c r="L267" s="12"/>
      <c r="M267" s="12"/>
      <c r="N267" s="12"/>
      <c r="O267" s="12"/>
      <c r="P267" s="12"/>
      <c r="Q267" s="12"/>
      <c r="R267" s="12"/>
      <c r="S267" s="12"/>
      <c r="T267" s="12"/>
      <c r="U267" s="12"/>
      <c r="V267" s="12"/>
      <c r="W267" s="12"/>
      <c r="X267" s="12"/>
      <c r="Y267" s="12"/>
      <c r="Z267" s="12"/>
    </row>
    <row r="268" spans="1:26" ht="15.75" customHeight="1" x14ac:dyDescent="0.35">
      <c r="A268" s="12"/>
      <c r="B268" s="12"/>
      <c r="C268" s="12"/>
      <c r="D268" s="12"/>
      <c r="E268" s="12"/>
      <c r="F268" s="12"/>
      <c r="G268" s="12"/>
      <c r="H268" s="35"/>
      <c r="I268" s="12"/>
      <c r="J268" s="12"/>
      <c r="K268" s="12"/>
      <c r="L268" s="12"/>
      <c r="M268" s="12"/>
      <c r="N268" s="12"/>
      <c r="O268" s="12"/>
      <c r="P268" s="12"/>
      <c r="Q268" s="12"/>
      <c r="R268" s="12"/>
      <c r="S268" s="12"/>
      <c r="T268" s="12"/>
      <c r="U268" s="12"/>
      <c r="V268" s="12"/>
      <c r="W268" s="12"/>
      <c r="X268" s="12"/>
      <c r="Y268" s="12"/>
      <c r="Z268" s="12"/>
    </row>
    <row r="269" spans="1:26" ht="15.75" customHeight="1" x14ac:dyDescent="0.35">
      <c r="A269" s="12"/>
      <c r="B269" s="12"/>
      <c r="C269" s="12"/>
      <c r="D269" s="12"/>
      <c r="E269" s="12"/>
      <c r="F269" s="12"/>
      <c r="G269" s="12"/>
      <c r="H269" s="35"/>
      <c r="I269" s="12"/>
      <c r="J269" s="12"/>
      <c r="K269" s="12"/>
      <c r="L269" s="12"/>
      <c r="M269" s="12"/>
      <c r="N269" s="12"/>
      <c r="O269" s="12"/>
      <c r="P269" s="12"/>
      <c r="Q269" s="12"/>
      <c r="R269" s="12"/>
      <c r="S269" s="12"/>
      <c r="T269" s="12"/>
      <c r="U269" s="12"/>
      <c r="V269" s="12"/>
      <c r="W269" s="12"/>
      <c r="X269" s="12"/>
      <c r="Y269" s="12"/>
      <c r="Z269" s="12"/>
    </row>
    <row r="270" spans="1:26" ht="15.75" customHeight="1" x14ac:dyDescent="0.35">
      <c r="A270" s="12"/>
      <c r="B270" s="12"/>
      <c r="C270" s="12"/>
      <c r="D270" s="12"/>
      <c r="E270" s="12"/>
      <c r="F270" s="12"/>
      <c r="G270" s="12"/>
      <c r="H270" s="35"/>
      <c r="I270" s="12"/>
      <c r="J270" s="12"/>
      <c r="K270" s="12"/>
      <c r="L270" s="12"/>
      <c r="M270" s="12"/>
      <c r="N270" s="12"/>
      <c r="O270" s="12"/>
      <c r="P270" s="12"/>
      <c r="Q270" s="12"/>
      <c r="R270" s="12"/>
      <c r="S270" s="12"/>
      <c r="T270" s="12"/>
      <c r="U270" s="12"/>
      <c r="V270" s="12"/>
      <c r="W270" s="12"/>
      <c r="X270" s="12"/>
      <c r="Y270" s="12"/>
      <c r="Z270" s="12"/>
    </row>
    <row r="271" spans="1:26" ht="15.75" customHeight="1" x14ac:dyDescent="0.35">
      <c r="A271" s="12"/>
      <c r="B271" s="12"/>
      <c r="C271" s="12"/>
      <c r="D271" s="12"/>
      <c r="E271" s="12"/>
      <c r="F271" s="12"/>
      <c r="G271" s="12"/>
      <c r="H271" s="35"/>
      <c r="I271" s="12"/>
      <c r="J271" s="12"/>
      <c r="K271" s="12"/>
      <c r="L271" s="12"/>
      <c r="M271" s="12"/>
      <c r="N271" s="12"/>
      <c r="O271" s="12"/>
      <c r="P271" s="12"/>
      <c r="Q271" s="12"/>
      <c r="R271" s="12"/>
      <c r="S271" s="12"/>
      <c r="T271" s="12"/>
      <c r="U271" s="12"/>
      <c r="V271" s="12"/>
      <c r="W271" s="12"/>
      <c r="X271" s="12"/>
      <c r="Y271" s="12"/>
      <c r="Z271" s="12"/>
    </row>
    <row r="272" spans="1:26" ht="15.75" customHeight="1" x14ac:dyDescent="0.35">
      <c r="A272" s="12"/>
      <c r="B272" s="12"/>
      <c r="C272" s="12"/>
      <c r="D272" s="12"/>
      <c r="E272" s="12"/>
      <c r="F272" s="12"/>
      <c r="G272" s="12"/>
      <c r="H272" s="35"/>
      <c r="I272" s="12"/>
      <c r="J272" s="12"/>
      <c r="K272" s="12"/>
      <c r="L272" s="12"/>
      <c r="M272" s="12"/>
      <c r="N272" s="12"/>
      <c r="O272" s="12"/>
      <c r="P272" s="12"/>
      <c r="Q272" s="12"/>
      <c r="R272" s="12"/>
      <c r="S272" s="12"/>
      <c r="T272" s="12"/>
      <c r="U272" s="12"/>
      <c r="V272" s="12"/>
      <c r="W272" s="12"/>
      <c r="X272" s="12"/>
      <c r="Y272" s="12"/>
      <c r="Z272" s="12"/>
    </row>
    <row r="273" spans="1:26" ht="15.75" customHeight="1" x14ac:dyDescent="0.35">
      <c r="A273" s="12"/>
      <c r="B273" s="12"/>
      <c r="C273" s="12"/>
      <c r="D273" s="12"/>
      <c r="E273" s="12"/>
      <c r="F273" s="12"/>
      <c r="G273" s="12"/>
      <c r="H273" s="35"/>
      <c r="I273" s="12"/>
      <c r="J273" s="12"/>
      <c r="K273" s="12"/>
      <c r="L273" s="12"/>
      <c r="M273" s="12"/>
      <c r="N273" s="12"/>
      <c r="O273" s="12"/>
      <c r="P273" s="12"/>
      <c r="Q273" s="12"/>
      <c r="R273" s="12"/>
      <c r="S273" s="12"/>
      <c r="T273" s="12"/>
      <c r="U273" s="12"/>
      <c r="V273" s="12"/>
      <c r="W273" s="12"/>
      <c r="X273" s="12"/>
      <c r="Y273" s="12"/>
      <c r="Z273" s="12"/>
    </row>
    <row r="274" spans="1:26" ht="15.75" customHeight="1" x14ac:dyDescent="0.35">
      <c r="A274" s="12"/>
      <c r="B274" s="12"/>
      <c r="C274" s="12"/>
      <c r="D274" s="12"/>
      <c r="E274" s="12"/>
      <c r="F274" s="12"/>
      <c r="G274" s="12"/>
      <c r="H274" s="35"/>
      <c r="I274" s="12"/>
      <c r="J274" s="12"/>
      <c r="K274" s="12"/>
      <c r="L274" s="12"/>
      <c r="M274" s="12"/>
      <c r="N274" s="12"/>
      <c r="O274" s="12"/>
      <c r="P274" s="12"/>
      <c r="Q274" s="12"/>
      <c r="R274" s="12"/>
      <c r="S274" s="12"/>
      <c r="T274" s="12"/>
      <c r="U274" s="12"/>
      <c r="V274" s="12"/>
      <c r="W274" s="12"/>
      <c r="X274" s="12"/>
      <c r="Y274" s="12"/>
      <c r="Z274" s="12"/>
    </row>
    <row r="275" spans="1:26" ht="15.75" customHeight="1" x14ac:dyDescent="0.35">
      <c r="A275" s="12"/>
      <c r="B275" s="12"/>
      <c r="C275" s="12"/>
      <c r="D275" s="12"/>
      <c r="E275" s="12"/>
      <c r="F275" s="12"/>
      <c r="G275" s="12"/>
      <c r="H275" s="35"/>
      <c r="I275" s="12"/>
      <c r="J275" s="12"/>
      <c r="K275" s="12"/>
      <c r="L275" s="12"/>
      <c r="M275" s="12"/>
      <c r="N275" s="12"/>
      <c r="O275" s="12"/>
      <c r="P275" s="12"/>
      <c r="Q275" s="12"/>
      <c r="R275" s="12"/>
      <c r="S275" s="12"/>
      <c r="T275" s="12"/>
      <c r="U275" s="12"/>
      <c r="V275" s="12"/>
      <c r="W275" s="12"/>
      <c r="X275" s="12"/>
      <c r="Y275" s="12"/>
      <c r="Z275" s="12"/>
    </row>
    <row r="276" spans="1:26" ht="15.75" customHeight="1" x14ac:dyDescent="0.35">
      <c r="A276" s="12"/>
      <c r="B276" s="12"/>
      <c r="C276" s="12"/>
      <c r="D276" s="12"/>
      <c r="E276" s="12"/>
      <c r="F276" s="12"/>
      <c r="G276" s="12"/>
      <c r="H276" s="35"/>
      <c r="I276" s="12"/>
      <c r="J276" s="12"/>
      <c r="K276" s="12"/>
      <c r="L276" s="12"/>
      <c r="M276" s="12"/>
      <c r="N276" s="12"/>
      <c r="O276" s="12"/>
      <c r="P276" s="12"/>
      <c r="Q276" s="12"/>
      <c r="R276" s="12"/>
      <c r="S276" s="12"/>
      <c r="T276" s="12"/>
      <c r="U276" s="12"/>
      <c r="V276" s="12"/>
      <c r="W276" s="12"/>
      <c r="X276" s="12"/>
      <c r="Y276" s="12"/>
      <c r="Z276" s="12"/>
    </row>
    <row r="277" spans="1:26" ht="15.75" customHeight="1" x14ac:dyDescent="0.35">
      <c r="A277" s="12"/>
      <c r="B277" s="12"/>
      <c r="C277" s="12"/>
      <c r="D277" s="12"/>
      <c r="E277" s="12"/>
      <c r="F277" s="12"/>
      <c r="G277" s="12"/>
      <c r="H277" s="35"/>
      <c r="I277" s="12"/>
      <c r="J277" s="12"/>
      <c r="K277" s="12"/>
      <c r="L277" s="12"/>
      <c r="M277" s="12"/>
      <c r="N277" s="12"/>
      <c r="O277" s="12"/>
      <c r="P277" s="12"/>
      <c r="Q277" s="12"/>
      <c r="R277" s="12"/>
      <c r="S277" s="12"/>
      <c r="T277" s="12"/>
      <c r="U277" s="12"/>
      <c r="V277" s="12"/>
      <c r="W277" s="12"/>
      <c r="X277" s="12"/>
      <c r="Y277" s="12"/>
      <c r="Z277" s="12"/>
    </row>
    <row r="278" spans="1:26" ht="15.75" customHeight="1" x14ac:dyDescent="0.35">
      <c r="A278" s="12"/>
      <c r="B278" s="12"/>
      <c r="C278" s="12"/>
      <c r="D278" s="12"/>
      <c r="E278" s="12"/>
      <c r="F278" s="12"/>
      <c r="G278" s="12"/>
      <c r="H278" s="35"/>
      <c r="I278" s="12"/>
      <c r="J278" s="12"/>
      <c r="K278" s="12"/>
      <c r="L278" s="12"/>
      <c r="M278" s="12"/>
      <c r="N278" s="12"/>
      <c r="O278" s="12"/>
      <c r="P278" s="12"/>
      <c r="Q278" s="12"/>
      <c r="R278" s="12"/>
      <c r="S278" s="12"/>
      <c r="T278" s="12"/>
      <c r="U278" s="12"/>
      <c r="V278" s="12"/>
      <c r="W278" s="12"/>
      <c r="X278" s="12"/>
      <c r="Y278" s="12"/>
      <c r="Z278" s="12"/>
    </row>
    <row r="279" spans="1:26" ht="15.75" customHeight="1" x14ac:dyDescent="0.35">
      <c r="A279" s="12"/>
      <c r="B279" s="12"/>
      <c r="C279" s="12"/>
      <c r="D279" s="12"/>
      <c r="E279" s="12"/>
      <c r="F279" s="12"/>
      <c r="G279" s="12"/>
      <c r="H279" s="35"/>
      <c r="I279" s="12"/>
      <c r="J279" s="12"/>
      <c r="K279" s="12"/>
      <c r="L279" s="12"/>
      <c r="M279" s="12"/>
      <c r="N279" s="12"/>
      <c r="O279" s="12"/>
      <c r="P279" s="12"/>
      <c r="Q279" s="12"/>
      <c r="R279" s="12"/>
      <c r="S279" s="12"/>
      <c r="T279" s="12"/>
      <c r="U279" s="12"/>
      <c r="V279" s="12"/>
      <c r="W279" s="12"/>
      <c r="X279" s="12"/>
      <c r="Y279" s="12"/>
      <c r="Z279" s="12"/>
    </row>
    <row r="280" spans="1:26" ht="15.75" customHeight="1" x14ac:dyDescent="0.35">
      <c r="A280" s="12"/>
      <c r="B280" s="12"/>
      <c r="C280" s="12"/>
      <c r="D280" s="12"/>
      <c r="E280" s="12"/>
      <c r="F280" s="12"/>
      <c r="G280" s="12"/>
      <c r="H280" s="35"/>
      <c r="I280" s="12"/>
      <c r="J280" s="12"/>
      <c r="K280" s="12"/>
      <c r="L280" s="12"/>
      <c r="M280" s="12"/>
      <c r="N280" s="12"/>
      <c r="O280" s="12"/>
      <c r="P280" s="12"/>
      <c r="Q280" s="12"/>
      <c r="R280" s="12"/>
      <c r="S280" s="12"/>
      <c r="T280" s="12"/>
      <c r="U280" s="12"/>
      <c r="V280" s="12"/>
      <c r="W280" s="12"/>
      <c r="X280" s="12"/>
      <c r="Y280" s="12"/>
      <c r="Z280" s="12"/>
    </row>
    <row r="281" spans="1:26" ht="15.75" customHeight="1" x14ac:dyDescent="0.35">
      <c r="A281" s="12"/>
      <c r="B281" s="12"/>
      <c r="C281" s="12"/>
      <c r="D281" s="12"/>
      <c r="E281" s="12"/>
      <c r="F281" s="12"/>
      <c r="G281" s="12"/>
      <c r="H281" s="35"/>
      <c r="I281" s="12"/>
      <c r="J281" s="12"/>
      <c r="K281" s="12"/>
      <c r="L281" s="12"/>
      <c r="M281" s="12"/>
      <c r="N281" s="12"/>
      <c r="O281" s="12"/>
      <c r="P281" s="12"/>
      <c r="Q281" s="12"/>
      <c r="R281" s="12"/>
      <c r="S281" s="12"/>
      <c r="T281" s="12"/>
      <c r="U281" s="12"/>
      <c r="V281" s="12"/>
      <c r="W281" s="12"/>
      <c r="X281" s="12"/>
      <c r="Y281" s="12"/>
      <c r="Z281" s="12"/>
    </row>
    <row r="282" spans="1:26" ht="15.75" customHeight="1" x14ac:dyDescent="0.35">
      <c r="A282" s="12"/>
      <c r="B282" s="12"/>
      <c r="C282" s="12"/>
      <c r="D282" s="12"/>
      <c r="E282" s="12"/>
      <c r="F282" s="12"/>
      <c r="G282" s="12"/>
      <c r="H282" s="35"/>
      <c r="I282" s="12"/>
      <c r="J282" s="12"/>
      <c r="K282" s="12"/>
      <c r="L282" s="12"/>
      <c r="M282" s="12"/>
      <c r="N282" s="12"/>
      <c r="O282" s="12"/>
      <c r="P282" s="12"/>
      <c r="Q282" s="12"/>
      <c r="R282" s="12"/>
      <c r="S282" s="12"/>
      <c r="T282" s="12"/>
      <c r="U282" s="12"/>
      <c r="V282" s="12"/>
      <c r="W282" s="12"/>
      <c r="X282" s="12"/>
      <c r="Y282" s="12"/>
      <c r="Z282" s="12"/>
    </row>
    <row r="283" spans="1:26" ht="15.75" customHeight="1" x14ac:dyDescent="0.35">
      <c r="A283" s="12"/>
      <c r="B283" s="12"/>
      <c r="C283" s="12"/>
      <c r="D283" s="12"/>
      <c r="E283" s="12"/>
      <c r="F283" s="12"/>
      <c r="G283" s="12"/>
      <c r="H283" s="35"/>
      <c r="I283" s="12"/>
      <c r="J283" s="12"/>
      <c r="K283" s="12"/>
      <c r="L283" s="12"/>
      <c r="M283" s="12"/>
      <c r="N283" s="12"/>
      <c r="O283" s="12"/>
      <c r="P283" s="12"/>
      <c r="Q283" s="12"/>
      <c r="R283" s="12"/>
      <c r="S283" s="12"/>
      <c r="T283" s="12"/>
      <c r="U283" s="12"/>
      <c r="V283" s="12"/>
      <c r="W283" s="12"/>
      <c r="X283" s="12"/>
      <c r="Y283" s="12"/>
      <c r="Z283" s="12"/>
    </row>
    <row r="284" spans="1:26" ht="15.75" customHeight="1" x14ac:dyDescent="0.35">
      <c r="A284" s="12"/>
      <c r="B284" s="12"/>
      <c r="C284" s="12"/>
      <c r="D284" s="12"/>
      <c r="E284" s="12"/>
      <c r="F284" s="12"/>
      <c r="G284" s="12"/>
      <c r="H284" s="35"/>
      <c r="I284" s="12"/>
      <c r="J284" s="12"/>
      <c r="K284" s="12"/>
      <c r="L284" s="12"/>
      <c r="M284" s="12"/>
      <c r="N284" s="12"/>
      <c r="O284" s="12"/>
      <c r="P284" s="12"/>
      <c r="Q284" s="12"/>
      <c r="R284" s="12"/>
      <c r="S284" s="12"/>
      <c r="T284" s="12"/>
      <c r="U284" s="12"/>
      <c r="V284" s="12"/>
      <c r="W284" s="12"/>
      <c r="X284" s="12"/>
      <c r="Y284" s="12"/>
      <c r="Z284" s="12"/>
    </row>
    <row r="285" spans="1:26" ht="15.75" customHeight="1" x14ac:dyDescent="0.35">
      <c r="A285" s="12"/>
      <c r="B285" s="12"/>
      <c r="C285" s="12"/>
      <c r="D285" s="12"/>
      <c r="E285" s="12"/>
      <c r="F285" s="12"/>
      <c r="G285" s="12"/>
      <c r="H285" s="35"/>
      <c r="I285" s="12"/>
      <c r="J285" s="12"/>
      <c r="K285" s="12"/>
      <c r="L285" s="12"/>
      <c r="M285" s="12"/>
      <c r="N285" s="12"/>
      <c r="O285" s="12"/>
      <c r="P285" s="12"/>
      <c r="Q285" s="12"/>
      <c r="R285" s="12"/>
      <c r="S285" s="12"/>
      <c r="T285" s="12"/>
      <c r="U285" s="12"/>
      <c r="V285" s="12"/>
      <c r="W285" s="12"/>
      <c r="X285" s="12"/>
      <c r="Y285" s="12"/>
      <c r="Z285" s="12"/>
    </row>
    <row r="286" spans="1:26" ht="15.75" customHeight="1" x14ac:dyDescent="0.35">
      <c r="A286" s="12"/>
      <c r="B286" s="12"/>
      <c r="C286" s="12"/>
      <c r="D286" s="12"/>
      <c r="E286" s="12"/>
      <c r="F286" s="12"/>
      <c r="G286" s="12"/>
      <c r="H286" s="35"/>
      <c r="I286" s="12"/>
      <c r="J286" s="12"/>
      <c r="K286" s="12"/>
      <c r="L286" s="12"/>
      <c r="M286" s="12"/>
      <c r="N286" s="12"/>
      <c r="O286" s="12"/>
      <c r="P286" s="12"/>
      <c r="Q286" s="12"/>
      <c r="R286" s="12"/>
      <c r="S286" s="12"/>
      <c r="T286" s="12"/>
      <c r="U286" s="12"/>
      <c r="V286" s="12"/>
      <c r="W286" s="12"/>
      <c r="X286" s="12"/>
      <c r="Y286" s="12"/>
      <c r="Z286" s="12"/>
    </row>
    <row r="287" spans="1:26" ht="15.75" customHeight="1" x14ac:dyDescent="0.35">
      <c r="A287" s="12"/>
      <c r="B287" s="12"/>
      <c r="C287" s="12"/>
      <c r="D287" s="12"/>
      <c r="E287" s="12"/>
      <c r="F287" s="12"/>
      <c r="G287" s="12"/>
      <c r="H287" s="35"/>
      <c r="I287" s="12"/>
      <c r="J287" s="12"/>
      <c r="K287" s="12"/>
      <c r="L287" s="12"/>
      <c r="M287" s="12"/>
      <c r="N287" s="12"/>
      <c r="O287" s="12"/>
      <c r="P287" s="12"/>
      <c r="Q287" s="12"/>
      <c r="R287" s="12"/>
      <c r="S287" s="12"/>
      <c r="T287" s="12"/>
      <c r="U287" s="12"/>
      <c r="V287" s="12"/>
      <c r="W287" s="12"/>
      <c r="X287" s="12"/>
      <c r="Y287" s="12"/>
      <c r="Z287" s="12"/>
    </row>
    <row r="288" spans="1:26" ht="15.75" customHeight="1" x14ac:dyDescent="0.35">
      <c r="A288" s="12"/>
      <c r="B288" s="12"/>
      <c r="C288" s="12"/>
      <c r="D288" s="12"/>
      <c r="E288" s="12"/>
      <c r="F288" s="12"/>
      <c r="G288" s="12"/>
      <c r="H288" s="35"/>
      <c r="I288" s="12"/>
      <c r="J288" s="12"/>
      <c r="K288" s="12"/>
      <c r="L288" s="12"/>
      <c r="M288" s="12"/>
      <c r="N288" s="12"/>
      <c r="O288" s="12"/>
      <c r="P288" s="12"/>
      <c r="Q288" s="12"/>
      <c r="R288" s="12"/>
      <c r="S288" s="12"/>
      <c r="T288" s="12"/>
      <c r="U288" s="12"/>
      <c r="V288" s="12"/>
      <c r="W288" s="12"/>
      <c r="X288" s="12"/>
      <c r="Y288" s="12"/>
      <c r="Z288" s="12"/>
    </row>
    <row r="289" spans="1:26" ht="15.75" customHeight="1" x14ac:dyDescent="0.35">
      <c r="A289" s="12"/>
      <c r="B289" s="12"/>
      <c r="C289" s="12"/>
      <c r="D289" s="12"/>
      <c r="E289" s="12"/>
      <c r="F289" s="12"/>
      <c r="G289" s="12"/>
      <c r="H289" s="35"/>
      <c r="I289" s="12"/>
      <c r="J289" s="12"/>
      <c r="K289" s="12"/>
      <c r="L289" s="12"/>
      <c r="M289" s="12"/>
      <c r="N289" s="12"/>
      <c r="O289" s="12"/>
      <c r="P289" s="12"/>
      <c r="Q289" s="12"/>
      <c r="R289" s="12"/>
      <c r="S289" s="12"/>
      <c r="T289" s="12"/>
      <c r="U289" s="12"/>
      <c r="V289" s="12"/>
      <c r="W289" s="12"/>
      <c r="X289" s="12"/>
      <c r="Y289" s="12"/>
      <c r="Z289" s="12"/>
    </row>
    <row r="290" spans="1:26" ht="15.75" customHeight="1" x14ac:dyDescent="0.35">
      <c r="A290" s="12"/>
      <c r="B290" s="12"/>
      <c r="C290" s="12"/>
      <c r="D290" s="12"/>
      <c r="E290" s="12"/>
      <c r="F290" s="12"/>
      <c r="G290" s="12"/>
      <c r="H290" s="35"/>
      <c r="I290" s="12"/>
      <c r="J290" s="12"/>
      <c r="K290" s="12"/>
      <c r="L290" s="12"/>
      <c r="M290" s="12"/>
      <c r="N290" s="12"/>
      <c r="O290" s="12"/>
      <c r="P290" s="12"/>
      <c r="Q290" s="12"/>
      <c r="R290" s="12"/>
      <c r="S290" s="12"/>
      <c r="T290" s="12"/>
      <c r="U290" s="12"/>
      <c r="V290" s="12"/>
      <c r="W290" s="12"/>
      <c r="X290" s="12"/>
      <c r="Y290" s="12"/>
      <c r="Z290" s="12"/>
    </row>
    <row r="291" spans="1:26" ht="15.75" customHeight="1" x14ac:dyDescent="0.35">
      <c r="A291" s="12"/>
      <c r="B291" s="12"/>
      <c r="C291" s="12"/>
      <c r="D291" s="12"/>
      <c r="E291" s="12"/>
      <c r="F291" s="12"/>
      <c r="G291" s="12"/>
      <c r="H291" s="35"/>
      <c r="I291" s="12"/>
      <c r="J291" s="12"/>
      <c r="K291" s="12"/>
      <c r="L291" s="12"/>
      <c r="M291" s="12"/>
      <c r="N291" s="12"/>
      <c r="O291" s="12"/>
      <c r="P291" s="12"/>
      <c r="Q291" s="12"/>
      <c r="R291" s="12"/>
      <c r="S291" s="12"/>
      <c r="T291" s="12"/>
      <c r="U291" s="12"/>
      <c r="V291" s="12"/>
      <c r="W291" s="12"/>
      <c r="X291" s="12"/>
      <c r="Y291" s="12"/>
      <c r="Z291" s="12"/>
    </row>
    <row r="292" spans="1:26" ht="15.75" customHeight="1" x14ac:dyDescent="0.35">
      <c r="A292" s="12"/>
      <c r="B292" s="12"/>
      <c r="C292" s="12"/>
      <c r="D292" s="12"/>
      <c r="E292" s="12"/>
      <c r="F292" s="12"/>
      <c r="G292" s="12"/>
      <c r="H292" s="35"/>
      <c r="I292" s="12"/>
      <c r="J292" s="12"/>
      <c r="K292" s="12"/>
      <c r="L292" s="12"/>
      <c r="M292" s="12"/>
      <c r="N292" s="12"/>
      <c r="O292" s="12"/>
      <c r="P292" s="12"/>
      <c r="Q292" s="12"/>
      <c r="R292" s="12"/>
      <c r="S292" s="12"/>
      <c r="T292" s="12"/>
      <c r="U292" s="12"/>
      <c r="V292" s="12"/>
      <c r="W292" s="12"/>
      <c r="X292" s="12"/>
      <c r="Y292" s="12"/>
      <c r="Z292" s="12"/>
    </row>
    <row r="293" spans="1:26" ht="15.75" customHeight="1" x14ac:dyDescent="0.35">
      <c r="A293" s="12"/>
      <c r="B293" s="12"/>
      <c r="C293" s="12"/>
      <c r="D293" s="12"/>
      <c r="E293" s="12"/>
      <c r="F293" s="12"/>
      <c r="G293" s="12"/>
      <c r="H293" s="35"/>
      <c r="I293" s="12"/>
      <c r="J293" s="12"/>
      <c r="K293" s="12"/>
      <c r="L293" s="12"/>
      <c r="M293" s="12"/>
      <c r="N293" s="12"/>
      <c r="O293" s="12"/>
      <c r="P293" s="12"/>
      <c r="Q293" s="12"/>
      <c r="R293" s="12"/>
      <c r="S293" s="12"/>
      <c r="T293" s="12"/>
      <c r="U293" s="12"/>
      <c r="V293" s="12"/>
      <c r="W293" s="12"/>
      <c r="X293" s="12"/>
      <c r="Y293" s="12"/>
      <c r="Z293" s="12"/>
    </row>
    <row r="294" spans="1:26" ht="15.75" customHeight="1" x14ac:dyDescent="0.35">
      <c r="A294" s="12"/>
      <c r="B294" s="12"/>
      <c r="C294" s="12"/>
      <c r="D294" s="12"/>
      <c r="E294" s="12"/>
      <c r="F294" s="12"/>
      <c r="G294" s="12"/>
      <c r="H294" s="35"/>
      <c r="I294" s="12"/>
      <c r="J294" s="12"/>
      <c r="K294" s="12"/>
      <c r="L294" s="12"/>
      <c r="M294" s="12"/>
      <c r="N294" s="12"/>
      <c r="O294" s="12"/>
      <c r="P294" s="12"/>
      <c r="Q294" s="12"/>
      <c r="R294" s="12"/>
      <c r="S294" s="12"/>
      <c r="T294" s="12"/>
      <c r="U294" s="12"/>
      <c r="V294" s="12"/>
      <c r="W294" s="12"/>
      <c r="X294" s="12"/>
      <c r="Y294" s="12"/>
      <c r="Z294" s="12"/>
    </row>
    <row r="295" spans="1:26" ht="15.75" customHeight="1" x14ac:dyDescent="0.35">
      <c r="A295" s="12"/>
      <c r="B295" s="12"/>
      <c r="C295" s="12"/>
      <c r="D295" s="12"/>
      <c r="E295" s="12"/>
      <c r="F295" s="12"/>
      <c r="G295" s="12"/>
      <c r="H295" s="35"/>
      <c r="I295" s="12"/>
      <c r="J295" s="12"/>
      <c r="K295" s="12"/>
      <c r="L295" s="12"/>
      <c r="M295" s="12"/>
      <c r="N295" s="12"/>
      <c r="O295" s="12"/>
      <c r="P295" s="12"/>
      <c r="Q295" s="12"/>
      <c r="R295" s="12"/>
      <c r="S295" s="12"/>
      <c r="T295" s="12"/>
      <c r="U295" s="12"/>
      <c r="V295" s="12"/>
      <c r="W295" s="12"/>
      <c r="X295" s="12"/>
      <c r="Y295" s="12"/>
      <c r="Z295" s="12"/>
    </row>
    <row r="296" spans="1:26" ht="15.75" customHeight="1" x14ac:dyDescent="0.35">
      <c r="A296" s="12"/>
      <c r="B296" s="12"/>
      <c r="C296" s="12"/>
      <c r="D296" s="12"/>
      <c r="E296" s="12"/>
      <c r="F296" s="12"/>
      <c r="G296" s="12"/>
      <c r="H296" s="35"/>
      <c r="I296" s="12"/>
      <c r="J296" s="12"/>
      <c r="K296" s="12"/>
      <c r="L296" s="12"/>
      <c r="M296" s="12"/>
      <c r="N296" s="12"/>
      <c r="O296" s="12"/>
      <c r="P296" s="12"/>
      <c r="Q296" s="12"/>
      <c r="R296" s="12"/>
      <c r="S296" s="12"/>
      <c r="T296" s="12"/>
      <c r="U296" s="12"/>
      <c r="V296" s="12"/>
      <c r="W296" s="12"/>
      <c r="X296" s="12"/>
      <c r="Y296" s="12"/>
      <c r="Z296" s="12"/>
    </row>
    <row r="297" spans="1:26" ht="15.75" customHeight="1" x14ac:dyDescent="0.35">
      <c r="A297" s="12"/>
      <c r="B297" s="12"/>
      <c r="C297" s="12"/>
      <c r="D297" s="12"/>
      <c r="E297" s="12"/>
      <c r="F297" s="12"/>
      <c r="G297" s="12"/>
      <c r="H297" s="35"/>
      <c r="I297" s="12"/>
      <c r="J297" s="12"/>
      <c r="K297" s="12"/>
      <c r="L297" s="12"/>
      <c r="M297" s="12"/>
      <c r="N297" s="12"/>
      <c r="O297" s="12"/>
      <c r="P297" s="12"/>
      <c r="Q297" s="12"/>
      <c r="R297" s="12"/>
      <c r="S297" s="12"/>
      <c r="T297" s="12"/>
      <c r="U297" s="12"/>
      <c r="V297" s="12"/>
      <c r="W297" s="12"/>
      <c r="X297" s="12"/>
      <c r="Y297" s="12"/>
      <c r="Z297" s="12"/>
    </row>
    <row r="298" spans="1:26" ht="15.75" customHeight="1" x14ac:dyDescent="0.35">
      <c r="A298" s="12"/>
      <c r="B298" s="12"/>
      <c r="C298" s="12"/>
      <c r="D298" s="12"/>
      <c r="E298" s="12"/>
      <c r="F298" s="12"/>
      <c r="G298" s="12"/>
      <c r="H298" s="35"/>
      <c r="I298" s="12"/>
      <c r="J298" s="12"/>
      <c r="K298" s="12"/>
      <c r="L298" s="12"/>
      <c r="M298" s="12"/>
      <c r="N298" s="12"/>
      <c r="O298" s="12"/>
      <c r="P298" s="12"/>
      <c r="Q298" s="12"/>
      <c r="R298" s="12"/>
      <c r="S298" s="12"/>
      <c r="T298" s="12"/>
      <c r="U298" s="12"/>
      <c r="V298" s="12"/>
      <c r="W298" s="12"/>
      <c r="X298" s="12"/>
      <c r="Y298" s="12"/>
      <c r="Z298" s="12"/>
    </row>
    <row r="299" spans="1:26" ht="15.75" customHeight="1" x14ac:dyDescent="0.35">
      <c r="A299" s="12"/>
      <c r="B299" s="12"/>
      <c r="C299" s="12"/>
      <c r="D299" s="12"/>
      <c r="E299" s="12"/>
      <c r="F299" s="12"/>
      <c r="G299" s="12"/>
      <c r="H299" s="35"/>
      <c r="I299" s="12"/>
      <c r="J299" s="12"/>
      <c r="K299" s="12"/>
      <c r="L299" s="12"/>
      <c r="M299" s="12"/>
      <c r="N299" s="12"/>
      <c r="O299" s="12"/>
      <c r="P299" s="12"/>
      <c r="Q299" s="12"/>
      <c r="R299" s="12"/>
      <c r="S299" s="12"/>
      <c r="T299" s="12"/>
      <c r="U299" s="12"/>
      <c r="V299" s="12"/>
      <c r="W299" s="12"/>
      <c r="X299" s="12"/>
      <c r="Y299" s="12"/>
      <c r="Z299" s="12"/>
    </row>
    <row r="300" spans="1:26" ht="15.75" customHeight="1" x14ac:dyDescent="0.35">
      <c r="A300" s="12"/>
      <c r="B300" s="12"/>
      <c r="C300" s="12"/>
      <c r="D300" s="12"/>
      <c r="E300" s="12"/>
      <c r="F300" s="12"/>
      <c r="G300" s="12"/>
      <c r="H300" s="35"/>
      <c r="I300" s="12"/>
      <c r="J300" s="12"/>
      <c r="K300" s="12"/>
      <c r="L300" s="12"/>
      <c r="M300" s="12"/>
      <c r="N300" s="12"/>
      <c r="O300" s="12"/>
      <c r="P300" s="12"/>
      <c r="Q300" s="12"/>
      <c r="R300" s="12"/>
      <c r="S300" s="12"/>
      <c r="T300" s="12"/>
      <c r="U300" s="12"/>
      <c r="V300" s="12"/>
      <c r="W300" s="12"/>
      <c r="X300" s="12"/>
      <c r="Y300" s="12"/>
      <c r="Z300" s="12"/>
    </row>
    <row r="301" spans="1:26" ht="15.75" customHeight="1" x14ac:dyDescent="0.35">
      <c r="A301" s="12"/>
      <c r="B301" s="12"/>
      <c r="C301" s="12"/>
      <c r="D301" s="12"/>
      <c r="E301" s="12"/>
      <c r="F301" s="12"/>
      <c r="G301" s="12"/>
      <c r="H301" s="35"/>
      <c r="I301" s="12"/>
      <c r="J301" s="12"/>
      <c r="K301" s="12"/>
      <c r="L301" s="12"/>
      <c r="M301" s="12"/>
      <c r="N301" s="12"/>
      <c r="O301" s="12"/>
      <c r="P301" s="12"/>
      <c r="Q301" s="12"/>
      <c r="R301" s="12"/>
      <c r="S301" s="12"/>
      <c r="T301" s="12"/>
      <c r="U301" s="12"/>
      <c r="V301" s="12"/>
      <c r="W301" s="12"/>
      <c r="X301" s="12"/>
      <c r="Y301" s="12"/>
      <c r="Z301" s="12"/>
    </row>
    <row r="302" spans="1:26" ht="15.75" customHeight="1" x14ac:dyDescent="0.35">
      <c r="A302" s="12"/>
      <c r="B302" s="12"/>
      <c r="C302" s="12"/>
      <c r="D302" s="12"/>
      <c r="E302" s="12"/>
      <c r="F302" s="12"/>
      <c r="G302" s="12"/>
      <c r="H302" s="35"/>
      <c r="I302" s="12"/>
      <c r="J302" s="12"/>
      <c r="K302" s="12"/>
      <c r="L302" s="12"/>
      <c r="M302" s="12"/>
      <c r="N302" s="12"/>
      <c r="O302" s="12"/>
      <c r="P302" s="12"/>
      <c r="Q302" s="12"/>
      <c r="R302" s="12"/>
      <c r="S302" s="12"/>
      <c r="T302" s="12"/>
      <c r="U302" s="12"/>
      <c r="V302" s="12"/>
      <c r="W302" s="12"/>
      <c r="X302" s="12"/>
      <c r="Y302" s="12"/>
      <c r="Z302" s="12"/>
    </row>
    <row r="303" spans="1:26" ht="15.75" customHeight="1" x14ac:dyDescent="0.35">
      <c r="A303" s="12"/>
      <c r="B303" s="12"/>
      <c r="C303" s="12"/>
      <c r="D303" s="12"/>
      <c r="E303" s="12"/>
      <c r="F303" s="12"/>
      <c r="G303" s="12"/>
      <c r="H303" s="35"/>
      <c r="I303" s="12"/>
      <c r="J303" s="12"/>
      <c r="K303" s="12"/>
      <c r="L303" s="12"/>
      <c r="M303" s="12"/>
      <c r="N303" s="12"/>
      <c r="O303" s="12"/>
      <c r="P303" s="12"/>
      <c r="Q303" s="12"/>
      <c r="R303" s="12"/>
      <c r="S303" s="12"/>
      <c r="T303" s="12"/>
      <c r="U303" s="12"/>
      <c r="V303" s="12"/>
      <c r="W303" s="12"/>
      <c r="X303" s="12"/>
      <c r="Y303" s="12"/>
      <c r="Z303" s="12"/>
    </row>
    <row r="304" spans="1:26" ht="15.75" customHeight="1" x14ac:dyDescent="0.35">
      <c r="A304" s="12"/>
      <c r="B304" s="12"/>
      <c r="C304" s="12"/>
      <c r="D304" s="12"/>
      <c r="E304" s="12"/>
      <c r="F304" s="12"/>
      <c r="G304" s="12"/>
      <c r="H304" s="35"/>
      <c r="I304" s="12"/>
      <c r="J304" s="12"/>
      <c r="K304" s="12"/>
      <c r="L304" s="12"/>
      <c r="M304" s="12"/>
      <c r="N304" s="12"/>
      <c r="O304" s="12"/>
      <c r="P304" s="12"/>
      <c r="Q304" s="12"/>
      <c r="R304" s="12"/>
      <c r="S304" s="12"/>
      <c r="T304" s="12"/>
      <c r="U304" s="12"/>
      <c r="V304" s="12"/>
      <c r="W304" s="12"/>
      <c r="X304" s="12"/>
      <c r="Y304" s="12"/>
      <c r="Z304" s="12"/>
    </row>
    <row r="305" spans="1:26" ht="15.75" customHeight="1" x14ac:dyDescent="0.35">
      <c r="A305" s="12"/>
      <c r="B305" s="12"/>
      <c r="C305" s="12"/>
      <c r="D305" s="12"/>
      <c r="E305" s="12"/>
      <c r="F305" s="12"/>
      <c r="G305" s="12"/>
      <c r="H305" s="35"/>
      <c r="I305" s="12"/>
      <c r="J305" s="12"/>
      <c r="K305" s="12"/>
      <c r="L305" s="12"/>
      <c r="M305" s="12"/>
      <c r="N305" s="12"/>
      <c r="O305" s="12"/>
      <c r="P305" s="12"/>
      <c r="Q305" s="12"/>
      <c r="R305" s="12"/>
      <c r="S305" s="12"/>
      <c r="T305" s="12"/>
      <c r="U305" s="12"/>
      <c r="V305" s="12"/>
      <c r="W305" s="12"/>
      <c r="X305" s="12"/>
      <c r="Y305" s="12"/>
      <c r="Z305" s="12"/>
    </row>
    <row r="306" spans="1:26" ht="15.75" customHeight="1" x14ac:dyDescent="0.35">
      <c r="A306" s="12"/>
      <c r="B306" s="12"/>
      <c r="C306" s="12"/>
      <c r="D306" s="12"/>
      <c r="E306" s="12"/>
      <c r="F306" s="12"/>
      <c r="G306" s="12"/>
      <c r="H306" s="35"/>
      <c r="I306" s="12"/>
      <c r="J306" s="12"/>
      <c r="K306" s="12"/>
      <c r="L306" s="12"/>
      <c r="M306" s="12"/>
      <c r="N306" s="12"/>
      <c r="O306" s="12"/>
      <c r="P306" s="12"/>
      <c r="Q306" s="12"/>
      <c r="R306" s="12"/>
      <c r="S306" s="12"/>
      <c r="T306" s="12"/>
      <c r="U306" s="12"/>
      <c r="V306" s="12"/>
      <c r="W306" s="12"/>
      <c r="X306" s="12"/>
      <c r="Y306" s="12"/>
      <c r="Z306" s="12"/>
    </row>
    <row r="307" spans="1:26" ht="15.75" customHeight="1" x14ac:dyDescent="0.35">
      <c r="A307" s="12"/>
      <c r="B307" s="12"/>
      <c r="C307" s="12"/>
      <c r="D307" s="12"/>
      <c r="E307" s="12"/>
      <c r="F307" s="12"/>
      <c r="G307" s="12"/>
      <c r="H307" s="35"/>
      <c r="I307" s="12"/>
      <c r="J307" s="12"/>
      <c r="K307" s="12"/>
      <c r="L307" s="12"/>
      <c r="M307" s="12"/>
      <c r="N307" s="12"/>
      <c r="O307" s="12"/>
      <c r="P307" s="12"/>
      <c r="Q307" s="12"/>
      <c r="R307" s="12"/>
      <c r="S307" s="12"/>
      <c r="T307" s="12"/>
      <c r="U307" s="12"/>
      <c r="V307" s="12"/>
      <c r="W307" s="12"/>
      <c r="X307" s="12"/>
      <c r="Y307" s="12"/>
      <c r="Z307" s="12"/>
    </row>
    <row r="308" spans="1:26" ht="15.75" customHeight="1" x14ac:dyDescent="0.35">
      <c r="A308" s="12"/>
      <c r="B308" s="12"/>
      <c r="C308" s="12"/>
      <c r="D308" s="12"/>
      <c r="E308" s="12"/>
      <c r="F308" s="12"/>
      <c r="G308" s="12"/>
      <c r="H308" s="35"/>
      <c r="I308" s="12"/>
      <c r="J308" s="12"/>
      <c r="K308" s="12"/>
      <c r="L308" s="12"/>
      <c r="M308" s="12"/>
      <c r="N308" s="12"/>
      <c r="O308" s="12"/>
      <c r="P308" s="12"/>
      <c r="Q308" s="12"/>
      <c r="R308" s="12"/>
      <c r="S308" s="12"/>
      <c r="T308" s="12"/>
      <c r="U308" s="12"/>
      <c r="V308" s="12"/>
      <c r="W308" s="12"/>
      <c r="X308" s="12"/>
      <c r="Y308" s="12"/>
      <c r="Z308" s="12"/>
    </row>
    <row r="309" spans="1:26" ht="15.75" customHeight="1" x14ac:dyDescent="0.35">
      <c r="A309" s="12"/>
      <c r="B309" s="12"/>
      <c r="C309" s="12"/>
      <c r="D309" s="12"/>
      <c r="E309" s="12"/>
      <c r="F309" s="12"/>
      <c r="G309" s="12"/>
      <c r="H309" s="35"/>
      <c r="I309" s="12"/>
      <c r="J309" s="12"/>
      <c r="K309" s="12"/>
      <c r="L309" s="12"/>
      <c r="M309" s="12"/>
      <c r="N309" s="12"/>
      <c r="O309" s="12"/>
      <c r="P309" s="12"/>
      <c r="Q309" s="12"/>
      <c r="R309" s="12"/>
      <c r="S309" s="12"/>
      <c r="T309" s="12"/>
      <c r="U309" s="12"/>
      <c r="V309" s="12"/>
      <c r="W309" s="12"/>
      <c r="X309" s="12"/>
      <c r="Y309" s="12"/>
      <c r="Z309" s="12"/>
    </row>
    <row r="310" spans="1:26" ht="15.75" customHeight="1" x14ac:dyDescent="0.35">
      <c r="A310" s="12"/>
      <c r="B310" s="12"/>
      <c r="C310" s="12"/>
      <c r="D310" s="12"/>
      <c r="E310" s="12"/>
      <c r="F310" s="12"/>
      <c r="G310" s="12"/>
      <c r="H310" s="35"/>
      <c r="I310" s="12"/>
      <c r="J310" s="12"/>
      <c r="K310" s="12"/>
      <c r="L310" s="12"/>
      <c r="M310" s="12"/>
      <c r="N310" s="12"/>
      <c r="O310" s="12"/>
      <c r="P310" s="12"/>
      <c r="Q310" s="12"/>
      <c r="R310" s="12"/>
      <c r="S310" s="12"/>
      <c r="T310" s="12"/>
      <c r="U310" s="12"/>
      <c r="V310" s="12"/>
      <c r="W310" s="12"/>
      <c r="X310" s="12"/>
      <c r="Y310" s="12"/>
      <c r="Z310" s="12"/>
    </row>
    <row r="311" spans="1:26" ht="15.75" customHeight="1" x14ac:dyDescent="0.35">
      <c r="A311" s="12"/>
      <c r="B311" s="12"/>
      <c r="C311" s="12"/>
      <c r="D311" s="12"/>
      <c r="E311" s="12"/>
      <c r="F311" s="12"/>
      <c r="G311" s="12"/>
      <c r="H311" s="35"/>
      <c r="I311" s="12"/>
      <c r="J311" s="12"/>
      <c r="K311" s="12"/>
      <c r="L311" s="12"/>
      <c r="M311" s="12"/>
      <c r="N311" s="12"/>
      <c r="O311" s="12"/>
      <c r="P311" s="12"/>
      <c r="Q311" s="12"/>
      <c r="R311" s="12"/>
      <c r="S311" s="12"/>
      <c r="T311" s="12"/>
      <c r="U311" s="12"/>
      <c r="V311" s="12"/>
      <c r="W311" s="12"/>
      <c r="X311" s="12"/>
      <c r="Y311" s="12"/>
      <c r="Z311" s="12"/>
    </row>
    <row r="312" spans="1:26" ht="15.75" customHeight="1" x14ac:dyDescent="0.35">
      <c r="A312" s="12"/>
      <c r="B312" s="12"/>
      <c r="C312" s="12"/>
      <c r="D312" s="12"/>
      <c r="E312" s="12"/>
      <c r="F312" s="12"/>
      <c r="G312" s="12"/>
      <c r="H312" s="35"/>
      <c r="I312" s="12"/>
      <c r="J312" s="12"/>
      <c r="K312" s="12"/>
      <c r="L312" s="12"/>
      <c r="M312" s="12"/>
      <c r="N312" s="12"/>
      <c r="O312" s="12"/>
      <c r="P312" s="12"/>
      <c r="Q312" s="12"/>
      <c r="R312" s="12"/>
      <c r="S312" s="12"/>
      <c r="T312" s="12"/>
      <c r="U312" s="12"/>
      <c r="V312" s="12"/>
      <c r="W312" s="12"/>
      <c r="X312" s="12"/>
      <c r="Y312" s="12"/>
      <c r="Z312" s="12"/>
    </row>
    <row r="313" spans="1:26" ht="15.75" customHeight="1" x14ac:dyDescent="0.35">
      <c r="A313" s="12"/>
      <c r="B313" s="12"/>
      <c r="C313" s="12"/>
      <c r="D313" s="12"/>
      <c r="E313" s="12"/>
      <c r="F313" s="12"/>
      <c r="G313" s="12"/>
      <c r="H313" s="35"/>
      <c r="I313" s="12"/>
      <c r="J313" s="12"/>
      <c r="K313" s="12"/>
      <c r="L313" s="12"/>
      <c r="M313" s="12"/>
      <c r="N313" s="12"/>
      <c r="O313" s="12"/>
      <c r="P313" s="12"/>
      <c r="Q313" s="12"/>
      <c r="R313" s="12"/>
      <c r="S313" s="12"/>
      <c r="T313" s="12"/>
      <c r="U313" s="12"/>
      <c r="V313" s="12"/>
      <c r="W313" s="12"/>
      <c r="X313" s="12"/>
      <c r="Y313" s="12"/>
      <c r="Z313" s="12"/>
    </row>
    <row r="314" spans="1:26" ht="15.75" customHeight="1" x14ac:dyDescent="0.35">
      <c r="A314" s="12"/>
      <c r="B314" s="12"/>
      <c r="C314" s="12"/>
      <c r="D314" s="12"/>
      <c r="E314" s="12"/>
      <c r="F314" s="12"/>
      <c r="G314" s="12"/>
      <c r="H314" s="35"/>
      <c r="I314" s="12"/>
      <c r="J314" s="12"/>
      <c r="K314" s="12"/>
      <c r="L314" s="12"/>
      <c r="M314" s="12"/>
      <c r="N314" s="12"/>
      <c r="O314" s="12"/>
      <c r="P314" s="12"/>
      <c r="Q314" s="12"/>
      <c r="R314" s="12"/>
      <c r="S314" s="12"/>
      <c r="T314" s="12"/>
      <c r="U314" s="12"/>
      <c r="V314" s="12"/>
      <c r="W314" s="12"/>
      <c r="X314" s="12"/>
      <c r="Y314" s="12"/>
      <c r="Z314" s="12"/>
    </row>
    <row r="315" spans="1:26" ht="15.75" customHeight="1" x14ac:dyDescent="0.35">
      <c r="A315" s="12"/>
      <c r="B315" s="12"/>
      <c r="C315" s="12"/>
      <c r="D315" s="12"/>
      <c r="E315" s="12"/>
      <c r="F315" s="12"/>
      <c r="G315" s="12"/>
      <c r="H315" s="35"/>
      <c r="I315" s="12"/>
      <c r="J315" s="12"/>
      <c r="K315" s="12"/>
      <c r="L315" s="12"/>
      <c r="M315" s="12"/>
      <c r="N315" s="12"/>
      <c r="O315" s="12"/>
      <c r="P315" s="12"/>
      <c r="Q315" s="12"/>
      <c r="R315" s="12"/>
      <c r="S315" s="12"/>
      <c r="T315" s="12"/>
      <c r="U315" s="12"/>
      <c r="V315" s="12"/>
      <c r="W315" s="12"/>
      <c r="X315" s="12"/>
      <c r="Y315" s="12"/>
      <c r="Z315" s="12"/>
    </row>
    <row r="316" spans="1:26" ht="15.75" customHeight="1" x14ac:dyDescent="0.35">
      <c r="A316" s="12"/>
      <c r="B316" s="12"/>
      <c r="C316" s="12"/>
      <c r="D316" s="12"/>
      <c r="E316" s="12"/>
      <c r="F316" s="12"/>
      <c r="G316" s="12"/>
      <c r="H316" s="35"/>
      <c r="I316" s="12"/>
      <c r="J316" s="12"/>
      <c r="K316" s="12"/>
      <c r="L316" s="12"/>
      <c r="M316" s="12"/>
      <c r="N316" s="12"/>
      <c r="O316" s="12"/>
      <c r="P316" s="12"/>
      <c r="Q316" s="12"/>
      <c r="R316" s="12"/>
      <c r="S316" s="12"/>
      <c r="T316" s="12"/>
      <c r="U316" s="12"/>
      <c r="V316" s="12"/>
      <c r="W316" s="12"/>
      <c r="X316" s="12"/>
      <c r="Y316" s="12"/>
      <c r="Z316" s="12"/>
    </row>
    <row r="317" spans="1:26" ht="15.75" customHeight="1" x14ac:dyDescent="0.35">
      <c r="A317" s="12"/>
      <c r="B317" s="12"/>
      <c r="C317" s="12"/>
      <c r="D317" s="12"/>
      <c r="E317" s="12"/>
      <c r="F317" s="12"/>
      <c r="G317" s="12"/>
      <c r="H317" s="35"/>
      <c r="I317" s="12"/>
      <c r="J317" s="12"/>
      <c r="K317" s="12"/>
      <c r="L317" s="12"/>
      <c r="M317" s="12"/>
      <c r="N317" s="12"/>
      <c r="O317" s="12"/>
      <c r="P317" s="12"/>
      <c r="Q317" s="12"/>
      <c r="R317" s="12"/>
      <c r="S317" s="12"/>
      <c r="T317" s="12"/>
      <c r="U317" s="12"/>
      <c r="V317" s="12"/>
      <c r="W317" s="12"/>
      <c r="X317" s="12"/>
      <c r="Y317" s="12"/>
      <c r="Z317" s="12"/>
    </row>
    <row r="318" spans="1:26" ht="15.75" customHeight="1" x14ac:dyDescent="0.35">
      <c r="A318" s="12"/>
      <c r="B318" s="12"/>
      <c r="C318" s="12"/>
      <c r="D318" s="12"/>
      <c r="E318" s="12"/>
      <c r="F318" s="12"/>
      <c r="G318" s="12"/>
      <c r="H318" s="35"/>
      <c r="I318" s="12"/>
      <c r="J318" s="12"/>
      <c r="K318" s="12"/>
      <c r="L318" s="12"/>
      <c r="M318" s="12"/>
      <c r="N318" s="12"/>
      <c r="O318" s="12"/>
      <c r="P318" s="12"/>
      <c r="Q318" s="12"/>
      <c r="R318" s="12"/>
      <c r="S318" s="12"/>
      <c r="T318" s="12"/>
      <c r="U318" s="12"/>
      <c r="V318" s="12"/>
      <c r="W318" s="12"/>
      <c r="X318" s="12"/>
      <c r="Y318" s="12"/>
      <c r="Z318" s="12"/>
    </row>
    <row r="319" spans="1:26" ht="15.75" customHeight="1" x14ac:dyDescent="0.35">
      <c r="A319" s="12"/>
      <c r="B319" s="12"/>
      <c r="C319" s="12"/>
      <c r="D319" s="12"/>
      <c r="E319" s="12"/>
      <c r="F319" s="12"/>
      <c r="G319" s="12"/>
      <c r="H319" s="35"/>
      <c r="I319" s="12"/>
      <c r="J319" s="12"/>
      <c r="K319" s="12"/>
      <c r="L319" s="12"/>
      <c r="M319" s="12"/>
      <c r="N319" s="12"/>
      <c r="O319" s="12"/>
      <c r="P319" s="12"/>
      <c r="Q319" s="12"/>
      <c r="R319" s="12"/>
      <c r="S319" s="12"/>
      <c r="T319" s="12"/>
      <c r="U319" s="12"/>
      <c r="V319" s="12"/>
      <c r="W319" s="12"/>
      <c r="X319" s="12"/>
      <c r="Y319" s="12"/>
      <c r="Z319" s="12"/>
    </row>
    <row r="320" spans="1:26" ht="15.75" customHeight="1" x14ac:dyDescent="0.35">
      <c r="A320" s="12"/>
      <c r="B320" s="12"/>
      <c r="C320" s="12"/>
      <c r="D320" s="12"/>
      <c r="E320" s="12"/>
      <c r="F320" s="12"/>
      <c r="G320" s="12"/>
      <c r="H320" s="35"/>
      <c r="I320" s="12"/>
      <c r="J320" s="12"/>
      <c r="K320" s="12"/>
      <c r="L320" s="12"/>
      <c r="M320" s="12"/>
      <c r="N320" s="12"/>
      <c r="O320" s="12"/>
      <c r="P320" s="12"/>
      <c r="Q320" s="12"/>
      <c r="R320" s="12"/>
      <c r="S320" s="12"/>
      <c r="T320" s="12"/>
      <c r="U320" s="12"/>
      <c r="V320" s="12"/>
      <c r="W320" s="12"/>
      <c r="X320" s="12"/>
      <c r="Y320" s="12"/>
      <c r="Z320" s="12"/>
    </row>
    <row r="321" spans="1:26" ht="15.75" customHeight="1" x14ac:dyDescent="0.35">
      <c r="A321" s="12"/>
      <c r="B321" s="12"/>
      <c r="C321" s="12"/>
      <c r="D321" s="12"/>
      <c r="E321" s="12"/>
      <c r="F321" s="12"/>
      <c r="G321" s="12"/>
      <c r="H321" s="35"/>
      <c r="I321" s="12"/>
      <c r="J321" s="12"/>
      <c r="K321" s="12"/>
      <c r="L321" s="12"/>
      <c r="M321" s="12"/>
      <c r="N321" s="12"/>
      <c r="O321" s="12"/>
      <c r="P321" s="12"/>
      <c r="Q321" s="12"/>
      <c r="R321" s="12"/>
      <c r="S321" s="12"/>
      <c r="T321" s="12"/>
      <c r="U321" s="12"/>
      <c r="V321" s="12"/>
      <c r="W321" s="12"/>
      <c r="X321" s="12"/>
      <c r="Y321" s="12"/>
      <c r="Z321" s="12"/>
    </row>
    <row r="322" spans="1:26" ht="15.75" customHeight="1" x14ac:dyDescent="0.35">
      <c r="A322" s="12"/>
      <c r="B322" s="12"/>
      <c r="C322" s="12"/>
      <c r="D322" s="12"/>
      <c r="E322" s="12"/>
      <c r="F322" s="12"/>
      <c r="G322" s="12"/>
      <c r="H322" s="35"/>
      <c r="I322" s="12"/>
      <c r="J322" s="12"/>
      <c r="K322" s="12"/>
      <c r="L322" s="12"/>
      <c r="M322" s="12"/>
      <c r="N322" s="12"/>
      <c r="O322" s="12"/>
      <c r="P322" s="12"/>
      <c r="Q322" s="12"/>
      <c r="R322" s="12"/>
      <c r="S322" s="12"/>
      <c r="T322" s="12"/>
      <c r="U322" s="12"/>
      <c r="V322" s="12"/>
      <c r="W322" s="12"/>
      <c r="X322" s="12"/>
      <c r="Y322" s="12"/>
      <c r="Z322" s="12"/>
    </row>
    <row r="323" spans="1:26" ht="15.75" customHeight="1" x14ac:dyDescent="0.35">
      <c r="A323" s="12"/>
      <c r="B323" s="12"/>
      <c r="C323" s="12"/>
      <c r="D323" s="12"/>
      <c r="E323" s="12"/>
      <c r="F323" s="12"/>
      <c r="G323" s="12"/>
      <c r="H323" s="35"/>
      <c r="I323" s="12"/>
      <c r="J323" s="12"/>
      <c r="K323" s="12"/>
      <c r="L323" s="12"/>
      <c r="M323" s="12"/>
      <c r="N323" s="12"/>
      <c r="O323" s="12"/>
      <c r="P323" s="12"/>
      <c r="Q323" s="12"/>
      <c r="R323" s="12"/>
      <c r="S323" s="12"/>
      <c r="T323" s="12"/>
      <c r="U323" s="12"/>
      <c r="V323" s="12"/>
      <c r="W323" s="12"/>
      <c r="X323" s="12"/>
      <c r="Y323" s="12"/>
      <c r="Z323" s="12"/>
    </row>
    <row r="324" spans="1:26" ht="15.75" customHeight="1" x14ac:dyDescent="0.35">
      <c r="A324" s="12"/>
      <c r="B324" s="12"/>
      <c r="C324" s="12"/>
      <c r="D324" s="12"/>
      <c r="E324" s="12"/>
      <c r="F324" s="12"/>
      <c r="G324" s="12"/>
      <c r="H324" s="35"/>
      <c r="I324" s="12"/>
      <c r="J324" s="12"/>
      <c r="K324" s="12"/>
      <c r="L324" s="12"/>
      <c r="M324" s="12"/>
      <c r="N324" s="12"/>
      <c r="O324" s="12"/>
      <c r="P324" s="12"/>
      <c r="Q324" s="12"/>
      <c r="R324" s="12"/>
      <c r="S324" s="12"/>
      <c r="T324" s="12"/>
      <c r="U324" s="12"/>
      <c r="V324" s="12"/>
      <c r="W324" s="12"/>
      <c r="X324" s="12"/>
      <c r="Y324" s="12"/>
      <c r="Z324" s="12"/>
    </row>
    <row r="325" spans="1:26" ht="15.75" customHeight="1" x14ac:dyDescent="0.35">
      <c r="A325" s="12"/>
      <c r="B325" s="12"/>
      <c r="C325" s="12"/>
      <c r="D325" s="12"/>
      <c r="E325" s="12"/>
      <c r="F325" s="12"/>
      <c r="G325" s="12"/>
      <c r="H325" s="35"/>
      <c r="I325" s="12"/>
      <c r="J325" s="12"/>
      <c r="K325" s="12"/>
      <c r="L325" s="12"/>
      <c r="M325" s="12"/>
      <c r="N325" s="12"/>
      <c r="O325" s="12"/>
      <c r="P325" s="12"/>
      <c r="Q325" s="12"/>
      <c r="R325" s="12"/>
      <c r="S325" s="12"/>
      <c r="T325" s="12"/>
      <c r="U325" s="12"/>
      <c r="V325" s="12"/>
      <c r="W325" s="12"/>
      <c r="X325" s="12"/>
      <c r="Y325" s="12"/>
      <c r="Z325" s="12"/>
    </row>
    <row r="326" spans="1:26" ht="15.75" customHeight="1" x14ac:dyDescent="0.35">
      <c r="A326" s="12"/>
      <c r="B326" s="12"/>
      <c r="C326" s="12"/>
      <c r="D326" s="12"/>
      <c r="E326" s="12"/>
      <c r="F326" s="12"/>
      <c r="G326" s="12"/>
      <c r="H326" s="35"/>
      <c r="I326" s="12"/>
      <c r="J326" s="12"/>
      <c r="K326" s="12"/>
      <c r="L326" s="12"/>
      <c r="M326" s="12"/>
      <c r="N326" s="12"/>
      <c r="O326" s="12"/>
      <c r="P326" s="12"/>
      <c r="Q326" s="12"/>
      <c r="R326" s="12"/>
      <c r="S326" s="12"/>
      <c r="T326" s="12"/>
      <c r="U326" s="12"/>
      <c r="V326" s="12"/>
      <c r="W326" s="12"/>
      <c r="X326" s="12"/>
      <c r="Y326" s="12"/>
      <c r="Z326" s="12"/>
    </row>
    <row r="327" spans="1:26" ht="15.75" customHeight="1" x14ac:dyDescent="0.35">
      <c r="A327" s="12"/>
      <c r="B327" s="12"/>
      <c r="C327" s="12"/>
      <c r="D327" s="12"/>
      <c r="E327" s="12"/>
      <c r="F327" s="12"/>
      <c r="G327" s="12"/>
      <c r="H327" s="35"/>
      <c r="I327" s="12"/>
      <c r="J327" s="12"/>
      <c r="K327" s="12"/>
      <c r="L327" s="12"/>
      <c r="M327" s="12"/>
      <c r="N327" s="12"/>
      <c r="O327" s="12"/>
      <c r="P327" s="12"/>
      <c r="Q327" s="12"/>
      <c r="R327" s="12"/>
      <c r="S327" s="12"/>
      <c r="T327" s="12"/>
      <c r="U327" s="12"/>
      <c r="V327" s="12"/>
      <c r="W327" s="12"/>
      <c r="X327" s="12"/>
      <c r="Y327" s="12"/>
      <c r="Z327" s="12"/>
    </row>
    <row r="328" spans="1:26" ht="15.75" customHeight="1" x14ac:dyDescent="0.35">
      <c r="A328" s="12"/>
      <c r="B328" s="12"/>
      <c r="C328" s="12"/>
      <c r="D328" s="12"/>
      <c r="E328" s="12"/>
      <c r="F328" s="12"/>
      <c r="G328" s="12"/>
      <c r="H328" s="35"/>
      <c r="I328" s="12"/>
      <c r="J328" s="12"/>
      <c r="K328" s="12"/>
      <c r="L328" s="12"/>
      <c r="M328" s="12"/>
      <c r="N328" s="12"/>
      <c r="O328" s="12"/>
      <c r="P328" s="12"/>
      <c r="Q328" s="12"/>
      <c r="R328" s="12"/>
      <c r="S328" s="12"/>
      <c r="T328" s="12"/>
      <c r="U328" s="12"/>
      <c r="V328" s="12"/>
      <c r="W328" s="12"/>
      <c r="X328" s="12"/>
      <c r="Y328" s="12"/>
      <c r="Z328" s="12"/>
    </row>
    <row r="329" spans="1:26" ht="15.75" customHeight="1" x14ac:dyDescent="0.35">
      <c r="A329" s="12"/>
      <c r="B329" s="12"/>
      <c r="C329" s="12"/>
      <c r="D329" s="12"/>
      <c r="E329" s="12"/>
      <c r="F329" s="12"/>
      <c r="G329" s="12"/>
      <c r="H329" s="35"/>
      <c r="I329" s="12"/>
      <c r="J329" s="12"/>
      <c r="K329" s="12"/>
      <c r="L329" s="12"/>
      <c r="M329" s="12"/>
      <c r="N329" s="12"/>
      <c r="O329" s="12"/>
      <c r="P329" s="12"/>
      <c r="Q329" s="12"/>
      <c r="R329" s="12"/>
      <c r="S329" s="12"/>
      <c r="T329" s="12"/>
      <c r="U329" s="12"/>
      <c r="V329" s="12"/>
      <c r="W329" s="12"/>
      <c r="X329" s="12"/>
      <c r="Y329" s="12"/>
      <c r="Z329" s="12"/>
    </row>
    <row r="330" spans="1:26" ht="15.75" customHeight="1" x14ac:dyDescent="0.35">
      <c r="A330" s="12"/>
      <c r="B330" s="12"/>
      <c r="C330" s="12"/>
      <c r="D330" s="12"/>
      <c r="E330" s="12"/>
      <c r="F330" s="12"/>
      <c r="G330" s="12"/>
      <c r="H330" s="35"/>
      <c r="I330" s="12"/>
      <c r="J330" s="12"/>
      <c r="K330" s="12"/>
      <c r="L330" s="12"/>
      <c r="M330" s="12"/>
      <c r="N330" s="12"/>
      <c r="O330" s="12"/>
      <c r="P330" s="12"/>
      <c r="Q330" s="12"/>
      <c r="R330" s="12"/>
      <c r="S330" s="12"/>
      <c r="T330" s="12"/>
      <c r="U330" s="12"/>
      <c r="V330" s="12"/>
      <c r="W330" s="12"/>
      <c r="X330" s="12"/>
      <c r="Y330" s="12"/>
      <c r="Z330" s="12"/>
    </row>
    <row r="331" spans="1:26" ht="15.75" customHeight="1" x14ac:dyDescent="0.35">
      <c r="A331" s="12"/>
      <c r="B331" s="12"/>
      <c r="C331" s="12"/>
      <c r="D331" s="12"/>
      <c r="E331" s="12"/>
      <c r="F331" s="12"/>
      <c r="G331" s="12"/>
      <c r="H331" s="35"/>
      <c r="I331" s="12"/>
      <c r="J331" s="12"/>
      <c r="K331" s="12"/>
      <c r="L331" s="12"/>
      <c r="M331" s="12"/>
      <c r="N331" s="12"/>
      <c r="O331" s="12"/>
      <c r="P331" s="12"/>
      <c r="Q331" s="12"/>
      <c r="R331" s="12"/>
      <c r="S331" s="12"/>
      <c r="T331" s="12"/>
      <c r="U331" s="12"/>
      <c r="V331" s="12"/>
      <c r="W331" s="12"/>
      <c r="X331" s="12"/>
      <c r="Y331" s="12"/>
      <c r="Z331" s="12"/>
    </row>
    <row r="332" spans="1:26" ht="15.75" customHeight="1" x14ac:dyDescent="0.35">
      <c r="A332" s="12"/>
      <c r="B332" s="12"/>
      <c r="C332" s="12"/>
      <c r="D332" s="12"/>
      <c r="E332" s="12"/>
      <c r="F332" s="12"/>
      <c r="G332" s="12"/>
      <c r="H332" s="35"/>
      <c r="I332" s="12"/>
      <c r="J332" s="12"/>
      <c r="K332" s="12"/>
      <c r="L332" s="12"/>
      <c r="M332" s="12"/>
      <c r="N332" s="12"/>
      <c r="O332" s="12"/>
      <c r="P332" s="12"/>
      <c r="Q332" s="12"/>
      <c r="R332" s="12"/>
      <c r="S332" s="12"/>
      <c r="T332" s="12"/>
      <c r="U332" s="12"/>
      <c r="V332" s="12"/>
      <c r="W332" s="12"/>
      <c r="X332" s="12"/>
      <c r="Y332" s="12"/>
      <c r="Z332" s="12"/>
    </row>
    <row r="333" spans="1:26" ht="15.75" customHeight="1" x14ac:dyDescent="0.35">
      <c r="A333" s="12"/>
      <c r="B333" s="12"/>
      <c r="C333" s="12"/>
      <c r="D333" s="12"/>
      <c r="E333" s="12"/>
      <c r="F333" s="12"/>
      <c r="G333" s="12"/>
      <c r="H333" s="35"/>
      <c r="I333" s="12"/>
      <c r="J333" s="12"/>
      <c r="K333" s="12"/>
      <c r="L333" s="12"/>
      <c r="M333" s="12"/>
      <c r="N333" s="12"/>
      <c r="O333" s="12"/>
      <c r="P333" s="12"/>
      <c r="Q333" s="12"/>
      <c r="R333" s="12"/>
      <c r="S333" s="12"/>
      <c r="T333" s="12"/>
      <c r="U333" s="12"/>
      <c r="V333" s="12"/>
      <c r="W333" s="12"/>
      <c r="X333" s="12"/>
      <c r="Y333" s="12"/>
      <c r="Z333" s="12"/>
    </row>
    <row r="334" spans="1:26" ht="15.75" customHeight="1" x14ac:dyDescent="0.35">
      <c r="A334" s="12"/>
      <c r="B334" s="12"/>
      <c r="C334" s="12"/>
      <c r="D334" s="12"/>
      <c r="E334" s="12"/>
      <c r="F334" s="12"/>
      <c r="G334" s="12"/>
      <c r="H334" s="35"/>
      <c r="I334" s="12"/>
      <c r="J334" s="12"/>
      <c r="K334" s="12"/>
      <c r="L334" s="12"/>
      <c r="M334" s="12"/>
      <c r="N334" s="12"/>
      <c r="O334" s="12"/>
      <c r="P334" s="12"/>
      <c r="Q334" s="12"/>
      <c r="R334" s="12"/>
      <c r="S334" s="12"/>
      <c r="T334" s="12"/>
      <c r="U334" s="12"/>
      <c r="V334" s="12"/>
      <c r="W334" s="12"/>
      <c r="X334" s="12"/>
      <c r="Y334" s="12"/>
      <c r="Z334" s="12"/>
    </row>
    <row r="335" spans="1:26" ht="15.75" customHeight="1" x14ac:dyDescent="0.35">
      <c r="A335" s="12"/>
      <c r="B335" s="12"/>
      <c r="C335" s="12"/>
      <c r="D335" s="12"/>
      <c r="E335" s="12"/>
      <c r="F335" s="12"/>
      <c r="G335" s="12"/>
      <c r="H335" s="35"/>
      <c r="I335" s="12"/>
      <c r="J335" s="12"/>
      <c r="K335" s="12"/>
      <c r="L335" s="12"/>
      <c r="M335" s="12"/>
      <c r="N335" s="12"/>
      <c r="O335" s="12"/>
      <c r="P335" s="12"/>
      <c r="Q335" s="12"/>
      <c r="R335" s="12"/>
      <c r="S335" s="12"/>
      <c r="T335" s="12"/>
      <c r="U335" s="12"/>
      <c r="V335" s="12"/>
      <c r="W335" s="12"/>
      <c r="X335" s="12"/>
      <c r="Y335" s="12"/>
      <c r="Z335" s="12"/>
    </row>
    <row r="336" spans="1:26" ht="15.75" customHeight="1" x14ac:dyDescent="0.35">
      <c r="A336" s="12"/>
      <c r="B336" s="12"/>
      <c r="C336" s="12"/>
      <c r="D336" s="12"/>
      <c r="E336" s="12"/>
      <c r="F336" s="12"/>
      <c r="G336" s="12"/>
      <c r="H336" s="35"/>
      <c r="I336" s="12"/>
      <c r="J336" s="12"/>
      <c r="K336" s="12"/>
      <c r="L336" s="12"/>
      <c r="M336" s="12"/>
      <c r="N336" s="12"/>
      <c r="O336" s="12"/>
      <c r="P336" s="12"/>
      <c r="Q336" s="12"/>
      <c r="R336" s="12"/>
      <c r="S336" s="12"/>
      <c r="T336" s="12"/>
      <c r="U336" s="12"/>
      <c r="V336" s="12"/>
      <c r="W336" s="12"/>
      <c r="X336" s="12"/>
      <c r="Y336" s="12"/>
      <c r="Z336" s="12"/>
    </row>
    <row r="337" spans="1:26" ht="15.75" customHeight="1" x14ac:dyDescent="0.35">
      <c r="A337" s="12"/>
      <c r="B337" s="12"/>
      <c r="C337" s="12"/>
      <c r="D337" s="12"/>
      <c r="E337" s="12"/>
      <c r="F337" s="12"/>
      <c r="G337" s="12"/>
      <c r="H337" s="35"/>
      <c r="I337" s="12"/>
      <c r="J337" s="12"/>
      <c r="K337" s="12"/>
      <c r="L337" s="12"/>
      <c r="M337" s="12"/>
      <c r="N337" s="12"/>
      <c r="O337" s="12"/>
      <c r="P337" s="12"/>
      <c r="Q337" s="12"/>
      <c r="R337" s="12"/>
      <c r="S337" s="12"/>
      <c r="T337" s="12"/>
      <c r="U337" s="12"/>
      <c r="V337" s="12"/>
      <c r="W337" s="12"/>
      <c r="X337" s="12"/>
      <c r="Y337" s="12"/>
      <c r="Z337" s="12"/>
    </row>
    <row r="338" spans="1:26" ht="15.75" customHeight="1" x14ac:dyDescent="0.35">
      <c r="A338" s="12"/>
      <c r="B338" s="12"/>
      <c r="C338" s="12"/>
      <c r="D338" s="12"/>
      <c r="E338" s="12"/>
      <c r="F338" s="12"/>
      <c r="G338" s="12"/>
      <c r="H338" s="35"/>
      <c r="I338" s="12"/>
      <c r="J338" s="12"/>
      <c r="K338" s="12"/>
      <c r="L338" s="12"/>
      <c r="M338" s="12"/>
      <c r="N338" s="12"/>
      <c r="O338" s="12"/>
      <c r="P338" s="12"/>
      <c r="Q338" s="12"/>
      <c r="R338" s="12"/>
      <c r="S338" s="12"/>
      <c r="T338" s="12"/>
      <c r="U338" s="12"/>
      <c r="V338" s="12"/>
      <c r="W338" s="12"/>
      <c r="X338" s="12"/>
      <c r="Y338" s="12"/>
      <c r="Z338" s="12"/>
    </row>
    <row r="339" spans="1:26" ht="15.75" customHeight="1" x14ac:dyDescent="0.35">
      <c r="A339" s="12"/>
      <c r="B339" s="12"/>
      <c r="C339" s="12"/>
      <c r="D339" s="12"/>
      <c r="E339" s="12"/>
      <c r="F339" s="12"/>
      <c r="G339" s="12"/>
      <c r="H339" s="35"/>
      <c r="I339" s="12"/>
      <c r="J339" s="12"/>
      <c r="K339" s="12"/>
      <c r="L339" s="12"/>
      <c r="M339" s="12"/>
      <c r="N339" s="12"/>
      <c r="O339" s="12"/>
      <c r="P339" s="12"/>
      <c r="Q339" s="12"/>
      <c r="R339" s="12"/>
      <c r="S339" s="12"/>
      <c r="T339" s="12"/>
      <c r="U339" s="12"/>
      <c r="V339" s="12"/>
      <c r="W339" s="12"/>
      <c r="X339" s="12"/>
      <c r="Y339" s="12"/>
      <c r="Z339" s="12"/>
    </row>
    <row r="340" spans="1:26" ht="15.75" customHeight="1" x14ac:dyDescent="0.35">
      <c r="A340" s="12"/>
      <c r="B340" s="12"/>
      <c r="C340" s="12"/>
      <c r="D340" s="12"/>
      <c r="E340" s="12"/>
      <c r="F340" s="12"/>
      <c r="G340" s="12"/>
      <c r="H340" s="35"/>
      <c r="I340" s="12"/>
      <c r="J340" s="12"/>
      <c r="K340" s="12"/>
      <c r="L340" s="12"/>
      <c r="M340" s="12"/>
      <c r="N340" s="12"/>
      <c r="O340" s="12"/>
      <c r="P340" s="12"/>
      <c r="Q340" s="12"/>
      <c r="R340" s="12"/>
      <c r="S340" s="12"/>
      <c r="T340" s="12"/>
      <c r="U340" s="12"/>
      <c r="V340" s="12"/>
      <c r="W340" s="12"/>
      <c r="X340" s="12"/>
      <c r="Y340" s="12"/>
      <c r="Z340" s="12"/>
    </row>
    <row r="341" spans="1:26" ht="15.75" customHeight="1" x14ac:dyDescent="0.35">
      <c r="A341" s="12"/>
      <c r="B341" s="12"/>
      <c r="C341" s="12"/>
      <c r="D341" s="12"/>
      <c r="E341" s="12"/>
      <c r="F341" s="12"/>
      <c r="G341" s="12"/>
      <c r="H341" s="35"/>
      <c r="I341" s="12"/>
      <c r="J341" s="12"/>
      <c r="K341" s="12"/>
      <c r="L341" s="12"/>
      <c r="M341" s="12"/>
      <c r="N341" s="12"/>
      <c r="O341" s="12"/>
      <c r="P341" s="12"/>
      <c r="Q341" s="12"/>
      <c r="R341" s="12"/>
      <c r="S341" s="12"/>
      <c r="T341" s="12"/>
      <c r="U341" s="12"/>
      <c r="V341" s="12"/>
      <c r="W341" s="12"/>
      <c r="X341" s="12"/>
      <c r="Y341" s="12"/>
      <c r="Z341" s="12"/>
    </row>
    <row r="342" spans="1:26" ht="15.75" customHeight="1" x14ac:dyDescent="0.35">
      <c r="A342" s="12"/>
      <c r="B342" s="12"/>
      <c r="C342" s="12"/>
      <c r="D342" s="12"/>
      <c r="E342" s="12"/>
      <c r="F342" s="12"/>
      <c r="G342" s="12"/>
      <c r="H342" s="35"/>
      <c r="I342" s="12"/>
      <c r="J342" s="12"/>
      <c r="K342" s="12"/>
      <c r="L342" s="12"/>
      <c r="M342" s="12"/>
      <c r="N342" s="12"/>
      <c r="O342" s="12"/>
      <c r="P342" s="12"/>
      <c r="Q342" s="12"/>
      <c r="R342" s="12"/>
      <c r="S342" s="12"/>
      <c r="T342" s="12"/>
      <c r="U342" s="12"/>
      <c r="V342" s="12"/>
      <c r="W342" s="12"/>
      <c r="X342" s="12"/>
      <c r="Y342" s="12"/>
      <c r="Z342" s="12"/>
    </row>
    <row r="343" spans="1:26" ht="15.75" customHeight="1" x14ac:dyDescent="0.35">
      <c r="A343" s="12"/>
      <c r="B343" s="12"/>
      <c r="C343" s="12"/>
      <c r="D343" s="12"/>
      <c r="E343" s="12"/>
      <c r="F343" s="12"/>
      <c r="G343" s="12"/>
      <c r="H343" s="35"/>
      <c r="I343" s="12"/>
      <c r="J343" s="12"/>
      <c r="K343" s="12"/>
      <c r="L343" s="12"/>
      <c r="M343" s="12"/>
      <c r="N343" s="12"/>
      <c r="O343" s="12"/>
      <c r="P343" s="12"/>
      <c r="Q343" s="12"/>
      <c r="R343" s="12"/>
      <c r="S343" s="12"/>
      <c r="T343" s="12"/>
      <c r="U343" s="12"/>
      <c r="V343" s="12"/>
      <c r="W343" s="12"/>
      <c r="X343" s="12"/>
      <c r="Y343" s="12"/>
      <c r="Z343" s="12"/>
    </row>
    <row r="344" spans="1:26" ht="15.75" customHeight="1" x14ac:dyDescent="0.35">
      <c r="A344" s="12"/>
      <c r="B344" s="12"/>
      <c r="C344" s="12"/>
      <c r="D344" s="12"/>
      <c r="E344" s="12"/>
      <c r="F344" s="12"/>
      <c r="G344" s="12"/>
      <c r="H344" s="35"/>
      <c r="I344" s="12"/>
      <c r="J344" s="12"/>
      <c r="K344" s="12"/>
      <c r="L344" s="12"/>
      <c r="M344" s="12"/>
      <c r="N344" s="12"/>
      <c r="O344" s="12"/>
      <c r="P344" s="12"/>
      <c r="Q344" s="12"/>
      <c r="R344" s="12"/>
      <c r="S344" s="12"/>
      <c r="T344" s="12"/>
      <c r="U344" s="12"/>
      <c r="V344" s="12"/>
      <c r="W344" s="12"/>
      <c r="X344" s="12"/>
      <c r="Y344" s="12"/>
      <c r="Z344" s="12"/>
    </row>
    <row r="345" spans="1:26" ht="15.75" customHeight="1" x14ac:dyDescent="0.35">
      <c r="A345" s="12"/>
      <c r="B345" s="12"/>
      <c r="C345" s="12"/>
      <c r="D345" s="12"/>
      <c r="E345" s="12"/>
      <c r="F345" s="12"/>
      <c r="G345" s="12"/>
      <c r="H345" s="35"/>
      <c r="I345" s="12"/>
      <c r="J345" s="12"/>
      <c r="K345" s="12"/>
      <c r="L345" s="12"/>
      <c r="M345" s="12"/>
      <c r="N345" s="12"/>
      <c r="O345" s="12"/>
      <c r="P345" s="12"/>
      <c r="Q345" s="12"/>
      <c r="R345" s="12"/>
      <c r="S345" s="12"/>
      <c r="T345" s="12"/>
      <c r="U345" s="12"/>
      <c r="V345" s="12"/>
      <c r="W345" s="12"/>
      <c r="X345" s="12"/>
      <c r="Y345" s="12"/>
      <c r="Z345" s="12"/>
    </row>
    <row r="346" spans="1:26" ht="15.75" customHeight="1" x14ac:dyDescent="0.35">
      <c r="A346" s="12"/>
      <c r="B346" s="12"/>
      <c r="C346" s="12"/>
      <c r="D346" s="12"/>
      <c r="E346" s="12"/>
      <c r="F346" s="12"/>
      <c r="G346" s="12"/>
      <c r="H346" s="35"/>
      <c r="I346" s="12"/>
      <c r="J346" s="12"/>
      <c r="K346" s="12"/>
      <c r="L346" s="12"/>
      <c r="M346" s="12"/>
      <c r="N346" s="12"/>
      <c r="O346" s="12"/>
      <c r="P346" s="12"/>
      <c r="Q346" s="12"/>
      <c r="R346" s="12"/>
      <c r="S346" s="12"/>
      <c r="T346" s="12"/>
      <c r="U346" s="12"/>
      <c r="V346" s="12"/>
      <c r="W346" s="12"/>
      <c r="X346" s="12"/>
      <c r="Y346" s="12"/>
      <c r="Z346" s="12"/>
    </row>
    <row r="347" spans="1:26" ht="15.75" customHeight="1" x14ac:dyDescent="0.35">
      <c r="A347" s="12"/>
      <c r="B347" s="12"/>
      <c r="C347" s="12"/>
      <c r="D347" s="12"/>
      <c r="E347" s="12"/>
      <c r="F347" s="12"/>
      <c r="G347" s="12"/>
      <c r="H347" s="35"/>
      <c r="I347" s="12"/>
      <c r="J347" s="12"/>
      <c r="K347" s="12"/>
      <c r="L347" s="12"/>
      <c r="M347" s="12"/>
      <c r="N347" s="12"/>
      <c r="O347" s="12"/>
      <c r="P347" s="12"/>
      <c r="Q347" s="12"/>
      <c r="R347" s="12"/>
      <c r="S347" s="12"/>
      <c r="T347" s="12"/>
      <c r="U347" s="12"/>
      <c r="V347" s="12"/>
      <c r="W347" s="12"/>
      <c r="X347" s="12"/>
      <c r="Y347" s="12"/>
      <c r="Z347" s="12"/>
    </row>
    <row r="348" spans="1:26" ht="15.75" customHeight="1" x14ac:dyDescent="0.35">
      <c r="A348" s="12"/>
      <c r="B348" s="12"/>
      <c r="C348" s="12"/>
      <c r="D348" s="12"/>
      <c r="E348" s="12"/>
      <c r="F348" s="12"/>
      <c r="G348" s="12"/>
      <c r="H348" s="35"/>
      <c r="I348" s="12"/>
      <c r="J348" s="12"/>
      <c r="K348" s="12"/>
      <c r="L348" s="12"/>
      <c r="M348" s="12"/>
      <c r="N348" s="12"/>
      <c r="O348" s="12"/>
      <c r="P348" s="12"/>
      <c r="Q348" s="12"/>
      <c r="R348" s="12"/>
      <c r="S348" s="12"/>
      <c r="T348" s="12"/>
      <c r="U348" s="12"/>
      <c r="V348" s="12"/>
      <c r="W348" s="12"/>
      <c r="X348" s="12"/>
      <c r="Y348" s="12"/>
      <c r="Z348" s="12"/>
    </row>
    <row r="349" spans="1:26" ht="15.75" customHeight="1" x14ac:dyDescent="0.35">
      <c r="A349" s="12"/>
      <c r="B349" s="12"/>
      <c r="C349" s="12"/>
      <c r="D349" s="12"/>
      <c r="E349" s="12"/>
      <c r="F349" s="12"/>
      <c r="G349" s="12"/>
      <c r="H349" s="35"/>
      <c r="I349" s="12"/>
      <c r="J349" s="12"/>
      <c r="K349" s="12"/>
      <c r="L349" s="12"/>
      <c r="M349" s="12"/>
      <c r="N349" s="12"/>
      <c r="O349" s="12"/>
      <c r="P349" s="12"/>
      <c r="Q349" s="12"/>
      <c r="R349" s="12"/>
      <c r="S349" s="12"/>
      <c r="T349" s="12"/>
      <c r="U349" s="12"/>
      <c r="V349" s="12"/>
      <c r="W349" s="12"/>
      <c r="X349" s="12"/>
      <c r="Y349" s="12"/>
      <c r="Z349" s="12"/>
    </row>
    <row r="350" spans="1:26" ht="15.75" customHeight="1" x14ac:dyDescent="0.35">
      <c r="A350" s="12"/>
      <c r="B350" s="12"/>
      <c r="C350" s="12"/>
      <c r="D350" s="12"/>
      <c r="E350" s="12"/>
      <c r="F350" s="12"/>
      <c r="G350" s="12"/>
      <c r="H350" s="35"/>
      <c r="I350" s="12"/>
      <c r="J350" s="12"/>
      <c r="K350" s="12"/>
      <c r="L350" s="12"/>
      <c r="M350" s="12"/>
      <c r="N350" s="12"/>
      <c r="O350" s="12"/>
      <c r="P350" s="12"/>
      <c r="Q350" s="12"/>
      <c r="R350" s="12"/>
      <c r="S350" s="12"/>
      <c r="T350" s="12"/>
      <c r="U350" s="12"/>
      <c r="V350" s="12"/>
      <c r="W350" s="12"/>
      <c r="X350" s="12"/>
      <c r="Y350" s="12"/>
      <c r="Z350" s="12"/>
    </row>
    <row r="351" spans="1:26" ht="15.75" customHeight="1" x14ac:dyDescent="0.35">
      <c r="A351" s="12"/>
      <c r="B351" s="12"/>
      <c r="C351" s="12"/>
      <c r="D351" s="12"/>
      <c r="E351" s="12"/>
      <c r="F351" s="12"/>
      <c r="G351" s="12"/>
      <c r="H351" s="35"/>
      <c r="I351" s="12"/>
      <c r="J351" s="12"/>
      <c r="K351" s="12"/>
      <c r="L351" s="12"/>
      <c r="M351" s="12"/>
      <c r="N351" s="12"/>
      <c r="O351" s="12"/>
      <c r="P351" s="12"/>
      <c r="Q351" s="12"/>
      <c r="R351" s="12"/>
      <c r="S351" s="12"/>
      <c r="T351" s="12"/>
      <c r="U351" s="12"/>
      <c r="V351" s="12"/>
      <c r="W351" s="12"/>
      <c r="X351" s="12"/>
      <c r="Y351" s="12"/>
      <c r="Z351" s="12"/>
    </row>
    <row r="352" spans="1:26" ht="15.75" customHeight="1" x14ac:dyDescent="0.35">
      <c r="A352" s="12"/>
      <c r="B352" s="12"/>
      <c r="C352" s="12"/>
      <c r="D352" s="12"/>
      <c r="E352" s="12"/>
      <c r="F352" s="12"/>
      <c r="G352" s="12"/>
      <c r="H352" s="35"/>
      <c r="I352" s="12"/>
      <c r="J352" s="12"/>
      <c r="K352" s="12"/>
      <c r="L352" s="12"/>
      <c r="M352" s="12"/>
      <c r="N352" s="12"/>
      <c r="O352" s="12"/>
      <c r="P352" s="12"/>
      <c r="Q352" s="12"/>
      <c r="R352" s="12"/>
      <c r="S352" s="12"/>
      <c r="T352" s="12"/>
      <c r="U352" s="12"/>
      <c r="V352" s="12"/>
      <c r="W352" s="12"/>
      <c r="X352" s="12"/>
      <c r="Y352" s="12"/>
      <c r="Z352" s="12"/>
    </row>
    <row r="353" spans="1:26" ht="15.75" customHeight="1" x14ac:dyDescent="0.35">
      <c r="A353" s="12"/>
      <c r="B353" s="12"/>
      <c r="C353" s="12"/>
      <c r="D353" s="12"/>
      <c r="E353" s="12"/>
      <c r="F353" s="12"/>
      <c r="G353" s="12"/>
      <c r="H353" s="35"/>
      <c r="I353" s="12"/>
      <c r="J353" s="12"/>
      <c r="K353" s="12"/>
      <c r="L353" s="12"/>
      <c r="M353" s="12"/>
      <c r="N353" s="12"/>
      <c r="O353" s="12"/>
      <c r="P353" s="12"/>
      <c r="Q353" s="12"/>
      <c r="R353" s="12"/>
      <c r="S353" s="12"/>
      <c r="T353" s="12"/>
      <c r="U353" s="12"/>
      <c r="V353" s="12"/>
      <c r="W353" s="12"/>
      <c r="X353" s="12"/>
      <c r="Y353" s="12"/>
      <c r="Z353" s="12"/>
    </row>
    <row r="354" spans="1:26" ht="15.75" customHeight="1" x14ac:dyDescent="0.35">
      <c r="A354" s="12"/>
      <c r="B354" s="12"/>
      <c r="C354" s="12"/>
      <c r="D354" s="12"/>
      <c r="E354" s="12"/>
      <c r="F354" s="12"/>
      <c r="G354" s="12"/>
      <c r="H354" s="35"/>
      <c r="I354" s="12"/>
      <c r="J354" s="12"/>
      <c r="K354" s="12"/>
      <c r="L354" s="12"/>
      <c r="M354" s="12"/>
      <c r="N354" s="12"/>
      <c r="O354" s="12"/>
      <c r="P354" s="12"/>
      <c r="Q354" s="12"/>
      <c r="R354" s="12"/>
      <c r="S354" s="12"/>
      <c r="T354" s="12"/>
      <c r="U354" s="12"/>
      <c r="V354" s="12"/>
      <c r="W354" s="12"/>
      <c r="X354" s="12"/>
      <c r="Y354" s="12"/>
      <c r="Z354" s="12"/>
    </row>
    <row r="355" spans="1:26" ht="15.75" customHeight="1" x14ac:dyDescent="0.35">
      <c r="A355" s="12"/>
      <c r="B355" s="12"/>
      <c r="C355" s="12"/>
      <c r="D355" s="12"/>
      <c r="E355" s="12"/>
      <c r="F355" s="12"/>
      <c r="G355" s="12"/>
      <c r="H355" s="35"/>
      <c r="I355" s="12"/>
      <c r="J355" s="12"/>
      <c r="K355" s="12"/>
      <c r="L355" s="12"/>
      <c r="M355" s="12"/>
      <c r="N355" s="12"/>
      <c r="O355" s="12"/>
      <c r="P355" s="12"/>
      <c r="Q355" s="12"/>
      <c r="R355" s="12"/>
      <c r="S355" s="12"/>
      <c r="T355" s="12"/>
      <c r="U355" s="12"/>
      <c r="V355" s="12"/>
      <c r="W355" s="12"/>
      <c r="X355" s="12"/>
      <c r="Y355" s="12"/>
      <c r="Z355" s="12"/>
    </row>
    <row r="356" spans="1:26" ht="15.75" customHeight="1" x14ac:dyDescent="0.35">
      <c r="A356" s="12"/>
      <c r="B356" s="12"/>
      <c r="C356" s="12"/>
      <c r="D356" s="12"/>
      <c r="E356" s="12"/>
      <c r="F356" s="12"/>
      <c r="G356" s="12"/>
      <c r="H356" s="35"/>
      <c r="I356" s="12"/>
      <c r="J356" s="12"/>
      <c r="K356" s="12"/>
      <c r="L356" s="12"/>
      <c r="M356" s="12"/>
      <c r="N356" s="12"/>
      <c r="O356" s="12"/>
      <c r="P356" s="12"/>
      <c r="Q356" s="12"/>
      <c r="R356" s="12"/>
      <c r="S356" s="12"/>
      <c r="T356" s="12"/>
      <c r="U356" s="12"/>
      <c r="V356" s="12"/>
      <c r="W356" s="12"/>
      <c r="X356" s="12"/>
      <c r="Y356" s="12"/>
      <c r="Z356" s="12"/>
    </row>
    <row r="357" spans="1:26" ht="15.75" customHeight="1" x14ac:dyDescent="0.35">
      <c r="A357" s="12"/>
      <c r="B357" s="12"/>
      <c r="C357" s="12"/>
      <c r="D357" s="12"/>
      <c r="E357" s="12"/>
      <c r="F357" s="12"/>
      <c r="G357" s="12"/>
      <c r="H357" s="35"/>
      <c r="I357" s="12"/>
      <c r="J357" s="12"/>
      <c r="K357" s="12"/>
      <c r="L357" s="12"/>
      <c r="M357" s="12"/>
      <c r="N357" s="12"/>
      <c r="O357" s="12"/>
      <c r="P357" s="12"/>
      <c r="Q357" s="12"/>
      <c r="R357" s="12"/>
      <c r="S357" s="12"/>
      <c r="T357" s="12"/>
      <c r="U357" s="12"/>
      <c r="V357" s="12"/>
      <c r="W357" s="12"/>
      <c r="X357" s="12"/>
      <c r="Y357" s="12"/>
      <c r="Z357" s="12"/>
    </row>
    <row r="358" spans="1:26" ht="15.75" customHeight="1" x14ac:dyDescent="0.35">
      <c r="A358" s="12"/>
      <c r="B358" s="12"/>
      <c r="C358" s="12"/>
      <c r="D358" s="12"/>
      <c r="E358" s="12"/>
      <c r="F358" s="12"/>
      <c r="G358" s="12"/>
      <c r="H358" s="35"/>
      <c r="I358" s="12"/>
      <c r="J358" s="12"/>
      <c r="K358" s="12"/>
      <c r="L358" s="12"/>
      <c r="M358" s="12"/>
      <c r="N358" s="12"/>
      <c r="O358" s="12"/>
      <c r="P358" s="12"/>
      <c r="Q358" s="12"/>
      <c r="R358" s="12"/>
      <c r="S358" s="12"/>
      <c r="T358" s="12"/>
      <c r="U358" s="12"/>
      <c r="V358" s="12"/>
      <c r="W358" s="12"/>
      <c r="X358" s="12"/>
      <c r="Y358" s="12"/>
      <c r="Z358" s="12"/>
    </row>
    <row r="359" spans="1:26" ht="15.75" customHeight="1" x14ac:dyDescent="0.35">
      <c r="A359" s="12"/>
      <c r="B359" s="12"/>
      <c r="C359" s="12"/>
      <c r="D359" s="12"/>
      <c r="E359" s="12"/>
      <c r="F359" s="12"/>
      <c r="G359" s="12"/>
      <c r="H359" s="35"/>
      <c r="I359" s="12"/>
      <c r="J359" s="12"/>
      <c r="K359" s="12"/>
      <c r="L359" s="12"/>
      <c r="M359" s="12"/>
      <c r="N359" s="12"/>
      <c r="O359" s="12"/>
      <c r="P359" s="12"/>
      <c r="Q359" s="12"/>
      <c r="R359" s="12"/>
      <c r="S359" s="12"/>
      <c r="T359" s="12"/>
      <c r="U359" s="12"/>
      <c r="V359" s="12"/>
      <c r="W359" s="12"/>
      <c r="X359" s="12"/>
      <c r="Y359" s="12"/>
      <c r="Z359" s="12"/>
    </row>
    <row r="360" spans="1:26" ht="15.75" customHeight="1" x14ac:dyDescent="0.35">
      <c r="A360" s="12"/>
      <c r="B360" s="12"/>
      <c r="C360" s="12"/>
      <c r="D360" s="12"/>
      <c r="E360" s="12"/>
      <c r="F360" s="12"/>
      <c r="G360" s="12"/>
      <c r="H360" s="35"/>
      <c r="I360" s="12"/>
      <c r="J360" s="12"/>
      <c r="K360" s="12"/>
      <c r="L360" s="12"/>
      <c r="M360" s="12"/>
      <c r="N360" s="12"/>
      <c r="O360" s="12"/>
      <c r="P360" s="12"/>
      <c r="Q360" s="12"/>
      <c r="R360" s="12"/>
      <c r="S360" s="12"/>
      <c r="T360" s="12"/>
      <c r="U360" s="12"/>
      <c r="V360" s="12"/>
      <c r="W360" s="12"/>
      <c r="X360" s="12"/>
      <c r="Y360" s="12"/>
      <c r="Z360" s="12"/>
    </row>
    <row r="361" spans="1:26" ht="15.75" customHeight="1" x14ac:dyDescent="0.35">
      <c r="A361" s="12"/>
      <c r="B361" s="12"/>
      <c r="C361" s="12"/>
      <c r="D361" s="12"/>
      <c r="E361" s="12"/>
      <c r="F361" s="12"/>
      <c r="G361" s="12"/>
      <c r="H361" s="35"/>
      <c r="I361" s="12"/>
      <c r="J361" s="12"/>
      <c r="K361" s="12"/>
      <c r="L361" s="12"/>
      <c r="M361" s="12"/>
      <c r="N361" s="12"/>
      <c r="O361" s="12"/>
      <c r="P361" s="12"/>
      <c r="Q361" s="12"/>
      <c r="R361" s="12"/>
      <c r="S361" s="12"/>
      <c r="T361" s="12"/>
      <c r="U361" s="12"/>
      <c r="V361" s="12"/>
      <c r="W361" s="12"/>
      <c r="X361" s="12"/>
      <c r="Y361" s="12"/>
      <c r="Z361" s="12"/>
    </row>
    <row r="362" spans="1:26" ht="15.75" customHeight="1" x14ac:dyDescent="0.35">
      <c r="A362" s="12"/>
      <c r="B362" s="12"/>
      <c r="C362" s="12"/>
      <c r="D362" s="12"/>
      <c r="E362" s="12"/>
      <c r="F362" s="12"/>
      <c r="G362" s="12"/>
      <c r="H362" s="35"/>
      <c r="I362" s="12"/>
      <c r="J362" s="12"/>
      <c r="K362" s="12"/>
      <c r="L362" s="12"/>
      <c r="M362" s="12"/>
      <c r="N362" s="12"/>
      <c r="O362" s="12"/>
      <c r="P362" s="12"/>
      <c r="Q362" s="12"/>
      <c r="R362" s="12"/>
      <c r="S362" s="12"/>
      <c r="T362" s="12"/>
      <c r="U362" s="12"/>
      <c r="V362" s="12"/>
      <c r="W362" s="12"/>
      <c r="X362" s="12"/>
      <c r="Y362" s="12"/>
      <c r="Z362" s="12"/>
    </row>
    <row r="363" spans="1:26" ht="15.75" customHeight="1" x14ac:dyDescent="0.35">
      <c r="A363" s="12"/>
      <c r="B363" s="12"/>
      <c r="C363" s="12"/>
      <c r="D363" s="12"/>
      <c r="E363" s="12"/>
      <c r="F363" s="12"/>
      <c r="G363" s="12"/>
      <c r="H363" s="35"/>
      <c r="I363" s="12"/>
      <c r="J363" s="12"/>
      <c r="K363" s="12"/>
      <c r="L363" s="12"/>
      <c r="M363" s="12"/>
      <c r="N363" s="12"/>
      <c r="O363" s="12"/>
      <c r="P363" s="12"/>
      <c r="Q363" s="12"/>
      <c r="R363" s="12"/>
      <c r="S363" s="12"/>
      <c r="T363" s="12"/>
      <c r="U363" s="12"/>
      <c r="V363" s="12"/>
      <c r="W363" s="12"/>
      <c r="X363" s="12"/>
      <c r="Y363" s="12"/>
      <c r="Z363" s="12"/>
    </row>
    <row r="364" spans="1:26" ht="15.75" customHeight="1" x14ac:dyDescent="0.35">
      <c r="A364" s="12"/>
      <c r="B364" s="12"/>
      <c r="C364" s="12"/>
      <c r="D364" s="12"/>
      <c r="E364" s="12"/>
      <c r="F364" s="12"/>
      <c r="G364" s="12"/>
      <c r="H364" s="35"/>
      <c r="I364" s="12"/>
      <c r="J364" s="12"/>
      <c r="K364" s="12"/>
      <c r="L364" s="12"/>
      <c r="M364" s="12"/>
      <c r="N364" s="12"/>
      <c r="O364" s="12"/>
      <c r="P364" s="12"/>
      <c r="Q364" s="12"/>
      <c r="R364" s="12"/>
      <c r="S364" s="12"/>
      <c r="T364" s="12"/>
      <c r="U364" s="12"/>
      <c r="V364" s="12"/>
      <c r="W364" s="12"/>
      <c r="X364" s="12"/>
      <c r="Y364" s="12"/>
      <c r="Z364" s="12"/>
    </row>
    <row r="365" spans="1:26" ht="15.75" customHeight="1" x14ac:dyDescent="0.35">
      <c r="A365" s="12"/>
      <c r="B365" s="12"/>
      <c r="C365" s="12"/>
      <c r="D365" s="12"/>
      <c r="E365" s="12"/>
      <c r="F365" s="12"/>
      <c r="G365" s="12"/>
      <c r="H365" s="35"/>
      <c r="I365" s="12"/>
      <c r="J365" s="12"/>
      <c r="K365" s="12"/>
      <c r="L365" s="12"/>
      <c r="M365" s="12"/>
      <c r="N365" s="12"/>
      <c r="O365" s="12"/>
      <c r="P365" s="12"/>
      <c r="Q365" s="12"/>
      <c r="R365" s="12"/>
      <c r="S365" s="12"/>
      <c r="T365" s="12"/>
      <c r="U365" s="12"/>
      <c r="V365" s="12"/>
      <c r="W365" s="12"/>
      <c r="X365" s="12"/>
      <c r="Y365" s="12"/>
      <c r="Z365" s="12"/>
    </row>
    <row r="366" spans="1:26" ht="15.75" customHeight="1" x14ac:dyDescent="0.35">
      <c r="A366" s="12"/>
      <c r="B366" s="12"/>
      <c r="C366" s="12"/>
      <c r="D366" s="12"/>
      <c r="E366" s="12"/>
      <c r="F366" s="12"/>
      <c r="G366" s="12"/>
      <c r="H366" s="35"/>
      <c r="I366" s="12"/>
      <c r="J366" s="12"/>
      <c r="K366" s="12"/>
      <c r="L366" s="12"/>
      <c r="M366" s="12"/>
      <c r="N366" s="12"/>
      <c r="O366" s="12"/>
      <c r="P366" s="12"/>
      <c r="Q366" s="12"/>
      <c r="R366" s="12"/>
      <c r="S366" s="12"/>
      <c r="T366" s="12"/>
      <c r="U366" s="12"/>
      <c r="V366" s="12"/>
      <c r="W366" s="12"/>
      <c r="X366" s="12"/>
      <c r="Y366" s="12"/>
      <c r="Z366" s="12"/>
    </row>
    <row r="367" spans="1:26" ht="15.75" customHeight="1" x14ac:dyDescent="0.35">
      <c r="A367" s="12"/>
      <c r="B367" s="12"/>
      <c r="C367" s="12"/>
      <c r="D367" s="12"/>
      <c r="E367" s="12"/>
      <c r="F367" s="12"/>
      <c r="G367" s="12"/>
      <c r="H367" s="35"/>
      <c r="I367" s="12"/>
      <c r="J367" s="12"/>
      <c r="K367" s="12"/>
      <c r="L367" s="12"/>
      <c r="M367" s="12"/>
      <c r="N367" s="12"/>
      <c r="O367" s="12"/>
      <c r="P367" s="12"/>
      <c r="Q367" s="12"/>
      <c r="R367" s="12"/>
      <c r="S367" s="12"/>
      <c r="T367" s="12"/>
      <c r="U367" s="12"/>
      <c r="V367" s="12"/>
      <c r="W367" s="12"/>
      <c r="X367" s="12"/>
      <c r="Y367" s="12"/>
      <c r="Z367" s="12"/>
    </row>
    <row r="368" spans="1:26" ht="15.75" customHeight="1" x14ac:dyDescent="0.35">
      <c r="A368" s="12"/>
      <c r="B368" s="12"/>
      <c r="C368" s="12"/>
      <c r="D368" s="12"/>
      <c r="E368" s="12"/>
      <c r="F368" s="12"/>
      <c r="G368" s="12"/>
      <c r="H368" s="35"/>
      <c r="I368" s="12"/>
      <c r="J368" s="12"/>
      <c r="K368" s="12"/>
      <c r="L368" s="12"/>
      <c r="M368" s="12"/>
      <c r="N368" s="12"/>
      <c r="O368" s="12"/>
      <c r="P368" s="12"/>
      <c r="Q368" s="12"/>
      <c r="R368" s="12"/>
      <c r="S368" s="12"/>
      <c r="T368" s="12"/>
      <c r="U368" s="12"/>
      <c r="V368" s="12"/>
      <c r="W368" s="12"/>
      <c r="X368" s="12"/>
      <c r="Y368" s="12"/>
      <c r="Z368" s="12"/>
    </row>
    <row r="369" spans="1:26" ht="15.75" customHeight="1" x14ac:dyDescent="0.35">
      <c r="A369" s="12"/>
      <c r="B369" s="12"/>
      <c r="C369" s="12"/>
      <c r="D369" s="12"/>
      <c r="E369" s="12"/>
      <c r="F369" s="12"/>
      <c r="G369" s="12"/>
      <c r="H369" s="35"/>
      <c r="I369" s="12"/>
      <c r="J369" s="12"/>
      <c r="K369" s="12"/>
      <c r="L369" s="12"/>
      <c r="M369" s="12"/>
      <c r="N369" s="12"/>
      <c r="O369" s="12"/>
      <c r="P369" s="12"/>
      <c r="Q369" s="12"/>
      <c r="R369" s="12"/>
      <c r="S369" s="12"/>
      <c r="T369" s="12"/>
      <c r="U369" s="12"/>
      <c r="V369" s="12"/>
      <c r="W369" s="12"/>
      <c r="X369" s="12"/>
      <c r="Y369" s="12"/>
      <c r="Z369" s="12"/>
    </row>
    <row r="370" spans="1:26" ht="15.75" customHeight="1" x14ac:dyDescent="0.35">
      <c r="A370" s="12"/>
      <c r="B370" s="12"/>
      <c r="C370" s="12"/>
      <c r="D370" s="12"/>
      <c r="E370" s="12"/>
      <c r="F370" s="12"/>
      <c r="G370" s="12"/>
      <c r="H370" s="35"/>
      <c r="I370" s="12"/>
      <c r="J370" s="12"/>
      <c r="K370" s="12"/>
      <c r="L370" s="12"/>
      <c r="M370" s="12"/>
      <c r="N370" s="12"/>
      <c r="O370" s="12"/>
      <c r="P370" s="12"/>
      <c r="Q370" s="12"/>
      <c r="R370" s="12"/>
      <c r="S370" s="12"/>
      <c r="T370" s="12"/>
      <c r="U370" s="12"/>
      <c r="V370" s="12"/>
      <c r="W370" s="12"/>
      <c r="X370" s="12"/>
      <c r="Y370" s="12"/>
      <c r="Z370" s="12"/>
    </row>
    <row r="371" spans="1:26" ht="15.75" customHeight="1" x14ac:dyDescent="0.35">
      <c r="A371" s="12"/>
      <c r="B371" s="12"/>
      <c r="C371" s="12"/>
      <c r="D371" s="12"/>
      <c r="E371" s="12"/>
      <c r="F371" s="12"/>
      <c r="G371" s="12"/>
      <c r="H371" s="35"/>
      <c r="I371" s="12"/>
      <c r="J371" s="12"/>
      <c r="K371" s="12"/>
      <c r="L371" s="12"/>
      <c r="M371" s="12"/>
      <c r="N371" s="12"/>
      <c r="O371" s="12"/>
      <c r="P371" s="12"/>
      <c r="Q371" s="12"/>
      <c r="R371" s="12"/>
      <c r="S371" s="12"/>
      <c r="T371" s="12"/>
      <c r="U371" s="12"/>
      <c r="V371" s="12"/>
      <c r="W371" s="12"/>
      <c r="X371" s="12"/>
      <c r="Y371" s="12"/>
      <c r="Z371" s="12"/>
    </row>
    <row r="372" spans="1:26" ht="15.75" customHeight="1" x14ac:dyDescent="0.35">
      <c r="A372" s="12"/>
      <c r="B372" s="12"/>
      <c r="C372" s="12"/>
      <c r="D372" s="12"/>
      <c r="E372" s="12"/>
      <c r="F372" s="12"/>
      <c r="G372" s="12"/>
      <c r="H372" s="35"/>
      <c r="I372" s="12"/>
      <c r="J372" s="12"/>
      <c r="K372" s="12"/>
      <c r="L372" s="12"/>
      <c r="M372" s="12"/>
      <c r="N372" s="12"/>
      <c r="O372" s="12"/>
      <c r="P372" s="12"/>
      <c r="Q372" s="12"/>
      <c r="R372" s="12"/>
      <c r="S372" s="12"/>
      <c r="T372" s="12"/>
      <c r="U372" s="12"/>
      <c r="V372" s="12"/>
      <c r="W372" s="12"/>
      <c r="X372" s="12"/>
      <c r="Y372" s="12"/>
      <c r="Z372" s="12"/>
    </row>
    <row r="373" spans="1:26" ht="15.75" customHeight="1" x14ac:dyDescent="0.35">
      <c r="A373" s="12"/>
      <c r="B373" s="12"/>
      <c r="C373" s="12"/>
      <c r="D373" s="12"/>
      <c r="E373" s="12"/>
      <c r="F373" s="12"/>
      <c r="G373" s="12"/>
      <c r="H373" s="35"/>
      <c r="I373" s="12"/>
      <c r="J373" s="12"/>
      <c r="K373" s="12"/>
      <c r="L373" s="12"/>
      <c r="M373" s="12"/>
      <c r="N373" s="12"/>
      <c r="O373" s="12"/>
      <c r="P373" s="12"/>
      <c r="Q373" s="12"/>
      <c r="R373" s="12"/>
      <c r="S373" s="12"/>
      <c r="T373" s="12"/>
      <c r="U373" s="12"/>
      <c r="V373" s="12"/>
      <c r="W373" s="12"/>
      <c r="X373" s="12"/>
      <c r="Y373" s="12"/>
      <c r="Z373" s="12"/>
    </row>
    <row r="374" spans="1:26" ht="15.75" customHeight="1" x14ac:dyDescent="0.35">
      <c r="A374" s="12"/>
      <c r="B374" s="12"/>
      <c r="C374" s="12"/>
      <c r="D374" s="12"/>
      <c r="E374" s="12"/>
      <c r="F374" s="12"/>
      <c r="G374" s="12"/>
      <c r="H374" s="35"/>
      <c r="I374" s="12"/>
      <c r="J374" s="12"/>
      <c r="K374" s="12"/>
      <c r="L374" s="12"/>
      <c r="M374" s="12"/>
      <c r="N374" s="12"/>
      <c r="O374" s="12"/>
      <c r="P374" s="12"/>
      <c r="Q374" s="12"/>
      <c r="R374" s="12"/>
      <c r="S374" s="12"/>
      <c r="T374" s="12"/>
      <c r="U374" s="12"/>
      <c r="V374" s="12"/>
      <c r="W374" s="12"/>
      <c r="X374" s="12"/>
      <c r="Y374" s="12"/>
      <c r="Z374" s="12"/>
    </row>
    <row r="375" spans="1:26" ht="15.75" customHeight="1" x14ac:dyDescent="0.35">
      <c r="A375" s="12"/>
      <c r="B375" s="12"/>
      <c r="C375" s="12"/>
      <c r="D375" s="12"/>
      <c r="E375" s="12"/>
      <c r="F375" s="12"/>
      <c r="G375" s="12"/>
      <c r="H375" s="35"/>
      <c r="I375" s="12"/>
      <c r="J375" s="12"/>
      <c r="K375" s="12"/>
      <c r="L375" s="12"/>
      <c r="M375" s="12"/>
      <c r="N375" s="12"/>
      <c r="O375" s="12"/>
      <c r="P375" s="12"/>
      <c r="Q375" s="12"/>
      <c r="R375" s="12"/>
      <c r="S375" s="12"/>
      <c r="T375" s="12"/>
      <c r="U375" s="12"/>
      <c r="V375" s="12"/>
      <c r="W375" s="12"/>
      <c r="X375" s="12"/>
      <c r="Y375" s="12"/>
      <c r="Z375" s="12"/>
    </row>
    <row r="376" spans="1:26" ht="15.75" customHeight="1" x14ac:dyDescent="0.35">
      <c r="A376" s="12"/>
      <c r="B376" s="12"/>
      <c r="C376" s="12"/>
      <c r="D376" s="12"/>
      <c r="E376" s="12"/>
      <c r="F376" s="12"/>
      <c r="G376" s="12"/>
      <c r="H376" s="35"/>
      <c r="I376" s="12"/>
      <c r="J376" s="12"/>
      <c r="K376" s="12"/>
      <c r="L376" s="12"/>
      <c r="M376" s="12"/>
      <c r="N376" s="12"/>
      <c r="O376" s="12"/>
      <c r="P376" s="12"/>
      <c r="Q376" s="12"/>
      <c r="R376" s="12"/>
      <c r="S376" s="12"/>
      <c r="T376" s="12"/>
      <c r="U376" s="12"/>
      <c r="V376" s="12"/>
      <c r="W376" s="12"/>
      <c r="X376" s="12"/>
      <c r="Y376" s="12"/>
      <c r="Z376" s="12"/>
    </row>
    <row r="377" spans="1:26" ht="15.75" customHeight="1" x14ac:dyDescent="0.35">
      <c r="A377" s="12"/>
      <c r="B377" s="12"/>
      <c r="C377" s="12"/>
      <c r="D377" s="12"/>
      <c r="E377" s="12"/>
      <c r="F377" s="12"/>
      <c r="G377" s="12"/>
      <c r="H377" s="35"/>
      <c r="I377" s="12"/>
      <c r="J377" s="12"/>
      <c r="K377" s="12"/>
      <c r="L377" s="12"/>
      <c r="M377" s="12"/>
      <c r="N377" s="12"/>
      <c r="O377" s="12"/>
      <c r="P377" s="12"/>
      <c r="Q377" s="12"/>
      <c r="R377" s="12"/>
      <c r="S377" s="12"/>
      <c r="T377" s="12"/>
      <c r="U377" s="12"/>
      <c r="V377" s="12"/>
      <c r="W377" s="12"/>
      <c r="X377" s="12"/>
      <c r="Y377" s="12"/>
      <c r="Z377" s="12"/>
    </row>
    <row r="378" spans="1:26" ht="15.75" customHeight="1" x14ac:dyDescent="0.35">
      <c r="A378" s="12"/>
      <c r="B378" s="12"/>
      <c r="C378" s="12"/>
      <c r="D378" s="12"/>
      <c r="E378" s="12"/>
      <c r="F378" s="12"/>
      <c r="G378" s="12"/>
      <c r="H378" s="35"/>
      <c r="I378" s="12"/>
      <c r="J378" s="12"/>
      <c r="K378" s="12"/>
      <c r="L378" s="12"/>
      <c r="M378" s="12"/>
      <c r="N378" s="12"/>
      <c r="O378" s="12"/>
      <c r="P378" s="12"/>
      <c r="Q378" s="12"/>
      <c r="R378" s="12"/>
      <c r="S378" s="12"/>
      <c r="T378" s="12"/>
      <c r="U378" s="12"/>
      <c r="V378" s="12"/>
      <c r="W378" s="12"/>
      <c r="X378" s="12"/>
      <c r="Y378" s="12"/>
      <c r="Z378" s="12"/>
    </row>
    <row r="379" spans="1:26" ht="15.75" customHeight="1" x14ac:dyDescent="0.35">
      <c r="A379" s="12"/>
      <c r="B379" s="12"/>
      <c r="C379" s="12"/>
      <c r="D379" s="12"/>
      <c r="E379" s="12"/>
      <c r="F379" s="12"/>
      <c r="G379" s="12"/>
      <c r="H379" s="35"/>
      <c r="I379" s="12"/>
      <c r="J379" s="12"/>
      <c r="K379" s="12"/>
      <c r="L379" s="12"/>
      <c r="M379" s="12"/>
      <c r="N379" s="12"/>
      <c r="O379" s="12"/>
      <c r="P379" s="12"/>
      <c r="Q379" s="12"/>
      <c r="R379" s="12"/>
      <c r="S379" s="12"/>
      <c r="T379" s="12"/>
      <c r="U379" s="12"/>
      <c r="V379" s="12"/>
      <c r="W379" s="12"/>
      <c r="X379" s="12"/>
      <c r="Y379" s="12"/>
      <c r="Z379" s="12"/>
    </row>
    <row r="380" spans="1:26" ht="15.75" customHeight="1" x14ac:dyDescent="0.35">
      <c r="A380" s="12"/>
      <c r="B380" s="12"/>
      <c r="C380" s="12"/>
      <c r="D380" s="12"/>
      <c r="E380" s="12"/>
      <c r="F380" s="12"/>
      <c r="G380" s="12"/>
      <c r="H380" s="35"/>
      <c r="I380" s="12"/>
      <c r="J380" s="12"/>
      <c r="K380" s="12"/>
      <c r="L380" s="12"/>
      <c r="M380" s="12"/>
      <c r="N380" s="12"/>
      <c r="O380" s="12"/>
      <c r="P380" s="12"/>
      <c r="Q380" s="12"/>
      <c r="R380" s="12"/>
      <c r="S380" s="12"/>
      <c r="T380" s="12"/>
      <c r="U380" s="12"/>
      <c r="V380" s="12"/>
      <c r="W380" s="12"/>
      <c r="X380" s="12"/>
      <c r="Y380" s="12"/>
      <c r="Z380" s="12"/>
    </row>
    <row r="381" spans="1:26" ht="15.75" customHeight="1" x14ac:dyDescent="0.35">
      <c r="A381" s="12"/>
      <c r="B381" s="12"/>
      <c r="C381" s="12"/>
      <c r="D381" s="12"/>
      <c r="E381" s="12"/>
      <c r="F381" s="12"/>
      <c r="G381" s="12"/>
      <c r="H381" s="35"/>
      <c r="I381" s="12"/>
      <c r="J381" s="12"/>
      <c r="K381" s="12"/>
      <c r="L381" s="12"/>
      <c r="M381" s="12"/>
      <c r="N381" s="12"/>
      <c r="O381" s="12"/>
      <c r="P381" s="12"/>
      <c r="Q381" s="12"/>
      <c r="R381" s="12"/>
      <c r="S381" s="12"/>
      <c r="T381" s="12"/>
      <c r="U381" s="12"/>
      <c r="V381" s="12"/>
      <c r="W381" s="12"/>
      <c r="X381" s="12"/>
      <c r="Y381" s="12"/>
      <c r="Z381" s="12"/>
    </row>
    <row r="382" spans="1:26" ht="15.75" customHeight="1" x14ac:dyDescent="0.35">
      <c r="A382" s="12"/>
      <c r="B382" s="12"/>
      <c r="C382" s="12"/>
      <c r="D382" s="12"/>
      <c r="E382" s="12"/>
      <c r="F382" s="12"/>
      <c r="G382" s="12"/>
      <c r="H382" s="35"/>
      <c r="I382" s="12"/>
      <c r="J382" s="12"/>
      <c r="K382" s="12"/>
      <c r="L382" s="12"/>
      <c r="M382" s="12"/>
      <c r="N382" s="12"/>
      <c r="O382" s="12"/>
      <c r="P382" s="12"/>
      <c r="Q382" s="12"/>
      <c r="R382" s="12"/>
      <c r="S382" s="12"/>
      <c r="T382" s="12"/>
      <c r="U382" s="12"/>
      <c r="V382" s="12"/>
      <c r="W382" s="12"/>
      <c r="X382" s="12"/>
      <c r="Y382" s="12"/>
      <c r="Z382" s="12"/>
    </row>
    <row r="383" spans="1:26" ht="15.75" customHeight="1" x14ac:dyDescent="0.35">
      <c r="A383" s="12"/>
      <c r="B383" s="12"/>
      <c r="C383" s="12"/>
      <c r="D383" s="12"/>
      <c r="E383" s="12"/>
      <c r="F383" s="12"/>
      <c r="G383" s="12"/>
      <c r="H383" s="35"/>
      <c r="I383" s="12"/>
      <c r="J383" s="12"/>
      <c r="K383" s="12"/>
      <c r="L383" s="12"/>
      <c r="M383" s="12"/>
      <c r="N383" s="12"/>
      <c r="O383" s="12"/>
      <c r="P383" s="12"/>
      <c r="Q383" s="12"/>
      <c r="R383" s="12"/>
      <c r="S383" s="12"/>
      <c r="T383" s="12"/>
      <c r="U383" s="12"/>
      <c r="V383" s="12"/>
      <c r="W383" s="12"/>
      <c r="X383" s="12"/>
      <c r="Y383" s="12"/>
      <c r="Z383" s="12"/>
    </row>
    <row r="384" spans="1:26" ht="15.75" customHeight="1" x14ac:dyDescent="0.35">
      <c r="A384" s="12"/>
      <c r="B384" s="12"/>
      <c r="C384" s="12"/>
      <c r="D384" s="12"/>
      <c r="E384" s="12"/>
      <c r="F384" s="12"/>
      <c r="G384" s="12"/>
      <c r="H384" s="35"/>
      <c r="I384" s="12"/>
      <c r="J384" s="12"/>
      <c r="K384" s="12"/>
      <c r="L384" s="12"/>
      <c r="M384" s="12"/>
      <c r="N384" s="12"/>
      <c r="O384" s="12"/>
      <c r="P384" s="12"/>
      <c r="Q384" s="12"/>
      <c r="R384" s="12"/>
      <c r="S384" s="12"/>
      <c r="T384" s="12"/>
      <c r="U384" s="12"/>
      <c r="V384" s="12"/>
      <c r="W384" s="12"/>
      <c r="X384" s="12"/>
      <c r="Y384" s="12"/>
      <c r="Z384" s="12"/>
    </row>
    <row r="385" spans="1:26" ht="15.75" customHeight="1" x14ac:dyDescent="0.35">
      <c r="A385" s="12"/>
      <c r="B385" s="12"/>
      <c r="C385" s="12"/>
      <c r="D385" s="12"/>
      <c r="E385" s="12"/>
      <c r="F385" s="12"/>
      <c r="G385" s="12"/>
      <c r="H385" s="35"/>
      <c r="I385" s="12"/>
      <c r="J385" s="12"/>
      <c r="K385" s="12"/>
      <c r="L385" s="12"/>
      <c r="M385" s="12"/>
      <c r="N385" s="12"/>
      <c r="O385" s="12"/>
      <c r="P385" s="12"/>
      <c r="Q385" s="12"/>
      <c r="R385" s="12"/>
      <c r="S385" s="12"/>
      <c r="T385" s="12"/>
      <c r="U385" s="12"/>
      <c r="V385" s="12"/>
      <c r="W385" s="12"/>
      <c r="X385" s="12"/>
      <c r="Y385" s="12"/>
      <c r="Z385" s="12"/>
    </row>
    <row r="386" spans="1:26" ht="15.75" customHeight="1" x14ac:dyDescent="0.35">
      <c r="A386" s="12"/>
      <c r="B386" s="12"/>
      <c r="C386" s="12"/>
      <c r="D386" s="12"/>
      <c r="E386" s="12"/>
      <c r="F386" s="12"/>
      <c r="G386" s="12"/>
      <c r="H386" s="35"/>
      <c r="I386" s="12"/>
      <c r="J386" s="12"/>
      <c r="K386" s="12"/>
      <c r="L386" s="12"/>
      <c r="M386" s="12"/>
      <c r="N386" s="12"/>
      <c r="O386" s="12"/>
      <c r="P386" s="12"/>
      <c r="Q386" s="12"/>
      <c r="R386" s="12"/>
      <c r="S386" s="12"/>
      <c r="T386" s="12"/>
      <c r="U386" s="12"/>
      <c r="V386" s="12"/>
      <c r="W386" s="12"/>
      <c r="X386" s="12"/>
      <c r="Y386" s="12"/>
      <c r="Z386" s="12"/>
    </row>
    <row r="387" spans="1:26" ht="15.75" customHeight="1" x14ac:dyDescent="0.35">
      <c r="A387" s="12"/>
      <c r="B387" s="12"/>
      <c r="C387" s="12"/>
      <c r="D387" s="12"/>
      <c r="E387" s="12"/>
      <c r="F387" s="12"/>
      <c r="G387" s="12"/>
      <c r="H387" s="35"/>
      <c r="I387" s="12"/>
      <c r="J387" s="12"/>
      <c r="K387" s="12"/>
      <c r="L387" s="12"/>
      <c r="M387" s="12"/>
      <c r="N387" s="12"/>
      <c r="O387" s="12"/>
      <c r="P387" s="12"/>
      <c r="Q387" s="12"/>
      <c r="R387" s="12"/>
      <c r="S387" s="12"/>
      <c r="T387" s="12"/>
      <c r="U387" s="12"/>
      <c r="V387" s="12"/>
      <c r="W387" s="12"/>
      <c r="X387" s="12"/>
      <c r="Y387" s="12"/>
      <c r="Z387" s="12"/>
    </row>
    <row r="388" spans="1:26" ht="15.75" customHeight="1" x14ac:dyDescent="0.35">
      <c r="A388" s="12"/>
      <c r="B388" s="12"/>
      <c r="C388" s="12"/>
      <c r="D388" s="12"/>
      <c r="E388" s="12"/>
      <c r="F388" s="12"/>
      <c r="G388" s="12"/>
      <c r="H388" s="35"/>
      <c r="I388" s="12"/>
      <c r="J388" s="12"/>
      <c r="K388" s="12"/>
      <c r="L388" s="12"/>
      <c r="M388" s="12"/>
      <c r="N388" s="12"/>
      <c r="O388" s="12"/>
      <c r="P388" s="12"/>
      <c r="Q388" s="12"/>
      <c r="R388" s="12"/>
      <c r="S388" s="12"/>
      <c r="T388" s="12"/>
      <c r="U388" s="12"/>
      <c r="V388" s="12"/>
      <c r="W388" s="12"/>
      <c r="X388" s="12"/>
      <c r="Y388" s="12"/>
      <c r="Z388" s="12"/>
    </row>
    <row r="389" spans="1:26" ht="15.75" customHeight="1" x14ac:dyDescent="0.35">
      <c r="A389" s="12"/>
      <c r="B389" s="12"/>
      <c r="C389" s="12"/>
      <c r="D389" s="12"/>
      <c r="E389" s="12"/>
      <c r="F389" s="12"/>
      <c r="G389" s="12"/>
      <c r="H389" s="35"/>
      <c r="I389" s="12"/>
      <c r="J389" s="12"/>
      <c r="K389" s="12"/>
      <c r="L389" s="12"/>
      <c r="M389" s="12"/>
      <c r="N389" s="12"/>
      <c r="O389" s="12"/>
      <c r="P389" s="12"/>
      <c r="Q389" s="12"/>
      <c r="R389" s="12"/>
      <c r="S389" s="12"/>
      <c r="T389" s="12"/>
      <c r="U389" s="12"/>
      <c r="V389" s="12"/>
      <c r="W389" s="12"/>
      <c r="X389" s="12"/>
      <c r="Y389" s="12"/>
      <c r="Z389" s="12"/>
    </row>
    <row r="390" spans="1:26" ht="15.75" customHeight="1" x14ac:dyDescent="0.35">
      <c r="A390" s="12"/>
      <c r="B390" s="12"/>
      <c r="C390" s="12"/>
      <c r="D390" s="12"/>
      <c r="E390" s="12"/>
      <c r="F390" s="12"/>
      <c r="G390" s="12"/>
      <c r="H390" s="35"/>
      <c r="I390" s="12"/>
      <c r="J390" s="12"/>
      <c r="K390" s="12"/>
      <c r="L390" s="12"/>
      <c r="M390" s="12"/>
      <c r="N390" s="12"/>
      <c r="O390" s="12"/>
      <c r="P390" s="12"/>
      <c r="Q390" s="12"/>
      <c r="R390" s="12"/>
      <c r="S390" s="12"/>
      <c r="T390" s="12"/>
      <c r="U390" s="12"/>
      <c r="V390" s="12"/>
      <c r="W390" s="12"/>
      <c r="X390" s="12"/>
      <c r="Y390" s="12"/>
      <c r="Z390" s="12"/>
    </row>
    <row r="391" spans="1:26" ht="15.75" customHeight="1" x14ac:dyDescent="0.35">
      <c r="A391" s="12"/>
      <c r="B391" s="12"/>
      <c r="C391" s="12"/>
      <c r="D391" s="12"/>
      <c r="E391" s="12"/>
      <c r="F391" s="12"/>
      <c r="G391" s="12"/>
      <c r="H391" s="35"/>
      <c r="I391" s="12"/>
      <c r="J391" s="12"/>
      <c r="K391" s="12"/>
      <c r="L391" s="12"/>
      <c r="M391" s="12"/>
      <c r="N391" s="12"/>
      <c r="O391" s="12"/>
      <c r="P391" s="12"/>
      <c r="Q391" s="12"/>
      <c r="R391" s="12"/>
      <c r="S391" s="12"/>
      <c r="T391" s="12"/>
      <c r="U391" s="12"/>
      <c r="V391" s="12"/>
      <c r="W391" s="12"/>
      <c r="X391" s="12"/>
      <c r="Y391" s="12"/>
      <c r="Z391" s="12"/>
    </row>
    <row r="392" spans="1:26" ht="15.75" customHeight="1" x14ac:dyDescent="0.35">
      <c r="A392" s="12"/>
      <c r="B392" s="12"/>
      <c r="C392" s="12"/>
      <c r="D392" s="12"/>
      <c r="E392" s="12"/>
      <c r="F392" s="12"/>
      <c r="G392" s="12"/>
      <c r="H392" s="35"/>
      <c r="I392" s="12"/>
      <c r="J392" s="12"/>
      <c r="K392" s="12"/>
      <c r="L392" s="12"/>
      <c r="M392" s="12"/>
      <c r="N392" s="12"/>
      <c r="O392" s="12"/>
      <c r="P392" s="12"/>
      <c r="Q392" s="12"/>
      <c r="R392" s="12"/>
      <c r="S392" s="12"/>
      <c r="T392" s="12"/>
      <c r="U392" s="12"/>
      <c r="V392" s="12"/>
      <c r="W392" s="12"/>
      <c r="X392" s="12"/>
      <c r="Y392" s="12"/>
      <c r="Z392" s="12"/>
    </row>
    <row r="393" spans="1:26" ht="15.75" customHeight="1" x14ac:dyDescent="0.35">
      <c r="A393" s="12"/>
      <c r="B393" s="12"/>
      <c r="C393" s="12"/>
      <c r="D393" s="12"/>
      <c r="E393" s="12"/>
      <c r="F393" s="12"/>
      <c r="G393" s="12"/>
      <c r="H393" s="35"/>
      <c r="I393" s="12"/>
      <c r="J393" s="12"/>
      <c r="K393" s="12"/>
      <c r="L393" s="12"/>
      <c r="M393" s="12"/>
      <c r="N393" s="12"/>
      <c r="O393" s="12"/>
      <c r="P393" s="12"/>
      <c r="Q393" s="12"/>
      <c r="R393" s="12"/>
      <c r="S393" s="12"/>
      <c r="T393" s="12"/>
      <c r="U393" s="12"/>
      <c r="V393" s="12"/>
      <c r="W393" s="12"/>
      <c r="X393" s="12"/>
      <c r="Y393" s="12"/>
      <c r="Z393" s="12"/>
    </row>
    <row r="394" spans="1:26" ht="15.75" customHeight="1" x14ac:dyDescent="0.35">
      <c r="A394" s="12"/>
      <c r="B394" s="12"/>
      <c r="C394" s="12"/>
      <c r="D394" s="12"/>
      <c r="E394" s="12"/>
      <c r="F394" s="12"/>
      <c r="G394" s="12"/>
      <c r="H394" s="35"/>
      <c r="I394" s="12"/>
      <c r="J394" s="12"/>
      <c r="K394" s="12"/>
      <c r="L394" s="12"/>
      <c r="M394" s="12"/>
      <c r="N394" s="12"/>
      <c r="O394" s="12"/>
      <c r="P394" s="12"/>
      <c r="Q394" s="12"/>
      <c r="R394" s="12"/>
      <c r="S394" s="12"/>
      <c r="T394" s="12"/>
      <c r="U394" s="12"/>
      <c r="V394" s="12"/>
      <c r="W394" s="12"/>
      <c r="X394" s="12"/>
      <c r="Y394" s="12"/>
      <c r="Z394" s="12"/>
    </row>
    <row r="395" spans="1:26" ht="15.75" customHeight="1" x14ac:dyDescent="0.35">
      <c r="A395" s="12"/>
      <c r="B395" s="12"/>
      <c r="C395" s="12"/>
      <c r="D395" s="12"/>
      <c r="E395" s="12"/>
      <c r="F395" s="12"/>
      <c r="G395" s="12"/>
      <c r="H395" s="35"/>
      <c r="I395" s="12"/>
      <c r="J395" s="12"/>
      <c r="K395" s="12"/>
      <c r="L395" s="12"/>
      <c r="M395" s="12"/>
      <c r="N395" s="12"/>
      <c r="O395" s="12"/>
      <c r="P395" s="12"/>
      <c r="Q395" s="12"/>
      <c r="R395" s="12"/>
      <c r="S395" s="12"/>
      <c r="T395" s="12"/>
      <c r="U395" s="12"/>
      <c r="V395" s="12"/>
      <c r="W395" s="12"/>
      <c r="X395" s="12"/>
      <c r="Y395" s="12"/>
      <c r="Z395" s="12"/>
    </row>
    <row r="396" spans="1:26" ht="15.75" customHeight="1" x14ac:dyDescent="0.35">
      <c r="A396" s="12"/>
      <c r="B396" s="12"/>
      <c r="C396" s="12"/>
      <c r="D396" s="12"/>
      <c r="E396" s="12"/>
      <c r="F396" s="12"/>
      <c r="G396" s="12"/>
      <c r="H396" s="35"/>
      <c r="I396" s="12"/>
      <c r="J396" s="12"/>
      <c r="K396" s="12"/>
      <c r="L396" s="12"/>
      <c r="M396" s="12"/>
      <c r="N396" s="12"/>
      <c r="O396" s="12"/>
      <c r="P396" s="12"/>
      <c r="Q396" s="12"/>
      <c r="R396" s="12"/>
      <c r="S396" s="12"/>
      <c r="T396" s="12"/>
      <c r="U396" s="12"/>
      <c r="V396" s="12"/>
      <c r="W396" s="12"/>
      <c r="X396" s="12"/>
      <c r="Y396" s="12"/>
      <c r="Z396" s="12"/>
    </row>
    <row r="397" spans="1:26" ht="15.75" customHeight="1" x14ac:dyDescent="0.35">
      <c r="A397" s="12"/>
      <c r="B397" s="12"/>
      <c r="C397" s="12"/>
      <c r="D397" s="12"/>
      <c r="E397" s="12"/>
      <c r="F397" s="12"/>
      <c r="G397" s="12"/>
      <c r="H397" s="35"/>
      <c r="I397" s="12"/>
      <c r="J397" s="12"/>
      <c r="K397" s="12"/>
      <c r="L397" s="12"/>
      <c r="M397" s="12"/>
      <c r="N397" s="12"/>
      <c r="O397" s="12"/>
      <c r="P397" s="12"/>
      <c r="Q397" s="12"/>
      <c r="R397" s="12"/>
      <c r="S397" s="12"/>
      <c r="T397" s="12"/>
      <c r="U397" s="12"/>
      <c r="V397" s="12"/>
      <c r="W397" s="12"/>
      <c r="X397" s="12"/>
      <c r="Y397" s="12"/>
      <c r="Z397" s="12"/>
    </row>
    <row r="398" spans="1:26" ht="15.75" customHeight="1" x14ac:dyDescent="0.35">
      <c r="A398" s="12"/>
      <c r="B398" s="12"/>
      <c r="C398" s="12"/>
      <c r="D398" s="12"/>
      <c r="E398" s="12"/>
      <c r="F398" s="12"/>
      <c r="G398" s="12"/>
      <c r="H398" s="35"/>
      <c r="I398" s="12"/>
      <c r="J398" s="12"/>
      <c r="K398" s="12"/>
      <c r="L398" s="12"/>
      <c r="M398" s="12"/>
      <c r="N398" s="12"/>
      <c r="O398" s="12"/>
      <c r="P398" s="12"/>
      <c r="Q398" s="12"/>
      <c r="R398" s="12"/>
      <c r="S398" s="12"/>
      <c r="T398" s="12"/>
      <c r="U398" s="12"/>
      <c r="V398" s="12"/>
      <c r="W398" s="12"/>
      <c r="X398" s="12"/>
      <c r="Y398" s="12"/>
      <c r="Z398" s="12"/>
    </row>
    <row r="399" spans="1:26" ht="15.75" customHeight="1" x14ac:dyDescent="0.35">
      <c r="A399" s="12"/>
      <c r="B399" s="12"/>
      <c r="C399" s="12"/>
      <c r="D399" s="12"/>
      <c r="E399" s="12"/>
      <c r="F399" s="12"/>
      <c r="G399" s="12"/>
      <c r="H399" s="35"/>
      <c r="I399" s="12"/>
      <c r="J399" s="12"/>
      <c r="K399" s="12"/>
      <c r="L399" s="12"/>
      <c r="M399" s="12"/>
      <c r="N399" s="12"/>
      <c r="O399" s="12"/>
      <c r="P399" s="12"/>
      <c r="Q399" s="12"/>
      <c r="R399" s="12"/>
      <c r="S399" s="12"/>
      <c r="T399" s="12"/>
      <c r="U399" s="12"/>
      <c r="V399" s="12"/>
      <c r="W399" s="12"/>
      <c r="X399" s="12"/>
      <c r="Y399" s="12"/>
      <c r="Z399" s="12"/>
    </row>
    <row r="400" spans="1:26" ht="15.75" customHeight="1" x14ac:dyDescent="0.35">
      <c r="A400" s="12"/>
      <c r="B400" s="12"/>
      <c r="C400" s="12"/>
      <c r="D400" s="12"/>
      <c r="E400" s="12"/>
      <c r="F400" s="12"/>
      <c r="G400" s="12"/>
      <c r="H400" s="35"/>
      <c r="I400" s="12"/>
      <c r="J400" s="12"/>
      <c r="K400" s="12"/>
      <c r="L400" s="12"/>
      <c r="M400" s="12"/>
      <c r="N400" s="12"/>
      <c r="O400" s="12"/>
      <c r="P400" s="12"/>
      <c r="Q400" s="12"/>
      <c r="R400" s="12"/>
      <c r="S400" s="12"/>
      <c r="T400" s="12"/>
      <c r="U400" s="12"/>
      <c r="V400" s="12"/>
      <c r="W400" s="12"/>
      <c r="X400" s="12"/>
      <c r="Y400" s="12"/>
      <c r="Z400" s="12"/>
    </row>
    <row r="401" spans="1:26" ht="15.75" customHeight="1" x14ac:dyDescent="0.35">
      <c r="A401" s="12"/>
      <c r="B401" s="12"/>
      <c r="C401" s="12"/>
      <c r="D401" s="12"/>
      <c r="E401" s="12"/>
      <c r="F401" s="12"/>
      <c r="G401" s="12"/>
      <c r="H401" s="35"/>
      <c r="I401" s="12"/>
      <c r="J401" s="12"/>
      <c r="K401" s="12"/>
      <c r="L401" s="12"/>
      <c r="M401" s="12"/>
      <c r="N401" s="12"/>
      <c r="O401" s="12"/>
      <c r="P401" s="12"/>
      <c r="Q401" s="12"/>
      <c r="R401" s="12"/>
      <c r="S401" s="12"/>
      <c r="T401" s="12"/>
      <c r="U401" s="12"/>
      <c r="V401" s="12"/>
      <c r="W401" s="12"/>
      <c r="X401" s="12"/>
      <c r="Y401" s="12"/>
      <c r="Z401" s="12"/>
    </row>
    <row r="402" spans="1:26" ht="15.75" customHeight="1" x14ac:dyDescent="0.35">
      <c r="A402" s="12"/>
      <c r="B402" s="12"/>
      <c r="C402" s="12"/>
      <c r="D402" s="12"/>
      <c r="E402" s="12"/>
      <c r="F402" s="12"/>
      <c r="G402" s="12"/>
      <c r="H402" s="35"/>
      <c r="I402" s="12"/>
      <c r="J402" s="12"/>
      <c r="K402" s="12"/>
      <c r="L402" s="12"/>
      <c r="M402" s="12"/>
      <c r="N402" s="12"/>
      <c r="O402" s="12"/>
      <c r="P402" s="12"/>
      <c r="Q402" s="12"/>
      <c r="R402" s="12"/>
      <c r="S402" s="12"/>
      <c r="T402" s="12"/>
      <c r="U402" s="12"/>
      <c r="V402" s="12"/>
      <c r="W402" s="12"/>
      <c r="X402" s="12"/>
      <c r="Y402" s="12"/>
      <c r="Z402" s="12"/>
    </row>
    <row r="403" spans="1:26" ht="15.75" customHeight="1" x14ac:dyDescent="0.35">
      <c r="A403" s="12"/>
      <c r="B403" s="12"/>
      <c r="C403" s="12"/>
      <c r="D403" s="12"/>
      <c r="E403" s="12"/>
      <c r="F403" s="12"/>
      <c r="G403" s="12"/>
      <c r="H403" s="35"/>
      <c r="I403" s="12"/>
      <c r="J403" s="12"/>
      <c r="K403" s="12"/>
      <c r="L403" s="12"/>
      <c r="M403" s="12"/>
      <c r="N403" s="12"/>
      <c r="O403" s="12"/>
      <c r="P403" s="12"/>
      <c r="Q403" s="12"/>
      <c r="R403" s="12"/>
      <c r="S403" s="12"/>
      <c r="T403" s="12"/>
      <c r="U403" s="12"/>
      <c r="V403" s="12"/>
      <c r="W403" s="12"/>
      <c r="X403" s="12"/>
      <c r="Y403" s="12"/>
      <c r="Z403" s="12"/>
    </row>
    <row r="404" spans="1:26" ht="15.75" customHeight="1" x14ac:dyDescent="0.35">
      <c r="A404" s="12"/>
      <c r="B404" s="12"/>
      <c r="C404" s="12"/>
      <c r="D404" s="12"/>
      <c r="E404" s="12"/>
      <c r="F404" s="12"/>
      <c r="G404" s="12"/>
      <c r="H404" s="35"/>
      <c r="I404" s="12"/>
      <c r="J404" s="12"/>
      <c r="K404" s="12"/>
      <c r="L404" s="12"/>
      <c r="M404" s="12"/>
      <c r="N404" s="12"/>
      <c r="O404" s="12"/>
      <c r="P404" s="12"/>
      <c r="Q404" s="12"/>
      <c r="R404" s="12"/>
      <c r="S404" s="12"/>
      <c r="T404" s="12"/>
      <c r="U404" s="12"/>
      <c r="V404" s="12"/>
      <c r="W404" s="12"/>
      <c r="X404" s="12"/>
      <c r="Y404" s="12"/>
      <c r="Z404" s="12"/>
    </row>
    <row r="405" spans="1:26" ht="15.75" customHeight="1" x14ac:dyDescent="0.35">
      <c r="A405" s="12"/>
      <c r="B405" s="12"/>
      <c r="C405" s="12"/>
      <c r="D405" s="12"/>
      <c r="E405" s="12"/>
      <c r="F405" s="12"/>
      <c r="G405" s="12"/>
      <c r="H405" s="35"/>
      <c r="I405" s="12"/>
      <c r="J405" s="12"/>
      <c r="K405" s="12"/>
      <c r="L405" s="12"/>
      <c r="M405" s="12"/>
      <c r="N405" s="12"/>
      <c r="O405" s="12"/>
      <c r="P405" s="12"/>
      <c r="Q405" s="12"/>
      <c r="R405" s="12"/>
      <c r="S405" s="12"/>
      <c r="T405" s="12"/>
      <c r="U405" s="12"/>
      <c r="V405" s="12"/>
      <c r="W405" s="12"/>
      <c r="X405" s="12"/>
      <c r="Y405" s="12"/>
      <c r="Z405" s="12"/>
    </row>
    <row r="406" spans="1:26" ht="15.75" customHeight="1" x14ac:dyDescent="0.35">
      <c r="A406" s="12"/>
      <c r="B406" s="12"/>
      <c r="C406" s="12"/>
      <c r="D406" s="12"/>
      <c r="E406" s="12"/>
      <c r="F406" s="12"/>
      <c r="G406" s="12"/>
      <c r="H406" s="35"/>
      <c r="I406" s="12"/>
      <c r="J406" s="12"/>
      <c r="K406" s="12"/>
      <c r="L406" s="12"/>
      <c r="M406" s="12"/>
      <c r="N406" s="12"/>
      <c r="O406" s="12"/>
      <c r="P406" s="12"/>
      <c r="Q406" s="12"/>
      <c r="R406" s="12"/>
      <c r="S406" s="12"/>
      <c r="T406" s="12"/>
      <c r="U406" s="12"/>
      <c r="V406" s="12"/>
      <c r="W406" s="12"/>
      <c r="X406" s="12"/>
      <c r="Y406" s="12"/>
      <c r="Z406" s="12"/>
    </row>
    <row r="407" spans="1:26" ht="15.75" customHeight="1" x14ac:dyDescent="0.35">
      <c r="A407" s="12"/>
      <c r="B407" s="12"/>
      <c r="C407" s="12"/>
      <c r="D407" s="12"/>
      <c r="E407" s="12"/>
      <c r="F407" s="12"/>
      <c r="G407" s="12"/>
      <c r="H407" s="35"/>
      <c r="I407" s="12"/>
      <c r="J407" s="12"/>
      <c r="K407" s="12"/>
      <c r="L407" s="12"/>
      <c r="M407" s="12"/>
      <c r="N407" s="12"/>
      <c r="O407" s="12"/>
      <c r="P407" s="12"/>
      <c r="Q407" s="12"/>
      <c r="R407" s="12"/>
      <c r="S407" s="12"/>
      <c r="T407" s="12"/>
      <c r="U407" s="12"/>
      <c r="V407" s="12"/>
      <c r="W407" s="12"/>
      <c r="X407" s="12"/>
      <c r="Y407" s="12"/>
      <c r="Z407" s="12"/>
    </row>
    <row r="408" spans="1:26" ht="15.75" customHeight="1" x14ac:dyDescent="0.35">
      <c r="A408" s="12"/>
      <c r="B408" s="12"/>
      <c r="C408" s="12"/>
      <c r="D408" s="12"/>
      <c r="E408" s="12"/>
      <c r="F408" s="12"/>
      <c r="G408" s="12"/>
      <c r="H408" s="35"/>
      <c r="I408" s="12"/>
      <c r="J408" s="12"/>
      <c r="K408" s="12"/>
      <c r="L408" s="12"/>
      <c r="M408" s="12"/>
      <c r="N408" s="12"/>
      <c r="O408" s="12"/>
      <c r="P408" s="12"/>
      <c r="Q408" s="12"/>
      <c r="R408" s="12"/>
      <c r="S408" s="12"/>
      <c r="T408" s="12"/>
      <c r="U408" s="12"/>
      <c r="V408" s="12"/>
      <c r="W408" s="12"/>
      <c r="X408" s="12"/>
      <c r="Y408" s="12"/>
      <c r="Z408" s="12"/>
    </row>
    <row r="409" spans="1:26" ht="15.75" customHeight="1" x14ac:dyDescent="0.35">
      <c r="A409" s="12"/>
      <c r="B409" s="12"/>
      <c r="C409" s="12"/>
      <c r="D409" s="12"/>
      <c r="E409" s="12"/>
      <c r="F409" s="12"/>
      <c r="G409" s="12"/>
      <c r="H409" s="35"/>
      <c r="I409" s="12"/>
      <c r="J409" s="12"/>
      <c r="K409" s="12"/>
      <c r="L409" s="12"/>
      <c r="M409" s="12"/>
      <c r="N409" s="12"/>
      <c r="O409" s="12"/>
      <c r="P409" s="12"/>
      <c r="Q409" s="12"/>
      <c r="R409" s="12"/>
      <c r="S409" s="12"/>
      <c r="T409" s="12"/>
      <c r="U409" s="12"/>
      <c r="V409" s="12"/>
      <c r="W409" s="12"/>
      <c r="X409" s="12"/>
      <c r="Y409" s="12"/>
      <c r="Z409" s="12"/>
    </row>
    <row r="410" spans="1:26" ht="15.75" customHeight="1" x14ac:dyDescent="0.35">
      <c r="A410" s="12"/>
      <c r="B410" s="12"/>
      <c r="C410" s="12"/>
      <c r="D410" s="12"/>
      <c r="E410" s="12"/>
      <c r="F410" s="12"/>
      <c r="G410" s="12"/>
      <c r="H410" s="35"/>
      <c r="I410" s="12"/>
      <c r="J410" s="12"/>
      <c r="K410" s="12"/>
      <c r="L410" s="12"/>
      <c r="M410" s="12"/>
      <c r="N410" s="12"/>
      <c r="O410" s="12"/>
      <c r="P410" s="12"/>
      <c r="Q410" s="12"/>
      <c r="R410" s="12"/>
      <c r="S410" s="12"/>
      <c r="T410" s="12"/>
      <c r="U410" s="12"/>
      <c r="V410" s="12"/>
      <c r="W410" s="12"/>
      <c r="X410" s="12"/>
      <c r="Y410" s="12"/>
      <c r="Z410" s="12"/>
    </row>
    <row r="411" spans="1:26" ht="15.75" customHeight="1" x14ac:dyDescent="0.35">
      <c r="A411" s="12"/>
      <c r="B411" s="12"/>
      <c r="C411" s="12"/>
      <c r="D411" s="12"/>
      <c r="E411" s="12"/>
      <c r="F411" s="12"/>
      <c r="G411" s="12"/>
      <c r="H411" s="35"/>
      <c r="I411" s="12"/>
      <c r="J411" s="12"/>
      <c r="K411" s="12"/>
      <c r="L411" s="12"/>
      <c r="M411" s="12"/>
      <c r="N411" s="12"/>
      <c r="O411" s="12"/>
      <c r="P411" s="12"/>
      <c r="Q411" s="12"/>
      <c r="R411" s="12"/>
      <c r="S411" s="12"/>
      <c r="T411" s="12"/>
      <c r="U411" s="12"/>
      <c r="V411" s="12"/>
      <c r="W411" s="12"/>
      <c r="X411" s="12"/>
      <c r="Y411" s="12"/>
      <c r="Z411" s="12"/>
    </row>
    <row r="412" spans="1:26" ht="15.75" customHeight="1" x14ac:dyDescent="0.35">
      <c r="A412" s="12"/>
      <c r="B412" s="12"/>
      <c r="C412" s="12"/>
      <c r="D412" s="12"/>
      <c r="E412" s="12"/>
      <c r="F412" s="12"/>
      <c r="G412" s="12"/>
      <c r="H412" s="35"/>
      <c r="I412" s="12"/>
      <c r="J412" s="12"/>
      <c r="K412" s="12"/>
      <c r="L412" s="12"/>
      <c r="M412" s="12"/>
      <c r="N412" s="12"/>
      <c r="O412" s="12"/>
      <c r="P412" s="12"/>
      <c r="Q412" s="12"/>
      <c r="R412" s="12"/>
      <c r="S412" s="12"/>
      <c r="T412" s="12"/>
      <c r="U412" s="12"/>
      <c r="V412" s="12"/>
      <c r="W412" s="12"/>
      <c r="X412" s="12"/>
      <c r="Y412" s="12"/>
      <c r="Z412" s="12"/>
    </row>
    <row r="413" spans="1:26" ht="15.75" customHeight="1" x14ac:dyDescent="0.35">
      <c r="A413" s="12"/>
      <c r="B413" s="12"/>
      <c r="C413" s="12"/>
      <c r="D413" s="12"/>
      <c r="E413" s="12"/>
      <c r="F413" s="12"/>
      <c r="G413" s="12"/>
      <c r="H413" s="35"/>
      <c r="I413" s="12"/>
      <c r="J413" s="12"/>
      <c r="K413" s="12"/>
      <c r="L413" s="12"/>
      <c r="M413" s="12"/>
      <c r="N413" s="12"/>
      <c r="O413" s="12"/>
      <c r="P413" s="12"/>
      <c r="Q413" s="12"/>
      <c r="R413" s="12"/>
      <c r="S413" s="12"/>
      <c r="T413" s="12"/>
      <c r="U413" s="12"/>
      <c r="V413" s="12"/>
      <c r="W413" s="12"/>
      <c r="X413" s="12"/>
      <c r="Y413" s="12"/>
      <c r="Z413" s="12"/>
    </row>
    <row r="414" spans="1:26" ht="15.75" customHeight="1" x14ac:dyDescent="0.35">
      <c r="A414" s="12"/>
      <c r="B414" s="12"/>
      <c r="C414" s="12"/>
      <c r="D414" s="12"/>
      <c r="E414" s="12"/>
      <c r="F414" s="12"/>
      <c r="G414" s="12"/>
      <c r="H414" s="35"/>
      <c r="I414" s="12"/>
      <c r="J414" s="12"/>
      <c r="K414" s="12"/>
      <c r="L414" s="12"/>
      <c r="M414" s="12"/>
      <c r="N414" s="12"/>
      <c r="O414" s="12"/>
      <c r="P414" s="12"/>
      <c r="Q414" s="12"/>
      <c r="R414" s="12"/>
      <c r="S414" s="12"/>
      <c r="T414" s="12"/>
      <c r="U414" s="12"/>
      <c r="V414" s="12"/>
      <c r="W414" s="12"/>
      <c r="X414" s="12"/>
      <c r="Y414" s="12"/>
      <c r="Z414" s="12"/>
    </row>
    <row r="415" spans="1:26" ht="15.75" customHeight="1" x14ac:dyDescent="0.35">
      <c r="A415" s="12"/>
      <c r="B415" s="12"/>
      <c r="C415" s="12"/>
      <c r="D415" s="12"/>
      <c r="E415" s="12"/>
      <c r="F415" s="12"/>
      <c r="G415" s="12"/>
      <c r="H415" s="35"/>
      <c r="I415" s="12"/>
      <c r="J415" s="12"/>
      <c r="K415" s="12"/>
      <c r="L415" s="12"/>
      <c r="M415" s="12"/>
      <c r="N415" s="12"/>
      <c r="O415" s="12"/>
      <c r="P415" s="12"/>
      <c r="Q415" s="12"/>
      <c r="R415" s="12"/>
      <c r="S415" s="12"/>
      <c r="T415" s="12"/>
      <c r="U415" s="12"/>
      <c r="V415" s="12"/>
      <c r="W415" s="12"/>
      <c r="X415" s="12"/>
      <c r="Y415" s="12"/>
      <c r="Z415" s="12"/>
    </row>
    <row r="416" spans="1:26" ht="15.75" customHeight="1" x14ac:dyDescent="0.35">
      <c r="A416" s="12"/>
      <c r="B416" s="12"/>
      <c r="C416" s="12"/>
      <c r="D416" s="12"/>
      <c r="E416" s="12"/>
      <c r="F416" s="12"/>
      <c r="G416" s="12"/>
      <c r="H416" s="35"/>
      <c r="I416" s="12"/>
      <c r="J416" s="12"/>
      <c r="K416" s="12"/>
      <c r="L416" s="12"/>
      <c r="M416" s="12"/>
      <c r="N416" s="12"/>
      <c r="O416" s="12"/>
      <c r="P416" s="12"/>
      <c r="Q416" s="12"/>
      <c r="R416" s="12"/>
      <c r="S416" s="12"/>
      <c r="T416" s="12"/>
      <c r="U416" s="12"/>
      <c r="V416" s="12"/>
      <c r="W416" s="12"/>
      <c r="X416" s="12"/>
      <c r="Y416" s="12"/>
      <c r="Z416" s="12"/>
    </row>
    <row r="417" spans="1:26" ht="15.75" customHeight="1" x14ac:dyDescent="0.35">
      <c r="A417" s="12"/>
      <c r="B417" s="12"/>
      <c r="C417" s="12"/>
      <c r="D417" s="12"/>
      <c r="E417" s="12"/>
      <c r="F417" s="12"/>
      <c r="G417" s="12"/>
      <c r="H417" s="35"/>
      <c r="I417" s="12"/>
      <c r="J417" s="12"/>
      <c r="K417" s="12"/>
      <c r="L417" s="12"/>
      <c r="M417" s="12"/>
      <c r="N417" s="12"/>
      <c r="O417" s="12"/>
      <c r="P417" s="12"/>
      <c r="Q417" s="12"/>
      <c r="R417" s="12"/>
      <c r="S417" s="12"/>
      <c r="T417" s="12"/>
      <c r="U417" s="12"/>
      <c r="V417" s="12"/>
      <c r="W417" s="12"/>
      <c r="X417" s="12"/>
      <c r="Y417" s="12"/>
      <c r="Z417" s="12"/>
    </row>
    <row r="418" spans="1:26" ht="15.75" customHeight="1" x14ac:dyDescent="0.35">
      <c r="A418" s="12"/>
      <c r="B418" s="12"/>
      <c r="C418" s="12"/>
      <c r="D418" s="12"/>
      <c r="E418" s="12"/>
      <c r="F418" s="12"/>
      <c r="G418" s="12"/>
      <c r="H418" s="35"/>
      <c r="I418" s="12"/>
      <c r="J418" s="12"/>
      <c r="K418" s="12"/>
      <c r="L418" s="12"/>
      <c r="M418" s="12"/>
      <c r="N418" s="12"/>
      <c r="O418" s="12"/>
      <c r="P418" s="12"/>
      <c r="Q418" s="12"/>
      <c r="R418" s="12"/>
      <c r="S418" s="12"/>
      <c r="T418" s="12"/>
      <c r="U418" s="12"/>
      <c r="V418" s="12"/>
      <c r="W418" s="12"/>
      <c r="X418" s="12"/>
      <c r="Y418" s="12"/>
      <c r="Z418" s="12"/>
    </row>
    <row r="419" spans="1:26" ht="15.75" customHeight="1" x14ac:dyDescent="0.35">
      <c r="A419" s="12"/>
      <c r="B419" s="12"/>
      <c r="C419" s="12"/>
      <c r="D419" s="12"/>
      <c r="E419" s="12"/>
      <c r="F419" s="12"/>
      <c r="G419" s="12"/>
      <c r="H419" s="35"/>
      <c r="I419" s="12"/>
      <c r="J419" s="12"/>
      <c r="K419" s="12"/>
      <c r="L419" s="12"/>
      <c r="M419" s="12"/>
      <c r="N419" s="12"/>
      <c r="O419" s="12"/>
      <c r="P419" s="12"/>
      <c r="Q419" s="12"/>
      <c r="R419" s="12"/>
      <c r="S419" s="12"/>
      <c r="T419" s="12"/>
      <c r="U419" s="12"/>
      <c r="V419" s="12"/>
      <c r="W419" s="12"/>
      <c r="X419" s="12"/>
      <c r="Y419" s="12"/>
      <c r="Z419" s="12"/>
    </row>
    <row r="420" spans="1:26" ht="15.75" customHeight="1" x14ac:dyDescent="0.35">
      <c r="A420" s="12"/>
      <c r="B420" s="12"/>
      <c r="C420" s="12"/>
      <c r="D420" s="12"/>
      <c r="E420" s="12"/>
      <c r="F420" s="12"/>
      <c r="G420" s="12"/>
      <c r="H420" s="35"/>
      <c r="I420" s="12"/>
      <c r="J420" s="12"/>
      <c r="K420" s="12"/>
      <c r="L420" s="12"/>
      <c r="M420" s="12"/>
      <c r="N420" s="12"/>
      <c r="O420" s="12"/>
      <c r="P420" s="12"/>
      <c r="Q420" s="12"/>
      <c r="R420" s="12"/>
      <c r="S420" s="12"/>
      <c r="T420" s="12"/>
      <c r="U420" s="12"/>
      <c r="V420" s="12"/>
      <c r="W420" s="12"/>
      <c r="X420" s="12"/>
      <c r="Y420" s="12"/>
      <c r="Z420" s="12"/>
    </row>
    <row r="421" spans="1:26" ht="15.75" customHeight="1" x14ac:dyDescent="0.35">
      <c r="A421" s="12"/>
      <c r="B421" s="12"/>
      <c r="C421" s="12"/>
      <c r="D421" s="12"/>
      <c r="E421" s="12"/>
      <c r="F421" s="12"/>
      <c r="G421" s="12"/>
      <c r="H421" s="35"/>
      <c r="I421" s="12"/>
      <c r="J421" s="12"/>
      <c r="K421" s="12"/>
      <c r="L421" s="12"/>
      <c r="M421" s="12"/>
      <c r="N421" s="12"/>
      <c r="O421" s="12"/>
      <c r="P421" s="12"/>
      <c r="Q421" s="12"/>
      <c r="R421" s="12"/>
      <c r="S421" s="12"/>
      <c r="T421" s="12"/>
      <c r="U421" s="12"/>
      <c r="V421" s="12"/>
      <c r="W421" s="12"/>
      <c r="X421" s="12"/>
      <c r="Y421" s="12"/>
      <c r="Z421" s="12"/>
    </row>
    <row r="422" spans="1:26" ht="15.75" customHeight="1" x14ac:dyDescent="0.35">
      <c r="A422" s="12"/>
      <c r="B422" s="12"/>
      <c r="C422" s="12"/>
      <c r="D422" s="12"/>
      <c r="E422" s="12"/>
      <c r="F422" s="12"/>
      <c r="G422" s="12"/>
      <c r="H422" s="35"/>
      <c r="I422" s="12"/>
      <c r="J422" s="12"/>
      <c r="K422" s="12"/>
      <c r="L422" s="12"/>
      <c r="M422" s="12"/>
      <c r="N422" s="12"/>
      <c r="O422" s="12"/>
      <c r="P422" s="12"/>
      <c r="Q422" s="12"/>
      <c r="R422" s="12"/>
      <c r="S422" s="12"/>
      <c r="T422" s="12"/>
      <c r="U422" s="12"/>
      <c r="V422" s="12"/>
      <c r="W422" s="12"/>
      <c r="X422" s="12"/>
      <c r="Y422" s="12"/>
      <c r="Z422" s="12"/>
    </row>
    <row r="423" spans="1:26" ht="15.75" customHeight="1" x14ac:dyDescent="0.35">
      <c r="A423" s="12"/>
      <c r="B423" s="12"/>
      <c r="C423" s="12"/>
      <c r="D423" s="12"/>
      <c r="E423" s="12"/>
      <c r="F423" s="12"/>
      <c r="G423" s="12"/>
      <c r="H423" s="35"/>
      <c r="I423" s="12"/>
      <c r="J423" s="12"/>
      <c r="K423" s="12"/>
      <c r="L423" s="12"/>
      <c r="M423" s="12"/>
      <c r="N423" s="12"/>
      <c r="O423" s="12"/>
      <c r="P423" s="12"/>
      <c r="Q423" s="12"/>
      <c r="R423" s="12"/>
      <c r="S423" s="12"/>
      <c r="T423" s="12"/>
      <c r="U423" s="12"/>
      <c r="V423" s="12"/>
      <c r="W423" s="12"/>
      <c r="X423" s="12"/>
      <c r="Y423" s="12"/>
      <c r="Z423" s="12"/>
    </row>
    <row r="424" spans="1:26" ht="15.75" customHeight="1" x14ac:dyDescent="0.35">
      <c r="A424" s="12"/>
      <c r="B424" s="12"/>
      <c r="C424" s="12"/>
      <c r="D424" s="12"/>
      <c r="E424" s="12"/>
      <c r="F424" s="12"/>
      <c r="G424" s="12"/>
      <c r="H424" s="35"/>
      <c r="I424" s="12"/>
      <c r="J424" s="12"/>
      <c r="K424" s="12"/>
      <c r="L424" s="12"/>
      <c r="M424" s="12"/>
      <c r="N424" s="12"/>
      <c r="O424" s="12"/>
      <c r="P424" s="12"/>
      <c r="Q424" s="12"/>
      <c r="R424" s="12"/>
      <c r="S424" s="12"/>
      <c r="T424" s="12"/>
      <c r="U424" s="12"/>
      <c r="V424" s="12"/>
      <c r="W424" s="12"/>
      <c r="X424" s="12"/>
      <c r="Y424" s="12"/>
      <c r="Z424" s="12"/>
    </row>
    <row r="425" spans="1:26" ht="15.75" customHeight="1" x14ac:dyDescent="0.35">
      <c r="A425" s="12"/>
      <c r="B425" s="12"/>
      <c r="C425" s="12"/>
      <c r="D425" s="12"/>
      <c r="E425" s="12"/>
      <c r="F425" s="12"/>
      <c r="G425" s="12"/>
      <c r="H425" s="35"/>
      <c r="I425" s="12"/>
      <c r="J425" s="12"/>
      <c r="K425" s="12"/>
      <c r="L425" s="12"/>
      <c r="M425" s="12"/>
      <c r="N425" s="12"/>
      <c r="O425" s="12"/>
      <c r="P425" s="12"/>
      <c r="Q425" s="12"/>
      <c r="R425" s="12"/>
      <c r="S425" s="12"/>
      <c r="T425" s="12"/>
      <c r="U425" s="12"/>
      <c r="V425" s="12"/>
      <c r="W425" s="12"/>
      <c r="X425" s="12"/>
      <c r="Y425" s="12"/>
      <c r="Z425" s="12"/>
    </row>
    <row r="426" spans="1:26" ht="15.75" customHeight="1" x14ac:dyDescent="0.35">
      <c r="A426" s="12"/>
      <c r="B426" s="12"/>
      <c r="C426" s="12"/>
      <c r="D426" s="12"/>
      <c r="E426" s="12"/>
      <c r="F426" s="12"/>
      <c r="G426" s="12"/>
      <c r="H426" s="35"/>
      <c r="I426" s="12"/>
      <c r="J426" s="12"/>
      <c r="K426" s="12"/>
      <c r="L426" s="12"/>
      <c r="M426" s="12"/>
      <c r="N426" s="12"/>
      <c r="O426" s="12"/>
      <c r="P426" s="12"/>
      <c r="Q426" s="12"/>
      <c r="R426" s="12"/>
      <c r="S426" s="12"/>
      <c r="T426" s="12"/>
      <c r="U426" s="12"/>
      <c r="V426" s="12"/>
      <c r="W426" s="12"/>
      <c r="X426" s="12"/>
      <c r="Y426" s="12"/>
      <c r="Z426" s="12"/>
    </row>
    <row r="427" spans="1:26" ht="15.75" customHeight="1" x14ac:dyDescent="0.35">
      <c r="A427" s="12"/>
      <c r="B427" s="12"/>
      <c r="C427" s="12"/>
      <c r="D427" s="12"/>
      <c r="E427" s="12"/>
      <c r="F427" s="12"/>
      <c r="G427" s="12"/>
      <c r="H427" s="35"/>
      <c r="I427" s="12"/>
      <c r="J427" s="12"/>
      <c r="K427" s="12"/>
      <c r="L427" s="12"/>
      <c r="M427" s="12"/>
      <c r="N427" s="12"/>
      <c r="O427" s="12"/>
      <c r="P427" s="12"/>
      <c r="Q427" s="12"/>
      <c r="R427" s="12"/>
      <c r="S427" s="12"/>
      <c r="T427" s="12"/>
      <c r="U427" s="12"/>
      <c r="V427" s="12"/>
      <c r="W427" s="12"/>
      <c r="X427" s="12"/>
      <c r="Y427" s="12"/>
      <c r="Z427" s="12"/>
    </row>
    <row r="428" spans="1:26" ht="15.75" customHeight="1" x14ac:dyDescent="0.35">
      <c r="A428" s="12"/>
      <c r="B428" s="12"/>
      <c r="C428" s="12"/>
      <c r="D428" s="12"/>
      <c r="E428" s="12"/>
      <c r="F428" s="12"/>
      <c r="G428" s="12"/>
      <c r="H428" s="35"/>
      <c r="I428" s="12"/>
      <c r="J428" s="12"/>
      <c r="K428" s="12"/>
      <c r="L428" s="12"/>
      <c r="M428" s="12"/>
      <c r="N428" s="12"/>
      <c r="O428" s="12"/>
      <c r="P428" s="12"/>
      <c r="Q428" s="12"/>
      <c r="R428" s="12"/>
      <c r="S428" s="12"/>
      <c r="T428" s="12"/>
      <c r="U428" s="12"/>
      <c r="V428" s="12"/>
      <c r="W428" s="12"/>
      <c r="X428" s="12"/>
      <c r="Y428" s="12"/>
      <c r="Z428" s="12"/>
    </row>
    <row r="429" spans="1:26" ht="15.75" customHeight="1" x14ac:dyDescent="0.35">
      <c r="A429" s="12"/>
      <c r="B429" s="12"/>
      <c r="C429" s="12"/>
      <c r="D429" s="12"/>
      <c r="E429" s="12"/>
      <c r="F429" s="12"/>
      <c r="G429" s="12"/>
      <c r="H429" s="35"/>
      <c r="I429" s="12"/>
      <c r="J429" s="12"/>
      <c r="K429" s="12"/>
      <c r="L429" s="12"/>
      <c r="M429" s="12"/>
      <c r="N429" s="12"/>
      <c r="O429" s="12"/>
      <c r="P429" s="12"/>
      <c r="Q429" s="12"/>
      <c r="R429" s="12"/>
      <c r="S429" s="12"/>
      <c r="T429" s="12"/>
      <c r="U429" s="12"/>
      <c r="V429" s="12"/>
      <c r="W429" s="12"/>
      <c r="X429" s="12"/>
      <c r="Y429" s="12"/>
      <c r="Z429" s="12"/>
    </row>
    <row r="430" spans="1:26" ht="15.75" customHeight="1" x14ac:dyDescent="0.35">
      <c r="A430" s="12"/>
      <c r="B430" s="12"/>
      <c r="C430" s="12"/>
      <c r="D430" s="12"/>
      <c r="E430" s="12"/>
      <c r="F430" s="12"/>
      <c r="G430" s="12"/>
      <c r="H430" s="35"/>
      <c r="I430" s="12"/>
      <c r="J430" s="12"/>
      <c r="K430" s="12"/>
      <c r="L430" s="12"/>
      <c r="M430" s="12"/>
      <c r="N430" s="12"/>
      <c r="O430" s="12"/>
      <c r="P430" s="12"/>
      <c r="Q430" s="12"/>
      <c r="R430" s="12"/>
      <c r="S430" s="12"/>
      <c r="T430" s="12"/>
      <c r="U430" s="12"/>
      <c r="V430" s="12"/>
      <c r="W430" s="12"/>
      <c r="X430" s="12"/>
      <c r="Y430" s="12"/>
      <c r="Z430" s="12"/>
    </row>
    <row r="431" spans="1:26" ht="15.75" customHeight="1" x14ac:dyDescent="0.35">
      <c r="A431" s="12"/>
      <c r="B431" s="12"/>
      <c r="C431" s="12"/>
      <c r="D431" s="12"/>
      <c r="E431" s="12"/>
      <c r="F431" s="12"/>
      <c r="G431" s="12"/>
      <c r="H431" s="35"/>
      <c r="I431" s="12"/>
      <c r="J431" s="12"/>
      <c r="K431" s="12"/>
      <c r="L431" s="12"/>
      <c r="M431" s="12"/>
      <c r="N431" s="12"/>
      <c r="O431" s="12"/>
      <c r="P431" s="12"/>
      <c r="Q431" s="12"/>
      <c r="R431" s="12"/>
      <c r="S431" s="12"/>
      <c r="T431" s="12"/>
      <c r="U431" s="12"/>
      <c r="V431" s="12"/>
      <c r="W431" s="12"/>
      <c r="X431" s="12"/>
      <c r="Y431" s="12"/>
      <c r="Z431" s="12"/>
    </row>
    <row r="432" spans="1:26" ht="15.75" customHeight="1" x14ac:dyDescent="0.35">
      <c r="A432" s="12"/>
      <c r="B432" s="12"/>
      <c r="C432" s="12"/>
      <c r="D432" s="12"/>
      <c r="E432" s="12"/>
      <c r="F432" s="12"/>
      <c r="G432" s="12"/>
      <c r="H432" s="35"/>
      <c r="I432" s="12"/>
      <c r="J432" s="12"/>
      <c r="K432" s="12"/>
      <c r="L432" s="12"/>
      <c r="M432" s="12"/>
      <c r="N432" s="12"/>
      <c r="O432" s="12"/>
      <c r="P432" s="12"/>
      <c r="Q432" s="12"/>
      <c r="R432" s="12"/>
      <c r="S432" s="12"/>
      <c r="T432" s="12"/>
      <c r="U432" s="12"/>
      <c r="V432" s="12"/>
      <c r="W432" s="12"/>
      <c r="X432" s="12"/>
      <c r="Y432" s="12"/>
      <c r="Z432" s="12"/>
    </row>
    <row r="433" spans="1:26" ht="15.75" customHeight="1" x14ac:dyDescent="0.35">
      <c r="A433" s="12"/>
      <c r="B433" s="12"/>
      <c r="C433" s="12"/>
      <c r="D433" s="12"/>
      <c r="E433" s="12"/>
      <c r="F433" s="12"/>
      <c r="G433" s="12"/>
      <c r="H433" s="35"/>
      <c r="I433" s="12"/>
      <c r="J433" s="12"/>
      <c r="K433" s="12"/>
      <c r="L433" s="12"/>
      <c r="M433" s="12"/>
      <c r="N433" s="12"/>
      <c r="O433" s="12"/>
      <c r="P433" s="12"/>
      <c r="Q433" s="12"/>
      <c r="R433" s="12"/>
      <c r="S433" s="12"/>
      <c r="T433" s="12"/>
      <c r="U433" s="12"/>
      <c r="V433" s="12"/>
      <c r="W433" s="12"/>
      <c r="X433" s="12"/>
      <c r="Y433" s="12"/>
      <c r="Z433" s="12"/>
    </row>
    <row r="434" spans="1:26" ht="15.75" customHeight="1" x14ac:dyDescent="0.35">
      <c r="A434" s="12"/>
      <c r="B434" s="12"/>
      <c r="C434" s="12"/>
      <c r="D434" s="12"/>
      <c r="E434" s="12"/>
      <c r="F434" s="12"/>
      <c r="G434" s="12"/>
      <c r="H434" s="35"/>
      <c r="I434" s="12"/>
      <c r="J434" s="12"/>
      <c r="K434" s="12"/>
      <c r="L434" s="12"/>
      <c r="M434" s="12"/>
      <c r="N434" s="12"/>
      <c r="O434" s="12"/>
      <c r="P434" s="12"/>
      <c r="Q434" s="12"/>
      <c r="R434" s="12"/>
      <c r="S434" s="12"/>
      <c r="T434" s="12"/>
      <c r="U434" s="12"/>
      <c r="V434" s="12"/>
      <c r="W434" s="12"/>
      <c r="X434" s="12"/>
      <c r="Y434" s="12"/>
      <c r="Z434" s="12"/>
    </row>
    <row r="435" spans="1:26" ht="15.75" customHeight="1" x14ac:dyDescent="0.35">
      <c r="A435" s="12"/>
      <c r="B435" s="12"/>
      <c r="C435" s="12"/>
      <c r="D435" s="12"/>
      <c r="E435" s="12"/>
      <c r="F435" s="12"/>
      <c r="G435" s="12"/>
      <c r="H435" s="35"/>
      <c r="I435" s="12"/>
      <c r="J435" s="12"/>
      <c r="K435" s="12"/>
      <c r="L435" s="12"/>
      <c r="M435" s="12"/>
      <c r="N435" s="12"/>
      <c r="O435" s="12"/>
      <c r="P435" s="12"/>
      <c r="Q435" s="12"/>
      <c r="R435" s="12"/>
      <c r="S435" s="12"/>
      <c r="T435" s="12"/>
      <c r="U435" s="12"/>
      <c r="V435" s="12"/>
      <c r="W435" s="12"/>
      <c r="X435" s="12"/>
      <c r="Y435" s="12"/>
      <c r="Z435" s="12"/>
    </row>
    <row r="436" spans="1:26" ht="15.75" customHeight="1" x14ac:dyDescent="0.35">
      <c r="A436" s="12"/>
      <c r="B436" s="12"/>
      <c r="C436" s="12"/>
      <c r="D436" s="12"/>
      <c r="E436" s="12"/>
      <c r="F436" s="12"/>
      <c r="G436" s="12"/>
      <c r="H436" s="35"/>
      <c r="I436" s="12"/>
      <c r="J436" s="12"/>
      <c r="K436" s="12"/>
      <c r="L436" s="12"/>
      <c r="M436" s="12"/>
      <c r="N436" s="12"/>
      <c r="O436" s="12"/>
      <c r="P436" s="12"/>
      <c r="Q436" s="12"/>
      <c r="R436" s="12"/>
      <c r="S436" s="12"/>
      <c r="T436" s="12"/>
      <c r="U436" s="12"/>
      <c r="V436" s="12"/>
      <c r="W436" s="12"/>
      <c r="X436" s="12"/>
      <c r="Y436" s="12"/>
      <c r="Z436" s="12"/>
    </row>
    <row r="437" spans="1:26" ht="15.75" customHeight="1" x14ac:dyDescent="0.35">
      <c r="A437" s="12"/>
      <c r="B437" s="12"/>
      <c r="C437" s="12"/>
      <c r="D437" s="12"/>
      <c r="E437" s="12"/>
      <c r="F437" s="12"/>
      <c r="G437" s="12"/>
      <c r="H437" s="35"/>
      <c r="I437" s="12"/>
      <c r="J437" s="12"/>
      <c r="K437" s="12"/>
      <c r="L437" s="12"/>
      <c r="M437" s="12"/>
      <c r="N437" s="12"/>
      <c r="O437" s="12"/>
      <c r="P437" s="12"/>
      <c r="Q437" s="12"/>
      <c r="R437" s="12"/>
      <c r="S437" s="12"/>
      <c r="T437" s="12"/>
      <c r="U437" s="12"/>
      <c r="V437" s="12"/>
      <c r="W437" s="12"/>
      <c r="X437" s="12"/>
      <c r="Y437" s="12"/>
      <c r="Z437" s="12"/>
    </row>
    <row r="438" spans="1:26" ht="15.75" customHeight="1" x14ac:dyDescent="0.35">
      <c r="A438" s="12"/>
      <c r="B438" s="12"/>
      <c r="C438" s="12"/>
      <c r="D438" s="12"/>
      <c r="E438" s="12"/>
      <c r="F438" s="12"/>
      <c r="G438" s="12"/>
      <c r="H438" s="35"/>
      <c r="I438" s="12"/>
      <c r="J438" s="12"/>
      <c r="K438" s="12"/>
      <c r="L438" s="12"/>
      <c r="M438" s="12"/>
      <c r="N438" s="12"/>
      <c r="O438" s="12"/>
      <c r="P438" s="12"/>
      <c r="Q438" s="12"/>
      <c r="R438" s="12"/>
      <c r="S438" s="12"/>
      <c r="T438" s="12"/>
      <c r="U438" s="12"/>
      <c r="V438" s="12"/>
      <c r="W438" s="12"/>
      <c r="X438" s="12"/>
      <c r="Y438" s="12"/>
      <c r="Z438" s="12"/>
    </row>
    <row r="439" spans="1:26" ht="15.75" customHeight="1" x14ac:dyDescent="0.35">
      <c r="A439" s="12"/>
      <c r="B439" s="12"/>
      <c r="C439" s="12"/>
      <c r="D439" s="12"/>
      <c r="E439" s="12"/>
      <c r="F439" s="12"/>
      <c r="G439" s="12"/>
      <c r="H439" s="35"/>
      <c r="I439" s="12"/>
      <c r="J439" s="12"/>
      <c r="K439" s="12"/>
      <c r="L439" s="12"/>
      <c r="M439" s="12"/>
      <c r="N439" s="12"/>
      <c r="O439" s="12"/>
      <c r="P439" s="12"/>
      <c r="Q439" s="12"/>
      <c r="R439" s="12"/>
      <c r="S439" s="12"/>
      <c r="T439" s="12"/>
      <c r="U439" s="12"/>
      <c r="V439" s="12"/>
      <c r="W439" s="12"/>
      <c r="X439" s="12"/>
      <c r="Y439" s="12"/>
      <c r="Z439" s="12"/>
    </row>
    <row r="440" spans="1:26" ht="15.75" customHeight="1" x14ac:dyDescent="0.35">
      <c r="A440" s="12"/>
      <c r="B440" s="12"/>
      <c r="C440" s="12"/>
      <c r="D440" s="12"/>
      <c r="E440" s="12"/>
      <c r="F440" s="12"/>
      <c r="G440" s="12"/>
      <c r="H440" s="35"/>
      <c r="I440" s="12"/>
      <c r="J440" s="12"/>
      <c r="K440" s="12"/>
      <c r="L440" s="12"/>
      <c r="M440" s="12"/>
      <c r="N440" s="12"/>
      <c r="O440" s="12"/>
      <c r="P440" s="12"/>
      <c r="Q440" s="12"/>
      <c r="R440" s="12"/>
      <c r="S440" s="12"/>
      <c r="T440" s="12"/>
      <c r="U440" s="12"/>
      <c r="V440" s="12"/>
      <c r="W440" s="12"/>
      <c r="X440" s="12"/>
      <c r="Y440" s="12"/>
      <c r="Z440" s="12"/>
    </row>
    <row r="441" spans="1:26" ht="15.75" customHeight="1" x14ac:dyDescent="0.35">
      <c r="A441" s="12"/>
      <c r="B441" s="12"/>
      <c r="C441" s="12"/>
      <c r="D441" s="12"/>
      <c r="E441" s="12"/>
      <c r="F441" s="12"/>
      <c r="G441" s="12"/>
      <c r="H441" s="35"/>
      <c r="I441" s="12"/>
      <c r="J441" s="12"/>
      <c r="K441" s="12"/>
      <c r="L441" s="12"/>
      <c r="M441" s="12"/>
      <c r="N441" s="12"/>
      <c r="O441" s="12"/>
      <c r="P441" s="12"/>
      <c r="Q441" s="12"/>
      <c r="R441" s="12"/>
      <c r="S441" s="12"/>
      <c r="T441" s="12"/>
      <c r="U441" s="12"/>
      <c r="V441" s="12"/>
      <c r="W441" s="12"/>
      <c r="X441" s="12"/>
      <c r="Y441" s="12"/>
      <c r="Z441" s="12"/>
    </row>
    <row r="442" spans="1:26" ht="15.75" customHeight="1" x14ac:dyDescent="0.35">
      <c r="A442" s="12"/>
      <c r="B442" s="12"/>
      <c r="C442" s="12"/>
      <c r="D442" s="12"/>
      <c r="E442" s="12"/>
      <c r="F442" s="12"/>
      <c r="G442" s="12"/>
      <c r="H442" s="35"/>
      <c r="I442" s="12"/>
      <c r="J442" s="12"/>
      <c r="K442" s="12"/>
      <c r="L442" s="12"/>
      <c r="M442" s="12"/>
      <c r="N442" s="12"/>
      <c r="O442" s="12"/>
      <c r="P442" s="12"/>
      <c r="Q442" s="12"/>
      <c r="R442" s="12"/>
      <c r="S442" s="12"/>
      <c r="T442" s="12"/>
      <c r="U442" s="12"/>
      <c r="V442" s="12"/>
      <c r="W442" s="12"/>
      <c r="X442" s="12"/>
      <c r="Y442" s="12"/>
      <c r="Z442" s="12"/>
    </row>
    <row r="443" spans="1:26" ht="15.75" customHeight="1" x14ac:dyDescent="0.35">
      <c r="A443" s="12"/>
      <c r="B443" s="12"/>
      <c r="C443" s="12"/>
      <c r="D443" s="12"/>
      <c r="E443" s="12"/>
      <c r="F443" s="12"/>
      <c r="G443" s="12"/>
      <c r="H443" s="35"/>
      <c r="I443" s="12"/>
      <c r="J443" s="12"/>
      <c r="K443" s="12"/>
      <c r="L443" s="12"/>
      <c r="M443" s="12"/>
      <c r="N443" s="12"/>
      <c r="O443" s="12"/>
      <c r="P443" s="12"/>
      <c r="Q443" s="12"/>
      <c r="R443" s="12"/>
      <c r="S443" s="12"/>
      <c r="T443" s="12"/>
      <c r="U443" s="12"/>
      <c r="V443" s="12"/>
      <c r="W443" s="12"/>
      <c r="X443" s="12"/>
      <c r="Y443" s="12"/>
      <c r="Z443" s="12"/>
    </row>
    <row r="444" spans="1:26" ht="15.75" customHeight="1" x14ac:dyDescent="0.35">
      <c r="A444" s="12"/>
      <c r="B444" s="12"/>
      <c r="C444" s="12"/>
      <c r="D444" s="12"/>
      <c r="E444" s="12"/>
      <c r="F444" s="12"/>
      <c r="G444" s="12"/>
      <c r="H444" s="35"/>
      <c r="I444" s="12"/>
      <c r="J444" s="12"/>
      <c r="K444" s="12"/>
      <c r="L444" s="12"/>
      <c r="M444" s="12"/>
      <c r="N444" s="12"/>
      <c r="O444" s="12"/>
      <c r="P444" s="12"/>
      <c r="Q444" s="12"/>
      <c r="R444" s="12"/>
      <c r="S444" s="12"/>
      <c r="T444" s="12"/>
      <c r="U444" s="12"/>
      <c r="V444" s="12"/>
      <c r="W444" s="12"/>
      <c r="X444" s="12"/>
      <c r="Y444" s="12"/>
      <c r="Z444" s="12"/>
    </row>
    <row r="445" spans="1:26" ht="15.75" customHeight="1" x14ac:dyDescent="0.35">
      <c r="A445" s="12"/>
      <c r="B445" s="12"/>
      <c r="C445" s="12"/>
      <c r="D445" s="12"/>
      <c r="E445" s="12"/>
      <c r="F445" s="12"/>
      <c r="G445" s="12"/>
      <c r="H445" s="35"/>
      <c r="I445" s="12"/>
      <c r="J445" s="12"/>
      <c r="K445" s="12"/>
      <c r="L445" s="12"/>
      <c r="M445" s="12"/>
      <c r="N445" s="12"/>
      <c r="O445" s="12"/>
      <c r="P445" s="12"/>
      <c r="Q445" s="12"/>
      <c r="R445" s="12"/>
      <c r="S445" s="12"/>
      <c r="T445" s="12"/>
      <c r="U445" s="12"/>
      <c r="V445" s="12"/>
      <c r="W445" s="12"/>
      <c r="X445" s="12"/>
      <c r="Y445" s="12"/>
      <c r="Z445" s="12"/>
    </row>
    <row r="446" spans="1:26" ht="15.75" customHeight="1" x14ac:dyDescent="0.35">
      <c r="A446" s="12"/>
      <c r="B446" s="12"/>
      <c r="C446" s="12"/>
      <c r="D446" s="12"/>
      <c r="E446" s="12"/>
      <c r="F446" s="12"/>
      <c r="G446" s="12"/>
      <c r="H446" s="35"/>
      <c r="I446" s="12"/>
      <c r="J446" s="12"/>
      <c r="K446" s="12"/>
      <c r="L446" s="12"/>
      <c r="M446" s="12"/>
      <c r="N446" s="12"/>
      <c r="O446" s="12"/>
      <c r="P446" s="12"/>
      <c r="Q446" s="12"/>
      <c r="R446" s="12"/>
      <c r="S446" s="12"/>
      <c r="T446" s="12"/>
      <c r="U446" s="12"/>
      <c r="V446" s="12"/>
      <c r="W446" s="12"/>
      <c r="X446" s="12"/>
      <c r="Y446" s="12"/>
      <c r="Z446" s="12"/>
    </row>
    <row r="447" spans="1:26" ht="15.75" customHeight="1" x14ac:dyDescent="0.35">
      <c r="A447" s="12"/>
      <c r="B447" s="12"/>
      <c r="C447" s="12"/>
      <c r="D447" s="12"/>
      <c r="E447" s="12"/>
      <c r="F447" s="12"/>
      <c r="G447" s="12"/>
      <c r="H447" s="35"/>
      <c r="I447" s="12"/>
      <c r="J447" s="12"/>
      <c r="K447" s="12"/>
      <c r="L447" s="12"/>
      <c r="M447" s="12"/>
      <c r="N447" s="12"/>
      <c r="O447" s="12"/>
      <c r="P447" s="12"/>
      <c r="Q447" s="12"/>
      <c r="R447" s="12"/>
      <c r="S447" s="12"/>
      <c r="T447" s="12"/>
      <c r="U447" s="12"/>
      <c r="V447" s="12"/>
      <c r="W447" s="12"/>
      <c r="X447" s="12"/>
      <c r="Y447" s="12"/>
      <c r="Z447" s="12"/>
    </row>
    <row r="448" spans="1:26" ht="15.75" customHeight="1" x14ac:dyDescent="0.35">
      <c r="A448" s="12"/>
      <c r="B448" s="12"/>
      <c r="C448" s="12"/>
      <c r="D448" s="12"/>
      <c r="E448" s="12"/>
      <c r="F448" s="12"/>
      <c r="G448" s="12"/>
      <c r="H448" s="35"/>
      <c r="I448" s="12"/>
      <c r="J448" s="12"/>
      <c r="K448" s="12"/>
      <c r="L448" s="12"/>
      <c r="M448" s="12"/>
      <c r="N448" s="12"/>
      <c r="O448" s="12"/>
      <c r="P448" s="12"/>
      <c r="Q448" s="12"/>
      <c r="R448" s="12"/>
      <c r="S448" s="12"/>
      <c r="T448" s="12"/>
      <c r="U448" s="12"/>
      <c r="V448" s="12"/>
      <c r="W448" s="12"/>
      <c r="X448" s="12"/>
      <c r="Y448" s="12"/>
      <c r="Z448" s="12"/>
    </row>
    <row r="449" spans="1:26" ht="15.75" customHeight="1" x14ac:dyDescent="0.35">
      <c r="A449" s="12"/>
      <c r="B449" s="12"/>
      <c r="C449" s="12"/>
      <c r="D449" s="12"/>
      <c r="E449" s="12"/>
      <c r="F449" s="12"/>
      <c r="G449" s="12"/>
      <c r="H449" s="35"/>
      <c r="I449" s="12"/>
      <c r="J449" s="12"/>
      <c r="K449" s="12"/>
      <c r="L449" s="12"/>
      <c r="M449" s="12"/>
      <c r="N449" s="12"/>
      <c r="O449" s="12"/>
      <c r="P449" s="12"/>
      <c r="Q449" s="12"/>
      <c r="R449" s="12"/>
      <c r="S449" s="12"/>
      <c r="T449" s="12"/>
      <c r="U449" s="12"/>
      <c r="V449" s="12"/>
      <c r="W449" s="12"/>
      <c r="X449" s="12"/>
      <c r="Y449" s="12"/>
      <c r="Z449" s="12"/>
    </row>
    <row r="450" spans="1:26" ht="15.75" customHeight="1" x14ac:dyDescent="0.35">
      <c r="A450" s="12"/>
      <c r="B450" s="12"/>
      <c r="C450" s="12"/>
      <c r="D450" s="12"/>
      <c r="E450" s="12"/>
      <c r="F450" s="12"/>
      <c r="G450" s="12"/>
      <c r="H450" s="35"/>
      <c r="I450" s="12"/>
      <c r="J450" s="12"/>
      <c r="K450" s="12"/>
      <c r="L450" s="12"/>
      <c r="M450" s="12"/>
      <c r="N450" s="12"/>
      <c r="O450" s="12"/>
      <c r="P450" s="12"/>
      <c r="Q450" s="12"/>
      <c r="R450" s="12"/>
      <c r="S450" s="12"/>
      <c r="T450" s="12"/>
      <c r="U450" s="12"/>
      <c r="V450" s="12"/>
      <c r="W450" s="12"/>
      <c r="X450" s="12"/>
      <c r="Y450" s="12"/>
      <c r="Z450" s="12"/>
    </row>
    <row r="451" spans="1:26" ht="15.75" customHeight="1" x14ac:dyDescent="0.35">
      <c r="A451" s="12"/>
      <c r="B451" s="12"/>
      <c r="C451" s="12"/>
      <c r="D451" s="12"/>
      <c r="E451" s="12"/>
      <c r="F451" s="12"/>
      <c r="G451" s="12"/>
      <c r="H451" s="35"/>
      <c r="I451" s="12"/>
      <c r="J451" s="12"/>
      <c r="K451" s="12"/>
      <c r="L451" s="12"/>
      <c r="M451" s="12"/>
      <c r="N451" s="12"/>
      <c r="O451" s="12"/>
      <c r="P451" s="12"/>
      <c r="Q451" s="12"/>
      <c r="R451" s="12"/>
      <c r="S451" s="12"/>
      <c r="T451" s="12"/>
      <c r="U451" s="12"/>
      <c r="V451" s="12"/>
      <c r="W451" s="12"/>
      <c r="X451" s="12"/>
      <c r="Y451" s="12"/>
      <c r="Z451" s="12"/>
    </row>
    <row r="452" spans="1:26" ht="15.75" customHeight="1" x14ac:dyDescent="0.35">
      <c r="A452" s="12"/>
      <c r="B452" s="12"/>
      <c r="C452" s="12"/>
      <c r="D452" s="12"/>
      <c r="E452" s="12"/>
      <c r="F452" s="12"/>
      <c r="G452" s="12"/>
      <c r="H452" s="35"/>
      <c r="I452" s="12"/>
      <c r="J452" s="12"/>
      <c r="K452" s="12"/>
      <c r="L452" s="12"/>
      <c r="M452" s="12"/>
      <c r="N452" s="12"/>
      <c r="O452" s="12"/>
      <c r="P452" s="12"/>
      <c r="Q452" s="12"/>
      <c r="R452" s="12"/>
      <c r="S452" s="12"/>
      <c r="T452" s="12"/>
      <c r="U452" s="12"/>
      <c r="V452" s="12"/>
      <c r="W452" s="12"/>
      <c r="X452" s="12"/>
      <c r="Y452" s="12"/>
      <c r="Z452" s="12"/>
    </row>
    <row r="453" spans="1:26" ht="15.75" customHeight="1" x14ac:dyDescent="0.35">
      <c r="A453" s="12"/>
      <c r="B453" s="12"/>
      <c r="C453" s="12"/>
      <c r="D453" s="12"/>
      <c r="E453" s="12"/>
      <c r="F453" s="12"/>
      <c r="G453" s="12"/>
      <c r="H453" s="35"/>
      <c r="I453" s="12"/>
      <c r="J453" s="12"/>
      <c r="K453" s="12"/>
      <c r="L453" s="12"/>
      <c r="M453" s="12"/>
      <c r="N453" s="12"/>
      <c r="O453" s="12"/>
      <c r="P453" s="12"/>
      <c r="Q453" s="12"/>
      <c r="R453" s="12"/>
      <c r="S453" s="12"/>
      <c r="T453" s="12"/>
      <c r="U453" s="12"/>
      <c r="V453" s="12"/>
      <c r="W453" s="12"/>
      <c r="X453" s="12"/>
      <c r="Y453" s="12"/>
      <c r="Z453" s="12"/>
    </row>
    <row r="454" spans="1:26" ht="15.75" customHeight="1" x14ac:dyDescent="0.35">
      <c r="A454" s="12"/>
      <c r="B454" s="12"/>
      <c r="C454" s="12"/>
      <c r="D454" s="12"/>
      <c r="E454" s="12"/>
      <c r="F454" s="12"/>
      <c r="G454" s="12"/>
      <c r="H454" s="35"/>
      <c r="I454" s="12"/>
      <c r="J454" s="12"/>
      <c r="K454" s="12"/>
      <c r="L454" s="12"/>
      <c r="M454" s="12"/>
      <c r="N454" s="12"/>
      <c r="O454" s="12"/>
      <c r="P454" s="12"/>
      <c r="Q454" s="12"/>
      <c r="R454" s="12"/>
      <c r="S454" s="12"/>
      <c r="T454" s="12"/>
      <c r="U454" s="12"/>
      <c r="V454" s="12"/>
      <c r="W454" s="12"/>
      <c r="X454" s="12"/>
      <c r="Y454" s="12"/>
      <c r="Z454" s="12"/>
    </row>
    <row r="455" spans="1:26" ht="15.75" customHeight="1" x14ac:dyDescent="0.35">
      <c r="A455" s="12"/>
      <c r="B455" s="12"/>
      <c r="C455" s="12"/>
      <c r="D455" s="12"/>
      <c r="E455" s="12"/>
      <c r="F455" s="12"/>
      <c r="G455" s="12"/>
      <c r="H455" s="35"/>
      <c r="I455" s="12"/>
      <c r="J455" s="12"/>
      <c r="K455" s="12"/>
      <c r="L455" s="12"/>
      <c r="M455" s="12"/>
      <c r="N455" s="12"/>
      <c r="O455" s="12"/>
      <c r="P455" s="12"/>
      <c r="Q455" s="12"/>
      <c r="R455" s="12"/>
      <c r="S455" s="12"/>
      <c r="T455" s="12"/>
      <c r="U455" s="12"/>
      <c r="V455" s="12"/>
      <c r="W455" s="12"/>
      <c r="X455" s="12"/>
      <c r="Y455" s="12"/>
      <c r="Z455" s="12"/>
    </row>
    <row r="456" spans="1:26" ht="15.75" customHeight="1" x14ac:dyDescent="0.35">
      <c r="A456" s="12"/>
      <c r="B456" s="12"/>
      <c r="C456" s="12"/>
      <c r="D456" s="12"/>
      <c r="E456" s="12"/>
      <c r="F456" s="12"/>
      <c r="G456" s="12"/>
      <c r="H456" s="35"/>
      <c r="I456" s="12"/>
      <c r="J456" s="12"/>
      <c r="K456" s="12"/>
      <c r="L456" s="12"/>
      <c r="M456" s="12"/>
      <c r="N456" s="12"/>
      <c r="O456" s="12"/>
      <c r="P456" s="12"/>
      <c r="Q456" s="12"/>
      <c r="R456" s="12"/>
      <c r="S456" s="12"/>
      <c r="T456" s="12"/>
      <c r="U456" s="12"/>
      <c r="V456" s="12"/>
      <c r="W456" s="12"/>
      <c r="X456" s="12"/>
      <c r="Y456" s="12"/>
      <c r="Z456" s="12"/>
    </row>
    <row r="457" spans="1:26" ht="15.75" customHeight="1" x14ac:dyDescent="0.35">
      <c r="A457" s="12"/>
      <c r="B457" s="12"/>
      <c r="C457" s="12"/>
      <c r="D457" s="12"/>
      <c r="E457" s="12"/>
      <c r="F457" s="12"/>
      <c r="G457" s="12"/>
      <c r="H457" s="35"/>
      <c r="I457" s="12"/>
      <c r="J457" s="12"/>
      <c r="K457" s="12"/>
      <c r="L457" s="12"/>
      <c r="M457" s="12"/>
      <c r="N457" s="12"/>
      <c r="O457" s="12"/>
      <c r="P457" s="12"/>
      <c r="Q457" s="12"/>
      <c r="R457" s="12"/>
      <c r="S457" s="12"/>
      <c r="T457" s="12"/>
      <c r="U457" s="12"/>
      <c r="V457" s="12"/>
      <c r="W457" s="12"/>
      <c r="X457" s="12"/>
      <c r="Y457" s="12"/>
      <c r="Z457" s="12"/>
    </row>
    <row r="458" spans="1:26" ht="15.75" customHeight="1" x14ac:dyDescent="0.35">
      <c r="A458" s="12"/>
      <c r="B458" s="12"/>
      <c r="C458" s="12"/>
      <c r="D458" s="12"/>
      <c r="E458" s="12"/>
      <c r="F458" s="12"/>
      <c r="G458" s="12"/>
      <c r="H458" s="35"/>
      <c r="I458" s="12"/>
      <c r="J458" s="12"/>
      <c r="K458" s="12"/>
      <c r="L458" s="12"/>
      <c r="M458" s="12"/>
      <c r="N458" s="12"/>
      <c r="O458" s="12"/>
      <c r="P458" s="12"/>
      <c r="Q458" s="12"/>
      <c r="R458" s="12"/>
      <c r="S458" s="12"/>
      <c r="T458" s="12"/>
      <c r="U458" s="12"/>
      <c r="V458" s="12"/>
      <c r="W458" s="12"/>
      <c r="X458" s="12"/>
      <c r="Y458" s="12"/>
      <c r="Z458" s="12"/>
    </row>
    <row r="459" spans="1:26" ht="15.75" customHeight="1" x14ac:dyDescent="0.35">
      <c r="A459" s="12"/>
      <c r="B459" s="12"/>
      <c r="C459" s="12"/>
      <c r="D459" s="12"/>
      <c r="E459" s="12"/>
      <c r="F459" s="12"/>
      <c r="G459" s="12"/>
      <c r="H459" s="35"/>
      <c r="I459" s="12"/>
      <c r="J459" s="12"/>
      <c r="K459" s="12"/>
      <c r="L459" s="12"/>
      <c r="M459" s="12"/>
      <c r="N459" s="12"/>
      <c r="O459" s="12"/>
      <c r="P459" s="12"/>
      <c r="Q459" s="12"/>
      <c r="R459" s="12"/>
      <c r="S459" s="12"/>
      <c r="T459" s="12"/>
      <c r="U459" s="12"/>
      <c r="V459" s="12"/>
      <c r="W459" s="12"/>
      <c r="X459" s="12"/>
      <c r="Y459" s="12"/>
      <c r="Z459" s="12"/>
    </row>
    <row r="460" spans="1:26" ht="15.75" customHeight="1" x14ac:dyDescent="0.35">
      <c r="A460" s="12"/>
      <c r="B460" s="12"/>
      <c r="C460" s="12"/>
      <c r="D460" s="12"/>
      <c r="E460" s="12"/>
      <c r="F460" s="12"/>
      <c r="G460" s="12"/>
      <c r="H460" s="35"/>
      <c r="I460" s="12"/>
      <c r="J460" s="12"/>
      <c r="K460" s="12"/>
      <c r="L460" s="12"/>
      <c r="M460" s="12"/>
      <c r="N460" s="12"/>
      <c r="O460" s="12"/>
      <c r="P460" s="12"/>
      <c r="Q460" s="12"/>
      <c r="R460" s="12"/>
      <c r="S460" s="12"/>
      <c r="T460" s="12"/>
      <c r="U460" s="12"/>
      <c r="V460" s="12"/>
      <c r="W460" s="12"/>
      <c r="X460" s="12"/>
      <c r="Y460" s="12"/>
      <c r="Z460" s="12"/>
    </row>
    <row r="461" spans="1:26" ht="15.75" customHeight="1" x14ac:dyDescent="0.35">
      <c r="A461" s="12"/>
      <c r="B461" s="12"/>
      <c r="C461" s="12"/>
      <c r="D461" s="12"/>
      <c r="E461" s="12"/>
      <c r="F461" s="12"/>
      <c r="G461" s="12"/>
      <c r="H461" s="35"/>
      <c r="I461" s="12"/>
      <c r="J461" s="12"/>
      <c r="K461" s="12"/>
      <c r="L461" s="12"/>
      <c r="M461" s="12"/>
      <c r="N461" s="12"/>
      <c r="O461" s="12"/>
      <c r="P461" s="12"/>
      <c r="Q461" s="12"/>
      <c r="R461" s="12"/>
      <c r="S461" s="12"/>
      <c r="T461" s="12"/>
      <c r="U461" s="12"/>
      <c r="V461" s="12"/>
      <c r="W461" s="12"/>
      <c r="X461" s="12"/>
      <c r="Y461" s="12"/>
      <c r="Z461" s="12"/>
    </row>
    <row r="462" spans="1:26" ht="15.75" customHeight="1" x14ac:dyDescent="0.35">
      <c r="A462" s="12"/>
      <c r="B462" s="12"/>
      <c r="C462" s="12"/>
      <c r="D462" s="12"/>
      <c r="E462" s="12"/>
      <c r="F462" s="12"/>
      <c r="G462" s="12"/>
      <c r="H462" s="35"/>
      <c r="I462" s="12"/>
      <c r="J462" s="12"/>
      <c r="K462" s="12"/>
      <c r="L462" s="12"/>
      <c r="M462" s="12"/>
      <c r="N462" s="12"/>
      <c r="O462" s="12"/>
      <c r="P462" s="12"/>
      <c r="Q462" s="12"/>
      <c r="R462" s="12"/>
      <c r="S462" s="12"/>
      <c r="T462" s="12"/>
      <c r="U462" s="12"/>
      <c r="V462" s="12"/>
      <c r="W462" s="12"/>
      <c r="X462" s="12"/>
      <c r="Y462" s="12"/>
      <c r="Z462" s="12"/>
    </row>
    <row r="463" spans="1:26" ht="15.75" customHeight="1" x14ac:dyDescent="0.35">
      <c r="A463" s="12"/>
      <c r="B463" s="12"/>
      <c r="C463" s="12"/>
      <c r="D463" s="12"/>
      <c r="E463" s="12"/>
      <c r="F463" s="12"/>
      <c r="G463" s="12"/>
      <c r="H463" s="35"/>
      <c r="I463" s="12"/>
      <c r="J463" s="12"/>
      <c r="K463" s="12"/>
      <c r="L463" s="12"/>
      <c r="M463" s="12"/>
      <c r="N463" s="12"/>
      <c r="O463" s="12"/>
      <c r="P463" s="12"/>
      <c r="Q463" s="12"/>
      <c r="R463" s="12"/>
      <c r="S463" s="12"/>
      <c r="T463" s="12"/>
      <c r="U463" s="12"/>
      <c r="V463" s="12"/>
      <c r="W463" s="12"/>
      <c r="X463" s="12"/>
      <c r="Y463" s="12"/>
      <c r="Z463" s="12"/>
    </row>
    <row r="464" spans="1:26" ht="15.75" customHeight="1" x14ac:dyDescent="0.35">
      <c r="A464" s="12"/>
      <c r="B464" s="12"/>
      <c r="C464" s="12"/>
      <c r="D464" s="12"/>
      <c r="E464" s="12"/>
      <c r="F464" s="12"/>
      <c r="G464" s="12"/>
      <c r="H464" s="35"/>
      <c r="I464" s="12"/>
      <c r="J464" s="12"/>
      <c r="K464" s="12"/>
      <c r="L464" s="12"/>
      <c r="M464" s="12"/>
      <c r="N464" s="12"/>
      <c r="O464" s="12"/>
      <c r="P464" s="12"/>
      <c r="Q464" s="12"/>
      <c r="R464" s="12"/>
      <c r="S464" s="12"/>
      <c r="T464" s="12"/>
      <c r="U464" s="12"/>
      <c r="V464" s="12"/>
      <c r="W464" s="12"/>
      <c r="X464" s="12"/>
      <c r="Y464" s="12"/>
      <c r="Z464" s="12"/>
    </row>
    <row r="465" spans="1:26" ht="15.75" customHeight="1" x14ac:dyDescent="0.35">
      <c r="A465" s="12"/>
      <c r="B465" s="12"/>
      <c r="C465" s="12"/>
      <c r="D465" s="12"/>
      <c r="E465" s="12"/>
      <c r="F465" s="12"/>
      <c r="G465" s="12"/>
      <c r="H465" s="35"/>
      <c r="I465" s="12"/>
      <c r="J465" s="12"/>
      <c r="K465" s="12"/>
      <c r="L465" s="12"/>
      <c r="M465" s="12"/>
      <c r="N465" s="12"/>
      <c r="O465" s="12"/>
      <c r="P465" s="12"/>
      <c r="Q465" s="12"/>
      <c r="R465" s="12"/>
      <c r="S465" s="12"/>
      <c r="T465" s="12"/>
      <c r="U465" s="12"/>
      <c r="V465" s="12"/>
      <c r="W465" s="12"/>
      <c r="X465" s="12"/>
      <c r="Y465" s="12"/>
      <c r="Z465" s="12"/>
    </row>
    <row r="466" spans="1:26" ht="15.75" customHeight="1" x14ac:dyDescent="0.35">
      <c r="A466" s="12"/>
      <c r="B466" s="12"/>
      <c r="C466" s="12"/>
      <c r="D466" s="12"/>
      <c r="E466" s="12"/>
      <c r="F466" s="12"/>
      <c r="G466" s="12"/>
      <c r="H466" s="35"/>
      <c r="I466" s="12"/>
      <c r="J466" s="12"/>
      <c r="K466" s="12"/>
      <c r="L466" s="12"/>
      <c r="M466" s="12"/>
      <c r="N466" s="12"/>
      <c r="O466" s="12"/>
      <c r="P466" s="12"/>
      <c r="Q466" s="12"/>
      <c r="R466" s="12"/>
      <c r="S466" s="12"/>
      <c r="T466" s="12"/>
      <c r="U466" s="12"/>
      <c r="V466" s="12"/>
      <c r="W466" s="12"/>
      <c r="X466" s="12"/>
      <c r="Y466" s="12"/>
      <c r="Z466" s="12"/>
    </row>
    <row r="467" spans="1:26" ht="15.75" customHeight="1" x14ac:dyDescent="0.35">
      <c r="A467" s="12"/>
      <c r="B467" s="12"/>
      <c r="C467" s="12"/>
      <c r="D467" s="12"/>
      <c r="E467" s="12"/>
      <c r="F467" s="12"/>
      <c r="G467" s="12"/>
      <c r="H467" s="35"/>
      <c r="I467" s="12"/>
      <c r="J467" s="12"/>
      <c r="K467" s="12"/>
      <c r="L467" s="12"/>
      <c r="M467" s="12"/>
      <c r="N467" s="12"/>
      <c r="O467" s="12"/>
      <c r="P467" s="12"/>
      <c r="Q467" s="12"/>
      <c r="R467" s="12"/>
      <c r="S467" s="12"/>
      <c r="T467" s="12"/>
      <c r="U467" s="12"/>
      <c r="V467" s="12"/>
      <c r="W467" s="12"/>
      <c r="X467" s="12"/>
      <c r="Y467" s="12"/>
      <c r="Z467" s="12"/>
    </row>
    <row r="468" spans="1:26" ht="15.75" customHeight="1" x14ac:dyDescent="0.35">
      <c r="A468" s="12"/>
      <c r="B468" s="12"/>
      <c r="C468" s="12"/>
      <c r="D468" s="12"/>
      <c r="E468" s="12"/>
      <c r="F468" s="12"/>
      <c r="G468" s="12"/>
      <c r="H468" s="35"/>
      <c r="I468" s="12"/>
      <c r="J468" s="12"/>
      <c r="K468" s="12"/>
      <c r="L468" s="12"/>
      <c r="M468" s="12"/>
      <c r="N468" s="12"/>
      <c r="O468" s="12"/>
      <c r="P468" s="12"/>
      <c r="Q468" s="12"/>
      <c r="R468" s="12"/>
      <c r="S468" s="12"/>
      <c r="T468" s="12"/>
      <c r="U468" s="12"/>
      <c r="V468" s="12"/>
      <c r="W468" s="12"/>
      <c r="X468" s="12"/>
      <c r="Y468" s="12"/>
      <c r="Z468" s="12"/>
    </row>
    <row r="469" spans="1:26" ht="15.75" customHeight="1" x14ac:dyDescent="0.35">
      <c r="A469" s="12"/>
      <c r="B469" s="12"/>
      <c r="C469" s="12"/>
      <c r="D469" s="12"/>
      <c r="E469" s="12"/>
      <c r="F469" s="12"/>
      <c r="G469" s="12"/>
      <c r="H469" s="35"/>
      <c r="I469" s="12"/>
      <c r="J469" s="12"/>
      <c r="K469" s="12"/>
      <c r="L469" s="12"/>
      <c r="M469" s="12"/>
      <c r="N469" s="12"/>
      <c r="O469" s="12"/>
      <c r="P469" s="12"/>
      <c r="Q469" s="12"/>
      <c r="R469" s="12"/>
      <c r="S469" s="12"/>
      <c r="T469" s="12"/>
      <c r="U469" s="12"/>
      <c r="V469" s="12"/>
      <c r="W469" s="12"/>
      <c r="X469" s="12"/>
      <c r="Y469" s="12"/>
      <c r="Z469" s="12"/>
    </row>
    <row r="470" spans="1:26" ht="15.75" customHeight="1" x14ac:dyDescent="0.35">
      <c r="A470" s="12"/>
      <c r="B470" s="12"/>
      <c r="C470" s="12"/>
      <c r="D470" s="12"/>
      <c r="E470" s="12"/>
      <c r="F470" s="12"/>
      <c r="G470" s="12"/>
      <c r="H470" s="35"/>
      <c r="I470" s="12"/>
      <c r="J470" s="12"/>
      <c r="K470" s="12"/>
      <c r="L470" s="12"/>
      <c r="M470" s="12"/>
      <c r="N470" s="12"/>
      <c r="O470" s="12"/>
      <c r="P470" s="12"/>
      <c r="Q470" s="12"/>
      <c r="R470" s="12"/>
      <c r="S470" s="12"/>
      <c r="T470" s="12"/>
      <c r="U470" s="12"/>
      <c r="V470" s="12"/>
      <c r="W470" s="12"/>
      <c r="X470" s="12"/>
      <c r="Y470" s="12"/>
      <c r="Z470" s="12"/>
    </row>
    <row r="471" spans="1:26" ht="15.75" customHeight="1" x14ac:dyDescent="0.35">
      <c r="A471" s="12"/>
      <c r="B471" s="12"/>
      <c r="C471" s="12"/>
      <c r="D471" s="12"/>
      <c r="E471" s="12"/>
      <c r="F471" s="12"/>
      <c r="G471" s="12"/>
      <c r="H471" s="35"/>
      <c r="I471" s="12"/>
      <c r="J471" s="12"/>
      <c r="K471" s="12"/>
      <c r="L471" s="12"/>
      <c r="M471" s="12"/>
      <c r="N471" s="12"/>
      <c r="O471" s="12"/>
      <c r="P471" s="12"/>
      <c r="Q471" s="12"/>
      <c r="R471" s="12"/>
      <c r="S471" s="12"/>
      <c r="T471" s="12"/>
      <c r="U471" s="12"/>
      <c r="V471" s="12"/>
      <c r="W471" s="12"/>
      <c r="X471" s="12"/>
      <c r="Y471" s="12"/>
      <c r="Z471" s="12"/>
    </row>
    <row r="472" spans="1:26" ht="15.75" customHeight="1" x14ac:dyDescent="0.35">
      <c r="A472" s="12"/>
      <c r="B472" s="12"/>
      <c r="C472" s="12"/>
      <c r="D472" s="12"/>
      <c r="E472" s="12"/>
      <c r="F472" s="12"/>
      <c r="G472" s="12"/>
      <c r="H472" s="35"/>
      <c r="I472" s="12"/>
      <c r="J472" s="12"/>
      <c r="K472" s="12"/>
      <c r="L472" s="12"/>
      <c r="M472" s="12"/>
      <c r="N472" s="12"/>
      <c r="O472" s="12"/>
      <c r="P472" s="12"/>
      <c r="Q472" s="12"/>
      <c r="R472" s="12"/>
      <c r="S472" s="12"/>
      <c r="T472" s="12"/>
      <c r="U472" s="12"/>
      <c r="V472" s="12"/>
      <c r="W472" s="12"/>
      <c r="X472" s="12"/>
      <c r="Y472" s="12"/>
      <c r="Z472" s="12"/>
    </row>
    <row r="473" spans="1:26" ht="15.75" customHeight="1" x14ac:dyDescent="0.35">
      <c r="A473" s="12"/>
      <c r="B473" s="12"/>
      <c r="C473" s="12"/>
      <c r="D473" s="12"/>
      <c r="E473" s="12"/>
      <c r="F473" s="12"/>
      <c r="G473" s="12"/>
      <c r="H473" s="35"/>
      <c r="I473" s="12"/>
      <c r="J473" s="12"/>
      <c r="K473" s="12"/>
      <c r="L473" s="12"/>
      <c r="M473" s="12"/>
      <c r="N473" s="12"/>
      <c r="O473" s="12"/>
      <c r="P473" s="12"/>
      <c r="Q473" s="12"/>
      <c r="R473" s="12"/>
      <c r="S473" s="12"/>
      <c r="T473" s="12"/>
      <c r="U473" s="12"/>
      <c r="V473" s="12"/>
      <c r="W473" s="12"/>
      <c r="X473" s="12"/>
      <c r="Y473" s="12"/>
      <c r="Z473" s="12"/>
    </row>
    <row r="474" spans="1:26" ht="15.75" customHeight="1" x14ac:dyDescent="0.35">
      <c r="A474" s="12"/>
      <c r="B474" s="12"/>
      <c r="C474" s="12"/>
      <c r="D474" s="12"/>
      <c r="E474" s="12"/>
      <c r="F474" s="12"/>
      <c r="G474" s="12"/>
      <c r="H474" s="35"/>
      <c r="I474" s="12"/>
      <c r="J474" s="12"/>
      <c r="K474" s="12"/>
      <c r="L474" s="12"/>
      <c r="M474" s="12"/>
      <c r="N474" s="12"/>
      <c r="O474" s="12"/>
      <c r="P474" s="12"/>
      <c r="Q474" s="12"/>
      <c r="R474" s="12"/>
      <c r="S474" s="12"/>
      <c r="T474" s="12"/>
      <c r="U474" s="12"/>
      <c r="V474" s="12"/>
      <c r="W474" s="12"/>
      <c r="X474" s="12"/>
      <c r="Y474" s="12"/>
      <c r="Z474" s="12"/>
    </row>
    <row r="475" spans="1:26" ht="15.75" customHeight="1" x14ac:dyDescent="0.35">
      <c r="A475" s="12"/>
      <c r="B475" s="12"/>
      <c r="C475" s="12"/>
      <c r="D475" s="12"/>
      <c r="E475" s="12"/>
      <c r="F475" s="12"/>
      <c r="G475" s="12"/>
      <c r="H475" s="35"/>
      <c r="I475" s="12"/>
      <c r="J475" s="12"/>
      <c r="K475" s="12"/>
      <c r="L475" s="12"/>
      <c r="M475" s="12"/>
      <c r="N475" s="12"/>
      <c r="O475" s="12"/>
      <c r="P475" s="12"/>
      <c r="Q475" s="12"/>
      <c r="R475" s="12"/>
      <c r="S475" s="12"/>
      <c r="T475" s="12"/>
      <c r="U475" s="12"/>
      <c r="V475" s="12"/>
      <c r="W475" s="12"/>
      <c r="X475" s="12"/>
      <c r="Y475" s="12"/>
      <c r="Z475" s="12"/>
    </row>
    <row r="476" spans="1:26" ht="15.75" customHeight="1" x14ac:dyDescent="0.35">
      <c r="A476" s="12"/>
      <c r="B476" s="12"/>
      <c r="C476" s="12"/>
      <c r="D476" s="12"/>
      <c r="E476" s="12"/>
      <c r="F476" s="12"/>
      <c r="G476" s="12"/>
      <c r="H476" s="35"/>
      <c r="I476" s="12"/>
      <c r="J476" s="12"/>
      <c r="K476" s="12"/>
      <c r="L476" s="12"/>
      <c r="M476" s="12"/>
      <c r="N476" s="12"/>
      <c r="O476" s="12"/>
      <c r="P476" s="12"/>
      <c r="Q476" s="12"/>
      <c r="R476" s="12"/>
      <c r="S476" s="12"/>
      <c r="T476" s="12"/>
      <c r="U476" s="12"/>
      <c r="V476" s="12"/>
      <c r="W476" s="12"/>
      <c r="X476" s="12"/>
      <c r="Y476" s="12"/>
      <c r="Z476" s="12"/>
    </row>
    <row r="477" spans="1:26" ht="15.75" customHeight="1" x14ac:dyDescent="0.35">
      <c r="A477" s="12"/>
      <c r="B477" s="12"/>
      <c r="C477" s="12"/>
      <c r="D477" s="12"/>
      <c r="E477" s="12"/>
      <c r="F477" s="12"/>
      <c r="G477" s="12"/>
      <c r="H477" s="35"/>
      <c r="I477" s="12"/>
      <c r="J477" s="12"/>
      <c r="K477" s="12"/>
      <c r="L477" s="12"/>
      <c r="M477" s="12"/>
      <c r="N477" s="12"/>
      <c r="O477" s="12"/>
      <c r="P477" s="12"/>
      <c r="Q477" s="12"/>
      <c r="R477" s="12"/>
      <c r="S477" s="12"/>
      <c r="T477" s="12"/>
      <c r="U477" s="12"/>
      <c r="V477" s="12"/>
      <c r="W477" s="12"/>
      <c r="X477" s="12"/>
      <c r="Y477" s="12"/>
      <c r="Z477" s="12"/>
    </row>
    <row r="478" spans="1:26" ht="15.75" customHeight="1" x14ac:dyDescent="0.35">
      <c r="A478" s="12"/>
      <c r="B478" s="12"/>
      <c r="C478" s="12"/>
      <c r="D478" s="12"/>
      <c r="E478" s="12"/>
      <c r="F478" s="12"/>
      <c r="G478" s="12"/>
      <c r="H478" s="35"/>
      <c r="I478" s="12"/>
      <c r="J478" s="12"/>
      <c r="K478" s="12"/>
      <c r="L478" s="12"/>
      <c r="M478" s="12"/>
      <c r="N478" s="12"/>
      <c r="O478" s="12"/>
      <c r="P478" s="12"/>
      <c r="Q478" s="12"/>
      <c r="R478" s="12"/>
      <c r="S478" s="12"/>
      <c r="T478" s="12"/>
      <c r="U478" s="12"/>
      <c r="V478" s="12"/>
      <c r="W478" s="12"/>
      <c r="X478" s="12"/>
      <c r="Y478" s="12"/>
      <c r="Z478" s="12"/>
    </row>
    <row r="479" spans="1:26" ht="15.75" customHeight="1" x14ac:dyDescent="0.35">
      <c r="A479" s="12"/>
      <c r="B479" s="12"/>
      <c r="C479" s="12"/>
      <c r="D479" s="12"/>
      <c r="E479" s="12"/>
      <c r="F479" s="12"/>
      <c r="G479" s="12"/>
      <c r="H479" s="35"/>
      <c r="I479" s="12"/>
      <c r="J479" s="12"/>
      <c r="K479" s="12"/>
      <c r="L479" s="12"/>
      <c r="M479" s="12"/>
      <c r="N479" s="12"/>
      <c r="O479" s="12"/>
      <c r="P479" s="12"/>
      <c r="Q479" s="12"/>
      <c r="R479" s="12"/>
      <c r="S479" s="12"/>
      <c r="T479" s="12"/>
      <c r="U479" s="12"/>
      <c r="V479" s="12"/>
      <c r="W479" s="12"/>
      <c r="X479" s="12"/>
      <c r="Y479" s="12"/>
      <c r="Z479" s="12"/>
    </row>
    <row r="480" spans="1:26" ht="15.75" customHeight="1" x14ac:dyDescent="0.35">
      <c r="A480" s="12"/>
      <c r="B480" s="12"/>
      <c r="C480" s="12"/>
      <c r="D480" s="12"/>
      <c r="E480" s="12"/>
      <c r="F480" s="12"/>
      <c r="G480" s="12"/>
      <c r="H480" s="35"/>
      <c r="I480" s="12"/>
      <c r="J480" s="12"/>
      <c r="K480" s="12"/>
      <c r="L480" s="12"/>
      <c r="M480" s="12"/>
      <c r="N480" s="12"/>
      <c r="O480" s="12"/>
      <c r="P480" s="12"/>
      <c r="Q480" s="12"/>
      <c r="R480" s="12"/>
      <c r="S480" s="12"/>
      <c r="T480" s="12"/>
      <c r="U480" s="12"/>
      <c r="V480" s="12"/>
      <c r="W480" s="12"/>
      <c r="X480" s="12"/>
      <c r="Y480" s="12"/>
      <c r="Z480" s="12"/>
    </row>
    <row r="481" spans="1:26" ht="15.75" customHeight="1" x14ac:dyDescent="0.35">
      <c r="A481" s="12"/>
      <c r="B481" s="12"/>
      <c r="C481" s="12"/>
      <c r="D481" s="12"/>
      <c r="E481" s="12"/>
      <c r="F481" s="12"/>
      <c r="G481" s="12"/>
      <c r="H481" s="35"/>
      <c r="I481" s="12"/>
      <c r="J481" s="12"/>
      <c r="K481" s="12"/>
      <c r="L481" s="12"/>
      <c r="M481" s="12"/>
      <c r="N481" s="12"/>
      <c r="O481" s="12"/>
      <c r="P481" s="12"/>
      <c r="Q481" s="12"/>
      <c r="R481" s="12"/>
      <c r="S481" s="12"/>
      <c r="T481" s="12"/>
      <c r="U481" s="12"/>
      <c r="V481" s="12"/>
      <c r="W481" s="12"/>
      <c r="X481" s="12"/>
      <c r="Y481" s="12"/>
      <c r="Z481" s="12"/>
    </row>
    <row r="482" spans="1:26" ht="15.75" customHeight="1" x14ac:dyDescent="0.35">
      <c r="A482" s="12"/>
      <c r="B482" s="12"/>
      <c r="C482" s="12"/>
      <c r="D482" s="12"/>
      <c r="E482" s="12"/>
      <c r="F482" s="12"/>
      <c r="G482" s="12"/>
      <c r="H482" s="35"/>
      <c r="I482" s="12"/>
      <c r="J482" s="12"/>
      <c r="K482" s="12"/>
      <c r="L482" s="12"/>
      <c r="M482" s="12"/>
      <c r="N482" s="12"/>
      <c r="O482" s="12"/>
      <c r="P482" s="12"/>
      <c r="Q482" s="12"/>
      <c r="R482" s="12"/>
      <c r="S482" s="12"/>
      <c r="T482" s="12"/>
      <c r="U482" s="12"/>
      <c r="V482" s="12"/>
      <c r="W482" s="12"/>
      <c r="X482" s="12"/>
      <c r="Y482" s="12"/>
      <c r="Z482" s="12"/>
    </row>
    <row r="483" spans="1:26" ht="15.75" customHeight="1" x14ac:dyDescent="0.35">
      <c r="A483" s="12"/>
      <c r="B483" s="12"/>
      <c r="C483" s="12"/>
      <c r="D483" s="12"/>
      <c r="E483" s="12"/>
      <c r="F483" s="12"/>
      <c r="G483" s="12"/>
      <c r="H483" s="35"/>
      <c r="I483" s="12"/>
      <c r="J483" s="12"/>
      <c r="K483" s="12"/>
      <c r="L483" s="12"/>
      <c r="M483" s="12"/>
      <c r="N483" s="12"/>
      <c r="O483" s="12"/>
      <c r="P483" s="12"/>
      <c r="Q483" s="12"/>
      <c r="R483" s="12"/>
      <c r="S483" s="12"/>
      <c r="T483" s="12"/>
      <c r="U483" s="12"/>
      <c r="V483" s="12"/>
      <c r="W483" s="12"/>
      <c r="X483" s="12"/>
      <c r="Y483" s="12"/>
      <c r="Z483" s="12"/>
    </row>
    <row r="484" spans="1:26" ht="15.75" customHeight="1" x14ac:dyDescent="0.35">
      <c r="A484" s="12"/>
      <c r="B484" s="12"/>
      <c r="C484" s="12"/>
      <c r="D484" s="12"/>
      <c r="E484" s="12"/>
      <c r="F484" s="12"/>
      <c r="G484" s="12"/>
      <c r="H484" s="35"/>
      <c r="I484" s="12"/>
      <c r="J484" s="12"/>
      <c r="K484" s="12"/>
      <c r="L484" s="12"/>
      <c r="M484" s="12"/>
      <c r="N484" s="12"/>
      <c r="O484" s="12"/>
      <c r="P484" s="12"/>
      <c r="Q484" s="12"/>
      <c r="R484" s="12"/>
      <c r="S484" s="12"/>
      <c r="T484" s="12"/>
      <c r="U484" s="12"/>
      <c r="V484" s="12"/>
      <c r="W484" s="12"/>
      <c r="X484" s="12"/>
      <c r="Y484" s="12"/>
      <c r="Z484" s="12"/>
    </row>
    <row r="485" spans="1:26" ht="15.75" customHeight="1" x14ac:dyDescent="0.35">
      <c r="A485" s="12"/>
      <c r="B485" s="12"/>
      <c r="C485" s="12"/>
      <c r="D485" s="12"/>
      <c r="E485" s="12"/>
      <c r="F485" s="12"/>
      <c r="G485" s="12"/>
      <c r="H485" s="35"/>
      <c r="I485" s="12"/>
      <c r="J485" s="12"/>
      <c r="K485" s="12"/>
      <c r="L485" s="12"/>
      <c r="M485" s="12"/>
      <c r="N485" s="12"/>
      <c r="O485" s="12"/>
      <c r="P485" s="12"/>
      <c r="Q485" s="12"/>
      <c r="R485" s="12"/>
      <c r="S485" s="12"/>
      <c r="T485" s="12"/>
      <c r="U485" s="12"/>
      <c r="V485" s="12"/>
      <c r="W485" s="12"/>
      <c r="X485" s="12"/>
      <c r="Y485" s="12"/>
      <c r="Z485" s="12"/>
    </row>
    <row r="486" spans="1:26" ht="15.75" customHeight="1" x14ac:dyDescent="0.35">
      <c r="A486" s="12"/>
      <c r="B486" s="12"/>
      <c r="C486" s="12"/>
      <c r="D486" s="12"/>
      <c r="E486" s="12"/>
      <c r="F486" s="12"/>
      <c r="G486" s="12"/>
      <c r="H486" s="35"/>
      <c r="I486" s="12"/>
      <c r="J486" s="12"/>
      <c r="K486" s="12"/>
      <c r="L486" s="12"/>
      <c r="M486" s="12"/>
      <c r="N486" s="12"/>
      <c r="O486" s="12"/>
      <c r="P486" s="12"/>
      <c r="Q486" s="12"/>
      <c r="R486" s="12"/>
      <c r="S486" s="12"/>
      <c r="T486" s="12"/>
      <c r="U486" s="12"/>
      <c r="V486" s="12"/>
      <c r="W486" s="12"/>
      <c r="X486" s="12"/>
      <c r="Y486" s="12"/>
      <c r="Z486" s="12"/>
    </row>
    <row r="487" spans="1:26" ht="15.75" customHeight="1" x14ac:dyDescent="0.35">
      <c r="A487" s="12"/>
      <c r="B487" s="12"/>
      <c r="C487" s="12"/>
      <c r="D487" s="12"/>
      <c r="E487" s="12"/>
      <c r="F487" s="12"/>
      <c r="G487" s="12"/>
      <c r="H487" s="35"/>
      <c r="I487" s="12"/>
      <c r="J487" s="12"/>
      <c r="K487" s="12"/>
      <c r="L487" s="12"/>
      <c r="M487" s="12"/>
      <c r="N487" s="12"/>
      <c r="O487" s="12"/>
      <c r="P487" s="12"/>
      <c r="Q487" s="12"/>
      <c r="R487" s="12"/>
      <c r="S487" s="12"/>
      <c r="T487" s="12"/>
      <c r="U487" s="12"/>
      <c r="V487" s="12"/>
      <c r="W487" s="12"/>
      <c r="X487" s="12"/>
      <c r="Y487" s="12"/>
      <c r="Z487" s="12"/>
    </row>
    <row r="488" spans="1:26" ht="15.75" customHeight="1" x14ac:dyDescent="0.35">
      <c r="A488" s="12"/>
      <c r="B488" s="12"/>
      <c r="C488" s="12"/>
      <c r="D488" s="12"/>
      <c r="E488" s="12"/>
      <c r="F488" s="12"/>
      <c r="G488" s="12"/>
      <c r="H488" s="35"/>
      <c r="I488" s="12"/>
      <c r="J488" s="12"/>
      <c r="K488" s="12"/>
      <c r="L488" s="12"/>
      <c r="M488" s="12"/>
      <c r="N488" s="12"/>
      <c r="O488" s="12"/>
      <c r="P488" s="12"/>
      <c r="Q488" s="12"/>
      <c r="R488" s="12"/>
      <c r="S488" s="12"/>
      <c r="T488" s="12"/>
      <c r="U488" s="12"/>
      <c r="V488" s="12"/>
      <c r="W488" s="12"/>
      <c r="X488" s="12"/>
      <c r="Y488" s="12"/>
      <c r="Z488" s="12"/>
    </row>
    <row r="489" spans="1:26" ht="15.75" customHeight="1" x14ac:dyDescent="0.35">
      <c r="A489" s="12"/>
      <c r="B489" s="12"/>
      <c r="C489" s="12"/>
      <c r="D489" s="12"/>
      <c r="E489" s="12"/>
      <c r="F489" s="12"/>
      <c r="G489" s="12"/>
      <c r="H489" s="35"/>
      <c r="I489" s="12"/>
      <c r="J489" s="12"/>
      <c r="K489" s="12"/>
      <c r="L489" s="12"/>
      <c r="M489" s="12"/>
      <c r="N489" s="12"/>
      <c r="O489" s="12"/>
      <c r="P489" s="12"/>
      <c r="Q489" s="12"/>
      <c r="R489" s="12"/>
      <c r="S489" s="12"/>
      <c r="T489" s="12"/>
      <c r="U489" s="12"/>
      <c r="V489" s="12"/>
      <c r="W489" s="12"/>
      <c r="X489" s="12"/>
      <c r="Y489" s="12"/>
      <c r="Z489" s="12"/>
    </row>
    <row r="490" spans="1:26" ht="15.75" customHeight="1" x14ac:dyDescent="0.35">
      <c r="A490" s="12"/>
      <c r="B490" s="12"/>
      <c r="C490" s="12"/>
      <c r="D490" s="12"/>
      <c r="E490" s="12"/>
      <c r="F490" s="12"/>
      <c r="G490" s="12"/>
      <c r="H490" s="35"/>
      <c r="I490" s="12"/>
      <c r="J490" s="12"/>
      <c r="K490" s="12"/>
      <c r="L490" s="12"/>
      <c r="M490" s="12"/>
      <c r="N490" s="12"/>
      <c r="O490" s="12"/>
      <c r="P490" s="12"/>
      <c r="Q490" s="12"/>
      <c r="R490" s="12"/>
      <c r="S490" s="12"/>
      <c r="T490" s="12"/>
      <c r="U490" s="12"/>
      <c r="V490" s="12"/>
      <c r="W490" s="12"/>
      <c r="X490" s="12"/>
      <c r="Y490" s="12"/>
      <c r="Z490" s="12"/>
    </row>
    <row r="491" spans="1:26" ht="15.75" customHeight="1" x14ac:dyDescent="0.35">
      <c r="A491" s="12"/>
      <c r="B491" s="12"/>
      <c r="C491" s="12"/>
      <c r="D491" s="12"/>
      <c r="E491" s="12"/>
      <c r="F491" s="12"/>
      <c r="G491" s="12"/>
      <c r="H491" s="35"/>
      <c r="I491" s="12"/>
      <c r="J491" s="12"/>
      <c r="K491" s="12"/>
      <c r="L491" s="12"/>
      <c r="M491" s="12"/>
      <c r="N491" s="12"/>
      <c r="O491" s="12"/>
      <c r="P491" s="12"/>
      <c r="Q491" s="12"/>
      <c r="R491" s="12"/>
      <c r="S491" s="12"/>
      <c r="T491" s="12"/>
      <c r="U491" s="12"/>
      <c r="V491" s="12"/>
      <c r="W491" s="12"/>
      <c r="X491" s="12"/>
      <c r="Y491" s="12"/>
      <c r="Z491" s="12"/>
    </row>
    <row r="492" spans="1:26" ht="15.75" customHeight="1" x14ac:dyDescent="0.35">
      <c r="A492" s="12"/>
      <c r="B492" s="12"/>
      <c r="C492" s="12"/>
      <c r="D492" s="12"/>
      <c r="E492" s="12"/>
      <c r="F492" s="12"/>
      <c r="G492" s="12"/>
      <c r="H492" s="35"/>
      <c r="I492" s="12"/>
      <c r="J492" s="12"/>
      <c r="K492" s="12"/>
      <c r="L492" s="12"/>
      <c r="M492" s="12"/>
      <c r="N492" s="12"/>
      <c r="O492" s="12"/>
      <c r="P492" s="12"/>
      <c r="Q492" s="12"/>
      <c r="R492" s="12"/>
      <c r="S492" s="12"/>
      <c r="T492" s="12"/>
      <c r="U492" s="12"/>
      <c r="V492" s="12"/>
      <c r="W492" s="12"/>
      <c r="X492" s="12"/>
      <c r="Y492" s="12"/>
      <c r="Z492" s="12"/>
    </row>
    <row r="493" spans="1:26" ht="15.75" customHeight="1" x14ac:dyDescent="0.35">
      <c r="A493" s="12"/>
      <c r="B493" s="12"/>
      <c r="C493" s="12"/>
      <c r="D493" s="12"/>
      <c r="E493" s="12"/>
      <c r="F493" s="12"/>
      <c r="G493" s="12"/>
      <c r="H493" s="35"/>
      <c r="I493" s="12"/>
      <c r="J493" s="12"/>
      <c r="K493" s="12"/>
      <c r="L493" s="12"/>
      <c r="M493" s="12"/>
      <c r="N493" s="12"/>
      <c r="O493" s="12"/>
      <c r="P493" s="12"/>
      <c r="Q493" s="12"/>
      <c r="R493" s="12"/>
      <c r="S493" s="12"/>
      <c r="T493" s="12"/>
      <c r="U493" s="12"/>
      <c r="V493" s="12"/>
      <c r="W493" s="12"/>
      <c r="X493" s="12"/>
      <c r="Y493" s="12"/>
      <c r="Z493" s="12"/>
    </row>
    <row r="494" spans="1:26" ht="15.75" customHeight="1" x14ac:dyDescent="0.35">
      <c r="A494" s="12"/>
      <c r="B494" s="12"/>
      <c r="C494" s="12"/>
      <c r="D494" s="12"/>
      <c r="E494" s="12"/>
      <c r="F494" s="12"/>
      <c r="G494" s="12"/>
      <c r="H494" s="35"/>
      <c r="I494" s="12"/>
      <c r="J494" s="12"/>
      <c r="K494" s="12"/>
      <c r="L494" s="12"/>
      <c r="M494" s="12"/>
      <c r="N494" s="12"/>
      <c r="O494" s="12"/>
      <c r="P494" s="12"/>
      <c r="Q494" s="12"/>
      <c r="R494" s="12"/>
      <c r="S494" s="12"/>
      <c r="T494" s="12"/>
      <c r="U494" s="12"/>
      <c r="V494" s="12"/>
      <c r="W494" s="12"/>
      <c r="X494" s="12"/>
      <c r="Y494" s="12"/>
      <c r="Z494" s="12"/>
    </row>
    <row r="495" spans="1:26" ht="15.75" customHeight="1" x14ac:dyDescent="0.35">
      <c r="A495" s="12"/>
      <c r="B495" s="12"/>
      <c r="C495" s="12"/>
      <c r="D495" s="12"/>
      <c r="E495" s="12"/>
      <c r="F495" s="12"/>
      <c r="G495" s="12"/>
      <c r="H495" s="35"/>
      <c r="I495" s="12"/>
      <c r="J495" s="12"/>
      <c r="K495" s="12"/>
      <c r="L495" s="12"/>
      <c r="M495" s="12"/>
      <c r="N495" s="12"/>
      <c r="O495" s="12"/>
      <c r="P495" s="12"/>
      <c r="Q495" s="12"/>
      <c r="R495" s="12"/>
      <c r="S495" s="12"/>
      <c r="T495" s="12"/>
      <c r="U495" s="12"/>
      <c r="V495" s="12"/>
      <c r="W495" s="12"/>
      <c r="X495" s="12"/>
      <c r="Y495" s="12"/>
      <c r="Z495" s="12"/>
    </row>
    <row r="496" spans="1:26" ht="15.75" customHeight="1" x14ac:dyDescent="0.35">
      <c r="A496" s="12"/>
      <c r="B496" s="12"/>
      <c r="C496" s="12"/>
      <c r="D496" s="12"/>
      <c r="E496" s="12"/>
      <c r="F496" s="12"/>
      <c r="G496" s="12"/>
      <c r="H496" s="35"/>
      <c r="I496" s="12"/>
      <c r="J496" s="12"/>
      <c r="K496" s="12"/>
      <c r="L496" s="12"/>
      <c r="M496" s="12"/>
      <c r="N496" s="12"/>
      <c r="O496" s="12"/>
      <c r="P496" s="12"/>
      <c r="Q496" s="12"/>
      <c r="R496" s="12"/>
      <c r="S496" s="12"/>
      <c r="T496" s="12"/>
      <c r="U496" s="12"/>
      <c r="V496" s="12"/>
      <c r="W496" s="12"/>
      <c r="X496" s="12"/>
      <c r="Y496" s="12"/>
      <c r="Z496" s="12"/>
    </row>
    <row r="497" spans="1:26" ht="15.75" customHeight="1" x14ac:dyDescent="0.35">
      <c r="A497" s="12"/>
      <c r="B497" s="12"/>
      <c r="C497" s="12"/>
      <c r="D497" s="12"/>
      <c r="E497" s="12"/>
      <c r="F497" s="12"/>
      <c r="G497" s="12"/>
      <c r="H497" s="35"/>
      <c r="I497" s="12"/>
      <c r="J497" s="12"/>
      <c r="K497" s="12"/>
      <c r="L497" s="12"/>
      <c r="M497" s="12"/>
      <c r="N497" s="12"/>
      <c r="O497" s="12"/>
      <c r="P497" s="12"/>
      <c r="Q497" s="12"/>
      <c r="R497" s="12"/>
      <c r="S497" s="12"/>
      <c r="T497" s="12"/>
      <c r="U497" s="12"/>
      <c r="V497" s="12"/>
      <c r="W497" s="12"/>
      <c r="X497" s="12"/>
      <c r="Y497" s="12"/>
      <c r="Z497" s="12"/>
    </row>
    <row r="498" spans="1:26" ht="15.75" customHeight="1" x14ac:dyDescent="0.35">
      <c r="A498" s="12"/>
      <c r="B498" s="12"/>
      <c r="C498" s="12"/>
      <c r="D498" s="12"/>
      <c r="E498" s="12"/>
      <c r="F498" s="12"/>
      <c r="G498" s="12"/>
      <c r="H498" s="35"/>
      <c r="I498" s="12"/>
      <c r="J498" s="12"/>
      <c r="K498" s="12"/>
      <c r="L498" s="12"/>
      <c r="M498" s="12"/>
      <c r="N498" s="12"/>
      <c r="O498" s="12"/>
      <c r="P498" s="12"/>
      <c r="Q498" s="12"/>
      <c r="R498" s="12"/>
      <c r="S498" s="12"/>
      <c r="T498" s="12"/>
      <c r="U498" s="12"/>
      <c r="V498" s="12"/>
      <c r="W498" s="12"/>
      <c r="X498" s="12"/>
      <c r="Y498" s="12"/>
      <c r="Z498" s="12"/>
    </row>
    <row r="499" spans="1:26" ht="15.75" customHeight="1" x14ac:dyDescent="0.35">
      <c r="A499" s="12"/>
      <c r="B499" s="12"/>
      <c r="C499" s="12"/>
      <c r="D499" s="12"/>
      <c r="E499" s="12"/>
      <c r="F499" s="12"/>
      <c r="G499" s="12"/>
      <c r="H499" s="35"/>
      <c r="I499" s="12"/>
      <c r="J499" s="12"/>
      <c r="K499" s="12"/>
      <c r="L499" s="12"/>
      <c r="M499" s="12"/>
      <c r="N499" s="12"/>
      <c r="O499" s="12"/>
      <c r="P499" s="12"/>
      <c r="Q499" s="12"/>
      <c r="R499" s="12"/>
      <c r="S499" s="12"/>
      <c r="T499" s="12"/>
      <c r="U499" s="12"/>
      <c r="V499" s="12"/>
      <c r="W499" s="12"/>
      <c r="X499" s="12"/>
      <c r="Y499" s="12"/>
      <c r="Z499" s="12"/>
    </row>
    <row r="500" spans="1:26" ht="15.75" customHeight="1" x14ac:dyDescent="0.35">
      <c r="A500" s="12"/>
      <c r="B500" s="12"/>
      <c r="C500" s="12"/>
      <c r="D500" s="12"/>
      <c r="E500" s="12"/>
      <c r="F500" s="12"/>
      <c r="G500" s="12"/>
      <c r="H500" s="35"/>
      <c r="I500" s="12"/>
      <c r="J500" s="12"/>
      <c r="K500" s="12"/>
      <c r="L500" s="12"/>
      <c r="M500" s="12"/>
      <c r="N500" s="12"/>
      <c r="O500" s="12"/>
      <c r="P500" s="12"/>
      <c r="Q500" s="12"/>
      <c r="R500" s="12"/>
      <c r="S500" s="12"/>
      <c r="T500" s="12"/>
      <c r="U500" s="12"/>
      <c r="V500" s="12"/>
      <c r="W500" s="12"/>
      <c r="X500" s="12"/>
      <c r="Y500" s="12"/>
      <c r="Z500" s="12"/>
    </row>
    <row r="501" spans="1:26" ht="15.75" customHeight="1" x14ac:dyDescent="0.35">
      <c r="A501" s="12"/>
      <c r="B501" s="12"/>
      <c r="C501" s="12"/>
      <c r="D501" s="12"/>
      <c r="E501" s="12"/>
      <c r="F501" s="12"/>
      <c r="G501" s="12"/>
      <c r="H501" s="35"/>
      <c r="I501" s="12"/>
      <c r="J501" s="12"/>
      <c r="K501" s="12"/>
      <c r="L501" s="12"/>
      <c r="M501" s="12"/>
      <c r="N501" s="12"/>
      <c r="O501" s="12"/>
      <c r="P501" s="12"/>
      <c r="Q501" s="12"/>
      <c r="R501" s="12"/>
      <c r="S501" s="12"/>
      <c r="T501" s="12"/>
      <c r="U501" s="12"/>
      <c r="V501" s="12"/>
      <c r="W501" s="12"/>
      <c r="X501" s="12"/>
      <c r="Y501" s="12"/>
      <c r="Z501" s="12"/>
    </row>
    <row r="502" spans="1:26" ht="15.75" customHeight="1" x14ac:dyDescent="0.35">
      <c r="A502" s="12"/>
      <c r="B502" s="12"/>
      <c r="C502" s="12"/>
      <c r="D502" s="12"/>
      <c r="E502" s="12"/>
      <c r="F502" s="12"/>
      <c r="G502" s="12"/>
      <c r="H502" s="35"/>
      <c r="I502" s="12"/>
      <c r="J502" s="12"/>
      <c r="K502" s="12"/>
      <c r="L502" s="12"/>
      <c r="M502" s="12"/>
      <c r="N502" s="12"/>
      <c r="O502" s="12"/>
      <c r="P502" s="12"/>
      <c r="Q502" s="12"/>
      <c r="R502" s="12"/>
      <c r="S502" s="12"/>
      <c r="T502" s="12"/>
      <c r="U502" s="12"/>
      <c r="V502" s="12"/>
      <c r="W502" s="12"/>
      <c r="X502" s="12"/>
      <c r="Y502" s="12"/>
      <c r="Z502" s="12"/>
    </row>
    <row r="503" spans="1:26" ht="15.75" customHeight="1" x14ac:dyDescent="0.35">
      <c r="A503" s="12"/>
      <c r="B503" s="12"/>
      <c r="C503" s="12"/>
      <c r="D503" s="12"/>
      <c r="E503" s="12"/>
      <c r="F503" s="12"/>
      <c r="G503" s="12"/>
      <c r="H503" s="35"/>
      <c r="I503" s="12"/>
      <c r="J503" s="12"/>
      <c r="K503" s="12"/>
      <c r="L503" s="12"/>
      <c r="M503" s="12"/>
      <c r="N503" s="12"/>
      <c r="O503" s="12"/>
      <c r="P503" s="12"/>
      <c r="Q503" s="12"/>
      <c r="R503" s="12"/>
      <c r="S503" s="12"/>
      <c r="T503" s="12"/>
      <c r="U503" s="12"/>
      <c r="V503" s="12"/>
      <c r="W503" s="12"/>
      <c r="X503" s="12"/>
      <c r="Y503" s="12"/>
      <c r="Z503" s="12"/>
    </row>
    <row r="504" spans="1:26" ht="15.75" customHeight="1" x14ac:dyDescent="0.35">
      <c r="A504" s="12"/>
      <c r="B504" s="12"/>
      <c r="C504" s="12"/>
      <c r="D504" s="12"/>
      <c r="E504" s="12"/>
      <c r="F504" s="12"/>
      <c r="G504" s="12"/>
      <c r="H504" s="35"/>
      <c r="I504" s="12"/>
      <c r="J504" s="12"/>
      <c r="K504" s="12"/>
      <c r="L504" s="12"/>
      <c r="M504" s="12"/>
      <c r="N504" s="12"/>
      <c r="O504" s="12"/>
      <c r="P504" s="12"/>
      <c r="Q504" s="12"/>
      <c r="R504" s="12"/>
      <c r="S504" s="12"/>
      <c r="T504" s="12"/>
      <c r="U504" s="12"/>
      <c r="V504" s="12"/>
      <c r="W504" s="12"/>
      <c r="X504" s="12"/>
      <c r="Y504" s="12"/>
      <c r="Z504" s="12"/>
    </row>
    <row r="505" spans="1:26" ht="15.75" customHeight="1" x14ac:dyDescent="0.35">
      <c r="A505" s="12"/>
      <c r="B505" s="12"/>
      <c r="C505" s="12"/>
      <c r="D505" s="12"/>
      <c r="E505" s="12"/>
      <c r="F505" s="12"/>
      <c r="G505" s="12"/>
      <c r="H505" s="35"/>
      <c r="I505" s="12"/>
      <c r="J505" s="12"/>
      <c r="K505" s="12"/>
      <c r="L505" s="12"/>
      <c r="M505" s="12"/>
      <c r="N505" s="12"/>
      <c r="O505" s="12"/>
      <c r="P505" s="12"/>
      <c r="Q505" s="12"/>
      <c r="R505" s="12"/>
      <c r="S505" s="12"/>
      <c r="T505" s="12"/>
      <c r="U505" s="12"/>
      <c r="V505" s="12"/>
      <c r="W505" s="12"/>
      <c r="X505" s="12"/>
      <c r="Y505" s="12"/>
      <c r="Z505" s="12"/>
    </row>
    <row r="506" spans="1:26" ht="15.75" customHeight="1" x14ac:dyDescent="0.35">
      <c r="A506" s="12"/>
      <c r="B506" s="12"/>
      <c r="C506" s="12"/>
      <c r="D506" s="12"/>
      <c r="E506" s="12"/>
      <c r="F506" s="12"/>
      <c r="G506" s="12"/>
      <c r="H506" s="35"/>
      <c r="I506" s="12"/>
      <c r="J506" s="12"/>
      <c r="K506" s="12"/>
      <c r="L506" s="12"/>
      <c r="M506" s="12"/>
      <c r="N506" s="12"/>
      <c r="O506" s="12"/>
      <c r="P506" s="12"/>
      <c r="Q506" s="12"/>
      <c r="R506" s="12"/>
      <c r="S506" s="12"/>
      <c r="T506" s="12"/>
      <c r="U506" s="12"/>
      <c r="V506" s="12"/>
      <c r="W506" s="12"/>
      <c r="X506" s="12"/>
      <c r="Y506" s="12"/>
      <c r="Z506" s="12"/>
    </row>
    <row r="507" spans="1:26" ht="15.75" customHeight="1" x14ac:dyDescent="0.35">
      <c r="A507" s="12"/>
      <c r="B507" s="12"/>
      <c r="C507" s="12"/>
      <c r="D507" s="12"/>
      <c r="E507" s="12"/>
      <c r="F507" s="12"/>
      <c r="G507" s="12"/>
      <c r="H507" s="35"/>
      <c r="I507" s="12"/>
      <c r="J507" s="12"/>
      <c r="K507" s="12"/>
      <c r="L507" s="12"/>
      <c r="M507" s="12"/>
      <c r="N507" s="12"/>
      <c r="O507" s="12"/>
      <c r="P507" s="12"/>
      <c r="Q507" s="12"/>
      <c r="R507" s="12"/>
      <c r="S507" s="12"/>
      <c r="T507" s="12"/>
      <c r="U507" s="12"/>
      <c r="V507" s="12"/>
      <c r="W507" s="12"/>
      <c r="X507" s="12"/>
      <c r="Y507" s="12"/>
      <c r="Z507" s="12"/>
    </row>
    <row r="508" spans="1:26" ht="15.75" customHeight="1" x14ac:dyDescent="0.35">
      <c r="A508" s="12"/>
      <c r="B508" s="12"/>
      <c r="C508" s="12"/>
      <c r="D508" s="12"/>
      <c r="E508" s="12"/>
      <c r="F508" s="12"/>
      <c r="G508" s="12"/>
      <c r="H508" s="35"/>
      <c r="I508" s="12"/>
      <c r="J508" s="12"/>
      <c r="K508" s="12"/>
      <c r="L508" s="12"/>
      <c r="M508" s="12"/>
      <c r="N508" s="12"/>
      <c r="O508" s="12"/>
      <c r="P508" s="12"/>
      <c r="Q508" s="12"/>
      <c r="R508" s="12"/>
      <c r="S508" s="12"/>
      <c r="T508" s="12"/>
      <c r="U508" s="12"/>
      <c r="V508" s="12"/>
      <c r="W508" s="12"/>
      <c r="X508" s="12"/>
      <c r="Y508" s="12"/>
      <c r="Z508" s="12"/>
    </row>
    <row r="509" spans="1:26" ht="15.75" customHeight="1" x14ac:dyDescent="0.35">
      <c r="A509" s="12"/>
      <c r="B509" s="12"/>
      <c r="C509" s="12"/>
      <c r="D509" s="12"/>
      <c r="E509" s="12"/>
      <c r="F509" s="12"/>
      <c r="G509" s="12"/>
      <c r="H509" s="35"/>
      <c r="I509" s="12"/>
      <c r="J509" s="12"/>
      <c r="K509" s="12"/>
      <c r="L509" s="12"/>
      <c r="M509" s="12"/>
      <c r="N509" s="12"/>
      <c r="O509" s="12"/>
      <c r="P509" s="12"/>
      <c r="Q509" s="12"/>
      <c r="R509" s="12"/>
      <c r="S509" s="12"/>
      <c r="T509" s="12"/>
      <c r="U509" s="12"/>
      <c r="V509" s="12"/>
      <c r="W509" s="12"/>
      <c r="X509" s="12"/>
      <c r="Y509" s="12"/>
      <c r="Z509" s="12"/>
    </row>
    <row r="510" spans="1:26" ht="15.75" customHeight="1" x14ac:dyDescent="0.35">
      <c r="A510" s="12"/>
      <c r="B510" s="12"/>
      <c r="C510" s="12"/>
      <c r="D510" s="12"/>
      <c r="E510" s="12"/>
      <c r="F510" s="12"/>
      <c r="G510" s="12"/>
      <c r="H510" s="35"/>
      <c r="I510" s="12"/>
      <c r="J510" s="12"/>
      <c r="K510" s="12"/>
      <c r="L510" s="12"/>
      <c r="M510" s="12"/>
      <c r="N510" s="12"/>
      <c r="O510" s="12"/>
      <c r="P510" s="12"/>
      <c r="Q510" s="12"/>
      <c r="R510" s="12"/>
      <c r="S510" s="12"/>
      <c r="T510" s="12"/>
      <c r="U510" s="12"/>
      <c r="V510" s="12"/>
      <c r="W510" s="12"/>
      <c r="X510" s="12"/>
      <c r="Y510" s="12"/>
      <c r="Z510" s="12"/>
    </row>
    <row r="511" spans="1:26" ht="15.75" customHeight="1" x14ac:dyDescent="0.35">
      <c r="A511" s="12"/>
      <c r="B511" s="12"/>
      <c r="C511" s="12"/>
      <c r="D511" s="12"/>
      <c r="E511" s="12"/>
      <c r="F511" s="12"/>
      <c r="G511" s="12"/>
      <c r="H511" s="35"/>
      <c r="I511" s="12"/>
      <c r="J511" s="12"/>
      <c r="K511" s="12"/>
      <c r="L511" s="12"/>
      <c r="M511" s="12"/>
      <c r="N511" s="12"/>
      <c r="O511" s="12"/>
      <c r="P511" s="12"/>
      <c r="Q511" s="12"/>
      <c r="R511" s="12"/>
      <c r="S511" s="12"/>
      <c r="T511" s="12"/>
      <c r="U511" s="12"/>
      <c r="V511" s="12"/>
      <c r="W511" s="12"/>
      <c r="X511" s="12"/>
      <c r="Y511" s="12"/>
      <c r="Z511" s="12"/>
    </row>
    <row r="512" spans="1:26" ht="15.75" customHeight="1" x14ac:dyDescent="0.35">
      <c r="A512" s="12"/>
      <c r="B512" s="12"/>
      <c r="C512" s="12"/>
      <c r="D512" s="12"/>
      <c r="E512" s="12"/>
      <c r="F512" s="12"/>
      <c r="G512" s="12"/>
      <c r="H512" s="35"/>
      <c r="I512" s="12"/>
      <c r="J512" s="12"/>
      <c r="K512" s="12"/>
      <c r="L512" s="12"/>
      <c r="M512" s="12"/>
      <c r="N512" s="12"/>
      <c r="O512" s="12"/>
      <c r="P512" s="12"/>
      <c r="Q512" s="12"/>
      <c r="R512" s="12"/>
      <c r="S512" s="12"/>
      <c r="T512" s="12"/>
      <c r="U512" s="12"/>
      <c r="V512" s="12"/>
      <c r="W512" s="12"/>
      <c r="X512" s="12"/>
      <c r="Y512" s="12"/>
      <c r="Z512" s="12"/>
    </row>
    <row r="513" spans="1:26" ht="15.75" customHeight="1" x14ac:dyDescent="0.35">
      <c r="A513" s="12"/>
      <c r="B513" s="12"/>
      <c r="C513" s="12"/>
      <c r="D513" s="12"/>
      <c r="E513" s="12"/>
      <c r="F513" s="12"/>
      <c r="G513" s="12"/>
      <c r="H513" s="35"/>
      <c r="I513" s="12"/>
      <c r="J513" s="12"/>
      <c r="K513" s="12"/>
      <c r="L513" s="12"/>
      <c r="M513" s="12"/>
      <c r="N513" s="12"/>
      <c r="O513" s="12"/>
      <c r="P513" s="12"/>
      <c r="Q513" s="12"/>
      <c r="R513" s="12"/>
      <c r="S513" s="12"/>
      <c r="T513" s="12"/>
      <c r="U513" s="12"/>
      <c r="V513" s="12"/>
      <c r="W513" s="12"/>
      <c r="X513" s="12"/>
      <c r="Y513" s="12"/>
      <c r="Z513" s="12"/>
    </row>
    <row r="514" spans="1:26" ht="15.75" customHeight="1" x14ac:dyDescent="0.35">
      <c r="A514" s="12"/>
      <c r="B514" s="12"/>
      <c r="C514" s="12"/>
      <c r="D514" s="12"/>
      <c r="E514" s="12"/>
      <c r="F514" s="12"/>
      <c r="G514" s="12"/>
      <c r="H514" s="35"/>
      <c r="I514" s="12"/>
      <c r="J514" s="12"/>
      <c r="K514" s="12"/>
      <c r="L514" s="12"/>
      <c r="M514" s="12"/>
      <c r="N514" s="12"/>
      <c r="O514" s="12"/>
      <c r="P514" s="12"/>
      <c r="Q514" s="12"/>
      <c r="R514" s="12"/>
      <c r="S514" s="12"/>
      <c r="T514" s="12"/>
      <c r="U514" s="12"/>
      <c r="V514" s="12"/>
      <c r="W514" s="12"/>
      <c r="X514" s="12"/>
      <c r="Y514" s="12"/>
      <c r="Z514" s="12"/>
    </row>
    <row r="515" spans="1:26" ht="15.75" customHeight="1" x14ac:dyDescent="0.35">
      <c r="A515" s="12"/>
      <c r="B515" s="12"/>
      <c r="C515" s="12"/>
      <c r="D515" s="12"/>
      <c r="E515" s="12"/>
      <c r="F515" s="12"/>
      <c r="G515" s="12"/>
      <c r="H515" s="35"/>
      <c r="I515" s="12"/>
      <c r="J515" s="12"/>
      <c r="K515" s="12"/>
      <c r="L515" s="12"/>
      <c r="M515" s="12"/>
      <c r="N515" s="12"/>
      <c r="O515" s="12"/>
      <c r="P515" s="12"/>
      <c r="Q515" s="12"/>
      <c r="R515" s="12"/>
      <c r="S515" s="12"/>
      <c r="T515" s="12"/>
      <c r="U515" s="12"/>
      <c r="V515" s="12"/>
      <c r="W515" s="12"/>
      <c r="X515" s="12"/>
      <c r="Y515" s="12"/>
      <c r="Z515" s="12"/>
    </row>
    <row r="516" spans="1:26" ht="15.75" customHeight="1" x14ac:dyDescent="0.35">
      <c r="A516" s="12"/>
      <c r="B516" s="12"/>
      <c r="C516" s="12"/>
      <c r="D516" s="12"/>
      <c r="E516" s="12"/>
      <c r="F516" s="12"/>
      <c r="G516" s="12"/>
      <c r="H516" s="35"/>
      <c r="I516" s="12"/>
      <c r="J516" s="12"/>
      <c r="K516" s="12"/>
      <c r="L516" s="12"/>
      <c r="M516" s="12"/>
      <c r="N516" s="12"/>
      <c r="O516" s="12"/>
      <c r="P516" s="12"/>
      <c r="Q516" s="12"/>
      <c r="R516" s="12"/>
      <c r="S516" s="12"/>
      <c r="T516" s="12"/>
      <c r="U516" s="12"/>
      <c r="V516" s="12"/>
      <c r="W516" s="12"/>
      <c r="X516" s="12"/>
      <c r="Y516" s="12"/>
      <c r="Z516" s="12"/>
    </row>
    <row r="517" spans="1:26" ht="15.75" customHeight="1" x14ac:dyDescent="0.35">
      <c r="A517" s="12"/>
      <c r="B517" s="12"/>
      <c r="C517" s="12"/>
      <c r="D517" s="12"/>
      <c r="E517" s="12"/>
      <c r="F517" s="12"/>
      <c r="G517" s="12"/>
      <c r="H517" s="35"/>
      <c r="I517" s="12"/>
      <c r="J517" s="12"/>
      <c r="K517" s="12"/>
      <c r="L517" s="12"/>
      <c r="M517" s="12"/>
      <c r="N517" s="12"/>
      <c r="O517" s="12"/>
      <c r="P517" s="12"/>
      <c r="Q517" s="12"/>
      <c r="R517" s="12"/>
      <c r="S517" s="12"/>
      <c r="T517" s="12"/>
      <c r="U517" s="12"/>
      <c r="V517" s="12"/>
      <c r="W517" s="12"/>
      <c r="X517" s="12"/>
      <c r="Y517" s="12"/>
      <c r="Z517" s="12"/>
    </row>
    <row r="518" spans="1:26" ht="15.75" customHeight="1" x14ac:dyDescent="0.35">
      <c r="A518" s="12"/>
      <c r="B518" s="12"/>
      <c r="C518" s="12"/>
      <c r="D518" s="12"/>
      <c r="E518" s="12"/>
      <c r="F518" s="12"/>
      <c r="G518" s="12"/>
      <c r="H518" s="35"/>
      <c r="I518" s="12"/>
      <c r="J518" s="12"/>
      <c r="K518" s="12"/>
      <c r="L518" s="12"/>
      <c r="M518" s="12"/>
      <c r="N518" s="12"/>
      <c r="O518" s="12"/>
      <c r="P518" s="12"/>
      <c r="Q518" s="12"/>
      <c r="R518" s="12"/>
      <c r="S518" s="12"/>
      <c r="T518" s="12"/>
      <c r="U518" s="12"/>
      <c r="V518" s="12"/>
      <c r="W518" s="12"/>
      <c r="X518" s="12"/>
      <c r="Y518" s="12"/>
      <c r="Z518" s="12"/>
    </row>
    <row r="519" spans="1:26" ht="15.75" customHeight="1" x14ac:dyDescent="0.35">
      <c r="A519" s="12"/>
      <c r="B519" s="12"/>
      <c r="C519" s="12"/>
      <c r="D519" s="12"/>
      <c r="E519" s="12"/>
      <c r="F519" s="12"/>
      <c r="G519" s="12"/>
      <c r="H519" s="35"/>
      <c r="I519" s="12"/>
      <c r="J519" s="12"/>
      <c r="K519" s="12"/>
      <c r="L519" s="12"/>
      <c r="M519" s="12"/>
      <c r="N519" s="12"/>
      <c r="O519" s="12"/>
      <c r="P519" s="12"/>
      <c r="Q519" s="12"/>
      <c r="R519" s="12"/>
      <c r="S519" s="12"/>
      <c r="T519" s="12"/>
      <c r="U519" s="12"/>
      <c r="V519" s="12"/>
      <c r="W519" s="12"/>
      <c r="X519" s="12"/>
      <c r="Y519" s="12"/>
      <c r="Z519" s="12"/>
    </row>
    <row r="520" spans="1:26" ht="15.75" customHeight="1" x14ac:dyDescent="0.35">
      <c r="A520" s="12"/>
      <c r="B520" s="12"/>
      <c r="C520" s="12"/>
      <c r="D520" s="12"/>
      <c r="E520" s="12"/>
      <c r="F520" s="12"/>
      <c r="G520" s="12"/>
      <c r="H520" s="35"/>
      <c r="I520" s="12"/>
      <c r="J520" s="12"/>
      <c r="K520" s="12"/>
      <c r="L520" s="12"/>
      <c r="M520" s="12"/>
      <c r="N520" s="12"/>
      <c r="O520" s="12"/>
      <c r="P520" s="12"/>
      <c r="Q520" s="12"/>
      <c r="R520" s="12"/>
      <c r="S520" s="12"/>
      <c r="T520" s="12"/>
      <c r="U520" s="12"/>
      <c r="V520" s="12"/>
      <c r="W520" s="12"/>
      <c r="X520" s="12"/>
      <c r="Y520" s="12"/>
      <c r="Z520" s="12"/>
    </row>
    <row r="521" spans="1:26" ht="15.75" customHeight="1" x14ac:dyDescent="0.35">
      <c r="A521" s="12"/>
      <c r="B521" s="12"/>
      <c r="C521" s="12"/>
      <c r="D521" s="12"/>
      <c r="E521" s="12"/>
      <c r="F521" s="12"/>
      <c r="G521" s="12"/>
      <c r="H521" s="35"/>
      <c r="I521" s="12"/>
      <c r="J521" s="12"/>
      <c r="K521" s="12"/>
      <c r="L521" s="12"/>
      <c r="M521" s="12"/>
      <c r="N521" s="12"/>
      <c r="O521" s="12"/>
      <c r="P521" s="12"/>
      <c r="Q521" s="12"/>
      <c r="R521" s="12"/>
      <c r="S521" s="12"/>
      <c r="T521" s="12"/>
      <c r="U521" s="12"/>
      <c r="V521" s="12"/>
      <c r="W521" s="12"/>
      <c r="X521" s="12"/>
      <c r="Y521" s="12"/>
      <c r="Z521" s="12"/>
    </row>
    <row r="522" spans="1:26" ht="15.75" customHeight="1" x14ac:dyDescent="0.35">
      <c r="A522" s="12"/>
      <c r="B522" s="12"/>
      <c r="C522" s="12"/>
      <c r="D522" s="12"/>
      <c r="E522" s="12"/>
      <c r="F522" s="12"/>
      <c r="G522" s="12"/>
      <c r="H522" s="35"/>
      <c r="I522" s="12"/>
      <c r="J522" s="12"/>
      <c r="K522" s="12"/>
      <c r="L522" s="12"/>
      <c r="M522" s="12"/>
      <c r="N522" s="12"/>
      <c r="O522" s="12"/>
      <c r="P522" s="12"/>
      <c r="Q522" s="12"/>
      <c r="R522" s="12"/>
      <c r="S522" s="12"/>
      <c r="T522" s="12"/>
      <c r="U522" s="12"/>
      <c r="V522" s="12"/>
      <c r="W522" s="12"/>
      <c r="X522" s="12"/>
      <c r="Y522" s="12"/>
      <c r="Z522" s="12"/>
    </row>
    <row r="523" spans="1:26" ht="15.75" customHeight="1" x14ac:dyDescent="0.35">
      <c r="A523" s="12"/>
      <c r="B523" s="12"/>
      <c r="C523" s="12"/>
      <c r="D523" s="12"/>
      <c r="E523" s="12"/>
      <c r="F523" s="12"/>
      <c r="G523" s="12"/>
      <c r="H523" s="35"/>
      <c r="I523" s="12"/>
      <c r="J523" s="12"/>
      <c r="K523" s="12"/>
      <c r="L523" s="12"/>
      <c r="M523" s="12"/>
      <c r="N523" s="12"/>
      <c r="O523" s="12"/>
      <c r="P523" s="12"/>
      <c r="Q523" s="12"/>
      <c r="R523" s="12"/>
      <c r="S523" s="12"/>
      <c r="T523" s="12"/>
      <c r="U523" s="12"/>
      <c r="V523" s="12"/>
      <c r="W523" s="12"/>
      <c r="X523" s="12"/>
      <c r="Y523" s="12"/>
      <c r="Z523" s="12"/>
    </row>
    <row r="524" spans="1:26" ht="15.75" customHeight="1" x14ac:dyDescent="0.35">
      <c r="A524" s="12"/>
      <c r="B524" s="12"/>
      <c r="C524" s="12"/>
      <c r="D524" s="12"/>
      <c r="E524" s="12"/>
      <c r="F524" s="12"/>
      <c r="G524" s="12"/>
      <c r="H524" s="35"/>
      <c r="I524" s="12"/>
      <c r="J524" s="12"/>
      <c r="K524" s="12"/>
      <c r="L524" s="12"/>
      <c r="M524" s="12"/>
      <c r="N524" s="12"/>
      <c r="O524" s="12"/>
      <c r="P524" s="12"/>
      <c r="Q524" s="12"/>
      <c r="R524" s="12"/>
      <c r="S524" s="12"/>
      <c r="T524" s="12"/>
      <c r="U524" s="12"/>
      <c r="V524" s="12"/>
      <c r="W524" s="12"/>
      <c r="X524" s="12"/>
      <c r="Y524" s="12"/>
      <c r="Z524" s="12"/>
    </row>
    <row r="525" spans="1:26" ht="15.75" customHeight="1" x14ac:dyDescent="0.35">
      <c r="A525" s="12"/>
      <c r="B525" s="12"/>
      <c r="C525" s="12"/>
      <c r="D525" s="12"/>
      <c r="E525" s="12"/>
      <c r="F525" s="12"/>
      <c r="G525" s="12"/>
      <c r="H525" s="35"/>
      <c r="I525" s="12"/>
      <c r="J525" s="12"/>
      <c r="K525" s="12"/>
      <c r="L525" s="12"/>
      <c r="M525" s="12"/>
      <c r="N525" s="12"/>
      <c r="O525" s="12"/>
      <c r="P525" s="12"/>
      <c r="Q525" s="12"/>
      <c r="R525" s="12"/>
      <c r="S525" s="12"/>
      <c r="T525" s="12"/>
      <c r="U525" s="12"/>
      <c r="V525" s="12"/>
      <c r="W525" s="12"/>
      <c r="X525" s="12"/>
      <c r="Y525" s="12"/>
      <c r="Z525" s="12"/>
    </row>
    <row r="526" spans="1:26" ht="15.75" customHeight="1" x14ac:dyDescent="0.35">
      <c r="A526" s="12"/>
      <c r="B526" s="12"/>
      <c r="C526" s="12"/>
      <c r="D526" s="12"/>
      <c r="E526" s="12"/>
      <c r="F526" s="12"/>
      <c r="G526" s="12"/>
      <c r="H526" s="35"/>
      <c r="I526" s="12"/>
      <c r="J526" s="12"/>
      <c r="K526" s="12"/>
      <c r="L526" s="12"/>
      <c r="M526" s="12"/>
      <c r="N526" s="12"/>
      <c r="O526" s="12"/>
      <c r="P526" s="12"/>
      <c r="Q526" s="12"/>
      <c r="R526" s="12"/>
      <c r="S526" s="12"/>
      <c r="T526" s="12"/>
      <c r="U526" s="12"/>
      <c r="V526" s="12"/>
      <c r="W526" s="12"/>
      <c r="X526" s="12"/>
      <c r="Y526" s="12"/>
      <c r="Z526" s="12"/>
    </row>
    <row r="527" spans="1:26" ht="15.75" customHeight="1" x14ac:dyDescent="0.35">
      <c r="A527" s="12"/>
      <c r="B527" s="12"/>
      <c r="C527" s="12"/>
      <c r="D527" s="12"/>
      <c r="E527" s="12"/>
      <c r="F527" s="12"/>
      <c r="G527" s="12"/>
      <c r="H527" s="35"/>
      <c r="I527" s="12"/>
      <c r="J527" s="12"/>
      <c r="K527" s="12"/>
      <c r="L527" s="12"/>
      <c r="M527" s="12"/>
      <c r="N527" s="12"/>
      <c r="O527" s="12"/>
      <c r="P527" s="12"/>
      <c r="Q527" s="12"/>
      <c r="R527" s="12"/>
      <c r="S527" s="12"/>
      <c r="T527" s="12"/>
      <c r="U527" s="12"/>
      <c r="V527" s="12"/>
      <c r="W527" s="12"/>
      <c r="X527" s="12"/>
      <c r="Y527" s="12"/>
      <c r="Z527" s="12"/>
    </row>
    <row r="528" spans="1:26" ht="15.75" customHeight="1" x14ac:dyDescent="0.35">
      <c r="A528" s="12"/>
      <c r="B528" s="12"/>
      <c r="C528" s="12"/>
      <c r="D528" s="12"/>
      <c r="E528" s="12"/>
      <c r="F528" s="12"/>
      <c r="G528" s="12"/>
      <c r="H528" s="35"/>
      <c r="I528" s="12"/>
      <c r="J528" s="12"/>
      <c r="K528" s="12"/>
      <c r="L528" s="12"/>
      <c r="M528" s="12"/>
      <c r="N528" s="12"/>
      <c r="O528" s="12"/>
      <c r="P528" s="12"/>
      <c r="Q528" s="12"/>
      <c r="R528" s="12"/>
      <c r="S528" s="12"/>
      <c r="T528" s="12"/>
      <c r="U528" s="12"/>
      <c r="V528" s="12"/>
      <c r="W528" s="12"/>
      <c r="X528" s="12"/>
      <c r="Y528" s="12"/>
      <c r="Z528" s="12"/>
    </row>
    <row r="529" spans="1:26" ht="15.75" customHeight="1" x14ac:dyDescent="0.35">
      <c r="A529" s="12"/>
      <c r="B529" s="12"/>
      <c r="C529" s="12"/>
      <c r="D529" s="12"/>
      <c r="E529" s="12"/>
      <c r="F529" s="12"/>
      <c r="G529" s="12"/>
      <c r="H529" s="35"/>
      <c r="I529" s="12"/>
      <c r="J529" s="12"/>
      <c r="K529" s="12"/>
      <c r="L529" s="12"/>
      <c r="M529" s="12"/>
      <c r="N529" s="12"/>
      <c r="O529" s="12"/>
      <c r="P529" s="12"/>
      <c r="Q529" s="12"/>
      <c r="R529" s="12"/>
      <c r="S529" s="12"/>
      <c r="T529" s="12"/>
      <c r="U529" s="12"/>
      <c r="V529" s="12"/>
      <c r="W529" s="12"/>
      <c r="X529" s="12"/>
      <c r="Y529" s="12"/>
      <c r="Z529" s="12"/>
    </row>
    <row r="530" spans="1:26" ht="15.75" customHeight="1" x14ac:dyDescent="0.35">
      <c r="A530" s="12"/>
      <c r="B530" s="12"/>
      <c r="C530" s="12"/>
      <c r="D530" s="12"/>
      <c r="E530" s="12"/>
      <c r="F530" s="12"/>
      <c r="G530" s="12"/>
      <c r="H530" s="35"/>
      <c r="I530" s="12"/>
      <c r="J530" s="12"/>
      <c r="K530" s="12"/>
      <c r="L530" s="12"/>
      <c r="M530" s="12"/>
      <c r="N530" s="12"/>
      <c r="O530" s="12"/>
      <c r="P530" s="12"/>
      <c r="Q530" s="12"/>
      <c r="R530" s="12"/>
      <c r="S530" s="12"/>
      <c r="T530" s="12"/>
      <c r="U530" s="12"/>
      <c r="V530" s="12"/>
      <c r="W530" s="12"/>
      <c r="X530" s="12"/>
      <c r="Y530" s="12"/>
      <c r="Z530" s="12"/>
    </row>
    <row r="531" spans="1:26" ht="15.75" customHeight="1" x14ac:dyDescent="0.35">
      <c r="A531" s="12"/>
      <c r="B531" s="12"/>
      <c r="C531" s="12"/>
      <c r="D531" s="12"/>
      <c r="E531" s="12"/>
      <c r="F531" s="12"/>
      <c r="G531" s="12"/>
      <c r="H531" s="35"/>
      <c r="I531" s="12"/>
      <c r="J531" s="12"/>
      <c r="K531" s="12"/>
      <c r="L531" s="12"/>
      <c r="M531" s="12"/>
      <c r="N531" s="12"/>
      <c r="O531" s="12"/>
      <c r="P531" s="12"/>
      <c r="Q531" s="12"/>
      <c r="R531" s="12"/>
      <c r="S531" s="12"/>
      <c r="T531" s="12"/>
      <c r="U531" s="12"/>
      <c r="V531" s="12"/>
      <c r="W531" s="12"/>
      <c r="X531" s="12"/>
      <c r="Y531" s="12"/>
      <c r="Z531" s="12"/>
    </row>
    <row r="532" spans="1:26" ht="15.75" customHeight="1" x14ac:dyDescent="0.35">
      <c r="A532" s="12"/>
      <c r="B532" s="12"/>
      <c r="C532" s="12"/>
      <c r="D532" s="12"/>
      <c r="E532" s="12"/>
      <c r="F532" s="12"/>
      <c r="G532" s="12"/>
      <c r="H532" s="35"/>
      <c r="I532" s="12"/>
      <c r="J532" s="12"/>
      <c r="K532" s="12"/>
      <c r="L532" s="12"/>
      <c r="M532" s="12"/>
      <c r="N532" s="12"/>
      <c r="O532" s="12"/>
      <c r="P532" s="12"/>
      <c r="Q532" s="12"/>
      <c r="R532" s="12"/>
      <c r="S532" s="12"/>
      <c r="T532" s="12"/>
      <c r="U532" s="12"/>
      <c r="V532" s="12"/>
      <c r="W532" s="12"/>
      <c r="X532" s="12"/>
      <c r="Y532" s="12"/>
      <c r="Z532" s="12"/>
    </row>
    <row r="533" spans="1:26" ht="15.75" customHeight="1" x14ac:dyDescent="0.35">
      <c r="A533" s="12"/>
      <c r="B533" s="12"/>
      <c r="C533" s="12"/>
      <c r="D533" s="12"/>
      <c r="E533" s="12"/>
      <c r="F533" s="12"/>
      <c r="G533" s="12"/>
      <c r="H533" s="35"/>
      <c r="I533" s="12"/>
      <c r="J533" s="12"/>
      <c r="K533" s="12"/>
      <c r="L533" s="12"/>
      <c r="M533" s="12"/>
      <c r="N533" s="12"/>
      <c r="O533" s="12"/>
      <c r="P533" s="12"/>
      <c r="Q533" s="12"/>
      <c r="R533" s="12"/>
      <c r="S533" s="12"/>
      <c r="T533" s="12"/>
      <c r="U533" s="12"/>
      <c r="V533" s="12"/>
      <c r="W533" s="12"/>
      <c r="X533" s="12"/>
      <c r="Y533" s="12"/>
      <c r="Z533" s="12"/>
    </row>
    <row r="534" spans="1:26" ht="15.75" customHeight="1" x14ac:dyDescent="0.35">
      <c r="A534" s="12"/>
      <c r="B534" s="12"/>
      <c r="C534" s="12"/>
      <c r="D534" s="12"/>
      <c r="E534" s="12"/>
      <c r="F534" s="12"/>
      <c r="G534" s="12"/>
      <c r="H534" s="35"/>
      <c r="I534" s="12"/>
      <c r="J534" s="12"/>
      <c r="K534" s="12"/>
      <c r="L534" s="12"/>
      <c r="M534" s="12"/>
      <c r="N534" s="12"/>
      <c r="O534" s="12"/>
      <c r="P534" s="12"/>
      <c r="Q534" s="12"/>
      <c r="R534" s="12"/>
      <c r="S534" s="12"/>
      <c r="T534" s="12"/>
      <c r="U534" s="12"/>
      <c r="V534" s="12"/>
      <c r="W534" s="12"/>
      <c r="X534" s="12"/>
      <c r="Y534" s="12"/>
      <c r="Z534" s="12"/>
    </row>
    <row r="535" spans="1:26" ht="15.75" customHeight="1" x14ac:dyDescent="0.35">
      <c r="A535" s="12"/>
      <c r="B535" s="12"/>
      <c r="C535" s="12"/>
      <c r="D535" s="12"/>
      <c r="E535" s="12"/>
      <c r="F535" s="12"/>
      <c r="G535" s="12"/>
      <c r="H535" s="35"/>
      <c r="I535" s="12"/>
      <c r="J535" s="12"/>
      <c r="K535" s="12"/>
      <c r="L535" s="12"/>
      <c r="M535" s="12"/>
      <c r="N535" s="12"/>
      <c r="O535" s="12"/>
      <c r="P535" s="12"/>
      <c r="Q535" s="12"/>
      <c r="R535" s="12"/>
      <c r="S535" s="12"/>
      <c r="T535" s="12"/>
      <c r="U535" s="12"/>
      <c r="V535" s="12"/>
      <c r="W535" s="12"/>
      <c r="X535" s="12"/>
      <c r="Y535" s="12"/>
      <c r="Z535" s="12"/>
    </row>
    <row r="536" spans="1:26" ht="15.75" customHeight="1" x14ac:dyDescent="0.35">
      <c r="A536" s="12"/>
      <c r="B536" s="12"/>
      <c r="C536" s="12"/>
      <c r="D536" s="12"/>
      <c r="E536" s="12"/>
      <c r="F536" s="12"/>
      <c r="G536" s="12"/>
      <c r="H536" s="35"/>
      <c r="I536" s="12"/>
      <c r="J536" s="12"/>
      <c r="K536" s="12"/>
      <c r="L536" s="12"/>
      <c r="M536" s="12"/>
      <c r="N536" s="12"/>
      <c r="O536" s="12"/>
      <c r="P536" s="12"/>
      <c r="Q536" s="12"/>
      <c r="R536" s="12"/>
      <c r="S536" s="12"/>
      <c r="T536" s="12"/>
      <c r="U536" s="12"/>
      <c r="V536" s="12"/>
      <c r="W536" s="12"/>
      <c r="X536" s="12"/>
      <c r="Y536" s="12"/>
      <c r="Z536" s="12"/>
    </row>
    <row r="537" spans="1:26" ht="15.75" customHeight="1" x14ac:dyDescent="0.35">
      <c r="A537" s="12"/>
      <c r="B537" s="12"/>
      <c r="C537" s="12"/>
      <c r="D537" s="12"/>
      <c r="E537" s="12"/>
      <c r="F537" s="12"/>
      <c r="G537" s="12"/>
      <c r="H537" s="35"/>
      <c r="I537" s="12"/>
      <c r="J537" s="12"/>
      <c r="K537" s="12"/>
      <c r="L537" s="12"/>
      <c r="M537" s="12"/>
      <c r="N537" s="12"/>
      <c r="O537" s="12"/>
      <c r="P537" s="12"/>
      <c r="Q537" s="12"/>
      <c r="R537" s="12"/>
      <c r="S537" s="12"/>
      <c r="T537" s="12"/>
      <c r="U537" s="12"/>
      <c r="V537" s="12"/>
      <c r="W537" s="12"/>
      <c r="X537" s="12"/>
      <c r="Y537" s="12"/>
      <c r="Z537" s="12"/>
    </row>
    <row r="538" spans="1:26" ht="15.75" customHeight="1" x14ac:dyDescent="0.35">
      <c r="A538" s="12"/>
      <c r="B538" s="12"/>
      <c r="C538" s="12"/>
      <c r="D538" s="12"/>
      <c r="E538" s="12"/>
      <c r="F538" s="12"/>
      <c r="G538" s="12"/>
      <c r="H538" s="35"/>
      <c r="I538" s="12"/>
      <c r="J538" s="12"/>
      <c r="K538" s="12"/>
      <c r="L538" s="12"/>
      <c r="M538" s="12"/>
      <c r="N538" s="12"/>
      <c r="O538" s="12"/>
      <c r="P538" s="12"/>
      <c r="Q538" s="12"/>
      <c r="R538" s="12"/>
      <c r="S538" s="12"/>
      <c r="T538" s="12"/>
      <c r="U538" s="12"/>
      <c r="V538" s="12"/>
      <c r="W538" s="12"/>
      <c r="X538" s="12"/>
      <c r="Y538" s="12"/>
      <c r="Z538" s="12"/>
    </row>
    <row r="539" spans="1:26" ht="15.75" customHeight="1" x14ac:dyDescent="0.35">
      <c r="A539" s="12"/>
      <c r="B539" s="12"/>
      <c r="C539" s="12"/>
      <c r="D539" s="12"/>
      <c r="E539" s="12"/>
      <c r="F539" s="12"/>
      <c r="G539" s="12"/>
      <c r="H539" s="35"/>
      <c r="I539" s="12"/>
      <c r="J539" s="12"/>
      <c r="K539" s="12"/>
      <c r="L539" s="12"/>
      <c r="M539" s="12"/>
      <c r="N539" s="12"/>
      <c r="O539" s="12"/>
      <c r="P539" s="12"/>
      <c r="Q539" s="12"/>
      <c r="R539" s="12"/>
      <c r="S539" s="12"/>
      <c r="T539" s="12"/>
      <c r="U539" s="12"/>
      <c r="V539" s="12"/>
      <c r="W539" s="12"/>
      <c r="X539" s="12"/>
      <c r="Y539" s="12"/>
      <c r="Z539" s="12"/>
    </row>
    <row r="540" spans="1:26" ht="15.75" customHeight="1" x14ac:dyDescent="0.35">
      <c r="A540" s="12"/>
      <c r="B540" s="12"/>
      <c r="C540" s="12"/>
      <c r="D540" s="12"/>
      <c r="E540" s="12"/>
      <c r="F540" s="12"/>
      <c r="G540" s="12"/>
      <c r="H540" s="35"/>
      <c r="I540" s="12"/>
      <c r="J540" s="12"/>
      <c r="K540" s="12"/>
      <c r="L540" s="12"/>
      <c r="M540" s="12"/>
      <c r="N540" s="12"/>
      <c r="O540" s="12"/>
      <c r="P540" s="12"/>
      <c r="Q540" s="12"/>
      <c r="R540" s="12"/>
      <c r="S540" s="12"/>
      <c r="T540" s="12"/>
      <c r="U540" s="12"/>
      <c r="V540" s="12"/>
      <c r="W540" s="12"/>
      <c r="X540" s="12"/>
      <c r="Y540" s="12"/>
      <c r="Z540" s="12"/>
    </row>
    <row r="541" spans="1:26" ht="15.75" customHeight="1" x14ac:dyDescent="0.35">
      <c r="A541" s="12"/>
      <c r="B541" s="12"/>
      <c r="C541" s="12"/>
      <c r="D541" s="12"/>
      <c r="E541" s="12"/>
      <c r="F541" s="12"/>
      <c r="G541" s="12"/>
      <c r="H541" s="35"/>
      <c r="I541" s="12"/>
      <c r="J541" s="12"/>
      <c r="K541" s="12"/>
      <c r="L541" s="12"/>
      <c r="M541" s="12"/>
      <c r="N541" s="12"/>
      <c r="O541" s="12"/>
      <c r="P541" s="12"/>
      <c r="Q541" s="12"/>
      <c r="R541" s="12"/>
      <c r="S541" s="12"/>
      <c r="T541" s="12"/>
      <c r="U541" s="12"/>
      <c r="V541" s="12"/>
      <c r="W541" s="12"/>
      <c r="X541" s="12"/>
      <c r="Y541" s="12"/>
      <c r="Z541" s="12"/>
    </row>
    <row r="542" spans="1:26" ht="15.75" customHeight="1" x14ac:dyDescent="0.35">
      <c r="A542" s="12"/>
      <c r="B542" s="12"/>
      <c r="C542" s="12"/>
      <c r="D542" s="12"/>
      <c r="E542" s="12"/>
      <c r="F542" s="12"/>
      <c r="G542" s="12"/>
      <c r="H542" s="35"/>
      <c r="I542" s="12"/>
      <c r="J542" s="12"/>
      <c r="K542" s="12"/>
      <c r="L542" s="12"/>
      <c r="M542" s="12"/>
      <c r="N542" s="12"/>
      <c r="O542" s="12"/>
      <c r="P542" s="12"/>
      <c r="Q542" s="12"/>
      <c r="R542" s="12"/>
      <c r="S542" s="12"/>
      <c r="T542" s="12"/>
      <c r="U542" s="12"/>
      <c r="V542" s="12"/>
      <c r="W542" s="12"/>
      <c r="X542" s="12"/>
      <c r="Y542" s="12"/>
      <c r="Z542" s="12"/>
    </row>
    <row r="543" spans="1:26" ht="15.75" customHeight="1" x14ac:dyDescent="0.35">
      <c r="A543" s="12"/>
      <c r="B543" s="12"/>
      <c r="C543" s="12"/>
      <c r="D543" s="12"/>
      <c r="E543" s="12"/>
      <c r="F543" s="12"/>
      <c r="G543" s="12"/>
      <c r="H543" s="35"/>
      <c r="I543" s="12"/>
      <c r="J543" s="12"/>
      <c r="K543" s="12"/>
      <c r="L543" s="12"/>
      <c r="M543" s="12"/>
      <c r="N543" s="12"/>
      <c r="O543" s="12"/>
      <c r="P543" s="12"/>
      <c r="Q543" s="12"/>
      <c r="R543" s="12"/>
      <c r="S543" s="12"/>
      <c r="T543" s="12"/>
      <c r="U543" s="12"/>
      <c r="V543" s="12"/>
      <c r="W543" s="12"/>
      <c r="X543" s="12"/>
      <c r="Y543" s="12"/>
      <c r="Z543" s="12"/>
    </row>
    <row r="544" spans="1:26" ht="15.75" customHeight="1" x14ac:dyDescent="0.35">
      <c r="A544" s="12"/>
      <c r="B544" s="12"/>
      <c r="C544" s="12"/>
      <c r="D544" s="12"/>
      <c r="E544" s="12"/>
      <c r="F544" s="12"/>
      <c r="G544" s="12"/>
      <c r="H544" s="35"/>
      <c r="I544" s="12"/>
      <c r="J544" s="12"/>
      <c r="K544" s="12"/>
      <c r="L544" s="12"/>
      <c r="M544" s="12"/>
      <c r="N544" s="12"/>
      <c r="O544" s="12"/>
      <c r="P544" s="12"/>
      <c r="Q544" s="12"/>
      <c r="R544" s="12"/>
      <c r="S544" s="12"/>
      <c r="T544" s="12"/>
      <c r="U544" s="12"/>
      <c r="V544" s="12"/>
      <c r="W544" s="12"/>
      <c r="X544" s="12"/>
      <c r="Y544" s="12"/>
      <c r="Z544" s="12"/>
    </row>
    <row r="545" spans="1:26" ht="15.75" customHeight="1" x14ac:dyDescent="0.35">
      <c r="A545" s="12"/>
      <c r="B545" s="12"/>
      <c r="C545" s="12"/>
      <c r="D545" s="12"/>
      <c r="E545" s="12"/>
      <c r="F545" s="12"/>
      <c r="G545" s="12"/>
      <c r="H545" s="35"/>
      <c r="I545" s="12"/>
      <c r="J545" s="12"/>
      <c r="K545" s="12"/>
      <c r="L545" s="12"/>
      <c r="M545" s="12"/>
      <c r="N545" s="12"/>
      <c r="O545" s="12"/>
      <c r="P545" s="12"/>
      <c r="Q545" s="12"/>
      <c r="R545" s="12"/>
      <c r="S545" s="12"/>
      <c r="T545" s="12"/>
      <c r="U545" s="12"/>
      <c r="V545" s="12"/>
      <c r="W545" s="12"/>
      <c r="X545" s="12"/>
      <c r="Y545" s="12"/>
      <c r="Z545" s="12"/>
    </row>
    <row r="546" spans="1:26" ht="15.75" customHeight="1" x14ac:dyDescent="0.35">
      <c r="A546" s="12"/>
      <c r="B546" s="12"/>
      <c r="C546" s="12"/>
      <c r="D546" s="12"/>
      <c r="E546" s="12"/>
      <c r="F546" s="12"/>
      <c r="G546" s="12"/>
      <c r="H546" s="35"/>
      <c r="I546" s="12"/>
      <c r="J546" s="12"/>
      <c r="K546" s="12"/>
      <c r="L546" s="12"/>
      <c r="M546" s="12"/>
      <c r="N546" s="12"/>
      <c r="O546" s="12"/>
      <c r="P546" s="12"/>
      <c r="Q546" s="12"/>
      <c r="R546" s="12"/>
      <c r="S546" s="12"/>
      <c r="T546" s="12"/>
      <c r="U546" s="12"/>
      <c r="V546" s="12"/>
      <c r="W546" s="12"/>
      <c r="X546" s="12"/>
      <c r="Y546" s="12"/>
      <c r="Z546" s="12"/>
    </row>
    <row r="547" spans="1:26" ht="15.75" customHeight="1" x14ac:dyDescent="0.35">
      <c r="A547" s="12"/>
      <c r="B547" s="12"/>
      <c r="C547" s="12"/>
      <c r="D547" s="12"/>
      <c r="E547" s="12"/>
      <c r="F547" s="12"/>
      <c r="G547" s="12"/>
      <c r="H547" s="35"/>
      <c r="I547" s="12"/>
      <c r="J547" s="12"/>
      <c r="K547" s="12"/>
      <c r="L547" s="12"/>
      <c r="M547" s="12"/>
      <c r="N547" s="12"/>
      <c r="O547" s="12"/>
      <c r="P547" s="12"/>
      <c r="Q547" s="12"/>
      <c r="R547" s="12"/>
      <c r="S547" s="12"/>
      <c r="T547" s="12"/>
      <c r="U547" s="12"/>
      <c r="V547" s="12"/>
      <c r="W547" s="12"/>
      <c r="X547" s="12"/>
      <c r="Y547" s="12"/>
      <c r="Z547" s="12"/>
    </row>
    <row r="548" spans="1:26" ht="15.75" customHeight="1" x14ac:dyDescent="0.35">
      <c r="A548" s="12"/>
      <c r="B548" s="12"/>
      <c r="C548" s="12"/>
      <c r="D548" s="12"/>
      <c r="E548" s="12"/>
      <c r="F548" s="12"/>
      <c r="G548" s="12"/>
      <c r="H548" s="35"/>
      <c r="I548" s="12"/>
      <c r="J548" s="12"/>
      <c r="K548" s="12"/>
      <c r="L548" s="12"/>
      <c r="M548" s="12"/>
      <c r="N548" s="12"/>
      <c r="O548" s="12"/>
      <c r="P548" s="12"/>
      <c r="Q548" s="12"/>
      <c r="R548" s="12"/>
      <c r="S548" s="12"/>
      <c r="T548" s="12"/>
      <c r="U548" s="12"/>
      <c r="V548" s="12"/>
      <c r="W548" s="12"/>
      <c r="X548" s="12"/>
      <c r="Y548" s="12"/>
      <c r="Z548" s="12"/>
    </row>
    <row r="549" spans="1:26" ht="15.75" customHeight="1" x14ac:dyDescent="0.35">
      <c r="A549" s="12"/>
      <c r="B549" s="12"/>
      <c r="C549" s="12"/>
      <c r="D549" s="12"/>
      <c r="E549" s="12"/>
      <c r="F549" s="12"/>
      <c r="G549" s="12"/>
      <c r="H549" s="35"/>
      <c r="I549" s="12"/>
      <c r="J549" s="12"/>
      <c r="K549" s="12"/>
      <c r="L549" s="12"/>
      <c r="M549" s="12"/>
      <c r="N549" s="12"/>
      <c r="O549" s="12"/>
      <c r="P549" s="12"/>
      <c r="Q549" s="12"/>
      <c r="R549" s="12"/>
      <c r="S549" s="12"/>
      <c r="T549" s="12"/>
      <c r="U549" s="12"/>
      <c r="V549" s="12"/>
      <c r="W549" s="12"/>
      <c r="X549" s="12"/>
      <c r="Y549" s="12"/>
      <c r="Z549" s="12"/>
    </row>
    <row r="550" spans="1:26" ht="15.75" customHeight="1" x14ac:dyDescent="0.35">
      <c r="A550" s="12"/>
      <c r="B550" s="12"/>
      <c r="C550" s="12"/>
      <c r="D550" s="12"/>
      <c r="E550" s="12"/>
      <c r="F550" s="12"/>
      <c r="G550" s="12"/>
      <c r="H550" s="35"/>
      <c r="I550" s="12"/>
      <c r="J550" s="12"/>
      <c r="K550" s="12"/>
      <c r="L550" s="12"/>
      <c r="M550" s="12"/>
      <c r="N550" s="12"/>
      <c r="O550" s="12"/>
      <c r="P550" s="12"/>
      <c r="Q550" s="12"/>
      <c r="R550" s="12"/>
      <c r="S550" s="12"/>
      <c r="T550" s="12"/>
      <c r="U550" s="12"/>
      <c r="V550" s="12"/>
      <c r="W550" s="12"/>
      <c r="X550" s="12"/>
      <c r="Y550" s="12"/>
      <c r="Z550" s="12"/>
    </row>
    <row r="551" spans="1:26" ht="15.75" customHeight="1" x14ac:dyDescent="0.35">
      <c r="A551" s="12"/>
      <c r="B551" s="12"/>
      <c r="C551" s="12"/>
      <c r="D551" s="12"/>
      <c r="E551" s="12"/>
      <c r="F551" s="12"/>
      <c r="G551" s="12"/>
      <c r="H551" s="35"/>
      <c r="I551" s="12"/>
      <c r="J551" s="12"/>
      <c r="K551" s="12"/>
      <c r="L551" s="12"/>
      <c r="M551" s="12"/>
      <c r="N551" s="12"/>
      <c r="O551" s="12"/>
      <c r="P551" s="12"/>
      <c r="Q551" s="12"/>
      <c r="R551" s="12"/>
      <c r="S551" s="12"/>
      <c r="T551" s="12"/>
      <c r="U551" s="12"/>
      <c r="V551" s="12"/>
      <c r="W551" s="12"/>
      <c r="X551" s="12"/>
      <c r="Y551" s="12"/>
      <c r="Z551" s="12"/>
    </row>
    <row r="552" spans="1:26" ht="15.75" customHeight="1" x14ac:dyDescent="0.35">
      <c r="A552" s="12"/>
      <c r="B552" s="12"/>
      <c r="C552" s="12"/>
      <c r="D552" s="12"/>
      <c r="E552" s="12"/>
      <c r="F552" s="12"/>
      <c r="G552" s="12"/>
      <c r="H552" s="35"/>
      <c r="I552" s="12"/>
      <c r="J552" s="12"/>
      <c r="K552" s="12"/>
      <c r="L552" s="12"/>
      <c r="M552" s="12"/>
      <c r="N552" s="12"/>
      <c r="O552" s="12"/>
      <c r="P552" s="12"/>
      <c r="Q552" s="12"/>
      <c r="R552" s="12"/>
      <c r="S552" s="12"/>
      <c r="T552" s="12"/>
      <c r="U552" s="12"/>
      <c r="V552" s="12"/>
      <c r="W552" s="12"/>
      <c r="X552" s="12"/>
      <c r="Y552" s="12"/>
      <c r="Z552" s="12"/>
    </row>
    <row r="553" spans="1:26" ht="15.75" customHeight="1" x14ac:dyDescent="0.35">
      <c r="A553" s="12"/>
      <c r="B553" s="12"/>
      <c r="C553" s="12"/>
      <c r="D553" s="12"/>
      <c r="E553" s="12"/>
      <c r="F553" s="12"/>
      <c r="G553" s="12"/>
      <c r="H553" s="35"/>
      <c r="I553" s="12"/>
      <c r="J553" s="12"/>
      <c r="K553" s="12"/>
      <c r="L553" s="12"/>
      <c r="M553" s="12"/>
      <c r="N553" s="12"/>
      <c r="O553" s="12"/>
      <c r="P553" s="12"/>
      <c r="Q553" s="12"/>
      <c r="R553" s="12"/>
      <c r="S553" s="12"/>
      <c r="T553" s="12"/>
      <c r="U553" s="12"/>
      <c r="V553" s="12"/>
      <c r="W553" s="12"/>
      <c r="X553" s="12"/>
      <c r="Y553" s="12"/>
      <c r="Z553" s="12"/>
    </row>
    <row r="554" spans="1:26" ht="15.75" customHeight="1" x14ac:dyDescent="0.35">
      <c r="A554" s="12"/>
      <c r="B554" s="12"/>
      <c r="C554" s="12"/>
      <c r="D554" s="12"/>
      <c r="E554" s="12"/>
      <c r="F554" s="12"/>
      <c r="G554" s="12"/>
      <c r="H554" s="35"/>
      <c r="I554" s="12"/>
      <c r="J554" s="12"/>
      <c r="K554" s="12"/>
      <c r="L554" s="12"/>
      <c r="M554" s="12"/>
      <c r="N554" s="12"/>
      <c r="O554" s="12"/>
      <c r="P554" s="12"/>
      <c r="Q554" s="12"/>
      <c r="R554" s="12"/>
      <c r="S554" s="12"/>
      <c r="T554" s="12"/>
      <c r="U554" s="12"/>
      <c r="V554" s="12"/>
      <c r="W554" s="12"/>
      <c r="X554" s="12"/>
      <c r="Y554" s="12"/>
      <c r="Z554" s="12"/>
    </row>
    <row r="555" spans="1:26" ht="15.75" customHeight="1" x14ac:dyDescent="0.35">
      <c r="A555" s="12"/>
      <c r="B555" s="12"/>
      <c r="C555" s="12"/>
      <c r="D555" s="12"/>
      <c r="E555" s="12"/>
      <c r="F555" s="12"/>
      <c r="G555" s="12"/>
      <c r="H555" s="35"/>
      <c r="I555" s="12"/>
      <c r="J555" s="12"/>
      <c r="K555" s="12"/>
      <c r="L555" s="12"/>
      <c r="M555" s="12"/>
      <c r="N555" s="12"/>
      <c r="O555" s="12"/>
      <c r="P555" s="12"/>
      <c r="Q555" s="12"/>
      <c r="R555" s="12"/>
      <c r="S555" s="12"/>
      <c r="T555" s="12"/>
      <c r="U555" s="12"/>
      <c r="V555" s="12"/>
      <c r="W555" s="12"/>
      <c r="X555" s="12"/>
      <c r="Y555" s="12"/>
      <c r="Z555" s="12"/>
    </row>
    <row r="556" spans="1:26" ht="15.75" customHeight="1" x14ac:dyDescent="0.35">
      <c r="A556" s="12"/>
      <c r="B556" s="12"/>
      <c r="C556" s="12"/>
      <c r="D556" s="12"/>
      <c r="E556" s="12"/>
      <c r="F556" s="12"/>
      <c r="G556" s="12"/>
      <c r="H556" s="35"/>
      <c r="I556" s="12"/>
      <c r="J556" s="12"/>
      <c r="K556" s="12"/>
      <c r="L556" s="12"/>
      <c r="M556" s="12"/>
      <c r="N556" s="12"/>
      <c r="O556" s="12"/>
      <c r="P556" s="12"/>
      <c r="Q556" s="12"/>
      <c r="R556" s="12"/>
      <c r="S556" s="12"/>
      <c r="T556" s="12"/>
      <c r="U556" s="12"/>
      <c r="V556" s="12"/>
      <c r="W556" s="12"/>
      <c r="X556" s="12"/>
      <c r="Y556" s="12"/>
      <c r="Z556" s="12"/>
    </row>
    <row r="557" spans="1:26" ht="15.75" customHeight="1" x14ac:dyDescent="0.35">
      <c r="A557" s="12"/>
      <c r="B557" s="12"/>
      <c r="C557" s="12"/>
      <c r="D557" s="12"/>
      <c r="E557" s="12"/>
      <c r="F557" s="12"/>
      <c r="G557" s="12"/>
      <c r="H557" s="35"/>
      <c r="I557" s="12"/>
      <c r="J557" s="12"/>
      <c r="K557" s="12"/>
      <c r="L557" s="12"/>
      <c r="M557" s="12"/>
      <c r="N557" s="12"/>
      <c r="O557" s="12"/>
      <c r="P557" s="12"/>
      <c r="Q557" s="12"/>
      <c r="R557" s="12"/>
      <c r="S557" s="12"/>
      <c r="T557" s="12"/>
      <c r="U557" s="12"/>
      <c r="V557" s="12"/>
      <c r="W557" s="12"/>
      <c r="X557" s="12"/>
      <c r="Y557" s="12"/>
      <c r="Z557" s="12"/>
    </row>
    <row r="558" spans="1:26" ht="15.75" customHeight="1" x14ac:dyDescent="0.35">
      <c r="A558" s="12"/>
      <c r="B558" s="12"/>
      <c r="C558" s="12"/>
      <c r="D558" s="12"/>
      <c r="E558" s="12"/>
      <c r="F558" s="12"/>
      <c r="G558" s="12"/>
      <c r="H558" s="35"/>
      <c r="I558" s="12"/>
      <c r="J558" s="12"/>
      <c r="K558" s="12"/>
      <c r="L558" s="12"/>
      <c r="M558" s="12"/>
      <c r="N558" s="12"/>
      <c r="O558" s="12"/>
      <c r="P558" s="12"/>
      <c r="Q558" s="12"/>
      <c r="R558" s="12"/>
      <c r="S558" s="12"/>
      <c r="T558" s="12"/>
      <c r="U558" s="12"/>
      <c r="V558" s="12"/>
      <c r="W558" s="12"/>
      <c r="X558" s="12"/>
      <c r="Y558" s="12"/>
      <c r="Z558" s="12"/>
    </row>
    <row r="559" spans="1:26" ht="15.75" customHeight="1" x14ac:dyDescent="0.35">
      <c r="A559" s="12"/>
      <c r="B559" s="12"/>
      <c r="C559" s="12"/>
      <c r="D559" s="12"/>
      <c r="E559" s="12"/>
      <c r="F559" s="12"/>
      <c r="G559" s="12"/>
      <c r="H559" s="35"/>
      <c r="I559" s="12"/>
      <c r="J559" s="12"/>
      <c r="K559" s="12"/>
      <c r="L559" s="12"/>
      <c r="M559" s="12"/>
      <c r="N559" s="12"/>
      <c r="O559" s="12"/>
      <c r="P559" s="12"/>
      <c r="Q559" s="12"/>
      <c r="R559" s="12"/>
      <c r="S559" s="12"/>
      <c r="T559" s="12"/>
      <c r="U559" s="12"/>
      <c r="V559" s="12"/>
      <c r="W559" s="12"/>
      <c r="X559" s="12"/>
      <c r="Y559" s="12"/>
      <c r="Z559" s="12"/>
    </row>
    <row r="560" spans="1:26" ht="15.75" customHeight="1" x14ac:dyDescent="0.35">
      <c r="A560" s="12"/>
      <c r="B560" s="12"/>
      <c r="C560" s="12"/>
      <c r="D560" s="12"/>
      <c r="E560" s="12"/>
      <c r="F560" s="12"/>
      <c r="G560" s="12"/>
      <c r="H560" s="35"/>
      <c r="I560" s="12"/>
      <c r="J560" s="12"/>
      <c r="K560" s="12"/>
      <c r="L560" s="12"/>
      <c r="M560" s="12"/>
      <c r="N560" s="12"/>
      <c r="O560" s="12"/>
      <c r="P560" s="12"/>
      <c r="Q560" s="12"/>
      <c r="R560" s="12"/>
      <c r="S560" s="12"/>
      <c r="T560" s="12"/>
      <c r="U560" s="12"/>
      <c r="V560" s="12"/>
      <c r="W560" s="12"/>
      <c r="X560" s="12"/>
      <c r="Y560" s="12"/>
      <c r="Z560" s="12"/>
    </row>
    <row r="561" spans="1:26" ht="15.75" customHeight="1" x14ac:dyDescent="0.35">
      <c r="A561" s="12"/>
      <c r="B561" s="12"/>
      <c r="C561" s="12"/>
      <c r="D561" s="12"/>
      <c r="E561" s="12"/>
      <c r="F561" s="12"/>
      <c r="G561" s="12"/>
      <c r="H561" s="35"/>
      <c r="I561" s="12"/>
      <c r="J561" s="12"/>
      <c r="K561" s="12"/>
      <c r="L561" s="12"/>
      <c r="M561" s="12"/>
      <c r="N561" s="12"/>
      <c r="O561" s="12"/>
      <c r="P561" s="12"/>
      <c r="Q561" s="12"/>
      <c r="R561" s="12"/>
      <c r="S561" s="12"/>
      <c r="T561" s="12"/>
      <c r="U561" s="12"/>
      <c r="V561" s="12"/>
      <c r="W561" s="12"/>
      <c r="X561" s="12"/>
      <c r="Y561" s="12"/>
      <c r="Z561" s="12"/>
    </row>
    <row r="562" spans="1:26" ht="15.75" customHeight="1" x14ac:dyDescent="0.35">
      <c r="A562" s="12"/>
      <c r="B562" s="12"/>
      <c r="C562" s="12"/>
      <c r="D562" s="12"/>
      <c r="E562" s="12"/>
      <c r="F562" s="12"/>
      <c r="G562" s="12"/>
      <c r="H562" s="35"/>
      <c r="I562" s="12"/>
      <c r="J562" s="12"/>
      <c r="K562" s="12"/>
      <c r="L562" s="12"/>
      <c r="M562" s="12"/>
      <c r="N562" s="12"/>
      <c r="O562" s="12"/>
      <c r="P562" s="12"/>
      <c r="Q562" s="12"/>
      <c r="R562" s="12"/>
      <c r="S562" s="12"/>
      <c r="T562" s="12"/>
      <c r="U562" s="12"/>
      <c r="V562" s="12"/>
      <c r="W562" s="12"/>
      <c r="X562" s="12"/>
      <c r="Y562" s="12"/>
      <c r="Z562" s="12"/>
    </row>
    <row r="563" spans="1:26" ht="15.75" customHeight="1" x14ac:dyDescent="0.35">
      <c r="A563" s="12"/>
      <c r="B563" s="12"/>
      <c r="C563" s="12"/>
      <c r="D563" s="12"/>
      <c r="E563" s="12"/>
      <c r="F563" s="12"/>
      <c r="G563" s="12"/>
      <c r="H563" s="35"/>
      <c r="I563" s="12"/>
      <c r="J563" s="12"/>
      <c r="K563" s="12"/>
      <c r="L563" s="12"/>
      <c r="M563" s="12"/>
      <c r="N563" s="12"/>
      <c r="O563" s="12"/>
      <c r="P563" s="12"/>
      <c r="Q563" s="12"/>
      <c r="R563" s="12"/>
      <c r="S563" s="12"/>
      <c r="T563" s="12"/>
      <c r="U563" s="12"/>
      <c r="V563" s="12"/>
      <c r="W563" s="12"/>
      <c r="X563" s="12"/>
      <c r="Y563" s="12"/>
      <c r="Z563" s="12"/>
    </row>
    <row r="564" spans="1:26" ht="15.75" customHeight="1" x14ac:dyDescent="0.35">
      <c r="A564" s="12"/>
      <c r="B564" s="12"/>
      <c r="C564" s="12"/>
      <c r="D564" s="12"/>
      <c r="E564" s="12"/>
      <c r="F564" s="12"/>
      <c r="G564" s="12"/>
      <c r="H564" s="35"/>
      <c r="I564" s="12"/>
      <c r="J564" s="12"/>
      <c r="K564" s="12"/>
      <c r="L564" s="12"/>
      <c r="M564" s="12"/>
      <c r="N564" s="12"/>
      <c r="O564" s="12"/>
      <c r="P564" s="12"/>
      <c r="Q564" s="12"/>
      <c r="R564" s="12"/>
      <c r="S564" s="12"/>
      <c r="T564" s="12"/>
      <c r="U564" s="12"/>
      <c r="V564" s="12"/>
      <c r="W564" s="12"/>
      <c r="X564" s="12"/>
      <c r="Y564" s="12"/>
      <c r="Z564" s="12"/>
    </row>
    <row r="565" spans="1:26" ht="15.75" customHeight="1" x14ac:dyDescent="0.35">
      <c r="A565" s="12"/>
      <c r="B565" s="12"/>
      <c r="C565" s="12"/>
      <c r="D565" s="12"/>
      <c r="E565" s="12"/>
      <c r="F565" s="12"/>
      <c r="G565" s="12"/>
      <c r="H565" s="35"/>
      <c r="I565" s="12"/>
      <c r="J565" s="12"/>
      <c r="K565" s="12"/>
      <c r="L565" s="12"/>
      <c r="M565" s="12"/>
      <c r="N565" s="12"/>
      <c r="O565" s="12"/>
      <c r="P565" s="12"/>
      <c r="Q565" s="12"/>
      <c r="R565" s="12"/>
      <c r="S565" s="12"/>
      <c r="T565" s="12"/>
      <c r="U565" s="12"/>
      <c r="V565" s="12"/>
      <c r="W565" s="12"/>
      <c r="X565" s="12"/>
      <c r="Y565" s="12"/>
      <c r="Z565" s="12"/>
    </row>
    <row r="566" spans="1:26" ht="15.75" customHeight="1" x14ac:dyDescent="0.35">
      <c r="A566" s="12"/>
      <c r="B566" s="12"/>
      <c r="C566" s="12"/>
      <c r="D566" s="12"/>
      <c r="E566" s="12"/>
      <c r="F566" s="12"/>
      <c r="G566" s="12"/>
      <c r="H566" s="35"/>
      <c r="I566" s="12"/>
      <c r="J566" s="12"/>
      <c r="K566" s="12"/>
      <c r="L566" s="12"/>
      <c r="M566" s="12"/>
      <c r="N566" s="12"/>
      <c r="O566" s="12"/>
      <c r="P566" s="12"/>
      <c r="Q566" s="12"/>
      <c r="R566" s="12"/>
      <c r="S566" s="12"/>
      <c r="T566" s="12"/>
      <c r="U566" s="12"/>
      <c r="V566" s="12"/>
      <c r="W566" s="12"/>
      <c r="X566" s="12"/>
      <c r="Y566" s="12"/>
      <c r="Z566" s="12"/>
    </row>
    <row r="567" spans="1:26" ht="15.75" customHeight="1" x14ac:dyDescent="0.35">
      <c r="A567" s="12"/>
      <c r="B567" s="12"/>
      <c r="C567" s="12"/>
      <c r="D567" s="12"/>
      <c r="E567" s="12"/>
      <c r="F567" s="12"/>
      <c r="G567" s="12"/>
      <c r="H567" s="35"/>
      <c r="I567" s="12"/>
      <c r="J567" s="12"/>
      <c r="K567" s="12"/>
      <c r="L567" s="12"/>
      <c r="M567" s="12"/>
      <c r="N567" s="12"/>
      <c r="O567" s="12"/>
      <c r="P567" s="12"/>
      <c r="Q567" s="12"/>
      <c r="R567" s="12"/>
      <c r="S567" s="12"/>
      <c r="T567" s="12"/>
      <c r="U567" s="12"/>
      <c r="V567" s="12"/>
      <c r="W567" s="12"/>
      <c r="X567" s="12"/>
      <c r="Y567" s="12"/>
      <c r="Z567" s="12"/>
    </row>
    <row r="568" spans="1:26" ht="15.75" customHeight="1" x14ac:dyDescent="0.35">
      <c r="A568" s="12"/>
      <c r="B568" s="12"/>
      <c r="C568" s="12"/>
      <c r="D568" s="12"/>
      <c r="E568" s="12"/>
      <c r="F568" s="12"/>
      <c r="G568" s="12"/>
      <c r="H568" s="35"/>
      <c r="I568" s="12"/>
      <c r="J568" s="12"/>
      <c r="K568" s="12"/>
      <c r="L568" s="12"/>
      <c r="M568" s="12"/>
      <c r="N568" s="12"/>
      <c r="O568" s="12"/>
      <c r="P568" s="12"/>
      <c r="Q568" s="12"/>
      <c r="R568" s="12"/>
      <c r="S568" s="12"/>
      <c r="T568" s="12"/>
      <c r="U568" s="12"/>
      <c r="V568" s="12"/>
      <c r="W568" s="12"/>
      <c r="X568" s="12"/>
      <c r="Y568" s="12"/>
      <c r="Z568" s="12"/>
    </row>
    <row r="569" spans="1:26" ht="15.75" customHeight="1" x14ac:dyDescent="0.35">
      <c r="A569" s="12"/>
      <c r="B569" s="12"/>
      <c r="C569" s="12"/>
      <c r="D569" s="12"/>
      <c r="E569" s="12"/>
      <c r="F569" s="12"/>
      <c r="G569" s="12"/>
      <c r="H569" s="35"/>
      <c r="I569" s="12"/>
      <c r="J569" s="12"/>
      <c r="K569" s="12"/>
      <c r="L569" s="12"/>
      <c r="M569" s="12"/>
      <c r="N569" s="12"/>
      <c r="O569" s="12"/>
      <c r="P569" s="12"/>
      <c r="Q569" s="12"/>
      <c r="R569" s="12"/>
      <c r="S569" s="12"/>
      <c r="T569" s="12"/>
      <c r="U569" s="12"/>
      <c r="V569" s="12"/>
      <c r="W569" s="12"/>
      <c r="X569" s="12"/>
      <c r="Y569" s="12"/>
      <c r="Z569" s="12"/>
    </row>
    <row r="570" spans="1:26" ht="15.75" customHeight="1" x14ac:dyDescent="0.35">
      <c r="A570" s="12"/>
      <c r="B570" s="12"/>
      <c r="C570" s="12"/>
      <c r="D570" s="12"/>
      <c r="E570" s="12"/>
      <c r="F570" s="12"/>
      <c r="G570" s="12"/>
      <c r="H570" s="35"/>
      <c r="I570" s="12"/>
      <c r="J570" s="12"/>
      <c r="K570" s="12"/>
      <c r="L570" s="12"/>
      <c r="M570" s="12"/>
      <c r="N570" s="12"/>
      <c r="O570" s="12"/>
      <c r="P570" s="12"/>
      <c r="Q570" s="12"/>
      <c r="R570" s="12"/>
      <c r="S570" s="12"/>
      <c r="T570" s="12"/>
      <c r="U570" s="12"/>
      <c r="V570" s="12"/>
      <c r="W570" s="12"/>
      <c r="X570" s="12"/>
      <c r="Y570" s="12"/>
      <c r="Z570" s="12"/>
    </row>
    <row r="571" spans="1:26" ht="15.75" customHeight="1" x14ac:dyDescent="0.35">
      <c r="A571" s="12"/>
      <c r="B571" s="12"/>
      <c r="C571" s="12"/>
      <c r="D571" s="12"/>
      <c r="E571" s="12"/>
      <c r="F571" s="12"/>
      <c r="G571" s="12"/>
      <c r="H571" s="35"/>
      <c r="I571" s="12"/>
      <c r="J571" s="12"/>
      <c r="K571" s="12"/>
      <c r="L571" s="12"/>
      <c r="M571" s="12"/>
      <c r="N571" s="12"/>
      <c r="O571" s="12"/>
      <c r="P571" s="12"/>
      <c r="Q571" s="12"/>
      <c r="R571" s="12"/>
      <c r="S571" s="12"/>
      <c r="T571" s="12"/>
      <c r="U571" s="12"/>
      <c r="V571" s="12"/>
      <c r="W571" s="12"/>
      <c r="X571" s="12"/>
      <c r="Y571" s="12"/>
      <c r="Z571" s="12"/>
    </row>
    <row r="572" spans="1:26" ht="15.75" customHeight="1" x14ac:dyDescent="0.35">
      <c r="A572" s="12"/>
      <c r="B572" s="12"/>
      <c r="C572" s="12"/>
      <c r="D572" s="12"/>
      <c r="E572" s="12"/>
      <c r="F572" s="12"/>
      <c r="G572" s="12"/>
      <c r="H572" s="35"/>
      <c r="I572" s="12"/>
      <c r="J572" s="12"/>
      <c r="K572" s="12"/>
      <c r="L572" s="12"/>
      <c r="M572" s="12"/>
      <c r="N572" s="12"/>
      <c r="O572" s="12"/>
      <c r="P572" s="12"/>
      <c r="Q572" s="12"/>
      <c r="R572" s="12"/>
      <c r="S572" s="12"/>
      <c r="T572" s="12"/>
      <c r="U572" s="12"/>
      <c r="V572" s="12"/>
      <c r="W572" s="12"/>
      <c r="X572" s="12"/>
      <c r="Y572" s="12"/>
      <c r="Z572" s="12"/>
    </row>
    <row r="573" spans="1:26" ht="15.75" customHeight="1" x14ac:dyDescent="0.35">
      <c r="A573" s="12"/>
      <c r="B573" s="12"/>
      <c r="C573" s="12"/>
      <c r="D573" s="12"/>
      <c r="E573" s="12"/>
      <c r="F573" s="12"/>
      <c r="G573" s="12"/>
      <c r="H573" s="35"/>
      <c r="I573" s="12"/>
      <c r="J573" s="12"/>
      <c r="K573" s="12"/>
      <c r="L573" s="12"/>
      <c r="M573" s="12"/>
      <c r="N573" s="12"/>
      <c r="O573" s="12"/>
      <c r="P573" s="12"/>
      <c r="Q573" s="12"/>
      <c r="R573" s="12"/>
      <c r="S573" s="12"/>
      <c r="T573" s="12"/>
      <c r="U573" s="12"/>
      <c r="V573" s="12"/>
      <c r="W573" s="12"/>
      <c r="X573" s="12"/>
      <c r="Y573" s="12"/>
      <c r="Z573" s="12"/>
    </row>
    <row r="574" spans="1:26" ht="15.75" customHeight="1" x14ac:dyDescent="0.35">
      <c r="A574" s="12"/>
      <c r="B574" s="12"/>
      <c r="C574" s="12"/>
      <c r="D574" s="12"/>
      <c r="E574" s="12"/>
      <c r="F574" s="12"/>
      <c r="G574" s="12"/>
      <c r="H574" s="35"/>
      <c r="I574" s="12"/>
      <c r="J574" s="12"/>
      <c r="K574" s="12"/>
      <c r="L574" s="12"/>
      <c r="M574" s="12"/>
      <c r="N574" s="12"/>
      <c r="O574" s="12"/>
      <c r="P574" s="12"/>
      <c r="Q574" s="12"/>
      <c r="R574" s="12"/>
      <c r="S574" s="12"/>
      <c r="T574" s="12"/>
      <c r="U574" s="12"/>
      <c r="V574" s="12"/>
      <c r="W574" s="12"/>
      <c r="X574" s="12"/>
      <c r="Y574" s="12"/>
      <c r="Z574" s="12"/>
    </row>
    <row r="575" spans="1:26" ht="15.75" customHeight="1" x14ac:dyDescent="0.35">
      <c r="A575" s="12"/>
      <c r="B575" s="12"/>
      <c r="C575" s="12"/>
      <c r="D575" s="12"/>
      <c r="E575" s="12"/>
      <c r="F575" s="12"/>
      <c r="G575" s="12"/>
      <c r="H575" s="35"/>
      <c r="I575" s="12"/>
      <c r="J575" s="12"/>
      <c r="K575" s="12"/>
      <c r="L575" s="12"/>
      <c r="M575" s="12"/>
      <c r="N575" s="12"/>
      <c r="O575" s="12"/>
      <c r="P575" s="12"/>
      <c r="Q575" s="12"/>
      <c r="R575" s="12"/>
      <c r="S575" s="12"/>
      <c r="T575" s="12"/>
      <c r="U575" s="12"/>
      <c r="V575" s="12"/>
      <c r="W575" s="12"/>
      <c r="X575" s="12"/>
      <c r="Y575" s="12"/>
      <c r="Z575" s="12"/>
    </row>
    <row r="576" spans="1:26" ht="15.75" customHeight="1" x14ac:dyDescent="0.35">
      <c r="A576" s="12"/>
      <c r="B576" s="12"/>
      <c r="C576" s="12"/>
      <c r="D576" s="12"/>
      <c r="E576" s="12"/>
      <c r="F576" s="12"/>
      <c r="G576" s="12"/>
      <c r="H576" s="35"/>
      <c r="I576" s="12"/>
      <c r="J576" s="12"/>
      <c r="K576" s="12"/>
      <c r="L576" s="12"/>
      <c r="M576" s="12"/>
      <c r="N576" s="12"/>
      <c r="O576" s="12"/>
      <c r="P576" s="12"/>
      <c r="Q576" s="12"/>
      <c r="R576" s="12"/>
      <c r="S576" s="12"/>
      <c r="T576" s="12"/>
      <c r="U576" s="12"/>
      <c r="V576" s="12"/>
      <c r="W576" s="12"/>
      <c r="X576" s="12"/>
      <c r="Y576" s="12"/>
      <c r="Z576" s="12"/>
    </row>
    <row r="577" spans="1:26" ht="15.75" customHeight="1" x14ac:dyDescent="0.35">
      <c r="A577" s="12"/>
      <c r="B577" s="12"/>
      <c r="C577" s="12"/>
      <c r="D577" s="12"/>
      <c r="E577" s="12"/>
      <c r="F577" s="12"/>
      <c r="G577" s="12"/>
      <c r="H577" s="35"/>
      <c r="I577" s="12"/>
      <c r="J577" s="12"/>
      <c r="K577" s="12"/>
      <c r="L577" s="12"/>
      <c r="M577" s="12"/>
      <c r="N577" s="12"/>
      <c r="O577" s="12"/>
      <c r="P577" s="12"/>
      <c r="Q577" s="12"/>
      <c r="R577" s="12"/>
      <c r="S577" s="12"/>
      <c r="T577" s="12"/>
      <c r="U577" s="12"/>
      <c r="V577" s="12"/>
      <c r="W577" s="12"/>
      <c r="X577" s="12"/>
      <c r="Y577" s="12"/>
      <c r="Z577" s="12"/>
    </row>
    <row r="578" spans="1:26" ht="15.75" customHeight="1" x14ac:dyDescent="0.35">
      <c r="A578" s="12"/>
      <c r="B578" s="12"/>
      <c r="C578" s="12"/>
      <c r="D578" s="12"/>
      <c r="E578" s="12"/>
      <c r="F578" s="12"/>
      <c r="G578" s="12"/>
      <c r="H578" s="35"/>
      <c r="I578" s="12"/>
      <c r="J578" s="12"/>
      <c r="K578" s="12"/>
      <c r="L578" s="12"/>
      <c r="M578" s="12"/>
      <c r="N578" s="12"/>
      <c r="O578" s="12"/>
      <c r="P578" s="12"/>
      <c r="Q578" s="12"/>
      <c r="R578" s="12"/>
      <c r="S578" s="12"/>
      <c r="T578" s="12"/>
      <c r="U578" s="12"/>
      <c r="V578" s="12"/>
      <c r="W578" s="12"/>
      <c r="X578" s="12"/>
      <c r="Y578" s="12"/>
      <c r="Z578" s="12"/>
    </row>
    <row r="579" spans="1:26" ht="15.75" customHeight="1" x14ac:dyDescent="0.35">
      <c r="A579" s="12"/>
      <c r="B579" s="12"/>
      <c r="C579" s="12"/>
      <c r="D579" s="12"/>
      <c r="E579" s="12"/>
      <c r="F579" s="12"/>
      <c r="G579" s="12"/>
      <c r="H579" s="35"/>
      <c r="I579" s="12"/>
      <c r="J579" s="12"/>
      <c r="K579" s="12"/>
      <c r="L579" s="12"/>
      <c r="M579" s="12"/>
      <c r="N579" s="12"/>
      <c r="O579" s="12"/>
      <c r="P579" s="12"/>
      <c r="Q579" s="12"/>
      <c r="R579" s="12"/>
      <c r="S579" s="12"/>
      <c r="T579" s="12"/>
      <c r="U579" s="12"/>
      <c r="V579" s="12"/>
      <c r="W579" s="12"/>
      <c r="X579" s="12"/>
      <c r="Y579" s="12"/>
      <c r="Z579" s="12"/>
    </row>
    <row r="580" spans="1:26" ht="15.75" customHeight="1" x14ac:dyDescent="0.35">
      <c r="A580" s="12"/>
      <c r="B580" s="12"/>
      <c r="C580" s="12"/>
      <c r="D580" s="12"/>
      <c r="E580" s="12"/>
      <c r="F580" s="12"/>
      <c r="G580" s="12"/>
      <c r="H580" s="35"/>
      <c r="I580" s="12"/>
      <c r="J580" s="12"/>
      <c r="K580" s="12"/>
      <c r="L580" s="12"/>
      <c r="M580" s="12"/>
      <c r="N580" s="12"/>
      <c r="O580" s="12"/>
      <c r="P580" s="12"/>
      <c r="Q580" s="12"/>
      <c r="R580" s="12"/>
      <c r="S580" s="12"/>
      <c r="T580" s="12"/>
      <c r="U580" s="12"/>
      <c r="V580" s="12"/>
      <c r="W580" s="12"/>
      <c r="X580" s="12"/>
      <c r="Y580" s="12"/>
      <c r="Z580" s="12"/>
    </row>
    <row r="581" spans="1:26" ht="15.75" customHeight="1" x14ac:dyDescent="0.35">
      <c r="A581" s="12"/>
      <c r="B581" s="12"/>
      <c r="C581" s="12"/>
      <c r="D581" s="12"/>
      <c r="E581" s="12"/>
      <c r="F581" s="12"/>
      <c r="G581" s="12"/>
      <c r="H581" s="35"/>
      <c r="I581" s="12"/>
      <c r="J581" s="12"/>
      <c r="K581" s="12"/>
      <c r="L581" s="12"/>
      <c r="M581" s="12"/>
      <c r="N581" s="12"/>
      <c r="O581" s="12"/>
      <c r="P581" s="12"/>
      <c r="Q581" s="12"/>
      <c r="R581" s="12"/>
      <c r="S581" s="12"/>
      <c r="T581" s="12"/>
      <c r="U581" s="12"/>
      <c r="V581" s="12"/>
      <c r="W581" s="12"/>
      <c r="X581" s="12"/>
      <c r="Y581" s="12"/>
      <c r="Z581" s="12"/>
    </row>
    <row r="582" spans="1:26" ht="15.75" customHeight="1" x14ac:dyDescent="0.35">
      <c r="A582" s="12"/>
      <c r="B582" s="12"/>
      <c r="C582" s="12"/>
      <c r="D582" s="12"/>
      <c r="E582" s="12"/>
      <c r="F582" s="12"/>
      <c r="G582" s="12"/>
      <c r="H582" s="35"/>
      <c r="I582" s="12"/>
      <c r="J582" s="12"/>
      <c r="K582" s="12"/>
      <c r="L582" s="12"/>
      <c r="M582" s="12"/>
      <c r="N582" s="12"/>
      <c r="O582" s="12"/>
      <c r="P582" s="12"/>
      <c r="Q582" s="12"/>
      <c r="R582" s="12"/>
      <c r="S582" s="12"/>
      <c r="T582" s="12"/>
      <c r="U582" s="12"/>
      <c r="V582" s="12"/>
      <c r="W582" s="12"/>
      <c r="X582" s="12"/>
      <c r="Y582" s="12"/>
      <c r="Z582" s="12"/>
    </row>
    <row r="583" spans="1:26" ht="15.75" customHeight="1" x14ac:dyDescent="0.35">
      <c r="A583" s="12"/>
      <c r="B583" s="12"/>
      <c r="C583" s="12"/>
      <c r="D583" s="12"/>
      <c r="E583" s="12"/>
      <c r="F583" s="12"/>
      <c r="G583" s="12"/>
      <c r="H583" s="35"/>
      <c r="I583" s="12"/>
      <c r="J583" s="12"/>
      <c r="K583" s="12"/>
      <c r="L583" s="12"/>
      <c r="M583" s="12"/>
      <c r="N583" s="12"/>
      <c r="O583" s="12"/>
      <c r="P583" s="12"/>
      <c r="Q583" s="12"/>
      <c r="R583" s="12"/>
      <c r="S583" s="12"/>
      <c r="T583" s="12"/>
      <c r="U583" s="12"/>
      <c r="V583" s="12"/>
      <c r="W583" s="12"/>
      <c r="X583" s="12"/>
      <c r="Y583" s="12"/>
      <c r="Z583" s="12"/>
    </row>
    <row r="584" spans="1:26" ht="15.75" customHeight="1" x14ac:dyDescent="0.35">
      <c r="A584" s="12"/>
      <c r="B584" s="12"/>
      <c r="C584" s="12"/>
      <c r="D584" s="12"/>
      <c r="E584" s="12"/>
      <c r="F584" s="12"/>
      <c r="G584" s="12"/>
      <c r="H584" s="35"/>
      <c r="I584" s="12"/>
      <c r="J584" s="12"/>
      <c r="K584" s="12"/>
      <c r="L584" s="12"/>
      <c r="M584" s="12"/>
      <c r="N584" s="12"/>
      <c r="O584" s="12"/>
      <c r="P584" s="12"/>
      <c r="Q584" s="12"/>
      <c r="R584" s="12"/>
      <c r="S584" s="12"/>
      <c r="T584" s="12"/>
      <c r="U584" s="12"/>
      <c r="V584" s="12"/>
      <c r="W584" s="12"/>
      <c r="X584" s="12"/>
      <c r="Y584" s="12"/>
      <c r="Z584" s="12"/>
    </row>
    <row r="585" spans="1:26" ht="15.75" customHeight="1" x14ac:dyDescent="0.35">
      <c r="A585" s="12"/>
      <c r="B585" s="12"/>
      <c r="C585" s="12"/>
      <c r="D585" s="12"/>
      <c r="E585" s="12"/>
      <c r="F585" s="12"/>
      <c r="G585" s="12"/>
      <c r="H585" s="35"/>
      <c r="I585" s="12"/>
      <c r="J585" s="12"/>
      <c r="K585" s="12"/>
      <c r="L585" s="12"/>
      <c r="M585" s="12"/>
      <c r="N585" s="12"/>
      <c r="O585" s="12"/>
      <c r="P585" s="12"/>
      <c r="Q585" s="12"/>
      <c r="R585" s="12"/>
      <c r="S585" s="12"/>
      <c r="T585" s="12"/>
      <c r="U585" s="12"/>
      <c r="V585" s="12"/>
      <c r="W585" s="12"/>
      <c r="X585" s="12"/>
      <c r="Y585" s="12"/>
      <c r="Z585" s="12"/>
    </row>
    <row r="586" spans="1:26" ht="15.75" customHeight="1" x14ac:dyDescent="0.35">
      <c r="A586" s="12"/>
      <c r="B586" s="12"/>
      <c r="C586" s="12"/>
      <c r="D586" s="12"/>
      <c r="E586" s="12"/>
      <c r="F586" s="12"/>
      <c r="G586" s="12"/>
      <c r="H586" s="35"/>
      <c r="I586" s="12"/>
      <c r="J586" s="12"/>
      <c r="K586" s="12"/>
      <c r="L586" s="12"/>
      <c r="M586" s="12"/>
      <c r="N586" s="12"/>
      <c r="O586" s="12"/>
      <c r="P586" s="12"/>
      <c r="Q586" s="12"/>
      <c r="R586" s="12"/>
      <c r="S586" s="12"/>
      <c r="T586" s="12"/>
      <c r="U586" s="12"/>
      <c r="V586" s="12"/>
      <c r="W586" s="12"/>
      <c r="X586" s="12"/>
      <c r="Y586" s="12"/>
      <c r="Z586" s="12"/>
    </row>
    <row r="587" spans="1:26" ht="15.75" customHeight="1" x14ac:dyDescent="0.35">
      <c r="A587" s="12"/>
      <c r="B587" s="12"/>
      <c r="C587" s="12"/>
      <c r="D587" s="12"/>
      <c r="E587" s="12"/>
      <c r="F587" s="12"/>
      <c r="G587" s="12"/>
      <c r="H587" s="35"/>
      <c r="I587" s="12"/>
      <c r="J587" s="12"/>
      <c r="K587" s="12"/>
      <c r="L587" s="12"/>
      <c r="M587" s="12"/>
      <c r="N587" s="12"/>
      <c r="O587" s="12"/>
      <c r="P587" s="12"/>
      <c r="Q587" s="12"/>
      <c r="R587" s="12"/>
      <c r="S587" s="12"/>
      <c r="T587" s="12"/>
      <c r="U587" s="12"/>
      <c r="V587" s="12"/>
      <c r="W587" s="12"/>
      <c r="X587" s="12"/>
      <c r="Y587" s="12"/>
      <c r="Z587" s="12"/>
    </row>
    <row r="588" spans="1:26" ht="15.75" customHeight="1" x14ac:dyDescent="0.35">
      <c r="A588" s="12"/>
      <c r="B588" s="12"/>
      <c r="C588" s="12"/>
      <c r="D588" s="12"/>
      <c r="E588" s="12"/>
      <c r="F588" s="12"/>
      <c r="G588" s="12"/>
      <c r="H588" s="35"/>
      <c r="I588" s="12"/>
      <c r="J588" s="12"/>
      <c r="K588" s="12"/>
      <c r="L588" s="12"/>
      <c r="M588" s="12"/>
      <c r="N588" s="12"/>
      <c r="O588" s="12"/>
      <c r="P588" s="12"/>
      <c r="Q588" s="12"/>
      <c r="R588" s="12"/>
      <c r="S588" s="12"/>
      <c r="T588" s="12"/>
      <c r="U588" s="12"/>
      <c r="V588" s="12"/>
      <c r="W588" s="12"/>
      <c r="X588" s="12"/>
      <c r="Y588" s="12"/>
      <c r="Z588" s="12"/>
    </row>
    <row r="589" spans="1:26" ht="15.75" customHeight="1" x14ac:dyDescent="0.35">
      <c r="A589" s="12"/>
      <c r="B589" s="12"/>
      <c r="C589" s="12"/>
      <c r="D589" s="12"/>
      <c r="E589" s="12"/>
      <c r="F589" s="12"/>
      <c r="G589" s="12"/>
      <c r="H589" s="35"/>
      <c r="I589" s="12"/>
      <c r="J589" s="12"/>
      <c r="K589" s="12"/>
      <c r="L589" s="12"/>
      <c r="M589" s="12"/>
      <c r="N589" s="12"/>
      <c r="O589" s="12"/>
      <c r="P589" s="12"/>
      <c r="Q589" s="12"/>
      <c r="R589" s="12"/>
      <c r="S589" s="12"/>
      <c r="T589" s="12"/>
      <c r="U589" s="12"/>
      <c r="V589" s="12"/>
      <c r="W589" s="12"/>
      <c r="X589" s="12"/>
      <c r="Y589" s="12"/>
      <c r="Z589" s="12"/>
    </row>
    <row r="590" spans="1:26" ht="15.75" customHeight="1" x14ac:dyDescent="0.35">
      <c r="A590" s="12"/>
      <c r="B590" s="12"/>
      <c r="C590" s="12"/>
      <c r="D590" s="12"/>
      <c r="E590" s="12"/>
      <c r="F590" s="12"/>
      <c r="G590" s="12"/>
      <c r="H590" s="35"/>
      <c r="I590" s="12"/>
      <c r="J590" s="12"/>
      <c r="K590" s="12"/>
      <c r="L590" s="12"/>
      <c r="M590" s="12"/>
      <c r="N590" s="12"/>
      <c r="O590" s="12"/>
      <c r="P590" s="12"/>
      <c r="Q590" s="12"/>
      <c r="R590" s="12"/>
      <c r="S590" s="12"/>
      <c r="T590" s="12"/>
      <c r="U590" s="12"/>
      <c r="V590" s="12"/>
      <c r="W590" s="12"/>
      <c r="X590" s="12"/>
      <c r="Y590" s="12"/>
      <c r="Z590" s="12"/>
    </row>
    <row r="591" spans="1:26" ht="15.75" customHeight="1" x14ac:dyDescent="0.35">
      <c r="A591" s="12"/>
      <c r="B591" s="12"/>
      <c r="C591" s="12"/>
      <c r="D591" s="12"/>
      <c r="E591" s="12"/>
      <c r="F591" s="12"/>
      <c r="G591" s="12"/>
      <c r="H591" s="35"/>
      <c r="I591" s="12"/>
      <c r="J591" s="12"/>
      <c r="K591" s="12"/>
      <c r="L591" s="12"/>
      <c r="M591" s="12"/>
      <c r="N591" s="12"/>
      <c r="O591" s="12"/>
      <c r="P591" s="12"/>
      <c r="Q591" s="12"/>
      <c r="R591" s="12"/>
      <c r="S591" s="12"/>
      <c r="T591" s="12"/>
      <c r="U591" s="12"/>
      <c r="V591" s="12"/>
      <c r="W591" s="12"/>
      <c r="X591" s="12"/>
      <c r="Y591" s="12"/>
      <c r="Z591" s="12"/>
    </row>
    <row r="592" spans="1:26" ht="15.75" customHeight="1" x14ac:dyDescent="0.35">
      <c r="A592" s="12"/>
      <c r="B592" s="12"/>
      <c r="C592" s="12"/>
      <c r="D592" s="12"/>
      <c r="E592" s="12"/>
      <c r="F592" s="12"/>
      <c r="G592" s="12"/>
      <c r="H592" s="35"/>
      <c r="I592" s="12"/>
      <c r="J592" s="12"/>
      <c r="K592" s="12"/>
      <c r="L592" s="12"/>
      <c r="M592" s="12"/>
      <c r="N592" s="12"/>
      <c r="O592" s="12"/>
      <c r="P592" s="12"/>
      <c r="Q592" s="12"/>
      <c r="R592" s="12"/>
      <c r="S592" s="12"/>
      <c r="T592" s="12"/>
      <c r="U592" s="12"/>
      <c r="V592" s="12"/>
      <c r="W592" s="12"/>
      <c r="X592" s="12"/>
      <c r="Y592" s="12"/>
      <c r="Z592" s="12"/>
    </row>
    <row r="593" spans="1:26" ht="15.75" customHeight="1" x14ac:dyDescent="0.35">
      <c r="A593" s="12"/>
      <c r="B593" s="12"/>
      <c r="C593" s="12"/>
      <c r="D593" s="12"/>
      <c r="E593" s="12"/>
      <c r="F593" s="12"/>
      <c r="G593" s="12"/>
      <c r="H593" s="35"/>
      <c r="I593" s="12"/>
      <c r="J593" s="12"/>
      <c r="K593" s="12"/>
      <c r="L593" s="12"/>
      <c r="M593" s="12"/>
      <c r="N593" s="12"/>
      <c r="O593" s="12"/>
      <c r="P593" s="12"/>
      <c r="Q593" s="12"/>
      <c r="R593" s="12"/>
      <c r="S593" s="12"/>
      <c r="T593" s="12"/>
      <c r="U593" s="12"/>
      <c r="V593" s="12"/>
      <c r="W593" s="12"/>
      <c r="X593" s="12"/>
      <c r="Y593" s="12"/>
      <c r="Z593" s="12"/>
    </row>
    <row r="594" spans="1:26" ht="15.75" customHeight="1" x14ac:dyDescent="0.35">
      <c r="A594" s="12"/>
      <c r="B594" s="12"/>
      <c r="C594" s="12"/>
      <c r="D594" s="12"/>
      <c r="E594" s="12"/>
      <c r="F594" s="12"/>
      <c r="G594" s="12"/>
      <c r="H594" s="35"/>
      <c r="I594" s="12"/>
      <c r="J594" s="12"/>
      <c r="K594" s="12"/>
      <c r="L594" s="12"/>
      <c r="M594" s="12"/>
      <c r="N594" s="12"/>
      <c r="O594" s="12"/>
      <c r="P594" s="12"/>
      <c r="Q594" s="12"/>
      <c r="R594" s="12"/>
      <c r="S594" s="12"/>
      <c r="T594" s="12"/>
      <c r="U594" s="12"/>
      <c r="V594" s="12"/>
      <c r="W594" s="12"/>
      <c r="X594" s="12"/>
      <c r="Y594" s="12"/>
      <c r="Z594" s="12"/>
    </row>
    <row r="595" spans="1:26" ht="15.75" customHeight="1" x14ac:dyDescent="0.35">
      <c r="A595" s="12"/>
      <c r="B595" s="12"/>
      <c r="C595" s="12"/>
      <c r="D595" s="12"/>
      <c r="E595" s="12"/>
      <c r="F595" s="12"/>
      <c r="G595" s="12"/>
      <c r="H595" s="35"/>
      <c r="I595" s="12"/>
      <c r="J595" s="12"/>
      <c r="K595" s="12"/>
      <c r="L595" s="12"/>
      <c r="M595" s="12"/>
      <c r="N595" s="12"/>
      <c r="O595" s="12"/>
      <c r="P595" s="12"/>
      <c r="Q595" s="12"/>
      <c r="R595" s="12"/>
      <c r="S595" s="12"/>
      <c r="T595" s="12"/>
      <c r="U595" s="12"/>
      <c r="V595" s="12"/>
      <c r="W595" s="12"/>
      <c r="X595" s="12"/>
      <c r="Y595" s="12"/>
      <c r="Z595" s="12"/>
    </row>
    <row r="596" spans="1:26" ht="15.75" customHeight="1" x14ac:dyDescent="0.35">
      <c r="A596" s="12"/>
      <c r="B596" s="12"/>
      <c r="C596" s="12"/>
      <c r="D596" s="12"/>
      <c r="E596" s="12"/>
      <c r="F596" s="12"/>
      <c r="G596" s="12"/>
      <c r="H596" s="35"/>
      <c r="I596" s="12"/>
      <c r="J596" s="12"/>
      <c r="K596" s="12"/>
      <c r="L596" s="12"/>
      <c r="M596" s="12"/>
      <c r="N596" s="12"/>
      <c r="O596" s="12"/>
      <c r="P596" s="12"/>
      <c r="Q596" s="12"/>
      <c r="R596" s="12"/>
      <c r="S596" s="12"/>
      <c r="T596" s="12"/>
      <c r="U596" s="12"/>
      <c r="V596" s="12"/>
      <c r="W596" s="12"/>
      <c r="X596" s="12"/>
      <c r="Y596" s="12"/>
      <c r="Z596" s="12"/>
    </row>
    <row r="597" spans="1:26" ht="15.75" customHeight="1" x14ac:dyDescent="0.35">
      <c r="A597" s="12"/>
      <c r="B597" s="12"/>
      <c r="C597" s="12"/>
      <c r="D597" s="12"/>
      <c r="E597" s="12"/>
      <c r="F597" s="12"/>
      <c r="G597" s="12"/>
      <c r="H597" s="35"/>
      <c r="I597" s="12"/>
      <c r="J597" s="12"/>
      <c r="K597" s="12"/>
      <c r="L597" s="12"/>
      <c r="M597" s="12"/>
      <c r="N597" s="12"/>
      <c r="O597" s="12"/>
      <c r="P597" s="12"/>
      <c r="Q597" s="12"/>
      <c r="R597" s="12"/>
      <c r="S597" s="12"/>
      <c r="T597" s="12"/>
      <c r="U597" s="12"/>
      <c r="V597" s="12"/>
      <c r="W597" s="12"/>
      <c r="X597" s="12"/>
      <c r="Y597" s="12"/>
      <c r="Z597" s="12"/>
    </row>
    <row r="598" spans="1:26" ht="15.75" customHeight="1" x14ac:dyDescent="0.35">
      <c r="A598" s="12"/>
      <c r="B598" s="12"/>
      <c r="C598" s="12"/>
      <c r="D598" s="12"/>
      <c r="E598" s="12"/>
      <c r="F598" s="12"/>
      <c r="G598" s="12"/>
      <c r="H598" s="35"/>
      <c r="I598" s="12"/>
      <c r="J598" s="12"/>
      <c r="K598" s="12"/>
      <c r="L598" s="12"/>
      <c r="M598" s="12"/>
      <c r="N598" s="12"/>
      <c r="O598" s="12"/>
      <c r="P598" s="12"/>
      <c r="Q598" s="12"/>
      <c r="R598" s="12"/>
      <c r="S598" s="12"/>
      <c r="T598" s="12"/>
      <c r="U598" s="12"/>
      <c r="V598" s="12"/>
      <c r="W598" s="12"/>
      <c r="X598" s="12"/>
      <c r="Y598" s="12"/>
      <c r="Z598" s="12"/>
    </row>
    <row r="599" spans="1:26" ht="15.75" customHeight="1" x14ac:dyDescent="0.35">
      <c r="A599" s="12"/>
      <c r="B599" s="12"/>
      <c r="C599" s="12"/>
      <c r="D599" s="12"/>
      <c r="E599" s="12"/>
      <c r="F599" s="12"/>
      <c r="G599" s="12"/>
      <c r="H599" s="35"/>
      <c r="I599" s="12"/>
      <c r="J599" s="12"/>
      <c r="K599" s="12"/>
      <c r="L599" s="12"/>
      <c r="M599" s="12"/>
      <c r="N599" s="12"/>
      <c r="O599" s="12"/>
      <c r="P599" s="12"/>
      <c r="Q599" s="12"/>
      <c r="R599" s="12"/>
      <c r="S599" s="12"/>
      <c r="T599" s="12"/>
      <c r="U599" s="12"/>
      <c r="V599" s="12"/>
      <c r="W599" s="12"/>
      <c r="X599" s="12"/>
      <c r="Y599" s="12"/>
      <c r="Z599" s="12"/>
    </row>
    <row r="600" spans="1:26" ht="15.75" customHeight="1" x14ac:dyDescent="0.35">
      <c r="A600" s="12"/>
      <c r="B600" s="12"/>
      <c r="C600" s="12"/>
      <c r="D600" s="12"/>
      <c r="E600" s="12"/>
      <c r="F600" s="12"/>
      <c r="G600" s="12"/>
      <c r="H600" s="35"/>
      <c r="I600" s="12"/>
      <c r="J600" s="12"/>
      <c r="K600" s="12"/>
      <c r="L600" s="12"/>
      <c r="M600" s="12"/>
      <c r="N600" s="12"/>
      <c r="O600" s="12"/>
      <c r="P600" s="12"/>
      <c r="Q600" s="12"/>
      <c r="R600" s="12"/>
      <c r="S600" s="12"/>
      <c r="T600" s="12"/>
      <c r="U600" s="12"/>
      <c r="V600" s="12"/>
      <c r="W600" s="12"/>
      <c r="X600" s="12"/>
      <c r="Y600" s="12"/>
      <c r="Z600" s="12"/>
    </row>
    <row r="601" spans="1:26" ht="15.75" customHeight="1" x14ac:dyDescent="0.35">
      <c r="A601" s="12"/>
      <c r="B601" s="12"/>
      <c r="C601" s="12"/>
      <c r="D601" s="12"/>
      <c r="E601" s="12"/>
      <c r="F601" s="12"/>
      <c r="G601" s="12"/>
      <c r="H601" s="35"/>
      <c r="I601" s="12"/>
      <c r="J601" s="12"/>
      <c r="K601" s="12"/>
      <c r="L601" s="12"/>
      <c r="M601" s="12"/>
      <c r="N601" s="12"/>
      <c r="O601" s="12"/>
      <c r="P601" s="12"/>
      <c r="Q601" s="12"/>
      <c r="R601" s="12"/>
      <c r="S601" s="12"/>
      <c r="T601" s="12"/>
      <c r="U601" s="12"/>
      <c r="V601" s="12"/>
      <c r="W601" s="12"/>
      <c r="X601" s="12"/>
      <c r="Y601" s="12"/>
      <c r="Z601" s="12"/>
    </row>
    <row r="602" spans="1:26" ht="15.75" customHeight="1" x14ac:dyDescent="0.35">
      <c r="A602" s="12"/>
      <c r="B602" s="12"/>
      <c r="C602" s="12"/>
      <c r="D602" s="12"/>
      <c r="E602" s="12"/>
      <c r="F602" s="12"/>
      <c r="G602" s="12"/>
      <c r="H602" s="35"/>
      <c r="I602" s="12"/>
      <c r="J602" s="12"/>
      <c r="K602" s="12"/>
      <c r="L602" s="12"/>
      <c r="M602" s="12"/>
      <c r="N602" s="12"/>
      <c r="O602" s="12"/>
      <c r="P602" s="12"/>
      <c r="Q602" s="12"/>
      <c r="R602" s="12"/>
      <c r="S602" s="12"/>
      <c r="T602" s="12"/>
      <c r="U602" s="12"/>
      <c r="V602" s="12"/>
      <c r="W602" s="12"/>
      <c r="X602" s="12"/>
      <c r="Y602" s="12"/>
      <c r="Z602" s="12"/>
    </row>
    <row r="603" spans="1:26" ht="15.75" customHeight="1" x14ac:dyDescent="0.35">
      <c r="A603" s="12"/>
      <c r="B603" s="12"/>
      <c r="C603" s="12"/>
      <c r="D603" s="12"/>
      <c r="E603" s="12"/>
      <c r="F603" s="12"/>
      <c r="G603" s="12"/>
      <c r="H603" s="35"/>
      <c r="I603" s="12"/>
      <c r="J603" s="12"/>
      <c r="K603" s="12"/>
      <c r="L603" s="12"/>
      <c r="M603" s="12"/>
      <c r="N603" s="12"/>
      <c r="O603" s="12"/>
      <c r="P603" s="12"/>
      <c r="Q603" s="12"/>
      <c r="R603" s="12"/>
      <c r="S603" s="12"/>
      <c r="T603" s="12"/>
      <c r="U603" s="12"/>
      <c r="V603" s="12"/>
      <c r="W603" s="12"/>
      <c r="X603" s="12"/>
      <c r="Y603" s="12"/>
      <c r="Z603" s="12"/>
    </row>
    <row r="604" spans="1:26" ht="15.75" customHeight="1" x14ac:dyDescent="0.35">
      <c r="A604" s="12"/>
      <c r="B604" s="12"/>
      <c r="C604" s="12"/>
      <c r="D604" s="12"/>
      <c r="E604" s="12"/>
      <c r="F604" s="12"/>
      <c r="G604" s="12"/>
      <c r="H604" s="35"/>
      <c r="I604" s="12"/>
      <c r="J604" s="12"/>
      <c r="K604" s="12"/>
      <c r="L604" s="12"/>
      <c r="M604" s="12"/>
      <c r="N604" s="12"/>
      <c r="O604" s="12"/>
      <c r="P604" s="12"/>
      <c r="Q604" s="12"/>
      <c r="R604" s="12"/>
      <c r="S604" s="12"/>
      <c r="T604" s="12"/>
      <c r="U604" s="12"/>
      <c r="V604" s="12"/>
      <c r="W604" s="12"/>
      <c r="X604" s="12"/>
      <c r="Y604" s="12"/>
      <c r="Z604" s="12"/>
    </row>
    <row r="605" spans="1:26" ht="15.75" customHeight="1" x14ac:dyDescent="0.35">
      <c r="A605" s="12"/>
      <c r="B605" s="12"/>
      <c r="C605" s="12"/>
      <c r="D605" s="12"/>
      <c r="E605" s="12"/>
      <c r="F605" s="12"/>
      <c r="G605" s="12"/>
      <c r="H605" s="35"/>
      <c r="I605" s="12"/>
      <c r="J605" s="12"/>
      <c r="K605" s="12"/>
      <c r="L605" s="12"/>
      <c r="M605" s="12"/>
      <c r="N605" s="12"/>
      <c r="O605" s="12"/>
      <c r="P605" s="12"/>
      <c r="Q605" s="12"/>
      <c r="R605" s="12"/>
      <c r="S605" s="12"/>
      <c r="T605" s="12"/>
      <c r="U605" s="12"/>
      <c r="V605" s="12"/>
      <c r="W605" s="12"/>
      <c r="X605" s="12"/>
      <c r="Y605" s="12"/>
      <c r="Z605" s="12"/>
    </row>
    <row r="606" spans="1:26" ht="15.75" customHeight="1" x14ac:dyDescent="0.35">
      <c r="A606" s="12"/>
      <c r="B606" s="12"/>
      <c r="C606" s="12"/>
      <c r="D606" s="12"/>
      <c r="E606" s="12"/>
      <c r="F606" s="12"/>
      <c r="G606" s="12"/>
      <c r="H606" s="35"/>
      <c r="I606" s="12"/>
      <c r="J606" s="12"/>
      <c r="K606" s="12"/>
      <c r="L606" s="12"/>
      <c r="M606" s="12"/>
      <c r="N606" s="12"/>
      <c r="O606" s="12"/>
      <c r="P606" s="12"/>
      <c r="Q606" s="12"/>
      <c r="R606" s="12"/>
      <c r="S606" s="12"/>
      <c r="T606" s="12"/>
      <c r="U606" s="12"/>
      <c r="V606" s="12"/>
      <c r="W606" s="12"/>
      <c r="X606" s="12"/>
      <c r="Y606" s="12"/>
      <c r="Z606" s="12"/>
    </row>
    <row r="607" spans="1:26" ht="15.75" customHeight="1" x14ac:dyDescent="0.35">
      <c r="A607" s="12"/>
      <c r="B607" s="12"/>
      <c r="C607" s="12"/>
      <c r="D607" s="12"/>
      <c r="E607" s="12"/>
      <c r="F607" s="12"/>
      <c r="G607" s="12"/>
      <c r="H607" s="35"/>
      <c r="I607" s="12"/>
      <c r="J607" s="12"/>
      <c r="K607" s="12"/>
      <c r="L607" s="12"/>
      <c r="M607" s="12"/>
      <c r="N607" s="12"/>
      <c r="O607" s="12"/>
      <c r="P607" s="12"/>
      <c r="Q607" s="12"/>
      <c r="R607" s="12"/>
      <c r="S607" s="12"/>
      <c r="T607" s="12"/>
      <c r="U607" s="12"/>
      <c r="V607" s="12"/>
      <c r="W607" s="12"/>
      <c r="X607" s="12"/>
      <c r="Y607" s="12"/>
      <c r="Z607" s="12"/>
    </row>
    <row r="608" spans="1:26" ht="15.75" customHeight="1" x14ac:dyDescent="0.35">
      <c r="A608" s="12"/>
      <c r="B608" s="12"/>
      <c r="C608" s="12"/>
      <c r="D608" s="12"/>
      <c r="E608" s="12"/>
      <c r="F608" s="12"/>
      <c r="G608" s="12"/>
      <c r="H608" s="35"/>
      <c r="I608" s="12"/>
      <c r="J608" s="12"/>
      <c r="K608" s="12"/>
      <c r="L608" s="12"/>
      <c r="M608" s="12"/>
      <c r="N608" s="12"/>
      <c r="O608" s="12"/>
      <c r="P608" s="12"/>
      <c r="Q608" s="12"/>
      <c r="R608" s="12"/>
      <c r="S608" s="12"/>
      <c r="T608" s="12"/>
      <c r="U608" s="12"/>
      <c r="V608" s="12"/>
      <c r="W608" s="12"/>
      <c r="X608" s="12"/>
      <c r="Y608" s="12"/>
      <c r="Z608" s="12"/>
    </row>
    <row r="609" spans="1:26" ht="15.75" customHeight="1" x14ac:dyDescent="0.35">
      <c r="A609" s="12"/>
      <c r="B609" s="12"/>
      <c r="C609" s="12"/>
      <c r="D609" s="12"/>
      <c r="E609" s="12"/>
      <c r="F609" s="12"/>
      <c r="G609" s="12"/>
      <c r="H609" s="35"/>
      <c r="I609" s="12"/>
      <c r="J609" s="12"/>
      <c r="K609" s="12"/>
      <c r="L609" s="12"/>
      <c r="M609" s="12"/>
      <c r="N609" s="12"/>
      <c r="O609" s="12"/>
      <c r="P609" s="12"/>
      <c r="Q609" s="12"/>
      <c r="R609" s="12"/>
      <c r="S609" s="12"/>
      <c r="T609" s="12"/>
      <c r="U609" s="12"/>
      <c r="V609" s="12"/>
      <c r="W609" s="12"/>
      <c r="X609" s="12"/>
      <c r="Y609" s="12"/>
      <c r="Z609" s="12"/>
    </row>
    <row r="610" spans="1:26" ht="15.75" customHeight="1" x14ac:dyDescent="0.35">
      <c r="A610" s="12"/>
      <c r="B610" s="12"/>
      <c r="C610" s="12"/>
      <c r="D610" s="12"/>
      <c r="E610" s="12"/>
      <c r="F610" s="12"/>
      <c r="G610" s="12"/>
      <c r="H610" s="35"/>
      <c r="I610" s="12"/>
      <c r="J610" s="12"/>
      <c r="K610" s="12"/>
      <c r="L610" s="12"/>
      <c r="M610" s="12"/>
      <c r="N610" s="12"/>
      <c r="O610" s="12"/>
      <c r="P610" s="12"/>
      <c r="Q610" s="12"/>
      <c r="R610" s="12"/>
      <c r="S610" s="12"/>
      <c r="T610" s="12"/>
      <c r="U610" s="12"/>
      <c r="V610" s="12"/>
      <c r="W610" s="12"/>
      <c r="X610" s="12"/>
      <c r="Y610" s="12"/>
      <c r="Z610" s="12"/>
    </row>
    <row r="611" spans="1:26" ht="15.75" customHeight="1" x14ac:dyDescent="0.35">
      <c r="A611" s="12"/>
      <c r="B611" s="12"/>
      <c r="C611" s="12"/>
      <c r="D611" s="12"/>
      <c r="E611" s="12"/>
      <c r="F611" s="12"/>
      <c r="G611" s="12"/>
      <c r="H611" s="35"/>
      <c r="I611" s="12"/>
      <c r="J611" s="12"/>
      <c r="K611" s="12"/>
      <c r="L611" s="12"/>
      <c r="M611" s="12"/>
      <c r="N611" s="12"/>
      <c r="O611" s="12"/>
      <c r="P611" s="12"/>
      <c r="Q611" s="12"/>
      <c r="R611" s="12"/>
      <c r="S611" s="12"/>
      <c r="T611" s="12"/>
      <c r="U611" s="12"/>
      <c r="V611" s="12"/>
      <c r="W611" s="12"/>
      <c r="X611" s="12"/>
      <c r="Y611" s="12"/>
      <c r="Z611" s="12"/>
    </row>
    <row r="612" spans="1:26" ht="15.75" customHeight="1" x14ac:dyDescent="0.35">
      <c r="A612" s="12"/>
      <c r="B612" s="12"/>
      <c r="C612" s="12"/>
      <c r="D612" s="12"/>
      <c r="E612" s="12"/>
      <c r="F612" s="12"/>
      <c r="G612" s="12"/>
      <c r="H612" s="35"/>
      <c r="I612" s="12"/>
      <c r="J612" s="12"/>
      <c r="K612" s="12"/>
      <c r="L612" s="12"/>
      <c r="M612" s="12"/>
      <c r="N612" s="12"/>
      <c r="O612" s="12"/>
      <c r="P612" s="12"/>
      <c r="Q612" s="12"/>
      <c r="R612" s="12"/>
      <c r="S612" s="12"/>
      <c r="T612" s="12"/>
      <c r="U612" s="12"/>
      <c r="V612" s="12"/>
      <c r="W612" s="12"/>
      <c r="X612" s="12"/>
      <c r="Y612" s="12"/>
      <c r="Z612" s="12"/>
    </row>
    <row r="613" spans="1:26" ht="15.75" customHeight="1" x14ac:dyDescent="0.35">
      <c r="A613" s="12"/>
      <c r="B613" s="12"/>
      <c r="C613" s="12"/>
      <c r="D613" s="12"/>
      <c r="E613" s="12"/>
      <c r="F613" s="12"/>
      <c r="G613" s="12"/>
      <c r="H613" s="35"/>
      <c r="I613" s="12"/>
      <c r="J613" s="12"/>
      <c r="K613" s="12"/>
      <c r="L613" s="12"/>
      <c r="M613" s="12"/>
      <c r="N613" s="12"/>
      <c r="O613" s="12"/>
      <c r="P613" s="12"/>
      <c r="Q613" s="12"/>
      <c r="R613" s="12"/>
      <c r="S613" s="12"/>
      <c r="T613" s="12"/>
      <c r="U613" s="12"/>
      <c r="V613" s="12"/>
      <c r="W613" s="12"/>
      <c r="X613" s="12"/>
      <c r="Y613" s="12"/>
      <c r="Z613" s="12"/>
    </row>
    <row r="614" spans="1:26" ht="15.75" customHeight="1" x14ac:dyDescent="0.35">
      <c r="A614" s="12"/>
      <c r="B614" s="12"/>
      <c r="C614" s="12"/>
      <c r="D614" s="12"/>
      <c r="E614" s="12"/>
      <c r="F614" s="12"/>
      <c r="G614" s="12"/>
      <c r="H614" s="35"/>
      <c r="I614" s="12"/>
      <c r="J614" s="12"/>
      <c r="K614" s="12"/>
      <c r="L614" s="12"/>
      <c r="M614" s="12"/>
      <c r="N614" s="12"/>
      <c r="O614" s="12"/>
      <c r="P614" s="12"/>
      <c r="Q614" s="12"/>
      <c r="R614" s="12"/>
      <c r="S614" s="12"/>
      <c r="T614" s="12"/>
      <c r="U614" s="12"/>
      <c r="V614" s="12"/>
      <c r="W614" s="12"/>
      <c r="X614" s="12"/>
      <c r="Y614" s="12"/>
      <c r="Z614" s="12"/>
    </row>
    <row r="615" spans="1:26" ht="15.75" customHeight="1" x14ac:dyDescent="0.35">
      <c r="A615" s="12"/>
      <c r="B615" s="12"/>
      <c r="C615" s="12"/>
      <c r="D615" s="12"/>
      <c r="E615" s="12"/>
      <c r="F615" s="12"/>
      <c r="G615" s="12"/>
      <c r="H615" s="35"/>
      <c r="I615" s="12"/>
      <c r="J615" s="12"/>
      <c r="K615" s="12"/>
      <c r="L615" s="12"/>
      <c r="M615" s="12"/>
      <c r="N615" s="12"/>
      <c r="O615" s="12"/>
      <c r="P615" s="12"/>
      <c r="Q615" s="12"/>
      <c r="R615" s="12"/>
      <c r="S615" s="12"/>
      <c r="T615" s="12"/>
      <c r="U615" s="12"/>
      <c r="V615" s="12"/>
      <c r="W615" s="12"/>
      <c r="X615" s="12"/>
      <c r="Y615" s="12"/>
      <c r="Z615" s="12"/>
    </row>
    <row r="616" spans="1:26" ht="15.75" customHeight="1" x14ac:dyDescent="0.35">
      <c r="A616" s="12"/>
      <c r="B616" s="12"/>
      <c r="C616" s="12"/>
      <c r="D616" s="12"/>
      <c r="E616" s="12"/>
      <c r="F616" s="12"/>
      <c r="G616" s="12"/>
      <c r="H616" s="35"/>
      <c r="I616" s="12"/>
      <c r="J616" s="12"/>
      <c r="K616" s="12"/>
      <c r="L616" s="12"/>
      <c r="M616" s="12"/>
      <c r="N616" s="12"/>
      <c r="O616" s="12"/>
      <c r="P616" s="12"/>
      <c r="Q616" s="12"/>
      <c r="R616" s="12"/>
      <c r="S616" s="12"/>
      <c r="T616" s="12"/>
      <c r="U616" s="12"/>
      <c r="V616" s="12"/>
      <c r="W616" s="12"/>
      <c r="X616" s="12"/>
      <c r="Y616" s="12"/>
      <c r="Z616" s="12"/>
    </row>
    <row r="617" spans="1:26" ht="15.75" customHeight="1" x14ac:dyDescent="0.35">
      <c r="A617" s="12"/>
      <c r="B617" s="12"/>
      <c r="C617" s="12"/>
      <c r="D617" s="12"/>
      <c r="E617" s="12"/>
      <c r="F617" s="12"/>
      <c r="G617" s="12"/>
      <c r="H617" s="35"/>
      <c r="I617" s="12"/>
      <c r="J617" s="12"/>
      <c r="K617" s="12"/>
      <c r="L617" s="12"/>
      <c r="M617" s="12"/>
      <c r="N617" s="12"/>
      <c r="O617" s="12"/>
      <c r="P617" s="12"/>
      <c r="Q617" s="12"/>
      <c r="R617" s="12"/>
      <c r="S617" s="12"/>
      <c r="T617" s="12"/>
      <c r="U617" s="12"/>
      <c r="V617" s="12"/>
      <c r="W617" s="12"/>
      <c r="X617" s="12"/>
      <c r="Y617" s="12"/>
      <c r="Z617" s="12"/>
    </row>
    <row r="618" spans="1:26" ht="15.75" customHeight="1" x14ac:dyDescent="0.35">
      <c r="A618" s="12"/>
      <c r="B618" s="12"/>
      <c r="C618" s="12"/>
      <c r="D618" s="12"/>
      <c r="E618" s="12"/>
      <c r="F618" s="12"/>
      <c r="G618" s="12"/>
      <c r="H618" s="35"/>
      <c r="I618" s="12"/>
      <c r="J618" s="12"/>
      <c r="K618" s="12"/>
      <c r="L618" s="12"/>
      <c r="M618" s="12"/>
      <c r="N618" s="12"/>
      <c r="O618" s="12"/>
      <c r="P618" s="12"/>
      <c r="Q618" s="12"/>
      <c r="R618" s="12"/>
      <c r="S618" s="12"/>
      <c r="T618" s="12"/>
      <c r="U618" s="12"/>
      <c r="V618" s="12"/>
      <c r="W618" s="12"/>
      <c r="X618" s="12"/>
      <c r="Y618" s="12"/>
      <c r="Z618" s="12"/>
    </row>
    <row r="619" spans="1:26" ht="15.75" customHeight="1" x14ac:dyDescent="0.35">
      <c r="A619" s="12"/>
      <c r="B619" s="12"/>
      <c r="C619" s="12"/>
      <c r="D619" s="12"/>
      <c r="E619" s="12"/>
      <c r="F619" s="12"/>
      <c r="G619" s="12"/>
      <c r="H619" s="35"/>
      <c r="I619" s="12"/>
      <c r="J619" s="12"/>
      <c r="K619" s="12"/>
      <c r="L619" s="12"/>
      <c r="M619" s="12"/>
      <c r="N619" s="12"/>
      <c r="O619" s="12"/>
      <c r="P619" s="12"/>
      <c r="Q619" s="12"/>
      <c r="R619" s="12"/>
      <c r="S619" s="12"/>
      <c r="T619" s="12"/>
      <c r="U619" s="12"/>
      <c r="V619" s="12"/>
      <c r="W619" s="12"/>
      <c r="X619" s="12"/>
      <c r="Y619" s="12"/>
      <c r="Z619" s="12"/>
    </row>
    <row r="620" spans="1:26" ht="15.75" customHeight="1" x14ac:dyDescent="0.35">
      <c r="A620" s="12"/>
      <c r="B620" s="12"/>
      <c r="C620" s="12"/>
      <c r="D620" s="12"/>
      <c r="E620" s="12"/>
      <c r="F620" s="12"/>
      <c r="G620" s="12"/>
      <c r="H620" s="35"/>
      <c r="I620" s="12"/>
      <c r="J620" s="12"/>
      <c r="K620" s="12"/>
      <c r="L620" s="12"/>
      <c r="M620" s="12"/>
      <c r="N620" s="12"/>
      <c r="O620" s="12"/>
      <c r="P620" s="12"/>
      <c r="Q620" s="12"/>
      <c r="R620" s="12"/>
      <c r="S620" s="12"/>
      <c r="T620" s="12"/>
      <c r="U620" s="12"/>
      <c r="V620" s="12"/>
      <c r="W620" s="12"/>
      <c r="X620" s="12"/>
      <c r="Y620" s="12"/>
      <c r="Z620" s="12"/>
    </row>
    <row r="621" spans="1:26" ht="15.75" customHeight="1" x14ac:dyDescent="0.35">
      <c r="A621" s="12"/>
      <c r="B621" s="12"/>
      <c r="C621" s="12"/>
      <c r="D621" s="12"/>
      <c r="E621" s="12"/>
      <c r="F621" s="12"/>
      <c r="G621" s="12"/>
      <c r="H621" s="35"/>
      <c r="I621" s="12"/>
      <c r="J621" s="12"/>
      <c r="K621" s="12"/>
      <c r="L621" s="12"/>
      <c r="M621" s="12"/>
      <c r="N621" s="12"/>
      <c r="O621" s="12"/>
      <c r="P621" s="12"/>
      <c r="Q621" s="12"/>
      <c r="R621" s="12"/>
      <c r="S621" s="12"/>
      <c r="T621" s="12"/>
      <c r="U621" s="12"/>
      <c r="V621" s="12"/>
      <c r="W621" s="12"/>
      <c r="X621" s="12"/>
      <c r="Y621" s="12"/>
      <c r="Z621" s="12"/>
    </row>
    <row r="622" spans="1:26" ht="15.75" customHeight="1" x14ac:dyDescent="0.35">
      <c r="A622" s="12"/>
      <c r="B622" s="12"/>
      <c r="C622" s="12"/>
      <c r="D622" s="12"/>
      <c r="E622" s="12"/>
      <c r="F622" s="12"/>
      <c r="G622" s="12"/>
      <c r="H622" s="35"/>
      <c r="I622" s="12"/>
      <c r="J622" s="12"/>
      <c r="K622" s="12"/>
      <c r="L622" s="12"/>
      <c r="M622" s="12"/>
      <c r="N622" s="12"/>
      <c r="O622" s="12"/>
      <c r="P622" s="12"/>
      <c r="Q622" s="12"/>
      <c r="R622" s="12"/>
      <c r="S622" s="12"/>
      <c r="T622" s="12"/>
      <c r="U622" s="12"/>
      <c r="V622" s="12"/>
      <c r="W622" s="12"/>
      <c r="X622" s="12"/>
      <c r="Y622" s="12"/>
      <c r="Z622" s="12"/>
    </row>
    <row r="623" spans="1:26" ht="15.75" customHeight="1" x14ac:dyDescent="0.35">
      <c r="A623" s="12"/>
      <c r="B623" s="12"/>
      <c r="C623" s="12"/>
      <c r="D623" s="12"/>
      <c r="E623" s="12"/>
      <c r="F623" s="12"/>
      <c r="G623" s="12"/>
      <c r="H623" s="35"/>
      <c r="I623" s="12"/>
      <c r="J623" s="12"/>
      <c r="K623" s="12"/>
      <c r="L623" s="12"/>
      <c r="M623" s="12"/>
      <c r="N623" s="12"/>
      <c r="O623" s="12"/>
      <c r="P623" s="12"/>
      <c r="Q623" s="12"/>
      <c r="R623" s="12"/>
      <c r="S623" s="12"/>
      <c r="T623" s="12"/>
      <c r="U623" s="12"/>
      <c r="V623" s="12"/>
      <c r="W623" s="12"/>
      <c r="X623" s="12"/>
      <c r="Y623" s="12"/>
      <c r="Z623" s="12"/>
    </row>
    <row r="624" spans="1:26" ht="15.75" customHeight="1" x14ac:dyDescent="0.35">
      <c r="A624" s="12"/>
      <c r="B624" s="12"/>
      <c r="C624" s="12"/>
      <c r="D624" s="12"/>
      <c r="E624" s="12"/>
      <c r="F624" s="12"/>
      <c r="G624" s="12"/>
      <c r="H624" s="35"/>
      <c r="I624" s="12"/>
      <c r="J624" s="12"/>
      <c r="K624" s="12"/>
      <c r="L624" s="12"/>
      <c r="M624" s="12"/>
      <c r="N624" s="12"/>
      <c r="O624" s="12"/>
      <c r="P624" s="12"/>
      <c r="Q624" s="12"/>
      <c r="R624" s="12"/>
      <c r="S624" s="12"/>
      <c r="T624" s="12"/>
      <c r="U624" s="12"/>
      <c r="V624" s="12"/>
      <c r="W624" s="12"/>
      <c r="X624" s="12"/>
      <c r="Y624" s="12"/>
      <c r="Z624" s="12"/>
    </row>
    <row r="625" spans="1:26" ht="15.75" customHeight="1" x14ac:dyDescent="0.35">
      <c r="A625" s="12"/>
      <c r="B625" s="12"/>
      <c r="C625" s="12"/>
      <c r="D625" s="12"/>
      <c r="E625" s="12"/>
      <c r="F625" s="12"/>
      <c r="G625" s="12"/>
      <c r="H625" s="35"/>
      <c r="I625" s="12"/>
      <c r="J625" s="12"/>
      <c r="K625" s="12"/>
      <c r="L625" s="12"/>
      <c r="M625" s="12"/>
      <c r="N625" s="12"/>
      <c r="O625" s="12"/>
      <c r="P625" s="12"/>
      <c r="Q625" s="12"/>
      <c r="R625" s="12"/>
      <c r="S625" s="12"/>
      <c r="T625" s="12"/>
      <c r="U625" s="12"/>
      <c r="V625" s="12"/>
      <c r="W625" s="12"/>
      <c r="X625" s="12"/>
      <c r="Y625" s="12"/>
      <c r="Z625" s="12"/>
    </row>
    <row r="626" spans="1:26" ht="15.75" customHeight="1" x14ac:dyDescent="0.35">
      <c r="A626" s="12"/>
      <c r="B626" s="12"/>
      <c r="C626" s="12"/>
      <c r="D626" s="12"/>
      <c r="E626" s="12"/>
      <c r="F626" s="12"/>
      <c r="G626" s="12"/>
      <c r="H626" s="35"/>
      <c r="I626" s="12"/>
      <c r="J626" s="12"/>
      <c r="K626" s="12"/>
      <c r="L626" s="12"/>
      <c r="M626" s="12"/>
      <c r="N626" s="12"/>
      <c r="O626" s="12"/>
      <c r="P626" s="12"/>
      <c r="Q626" s="12"/>
      <c r="R626" s="12"/>
      <c r="S626" s="12"/>
      <c r="T626" s="12"/>
      <c r="U626" s="12"/>
      <c r="V626" s="12"/>
      <c r="W626" s="12"/>
      <c r="X626" s="12"/>
      <c r="Y626" s="12"/>
      <c r="Z626" s="12"/>
    </row>
    <row r="627" spans="1:26" ht="15.75" customHeight="1" x14ac:dyDescent="0.35">
      <c r="A627" s="12"/>
      <c r="B627" s="12"/>
      <c r="C627" s="12"/>
      <c r="D627" s="12"/>
      <c r="E627" s="12"/>
      <c r="F627" s="12"/>
      <c r="G627" s="12"/>
      <c r="H627" s="35"/>
      <c r="I627" s="12"/>
      <c r="J627" s="12"/>
      <c r="K627" s="12"/>
      <c r="L627" s="12"/>
      <c r="M627" s="12"/>
      <c r="N627" s="12"/>
      <c r="O627" s="12"/>
      <c r="P627" s="12"/>
      <c r="Q627" s="12"/>
      <c r="R627" s="12"/>
      <c r="S627" s="12"/>
      <c r="T627" s="12"/>
      <c r="U627" s="12"/>
      <c r="V627" s="12"/>
      <c r="W627" s="12"/>
      <c r="X627" s="12"/>
      <c r="Y627" s="12"/>
      <c r="Z627" s="12"/>
    </row>
    <row r="628" spans="1:26" ht="15.75" customHeight="1" x14ac:dyDescent="0.35">
      <c r="A628" s="12"/>
      <c r="B628" s="12"/>
      <c r="C628" s="12"/>
      <c r="D628" s="12"/>
      <c r="E628" s="12"/>
      <c r="F628" s="12"/>
      <c r="G628" s="12"/>
      <c r="H628" s="35"/>
      <c r="I628" s="12"/>
      <c r="J628" s="12"/>
      <c r="K628" s="12"/>
      <c r="L628" s="12"/>
      <c r="M628" s="12"/>
      <c r="N628" s="12"/>
      <c r="O628" s="12"/>
      <c r="P628" s="12"/>
      <c r="Q628" s="12"/>
      <c r="R628" s="12"/>
      <c r="S628" s="12"/>
      <c r="T628" s="12"/>
      <c r="U628" s="12"/>
      <c r="V628" s="12"/>
      <c r="W628" s="12"/>
      <c r="X628" s="12"/>
      <c r="Y628" s="12"/>
      <c r="Z628" s="12"/>
    </row>
    <row r="629" spans="1:26" ht="15.75" customHeight="1" x14ac:dyDescent="0.35">
      <c r="A629" s="12"/>
      <c r="B629" s="12"/>
      <c r="C629" s="12"/>
      <c r="D629" s="12"/>
      <c r="E629" s="12"/>
      <c r="F629" s="12"/>
      <c r="G629" s="12"/>
      <c r="H629" s="35"/>
      <c r="I629" s="12"/>
      <c r="J629" s="12"/>
      <c r="K629" s="12"/>
      <c r="L629" s="12"/>
      <c r="M629" s="12"/>
      <c r="N629" s="12"/>
      <c r="O629" s="12"/>
      <c r="P629" s="12"/>
      <c r="Q629" s="12"/>
      <c r="R629" s="12"/>
      <c r="S629" s="12"/>
      <c r="T629" s="12"/>
      <c r="U629" s="12"/>
      <c r="V629" s="12"/>
      <c r="W629" s="12"/>
      <c r="X629" s="12"/>
      <c r="Y629" s="12"/>
      <c r="Z629" s="12"/>
    </row>
    <row r="630" spans="1:26" ht="15.75" customHeight="1" x14ac:dyDescent="0.35">
      <c r="A630" s="12"/>
      <c r="B630" s="12"/>
      <c r="C630" s="12"/>
      <c r="D630" s="12"/>
      <c r="E630" s="12"/>
      <c r="F630" s="12"/>
      <c r="G630" s="12"/>
      <c r="H630" s="35"/>
      <c r="I630" s="12"/>
      <c r="J630" s="12"/>
      <c r="K630" s="12"/>
      <c r="L630" s="12"/>
      <c r="M630" s="12"/>
      <c r="N630" s="12"/>
      <c r="O630" s="12"/>
      <c r="P630" s="12"/>
      <c r="Q630" s="12"/>
      <c r="R630" s="12"/>
      <c r="S630" s="12"/>
      <c r="T630" s="12"/>
      <c r="U630" s="12"/>
      <c r="V630" s="12"/>
      <c r="W630" s="12"/>
      <c r="X630" s="12"/>
      <c r="Y630" s="12"/>
      <c r="Z630" s="12"/>
    </row>
    <row r="631" spans="1:26" ht="15.75" customHeight="1" x14ac:dyDescent="0.35">
      <c r="A631" s="12"/>
      <c r="B631" s="12"/>
      <c r="C631" s="12"/>
      <c r="D631" s="12"/>
      <c r="E631" s="12"/>
      <c r="F631" s="12"/>
      <c r="G631" s="12"/>
      <c r="H631" s="35"/>
      <c r="I631" s="12"/>
      <c r="J631" s="12"/>
      <c r="K631" s="12"/>
      <c r="L631" s="12"/>
      <c r="M631" s="12"/>
      <c r="N631" s="12"/>
      <c r="O631" s="12"/>
      <c r="P631" s="12"/>
      <c r="Q631" s="12"/>
      <c r="R631" s="12"/>
      <c r="S631" s="12"/>
      <c r="T631" s="12"/>
      <c r="U631" s="12"/>
      <c r="V631" s="12"/>
      <c r="W631" s="12"/>
      <c r="X631" s="12"/>
      <c r="Y631" s="12"/>
      <c r="Z631" s="12"/>
    </row>
    <row r="632" spans="1:26" ht="15.75" customHeight="1" x14ac:dyDescent="0.35">
      <c r="A632" s="12"/>
      <c r="B632" s="12"/>
      <c r="C632" s="12"/>
      <c r="D632" s="12"/>
      <c r="E632" s="12"/>
      <c r="F632" s="12"/>
      <c r="G632" s="12"/>
      <c r="H632" s="35"/>
      <c r="I632" s="12"/>
      <c r="J632" s="12"/>
      <c r="K632" s="12"/>
      <c r="L632" s="12"/>
      <c r="M632" s="12"/>
      <c r="N632" s="12"/>
      <c r="O632" s="12"/>
      <c r="P632" s="12"/>
      <c r="Q632" s="12"/>
      <c r="R632" s="12"/>
      <c r="S632" s="12"/>
      <c r="T632" s="12"/>
      <c r="U632" s="12"/>
      <c r="V632" s="12"/>
      <c r="W632" s="12"/>
      <c r="X632" s="12"/>
      <c r="Y632" s="12"/>
      <c r="Z632" s="12"/>
    </row>
    <row r="633" spans="1:26" ht="15.75" customHeight="1" x14ac:dyDescent="0.35">
      <c r="A633" s="12"/>
      <c r="B633" s="12"/>
      <c r="C633" s="12"/>
      <c r="D633" s="12"/>
      <c r="E633" s="12"/>
      <c r="F633" s="12"/>
      <c r="G633" s="12"/>
      <c r="H633" s="35"/>
      <c r="I633" s="12"/>
      <c r="J633" s="12"/>
      <c r="K633" s="12"/>
      <c r="L633" s="12"/>
      <c r="M633" s="12"/>
      <c r="N633" s="12"/>
      <c r="O633" s="12"/>
      <c r="P633" s="12"/>
      <c r="Q633" s="12"/>
      <c r="R633" s="12"/>
      <c r="S633" s="12"/>
      <c r="T633" s="12"/>
      <c r="U633" s="12"/>
      <c r="V633" s="12"/>
      <c r="W633" s="12"/>
      <c r="X633" s="12"/>
      <c r="Y633" s="12"/>
      <c r="Z633" s="12"/>
    </row>
    <row r="634" spans="1:26" ht="15.75" customHeight="1" x14ac:dyDescent="0.35">
      <c r="A634" s="12"/>
      <c r="B634" s="12"/>
      <c r="C634" s="12"/>
      <c r="D634" s="12"/>
      <c r="E634" s="12"/>
      <c r="F634" s="12"/>
      <c r="G634" s="12"/>
      <c r="H634" s="35"/>
      <c r="I634" s="12"/>
      <c r="J634" s="12"/>
      <c r="K634" s="12"/>
      <c r="L634" s="12"/>
      <c r="M634" s="12"/>
      <c r="N634" s="12"/>
      <c r="O634" s="12"/>
      <c r="P634" s="12"/>
      <c r="Q634" s="12"/>
      <c r="R634" s="12"/>
      <c r="S634" s="12"/>
      <c r="T634" s="12"/>
      <c r="U634" s="12"/>
      <c r="V634" s="12"/>
      <c r="W634" s="12"/>
      <c r="X634" s="12"/>
      <c r="Y634" s="12"/>
      <c r="Z634" s="12"/>
    </row>
    <row r="635" spans="1:26" ht="15.75" customHeight="1" x14ac:dyDescent="0.35">
      <c r="A635" s="12"/>
      <c r="B635" s="12"/>
      <c r="C635" s="12"/>
      <c r="D635" s="12"/>
      <c r="E635" s="12"/>
      <c r="F635" s="12"/>
      <c r="G635" s="12"/>
      <c r="H635" s="35"/>
      <c r="I635" s="12"/>
      <c r="J635" s="12"/>
      <c r="K635" s="12"/>
      <c r="L635" s="12"/>
      <c r="M635" s="12"/>
      <c r="N635" s="12"/>
      <c r="O635" s="12"/>
      <c r="P635" s="12"/>
      <c r="Q635" s="12"/>
      <c r="R635" s="12"/>
      <c r="S635" s="12"/>
      <c r="T635" s="12"/>
      <c r="U635" s="12"/>
      <c r="V635" s="12"/>
      <c r="W635" s="12"/>
      <c r="X635" s="12"/>
      <c r="Y635" s="12"/>
      <c r="Z635" s="12"/>
    </row>
    <row r="636" spans="1:26" ht="15.75" customHeight="1" x14ac:dyDescent="0.35">
      <c r="A636" s="12"/>
      <c r="B636" s="12"/>
      <c r="C636" s="12"/>
      <c r="D636" s="12"/>
      <c r="E636" s="12"/>
      <c r="F636" s="12"/>
      <c r="G636" s="12"/>
      <c r="H636" s="35"/>
      <c r="I636" s="12"/>
      <c r="J636" s="12"/>
      <c r="K636" s="12"/>
      <c r="L636" s="12"/>
      <c r="M636" s="12"/>
      <c r="N636" s="12"/>
      <c r="O636" s="12"/>
      <c r="P636" s="12"/>
      <c r="Q636" s="12"/>
      <c r="R636" s="12"/>
      <c r="S636" s="12"/>
      <c r="T636" s="12"/>
      <c r="U636" s="12"/>
      <c r="V636" s="12"/>
      <c r="W636" s="12"/>
      <c r="X636" s="12"/>
      <c r="Y636" s="12"/>
      <c r="Z636" s="12"/>
    </row>
    <row r="637" spans="1:26" ht="15.75" customHeight="1" x14ac:dyDescent="0.35">
      <c r="A637" s="12"/>
      <c r="B637" s="12"/>
      <c r="C637" s="12"/>
      <c r="D637" s="12"/>
      <c r="E637" s="12"/>
      <c r="F637" s="12"/>
      <c r="G637" s="12"/>
      <c r="H637" s="35"/>
      <c r="I637" s="12"/>
      <c r="J637" s="12"/>
      <c r="K637" s="12"/>
      <c r="L637" s="12"/>
      <c r="M637" s="12"/>
      <c r="N637" s="12"/>
      <c r="O637" s="12"/>
      <c r="P637" s="12"/>
      <c r="Q637" s="12"/>
      <c r="R637" s="12"/>
      <c r="S637" s="12"/>
      <c r="T637" s="12"/>
      <c r="U637" s="12"/>
      <c r="V637" s="12"/>
      <c r="W637" s="12"/>
      <c r="X637" s="12"/>
      <c r="Y637" s="12"/>
      <c r="Z637" s="12"/>
    </row>
    <row r="638" spans="1:26" ht="15.75" customHeight="1" x14ac:dyDescent="0.35">
      <c r="A638" s="12"/>
      <c r="B638" s="12"/>
      <c r="C638" s="12"/>
      <c r="D638" s="12"/>
      <c r="E638" s="12"/>
      <c r="F638" s="12"/>
      <c r="G638" s="12"/>
      <c r="H638" s="35"/>
      <c r="I638" s="12"/>
      <c r="J638" s="12"/>
      <c r="K638" s="12"/>
      <c r="L638" s="12"/>
      <c r="M638" s="12"/>
      <c r="N638" s="12"/>
      <c r="O638" s="12"/>
      <c r="P638" s="12"/>
      <c r="Q638" s="12"/>
      <c r="R638" s="12"/>
      <c r="S638" s="12"/>
      <c r="T638" s="12"/>
      <c r="U638" s="12"/>
      <c r="V638" s="12"/>
      <c r="W638" s="12"/>
      <c r="X638" s="12"/>
      <c r="Y638" s="12"/>
      <c r="Z638" s="12"/>
    </row>
    <row r="639" spans="1:26" ht="15.75" customHeight="1" x14ac:dyDescent="0.35">
      <c r="A639" s="12"/>
      <c r="B639" s="12"/>
      <c r="C639" s="12"/>
      <c r="D639" s="12"/>
      <c r="E639" s="12"/>
      <c r="F639" s="12"/>
      <c r="G639" s="12"/>
      <c r="H639" s="35"/>
      <c r="I639" s="12"/>
      <c r="J639" s="12"/>
      <c r="K639" s="12"/>
      <c r="L639" s="12"/>
      <c r="M639" s="12"/>
      <c r="N639" s="12"/>
      <c r="O639" s="12"/>
      <c r="P639" s="12"/>
      <c r="Q639" s="12"/>
      <c r="R639" s="12"/>
      <c r="S639" s="12"/>
      <c r="T639" s="12"/>
      <c r="U639" s="12"/>
      <c r="V639" s="12"/>
      <c r="W639" s="12"/>
      <c r="X639" s="12"/>
      <c r="Y639" s="12"/>
      <c r="Z639" s="12"/>
    </row>
    <row r="640" spans="1:26" ht="15.75" customHeight="1" x14ac:dyDescent="0.35">
      <c r="A640" s="12"/>
      <c r="B640" s="12"/>
      <c r="C640" s="12"/>
      <c r="D640" s="12"/>
      <c r="E640" s="12"/>
      <c r="F640" s="12"/>
      <c r="G640" s="12"/>
      <c r="H640" s="35"/>
      <c r="I640" s="12"/>
      <c r="J640" s="12"/>
      <c r="K640" s="12"/>
      <c r="L640" s="12"/>
      <c r="M640" s="12"/>
      <c r="N640" s="12"/>
      <c r="O640" s="12"/>
      <c r="P640" s="12"/>
      <c r="Q640" s="12"/>
      <c r="R640" s="12"/>
      <c r="S640" s="12"/>
      <c r="T640" s="12"/>
      <c r="U640" s="12"/>
      <c r="V640" s="12"/>
      <c r="W640" s="12"/>
      <c r="X640" s="12"/>
      <c r="Y640" s="12"/>
      <c r="Z640" s="12"/>
    </row>
    <row r="641" spans="1:26" ht="15.75" customHeight="1" x14ac:dyDescent="0.35">
      <c r="A641" s="12"/>
      <c r="B641" s="12"/>
      <c r="C641" s="12"/>
      <c r="D641" s="12"/>
      <c r="E641" s="12"/>
      <c r="F641" s="12"/>
      <c r="G641" s="12"/>
      <c r="H641" s="35"/>
      <c r="I641" s="12"/>
      <c r="J641" s="12"/>
      <c r="K641" s="12"/>
      <c r="L641" s="12"/>
      <c r="M641" s="12"/>
      <c r="N641" s="12"/>
      <c r="O641" s="12"/>
      <c r="P641" s="12"/>
      <c r="Q641" s="12"/>
      <c r="R641" s="12"/>
      <c r="S641" s="12"/>
      <c r="T641" s="12"/>
      <c r="U641" s="12"/>
      <c r="V641" s="12"/>
      <c r="W641" s="12"/>
      <c r="X641" s="12"/>
      <c r="Y641" s="12"/>
      <c r="Z641" s="12"/>
    </row>
    <row r="642" spans="1:26" ht="15.75" customHeight="1" x14ac:dyDescent="0.35">
      <c r="A642" s="12"/>
      <c r="B642" s="12"/>
      <c r="C642" s="12"/>
      <c r="D642" s="12"/>
      <c r="E642" s="12"/>
      <c r="F642" s="12"/>
      <c r="G642" s="12"/>
      <c r="H642" s="35"/>
      <c r="I642" s="12"/>
      <c r="J642" s="12"/>
      <c r="K642" s="12"/>
      <c r="L642" s="12"/>
      <c r="M642" s="12"/>
      <c r="N642" s="12"/>
      <c r="O642" s="12"/>
      <c r="P642" s="12"/>
      <c r="Q642" s="12"/>
      <c r="R642" s="12"/>
      <c r="S642" s="12"/>
      <c r="T642" s="12"/>
      <c r="U642" s="12"/>
      <c r="V642" s="12"/>
      <c r="W642" s="12"/>
      <c r="X642" s="12"/>
      <c r="Y642" s="12"/>
      <c r="Z642" s="12"/>
    </row>
    <row r="643" spans="1:26" ht="15.75" customHeight="1" x14ac:dyDescent="0.35">
      <c r="A643" s="12"/>
      <c r="B643" s="12"/>
      <c r="C643" s="12"/>
      <c r="D643" s="12"/>
      <c r="E643" s="12"/>
      <c r="F643" s="12"/>
      <c r="G643" s="12"/>
      <c r="H643" s="35"/>
      <c r="I643" s="12"/>
      <c r="J643" s="12"/>
      <c r="K643" s="12"/>
      <c r="L643" s="12"/>
      <c r="M643" s="12"/>
      <c r="N643" s="12"/>
      <c r="O643" s="12"/>
      <c r="P643" s="12"/>
      <c r="Q643" s="12"/>
      <c r="R643" s="12"/>
      <c r="S643" s="12"/>
      <c r="T643" s="12"/>
      <c r="U643" s="12"/>
      <c r="V643" s="12"/>
      <c r="W643" s="12"/>
      <c r="X643" s="12"/>
      <c r="Y643" s="12"/>
      <c r="Z643" s="12"/>
    </row>
    <row r="644" spans="1:26" ht="15.75" customHeight="1" x14ac:dyDescent="0.35">
      <c r="A644" s="12"/>
      <c r="B644" s="12"/>
      <c r="C644" s="12"/>
      <c r="D644" s="12"/>
      <c r="E644" s="12"/>
      <c r="F644" s="12"/>
      <c r="G644" s="12"/>
      <c r="H644" s="35"/>
      <c r="I644" s="12"/>
      <c r="J644" s="12"/>
      <c r="K644" s="12"/>
      <c r="L644" s="12"/>
      <c r="M644" s="12"/>
      <c r="N644" s="12"/>
      <c r="O644" s="12"/>
      <c r="P644" s="12"/>
      <c r="Q644" s="12"/>
      <c r="R644" s="12"/>
      <c r="S644" s="12"/>
      <c r="T644" s="12"/>
      <c r="U644" s="12"/>
      <c r="V644" s="12"/>
      <c r="W644" s="12"/>
      <c r="X644" s="12"/>
      <c r="Y644" s="12"/>
      <c r="Z644" s="12"/>
    </row>
    <row r="645" spans="1:26" ht="15.75" customHeight="1" x14ac:dyDescent="0.35">
      <c r="A645" s="12"/>
      <c r="B645" s="12"/>
      <c r="C645" s="12"/>
      <c r="D645" s="12"/>
      <c r="E645" s="12"/>
      <c r="F645" s="12"/>
      <c r="G645" s="12"/>
      <c r="H645" s="35"/>
      <c r="I645" s="12"/>
      <c r="J645" s="12"/>
      <c r="K645" s="12"/>
      <c r="L645" s="12"/>
      <c r="M645" s="12"/>
      <c r="N645" s="12"/>
      <c r="O645" s="12"/>
      <c r="P645" s="12"/>
      <c r="Q645" s="12"/>
      <c r="R645" s="12"/>
      <c r="S645" s="12"/>
      <c r="T645" s="12"/>
      <c r="U645" s="12"/>
      <c r="V645" s="12"/>
      <c r="W645" s="12"/>
      <c r="X645" s="12"/>
      <c r="Y645" s="12"/>
      <c r="Z645" s="12"/>
    </row>
    <row r="646" spans="1:26" ht="15.75" customHeight="1" x14ac:dyDescent="0.35">
      <c r="A646" s="12"/>
      <c r="B646" s="12"/>
      <c r="C646" s="12"/>
      <c r="D646" s="12"/>
      <c r="E646" s="12"/>
      <c r="F646" s="12"/>
      <c r="G646" s="12"/>
      <c r="H646" s="35"/>
      <c r="I646" s="12"/>
      <c r="J646" s="12"/>
      <c r="K646" s="12"/>
      <c r="L646" s="12"/>
      <c r="M646" s="12"/>
      <c r="N646" s="12"/>
      <c r="O646" s="12"/>
      <c r="P646" s="12"/>
      <c r="Q646" s="12"/>
      <c r="R646" s="12"/>
      <c r="S646" s="12"/>
      <c r="T646" s="12"/>
      <c r="U646" s="12"/>
      <c r="V646" s="12"/>
      <c r="W646" s="12"/>
      <c r="X646" s="12"/>
      <c r="Y646" s="12"/>
      <c r="Z646" s="12"/>
    </row>
    <row r="647" spans="1:26" ht="15.75" customHeight="1" x14ac:dyDescent="0.35">
      <c r="A647" s="12"/>
      <c r="B647" s="12"/>
      <c r="C647" s="12"/>
      <c r="D647" s="12"/>
      <c r="E647" s="12"/>
      <c r="F647" s="12"/>
      <c r="G647" s="12"/>
      <c r="H647" s="35"/>
      <c r="I647" s="12"/>
      <c r="J647" s="12"/>
      <c r="K647" s="12"/>
      <c r="L647" s="12"/>
      <c r="M647" s="12"/>
      <c r="N647" s="12"/>
      <c r="O647" s="12"/>
      <c r="P647" s="12"/>
      <c r="Q647" s="12"/>
      <c r="R647" s="12"/>
      <c r="S647" s="12"/>
      <c r="T647" s="12"/>
      <c r="U647" s="12"/>
      <c r="V647" s="12"/>
      <c r="W647" s="12"/>
      <c r="X647" s="12"/>
      <c r="Y647" s="12"/>
      <c r="Z647" s="12"/>
    </row>
    <row r="648" spans="1:26" ht="15.75" customHeight="1" x14ac:dyDescent="0.35">
      <c r="A648" s="12"/>
      <c r="B648" s="12"/>
      <c r="C648" s="12"/>
      <c r="D648" s="12"/>
      <c r="E648" s="12"/>
      <c r="F648" s="12"/>
      <c r="G648" s="12"/>
      <c r="H648" s="35"/>
      <c r="I648" s="12"/>
      <c r="J648" s="12"/>
      <c r="K648" s="12"/>
      <c r="L648" s="12"/>
      <c r="M648" s="12"/>
      <c r="N648" s="12"/>
      <c r="O648" s="12"/>
      <c r="P648" s="12"/>
      <c r="Q648" s="12"/>
      <c r="R648" s="12"/>
      <c r="S648" s="12"/>
      <c r="T648" s="12"/>
      <c r="U648" s="12"/>
      <c r="V648" s="12"/>
      <c r="W648" s="12"/>
      <c r="X648" s="12"/>
      <c r="Y648" s="12"/>
      <c r="Z648" s="12"/>
    </row>
    <row r="649" spans="1:26" ht="15.75" customHeight="1" x14ac:dyDescent="0.35">
      <c r="A649" s="12"/>
      <c r="B649" s="12"/>
      <c r="C649" s="12"/>
      <c r="D649" s="12"/>
      <c r="E649" s="12"/>
      <c r="F649" s="12"/>
      <c r="G649" s="12"/>
      <c r="H649" s="35"/>
      <c r="I649" s="12"/>
      <c r="J649" s="12"/>
      <c r="K649" s="12"/>
      <c r="L649" s="12"/>
      <c r="M649" s="12"/>
      <c r="N649" s="12"/>
      <c r="O649" s="12"/>
      <c r="P649" s="12"/>
      <c r="Q649" s="12"/>
      <c r="R649" s="12"/>
      <c r="S649" s="12"/>
      <c r="T649" s="12"/>
      <c r="U649" s="12"/>
      <c r="V649" s="12"/>
      <c r="W649" s="12"/>
      <c r="X649" s="12"/>
      <c r="Y649" s="12"/>
      <c r="Z649" s="12"/>
    </row>
    <row r="650" spans="1:26" ht="15.75" customHeight="1" x14ac:dyDescent="0.35">
      <c r="A650" s="12"/>
      <c r="B650" s="12"/>
      <c r="C650" s="12"/>
      <c r="D650" s="12"/>
      <c r="E650" s="12"/>
      <c r="F650" s="12"/>
      <c r="G650" s="12"/>
      <c r="H650" s="35"/>
      <c r="I650" s="12"/>
      <c r="J650" s="12"/>
      <c r="K650" s="12"/>
      <c r="L650" s="12"/>
      <c r="M650" s="12"/>
      <c r="N650" s="12"/>
      <c r="O650" s="12"/>
      <c r="P650" s="12"/>
      <c r="Q650" s="12"/>
      <c r="R650" s="12"/>
      <c r="S650" s="12"/>
      <c r="T650" s="12"/>
      <c r="U650" s="12"/>
      <c r="V650" s="12"/>
      <c r="W650" s="12"/>
      <c r="X650" s="12"/>
      <c r="Y650" s="12"/>
      <c r="Z650" s="12"/>
    </row>
    <row r="651" spans="1:26" ht="15.75" customHeight="1" x14ac:dyDescent="0.35">
      <c r="A651" s="12"/>
      <c r="B651" s="12"/>
      <c r="C651" s="12"/>
      <c r="D651" s="12"/>
      <c r="E651" s="12"/>
      <c r="F651" s="12"/>
      <c r="G651" s="12"/>
      <c r="H651" s="35"/>
      <c r="I651" s="12"/>
      <c r="J651" s="12"/>
      <c r="K651" s="12"/>
      <c r="L651" s="12"/>
      <c r="M651" s="12"/>
      <c r="N651" s="12"/>
      <c r="O651" s="12"/>
      <c r="P651" s="12"/>
      <c r="Q651" s="12"/>
      <c r="R651" s="12"/>
      <c r="S651" s="12"/>
      <c r="T651" s="12"/>
      <c r="U651" s="12"/>
      <c r="V651" s="12"/>
      <c r="W651" s="12"/>
      <c r="X651" s="12"/>
      <c r="Y651" s="12"/>
      <c r="Z651" s="12"/>
    </row>
    <row r="652" spans="1:26" ht="15.75" customHeight="1" x14ac:dyDescent="0.35">
      <c r="A652" s="12"/>
      <c r="B652" s="12"/>
      <c r="C652" s="12"/>
      <c r="D652" s="12"/>
      <c r="E652" s="12"/>
      <c r="F652" s="12"/>
      <c r="G652" s="12"/>
      <c r="H652" s="35"/>
      <c r="I652" s="12"/>
      <c r="J652" s="12"/>
      <c r="K652" s="12"/>
      <c r="L652" s="12"/>
      <c r="M652" s="12"/>
      <c r="N652" s="12"/>
      <c r="O652" s="12"/>
      <c r="P652" s="12"/>
      <c r="Q652" s="12"/>
      <c r="R652" s="12"/>
      <c r="S652" s="12"/>
      <c r="T652" s="12"/>
      <c r="U652" s="12"/>
      <c r="V652" s="12"/>
      <c r="W652" s="12"/>
      <c r="X652" s="12"/>
      <c r="Y652" s="12"/>
      <c r="Z652" s="12"/>
    </row>
    <row r="653" spans="1:26" ht="15.75" customHeight="1" x14ac:dyDescent="0.35">
      <c r="A653" s="12"/>
      <c r="B653" s="12"/>
      <c r="C653" s="12"/>
      <c r="D653" s="12"/>
      <c r="E653" s="12"/>
      <c r="F653" s="12"/>
      <c r="G653" s="12"/>
      <c r="H653" s="35"/>
      <c r="I653" s="12"/>
      <c r="J653" s="12"/>
      <c r="K653" s="12"/>
      <c r="L653" s="12"/>
      <c r="M653" s="12"/>
      <c r="N653" s="12"/>
      <c r="O653" s="12"/>
      <c r="P653" s="12"/>
      <c r="Q653" s="12"/>
      <c r="R653" s="12"/>
      <c r="S653" s="12"/>
      <c r="T653" s="12"/>
      <c r="U653" s="12"/>
      <c r="V653" s="12"/>
      <c r="W653" s="12"/>
      <c r="X653" s="12"/>
      <c r="Y653" s="12"/>
      <c r="Z653" s="12"/>
    </row>
    <row r="654" spans="1:26" ht="15.75" customHeight="1" x14ac:dyDescent="0.35">
      <c r="A654" s="12"/>
      <c r="B654" s="12"/>
      <c r="C654" s="12"/>
      <c r="D654" s="12"/>
      <c r="E654" s="12"/>
      <c r="F654" s="12"/>
      <c r="G654" s="12"/>
      <c r="H654" s="35"/>
      <c r="I654" s="12"/>
      <c r="J654" s="12"/>
      <c r="K654" s="12"/>
      <c r="L654" s="12"/>
      <c r="M654" s="12"/>
      <c r="N654" s="12"/>
      <c r="O654" s="12"/>
      <c r="P654" s="12"/>
      <c r="Q654" s="12"/>
      <c r="R654" s="12"/>
      <c r="S654" s="12"/>
      <c r="T654" s="12"/>
      <c r="U654" s="12"/>
      <c r="V654" s="12"/>
      <c r="W654" s="12"/>
      <c r="X654" s="12"/>
      <c r="Y654" s="12"/>
      <c r="Z654" s="12"/>
    </row>
    <row r="655" spans="1:26" ht="15.75" customHeight="1" x14ac:dyDescent="0.35">
      <c r="A655" s="12"/>
      <c r="B655" s="12"/>
      <c r="C655" s="12"/>
      <c r="D655" s="12"/>
      <c r="E655" s="12"/>
      <c r="F655" s="12"/>
      <c r="G655" s="12"/>
      <c r="H655" s="35"/>
      <c r="I655" s="12"/>
      <c r="J655" s="12"/>
      <c r="K655" s="12"/>
      <c r="L655" s="12"/>
      <c r="M655" s="12"/>
      <c r="N655" s="12"/>
      <c r="O655" s="12"/>
      <c r="P655" s="12"/>
      <c r="Q655" s="12"/>
      <c r="R655" s="12"/>
      <c r="S655" s="12"/>
      <c r="T655" s="12"/>
      <c r="U655" s="12"/>
      <c r="V655" s="12"/>
      <c r="W655" s="12"/>
      <c r="X655" s="12"/>
      <c r="Y655" s="12"/>
      <c r="Z655" s="12"/>
    </row>
    <row r="656" spans="1:26" ht="15.75" customHeight="1" x14ac:dyDescent="0.35">
      <c r="A656" s="12"/>
      <c r="B656" s="12"/>
      <c r="C656" s="12"/>
      <c r="D656" s="12"/>
      <c r="E656" s="12"/>
      <c r="F656" s="12"/>
      <c r="G656" s="12"/>
      <c r="H656" s="35"/>
      <c r="I656" s="12"/>
      <c r="J656" s="12"/>
      <c r="K656" s="12"/>
      <c r="L656" s="12"/>
      <c r="M656" s="12"/>
      <c r="N656" s="12"/>
      <c r="O656" s="12"/>
      <c r="P656" s="12"/>
      <c r="Q656" s="12"/>
      <c r="R656" s="12"/>
      <c r="S656" s="12"/>
      <c r="T656" s="12"/>
      <c r="U656" s="12"/>
      <c r="V656" s="12"/>
      <c r="W656" s="12"/>
      <c r="X656" s="12"/>
      <c r="Y656" s="12"/>
      <c r="Z656" s="12"/>
    </row>
    <row r="657" spans="1:26" ht="15.75" customHeight="1" x14ac:dyDescent="0.35">
      <c r="A657" s="12"/>
      <c r="B657" s="12"/>
      <c r="C657" s="12"/>
      <c r="D657" s="12"/>
      <c r="E657" s="12"/>
      <c r="F657" s="12"/>
      <c r="G657" s="12"/>
      <c r="H657" s="35"/>
      <c r="I657" s="12"/>
      <c r="J657" s="12"/>
      <c r="K657" s="12"/>
      <c r="L657" s="12"/>
      <c r="M657" s="12"/>
      <c r="N657" s="12"/>
      <c r="O657" s="12"/>
      <c r="P657" s="12"/>
      <c r="Q657" s="12"/>
      <c r="R657" s="12"/>
      <c r="S657" s="12"/>
      <c r="T657" s="12"/>
      <c r="U657" s="12"/>
      <c r="V657" s="12"/>
      <c r="W657" s="12"/>
      <c r="X657" s="12"/>
      <c r="Y657" s="12"/>
      <c r="Z657" s="12"/>
    </row>
    <row r="658" spans="1:26" ht="15.75" customHeight="1" x14ac:dyDescent="0.35">
      <c r="A658" s="12"/>
      <c r="B658" s="12"/>
      <c r="C658" s="12"/>
      <c r="D658" s="12"/>
      <c r="E658" s="12"/>
      <c r="F658" s="12"/>
      <c r="G658" s="12"/>
      <c r="H658" s="35"/>
      <c r="I658" s="12"/>
      <c r="J658" s="12"/>
      <c r="K658" s="12"/>
      <c r="L658" s="12"/>
      <c r="M658" s="12"/>
      <c r="N658" s="12"/>
      <c r="O658" s="12"/>
      <c r="P658" s="12"/>
      <c r="Q658" s="12"/>
      <c r="R658" s="12"/>
      <c r="S658" s="12"/>
      <c r="T658" s="12"/>
      <c r="U658" s="12"/>
      <c r="V658" s="12"/>
      <c r="W658" s="12"/>
      <c r="X658" s="12"/>
      <c r="Y658" s="12"/>
      <c r="Z658" s="12"/>
    </row>
    <row r="659" spans="1:26" ht="15.75" customHeight="1" x14ac:dyDescent="0.35">
      <c r="A659" s="12"/>
      <c r="B659" s="12"/>
      <c r="C659" s="12"/>
      <c r="D659" s="12"/>
      <c r="E659" s="12"/>
      <c r="F659" s="12"/>
      <c r="G659" s="12"/>
      <c r="H659" s="35"/>
      <c r="I659" s="12"/>
      <c r="J659" s="12"/>
      <c r="K659" s="12"/>
      <c r="L659" s="12"/>
      <c r="M659" s="12"/>
      <c r="N659" s="12"/>
      <c r="O659" s="12"/>
      <c r="P659" s="12"/>
      <c r="Q659" s="12"/>
      <c r="R659" s="12"/>
      <c r="S659" s="12"/>
      <c r="T659" s="12"/>
      <c r="U659" s="12"/>
      <c r="V659" s="12"/>
      <c r="W659" s="12"/>
      <c r="X659" s="12"/>
      <c r="Y659" s="12"/>
      <c r="Z659" s="12"/>
    </row>
    <row r="660" spans="1:26" ht="15.75" customHeight="1" x14ac:dyDescent="0.35">
      <c r="A660" s="12"/>
      <c r="B660" s="12"/>
      <c r="C660" s="12"/>
      <c r="D660" s="12"/>
      <c r="E660" s="12"/>
      <c r="F660" s="12"/>
      <c r="G660" s="12"/>
      <c r="H660" s="35"/>
      <c r="I660" s="12"/>
      <c r="J660" s="12"/>
      <c r="K660" s="12"/>
      <c r="L660" s="12"/>
      <c r="M660" s="12"/>
      <c r="N660" s="12"/>
      <c r="O660" s="12"/>
      <c r="P660" s="12"/>
      <c r="Q660" s="12"/>
      <c r="R660" s="12"/>
      <c r="S660" s="12"/>
      <c r="T660" s="12"/>
      <c r="U660" s="12"/>
      <c r="V660" s="12"/>
      <c r="W660" s="12"/>
      <c r="X660" s="12"/>
      <c r="Y660" s="12"/>
      <c r="Z660" s="12"/>
    </row>
    <row r="661" spans="1:26" ht="15.75" customHeight="1" x14ac:dyDescent="0.35">
      <c r="A661" s="12"/>
      <c r="B661" s="12"/>
      <c r="C661" s="12"/>
      <c r="D661" s="12"/>
      <c r="E661" s="12"/>
      <c r="F661" s="12"/>
      <c r="G661" s="12"/>
      <c r="H661" s="35"/>
      <c r="I661" s="12"/>
      <c r="J661" s="12"/>
      <c r="K661" s="12"/>
      <c r="L661" s="12"/>
      <c r="M661" s="12"/>
      <c r="N661" s="12"/>
      <c r="O661" s="12"/>
      <c r="P661" s="12"/>
      <c r="Q661" s="12"/>
      <c r="R661" s="12"/>
      <c r="S661" s="12"/>
      <c r="T661" s="12"/>
      <c r="U661" s="12"/>
      <c r="V661" s="12"/>
      <c r="W661" s="12"/>
      <c r="X661" s="12"/>
      <c r="Y661" s="12"/>
      <c r="Z661" s="12"/>
    </row>
    <row r="662" spans="1:26" ht="15.75" customHeight="1" x14ac:dyDescent="0.35">
      <c r="A662" s="12"/>
      <c r="B662" s="12"/>
      <c r="C662" s="12"/>
      <c r="D662" s="12"/>
      <c r="E662" s="12"/>
      <c r="F662" s="12"/>
      <c r="G662" s="12"/>
      <c r="H662" s="35"/>
      <c r="I662" s="12"/>
      <c r="J662" s="12"/>
      <c r="K662" s="12"/>
      <c r="L662" s="12"/>
      <c r="M662" s="12"/>
      <c r="N662" s="12"/>
      <c r="O662" s="12"/>
      <c r="P662" s="12"/>
      <c r="Q662" s="12"/>
      <c r="R662" s="12"/>
      <c r="S662" s="12"/>
      <c r="T662" s="12"/>
      <c r="U662" s="12"/>
      <c r="V662" s="12"/>
      <c r="W662" s="12"/>
      <c r="X662" s="12"/>
      <c r="Y662" s="12"/>
      <c r="Z662" s="12"/>
    </row>
    <row r="663" spans="1:26" ht="15.75" customHeight="1" x14ac:dyDescent="0.35">
      <c r="A663" s="12"/>
      <c r="B663" s="12"/>
      <c r="C663" s="12"/>
      <c r="D663" s="12"/>
      <c r="E663" s="12"/>
      <c r="F663" s="12"/>
      <c r="G663" s="12"/>
      <c r="H663" s="35"/>
      <c r="I663" s="12"/>
      <c r="J663" s="12"/>
      <c r="K663" s="12"/>
      <c r="L663" s="12"/>
      <c r="M663" s="12"/>
      <c r="N663" s="12"/>
      <c r="O663" s="12"/>
      <c r="P663" s="12"/>
      <c r="Q663" s="12"/>
      <c r="R663" s="12"/>
      <c r="S663" s="12"/>
      <c r="T663" s="12"/>
      <c r="U663" s="12"/>
      <c r="V663" s="12"/>
      <c r="W663" s="12"/>
      <c r="X663" s="12"/>
      <c r="Y663" s="12"/>
      <c r="Z663" s="12"/>
    </row>
    <row r="664" spans="1:26" ht="15.75" customHeight="1" x14ac:dyDescent="0.35">
      <c r="A664" s="12"/>
      <c r="B664" s="12"/>
      <c r="C664" s="12"/>
      <c r="D664" s="12"/>
      <c r="E664" s="12"/>
      <c r="F664" s="12"/>
      <c r="G664" s="12"/>
      <c r="H664" s="35"/>
      <c r="I664" s="12"/>
      <c r="J664" s="12"/>
      <c r="K664" s="12"/>
      <c r="L664" s="12"/>
      <c r="M664" s="12"/>
      <c r="N664" s="12"/>
      <c r="O664" s="12"/>
      <c r="P664" s="12"/>
      <c r="Q664" s="12"/>
      <c r="R664" s="12"/>
      <c r="S664" s="12"/>
      <c r="T664" s="12"/>
      <c r="U664" s="12"/>
      <c r="V664" s="12"/>
      <c r="W664" s="12"/>
      <c r="X664" s="12"/>
      <c r="Y664" s="12"/>
      <c r="Z664" s="12"/>
    </row>
    <row r="665" spans="1:26" ht="15.75" customHeight="1" x14ac:dyDescent="0.35">
      <c r="A665" s="12"/>
      <c r="B665" s="12"/>
      <c r="C665" s="12"/>
      <c r="D665" s="12"/>
      <c r="E665" s="12"/>
      <c r="F665" s="12"/>
      <c r="G665" s="12"/>
      <c r="H665" s="35"/>
      <c r="I665" s="12"/>
      <c r="J665" s="12"/>
      <c r="K665" s="12"/>
      <c r="L665" s="12"/>
      <c r="M665" s="12"/>
      <c r="N665" s="12"/>
      <c r="O665" s="12"/>
      <c r="P665" s="12"/>
      <c r="Q665" s="12"/>
      <c r="R665" s="12"/>
      <c r="S665" s="12"/>
      <c r="T665" s="12"/>
      <c r="U665" s="12"/>
      <c r="V665" s="12"/>
      <c r="W665" s="12"/>
      <c r="X665" s="12"/>
      <c r="Y665" s="12"/>
      <c r="Z665" s="12"/>
    </row>
    <row r="666" spans="1:26" ht="15.75" customHeight="1" x14ac:dyDescent="0.35">
      <c r="A666" s="12"/>
      <c r="B666" s="12"/>
      <c r="C666" s="12"/>
      <c r="D666" s="12"/>
      <c r="E666" s="12"/>
      <c r="F666" s="12"/>
      <c r="G666" s="12"/>
      <c r="H666" s="35"/>
      <c r="I666" s="12"/>
      <c r="J666" s="12"/>
      <c r="K666" s="12"/>
      <c r="L666" s="12"/>
      <c r="M666" s="12"/>
      <c r="N666" s="12"/>
      <c r="O666" s="12"/>
      <c r="P666" s="12"/>
      <c r="Q666" s="12"/>
      <c r="R666" s="12"/>
      <c r="S666" s="12"/>
      <c r="T666" s="12"/>
      <c r="U666" s="12"/>
      <c r="V666" s="12"/>
      <c r="W666" s="12"/>
      <c r="X666" s="12"/>
      <c r="Y666" s="12"/>
      <c r="Z666" s="12"/>
    </row>
    <row r="667" spans="1:26" ht="15.75" customHeight="1" x14ac:dyDescent="0.35">
      <c r="A667" s="12"/>
      <c r="B667" s="12"/>
      <c r="C667" s="12"/>
      <c r="D667" s="12"/>
      <c r="E667" s="12"/>
      <c r="F667" s="12"/>
      <c r="G667" s="12"/>
      <c r="H667" s="35"/>
      <c r="I667" s="12"/>
      <c r="J667" s="12"/>
      <c r="K667" s="12"/>
      <c r="L667" s="12"/>
      <c r="M667" s="12"/>
      <c r="N667" s="12"/>
      <c r="O667" s="12"/>
      <c r="P667" s="12"/>
      <c r="Q667" s="12"/>
      <c r="R667" s="12"/>
      <c r="S667" s="12"/>
      <c r="T667" s="12"/>
      <c r="U667" s="12"/>
      <c r="V667" s="12"/>
      <c r="W667" s="12"/>
      <c r="X667" s="12"/>
      <c r="Y667" s="12"/>
      <c r="Z667" s="12"/>
    </row>
    <row r="668" spans="1:26" ht="15.75" customHeight="1" x14ac:dyDescent="0.35">
      <c r="A668" s="12"/>
      <c r="B668" s="12"/>
      <c r="C668" s="12"/>
      <c r="D668" s="12"/>
      <c r="E668" s="12"/>
      <c r="F668" s="12"/>
      <c r="G668" s="12"/>
      <c r="H668" s="35"/>
      <c r="I668" s="12"/>
      <c r="J668" s="12"/>
      <c r="K668" s="12"/>
      <c r="L668" s="12"/>
      <c r="M668" s="12"/>
      <c r="N668" s="12"/>
      <c r="O668" s="12"/>
      <c r="P668" s="12"/>
      <c r="Q668" s="12"/>
      <c r="R668" s="12"/>
      <c r="S668" s="12"/>
      <c r="T668" s="12"/>
      <c r="U668" s="12"/>
      <c r="V668" s="12"/>
      <c r="W668" s="12"/>
      <c r="X668" s="12"/>
      <c r="Y668" s="12"/>
      <c r="Z668" s="12"/>
    </row>
    <row r="669" spans="1:26" ht="15.75" customHeight="1" x14ac:dyDescent="0.35">
      <c r="A669" s="12"/>
      <c r="B669" s="12"/>
      <c r="C669" s="12"/>
      <c r="D669" s="12"/>
      <c r="E669" s="12"/>
      <c r="F669" s="12"/>
      <c r="G669" s="12"/>
      <c r="H669" s="35"/>
      <c r="I669" s="12"/>
      <c r="J669" s="12"/>
      <c r="K669" s="12"/>
      <c r="L669" s="12"/>
      <c r="M669" s="12"/>
      <c r="N669" s="12"/>
      <c r="O669" s="12"/>
      <c r="P669" s="12"/>
      <c r="Q669" s="12"/>
      <c r="R669" s="12"/>
      <c r="S669" s="12"/>
      <c r="T669" s="12"/>
      <c r="U669" s="12"/>
      <c r="V669" s="12"/>
      <c r="W669" s="12"/>
      <c r="X669" s="12"/>
      <c r="Y669" s="12"/>
      <c r="Z669" s="12"/>
    </row>
    <row r="670" spans="1:26" ht="15.75" customHeight="1" x14ac:dyDescent="0.35">
      <c r="A670" s="12"/>
      <c r="B670" s="12"/>
      <c r="C670" s="12"/>
      <c r="D670" s="12"/>
      <c r="E670" s="12"/>
      <c r="F670" s="12"/>
      <c r="G670" s="12"/>
      <c r="H670" s="35"/>
      <c r="I670" s="12"/>
      <c r="J670" s="12"/>
      <c r="K670" s="12"/>
      <c r="L670" s="12"/>
      <c r="M670" s="12"/>
      <c r="N670" s="12"/>
      <c r="O670" s="12"/>
      <c r="P670" s="12"/>
      <c r="Q670" s="12"/>
      <c r="R670" s="12"/>
      <c r="S670" s="12"/>
      <c r="T670" s="12"/>
      <c r="U670" s="12"/>
      <c r="V670" s="12"/>
      <c r="W670" s="12"/>
      <c r="X670" s="12"/>
      <c r="Y670" s="12"/>
      <c r="Z670" s="12"/>
    </row>
    <row r="671" spans="1:26" ht="15.75" customHeight="1" x14ac:dyDescent="0.35">
      <c r="A671" s="12"/>
      <c r="B671" s="12"/>
      <c r="C671" s="12"/>
      <c r="D671" s="12"/>
      <c r="E671" s="12"/>
      <c r="F671" s="12"/>
      <c r="G671" s="12"/>
      <c r="H671" s="35"/>
      <c r="I671" s="12"/>
      <c r="J671" s="12"/>
      <c r="K671" s="12"/>
      <c r="L671" s="12"/>
      <c r="M671" s="12"/>
      <c r="N671" s="12"/>
      <c r="O671" s="12"/>
      <c r="P671" s="12"/>
      <c r="Q671" s="12"/>
      <c r="R671" s="12"/>
      <c r="S671" s="12"/>
      <c r="T671" s="12"/>
      <c r="U671" s="12"/>
      <c r="V671" s="12"/>
      <c r="W671" s="12"/>
      <c r="X671" s="12"/>
      <c r="Y671" s="12"/>
      <c r="Z671" s="12"/>
    </row>
    <row r="672" spans="1:26" ht="15.75" customHeight="1" x14ac:dyDescent="0.35">
      <c r="A672" s="12"/>
      <c r="B672" s="12"/>
      <c r="C672" s="12"/>
      <c r="D672" s="12"/>
      <c r="E672" s="12"/>
      <c r="F672" s="12"/>
      <c r="G672" s="12"/>
      <c r="H672" s="35"/>
      <c r="I672" s="12"/>
      <c r="J672" s="12"/>
      <c r="K672" s="12"/>
      <c r="L672" s="12"/>
      <c r="M672" s="12"/>
      <c r="N672" s="12"/>
      <c r="O672" s="12"/>
      <c r="P672" s="12"/>
      <c r="Q672" s="12"/>
      <c r="R672" s="12"/>
      <c r="S672" s="12"/>
      <c r="T672" s="12"/>
      <c r="U672" s="12"/>
      <c r="V672" s="12"/>
      <c r="W672" s="12"/>
      <c r="X672" s="12"/>
      <c r="Y672" s="12"/>
      <c r="Z672" s="12"/>
    </row>
    <row r="673" spans="1:26" ht="15.75" customHeight="1" x14ac:dyDescent="0.35">
      <c r="A673" s="12"/>
      <c r="B673" s="12"/>
      <c r="C673" s="12"/>
      <c r="D673" s="12"/>
      <c r="E673" s="12"/>
      <c r="F673" s="12"/>
      <c r="G673" s="12"/>
      <c r="H673" s="35"/>
      <c r="I673" s="12"/>
      <c r="J673" s="12"/>
      <c r="K673" s="12"/>
      <c r="L673" s="12"/>
      <c r="M673" s="12"/>
      <c r="N673" s="12"/>
      <c r="O673" s="12"/>
      <c r="P673" s="12"/>
      <c r="Q673" s="12"/>
      <c r="R673" s="12"/>
      <c r="S673" s="12"/>
      <c r="T673" s="12"/>
      <c r="U673" s="12"/>
      <c r="V673" s="12"/>
      <c r="W673" s="12"/>
      <c r="X673" s="12"/>
      <c r="Y673" s="12"/>
      <c r="Z673" s="12"/>
    </row>
    <row r="674" spans="1:26" ht="15.75" customHeight="1" x14ac:dyDescent="0.35">
      <c r="A674" s="12"/>
      <c r="B674" s="12"/>
      <c r="C674" s="12"/>
      <c r="D674" s="12"/>
      <c r="E674" s="12"/>
      <c r="F674" s="12"/>
      <c r="G674" s="12"/>
      <c r="H674" s="35"/>
      <c r="I674" s="12"/>
      <c r="J674" s="12"/>
      <c r="K674" s="12"/>
      <c r="L674" s="12"/>
      <c r="M674" s="12"/>
      <c r="N674" s="12"/>
      <c r="O674" s="12"/>
      <c r="P674" s="12"/>
      <c r="Q674" s="12"/>
      <c r="R674" s="12"/>
      <c r="S674" s="12"/>
      <c r="T674" s="12"/>
      <c r="U674" s="12"/>
      <c r="V674" s="12"/>
      <c r="W674" s="12"/>
      <c r="X674" s="12"/>
      <c r="Y674" s="12"/>
      <c r="Z674" s="12"/>
    </row>
    <row r="675" spans="1:26" ht="15.75" customHeight="1" x14ac:dyDescent="0.35">
      <c r="A675" s="12"/>
      <c r="B675" s="12"/>
      <c r="C675" s="12"/>
      <c r="D675" s="12"/>
      <c r="E675" s="12"/>
      <c r="F675" s="12"/>
      <c r="G675" s="12"/>
      <c r="H675" s="35"/>
      <c r="I675" s="12"/>
      <c r="J675" s="12"/>
      <c r="K675" s="12"/>
      <c r="L675" s="12"/>
      <c r="M675" s="12"/>
      <c r="N675" s="12"/>
      <c r="O675" s="12"/>
      <c r="P675" s="12"/>
      <c r="Q675" s="12"/>
      <c r="R675" s="12"/>
      <c r="S675" s="12"/>
      <c r="T675" s="12"/>
      <c r="U675" s="12"/>
      <c r="V675" s="12"/>
      <c r="W675" s="12"/>
      <c r="X675" s="12"/>
      <c r="Y675" s="12"/>
      <c r="Z675" s="12"/>
    </row>
    <row r="676" spans="1:26" ht="15.75" customHeight="1" x14ac:dyDescent="0.35">
      <c r="A676" s="12"/>
      <c r="B676" s="12"/>
      <c r="C676" s="12"/>
      <c r="D676" s="12"/>
      <c r="E676" s="12"/>
      <c r="F676" s="12"/>
      <c r="G676" s="12"/>
      <c r="H676" s="35"/>
      <c r="I676" s="12"/>
      <c r="J676" s="12"/>
      <c r="K676" s="12"/>
      <c r="L676" s="12"/>
      <c r="M676" s="12"/>
      <c r="N676" s="12"/>
      <c r="O676" s="12"/>
      <c r="P676" s="12"/>
      <c r="Q676" s="12"/>
      <c r="R676" s="12"/>
      <c r="S676" s="12"/>
      <c r="T676" s="12"/>
      <c r="U676" s="12"/>
      <c r="V676" s="12"/>
      <c r="W676" s="12"/>
      <c r="X676" s="12"/>
      <c r="Y676" s="12"/>
      <c r="Z676" s="12"/>
    </row>
    <row r="677" spans="1:26" ht="15.75" customHeight="1" x14ac:dyDescent="0.35">
      <c r="A677" s="12"/>
      <c r="B677" s="12"/>
      <c r="C677" s="12"/>
      <c r="D677" s="12"/>
      <c r="E677" s="12"/>
      <c r="F677" s="12"/>
      <c r="G677" s="12"/>
      <c r="H677" s="35"/>
      <c r="I677" s="12"/>
      <c r="J677" s="12"/>
      <c r="K677" s="12"/>
      <c r="L677" s="12"/>
      <c r="M677" s="12"/>
      <c r="N677" s="12"/>
      <c r="O677" s="12"/>
      <c r="P677" s="12"/>
      <c r="Q677" s="12"/>
      <c r="R677" s="12"/>
      <c r="S677" s="12"/>
      <c r="T677" s="12"/>
      <c r="U677" s="12"/>
      <c r="V677" s="12"/>
      <c r="W677" s="12"/>
      <c r="X677" s="12"/>
      <c r="Y677" s="12"/>
      <c r="Z677" s="12"/>
    </row>
    <row r="678" spans="1:26" ht="15.75" customHeight="1" x14ac:dyDescent="0.35">
      <c r="A678" s="12"/>
      <c r="B678" s="12"/>
      <c r="C678" s="12"/>
      <c r="D678" s="12"/>
      <c r="E678" s="12"/>
      <c r="F678" s="12"/>
      <c r="G678" s="12"/>
      <c r="H678" s="35"/>
      <c r="I678" s="12"/>
      <c r="J678" s="12"/>
      <c r="K678" s="12"/>
      <c r="L678" s="12"/>
      <c r="M678" s="12"/>
      <c r="N678" s="12"/>
      <c r="O678" s="12"/>
      <c r="P678" s="12"/>
      <c r="Q678" s="12"/>
      <c r="R678" s="12"/>
      <c r="S678" s="12"/>
      <c r="T678" s="12"/>
      <c r="U678" s="12"/>
      <c r="V678" s="12"/>
      <c r="W678" s="12"/>
      <c r="X678" s="12"/>
      <c r="Y678" s="12"/>
      <c r="Z678" s="12"/>
    </row>
    <row r="679" spans="1:26" ht="15.75" customHeight="1" x14ac:dyDescent="0.35">
      <c r="A679" s="12"/>
      <c r="B679" s="12"/>
      <c r="C679" s="12"/>
      <c r="D679" s="12"/>
      <c r="E679" s="12"/>
      <c r="F679" s="12"/>
      <c r="G679" s="12"/>
      <c r="H679" s="35"/>
      <c r="I679" s="12"/>
      <c r="J679" s="12"/>
      <c r="K679" s="12"/>
      <c r="L679" s="12"/>
      <c r="M679" s="12"/>
      <c r="N679" s="12"/>
      <c r="O679" s="12"/>
      <c r="P679" s="12"/>
      <c r="Q679" s="12"/>
      <c r="R679" s="12"/>
      <c r="S679" s="12"/>
      <c r="T679" s="12"/>
      <c r="U679" s="12"/>
      <c r="V679" s="12"/>
      <c r="W679" s="12"/>
      <c r="X679" s="12"/>
      <c r="Y679" s="12"/>
      <c r="Z679" s="12"/>
    </row>
    <row r="680" spans="1:26" ht="15.75" customHeight="1" x14ac:dyDescent="0.35">
      <c r="A680" s="12"/>
      <c r="B680" s="12"/>
      <c r="C680" s="12"/>
      <c r="D680" s="12"/>
      <c r="E680" s="12"/>
      <c r="F680" s="12"/>
      <c r="G680" s="12"/>
      <c r="H680" s="35"/>
      <c r="I680" s="12"/>
      <c r="J680" s="12"/>
      <c r="K680" s="12"/>
      <c r="L680" s="12"/>
      <c r="M680" s="12"/>
      <c r="N680" s="12"/>
      <c r="O680" s="12"/>
      <c r="P680" s="12"/>
      <c r="Q680" s="12"/>
      <c r="R680" s="12"/>
      <c r="S680" s="12"/>
      <c r="T680" s="12"/>
      <c r="U680" s="12"/>
      <c r="V680" s="12"/>
      <c r="W680" s="12"/>
      <c r="X680" s="12"/>
      <c r="Y680" s="12"/>
      <c r="Z680" s="12"/>
    </row>
    <row r="681" spans="1:26" ht="15.75" customHeight="1" x14ac:dyDescent="0.35">
      <c r="A681" s="12"/>
      <c r="B681" s="12"/>
      <c r="C681" s="12"/>
      <c r="D681" s="12"/>
      <c r="E681" s="12"/>
      <c r="F681" s="12"/>
      <c r="G681" s="12"/>
      <c r="H681" s="35"/>
      <c r="I681" s="12"/>
      <c r="J681" s="12"/>
      <c r="K681" s="12"/>
      <c r="L681" s="12"/>
      <c r="M681" s="12"/>
      <c r="N681" s="12"/>
      <c r="O681" s="12"/>
      <c r="P681" s="12"/>
      <c r="Q681" s="12"/>
      <c r="R681" s="12"/>
      <c r="S681" s="12"/>
      <c r="T681" s="12"/>
      <c r="U681" s="12"/>
      <c r="V681" s="12"/>
      <c r="W681" s="12"/>
      <c r="X681" s="12"/>
      <c r="Y681" s="12"/>
      <c r="Z681" s="12"/>
    </row>
    <row r="682" spans="1:26" ht="15.75" customHeight="1" x14ac:dyDescent="0.35">
      <c r="A682" s="12"/>
      <c r="B682" s="12"/>
      <c r="C682" s="12"/>
      <c r="D682" s="12"/>
      <c r="E682" s="12"/>
      <c r="F682" s="12"/>
      <c r="G682" s="12"/>
      <c r="H682" s="35"/>
      <c r="I682" s="12"/>
      <c r="J682" s="12"/>
      <c r="K682" s="12"/>
      <c r="L682" s="12"/>
      <c r="M682" s="12"/>
      <c r="N682" s="12"/>
      <c r="O682" s="12"/>
      <c r="P682" s="12"/>
      <c r="Q682" s="12"/>
      <c r="R682" s="12"/>
      <c r="S682" s="12"/>
      <c r="T682" s="12"/>
      <c r="U682" s="12"/>
      <c r="V682" s="12"/>
      <c r="W682" s="12"/>
      <c r="X682" s="12"/>
      <c r="Y682" s="12"/>
      <c r="Z682" s="12"/>
    </row>
    <row r="683" spans="1:26" ht="15.75" customHeight="1" x14ac:dyDescent="0.35">
      <c r="A683" s="12"/>
      <c r="B683" s="12"/>
      <c r="C683" s="12"/>
      <c r="D683" s="12"/>
      <c r="E683" s="12"/>
      <c r="F683" s="12"/>
      <c r="G683" s="12"/>
      <c r="H683" s="35"/>
      <c r="I683" s="12"/>
      <c r="J683" s="12"/>
      <c r="K683" s="12"/>
      <c r="L683" s="12"/>
      <c r="M683" s="12"/>
      <c r="N683" s="12"/>
      <c r="O683" s="12"/>
      <c r="P683" s="12"/>
      <c r="Q683" s="12"/>
      <c r="R683" s="12"/>
      <c r="S683" s="12"/>
      <c r="T683" s="12"/>
      <c r="U683" s="12"/>
      <c r="V683" s="12"/>
      <c r="W683" s="12"/>
      <c r="X683" s="12"/>
      <c r="Y683" s="12"/>
      <c r="Z683" s="12"/>
    </row>
    <row r="684" spans="1:26" ht="15.75" customHeight="1" x14ac:dyDescent="0.35">
      <c r="A684" s="12"/>
      <c r="B684" s="12"/>
      <c r="C684" s="12"/>
      <c r="D684" s="12"/>
      <c r="E684" s="12"/>
      <c r="F684" s="12"/>
      <c r="G684" s="12"/>
      <c r="H684" s="35"/>
      <c r="I684" s="12"/>
      <c r="J684" s="12"/>
      <c r="K684" s="12"/>
      <c r="L684" s="12"/>
      <c r="M684" s="12"/>
      <c r="N684" s="12"/>
      <c r="O684" s="12"/>
      <c r="P684" s="12"/>
      <c r="Q684" s="12"/>
      <c r="R684" s="12"/>
      <c r="S684" s="12"/>
      <c r="T684" s="12"/>
      <c r="U684" s="12"/>
      <c r="V684" s="12"/>
      <c r="W684" s="12"/>
      <c r="X684" s="12"/>
      <c r="Y684" s="12"/>
      <c r="Z684" s="12"/>
    </row>
    <row r="685" spans="1:26" ht="15.75" customHeight="1" x14ac:dyDescent="0.35">
      <c r="A685" s="12"/>
      <c r="B685" s="12"/>
      <c r="C685" s="12"/>
      <c r="D685" s="12"/>
      <c r="E685" s="12"/>
      <c r="F685" s="12"/>
      <c r="G685" s="12"/>
      <c r="H685" s="35"/>
      <c r="I685" s="12"/>
      <c r="J685" s="12"/>
      <c r="K685" s="12"/>
      <c r="L685" s="12"/>
      <c r="M685" s="12"/>
      <c r="N685" s="12"/>
      <c r="O685" s="12"/>
      <c r="P685" s="12"/>
      <c r="Q685" s="12"/>
      <c r="R685" s="12"/>
      <c r="S685" s="12"/>
      <c r="T685" s="12"/>
      <c r="U685" s="12"/>
      <c r="V685" s="12"/>
      <c r="W685" s="12"/>
      <c r="X685" s="12"/>
      <c r="Y685" s="12"/>
      <c r="Z685" s="12"/>
    </row>
    <row r="686" spans="1:26" ht="15.75" customHeight="1" x14ac:dyDescent="0.35">
      <c r="A686" s="12"/>
      <c r="B686" s="12"/>
      <c r="C686" s="12"/>
      <c r="D686" s="12"/>
      <c r="E686" s="12"/>
      <c r="F686" s="12"/>
      <c r="G686" s="12"/>
      <c r="H686" s="35"/>
      <c r="I686" s="12"/>
      <c r="J686" s="12"/>
      <c r="K686" s="12"/>
      <c r="L686" s="12"/>
      <c r="M686" s="12"/>
      <c r="N686" s="12"/>
      <c r="O686" s="12"/>
      <c r="P686" s="12"/>
      <c r="Q686" s="12"/>
      <c r="R686" s="12"/>
      <c r="S686" s="12"/>
      <c r="T686" s="12"/>
      <c r="U686" s="12"/>
      <c r="V686" s="12"/>
      <c r="W686" s="12"/>
      <c r="X686" s="12"/>
      <c r="Y686" s="12"/>
      <c r="Z686" s="12"/>
    </row>
    <row r="687" spans="1:26" ht="15.75" customHeight="1" x14ac:dyDescent="0.35">
      <c r="A687" s="12"/>
      <c r="B687" s="12"/>
      <c r="C687" s="12"/>
      <c r="D687" s="12"/>
      <c r="E687" s="12"/>
      <c r="F687" s="12"/>
      <c r="G687" s="12"/>
      <c r="H687" s="35"/>
      <c r="I687" s="12"/>
      <c r="J687" s="12"/>
      <c r="K687" s="12"/>
      <c r="L687" s="12"/>
      <c r="M687" s="12"/>
      <c r="N687" s="12"/>
      <c r="O687" s="12"/>
      <c r="P687" s="12"/>
      <c r="Q687" s="12"/>
      <c r="R687" s="12"/>
      <c r="S687" s="12"/>
      <c r="T687" s="12"/>
      <c r="U687" s="12"/>
      <c r="V687" s="12"/>
      <c r="W687" s="12"/>
      <c r="X687" s="12"/>
      <c r="Y687" s="12"/>
      <c r="Z687" s="12"/>
    </row>
    <row r="688" spans="1:26" ht="15.75" customHeight="1" x14ac:dyDescent="0.35">
      <c r="A688" s="12"/>
      <c r="B688" s="12"/>
      <c r="C688" s="12"/>
      <c r="D688" s="12"/>
      <c r="E688" s="12"/>
      <c r="F688" s="12"/>
      <c r="G688" s="12"/>
      <c r="H688" s="35"/>
      <c r="I688" s="12"/>
      <c r="J688" s="12"/>
      <c r="K688" s="12"/>
      <c r="L688" s="12"/>
      <c r="M688" s="12"/>
      <c r="N688" s="12"/>
      <c r="O688" s="12"/>
      <c r="P688" s="12"/>
      <c r="Q688" s="12"/>
      <c r="R688" s="12"/>
      <c r="S688" s="12"/>
      <c r="T688" s="12"/>
      <c r="U688" s="12"/>
      <c r="V688" s="12"/>
      <c r="W688" s="12"/>
      <c r="X688" s="12"/>
      <c r="Y688" s="12"/>
      <c r="Z688" s="12"/>
    </row>
    <row r="689" spans="1:26" ht="15.75" customHeight="1" x14ac:dyDescent="0.35">
      <c r="A689" s="12"/>
      <c r="B689" s="12"/>
      <c r="C689" s="12"/>
      <c r="D689" s="12"/>
      <c r="E689" s="12"/>
      <c r="F689" s="12"/>
      <c r="G689" s="12"/>
      <c r="H689" s="35"/>
      <c r="I689" s="12"/>
      <c r="J689" s="12"/>
      <c r="K689" s="12"/>
      <c r="L689" s="12"/>
      <c r="M689" s="12"/>
      <c r="N689" s="12"/>
      <c r="O689" s="12"/>
      <c r="P689" s="12"/>
      <c r="Q689" s="12"/>
      <c r="R689" s="12"/>
      <c r="S689" s="12"/>
      <c r="T689" s="12"/>
      <c r="U689" s="12"/>
      <c r="V689" s="12"/>
      <c r="W689" s="12"/>
      <c r="X689" s="12"/>
      <c r="Y689" s="12"/>
      <c r="Z689" s="12"/>
    </row>
    <row r="690" spans="1:26" ht="15.75" customHeight="1" x14ac:dyDescent="0.35">
      <c r="A690" s="12"/>
      <c r="B690" s="12"/>
      <c r="C690" s="12"/>
      <c r="D690" s="12"/>
      <c r="E690" s="12"/>
      <c r="F690" s="12"/>
      <c r="G690" s="12"/>
      <c r="H690" s="35"/>
      <c r="I690" s="12"/>
      <c r="J690" s="12"/>
      <c r="K690" s="12"/>
      <c r="L690" s="12"/>
      <c r="M690" s="12"/>
      <c r="N690" s="12"/>
      <c r="O690" s="12"/>
      <c r="P690" s="12"/>
      <c r="Q690" s="12"/>
      <c r="R690" s="12"/>
      <c r="S690" s="12"/>
      <c r="T690" s="12"/>
      <c r="U690" s="12"/>
      <c r="V690" s="12"/>
      <c r="W690" s="12"/>
      <c r="X690" s="12"/>
      <c r="Y690" s="12"/>
      <c r="Z690" s="12"/>
    </row>
    <row r="691" spans="1:26" ht="15.75" customHeight="1" x14ac:dyDescent="0.35">
      <c r="A691" s="12"/>
      <c r="B691" s="12"/>
      <c r="C691" s="12"/>
      <c r="D691" s="12"/>
      <c r="E691" s="12"/>
      <c r="F691" s="12"/>
      <c r="G691" s="12"/>
      <c r="H691" s="35"/>
      <c r="I691" s="12"/>
      <c r="J691" s="12"/>
      <c r="K691" s="12"/>
      <c r="L691" s="12"/>
      <c r="M691" s="12"/>
      <c r="N691" s="12"/>
      <c r="O691" s="12"/>
      <c r="P691" s="12"/>
      <c r="Q691" s="12"/>
      <c r="R691" s="12"/>
      <c r="S691" s="12"/>
      <c r="T691" s="12"/>
      <c r="U691" s="12"/>
      <c r="V691" s="12"/>
      <c r="W691" s="12"/>
      <c r="X691" s="12"/>
      <c r="Y691" s="12"/>
      <c r="Z691" s="12"/>
    </row>
    <row r="692" spans="1:26" ht="15.75" customHeight="1" x14ac:dyDescent="0.35">
      <c r="A692" s="12"/>
      <c r="B692" s="12"/>
      <c r="C692" s="12"/>
      <c r="D692" s="12"/>
      <c r="E692" s="12"/>
      <c r="F692" s="12"/>
      <c r="G692" s="12"/>
      <c r="H692" s="35"/>
      <c r="I692" s="12"/>
      <c r="J692" s="12"/>
      <c r="K692" s="12"/>
      <c r="L692" s="12"/>
      <c r="M692" s="12"/>
      <c r="N692" s="12"/>
      <c r="O692" s="12"/>
      <c r="P692" s="12"/>
      <c r="Q692" s="12"/>
      <c r="R692" s="12"/>
      <c r="S692" s="12"/>
      <c r="T692" s="12"/>
      <c r="U692" s="12"/>
      <c r="V692" s="12"/>
      <c r="W692" s="12"/>
      <c r="X692" s="12"/>
      <c r="Y692" s="12"/>
      <c r="Z692" s="12"/>
    </row>
    <row r="693" spans="1:26" ht="15.75" customHeight="1" x14ac:dyDescent="0.35">
      <c r="A693" s="12"/>
      <c r="B693" s="12"/>
      <c r="C693" s="12"/>
      <c r="D693" s="12"/>
      <c r="E693" s="12"/>
      <c r="F693" s="12"/>
      <c r="G693" s="12"/>
      <c r="H693" s="35"/>
      <c r="I693" s="12"/>
      <c r="J693" s="12"/>
      <c r="K693" s="12"/>
      <c r="L693" s="12"/>
      <c r="M693" s="12"/>
      <c r="N693" s="12"/>
      <c r="O693" s="12"/>
      <c r="P693" s="12"/>
      <c r="Q693" s="12"/>
      <c r="R693" s="12"/>
      <c r="S693" s="12"/>
      <c r="T693" s="12"/>
      <c r="U693" s="12"/>
      <c r="V693" s="12"/>
      <c r="W693" s="12"/>
      <c r="X693" s="12"/>
      <c r="Y693" s="12"/>
      <c r="Z693" s="12"/>
    </row>
    <row r="694" spans="1:26" ht="15.75" customHeight="1" x14ac:dyDescent="0.35">
      <c r="A694" s="12"/>
      <c r="B694" s="12"/>
      <c r="C694" s="12"/>
      <c r="D694" s="12"/>
      <c r="E694" s="12"/>
      <c r="F694" s="12"/>
      <c r="G694" s="12"/>
      <c r="H694" s="35"/>
      <c r="I694" s="12"/>
      <c r="J694" s="12"/>
      <c r="K694" s="12"/>
      <c r="L694" s="12"/>
      <c r="M694" s="12"/>
      <c r="N694" s="12"/>
      <c r="O694" s="12"/>
      <c r="P694" s="12"/>
      <c r="Q694" s="12"/>
      <c r="R694" s="12"/>
      <c r="S694" s="12"/>
      <c r="T694" s="12"/>
      <c r="U694" s="12"/>
      <c r="V694" s="12"/>
      <c r="W694" s="12"/>
      <c r="X694" s="12"/>
      <c r="Y694" s="12"/>
      <c r="Z694" s="12"/>
    </row>
    <row r="695" spans="1:26" ht="15.75" customHeight="1" x14ac:dyDescent="0.35">
      <c r="A695" s="12"/>
      <c r="B695" s="12"/>
      <c r="C695" s="12"/>
      <c r="D695" s="12"/>
      <c r="E695" s="12"/>
      <c r="F695" s="12"/>
      <c r="G695" s="12"/>
      <c r="H695" s="35"/>
      <c r="I695" s="12"/>
      <c r="J695" s="12"/>
      <c r="K695" s="12"/>
      <c r="L695" s="12"/>
      <c r="M695" s="12"/>
      <c r="N695" s="12"/>
      <c r="O695" s="12"/>
      <c r="P695" s="12"/>
      <c r="Q695" s="12"/>
      <c r="R695" s="12"/>
      <c r="S695" s="12"/>
      <c r="T695" s="12"/>
      <c r="U695" s="12"/>
      <c r="V695" s="12"/>
      <c r="W695" s="12"/>
      <c r="X695" s="12"/>
      <c r="Y695" s="12"/>
      <c r="Z695" s="12"/>
    </row>
    <row r="696" spans="1:26" ht="15.75" customHeight="1" x14ac:dyDescent="0.35">
      <c r="A696" s="12"/>
      <c r="B696" s="12"/>
      <c r="C696" s="12"/>
      <c r="D696" s="12"/>
      <c r="E696" s="12"/>
      <c r="F696" s="12"/>
      <c r="G696" s="12"/>
      <c r="H696" s="35"/>
      <c r="I696" s="12"/>
      <c r="J696" s="12"/>
      <c r="K696" s="12"/>
      <c r="L696" s="12"/>
      <c r="M696" s="12"/>
      <c r="N696" s="12"/>
      <c r="O696" s="12"/>
      <c r="P696" s="12"/>
      <c r="Q696" s="12"/>
      <c r="R696" s="12"/>
      <c r="S696" s="12"/>
      <c r="T696" s="12"/>
      <c r="U696" s="12"/>
      <c r="V696" s="12"/>
      <c r="W696" s="12"/>
      <c r="X696" s="12"/>
      <c r="Y696" s="12"/>
      <c r="Z696" s="12"/>
    </row>
    <row r="697" spans="1:26" ht="15.75" customHeight="1" x14ac:dyDescent="0.35">
      <c r="A697" s="12"/>
      <c r="B697" s="12"/>
      <c r="C697" s="12"/>
      <c r="D697" s="12"/>
      <c r="E697" s="12"/>
      <c r="F697" s="12"/>
      <c r="G697" s="12"/>
      <c r="H697" s="35"/>
      <c r="I697" s="12"/>
      <c r="J697" s="12"/>
      <c r="K697" s="12"/>
      <c r="L697" s="12"/>
      <c r="M697" s="12"/>
      <c r="N697" s="12"/>
      <c r="O697" s="12"/>
      <c r="P697" s="12"/>
      <c r="Q697" s="12"/>
      <c r="R697" s="12"/>
      <c r="S697" s="12"/>
      <c r="T697" s="12"/>
      <c r="U697" s="12"/>
      <c r="V697" s="12"/>
      <c r="W697" s="12"/>
      <c r="X697" s="12"/>
      <c r="Y697" s="12"/>
      <c r="Z697" s="12"/>
    </row>
    <row r="698" spans="1:26" ht="15.75" customHeight="1" x14ac:dyDescent="0.35">
      <c r="A698" s="12"/>
      <c r="B698" s="12"/>
      <c r="C698" s="12"/>
      <c r="D698" s="12"/>
      <c r="E698" s="12"/>
      <c r="F698" s="12"/>
      <c r="G698" s="12"/>
      <c r="H698" s="35"/>
      <c r="I698" s="12"/>
      <c r="J698" s="12"/>
      <c r="K698" s="12"/>
      <c r="L698" s="12"/>
      <c r="M698" s="12"/>
      <c r="N698" s="12"/>
      <c r="O698" s="12"/>
      <c r="P698" s="12"/>
      <c r="Q698" s="12"/>
      <c r="R698" s="12"/>
      <c r="S698" s="12"/>
      <c r="T698" s="12"/>
      <c r="U698" s="12"/>
      <c r="V698" s="12"/>
      <c r="W698" s="12"/>
      <c r="X698" s="12"/>
      <c r="Y698" s="12"/>
      <c r="Z698" s="12"/>
    </row>
    <row r="699" spans="1:26" ht="15.75" customHeight="1" x14ac:dyDescent="0.35">
      <c r="A699" s="12"/>
      <c r="B699" s="12"/>
      <c r="C699" s="12"/>
      <c r="D699" s="12"/>
      <c r="E699" s="12"/>
      <c r="F699" s="12"/>
      <c r="G699" s="12"/>
      <c r="H699" s="35"/>
      <c r="I699" s="12"/>
      <c r="J699" s="12"/>
      <c r="K699" s="12"/>
      <c r="L699" s="12"/>
      <c r="M699" s="12"/>
      <c r="N699" s="12"/>
      <c r="O699" s="12"/>
      <c r="P699" s="12"/>
      <c r="Q699" s="12"/>
      <c r="R699" s="12"/>
      <c r="S699" s="12"/>
      <c r="T699" s="12"/>
      <c r="U699" s="12"/>
      <c r="V699" s="12"/>
      <c r="W699" s="12"/>
      <c r="X699" s="12"/>
      <c r="Y699" s="12"/>
      <c r="Z699" s="12"/>
    </row>
    <row r="700" spans="1:26" ht="15.75" customHeight="1" x14ac:dyDescent="0.35">
      <c r="A700" s="12"/>
      <c r="B700" s="12"/>
      <c r="C700" s="12"/>
      <c r="D700" s="12"/>
      <c r="E700" s="12"/>
      <c r="F700" s="12"/>
      <c r="G700" s="12"/>
      <c r="H700" s="35"/>
      <c r="I700" s="12"/>
      <c r="J700" s="12"/>
      <c r="K700" s="12"/>
      <c r="L700" s="12"/>
      <c r="M700" s="12"/>
      <c r="N700" s="12"/>
      <c r="O700" s="12"/>
      <c r="P700" s="12"/>
      <c r="Q700" s="12"/>
      <c r="R700" s="12"/>
      <c r="S700" s="12"/>
      <c r="T700" s="12"/>
      <c r="U700" s="12"/>
      <c r="V700" s="12"/>
      <c r="W700" s="12"/>
      <c r="X700" s="12"/>
      <c r="Y700" s="12"/>
      <c r="Z700" s="12"/>
    </row>
    <row r="701" spans="1:26" ht="15.75" customHeight="1" x14ac:dyDescent="0.35">
      <c r="A701" s="12"/>
      <c r="B701" s="12"/>
      <c r="C701" s="12"/>
      <c r="D701" s="12"/>
      <c r="E701" s="12"/>
      <c r="F701" s="12"/>
      <c r="G701" s="12"/>
      <c r="H701" s="35"/>
      <c r="I701" s="12"/>
      <c r="J701" s="12"/>
      <c r="K701" s="12"/>
      <c r="L701" s="12"/>
      <c r="M701" s="12"/>
      <c r="N701" s="12"/>
      <c r="O701" s="12"/>
      <c r="P701" s="12"/>
      <c r="Q701" s="12"/>
      <c r="R701" s="12"/>
      <c r="S701" s="12"/>
      <c r="T701" s="12"/>
      <c r="U701" s="12"/>
      <c r="V701" s="12"/>
      <c r="W701" s="12"/>
      <c r="X701" s="12"/>
      <c r="Y701" s="12"/>
      <c r="Z701" s="12"/>
    </row>
    <row r="702" spans="1:26" ht="15.75" customHeight="1" x14ac:dyDescent="0.35">
      <c r="A702" s="12"/>
      <c r="B702" s="12"/>
      <c r="C702" s="12"/>
      <c r="D702" s="12"/>
      <c r="E702" s="12"/>
      <c r="F702" s="12"/>
      <c r="G702" s="12"/>
      <c r="H702" s="35"/>
      <c r="I702" s="12"/>
      <c r="J702" s="12"/>
      <c r="K702" s="12"/>
      <c r="L702" s="12"/>
      <c r="M702" s="12"/>
      <c r="N702" s="12"/>
      <c r="O702" s="12"/>
      <c r="P702" s="12"/>
      <c r="Q702" s="12"/>
      <c r="R702" s="12"/>
      <c r="S702" s="12"/>
      <c r="T702" s="12"/>
      <c r="U702" s="12"/>
      <c r="V702" s="12"/>
      <c r="W702" s="12"/>
      <c r="X702" s="12"/>
      <c r="Y702" s="12"/>
      <c r="Z702" s="12"/>
    </row>
    <row r="703" spans="1:26" ht="15.75" customHeight="1" x14ac:dyDescent="0.35">
      <c r="A703" s="12"/>
      <c r="B703" s="12"/>
      <c r="C703" s="12"/>
      <c r="D703" s="12"/>
      <c r="E703" s="12"/>
      <c r="F703" s="12"/>
      <c r="G703" s="12"/>
      <c r="H703" s="35"/>
      <c r="I703" s="12"/>
      <c r="J703" s="12"/>
      <c r="K703" s="12"/>
      <c r="L703" s="12"/>
      <c r="M703" s="12"/>
      <c r="N703" s="12"/>
      <c r="O703" s="12"/>
      <c r="P703" s="12"/>
      <c r="Q703" s="12"/>
      <c r="R703" s="12"/>
      <c r="S703" s="12"/>
      <c r="T703" s="12"/>
      <c r="U703" s="12"/>
      <c r="V703" s="12"/>
      <c r="W703" s="12"/>
      <c r="X703" s="12"/>
      <c r="Y703" s="12"/>
      <c r="Z703" s="12"/>
    </row>
    <row r="704" spans="1:26" ht="15.75" customHeight="1" x14ac:dyDescent="0.35">
      <c r="A704" s="12"/>
      <c r="B704" s="12"/>
      <c r="C704" s="12"/>
      <c r="D704" s="12"/>
      <c r="E704" s="12"/>
      <c r="F704" s="12"/>
      <c r="G704" s="12"/>
      <c r="H704" s="35"/>
      <c r="I704" s="12"/>
      <c r="J704" s="12"/>
      <c r="K704" s="12"/>
      <c r="L704" s="12"/>
      <c r="M704" s="12"/>
      <c r="N704" s="12"/>
      <c r="O704" s="12"/>
      <c r="P704" s="12"/>
      <c r="Q704" s="12"/>
      <c r="R704" s="12"/>
      <c r="S704" s="12"/>
      <c r="T704" s="12"/>
      <c r="U704" s="12"/>
      <c r="V704" s="12"/>
      <c r="W704" s="12"/>
      <c r="X704" s="12"/>
      <c r="Y704" s="12"/>
      <c r="Z704" s="12"/>
    </row>
    <row r="705" spans="1:26" ht="15.75" customHeight="1" x14ac:dyDescent="0.35">
      <c r="A705" s="12"/>
      <c r="B705" s="12"/>
      <c r="C705" s="12"/>
      <c r="D705" s="12"/>
      <c r="E705" s="12"/>
      <c r="F705" s="12"/>
      <c r="G705" s="12"/>
      <c r="H705" s="35"/>
      <c r="I705" s="12"/>
      <c r="J705" s="12"/>
      <c r="K705" s="12"/>
      <c r="L705" s="12"/>
      <c r="M705" s="12"/>
      <c r="N705" s="12"/>
      <c r="O705" s="12"/>
      <c r="P705" s="12"/>
      <c r="Q705" s="12"/>
      <c r="R705" s="12"/>
      <c r="S705" s="12"/>
      <c r="T705" s="12"/>
      <c r="U705" s="12"/>
      <c r="V705" s="12"/>
      <c r="W705" s="12"/>
      <c r="X705" s="12"/>
      <c r="Y705" s="12"/>
      <c r="Z705" s="12"/>
    </row>
    <row r="706" spans="1:26" ht="15.75" customHeight="1" x14ac:dyDescent="0.35">
      <c r="A706" s="12"/>
      <c r="B706" s="12"/>
      <c r="C706" s="12"/>
      <c r="D706" s="12"/>
      <c r="E706" s="12"/>
      <c r="F706" s="12"/>
      <c r="G706" s="12"/>
      <c r="H706" s="35"/>
      <c r="I706" s="12"/>
      <c r="J706" s="12"/>
      <c r="K706" s="12"/>
      <c r="L706" s="12"/>
      <c r="M706" s="12"/>
      <c r="N706" s="12"/>
      <c r="O706" s="12"/>
      <c r="P706" s="12"/>
      <c r="Q706" s="12"/>
      <c r="R706" s="12"/>
      <c r="S706" s="12"/>
      <c r="T706" s="12"/>
      <c r="U706" s="12"/>
      <c r="V706" s="12"/>
      <c r="W706" s="12"/>
      <c r="X706" s="12"/>
      <c r="Y706" s="12"/>
      <c r="Z706" s="12"/>
    </row>
    <row r="707" spans="1:26" ht="15.75" customHeight="1" x14ac:dyDescent="0.35">
      <c r="A707" s="12"/>
      <c r="B707" s="12"/>
      <c r="C707" s="12"/>
      <c r="D707" s="12"/>
      <c r="E707" s="12"/>
      <c r="F707" s="12"/>
      <c r="G707" s="12"/>
      <c r="H707" s="35"/>
      <c r="I707" s="12"/>
      <c r="J707" s="12"/>
      <c r="K707" s="12"/>
      <c r="L707" s="12"/>
      <c r="M707" s="12"/>
      <c r="N707" s="12"/>
      <c r="O707" s="12"/>
      <c r="P707" s="12"/>
      <c r="Q707" s="12"/>
      <c r="R707" s="12"/>
      <c r="S707" s="12"/>
      <c r="T707" s="12"/>
      <c r="U707" s="12"/>
      <c r="V707" s="12"/>
      <c r="W707" s="12"/>
      <c r="X707" s="12"/>
      <c r="Y707" s="12"/>
      <c r="Z707" s="12"/>
    </row>
    <row r="708" spans="1:26" ht="15.75" customHeight="1" x14ac:dyDescent="0.35">
      <c r="A708" s="12"/>
      <c r="B708" s="12"/>
      <c r="C708" s="12"/>
      <c r="D708" s="12"/>
      <c r="E708" s="12"/>
      <c r="F708" s="12"/>
      <c r="G708" s="12"/>
      <c r="H708" s="35"/>
      <c r="I708" s="12"/>
      <c r="J708" s="12"/>
      <c r="K708" s="12"/>
      <c r="L708" s="12"/>
      <c r="M708" s="12"/>
      <c r="N708" s="12"/>
      <c r="O708" s="12"/>
      <c r="P708" s="12"/>
      <c r="Q708" s="12"/>
      <c r="R708" s="12"/>
      <c r="S708" s="12"/>
      <c r="T708" s="12"/>
      <c r="U708" s="12"/>
      <c r="V708" s="12"/>
      <c r="W708" s="12"/>
      <c r="X708" s="12"/>
      <c r="Y708" s="12"/>
      <c r="Z708" s="12"/>
    </row>
    <row r="709" spans="1:26" ht="15.75" customHeight="1" x14ac:dyDescent="0.35">
      <c r="A709" s="12"/>
      <c r="B709" s="12"/>
      <c r="C709" s="12"/>
      <c r="D709" s="12"/>
      <c r="E709" s="12"/>
      <c r="F709" s="12"/>
      <c r="G709" s="12"/>
      <c r="H709" s="35"/>
      <c r="I709" s="12"/>
      <c r="J709" s="12"/>
      <c r="K709" s="12"/>
      <c r="L709" s="12"/>
      <c r="M709" s="12"/>
      <c r="N709" s="12"/>
      <c r="O709" s="12"/>
      <c r="P709" s="12"/>
      <c r="Q709" s="12"/>
      <c r="R709" s="12"/>
      <c r="S709" s="12"/>
      <c r="T709" s="12"/>
      <c r="U709" s="12"/>
      <c r="V709" s="12"/>
      <c r="W709" s="12"/>
      <c r="X709" s="12"/>
      <c r="Y709" s="12"/>
      <c r="Z709" s="12"/>
    </row>
    <row r="710" spans="1:26" ht="15.75" customHeight="1" x14ac:dyDescent="0.35">
      <c r="A710" s="12"/>
      <c r="B710" s="12"/>
      <c r="C710" s="12"/>
      <c r="D710" s="12"/>
      <c r="E710" s="12"/>
      <c r="F710" s="12"/>
      <c r="G710" s="12"/>
      <c r="H710" s="35"/>
      <c r="I710" s="12"/>
      <c r="J710" s="12"/>
      <c r="K710" s="12"/>
      <c r="L710" s="12"/>
      <c r="M710" s="12"/>
      <c r="N710" s="12"/>
      <c r="O710" s="12"/>
      <c r="P710" s="12"/>
      <c r="Q710" s="12"/>
      <c r="R710" s="12"/>
      <c r="S710" s="12"/>
      <c r="T710" s="12"/>
      <c r="U710" s="12"/>
      <c r="V710" s="12"/>
      <c r="W710" s="12"/>
      <c r="X710" s="12"/>
      <c r="Y710" s="12"/>
      <c r="Z710" s="12"/>
    </row>
    <row r="711" spans="1:26" ht="15.75" customHeight="1" x14ac:dyDescent="0.35">
      <c r="A711" s="12"/>
      <c r="B711" s="12"/>
      <c r="C711" s="12"/>
      <c r="D711" s="12"/>
      <c r="E711" s="12"/>
      <c r="F711" s="12"/>
      <c r="G711" s="12"/>
      <c r="H711" s="35"/>
      <c r="I711" s="12"/>
      <c r="J711" s="12"/>
      <c r="K711" s="12"/>
      <c r="L711" s="12"/>
      <c r="M711" s="12"/>
      <c r="N711" s="12"/>
      <c r="O711" s="12"/>
      <c r="P711" s="12"/>
      <c r="Q711" s="12"/>
      <c r="R711" s="12"/>
      <c r="S711" s="12"/>
      <c r="T711" s="12"/>
      <c r="U711" s="12"/>
      <c r="V711" s="12"/>
      <c r="W711" s="12"/>
      <c r="X711" s="12"/>
      <c r="Y711" s="12"/>
      <c r="Z711" s="12"/>
    </row>
    <row r="712" spans="1:26" ht="15.75" customHeight="1" x14ac:dyDescent="0.35">
      <c r="A712" s="12"/>
      <c r="B712" s="12"/>
      <c r="C712" s="12"/>
      <c r="D712" s="12"/>
      <c r="E712" s="12"/>
      <c r="F712" s="12"/>
      <c r="G712" s="12"/>
      <c r="H712" s="35"/>
      <c r="I712" s="12"/>
      <c r="J712" s="12"/>
      <c r="K712" s="12"/>
      <c r="L712" s="12"/>
      <c r="M712" s="12"/>
      <c r="N712" s="12"/>
      <c r="O712" s="12"/>
      <c r="P712" s="12"/>
      <c r="Q712" s="12"/>
      <c r="R712" s="12"/>
      <c r="S712" s="12"/>
      <c r="T712" s="12"/>
      <c r="U712" s="12"/>
      <c r="V712" s="12"/>
      <c r="W712" s="12"/>
      <c r="X712" s="12"/>
      <c r="Y712" s="12"/>
      <c r="Z712" s="12"/>
    </row>
    <row r="713" spans="1:26" ht="15.75" customHeight="1" x14ac:dyDescent="0.35">
      <c r="A713" s="12"/>
      <c r="B713" s="12"/>
      <c r="C713" s="12"/>
      <c r="D713" s="12"/>
      <c r="E713" s="12"/>
      <c r="F713" s="12"/>
      <c r="G713" s="12"/>
      <c r="H713" s="35"/>
      <c r="I713" s="12"/>
      <c r="J713" s="12"/>
      <c r="K713" s="12"/>
      <c r="L713" s="12"/>
      <c r="M713" s="12"/>
      <c r="N713" s="12"/>
      <c r="O713" s="12"/>
      <c r="P713" s="12"/>
      <c r="Q713" s="12"/>
      <c r="R713" s="12"/>
      <c r="S713" s="12"/>
      <c r="T713" s="12"/>
      <c r="U713" s="12"/>
      <c r="V713" s="12"/>
      <c r="W713" s="12"/>
      <c r="X713" s="12"/>
      <c r="Y713" s="12"/>
      <c r="Z713" s="12"/>
    </row>
    <row r="714" spans="1:26" ht="15.75" customHeight="1" x14ac:dyDescent="0.35">
      <c r="A714" s="12"/>
      <c r="B714" s="12"/>
      <c r="C714" s="12"/>
      <c r="D714" s="12"/>
      <c r="E714" s="12"/>
      <c r="F714" s="12"/>
      <c r="G714" s="12"/>
      <c r="H714" s="35"/>
      <c r="I714" s="12"/>
      <c r="J714" s="12"/>
      <c r="K714" s="12"/>
      <c r="L714" s="12"/>
      <c r="M714" s="12"/>
      <c r="N714" s="12"/>
      <c r="O714" s="12"/>
      <c r="P714" s="12"/>
      <c r="Q714" s="12"/>
      <c r="R714" s="12"/>
      <c r="S714" s="12"/>
      <c r="T714" s="12"/>
      <c r="U714" s="12"/>
      <c r="V714" s="12"/>
      <c r="W714" s="12"/>
      <c r="X714" s="12"/>
      <c r="Y714" s="12"/>
      <c r="Z714" s="12"/>
    </row>
    <row r="715" spans="1:26" ht="15.75" customHeight="1" x14ac:dyDescent="0.35">
      <c r="A715" s="12"/>
      <c r="B715" s="12"/>
      <c r="C715" s="12"/>
      <c r="D715" s="12"/>
      <c r="E715" s="12"/>
      <c r="F715" s="12"/>
      <c r="G715" s="12"/>
      <c r="H715" s="35"/>
      <c r="I715" s="12"/>
      <c r="J715" s="12"/>
      <c r="K715" s="12"/>
      <c r="L715" s="12"/>
      <c r="M715" s="12"/>
      <c r="N715" s="12"/>
      <c r="O715" s="12"/>
      <c r="P715" s="12"/>
      <c r="Q715" s="12"/>
      <c r="R715" s="12"/>
      <c r="S715" s="12"/>
      <c r="T715" s="12"/>
      <c r="U715" s="12"/>
      <c r="V715" s="12"/>
      <c r="W715" s="12"/>
      <c r="X715" s="12"/>
      <c r="Y715" s="12"/>
      <c r="Z715" s="12"/>
    </row>
    <row r="716" spans="1:26" ht="15.75" customHeight="1" x14ac:dyDescent="0.35">
      <c r="A716" s="12"/>
      <c r="B716" s="12"/>
      <c r="C716" s="12"/>
      <c r="D716" s="12"/>
      <c r="E716" s="12"/>
      <c r="F716" s="12"/>
      <c r="G716" s="12"/>
      <c r="H716" s="35"/>
      <c r="I716" s="12"/>
      <c r="J716" s="12"/>
      <c r="K716" s="12"/>
      <c r="L716" s="12"/>
      <c r="M716" s="12"/>
      <c r="N716" s="12"/>
      <c r="O716" s="12"/>
      <c r="P716" s="12"/>
      <c r="Q716" s="12"/>
      <c r="R716" s="12"/>
      <c r="S716" s="12"/>
      <c r="T716" s="12"/>
      <c r="U716" s="12"/>
      <c r="V716" s="12"/>
      <c r="W716" s="12"/>
      <c r="X716" s="12"/>
      <c r="Y716" s="12"/>
      <c r="Z716" s="12"/>
    </row>
    <row r="717" spans="1:26" ht="15.75" customHeight="1" x14ac:dyDescent="0.35">
      <c r="A717" s="12"/>
      <c r="B717" s="12"/>
      <c r="C717" s="12"/>
      <c r="D717" s="12"/>
      <c r="E717" s="12"/>
      <c r="F717" s="12"/>
      <c r="G717" s="12"/>
      <c r="H717" s="35"/>
      <c r="I717" s="12"/>
      <c r="J717" s="12"/>
      <c r="K717" s="12"/>
      <c r="L717" s="12"/>
      <c r="M717" s="12"/>
      <c r="N717" s="12"/>
      <c r="O717" s="12"/>
      <c r="P717" s="12"/>
      <c r="Q717" s="12"/>
      <c r="R717" s="12"/>
      <c r="S717" s="12"/>
      <c r="T717" s="12"/>
      <c r="U717" s="12"/>
      <c r="V717" s="12"/>
      <c r="W717" s="12"/>
      <c r="X717" s="12"/>
      <c r="Y717" s="12"/>
      <c r="Z717" s="12"/>
    </row>
    <row r="718" spans="1:26" ht="15.75" customHeight="1" x14ac:dyDescent="0.35">
      <c r="A718" s="12"/>
      <c r="B718" s="12"/>
      <c r="C718" s="12"/>
      <c r="D718" s="12"/>
      <c r="E718" s="12"/>
      <c r="F718" s="12"/>
      <c r="G718" s="12"/>
      <c r="H718" s="35"/>
      <c r="I718" s="12"/>
      <c r="J718" s="12"/>
      <c r="K718" s="12"/>
      <c r="L718" s="12"/>
      <c r="M718" s="12"/>
      <c r="N718" s="12"/>
      <c r="O718" s="12"/>
      <c r="P718" s="12"/>
      <c r="Q718" s="12"/>
      <c r="R718" s="12"/>
      <c r="S718" s="12"/>
      <c r="T718" s="12"/>
      <c r="U718" s="12"/>
      <c r="V718" s="12"/>
      <c r="W718" s="12"/>
      <c r="X718" s="12"/>
      <c r="Y718" s="12"/>
      <c r="Z718" s="12"/>
    </row>
    <row r="719" spans="1:26" ht="15.75" customHeight="1" x14ac:dyDescent="0.35">
      <c r="A719" s="12"/>
      <c r="B719" s="12"/>
      <c r="C719" s="12"/>
      <c r="D719" s="12"/>
      <c r="E719" s="12"/>
      <c r="F719" s="12"/>
      <c r="G719" s="12"/>
      <c r="H719" s="35"/>
      <c r="I719" s="12"/>
      <c r="J719" s="12"/>
      <c r="K719" s="12"/>
      <c r="L719" s="12"/>
      <c r="M719" s="12"/>
      <c r="N719" s="12"/>
      <c r="O719" s="12"/>
      <c r="P719" s="12"/>
      <c r="Q719" s="12"/>
      <c r="R719" s="12"/>
      <c r="S719" s="12"/>
      <c r="T719" s="12"/>
      <c r="U719" s="12"/>
      <c r="V719" s="12"/>
      <c r="W719" s="12"/>
      <c r="X719" s="12"/>
      <c r="Y719" s="12"/>
      <c r="Z719" s="12"/>
    </row>
    <row r="720" spans="1:26" ht="15.75" customHeight="1" x14ac:dyDescent="0.35">
      <c r="A720" s="12"/>
      <c r="B720" s="12"/>
      <c r="C720" s="12"/>
      <c r="D720" s="12"/>
      <c r="E720" s="12"/>
      <c r="F720" s="12"/>
      <c r="G720" s="12"/>
      <c r="H720" s="35"/>
      <c r="I720" s="12"/>
      <c r="J720" s="12"/>
      <c r="K720" s="12"/>
      <c r="L720" s="12"/>
      <c r="M720" s="12"/>
      <c r="N720" s="12"/>
      <c r="O720" s="12"/>
      <c r="P720" s="12"/>
      <c r="Q720" s="12"/>
      <c r="R720" s="12"/>
      <c r="S720" s="12"/>
      <c r="T720" s="12"/>
      <c r="U720" s="12"/>
      <c r="V720" s="12"/>
      <c r="W720" s="12"/>
      <c r="X720" s="12"/>
      <c r="Y720" s="12"/>
      <c r="Z720" s="12"/>
    </row>
    <row r="721" spans="1:26" ht="15.75" customHeight="1" x14ac:dyDescent="0.35">
      <c r="A721" s="12"/>
      <c r="B721" s="12"/>
      <c r="C721" s="12"/>
      <c r="D721" s="12"/>
      <c r="E721" s="12"/>
      <c r="F721" s="12"/>
      <c r="G721" s="12"/>
      <c r="H721" s="35"/>
      <c r="I721" s="12"/>
      <c r="J721" s="12"/>
      <c r="K721" s="12"/>
      <c r="L721" s="12"/>
      <c r="M721" s="12"/>
      <c r="N721" s="12"/>
      <c r="O721" s="12"/>
      <c r="P721" s="12"/>
      <c r="Q721" s="12"/>
      <c r="R721" s="12"/>
      <c r="S721" s="12"/>
      <c r="T721" s="12"/>
      <c r="U721" s="12"/>
      <c r="V721" s="12"/>
      <c r="W721" s="12"/>
      <c r="X721" s="12"/>
      <c r="Y721" s="12"/>
      <c r="Z721" s="12"/>
    </row>
    <row r="722" spans="1:26" ht="15.75" customHeight="1" x14ac:dyDescent="0.35">
      <c r="A722" s="12"/>
      <c r="B722" s="12"/>
      <c r="C722" s="12"/>
      <c r="D722" s="12"/>
      <c r="E722" s="12"/>
      <c r="F722" s="12"/>
      <c r="G722" s="12"/>
      <c r="H722" s="35"/>
      <c r="I722" s="12"/>
      <c r="J722" s="12"/>
      <c r="K722" s="12"/>
      <c r="L722" s="12"/>
      <c r="M722" s="12"/>
      <c r="N722" s="12"/>
      <c r="O722" s="12"/>
      <c r="P722" s="12"/>
      <c r="Q722" s="12"/>
      <c r="R722" s="12"/>
      <c r="S722" s="12"/>
      <c r="T722" s="12"/>
      <c r="U722" s="12"/>
      <c r="V722" s="12"/>
      <c r="W722" s="12"/>
      <c r="X722" s="12"/>
      <c r="Y722" s="12"/>
      <c r="Z722" s="12"/>
    </row>
    <row r="723" spans="1:26" ht="15.75" customHeight="1" x14ac:dyDescent="0.35">
      <c r="A723" s="12"/>
      <c r="B723" s="12"/>
      <c r="C723" s="12"/>
      <c r="D723" s="12"/>
      <c r="E723" s="12"/>
      <c r="F723" s="12"/>
      <c r="G723" s="12"/>
      <c r="H723" s="35"/>
      <c r="I723" s="12"/>
      <c r="J723" s="12"/>
      <c r="K723" s="12"/>
      <c r="L723" s="12"/>
      <c r="M723" s="12"/>
      <c r="N723" s="12"/>
      <c r="O723" s="12"/>
      <c r="P723" s="12"/>
      <c r="Q723" s="12"/>
      <c r="R723" s="12"/>
      <c r="S723" s="12"/>
      <c r="T723" s="12"/>
      <c r="U723" s="12"/>
      <c r="V723" s="12"/>
      <c r="W723" s="12"/>
      <c r="X723" s="12"/>
      <c r="Y723" s="12"/>
      <c r="Z723" s="12"/>
    </row>
    <row r="724" spans="1:26" ht="15.75" customHeight="1" x14ac:dyDescent="0.35">
      <c r="A724" s="12"/>
      <c r="B724" s="12"/>
      <c r="C724" s="12"/>
      <c r="D724" s="12"/>
      <c r="E724" s="12"/>
      <c r="F724" s="12"/>
      <c r="G724" s="12"/>
      <c r="H724" s="35"/>
      <c r="I724" s="12"/>
      <c r="J724" s="12"/>
      <c r="K724" s="12"/>
      <c r="L724" s="12"/>
      <c r="M724" s="12"/>
      <c r="N724" s="12"/>
      <c r="O724" s="12"/>
      <c r="P724" s="12"/>
      <c r="Q724" s="12"/>
      <c r="R724" s="12"/>
      <c r="S724" s="12"/>
      <c r="T724" s="12"/>
      <c r="U724" s="12"/>
      <c r="V724" s="12"/>
      <c r="W724" s="12"/>
      <c r="X724" s="12"/>
      <c r="Y724" s="12"/>
      <c r="Z724" s="12"/>
    </row>
    <row r="725" spans="1:26" ht="15.75" customHeight="1" x14ac:dyDescent="0.35">
      <c r="A725" s="12"/>
      <c r="B725" s="12"/>
      <c r="C725" s="12"/>
      <c r="D725" s="12"/>
      <c r="E725" s="12"/>
      <c r="F725" s="12"/>
      <c r="G725" s="12"/>
      <c r="H725" s="35"/>
      <c r="I725" s="12"/>
      <c r="J725" s="12"/>
      <c r="K725" s="12"/>
      <c r="L725" s="12"/>
      <c r="M725" s="12"/>
      <c r="N725" s="12"/>
      <c r="O725" s="12"/>
      <c r="P725" s="12"/>
      <c r="Q725" s="12"/>
      <c r="R725" s="12"/>
      <c r="S725" s="12"/>
      <c r="T725" s="12"/>
      <c r="U725" s="12"/>
      <c r="V725" s="12"/>
      <c r="W725" s="12"/>
      <c r="X725" s="12"/>
      <c r="Y725" s="12"/>
      <c r="Z725" s="12"/>
    </row>
    <row r="726" spans="1:26" ht="15.75" customHeight="1" x14ac:dyDescent="0.35">
      <c r="A726" s="12"/>
      <c r="B726" s="12"/>
      <c r="C726" s="12"/>
      <c r="D726" s="12"/>
      <c r="E726" s="12"/>
      <c r="F726" s="12"/>
      <c r="G726" s="12"/>
      <c r="H726" s="35"/>
      <c r="I726" s="12"/>
      <c r="J726" s="12"/>
      <c r="K726" s="12"/>
      <c r="L726" s="12"/>
      <c r="M726" s="12"/>
      <c r="N726" s="12"/>
      <c r="O726" s="12"/>
      <c r="P726" s="12"/>
      <c r="Q726" s="12"/>
      <c r="R726" s="12"/>
      <c r="S726" s="12"/>
      <c r="T726" s="12"/>
      <c r="U726" s="12"/>
      <c r="V726" s="12"/>
      <c r="W726" s="12"/>
      <c r="X726" s="12"/>
      <c r="Y726" s="12"/>
      <c r="Z726" s="12"/>
    </row>
    <row r="727" spans="1:26" ht="15.75" customHeight="1" x14ac:dyDescent="0.35">
      <c r="A727" s="12"/>
      <c r="B727" s="12"/>
      <c r="C727" s="12"/>
      <c r="D727" s="12"/>
      <c r="E727" s="12"/>
      <c r="F727" s="12"/>
      <c r="G727" s="12"/>
      <c r="H727" s="35"/>
      <c r="I727" s="12"/>
      <c r="J727" s="12"/>
      <c r="K727" s="12"/>
      <c r="L727" s="12"/>
      <c r="M727" s="12"/>
      <c r="N727" s="12"/>
      <c r="O727" s="12"/>
      <c r="P727" s="12"/>
      <c r="Q727" s="12"/>
      <c r="R727" s="12"/>
      <c r="S727" s="12"/>
      <c r="T727" s="12"/>
      <c r="U727" s="12"/>
      <c r="V727" s="12"/>
      <c r="W727" s="12"/>
      <c r="X727" s="12"/>
      <c r="Y727" s="12"/>
      <c r="Z727" s="12"/>
    </row>
    <row r="728" spans="1:26" ht="15.75" customHeight="1" x14ac:dyDescent="0.35">
      <c r="A728" s="12"/>
      <c r="B728" s="12"/>
      <c r="C728" s="12"/>
      <c r="D728" s="12"/>
      <c r="E728" s="12"/>
      <c r="F728" s="12"/>
      <c r="G728" s="12"/>
      <c r="H728" s="35"/>
      <c r="I728" s="12"/>
      <c r="J728" s="12"/>
      <c r="K728" s="12"/>
      <c r="L728" s="12"/>
      <c r="M728" s="12"/>
      <c r="N728" s="12"/>
      <c r="O728" s="12"/>
      <c r="P728" s="12"/>
      <c r="Q728" s="12"/>
      <c r="R728" s="12"/>
      <c r="S728" s="12"/>
      <c r="T728" s="12"/>
      <c r="U728" s="12"/>
      <c r="V728" s="12"/>
      <c r="W728" s="12"/>
      <c r="X728" s="12"/>
      <c r="Y728" s="12"/>
      <c r="Z728" s="12"/>
    </row>
    <row r="729" spans="1:26" ht="15.75" customHeight="1" x14ac:dyDescent="0.35">
      <c r="A729" s="12"/>
      <c r="B729" s="12"/>
      <c r="C729" s="12"/>
      <c r="D729" s="12"/>
      <c r="E729" s="12"/>
      <c r="F729" s="12"/>
      <c r="G729" s="12"/>
      <c r="H729" s="35"/>
      <c r="I729" s="12"/>
      <c r="J729" s="12"/>
      <c r="K729" s="12"/>
      <c r="L729" s="12"/>
      <c r="M729" s="12"/>
      <c r="N729" s="12"/>
      <c r="O729" s="12"/>
      <c r="P729" s="12"/>
      <c r="Q729" s="12"/>
      <c r="R729" s="12"/>
      <c r="S729" s="12"/>
      <c r="T729" s="12"/>
      <c r="U729" s="12"/>
      <c r="V729" s="12"/>
      <c r="W729" s="12"/>
      <c r="X729" s="12"/>
      <c r="Y729" s="12"/>
      <c r="Z729" s="12"/>
    </row>
    <row r="730" spans="1:26" ht="15.75" customHeight="1" x14ac:dyDescent="0.35">
      <c r="A730" s="12"/>
      <c r="B730" s="12"/>
      <c r="C730" s="12"/>
      <c r="D730" s="12"/>
      <c r="E730" s="12"/>
      <c r="F730" s="12"/>
      <c r="G730" s="12"/>
      <c r="H730" s="35"/>
      <c r="I730" s="12"/>
      <c r="J730" s="12"/>
      <c r="K730" s="12"/>
      <c r="L730" s="12"/>
      <c r="M730" s="12"/>
      <c r="N730" s="12"/>
      <c r="O730" s="12"/>
      <c r="P730" s="12"/>
      <c r="Q730" s="12"/>
      <c r="R730" s="12"/>
      <c r="S730" s="12"/>
      <c r="T730" s="12"/>
      <c r="U730" s="12"/>
      <c r="V730" s="12"/>
      <c r="W730" s="12"/>
      <c r="X730" s="12"/>
      <c r="Y730" s="12"/>
      <c r="Z730" s="12"/>
    </row>
    <row r="731" spans="1:26" ht="15.75" customHeight="1" x14ac:dyDescent="0.35">
      <c r="A731" s="12"/>
      <c r="B731" s="12"/>
      <c r="C731" s="12"/>
      <c r="D731" s="12"/>
      <c r="E731" s="12"/>
      <c r="F731" s="12"/>
      <c r="G731" s="12"/>
      <c r="H731" s="35"/>
      <c r="I731" s="12"/>
      <c r="J731" s="12"/>
      <c r="K731" s="12"/>
      <c r="L731" s="12"/>
      <c r="M731" s="12"/>
      <c r="N731" s="12"/>
      <c r="O731" s="12"/>
      <c r="P731" s="12"/>
      <c r="Q731" s="12"/>
      <c r="R731" s="12"/>
      <c r="S731" s="12"/>
      <c r="T731" s="12"/>
      <c r="U731" s="12"/>
      <c r="V731" s="12"/>
      <c r="W731" s="12"/>
      <c r="X731" s="12"/>
      <c r="Y731" s="12"/>
      <c r="Z731" s="12"/>
    </row>
    <row r="732" spans="1:26" ht="15.75" customHeight="1" x14ac:dyDescent="0.35">
      <c r="A732" s="12"/>
      <c r="B732" s="12"/>
      <c r="C732" s="12"/>
      <c r="D732" s="12"/>
      <c r="E732" s="12"/>
      <c r="F732" s="12"/>
      <c r="G732" s="12"/>
      <c r="H732" s="35"/>
      <c r="I732" s="12"/>
      <c r="J732" s="12"/>
      <c r="K732" s="12"/>
      <c r="L732" s="12"/>
      <c r="M732" s="12"/>
      <c r="N732" s="12"/>
      <c r="O732" s="12"/>
      <c r="P732" s="12"/>
      <c r="Q732" s="12"/>
      <c r="R732" s="12"/>
      <c r="S732" s="12"/>
      <c r="T732" s="12"/>
      <c r="U732" s="12"/>
      <c r="V732" s="12"/>
      <c r="W732" s="12"/>
      <c r="X732" s="12"/>
      <c r="Y732" s="12"/>
      <c r="Z732" s="12"/>
    </row>
    <row r="733" spans="1:26" ht="15.75" customHeight="1" x14ac:dyDescent="0.35">
      <c r="A733" s="12"/>
      <c r="B733" s="12"/>
      <c r="C733" s="12"/>
      <c r="D733" s="12"/>
      <c r="E733" s="12"/>
      <c r="F733" s="12"/>
      <c r="G733" s="12"/>
      <c r="H733" s="35"/>
      <c r="I733" s="12"/>
      <c r="J733" s="12"/>
      <c r="K733" s="12"/>
      <c r="L733" s="12"/>
      <c r="M733" s="12"/>
      <c r="N733" s="12"/>
      <c r="O733" s="12"/>
      <c r="P733" s="12"/>
      <c r="Q733" s="12"/>
      <c r="R733" s="12"/>
      <c r="S733" s="12"/>
      <c r="T733" s="12"/>
      <c r="U733" s="12"/>
      <c r="V733" s="12"/>
      <c r="W733" s="12"/>
      <c r="X733" s="12"/>
      <c r="Y733" s="12"/>
      <c r="Z733" s="12"/>
    </row>
    <row r="734" spans="1:26" ht="15.75" customHeight="1" x14ac:dyDescent="0.35">
      <c r="A734" s="12"/>
      <c r="B734" s="12"/>
      <c r="C734" s="12"/>
      <c r="D734" s="12"/>
      <c r="E734" s="12"/>
      <c r="F734" s="12"/>
      <c r="G734" s="12"/>
      <c r="H734" s="35"/>
      <c r="I734" s="12"/>
      <c r="J734" s="12"/>
      <c r="K734" s="12"/>
      <c r="L734" s="12"/>
      <c r="M734" s="12"/>
      <c r="N734" s="12"/>
      <c r="O734" s="12"/>
      <c r="P734" s="12"/>
      <c r="Q734" s="12"/>
      <c r="R734" s="12"/>
      <c r="S734" s="12"/>
      <c r="T734" s="12"/>
      <c r="U734" s="12"/>
      <c r="V734" s="12"/>
      <c r="W734" s="12"/>
      <c r="X734" s="12"/>
      <c r="Y734" s="12"/>
      <c r="Z734" s="12"/>
    </row>
    <row r="735" spans="1:26" ht="15.75" customHeight="1" x14ac:dyDescent="0.35">
      <c r="A735" s="12"/>
      <c r="B735" s="12"/>
      <c r="C735" s="12"/>
      <c r="D735" s="12"/>
      <c r="E735" s="12"/>
      <c r="F735" s="12"/>
      <c r="G735" s="12"/>
      <c r="H735" s="35"/>
      <c r="I735" s="12"/>
      <c r="J735" s="12"/>
      <c r="K735" s="12"/>
      <c r="L735" s="12"/>
      <c r="M735" s="12"/>
      <c r="N735" s="12"/>
      <c r="O735" s="12"/>
      <c r="P735" s="12"/>
      <c r="Q735" s="12"/>
      <c r="R735" s="12"/>
      <c r="S735" s="12"/>
      <c r="T735" s="12"/>
      <c r="U735" s="12"/>
      <c r="V735" s="12"/>
      <c r="W735" s="12"/>
      <c r="X735" s="12"/>
      <c r="Y735" s="12"/>
      <c r="Z735" s="12"/>
    </row>
    <row r="736" spans="1:26" ht="15.75" customHeight="1" x14ac:dyDescent="0.35">
      <c r="A736" s="12"/>
      <c r="B736" s="12"/>
      <c r="C736" s="12"/>
      <c r="D736" s="12"/>
      <c r="E736" s="12"/>
      <c r="F736" s="12"/>
      <c r="G736" s="12"/>
      <c r="H736" s="35"/>
      <c r="I736" s="12"/>
      <c r="J736" s="12"/>
      <c r="K736" s="12"/>
      <c r="L736" s="12"/>
      <c r="M736" s="12"/>
      <c r="N736" s="12"/>
      <c r="O736" s="12"/>
      <c r="P736" s="12"/>
      <c r="Q736" s="12"/>
      <c r="R736" s="12"/>
      <c r="S736" s="12"/>
      <c r="T736" s="12"/>
      <c r="U736" s="12"/>
      <c r="V736" s="12"/>
      <c r="W736" s="12"/>
      <c r="X736" s="12"/>
      <c r="Y736" s="12"/>
      <c r="Z736" s="12"/>
    </row>
    <row r="737" spans="1:26" ht="15.75" customHeight="1" x14ac:dyDescent="0.35">
      <c r="A737" s="12"/>
      <c r="B737" s="12"/>
      <c r="C737" s="12"/>
      <c r="D737" s="12"/>
      <c r="E737" s="12"/>
      <c r="F737" s="12"/>
      <c r="G737" s="12"/>
      <c r="H737" s="35"/>
      <c r="I737" s="12"/>
      <c r="J737" s="12"/>
      <c r="K737" s="12"/>
      <c r="L737" s="12"/>
      <c r="M737" s="12"/>
      <c r="N737" s="12"/>
      <c r="O737" s="12"/>
      <c r="P737" s="12"/>
      <c r="Q737" s="12"/>
      <c r="R737" s="12"/>
      <c r="S737" s="12"/>
      <c r="T737" s="12"/>
      <c r="U737" s="12"/>
      <c r="V737" s="12"/>
      <c r="W737" s="12"/>
      <c r="X737" s="12"/>
      <c r="Y737" s="12"/>
      <c r="Z737" s="12"/>
    </row>
    <row r="738" spans="1:26" ht="15.75" customHeight="1" x14ac:dyDescent="0.35">
      <c r="A738" s="12"/>
      <c r="B738" s="12"/>
      <c r="C738" s="12"/>
      <c r="D738" s="12"/>
      <c r="E738" s="12"/>
      <c r="F738" s="12"/>
      <c r="G738" s="12"/>
      <c r="H738" s="35"/>
      <c r="I738" s="12"/>
      <c r="J738" s="12"/>
      <c r="K738" s="12"/>
      <c r="L738" s="12"/>
      <c r="M738" s="12"/>
      <c r="N738" s="12"/>
      <c r="O738" s="12"/>
      <c r="P738" s="12"/>
      <c r="Q738" s="12"/>
      <c r="R738" s="12"/>
      <c r="S738" s="12"/>
      <c r="T738" s="12"/>
      <c r="U738" s="12"/>
      <c r="V738" s="12"/>
      <c r="W738" s="12"/>
      <c r="X738" s="12"/>
      <c r="Y738" s="12"/>
      <c r="Z738" s="12"/>
    </row>
    <row r="739" spans="1:26" ht="15.75" customHeight="1" x14ac:dyDescent="0.35">
      <c r="A739" s="12"/>
      <c r="B739" s="12"/>
      <c r="C739" s="12"/>
      <c r="D739" s="12"/>
      <c r="E739" s="12"/>
      <c r="F739" s="12"/>
      <c r="G739" s="12"/>
      <c r="H739" s="35"/>
      <c r="I739" s="12"/>
      <c r="J739" s="12"/>
      <c r="K739" s="12"/>
      <c r="L739" s="12"/>
      <c r="M739" s="12"/>
      <c r="N739" s="12"/>
      <c r="O739" s="12"/>
      <c r="P739" s="12"/>
      <c r="Q739" s="12"/>
      <c r="R739" s="12"/>
      <c r="S739" s="12"/>
      <c r="T739" s="12"/>
      <c r="U739" s="12"/>
      <c r="V739" s="12"/>
      <c r="W739" s="12"/>
      <c r="X739" s="12"/>
      <c r="Y739" s="12"/>
      <c r="Z739" s="12"/>
    </row>
    <row r="740" spans="1:26" ht="15.75" customHeight="1" x14ac:dyDescent="0.35">
      <c r="A740" s="12"/>
      <c r="B740" s="12"/>
      <c r="C740" s="12"/>
      <c r="D740" s="12"/>
      <c r="E740" s="12"/>
      <c r="F740" s="12"/>
      <c r="G740" s="12"/>
      <c r="H740" s="35"/>
      <c r="I740" s="12"/>
      <c r="J740" s="12"/>
      <c r="K740" s="12"/>
      <c r="L740" s="12"/>
      <c r="M740" s="12"/>
      <c r="N740" s="12"/>
      <c r="O740" s="12"/>
      <c r="P740" s="12"/>
      <c r="Q740" s="12"/>
      <c r="R740" s="12"/>
      <c r="S740" s="12"/>
      <c r="T740" s="12"/>
      <c r="U740" s="12"/>
      <c r="V740" s="12"/>
      <c r="W740" s="12"/>
      <c r="X740" s="12"/>
      <c r="Y740" s="12"/>
      <c r="Z740" s="12"/>
    </row>
    <row r="741" spans="1:26" ht="15.75" customHeight="1" x14ac:dyDescent="0.35">
      <c r="A741" s="12"/>
      <c r="B741" s="12"/>
      <c r="C741" s="12"/>
      <c r="D741" s="12"/>
      <c r="E741" s="12"/>
      <c r="F741" s="12"/>
      <c r="G741" s="12"/>
      <c r="H741" s="35"/>
      <c r="I741" s="12"/>
      <c r="J741" s="12"/>
      <c r="K741" s="12"/>
      <c r="L741" s="12"/>
      <c r="M741" s="12"/>
      <c r="N741" s="12"/>
      <c r="O741" s="12"/>
      <c r="P741" s="12"/>
      <c r="Q741" s="12"/>
      <c r="R741" s="12"/>
      <c r="S741" s="12"/>
      <c r="T741" s="12"/>
      <c r="U741" s="12"/>
      <c r="V741" s="12"/>
      <c r="W741" s="12"/>
      <c r="X741" s="12"/>
      <c r="Y741" s="12"/>
      <c r="Z741" s="12"/>
    </row>
    <row r="742" spans="1:26" ht="15.75" customHeight="1" x14ac:dyDescent="0.35">
      <c r="A742" s="12"/>
      <c r="B742" s="12"/>
      <c r="C742" s="12"/>
      <c r="D742" s="12"/>
      <c r="E742" s="12"/>
      <c r="F742" s="12"/>
      <c r="G742" s="12"/>
      <c r="H742" s="35"/>
      <c r="I742" s="12"/>
      <c r="J742" s="12"/>
      <c r="K742" s="12"/>
      <c r="L742" s="12"/>
      <c r="M742" s="12"/>
      <c r="N742" s="12"/>
      <c r="O742" s="12"/>
      <c r="P742" s="12"/>
      <c r="Q742" s="12"/>
      <c r="R742" s="12"/>
      <c r="S742" s="12"/>
      <c r="T742" s="12"/>
      <c r="U742" s="12"/>
      <c r="V742" s="12"/>
      <c r="W742" s="12"/>
      <c r="X742" s="12"/>
      <c r="Y742" s="12"/>
      <c r="Z742" s="12"/>
    </row>
    <row r="743" spans="1:26" ht="15.75" customHeight="1" x14ac:dyDescent="0.35">
      <c r="A743" s="12"/>
      <c r="B743" s="12"/>
      <c r="C743" s="12"/>
      <c r="D743" s="12"/>
      <c r="E743" s="12"/>
      <c r="F743" s="12"/>
      <c r="G743" s="12"/>
      <c r="H743" s="35"/>
      <c r="I743" s="12"/>
      <c r="J743" s="12"/>
      <c r="K743" s="12"/>
      <c r="L743" s="12"/>
      <c r="M743" s="12"/>
      <c r="N743" s="12"/>
      <c r="O743" s="12"/>
      <c r="P743" s="12"/>
      <c r="Q743" s="12"/>
      <c r="R743" s="12"/>
      <c r="S743" s="12"/>
      <c r="T743" s="12"/>
      <c r="U743" s="12"/>
      <c r="V743" s="12"/>
      <c r="W743" s="12"/>
      <c r="X743" s="12"/>
      <c r="Y743" s="12"/>
      <c r="Z743" s="12"/>
    </row>
    <row r="744" spans="1:26" ht="15.75" customHeight="1" x14ac:dyDescent="0.35">
      <c r="A744" s="12"/>
      <c r="B744" s="12"/>
      <c r="C744" s="12"/>
      <c r="D744" s="12"/>
      <c r="E744" s="12"/>
      <c r="F744" s="12"/>
      <c r="G744" s="12"/>
      <c r="H744" s="35"/>
      <c r="I744" s="12"/>
      <c r="J744" s="12"/>
      <c r="K744" s="12"/>
      <c r="L744" s="12"/>
      <c r="M744" s="12"/>
      <c r="N744" s="12"/>
      <c r="O744" s="12"/>
      <c r="P744" s="12"/>
      <c r="Q744" s="12"/>
      <c r="R744" s="12"/>
      <c r="S744" s="12"/>
      <c r="T744" s="12"/>
      <c r="U744" s="12"/>
      <c r="V744" s="12"/>
      <c r="W744" s="12"/>
      <c r="X744" s="12"/>
      <c r="Y744" s="12"/>
      <c r="Z744" s="12"/>
    </row>
    <row r="745" spans="1:26" ht="15.75" customHeight="1" x14ac:dyDescent="0.35">
      <c r="A745" s="12"/>
      <c r="B745" s="12"/>
      <c r="C745" s="12"/>
      <c r="D745" s="12"/>
      <c r="E745" s="12"/>
      <c r="F745" s="12"/>
      <c r="G745" s="12"/>
      <c r="H745" s="35"/>
      <c r="I745" s="12"/>
      <c r="J745" s="12"/>
      <c r="K745" s="12"/>
      <c r="L745" s="12"/>
      <c r="M745" s="12"/>
      <c r="N745" s="12"/>
      <c r="O745" s="12"/>
      <c r="P745" s="12"/>
      <c r="Q745" s="12"/>
      <c r="R745" s="12"/>
      <c r="S745" s="12"/>
      <c r="T745" s="12"/>
      <c r="U745" s="12"/>
      <c r="V745" s="12"/>
      <c r="W745" s="12"/>
      <c r="X745" s="12"/>
      <c r="Y745" s="12"/>
      <c r="Z745" s="12"/>
    </row>
    <row r="746" spans="1:26" ht="15.75" customHeight="1" x14ac:dyDescent="0.35">
      <c r="A746" s="12"/>
      <c r="B746" s="12"/>
      <c r="C746" s="12"/>
      <c r="D746" s="12"/>
      <c r="E746" s="12"/>
      <c r="F746" s="12"/>
      <c r="G746" s="12"/>
      <c r="H746" s="35"/>
      <c r="I746" s="12"/>
      <c r="J746" s="12"/>
      <c r="K746" s="12"/>
      <c r="L746" s="12"/>
      <c r="M746" s="12"/>
      <c r="N746" s="12"/>
      <c r="O746" s="12"/>
      <c r="P746" s="12"/>
      <c r="Q746" s="12"/>
      <c r="R746" s="12"/>
      <c r="S746" s="12"/>
      <c r="T746" s="12"/>
      <c r="U746" s="12"/>
      <c r="V746" s="12"/>
      <c r="W746" s="12"/>
      <c r="X746" s="12"/>
      <c r="Y746" s="12"/>
      <c r="Z746" s="12"/>
    </row>
    <row r="747" spans="1:26" ht="15.75" customHeight="1" x14ac:dyDescent="0.35">
      <c r="A747" s="12"/>
      <c r="B747" s="12"/>
      <c r="C747" s="12"/>
      <c r="D747" s="12"/>
      <c r="E747" s="12"/>
      <c r="F747" s="12"/>
      <c r="G747" s="12"/>
      <c r="H747" s="35"/>
      <c r="I747" s="12"/>
      <c r="J747" s="12"/>
      <c r="K747" s="12"/>
      <c r="L747" s="12"/>
      <c r="M747" s="12"/>
      <c r="N747" s="12"/>
      <c r="O747" s="12"/>
      <c r="P747" s="12"/>
      <c r="Q747" s="12"/>
      <c r="R747" s="12"/>
      <c r="S747" s="12"/>
      <c r="T747" s="12"/>
      <c r="U747" s="12"/>
      <c r="V747" s="12"/>
      <c r="W747" s="12"/>
      <c r="X747" s="12"/>
      <c r="Y747" s="12"/>
      <c r="Z747" s="12"/>
    </row>
    <row r="748" spans="1:26" ht="15.75" customHeight="1" x14ac:dyDescent="0.35">
      <c r="A748" s="12"/>
      <c r="B748" s="12"/>
      <c r="C748" s="12"/>
      <c r="D748" s="12"/>
      <c r="E748" s="12"/>
      <c r="F748" s="12"/>
      <c r="G748" s="12"/>
      <c r="H748" s="35"/>
      <c r="I748" s="12"/>
      <c r="J748" s="12"/>
      <c r="K748" s="12"/>
      <c r="L748" s="12"/>
      <c r="M748" s="12"/>
      <c r="N748" s="12"/>
      <c r="O748" s="12"/>
      <c r="P748" s="12"/>
      <c r="Q748" s="12"/>
      <c r="R748" s="12"/>
      <c r="S748" s="12"/>
      <c r="T748" s="12"/>
      <c r="U748" s="12"/>
      <c r="V748" s="12"/>
      <c r="W748" s="12"/>
      <c r="X748" s="12"/>
      <c r="Y748" s="12"/>
      <c r="Z748" s="12"/>
    </row>
    <row r="749" spans="1:26" ht="15.75" customHeight="1" x14ac:dyDescent="0.35">
      <c r="A749" s="12"/>
      <c r="B749" s="12"/>
      <c r="C749" s="12"/>
      <c r="D749" s="12"/>
      <c r="E749" s="12"/>
      <c r="F749" s="12"/>
      <c r="G749" s="12"/>
      <c r="H749" s="35"/>
      <c r="I749" s="12"/>
      <c r="J749" s="12"/>
      <c r="K749" s="12"/>
      <c r="L749" s="12"/>
      <c r="M749" s="12"/>
      <c r="N749" s="12"/>
      <c r="O749" s="12"/>
      <c r="P749" s="12"/>
      <c r="Q749" s="12"/>
      <c r="R749" s="12"/>
      <c r="S749" s="12"/>
      <c r="T749" s="12"/>
      <c r="U749" s="12"/>
      <c r="V749" s="12"/>
      <c r="W749" s="12"/>
      <c r="X749" s="12"/>
      <c r="Y749" s="12"/>
      <c r="Z749" s="12"/>
    </row>
    <row r="750" spans="1:26" ht="15.75" customHeight="1" x14ac:dyDescent="0.35">
      <c r="A750" s="12"/>
      <c r="B750" s="12"/>
      <c r="C750" s="12"/>
      <c r="D750" s="12"/>
      <c r="E750" s="12"/>
      <c r="F750" s="12"/>
      <c r="G750" s="12"/>
      <c r="H750" s="35"/>
      <c r="I750" s="12"/>
      <c r="J750" s="12"/>
      <c r="K750" s="12"/>
      <c r="L750" s="12"/>
      <c r="M750" s="12"/>
      <c r="N750" s="12"/>
      <c r="O750" s="12"/>
      <c r="P750" s="12"/>
      <c r="Q750" s="12"/>
      <c r="R750" s="12"/>
      <c r="S750" s="12"/>
      <c r="T750" s="12"/>
      <c r="U750" s="12"/>
      <c r="V750" s="12"/>
      <c r="W750" s="12"/>
      <c r="X750" s="12"/>
      <c r="Y750" s="12"/>
      <c r="Z750" s="12"/>
    </row>
    <row r="751" spans="1:26" ht="15.75" customHeight="1" x14ac:dyDescent="0.35">
      <c r="A751" s="12"/>
      <c r="B751" s="12"/>
      <c r="C751" s="12"/>
      <c r="D751" s="12"/>
      <c r="E751" s="12"/>
      <c r="F751" s="12"/>
      <c r="G751" s="12"/>
      <c r="H751" s="35"/>
      <c r="I751" s="12"/>
      <c r="J751" s="12"/>
      <c r="K751" s="12"/>
      <c r="L751" s="12"/>
      <c r="M751" s="12"/>
      <c r="N751" s="12"/>
      <c r="O751" s="12"/>
      <c r="P751" s="12"/>
      <c r="Q751" s="12"/>
      <c r="R751" s="12"/>
      <c r="S751" s="12"/>
      <c r="T751" s="12"/>
      <c r="U751" s="12"/>
      <c r="V751" s="12"/>
      <c r="W751" s="12"/>
      <c r="X751" s="12"/>
      <c r="Y751" s="12"/>
      <c r="Z751" s="12"/>
    </row>
    <row r="752" spans="1:26" ht="15.75" customHeight="1" x14ac:dyDescent="0.35">
      <c r="A752" s="12"/>
      <c r="B752" s="12"/>
      <c r="C752" s="12"/>
      <c r="D752" s="12"/>
      <c r="E752" s="12"/>
      <c r="F752" s="12"/>
      <c r="G752" s="12"/>
      <c r="H752" s="35"/>
      <c r="I752" s="12"/>
      <c r="J752" s="12"/>
      <c r="K752" s="12"/>
      <c r="L752" s="12"/>
      <c r="M752" s="12"/>
      <c r="N752" s="12"/>
      <c r="O752" s="12"/>
      <c r="P752" s="12"/>
      <c r="Q752" s="12"/>
      <c r="R752" s="12"/>
      <c r="S752" s="12"/>
      <c r="T752" s="12"/>
      <c r="U752" s="12"/>
      <c r="V752" s="12"/>
      <c r="W752" s="12"/>
      <c r="X752" s="12"/>
      <c r="Y752" s="12"/>
      <c r="Z752" s="12"/>
    </row>
    <row r="753" spans="1:26" ht="15.75" customHeight="1" x14ac:dyDescent="0.35">
      <c r="A753" s="12"/>
      <c r="B753" s="12"/>
      <c r="C753" s="12"/>
      <c r="D753" s="12"/>
      <c r="E753" s="12"/>
      <c r="F753" s="12"/>
      <c r="G753" s="12"/>
      <c r="H753" s="35"/>
      <c r="I753" s="12"/>
      <c r="J753" s="12"/>
      <c r="K753" s="12"/>
      <c r="L753" s="12"/>
      <c r="M753" s="12"/>
      <c r="N753" s="12"/>
      <c r="O753" s="12"/>
      <c r="P753" s="12"/>
      <c r="Q753" s="12"/>
      <c r="R753" s="12"/>
      <c r="S753" s="12"/>
      <c r="T753" s="12"/>
      <c r="U753" s="12"/>
      <c r="V753" s="12"/>
      <c r="W753" s="12"/>
      <c r="X753" s="12"/>
      <c r="Y753" s="12"/>
      <c r="Z753" s="12"/>
    </row>
    <row r="754" spans="1:26" ht="15.75" customHeight="1" x14ac:dyDescent="0.35">
      <c r="A754" s="12"/>
      <c r="B754" s="12"/>
      <c r="C754" s="12"/>
      <c r="D754" s="12"/>
      <c r="E754" s="12"/>
      <c r="F754" s="12"/>
      <c r="G754" s="12"/>
      <c r="H754" s="35"/>
      <c r="I754" s="12"/>
      <c r="J754" s="12"/>
      <c r="K754" s="12"/>
      <c r="L754" s="12"/>
      <c r="M754" s="12"/>
      <c r="N754" s="12"/>
      <c r="O754" s="12"/>
      <c r="P754" s="12"/>
      <c r="Q754" s="12"/>
      <c r="R754" s="12"/>
      <c r="S754" s="12"/>
      <c r="T754" s="12"/>
      <c r="U754" s="12"/>
      <c r="V754" s="12"/>
      <c r="W754" s="12"/>
      <c r="X754" s="12"/>
      <c r="Y754" s="12"/>
      <c r="Z754" s="12"/>
    </row>
    <row r="755" spans="1:26" ht="15.75" customHeight="1" x14ac:dyDescent="0.35">
      <c r="A755" s="12"/>
      <c r="B755" s="12"/>
      <c r="C755" s="12"/>
      <c r="D755" s="12"/>
      <c r="E755" s="12"/>
      <c r="F755" s="12"/>
      <c r="G755" s="12"/>
      <c r="H755" s="35"/>
      <c r="I755" s="12"/>
      <c r="J755" s="12"/>
      <c r="K755" s="12"/>
      <c r="L755" s="12"/>
      <c r="M755" s="12"/>
      <c r="N755" s="12"/>
      <c r="O755" s="12"/>
      <c r="P755" s="12"/>
      <c r="Q755" s="12"/>
      <c r="R755" s="12"/>
      <c r="S755" s="12"/>
      <c r="T755" s="12"/>
      <c r="U755" s="12"/>
      <c r="V755" s="12"/>
      <c r="W755" s="12"/>
      <c r="X755" s="12"/>
      <c r="Y755" s="12"/>
      <c r="Z755" s="12"/>
    </row>
    <row r="756" spans="1:26" ht="15.75" customHeight="1" x14ac:dyDescent="0.35">
      <c r="A756" s="12"/>
      <c r="B756" s="12"/>
      <c r="C756" s="12"/>
      <c r="D756" s="12"/>
      <c r="E756" s="12"/>
      <c r="F756" s="12"/>
      <c r="G756" s="12"/>
      <c r="H756" s="35"/>
      <c r="I756" s="12"/>
      <c r="J756" s="12"/>
      <c r="K756" s="12"/>
      <c r="L756" s="12"/>
      <c r="M756" s="12"/>
      <c r="N756" s="12"/>
      <c r="O756" s="12"/>
      <c r="P756" s="12"/>
      <c r="Q756" s="12"/>
      <c r="R756" s="12"/>
      <c r="S756" s="12"/>
      <c r="T756" s="12"/>
      <c r="U756" s="12"/>
      <c r="V756" s="12"/>
      <c r="W756" s="12"/>
      <c r="X756" s="12"/>
      <c r="Y756" s="12"/>
      <c r="Z756" s="12"/>
    </row>
    <row r="757" spans="1:26" ht="15.75" customHeight="1" x14ac:dyDescent="0.35">
      <c r="A757" s="12"/>
      <c r="B757" s="12"/>
      <c r="C757" s="12"/>
      <c r="D757" s="12"/>
      <c r="E757" s="12"/>
      <c r="F757" s="12"/>
      <c r="G757" s="12"/>
      <c r="H757" s="35"/>
      <c r="I757" s="12"/>
      <c r="J757" s="12"/>
      <c r="K757" s="12"/>
      <c r="L757" s="12"/>
      <c r="M757" s="12"/>
      <c r="N757" s="12"/>
      <c r="O757" s="12"/>
      <c r="P757" s="12"/>
      <c r="Q757" s="12"/>
      <c r="R757" s="12"/>
      <c r="S757" s="12"/>
      <c r="T757" s="12"/>
      <c r="U757" s="12"/>
      <c r="V757" s="12"/>
      <c r="W757" s="12"/>
      <c r="X757" s="12"/>
      <c r="Y757" s="12"/>
      <c r="Z757" s="12"/>
    </row>
    <row r="758" spans="1:26" ht="15.75" customHeight="1" x14ac:dyDescent="0.35">
      <c r="A758" s="12"/>
      <c r="B758" s="12"/>
      <c r="C758" s="12"/>
      <c r="D758" s="12"/>
      <c r="E758" s="12"/>
      <c r="F758" s="12"/>
      <c r="G758" s="12"/>
      <c r="H758" s="35"/>
      <c r="I758" s="12"/>
      <c r="J758" s="12"/>
      <c r="K758" s="12"/>
      <c r="L758" s="12"/>
      <c r="M758" s="12"/>
      <c r="N758" s="12"/>
      <c r="O758" s="12"/>
      <c r="P758" s="12"/>
      <c r="Q758" s="12"/>
      <c r="R758" s="12"/>
      <c r="S758" s="12"/>
      <c r="T758" s="12"/>
      <c r="U758" s="12"/>
      <c r="V758" s="12"/>
      <c r="W758" s="12"/>
      <c r="X758" s="12"/>
      <c r="Y758" s="12"/>
      <c r="Z758" s="12"/>
    </row>
    <row r="759" spans="1:26" ht="15.75" customHeight="1" x14ac:dyDescent="0.35">
      <c r="A759" s="12"/>
      <c r="B759" s="12"/>
      <c r="C759" s="12"/>
      <c r="D759" s="12"/>
      <c r="E759" s="12"/>
      <c r="F759" s="12"/>
      <c r="G759" s="12"/>
      <c r="H759" s="35"/>
      <c r="I759" s="12"/>
      <c r="J759" s="12"/>
      <c r="K759" s="12"/>
      <c r="L759" s="12"/>
      <c r="M759" s="12"/>
      <c r="N759" s="12"/>
      <c r="O759" s="12"/>
      <c r="P759" s="12"/>
      <c r="Q759" s="12"/>
      <c r="R759" s="12"/>
      <c r="S759" s="12"/>
      <c r="T759" s="12"/>
      <c r="U759" s="12"/>
      <c r="V759" s="12"/>
      <c r="W759" s="12"/>
      <c r="X759" s="12"/>
      <c r="Y759" s="12"/>
      <c r="Z759" s="12"/>
    </row>
    <row r="760" spans="1:26" ht="15.75" customHeight="1" x14ac:dyDescent="0.35">
      <c r="A760" s="12"/>
      <c r="B760" s="12"/>
      <c r="C760" s="12"/>
      <c r="D760" s="12"/>
      <c r="E760" s="12"/>
      <c r="F760" s="12"/>
      <c r="G760" s="12"/>
      <c r="H760" s="35"/>
      <c r="I760" s="12"/>
      <c r="J760" s="12"/>
      <c r="K760" s="12"/>
      <c r="L760" s="12"/>
      <c r="M760" s="12"/>
      <c r="N760" s="12"/>
      <c r="O760" s="12"/>
      <c r="P760" s="12"/>
      <c r="Q760" s="12"/>
      <c r="R760" s="12"/>
      <c r="S760" s="12"/>
      <c r="T760" s="12"/>
      <c r="U760" s="12"/>
      <c r="V760" s="12"/>
      <c r="W760" s="12"/>
      <c r="X760" s="12"/>
      <c r="Y760" s="12"/>
      <c r="Z760" s="12"/>
    </row>
    <row r="761" spans="1:26" ht="15.75" customHeight="1" x14ac:dyDescent="0.35">
      <c r="A761" s="12"/>
      <c r="B761" s="12"/>
      <c r="C761" s="12"/>
      <c r="D761" s="12"/>
      <c r="E761" s="12"/>
      <c r="F761" s="12"/>
      <c r="G761" s="12"/>
      <c r="H761" s="35"/>
      <c r="I761" s="12"/>
      <c r="J761" s="12"/>
      <c r="K761" s="12"/>
      <c r="L761" s="12"/>
      <c r="M761" s="12"/>
      <c r="N761" s="12"/>
      <c r="O761" s="12"/>
      <c r="P761" s="12"/>
      <c r="Q761" s="12"/>
      <c r="R761" s="12"/>
      <c r="S761" s="12"/>
      <c r="T761" s="12"/>
      <c r="U761" s="12"/>
      <c r="V761" s="12"/>
      <c r="W761" s="12"/>
      <c r="X761" s="12"/>
      <c r="Y761" s="12"/>
      <c r="Z761" s="12"/>
    </row>
    <row r="762" spans="1:26" ht="15.75" customHeight="1" x14ac:dyDescent="0.35">
      <c r="A762" s="12"/>
      <c r="B762" s="12"/>
      <c r="C762" s="12"/>
      <c r="D762" s="12"/>
      <c r="E762" s="12"/>
      <c r="F762" s="12"/>
      <c r="G762" s="12"/>
      <c r="H762" s="35"/>
      <c r="I762" s="12"/>
      <c r="J762" s="12"/>
      <c r="K762" s="12"/>
      <c r="L762" s="12"/>
      <c r="M762" s="12"/>
      <c r="N762" s="12"/>
      <c r="O762" s="12"/>
      <c r="P762" s="12"/>
      <c r="Q762" s="12"/>
      <c r="R762" s="12"/>
      <c r="S762" s="12"/>
      <c r="T762" s="12"/>
      <c r="U762" s="12"/>
      <c r="V762" s="12"/>
      <c r="W762" s="12"/>
      <c r="X762" s="12"/>
      <c r="Y762" s="12"/>
      <c r="Z762" s="12"/>
    </row>
    <row r="763" spans="1:26" ht="15.75" customHeight="1" x14ac:dyDescent="0.35">
      <c r="A763" s="12"/>
      <c r="B763" s="12"/>
      <c r="C763" s="12"/>
      <c r="D763" s="12"/>
      <c r="E763" s="12"/>
      <c r="F763" s="12"/>
      <c r="G763" s="12"/>
      <c r="H763" s="35"/>
      <c r="I763" s="12"/>
      <c r="J763" s="12"/>
      <c r="K763" s="12"/>
      <c r="L763" s="12"/>
      <c r="M763" s="12"/>
      <c r="N763" s="12"/>
      <c r="O763" s="12"/>
      <c r="P763" s="12"/>
      <c r="Q763" s="12"/>
      <c r="R763" s="12"/>
      <c r="S763" s="12"/>
      <c r="T763" s="12"/>
      <c r="U763" s="12"/>
      <c r="V763" s="12"/>
      <c r="W763" s="12"/>
      <c r="X763" s="12"/>
      <c r="Y763" s="12"/>
      <c r="Z763" s="12"/>
    </row>
    <row r="764" spans="1:26" ht="15.75" customHeight="1" x14ac:dyDescent="0.35">
      <c r="A764" s="12"/>
      <c r="B764" s="12"/>
      <c r="C764" s="12"/>
      <c r="D764" s="12"/>
      <c r="E764" s="12"/>
      <c r="F764" s="12"/>
      <c r="G764" s="12"/>
      <c r="H764" s="35"/>
      <c r="I764" s="12"/>
      <c r="J764" s="12"/>
      <c r="K764" s="12"/>
      <c r="L764" s="12"/>
      <c r="M764" s="12"/>
      <c r="N764" s="12"/>
      <c r="O764" s="12"/>
      <c r="P764" s="12"/>
      <c r="Q764" s="12"/>
      <c r="R764" s="12"/>
      <c r="S764" s="12"/>
      <c r="T764" s="12"/>
      <c r="U764" s="12"/>
      <c r="V764" s="12"/>
      <c r="W764" s="12"/>
      <c r="X764" s="12"/>
      <c r="Y764" s="12"/>
      <c r="Z764" s="12"/>
    </row>
    <row r="765" spans="1:26" ht="15.75" customHeight="1" x14ac:dyDescent="0.35">
      <c r="A765" s="12"/>
      <c r="B765" s="12"/>
      <c r="C765" s="12"/>
      <c r="D765" s="12"/>
      <c r="E765" s="12"/>
      <c r="F765" s="12"/>
      <c r="G765" s="12"/>
      <c r="H765" s="35"/>
      <c r="I765" s="12"/>
      <c r="J765" s="12"/>
      <c r="K765" s="12"/>
      <c r="L765" s="12"/>
      <c r="M765" s="12"/>
      <c r="N765" s="12"/>
      <c r="O765" s="12"/>
      <c r="P765" s="12"/>
      <c r="Q765" s="12"/>
      <c r="R765" s="12"/>
      <c r="S765" s="12"/>
      <c r="T765" s="12"/>
      <c r="U765" s="12"/>
      <c r="V765" s="12"/>
      <c r="W765" s="12"/>
      <c r="X765" s="12"/>
      <c r="Y765" s="12"/>
      <c r="Z765" s="12"/>
    </row>
    <row r="766" spans="1:26" ht="15.75" customHeight="1" x14ac:dyDescent="0.35">
      <c r="A766" s="12"/>
      <c r="B766" s="12"/>
      <c r="C766" s="12"/>
      <c r="D766" s="12"/>
      <c r="E766" s="12"/>
      <c r="F766" s="12"/>
      <c r="G766" s="12"/>
      <c r="H766" s="35"/>
      <c r="I766" s="12"/>
      <c r="J766" s="12"/>
      <c r="K766" s="12"/>
      <c r="L766" s="12"/>
      <c r="M766" s="12"/>
      <c r="N766" s="12"/>
      <c r="O766" s="12"/>
      <c r="P766" s="12"/>
      <c r="Q766" s="12"/>
      <c r="R766" s="12"/>
      <c r="S766" s="12"/>
      <c r="T766" s="12"/>
      <c r="U766" s="12"/>
      <c r="V766" s="12"/>
      <c r="W766" s="12"/>
      <c r="X766" s="12"/>
      <c r="Y766" s="12"/>
      <c r="Z766" s="12"/>
    </row>
    <row r="767" spans="1:26" ht="15.75" customHeight="1" x14ac:dyDescent="0.35">
      <c r="A767" s="12"/>
      <c r="B767" s="12"/>
      <c r="C767" s="12"/>
      <c r="D767" s="12"/>
      <c r="E767" s="12"/>
      <c r="F767" s="12"/>
      <c r="G767" s="12"/>
      <c r="H767" s="35"/>
      <c r="I767" s="12"/>
      <c r="J767" s="12"/>
      <c r="K767" s="12"/>
      <c r="L767" s="12"/>
      <c r="M767" s="12"/>
      <c r="N767" s="12"/>
      <c r="O767" s="12"/>
      <c r="P767" s="12"/>
      <c r="Q767" s="12"/>
      <c r="R767" s="12"/>
      <c r="S767" s="12"/>
      <c r="T767" s="12"/>
      <c r="U767" s="12"/>
      <c r="V767" s="12"/>
      <c r="W767" s="12"/>
      <c r="X767" s="12"/>
      <c r="Y767" s="12"/>
      <c r="Z767" s="12"/>
    </row>
    <row r="768" spans="1:26" ht="15.75" customHeight="1" x14ac:dyDescent="0.35">
      <c r="A768" s="12"/>
      <c r="B768" s="12"/>
      <c r="C768" s="12"/>
      <c r="D768" s="12"/>
      <c r="E768" s="12"/>
      <c r="F768" s="12"/>
      <c r="G768" s="12"/>
      <c r="H768" s="35"/>
      <c r="I768" s="12"/>
      <c r="J768" s="12"/>
      <c r="K768" s="12"/>
      <c r="L768" s="12"/>
      <c r="M768" s="12"/>
      <c r="N768" s="12"/>
      <c r="O768" s="12"/>
      <c r="P768" s="12"/>
      <c r="Q768" s="12"/>
      <c r="R768" s="12"/>
      <c r="S768" s="12"/>
      <c r="T768" s="12"/>
      <c r="U768" s="12"/>
      <c r="V768" s="12"/>
      <c r="W768" s="12"/>
      <c r="X768" s="12"/>
      <c r="Y768" s="12"/>
      <c r="Z768" s="12"/>
    </row>
    <row r="769" spans="1:26" ht="15.75" customHeight="1" x14ac:dyDescent="0.35">
      <c r="A769" s="12"/>
      <c r="B769" s="12"/>
      <c r="C769" s="12"/>
      <c r="D769" s="12"/>
      <c r="E769" s="12"/>
      <c r="F769" s="12"/>
      <c r="G769" s="12"/>
      <c r="H769" s="35"/>
      <c r="I769" s="12"/>
      <c r="J769" s="12"/>
      <c r="K769" s="12"/>
      <c r="L769" s="12"/>
      <c r="M769" s="12"/>
      <c r="N769" s="12"/>
      <c r="O769" s="12"/>
      <c r="P769" s="12"/>
      <c r="Q769" s="12"/>
      <c r="R769" s="12"/>
      <c r="S769" s="12"/>
      <c r="T769" s="12"/>
      <c r="U769" s="12"/>
      <c r="V769" s="12"/>
      <c r="W769" s="12"/>
      <c r="X769" s="12"/>
      <c r="Y769" s="12"/>
      <c r="Z769" s="12"/>
    </row>
    <row r="770" spans="1:26" ht="15.75" customHeight="1" x14ac:dyDescent="0.35">
      <c r="A770" s="12"/>
      <c r="B770" s="12"/>
      <c r="C770" s="12"/>
      <c r="D770" s="12"/>
      <c r="E770" s="12"/>
      <c r="F770" s="12"/>
      <c r="G770" s="12"/>
      <c r="H770" s="35"/>
      <c r="I770" s="12"/>
      <c r="J770" s="12"/>
      <c r="K770" s="12"/>
      <c r="L770" s="12"/>
      <c r="M770" s="12"/>
      <c r="N770" s="12"/>
      <c r="O770" s="12"/>
      <c r="P770" s="12"/>
      <c r="Q770" s="12"/>
      <c r="R770" s="12"/>
      <c r="S770" s="12"/>
      <c r="T770" s="12"/>
      <c r="U770" s="12"/>
      <c r="V770" s="12"/>
      <c r="W770" s="12"/>
      <c r="X770" s="12"/>
      <c r="Y770" s="12"/>
      <c r="Z770" s="12"/>
    </row>
    <row r="771" spans="1:26" ht="15.75" customHeight="1" x14ac:dyDescent="0.35">
      <c r="A771" s="12"/>
      <c r="B771" s="12"/>
      <c r="C771" s="12"/>
      <c r="D771" s="12"/>
      <c r="E771" s="12"/>
      <c r="F771" s="12"/>
      <c r="G771" s="12"/>
      <c r="H771" s="35"/>
      <c r="I771" s="12"/>
      <c r="J771" s="12"/>
      <c r="K771" s="12"/>
      <c r="L771" s="12"/>
      <c r="M771" s="12"/>
      <c r="N771" s="12"/>
      <c r="O771" s="12"/>
      <c r="P771" s="12"/>
      <c r="Q771" s="12"/>
      <c r="R771" s="12"/>
      <c r="S771" s="12"/>
      <c r="T771" s="12"/>
      <c r="U771" s="12"/>
      <c r="V771" s="12"/>
      <c r="W771" s="12"/>
      <c r="X771" s="12"/>
      <c r="Y771" s="12"/>
      <c r="Z771" s="12"/>
    </row>
    <row r="772" spans="1:26" ht="15.75" customHeight="1" x14ac:dyDescent="0.35">
      <c r="A772" s="12"/>
      <c r="B772" s="12"/>
      <c r="C772" s="12"/>
      <c r="D772" s="12"/>
      <c r="E772" s="12"/>
      <c r="F772" s="12"/>
      <c r="G772" s="12"/>
      <c r="H772" s="35"/>
      <c r="I772" s="12"/>
      <c r="J772" s="12"/>
      <c r="K772" s="12"/>
      <c r="L772" s="12"/>
      <c r="M772" s="12"/>
      <c r="N772" s="12"/>
      <c r="O772" s="12"/>
      <c r="P772" s="12"/>
      <c r="Q772" s="12"/>
      <c r="R772" s="12"/>
      <c r="S772" s="12"/>
      <c r="T772" s="12"/>
      <c r="U772" s="12"/>
      <c r="V772" s="12"/>
      <c r="W772" s="12"/>
      <c r="X772" s="12"/>
      <c r="Y772" s="12"/>
      <c r="Z772" s="12"/>
    </row>
    <row r="773" spans="1:26" ht="15.75" customHeight="1" x14ac:dyDescent="0.35">
      <c r="A773" s="12"/>
      <c r="B773" s="12"/>
      <c r="C773" s="12"/>
      <c r="D773" s="12"/>
      <c r="E773" s="12"/>
      <c r="F773" s="12"/>
      <c r="G773" s="12"/>
      <c r="H773" s="35"/>
      <c r="I773" s="12"/>
      <c r="J773" s="12"/>
      <c r="K773" s="12"/>
      <c r="L773" s="12"/>
      <c r="M773" s="12"/>
      <c r="N773" s="12"/>
      <c r="O773" s="12"/>
      <c r="P773" s="12"/>
      <c r="Q773" s="12"/>
      <c r="R773" s="12"/>
      <c r="S773" s="12"/>
      <c r="T773" s="12"/>
      <c r="U773" s="12"/>
      <c r="V773" s="12"/>
      <c r="W773" s="12"/>
      <c r="X773" s="12"/>
      <c r="Y773" s="12"/>
      <c r="Z773" s="12"/>
    </row>
    <row r="774" spans="1:26" ht="15.75" customHeight="1" x14ac:dyDescent="0.35">
      <c r="A774" s="12"/>
      <c r="B774" s="12"/>
      <c r="C774" s="12"/>
      <c r="D774" s="12"/>
      <c r="E774" s="12"/>
      <c r="F774" s="12"/>
      <c r="G774" s="12"/>
      <c r="H774" s="35"/>
      <c r="I774" s="12"/>
      <c r="J774" s="12"/>
      <c r="K774" s="12"/>
      <c r="L774" s="12"/>
      <c r="M774" s="12"/>
      <c r="N774" s="12"/>
      <c r="O774" s="12"/>
      <c r="P774" s="12"/>
      <c r="Q774" s="12"/>
      <c r="R774" s="12"/>
      <c r="S774" s="12"/>
      <c r="T774" s="12"/>
      <c r="U774" s="12"/>
      <c r="V774" s="12"/>
      <c r="W774" s="12"/>
      <c r="X774" s="12"/>
      <c r="Y774" s="12"/>
      <c r="Z774" s="12"/>
    </row>
    <row r="775" spans="1:26" ht="15.75" customHeight="1" x14ac:dyDescent="0.35">
      <c r="A775" s="12"/>
      <c r="B775" s="12"/>
      <c r="C775" s="12"/>
      <c r="D775" s="12"/>
      <c r="E775" s="12"/>
      <c r="F775" s="12"/>
      <c r="G775" s="12"/>
      <c r="H775" s="35"/>
      <c r="I775" s="12"/>
      <c r="J775" s="12"/>
      <c r="K775" s="12"/>
      <c r="L775" s="12"/>
      <c r="M775" s="12"/>
      <c r="N775" s="12"/>
      <c r="O775" s="12"/>
      <c r="P775" s="12"/>
      <c r="Q775" s="12"/>
      <c r="R775" s="12"/>
      <c r="S775" s="12"/>
      <c r="T775" s="12"/>
      <c r="U775" s="12"/>
      <c r="V775" s="12"/>
      <c r="W775" s="12"/>
      <c r="X775" s="12"/>
      <c r="Y775" s="12"/>
      <c r="Z775" s="12"/>
    </row>
    <row r="776" spans="1:26" ht="15.75" customHeight="1" x14ac:dyDescent="0.35">
      <c r="A776" s="12"/>
      <c r="B776" s="12"/>
      <c r="C776" s="12"/>
      <c r="D776" s="12"/>
      <c r="E776" s="12"/>
      <c r="F776" s="12"/>
      <c r="G776" s="12"/>
      <c r="H776" s="35"/>
      <c r="I776" s="12"/>
      <c r="J776" s="12"/>
      <c r="K776" s="12"/>
      <c r="L776" s="12"/>
      <c r="M776" s="12"/>
      <c r="N776" s="12"/>
      <c r="O776" s="12"/>
      <c r="P776" s="12"/>
      <c r="Q776" s="12"/>
      <c r="R776" s="12"/>
      <c r="S776" s="12"/>
      <c r="T776" s="12"/>
      <c r="U776" s="12"/>
      <c r="V776" s="12"/>
      <c r="W776" s="12"/>
      <c r="X776" s="12"/>
      <c r="Y776" s="12"/>
      <c r="Z776" s="12"/>
    </row>
    <row r="777" spans="1:26" ht="15.75" customHeight="1" x14ac:dyDescent="0.35">
      <c r="A777" s="12"/>
      <c r="B777" s="12"/>
      <c r="C777" s="12"/>
      <c r="D777" s="12"/>
      <c r="E777" s="12"/>
      <c r="F777" s="12"/>
      <c r="G777" s="12"/>
      <c r="H777" s="35"/>
      <c r="I777" s="12"/>
      <c r="J777" s="12"/>
      <c r="K777" s="12"/>
      <c r="L777" s="12"/>
      <c r="M777" s="12"/>
      <c r="N777" s="12"/>
      <c r="O777" s="12"/>
      <c r="P777" s="12"/>
      <c r="Q777" s="12"/>
      <c r="R777" s="12"/>
      <c r="S777" s="12"/>
      <c r="T777" s="12"/>
      <c r="U777" s="12"/>
      <c r="V777" s="12"/>
      <c r="W777" s="12"/>
      <c r="X777" s="12"/>
      <c r="Y777" s="12"/>
      <c r="Z777" s="12"/>
    </row>
    <row r="778" spans="1:26" ht="15.75" customHeight="1" x14ac:dyDescent="0.35">
      <c r="A778" s="12"/>
      <c r="B778" s="12"/>
      <c r="C778" s="12"/>
      <c r="D778" s="12"/>
      <c r="E778" s="12"/>
      <c r="F778" s="12"/>
      <c r="G778" s="12"/>
      <c r="H778" s="35"/>
      <c r="I778" s="12"/>
      <c r="J778" s="12"/>
      <c r="K778" s="12"/>
      <c r="L778" s="12"/>
      <c r="M778" s="12"/>
      <c r="N778" s="12"/>
      <c r="O778" s="12"/>
      <c r="P778" s="12"/>
      <c r="Q778" s="12"/>
      <c r="R778" s="12"/>
      <c r="S778" s="12"/>
      <c r="T778" s="12"/>
      <c r="U778" s="12"/>
      <c r="V778" s="12"/>
      <c r="W778" s="12"/>
      <c r="X778" s="12"/>
      <c r="Y778" s="12"/>
      <c r="Z778" s="12"/>
    </row>
    <row r="779" spans="1:26" ht="15.75" customHeight="1" x14ac:dyDescent="0.35">
      <c r="A779" s="12"/>
      <c r="B779" s="12"/>
      <c r="C779" s="12"/>
      <c r="D779" s="12"/>
      <c r="E779" s="12"/>
      <c r="F779" s="12"/>
      <c r="G779" s="12"/>
      <c r="H779" s="35"/>
      <c r="I779" s="12"/>
      <c r="J779" s="12"/>
      <c r="K779" s="12"/>
      <c r="L779" s="12"/>
      <c r="M779" s="12"/>
      <c r="N779" s="12"/>
      <c r="O779" s="12"/>
      <c r="P779" s="12"/>
      <c r="Q779" s="12"/>
      <c r="R779" s="12"/>
      <c r="S779" s="12"/>
      <c r="T779" s="12"/>
      <c r="U779" s="12"/>
      <c r="V779" s="12"/>
      <c r="W779" s="12"/>
      <c r="X779" s="12"/>
      <c r="Y779" s="12"/>
      <c r="Z779" s="12"/>
    </row>
    <row r="780" spans="1:26" ht="15.75" customHeight="1" x14ac:dyDescent="0.35">
      <c r="A780" s="12"/>
      <c r="B780" s="12"/>
      <c r="C780" s="12"/>
      <c r="D780" s="12"/>
      <c r="E780" s="12"/>
      <c r="F780" s="12"/>
      <c r="G780" s="12"/>
      <c r="H780" s="35"/>
      <c r="I780" s="12"/>
      <c r="J780" s="12"/>
      <c r="K780" s="12"/>
      <c r="L780" s="12"/>
      <c r="M780" s="12"/>
      <c r="N780" s="12"/>
      <c r="O780" s="12"/>
      <c r="P780" s="12"/>
      <c r="Q780" s="12"/>
      <c r="R780" s="12"/>
      <c r="S780" s="12"/>
      <c r="T780" s="12"/>
      <c r="U780" s="12"/>
      <c r="V780" s="12"/>
      <c r="W780" s="12"/>
      <c r="X780" s="12"/>
      <c r="Y780" s="12"/>
      <c r="Z780" s="12"/>
    </row>
    <row r="781" spans="1:26" ht="15.75" customHeight="1" x14ac:dyDescent="0.35">
      <c r="A781" s="12"/>
      <c r="B781" s="12"/>
      <c r="C781" s="12"/>
      <c r="D781" s="12"/>
      <c r="E781" s="12"/>
      <c r="F781" s="12"/>
      <c r="G781" s="12"/>
      <c r="H781" s="35"/>
      <c r="I781" s="12"/>
      <c r="J781" s="12"/>
      <c r="K781" s="12"/>
      <c r="L781" s="12"/>
      <c r="M781" s="12"/>
      <c r="N781" s="12"/>
      <c r="O781" s="12"/>
      <c r="P781" s="12"/>
      <c r="Q781" s="12"/>
      <c r="R781" s="12"/>
      <c r="S781" s="12"/>
      <c r="T781" s="12"/>
      <c r="U781" s="12"/>
      <c r="V781" s="12"/>
      <c r="W781" s="12"/>
      <c r="X781" s="12"/>
      <c r="Y781" s="12"/>
      <c r="Z781" s="12"/>
    </row>
    <row r="782" spans="1:26" ht="15.75" customHeight="1" x14ac:dyDescent="0.35">
      <c r="A782" s="12"/>
      <c r="B782" s="12"/>
      <c r="C782" s="12"/>
      <c r="D782" s="12"/>
      <c r="E782" s="12"/>
      <c r="F782" s="12"/>
      <c r="G782" s="12"/>
      <c r="H782" s="35"/>
      <c r="I782" s="12"/>
      <c r="J782" s="12"/>
      <c r="K782" s="12"/>
      <c r="L782" s="12"/>
      <c r="M782" s="12"/>
      <c r="N782" s="12"/>
      <c r="O782" s="12"/>
      <c r="P782" s="12"/>
      <c r="Q782" s="12"/>
      <c r="R782" s="12"/>
      <c r="S782" s="12"/>
      <c r="T782" s="12"/>
      <c r="U782" s="12"/>
      <c r="V782" s="12"/>
      <c r="W782" s="12"/>
      <c r="X782" s="12"/>
      <c r="Y782" s="12"/>
      <c r="Z782" s="12"/>
    </row>
    <row r="783" spans="1:26" ht="15.75" customHeight="1" x14ac:dyDescent="0.35">
      <c r="A783" s="12"/>
      <c r="B783" s="12"/>
      <c r="C783" s="12"/>
      <c r="D783" s="12"/>
      <c r="E783" s="12"/>
      <c r="F783" s="12"/>
      <c r="G783" s="12"/>
      <c r="H783" s="35"/>
      <c r="I783" s="12"/>
      <c r="J783" s="12"/>
      <c r="K783" s="12"/>
      <c r="L783" s="12"/>
      <c r="M783" s="12"/>
      <c r="N783" s="12"/>
      <c r="O783" s="12"/>
      <c r="P783" s="12"/>
      <c r="Q783" s="12"/>
      <c r="R783" s="12"/>
      <c r="S783" s="12"/>
      <c r="T783" s="12"/>
      <c r="U783" s="12"/>
      <c r="V783" s="12"/>
      <c r="W783" s="12"/>
      <c r="X783" s="12"/>
      <c r="Y783" s="12"/>
      <c r="Z783" s="12"/>
    </row>
    <row r="784" spans="1:26" ht="15.75" customHeight="1" x14ac:dyDescent="0.35">
      <c r="A784" s="12"/>
      <c r="B784" s="12"/>
      <c r="C784" s="12"/>
      <c r="D784" s="12"/>
      <c r="E784" s="12"/>
      <c r="F784" s="12"/>
      <c r="G784" s="12"/>
      <c r="H784" s="35"/>
      <c r="I784" s="12"/>
      <c r="J784" s="12"/>
      <c r="K784" s="12"/>
      <c r="L784" s="12"/>
      <c r="M784" s="12"/>
      <c r="N784" s="12"/>
      <c r="O784" s="12"/>
      <c r="P784" s="12"/>
      <c r="Q784" s="12"/>
      <c r="R784" s="12"/>
      <c r="S784" s="12"/>
      <c r="T784" s="12"/>
      <c r="U784" s="12"/>
      <c r="V784" s="12"/>
      <c r="W784" s="12"/>
      <c r="X784" s="12"/>
      <c r="Y784" s="12"/>
      <c r="Z784" s="12"/>
    </row>
    <row r="785" spans="1:26" ht="15.75" customHeight="1" x14ac:dyDescent="0.35">
      <c r="A785" s="12"/>
      <c r="B785" s="12"/>
      <c r="C785" s="12"/>
      <c r="D785" s="12"/>
      <c r="E785" s="12"/>
      <c r="F785" s="12"/>
      <c r="G785" s="12"/>
      <c r="H785" s="35"/>
      <c r="I785" s="12"/>
      <c r="J785" s="12"/>
      <c r="K785" s="12"/>
      <c r="L785" s="12"/>
      <c r="M785" s="12"/>
      <c r="N785" s="12"/>
      <c r="O785" s="12"/>
      <c r="P785" s="12"/>
      <c r="Q785" s="12"/>
      <c r="R785" s="12"/>
      <c r="S785" s="12"/>
      <c r="T785" s="12"/>
      <c r="U785" s="12"/>
      <c r="V785" s="12"/>
      <c r="W785" s="12"/>
      <c r="X785" s="12"/>
      <c r="Y785" s="12"/>
      <c r="Z785" s="12"/>
    </row>
    <row r="786" spans="1:26" ht="15.75" customHeight="1" x14ac:dyDescent="0.35">
      <c r="A786" s="12"/>
      <c r="B786" s="12"/>
      <c r="C786" s="12"/>
      <c r="D786" s="12"/>
      <c r="E786" s="12"/>
      <c r="F786" s="12"/>
      <c r="G786" s="12"/>
      <c r="H786" s="35"/>
      <c r="I786" s="12"/>
      <c r="J786" s="12"/>
      <c r="K786" s="12"/>
      <c r="L786" s="12"/>
      <c r="M786" s="12"/>
      <c r="N786" s="12"/>
      <c r="O786" s="12"/>
      <c r="P786" s="12"/>
      <c r="Q786" s="12"/>
      <c r="R786" s="12"/>
      <c r="S786" s="12"/>
      <c r="T786" s="12"/>
      <c r="U786" s="12"/>
      <c r="V786" s="12"/>
      <c r="W786" s="12"/>
      <c r="X786" s="12"/>
      <c r="Y786" s="12"/>
      <c r="Z786" s="12"/>
    </row>
    <row r="787" spans="1:26" ht="15.75" customHeight="1" x14ac:dyDescent="0.35">
      <c r="A787" s="12"/>
      <c r="B787" s="12"/>
      <c r="C787" s="12"/>
      <c r="D787" s="12"/>
      <c r="E787" s="12"/>
      <c r="F787" s="12"/>
      <c r="G787" s="12"/>
      <c r="H787" s="35"/>
      <c r="I787" s="12"/>
      <c r="J787" s="12"/>
      <c r="K787" s="12"/>
      <c r="L787" s="12"/>
      <c r="M787" s="12"/>
      <c r="N787" s="12"/>
      <c r="O787" s="12"/>
      <c r="P787" s="12"/>
      <c r="Q787" s="12"/>
      <c r="R787" s="12"/>
      <c r="S787" s="12"/>
      <c r="T787" s="12"/>
      <c r="U787" s="12"/>
      <c r="V787" s="12"/>
      <c r="W787" s="12"/>
      <c r="X787" s="12"/>
      <c r="Y787" s="12"/>
      <c r="Z787" s="12"/>
    </row>
    <row r="788" spans="1:26" ht="15.75" customHeight="1" x14ac:dyDescent="0.35">
      <c r="A788" s="12"/>
      <c r="B788" s="12"/>
      <c r="C788" s="12"/>
      <c r="D788" s="12"/>
      <c r="E788" s="12"/>
      <c r="F788" s="12"/>
      <c r="G788" s="12"/>
      <c r="H788" s="35"/>
      <c r="I788" s="12"/>
      <c r="J788" s="12"/>
      <c r="K788" s="12"/>
      <c r="L788" s="12"/>
      <c r="M788" s="12"/>
      <c r="N788" s="12"/>
      <c r="O788" s="12"/>
      <c r="P788" s="12"/>
      <c r="Q788" s="12"/>
      <c r="R788" s="12"/>
      <c r="S788" s="12"/>
      <c r="T788" s="12"/>
      <c r="U788" s="12"/>
      <c r="V788" s="12"/>
      <c r="W788" s="12"/>
      <c r="X788" s="12"/>
      <c r="Y788" s="12"/>
      <c r="Z788" s="12"/>
    </row>
    <row r="789" spans="1:26" ht="15.75" customHeight="1" x14ac:dyDescent="0.35">
      <c r="A789" s="12"/>
      <c r="B789" s="12"/>
      <c r="C789" s="12"/>
      <c r="D789" s="12"/>
      <c r="E789" s="12"/>
      <c r="F789" s="12"/>
      <c r="G789" s="12"/>
      <c r="H789" s="35"/>
      <c r="I789" s="12"/>
      <c r="J789" s="12"/>
      <c r="K789" s="12"/>
      <c r="L789" s="12"/>
      <c r="M789" s="12"/>
      <c r="N789" s="12"/>
      <c r="O789" s="12"/>
      <c r="P789" s="12"/>
      <c r="Q789" s="12"/>
      <c r="R789" s="12"/>
      <c r="S789" s="12"/>
      <c r="T789" s="12"/>
      <c r="U789" s="12"/>
      <c r="V789" s="12"/>
      <c r="W789" s="12"/>
      <c r="X789" s="12"/>
      <c r="Y789" s="12"/>
      <c r="Z789" s="12"/>
    </row>
    <row r="790" spans="1:26" ht="15.75" customHeight="1" x14ac:dyDescent="0.35">
      <c r="A790" s="12"/>
      <c r="B790" s="12"/>
      <c r="C790" s="12"/>
      <c r="D790" s="12"/>
      <c r="E790" s="12"/>
      <c r="F790" s="12"/>
      <c r="G790" s="12"/>
      <c r="H790" s="35"/>
      <c r="I790" s="12"/>
      <c r="J790" s="12"/>
      <c r="K790" s="12"/>
      <c r="L790" s="12"/>
      <c r="M790" s="12"/>
      <c r="N790" s="12"/>
      <c r="O790" s="12"/>
      <c r="P790" s="12"/>
      <c r="Q790" s="12"/>
      <c r="R790" s="12"/>
      <c r="S790" s="12"/>
      <c r="T790" s="12"/>
      <c r="U790" s="12"/>
      <c r="V790" s="12"/>
      <c r="W790" s="12"/>
      <c r="X790" s="12"/>
      <c r="Y790" s="12"/>
      <c r="Z790" s="12"/>
    </row>
    <row r="791" spans="1:26" ht="15.75" customHeight="1" x14ac:dyDescent="0.35">
      <c r="A791" s="12"/>
      <c r="B791" s="12"/>
      <c r="C791" s="12"/>
      <c r="D791" s="12"/>
      <c r="E791" s="12"/>
      <c r="F791" s="12"/>
      <c r="G791" s="12"/>
      <c r="H791" s="35"/>
      <c r="I791" s="12"/>
      <c r="J791" s="12"/>
      <c r="K791" s="12"/>
      <c r="L791" s="12"/>
      <c r="M791" s="12"/>
      <c r="N791" s="12"/>
      <c r="O791" s="12"/>
      <c r="P791" s="12"/>
      <c r="Q791" s="12"/>
      <c r="R791" s="12"/>
      <c r="S791" s="12"/>
      <c r="T791" s="12"/>
      <c r="U791" s="12"/>
      <c r="V791" s="12"/>
      <c r="W791" s="12"/>
      <c r="X791" s="12"/>
      <c r="Y791" s="12"/>
      <c r="Z791" s="12"/>
    </row>
    <row r="792" spans="1:26" ht="15.75" customHeight="1" x14ac:dyDescent="0.35">
      <c r="A792" s="12"/>
      <c r="B792" s="12"/>
      <c r="C792" s="12"/>
      <c r="D792" s="12"/>
      <c r="E792" s="12"/>
      <c r="F792" s="12"/>
      <c r="G792" s="12"/>
      <c r="H792" s="35"/>
      <c r="I792" s="12"/>
      <c r="J792" s="12"/>
      <c r="K792" s="12"/>
      <c r="L792" s="12"/>
      <c r="M792" s="12"/>
      <c r="N792" s="12"/>
      <c r="O792" s="12"/>
      <c r="P792" s="12"/>
      <c r="Q792" s="12"/>
      <c r="R792" s="12"/>
      <c r="S792" s="12"/>
      <c r="T792" s="12"/>
      <c r="U792" s="12"/>
      <c r="V792" s="12"/>
      <c r="W792" s="12"/>
      <c r="X792" s="12"/>
      <c r="Y792" s="12"/>
      <c r="Z792" s="12"/>
    </row>
    <row r="793" spans="1:26" ht="15.75" customHeight="1" x14ac:dyDescent="0.35">
      <c r="A793" s="12"/>
      <c r="B793" s="12"/>
      <c r="C793" s="12"/>
      <c r="D793" s="12"/>
      <c r="E793" s="12"/>
      <c r="F793" s="12"/>
      <c r="G793" s="12"/>
      <c r="H793" s="35"/>
      <c r="I793" s="12"/>
      <c r="J793" s="12"/>
      <c r="K793" s="12"/>
      <c r="L793" s="12"/>
      <c r="M793" s="12"/>
      <c r="N793" s="12"/>
      <c r="O793" s="12"/>
      <c r="P793" s="12"/>
      <c r="Q793" s="12"/>
      <c r="R793" s="12"/>
      <c r="S793" s="12"/>
      <c r="T793" s="12"/>
      <c r="U793" s="12"/>
      <c r="V793" s="12"/>
      <c r="W793" s="12"/>
      <c r="X793" s="12"/>
      <c r="Y793" s="12"/>
      <c r="Z793" s="12"/>
    </row>
    <row r="794" spans="1:26" ht="15.75" customHeight="1" x14ac:dyDescent="0.35">
      <c r="A794" s="12"/>
      <c r="B794" s="12"/>
      <c r="C794" s="12"/>
      <c r="D794" s="12"/>
      <c r="E794" s="12"/>
      <c r="F794" s="12"/>
      <c r="G794" s="12"/>
      <c r="H794" s="35"/>
      <c r="I794" s="12"/>
      <c r="J794" s="12"/>
      <c r="K794" s="12"/>
      <c r="L794" s="12"/>
      <c r="M794" s="12"/>
      <c r="N794" s="12"/>
      <c r="O794" s="12"/>
      <c r="P794" s="12"/>
      <c r="Q794" s="12"/>
      <c r="R794" s="12"/>
      <c r="S794" s="12"/>
      <c r="T794" s="12"/>
      <c r="U794" s="12"/>
      <c r="V794" s="12"/>
      <c r="W794" s="12"/>
      <c r="X794" s="12"/>
      <c r="Y794" s="12"/>
      <c r="Z794" s="12"/>
    </row>
    <row r="795" spans="1:26" ht="15.75" customHeight="1" x14ac:dyDescent="0.35">
      <c r="A795" s="12"/>
      <c r="B795" s="12"/>
      <c r="C795" s="12"/>
      <c r="D795" s="12"/>
      <c r="E795" s="12"/>
      <c r="F795" s="12"/>
      <c r="G795" s="12"/>
      <c r="H795" s="35"/>
      <c r="I795" s="12"/>
      <c r="J795" s="12"/>
      <c r="K795" s="12"/>
      <c r="L795" s="12"/>
      <c r="M795" s="12"/>
      <c r="N795" s="12"/>
      <c r="O795" s="12"/>
      <c r="P795" s="12"/>
      <c r="Q795" s="12"/>
      <c r="R795" s="12"/>
      <c r="S795" s="12"/>
      <c r="T795" s="12"/>
      <c r="U795" s="12"/>
      <c r="V795" s="12"/>
      <c r="W795" s="12"/>
      <c r="X795" s="12"/>
      <c r="Y795" s="12"/>
      <c r="Z795" s="12"/>
    </row>
    <row r="796" spans="1:26" ht="15.75" customHeight="1" x14ac:dyDescent="0.35">
      <c r="A796" s="12"/>
      <c r="B796" s="12"/>
      <c r="C796" s="12"/>
      <c r="D796" s="12"/>
      <c r="E796" s="12"/>
      <c r="F796" s="12"/>
      <c r="G796" s="12"/>
      <c r="H796" s="35"/>
      <c r="I796" s="12"/>
      <c r="J796" s="12"/>
      <c r="K796" s="12"/>
      <c r="L796" s="12"/>
      <c r="M796" s="12"/>
      <c r="N796" s="12"/>
      <c r="O796" s="12"/>
      <c r="P796" s="12"/>
      <c r="Q796" s="12"/>
      <c r="R796" s="12"/>
      <c r="S796" s="12"/>
      <c r="T796" s="12"/>
      <c r="U796" s="12"/>
      <c r="V796" s="12"/>
      <c r="W796" s="12"/>
      <c r="X796" s="12"/>
      <c r="Y796" s="12"/>
      <c r="Z796" s="12"/>
    </row>
    <row r="797" spans="1:26" ht="15.75" customHeight="1" x14ac:dyDescent="0.35">
      <c r="A797" s="12"/>
      <c r="B797" s="12"/>
      <c r="C797" s="12"/>
      <c r="D797" s="12"/>
      <c r="E797" s="12"/>
      <c r="F797" s="12"/>
      <c r="G797" s="12"/>
      <c r="H797" s="35"/>
      <c r="I797" s="12"/>
      <c r="J797" s="12"/>
      <c r="K797" s="12"/>
      <c r="L797" s="12"/>
      <c r="M797" s="12"/>
      <c r="N797" s="12"/>
      <c r="O797" s="12"/>
      <c r="P797" s="12"/>
      <c r="Q797" s="12"/>
      <c r="R797" s="12"/>
      <c r="S797" s="12"/>
      <c r="T797" s="12"/>
      <c r="U797" s="12"/>
      <c r="V797" s="12"/>
      <c r="W797" s="12"/>
      <c r="X797" s="12"/>
      <c r="Y797" s="12"/>
      <c r="Z797" s="12"/>
    </row>
    <row r="798" spans="1:26" ht="15.75" customHeight="1" x14ac:dyDescent="0.35">
      <c r="A798" s="12"/>
      <c r="B798" s="12"/>
      <c r="C798" s="12"/>
      <c r="D798" s="12"/>
      <c r="E798" s="12"/>
      <c r="F798" s="12"/>
      <c r="G798" s="12"/>
      <c r="H798" s="35"/>
      <c r="I798" s="12"/>
      <c r="J798" s="12"/>
      <c r="K798" s="12"/>
      <c r="L798" s="12"/>
      <c r="M798" s="12"/>
      <c r="N798" s="12"/>
      <c r="O798" s="12"/>
      <c r="P798" s="12"/>
      <c r="Q798" s="12"/>
      <c r="R798" s="12"/>
      <c r="S798" s="12"/>
      <c r="T798" s="12"/>
      <c r="U798" s="12"/>
      <c r="V798" s="12"/>
      <c r="W798" s="12"/>
      <c r="X798" s="12"/>
      <c r="Y798" s="12"/>
      <c r="Z798" s="12"/>
    </row>
    <row r="799" spans="1:26" ht="15.75" customHeight="1" x14ac:dyDescent="0.35">
      <c r="A799" s="12"/>
      <c r="B799" s="12"/>
      <c r="C799" s="12"/>
      <c r="D799" s="12"/>
      <c r="E799" s="12"/>
      <c r="F799" s="12"/>
      <c r="G799" s="12"/>
      <c r="H799" s="35"/>
      <c r="I799" s="12"/>
      <c r="J799" s="12"/>
      <c r="K799" s="12"/>
      <c r="L799" s="12"/>
      <c r="M799" s="12"/>
      <c r="N799" s="12"/>
      <c r="O799" s="12"/>
      <c r="P799" s="12"/>
      <c r="Q799" s="12"/>
      <c r="R799" s="12"/>
      <c r="S799" s="12"/>
      <c r="T799" s="12"/>
      <c r="U799" s="12"/>
      <c r="V799" s="12"/>
      <c r="W799" s="12"/>
      <c r="X799" s="12"/>
      <c r="Y799" s="12"/>
      <c r="Z799" s="12"/>
    </row>
    <row r="800" spans="1:26" ht="15.75" customHeight="1" x14ac:dyDescent="0.35">
      <c r="A800" s="12"/>
      <c r="B800" s="12"/>
      <c r="C800" s="12"/>
      <c r="D800" s="12"/>
      <c r="E800" s="12"/>
      <c r="F800" s="12"/>
      <c r="G800" s="12"/>
      <c r="H800" s="35"/>
      <c r="I800" s="12"/>
      <c r="J800" s="12"/>
      <c r="K800" s="12"/>
      <c r="L800" s="12"/>
      <c r="M800" s="12"/>
      <c r="N800" s="12"/>
      <c r="O800" s="12"/>
      <c r="P800" s="12"/>
      <c r="Q800" s="12"/>
      <c r="R800" s="12"/>
      <c r="S800" s="12"/>
      <c r="T800" s="12"/>
      <c r="U800" s="12"/>
      <c r="V800" s="12"/>
      <c r="W800" s="12"/>
      <c r="X800" s="12"/>
      <c r="Y800" s="12"/>
      <c r="Z800" s="12"/>
    </row>
    <row r="801" spans="1:26" ht="15.75" customHeight="1" x14ac:dyDescent="0.35">
      <c r="A801" s="12"/>
      <c r="B801" s="12"/>
      <c r="C801" s="12"/>
      <c r="D801" s="12"/>
      <c r="E801" s="12"/>
      <c r="F801" s="12"/>
      <c r="G801" s="12"/>
      <c r="H801" s="35"/>
      <c r="I801" s="12"/>
      <c r="J801" s="12"/>
      <c r="K801" s="12"/>
      <c r="L801" s="12"/>
      <c r="M801" s="12"/>
      <c r="N801" s="12"/>
      <c r="O801" s="12"/>
      <c r="P801" s="12"/>
      <c r="Q801" s="12"/>
      <c r="R801" s="12"/>
      <c r="S801" s="12"/>
      <c r="T801" s="12"/>
      <c r="U801" s="12"/>
      <c r="V801" s="12"/>
      <c r="W801" s="12"/>
      <c r="X801" s="12"/>
      <c r="Y801" s="12"/>
      <c r="Z801" s="12"/>
    </row>
    <row r="802" spans="1:26" ht="15.75" customHeight="1" x14ac:dyDescent="0.35">
      <c r="A802" s="12"/>
      <c r="B802" s="12"/>
      <c r="C802" s="12"/>
      <c r="D802" s="12"/>
      <c r="E802" s="12"/>
      <c r="F802" s="12"/>
      <c r="G802" s="12"/>
      <c r="H802" s="35"/>
      <c r="I802" s="12"/>
      <c r="J802" s="12"/>
      <c r="K802" s="12"/>
      <c r="L802" s="12"/>
      <c r="M802" s="12"/>
      <c r="N802" s="12"/>
      <c r="O802" s="12"/>
      <c r="P802" s="12"/>
      <c r="Q802" s="12"/>
      <c r="R802" s="12"/>
      <c r="S802" s="12"/>
      <c r="T802" s="12"/>
      <c r="U802" s="12"/>
      <c r="V802" s="12"/>
      <c r="W802" s="12"/>
      <c r="X802" s="12"/>
      <c r="Y802" s="12"/>
      <c r="Z802" s="12"/>
    </row>
    <row r="803" spans="1:26" ht="15.75" customHeight="1" x14ac:dyDescent="0.35">
      <c r="A803" s="12"/>
      <c r="B803" s="12"/>
      <c r="C803" s="12"/>
      <c r="D803" s="12"/>
      <c r="E803" s="12"/>
      <c r="F803" s="12"/>
      <c r="G803" s="12"/>
      <c r="H803" s="35"/>
      <c r="I803" s="12"/>
      <c r="J803" s="12"/>
      <c r="K803" s="12"/>
      <c r="L803" s="12"/>
      <c r="M803" s="12"/>
      <c r="N803" s="12"/>
      <c r="O803" s="12"/>
      <c r="P803" s="12"/>
      <c r="Q803" s="12"/>
      <c r="R803" s="12"/>
      <c r="S803" s="12"/>
      <c r="T803" s="12"/>
      <c r="U803" s="12"/>
      <c r="V803" s="12"/>
      <c r="W803" s="12"/>
      <c r="X803" s="12"/>
      <c r="Y803" s="12"/>
      <c r="Z803" s="12"/>
    </row>
    <row r="804" spans="1:26" ht="15.75" customHeight="1" x14ac:dyDescent="0.35">
      <c r="A804" s="12"/>
      <c r="B804" s="12"/>
      <c r="C804" s="12"/>
      <c r="D804" s="12"/>
      <c r="E804" s="12"/>
      <c r="F804" s="12"/>
      <c r="G804" s="12"/>
      <c r="H804" s="35"/>
      <c r="I804" s="12"/>
      <c r="J804" s="12"/>
      <c r="K804" s="12"/>
      <c r="L804" s="12"/>
      <c r="M804" s="12"/>
      <c r="N804" s="12"/>
      <c r="O804" s="12"/>
      <c r="P804" s="12"/>
      <c r="Q804" s="12"/>
      <c r="R804" s="12"/>
      <c r="S804" s="12"/>
      <c r="T804" s="12"/>
      <c r="U804" s="12"/>
      <c r="V804" s="12"/>
      <c r="W804" s="12"/>
      <c r="X804" s="12"/>
      <c r="Y804" s="12"/>
      <c r="Z804" s="12"/>
    </row>
    <row r="805" spans="1:26" ht="15.75" customHeight="1" x14ac:dyDescent="0.35">
      <c r="A805" s="12"/>
      <c r="B805" s="12"/>
      <c r="C805" s="12"/>
      <c r="D805" s="12"/>
      <c r="E805" s="12"/>
      <c r="F805" s="12"/>
      <c r="G805" s="12"/>
      <c r="H805" s="35"/>
      <c r="I805" s="12"/>
      <c r="J805" s="12"/>
      <c r="K805" s="12"/>
      <c r="L805" s="12"/>
      <c r="M805" s="12"/>
      <c r="N805" s="12"/>
      <c r="O805" s="12"/>
      <c r="P805" s="12"/>
      <c r="Q805" s="12"/>
      <c r="R805" s="12"/>
      <c r="S805" s="12"/>
      <c r="T805" s="12"/>
      <c r="U805" s="12"/>
      <c r="V805" s="12"/>
      <c r="W805" s="12"/>
      <c r="X805" s="12"/>
      <c r="Y805" s="12"/>
      <c r="Z805" s="12"/>
    </row>
    <row r="806" spans="1:26" ht="15.75" customHeight="1" x14ac:dyDescent="0.35">
      <c r="A806" s="12"/>
      <c r="B806" s="12"/>
      <c r="C806" s="12"/>
      <c r="D806" s="12"/>
      <c r="E806" s="12"/>
      <c r="F806" s="12"/>
      <c r="G806" s="12"/>
      <c r="H806" s="35"/>
      <c r="I806" s="12"/>
      <c r="J806" s="12"/>
      <c r="K806" s="12"/>
      <c r="L806" s="12"/>
      <c r="M806" s="12"/>
      <c r="N806" s="12"/>
      <c r="O806" s="12"/>
      <c r="P806" s="12"/>
      <c r="Q806" s="12"/>
      <c r="R806" s="12"/>
      <c r="S806" s="12"/>
      <c r="T806" s="12"/>
      <c r="U806" s="12"/>
      <c r="V806" s="12"/>
      <c r="W806" s="12"/>
      <c r="X806" s="12"/>
      <c r="Y806" s="12"/>
      <c r="Z806" s="12"/>
    </row>
    <row r="807" spans="1:26" ht="15.75" customHeight="1" x14ac:dyDescent="0.35">
      <c r="A807" s="12"/>
      <c r="B807" s="12"/>
      <c r="C807" s="12"/>
      <c r="D807" s="12"/>
      <c r="E807" s="12"/>
      <c r="F807" s="12"/>
      <c r="G807" s="12"/>
      <c r="H807" s="35"/>
      <c r="I807" s="12"/>
      <c r="J807" s="12"/>
      <c r="K807" s="12"/>
      <c r="L807" s="12"/>
      <c r="M807" s="12"/>
      <c r="N807" s="12"/>
      <c r="O807" s="12"/>
      <c r="P807" s="12"/>
      <c r="Q807" s="12"/>
      <c r="R807" s="12"/>
      <c r="S807" s="12"/>
      <c r="T807" s="12"/>
      <c r="U807" s="12"/>
      <c r="V807" s="12"/>
      <c r="W807" s="12"/>
      <c r="X807" s="12"/>
      <c r="Y807" s="12"/>
      <c r="Z807" s="12"/>
    </row>
    <row r="808" spans="1:26" ht="15.75" customHeight="1" x14ac:dyDescent="0.35">
      <c r="A808" s="12"/>
      <c r="B808" s="12"/>
      <c r="C808" s="12"/>
      <c r="D808" s="12"/>
      <c r="E808" s="12"/>
      <c r="F808" s="12"/>
      <c r="G808" s="12"/>
      <c r="H808" s="35"/>
      <c r="I808" s="12"/>
      <c r="J808" s="12"/>
      <c r="K808" s="12"/>
      <c r="L808" s="12"/>
      <c r="M808" s="12"/>
      <c r="N808" s="12"/>
      <c r="O808" s="12"/>
      <c r="P808" s="12"/>
      <c r="Q808" s="12"/>
      <c r="R808" s="12"/>
      <c r="S808" s="12"/>
      <c r="T808" s="12"/>
      <c r="U808" s="12"/>
      <c r="V808" s="12"/>
      <c r="W808" s="12"/>
      <c r="X808" s="12"/>
      <c r="Y808" s="12"/>
      <c r="Z808" s="12"/>
    </row>
    <row r="809" spans="1:26" ht="15.75" customHeight="1" x14ac:dyDescent="0.35">
      <c r="A809" s="12"/>
      <c r="B809" s="12"/>
      <c r="C809" s="12"/>
      <c r="D809" s="12"/>
      <c r="E809" s="12"/>
      <c r="F809" s="12"/>
      <c r="G809" s="12"/>
      <c r="H809" s="35"/>
      <c r="I809" s="12"/>
      <c r="J809" s="12"/>
      <c r="K809" s="12"/>
      <c r="L809" s="12"/>
      <c r="M809" s="12"/>
      <c r="N809" s="12"/>
      <c r="O809" s="12"/>
      <c r="P809" s="12"/>
      <c r="Q809" s="12"/>
      <c r="R809" s="12"/>
      <c r="S809" s="12"/>
      <c r="T809" s="12"/>
      <c r="U809" s="12"/>
      <c r="V809" s="12"/>
      <c r="W809" s="12"/>
      <c r="X809" s="12"/>
      <c r="Y809" s="12"/>
      <c r="Z809" s="12"/>
    </row>
    <row r="810" spans="1:26" ht="15.75" customHeight="1" x14ac:dyDescent="0.35">
      <c r="A810" s="12"/>
      <c r="B810" s="12"/>
      <c r="C810" s="12"/>
      <c r="D810" s="12"/>
      <c r="E810" s="12"/>
      <c r="F810" s="12"/>
      <c r="G810" s="12"/>
      <c r="H810" s="35"/>
      <c r="I810" s="12"/>
      <c r="J810" s="12"/>
      <c r="K810" s="12"/>
      <c r="L810" s="12"/>
      <c r="M810" s="12"/>
      <c r="N810" s="12"/>
      <c r="O810" s="12"/>
      <c r="P810" s="12"/>
      <c r="Q810" s="12"/>
      <c r="R810" s="12"/>
      <c r="S810" s="12"/>
      <c r="T810" s="12"/>
      <c r="U810" s="12"/>
      <c r="V810" s="12"/>
      <c r="W810" s="12"/>
      <c r="X810" s="12"/>
      <c r="Y810" s="12"/>
      <c r="Z810" s="12"/>
    </row>
    <row r="811" spans="1:26" ht="15.75" customHeight="1" x14ac:dyDescent="0.35">
      <c r="A811" s="12"/>
      <c r="B811" s="12"/>
      <c r="C811" s="12"/>
      <c r="D811" s="12"/>
      <c r="E811" s="12"/>
      <c r="F811" s="12"/>
      <c r="G811" s="12"/>
      <c r="H811" s="35"/>
      <c r="I811" s="12"/>
      <c r="J811" s="12"/>
      <c r="K811" s="12"/>
      <c r="L811" s="12"/>
      <c r="M811" s="12"/>
      <c r="N811" s="12"/>
      <c r="O811" s="12"/>
      <c r="P811" s="12"/>
      <c r="Q811" s="12"/>
      <c r="R811" s="12"/>
      <c r="S811" s="12"/>
      <c r="T811" s="12"/>
      <c r="U811" s="12"/>
      <c r="V811" s="12"/>
      <c r="W811" s="12"/>
      <c r="X811" s="12"/>
      <c r="Y811" s="12"/>
      <c r="Z811" s="12"/>
    </row>
    <row r="812" spans="1:26" ht="15.75" customHeight="1" x14ac:dyDescent="0.35">
      <c r="A812" s="12"/>
      <c r="B812" s="12"/>
      <c r="C812" s="12"/>
      <c r="D812" s="12"/>
      <c r="E812" s="12"/>
      <c r="F812" s="12"/>
      <c r="G812" s="12"/>
      <c r="H812" s="35"/>
      <c r="I812" s="12"/>
      <c r="J812" s="12"/>
      <c r="K812" s="12"/>
      <c r="L812" s="12"/>
      <c r="M812" s="12"/>
      <c r="N812" s="12"/>
      <c r="O812" s="12"/>
      <c r="P812" s="12"/>
      <c r="Q812" s="12"/>
      <c r="R812" s="12"/>
      <c r="S812" s="12"/>
      <c r="T812" s="12"/>
      <c r="U812" s="12"/>
      <c r="V812" s="12"/>
      <c r="W812" s="12"/>
      <c r="X812" s="12"/>
      <c r="Y812" s="12"/>
      <c r="Z812" s="12"/>
    </row>
    <row r="813" spans="1:26" ht="15.75" customHeight="1" x14ac:dyDescent="0.35">
      <c r="A813" s="12"/>
      <c r="B813" s="12"/>
      <c r="C813" s="12"/>
      <c r="D813" s="12"/>
      <c r="E813" s="12"/>
      <c r="F813" s="12"/>
      <c r="G813" s="12"/>
      <c r="H813" s="35"/>
      <c r="I813" s="12"/>
      <c r="J813" s="12"/>
      <c r="K813" s="12"/>
      <c r="L813" s="12"/>
      <c r="M813" s="12"/>
      <c r="N813" s="12"/>
      <c r="O813" s="12"/>
      <c r="P813" s="12"/>
      <c r="Q813" s="12"/>
      <c r="R813" s="12"/>
      <c r="S813" s="12"/>
      <c r="T813" s="12"/>
      <c r="U813" s="12"/>
      <c r="V813" s="12"/>
      <c r="W813" s="12"/>
      <c r="X813" s="12"/>
      <c r="Y813" s="12"/>
      <c r="Z813" s="12"/>
    </row>
    <row r="814" spans="1:26" ht="15.75" customHeight="1" x14ac:dyDescent="0.35">
      <c r="A814" s="12"/>
      <c r="B814" s="12"/>
      <c r="C814" s="12"/>
      <c r="D814" s="12"/>
      <c r="E814" s="12"/>
      <c r="F814" s="12"/>
      <c r="G814" s="12"/>
      <c r="H814" s="35"/>
      <c r="I814" s="12"/>
      <c r="J814" s="12"/>
      <c r="K814" s="12"/>
      <c r="L814" s="12"/>
      <c r="M814" s="12"/>
      <c r="N814" s="12"/>
      <c r="O814" s="12"/>
      <c r="P814" s="12"/>
      <c r="Q814" s="12"/>
      <c r="R814" s="12"/>
      <c r="S814" s="12"/>
      <c r="T814" s="12"/>
      <c r="U814" s="12"/>
      <c r="V814" s="12"/>
      <c r="W814" s="12"/>
      <c r="X814" s="12"/>
      <c r="Y814" s="12"/>
      <c r="Z814" s="12"/>
    </row>
    <row r="815" spans="1:26" ht="15.75" customHeight="1" x14ac:dyDescent="0.35">
      <c r="A815" s="12"/>
      <c r="B815" s="12"/>
      <c r="C815" s="12"/>
      <c r="D815" s="12"/>
      <c r="E815" s="12"/>
      <c r="F815" s="12"/>
      <c r="G815" s="12"/>
      <c r="H815" s="35"/>
      <c r="I815" s="12"/>
      <c r="J815" s="12"/>
      <c r="K815" s="12"/>
      <c r="L815" s="12"/>
      <c r="M815" s="12"/>
      <c r="N815" s="12"/>
      <c r="O815" s="12"/>
      <c r="P815" s="12"/>
      <c r="Q815" s="12"/>
      <c r="R815" s="12"/>
      <c r="S815" s="12"/>
      <c r="T815" s="12"/>
      <c r="U815" s="12"/>
      <c r="V815" s="12"/>
      <c r="W815" s="12"/>
      <c r="X815" s="12"/>
      <c r="Y815" s="12"/>
      <c r="Z815" s="12"/>
    </row>
    <row r="816" spans="1:26" ht="15.75" customHeight="1" x14ac:dyDescent="0.35">
      <c r="A816" s="12"/>
      <c r="B816" s="12"/>
      <c r="C816" s="12"/>
      <c r="D816" s="12"/>
      <c r="E816" s="12"/>
      <c r="F816" s="12"/>
      <c r="G816" s="12"/>
      <c r="H816" s="35"/>
      <c r="I816" s="12"/>
      <c r="J816" s="12"/>
      <c r="K816" s="12"/>
      <c r="L816" s="12"/>
      <c r="M816" s="12"/>
      <c r="N816" s="12"/>
      <c r="O816" s="12"/>
      <c r="P816" s="12"/>
      <c r="Q816" s="12"/>
      <c r="R816" s="12"/>
      <c r="S816" s="12"/>
      <c r="T816" s="12"/>
      <c r="U816" s="12"/>
      <c r="V816" s="12"/>
      <c r="W816" s="12"/>
      <c r="X816" s="12"/>
      <c r="Y816" s="12"/>
      <c r="Z816" s="12"/>
    </row>
    <row r="817" spans="1:26" ht="15.75" customHeight="1" x14ac:dyDescent="0.35">
      <c r="A817" s="12"/>
      <c r="B817" s="12"/>
      <c r="C817" s="12"/>
      <c r="D817" s="12"/>
      <c r="E817" s="12"/>
      <c r="F817" s="12"/>
      <c r="G817" s="12"/>
      <c r="H817" s="35"/>
      <c r="I817" s="12"/>
      <c r="J817" s="12"/>
      <c r="K817" s="12"/>
      <c r="L817" s="12"/>
      <c r="M817" s="12"/>
      <c r="N817" s="12"/>
      <c r="O817" s="12"/>
      <c r="P817" s="12"/>
      <c r="Q817" s="12"/>
      <c r="R817" s="12"/>
      <c r="S817" s="12"/>
      <c r="T817" s="12"/>
      <c r="U817" s="12"/>
      <c r="V817" s="12"/>
      <c r="W817" s="12"/>
      <c r="X817" s="12"/>
      <c r="Y817" s="12"/>
      <c r="Z817" s="12"/>
    </row>
    <row r="818" spans="1:26" ht="15.75" customHeight="1" x14ac:dyDescent="0.35">
      <c r="A818" s="12"/>
      <c r="B818" s="12"/>
      <c r="C818" s="12"/>
      <c r="D818" s="12"/>
      <c r="E818" s="12"/>
      <c r="F818" s="12"/>
      <c r="G818" s="12"/>
      <c r="H818" s="35"/>
      <c r="I818" s="12"/>
      <c r="J818" s="12"/>
      <c r="K818" s="12"/>
      <c r="L818" s="12"/>
      <c r="M818" s="12"/>
      <c r="N818" s="12"/>
      <c r="O818" s="12"/>
      <c r="P818" s="12"/>
      <c r="Q818" s="12"/>
      <c r="R818" s="12"/>
      <c r="S818" s="12"/>
      <c r="T818" s="12"/>
      <c r="U818" s="12"/>
      <c r="V818" s="12"/>
      <c r="W818" s="12"/>
      <c r="X818" s="12"/>
      <c r="Y818" s="12"/>
      <c r="Z818" s="12"/>
    </row>
    <row r="819" spans="1:26" ht="15.75" customHeight="1" x14ac:dyDescent="0.35">
      <c r="A819" s="12"/>
      <c r="B819" s="12"/>
      <c r="C819" s="12"/>
      <c r="D819" s="12"/>
      <c r="E819" s="12"/>
      <c r="F819" s="12"/>
      <c r="G819" s="12"/>
      <c r="H819" s="35"/>
      <c r="I819" s="12"/>
      <c r="J819" s="12"/>
      <c r="K819" s="12"/>
      <c r="L819" s="12"/>
      <c r="M819" s="12"/>
      <c r="N819" s="12"/>
      <c r="O819" s="12"/>
      <c r="P819" s="12"/>
      <c r="Q819" s="12"/>
      <c r="R819" s="12"/>
      <c r="S819" s="12"/>
      <c r="T819" s="12"/>
      <c r="U819" s="12"/>
      <c r="V819" s="12"/>
      <c r="W819" s="12"/>
      <c r="X819" s="12"/>
      <c r="Y819" s="12"/>
      <c r="Z819" s="12"/>
    </row>
    <row r="820" spans="1:26" ht="15.75" customHeight="1" x14ac:dyDescent="0.35">
      <c r="A820" s="12"/>
      <c r="B820" s="12"/>
      <c r="C820" s="12"/>
      <c r="D820" s="12"/>
      <c r="E820" s="12"/>
      <c r="F820" s="12"/>
      <c r="G820" s="12"/>
      <c r="H820" s="35"/>
      <c r="I820" s="12"/>
      <c r="J820" s="12"/>
      <c r="K820" s="12"/>
      <c r="L820" s="12"/>
      <c r="M820" s="12"/>
      <c r="N820" s="12"/>
      <c r="O820" s="12"/>
      <c r="P820" s="12"/>
      <c r="Q820" s="12"/>
      <c r="R820" s="12"/>
      <c r="S820" s="12"/>
      <c r="T820" s="12"/>
      <c r="U820" s="12"/>
      <c r="V820" s="12"/>
      <c r="W820" s="12"/>
      <c r="X820" s="12"/>
      <c r="Y820" s="12"/>
      <c r="Z820" s="12"/>
    </row>
    <row r="821" spans="1:26" ht="15.75" customHeight="1" x14ac:dyDescent="0.35">
      <c r="A821" s="12"/>
      <c r="B821" s="12"/>
      <c r="C821" s="12"/>
      <c r="D821" s="12"/>
      <c r="E821" s="12"/>
      <c r="F821" s="12"/>
      <c r="G821" s="12"/>
      <c r="H821" s="35"/>
      <c r="I821" s="12"/>
      <c r="J821" s="12"/>
      <c r="K821" s="12"/>
      <c r="L821" s="12"/>
      <c r="M821" s="12"/>
      <c r="N821" s="12"/>
      <c r="O821" s="12"/>
      <c r="P821" s="12"/>
      <c r="Q821" s="12"/>
      <c r="R821" s="12"/>
      <c r="S821" s="12"/>
      <c r="T821" s="12"/>
      <c r="U821" s="12"/>
      <c r="V821" s="12"/>
      <c r="W821" s="12"/>
      <c r="X821" s="12"/>
      <c r="Y821" s="12"/>
      <c r="Z821" s="12"/>
    </row>
    <row r="822" spans="1:26" ht="15.75" customHeight="1" x14ac:dyDescent="0.35">
      <c r="A822" s="12"/>
      <c r="B822" s="12"/>
      <c r="C822" s="12"/>
      <c r="D822" s="12"/>
      <c r="E822" s="12"/>
      <c r="F822" s="12"/>
      <c r="G822" s="12"/>
      <c r="H822" s="35"/>
      <c r="I822" s="12"/>
      <c r="J822" s="12"/>
      <c r="K822" s="12"/>
      <c r="L822" s="12"/>
      <c r="M822" s="12"/>
      <c r="N822" s="12"/>
      <c r="O822" s="12"/>
      <c r="P822" s="12"/>
      <c r="Q822" s="12"/>
      <c r="R822" s="12"/>
      <c r="S822" s="12"/>
      <c r="T822" s="12"/>
      <c r="U822" s="12"/>
      <c r="V822" s="12"/>
      <c r="W822" s="12"/>
      <c r="X822" s="12"/>
      <c r="Y822" s="12"/>
      <c r="Z822" s="12"/>
    </row>
    <row r="823" spans="1:26" ht="15.75" customHeight="1" x14ac:dyDescent="0.35">
      <c r="A823" s="12"/>
      <c r="B823" s="12"/>
      <c r="C823" s="12"/>
      <c r="D823" s="12"/>
      <c r="E823" s="12"/>
      <c r="F823" s="12"/>
      <c r="G823" s="12"/>
      <c r="H823" s="35"/>
      <c r="I823" s="12"/>
      <c r="J823" s="12"/>
      <c r="K823" s="12"/>
      <c r="L823" s="12"/>
      <c r="M823" s="12"/>
      <c r="N823" s="12"/>
      <c r="O823" s="12"/>
      <c r="P823" s="12"/>
      <c r="Q823" s="12"/>
      <c r="R823" s="12"/>
      <c r="S823" s="12"/>
      <c r="T823" s="12"/>
      <c r="U823" s="12"/>
      <c r="V823" s="12"/>
      <c r="W823" s="12"/>
      <c r="X823" s="12"/>
      <c r="Y823" s="12"/>
      <c r="Z823" s="12"/>
    </row>
    <row r="824" spans="1:26" ht="15.75" customHeight="1" x14ac:dyDescent="0.35">
      <c r="A824" s="12"/>
      <c r="B824" s="12"/>
      <c r="C824" s="12"/>
      <c r="D824" s="12"/>
      <c r="E824" s="12"/>
      <c r="F824" s="12"/>
      <c r="G824" s="12"/>
      <c r="H824" s="35"/>
      <c r="I824" s="12"/>
      <c r="J824" s="12"/>
      <c r="K824" s="12"/>
      <c r="L824" s="12"/>
      <c r="M824" s="12"/>
      <c r="N824" s="12"/>
      <c r="O824" s="12"/>
      <c r="P824" s="12"/>
      <c r="Q824" s="12"/>
      <c r="R824" s="12"/>
      <c r="S824" s="12"/>
      <c r="T824" s="12"/>
      <c r="U824" s="12"/>
      <c r="V824" s="12"/>
      <c r="W824" s="12"/>
      <c r="X824" s="12"/>
      <c r="Y824" s="12"/>
      <c r="Z824" s="12"/>
    </row>
    <row r="825" spans="1:26" ht="15.75" customHeight="1" x14ac:dyDescent="0.35">
      <c r="A825" s="12"/>
      <c r="B825" s="12"/>
      <c r="C825" s="12"/>
      <c r="D825" s="12"/>
      <c r="E825" s="12"/>
      <c r="F825" s="12"/>
      <c r="G825" s="12"/>
      <c r="H825" s="35"/>
      <c r="I825" s="12"/>
      <c r="J825" s="12"/>
      <c r="K825" s="12"/>
      <c r="L825" s="12"/>
      <c r="M825" s="12"/>
      <c r="N825" s="12"/>
      <c r="O825" s="12"/>
      <c r="P825" s="12"/>
      <c r="Q825" s="12"/>
      <c r="R825" s="12"/>
      <c r="S825" s="12"/>
      <c r="T825" s="12"/>
      <c r="U825" s="12"/>
      <c r="V825" s="12"/>
      <c r="W825" s="12"/>
      <c r="X825" s="12"/>
      <c r="Y825" s="12"/>
      <c r="Z825" s="12"/>
    </row>
    <row r="826" spans="1:26" ht="15.75" customHeight="1" x14ac:dyDescent="0.35">
      <c r="A826" s="12"/>
      <c r="B826" s="12"/>
      <c r="C826" s="12"/>
      <c r="D826" s="12"/>
      <c r="E826" s="12"/>
      <c r="F826" s="12"/>
      <c r="G826" s="12"/>
      <c r="H826" s="35"/>
      <c r="I826" s="12"/>
      <c r="J826" s="12"/>
      <c r="K826" s="12"/>
      <c r="L826" s="12"/>
      <c r="M826" s="12"/>
      <c r="N826" s="12"/>
      <c r="O826" s="12"/>
      <c r="P826" s="12"/>
      <c r="Q826" s="12"/>
      <c r="R826" s="12"/>
      <c r="S826" s="12"/>
      <c r="T826" s="12"/>
      <c r="U826" s="12"/>
      <c r="V826" s="12"/>
      <c r="W826" s="12"/>
      <c r="X826" s="12"/>
      <c r="Y826" s="12"/>
      <c r="Z826" s="12"/>
    </row>
    <row r="827" spans="1:26" ht="15.75" customHeight="1" x14ac:dyDescent="0.35">
      <c r="A827" s="12"/>
      <c r="B827" s="12"/>
      <c r="C827" s="12"/>
      <c r="D827" s="12"/>
      <c r="E827" s="12"/>
      <c r="F827" s="12"/>
      <c r="G827" s="12"/>
      <c r="H827" s="35"/>
      <c r="I827" s="12"/>
      <c r="J827" s="12"/>
      <c r="K827" s="12"/>
      <c r="L827" s="12"/>
      <c r="M827" s="12"/>
      <c r="N827" s="12"/>
      <c r="O827" s="12"/>
      <c r="P827" s="12"/>
      <c r="Q827" s="12"/>
      <c r="R827" s="12"/>
      <c r="S827" s="12"/>
      <c r="T827" s="12"/>
      <c r="U827" s="12"/>
      <c r="V827" s="12"/>
      <c r="W827" s="12"/>
      <c r="X827" s="12"/>
      <c r="Y827" s="12"/>
      <c r="Z827" s="12"/>
    </row>
    <row r="828" spans="1:26" ht="15.75" customHeight="1" x14ac:dyDescent="0.35">
      <c r="A828" s="12"/>
      <c r="B828" s="12"/>
      <c r="C828" s="12"/>
      <c r="D828" s="12"/>
      <c r="E828" s="12"/>
      <c r="F828" s="12"/>
      <c r="G828" s="12"/>
      <c r="H828" s="35"/>
      <c r="I828" s="12"/>
      <c r="J828" s="12"/>
      <c r="K828" s="12"/>
      <c r="L828" s="12"/>
      <c r="M828" s="12"/>
      <c r="N828" s="12"/>
      <c r="O828" s="12"/>
      <c r="P828" s="12"/>
      <c r="Q828" s="12"/>
      <c r="R828" s="12"/>
      <c r="S828" s="12"/>
      <c r="T828" s="12"/>
      <c r="U828" s="12"/>
      <c r="V828" s="12"/>
      <c r="W828" s="12"/>
      <c r="X828" s="12"/>
      <c r="Y828" s="12"/>
      <c r="Z828" s="12"/>
    </row>
    <row r="829" spans="1:26" ht="15.75" customHeight="1" x14ac:dyDescent="0.35">
      <c r="A829" s="12"/>
      <c r="B829" s="12"/>
      <c r="C829" s="12"/>
      <c r="D829" s="12"/>
      <c r="E829" s="12"/>
      <c r="F829" s="12"/>
      <c r="G829" s="12"/>
      <c r="H829" s="35"/>
      <c r="I829" s="12"/>
      <c r="J829" s="12"/>
      <c r="K829" s="12"/>
      <c r="L829" s="12"/>
      <c r="M829" s="12"/>
      <c r="N829" s="12"/>
      <c r="O829" s="12"/>
      <c r="P829" s="12"/>
      <c r="Q829" s="12"/>
      <c r="R829" s="12"/>
      <c r="S829" s="12"/>
      <c r="T829" s="12"/>
      <c r="U829" s="12"/>
      <c r="V829" s="12"/>
      <c r="W829" s="12"/>
      <c r="X829" s="12"/>
      <c r="Y829" s="12"/>
      <c r="Z829" s="12"/>
    </row>
    <row r="830" spans="1:26" ht="15.75" customHeight="1" x14ac:dyDescent="0.35">
      <c r="A830" s="12"/>
      <c r="B830" s="12"/>
      <c r="C830" s="12"/>
      <c r="D830" s="12"/>
      <c r="E830" s="12"/>
      <c r="F830" s="12"/>
      <c r="G830" s="12"/>
      <c r="H830" s="35"/>
      <c r="I830" s="12"/>
      <c r="J830" s="12"/>
      <c r="K830" s="12"/>
      <c r="L830" s="12"/>
      <c r="M830" s="12"/>
      <c r="N830" s="12"/>
      <c r="O830" s="12"/>
      <c r="P830" s="12"/>
      <c r="Q830" s="12"/>
      <c r="R830" s="12"/>
      <c r="S830" s="12"/>
      <c r="T830" s="12"/>
      <c r="U830" s="12"/>
      <c r="V830" s="12"/>
      <c r="W830" s="12"/>
      <c r="X830" s="12"/>
      <c r="Y830" s="12"/>
      <c r="Z830" s="12"/>
    </row>
    <row r="831" spans="1:26" ht="15.75" customHeight="1" x14ac:dyDescent="0.35">
      <c r="A831" s="12"/>
      <c r="B831" s="12"/>
      <c r="C831" s="12"/>
      <c r="D831" s="12"/>
      <c r="E831" s="12"/>
      <c r="F831" s="12"/>
      <c r="G831" s="12"/>
      <c r="H831" s="35"/>
      <c r="I831" s="12"/>
      <c r="J831" s="12"/>
      <c r="K831" s="12"/>
      <c r="L831" s="12"/>
      <c r="M831" s="12"/>
      <c r="N831" s="12"/>
      <c r="O831" s="12"/>
      <c r="P831" s="12"/>
      <c r="Q831" s="12"/>
      <c r="R831" s="12"/>
      <c r="S831" s="12"/>
      <c r="T831" s="12"/>
      <c r="U831" s="12"/>
      <c r="V831" s="12"/>
      <c r="W831" s="12"/>
      <c r="X831" s="12"/>
      <c r="Y831" s="12"/>
      <c r="Z831" s="12"/>
    </row>
    <row r="832" spans="1:26" ht="15.75" customHeight="1" x14ac:dyDescent="0.35">
      <c r="A832" s="12"/>
      <c r="B832" s="12"/>
      <c r="C832" s="12"/>
      <c r="D832" s="12"/>
      <c r="E832" s="12"/>
      <c r="F832" s="12"/>
      <c r="G832" s="12"/>
      <c r="H832" s="35"/>
      <c r="I832" s="12"/>
      <c r="J832" s="12"/>
      <c r="K832" s="12"/>
      <c r="L832" s="12"/>
      <c r="M832" s="12"/>
      <c r="N832" s="12"/>
      <c r="O832" s="12"/>
      <c r="P832" s="12"/>
      <c r="Q832" s="12"/>
      <c r="R832" s="12"/>
      <c r="S832" s="12"/>
      <c r="T832" s="12"/>
      <c r="U832" s="12"/>
      <c r="V832" s="12"/>
      <c r="W832" s="12"/>
      <c r="X832" s="12"/>
      <c r="Y832" s="12"/>
      <c r="Z832" s="12"/>
    </row>
    <row r="833" spans="1:26" ht="15.75" customHeight="1" x14ac:dyDescent="0.35">
      <c r="A833" s="12"/>
      <c r="B833" s="12"/>
      <c r="C833" s="12"/>
      <c r="D833" s="12"/>
      <c r="E833" s="12"/>
      <c r="F833" s="12"/>
      <c r="G833" s="12"/>
      <c r="H833" s="35"/>
      <c r="I833" s="12"/>
      <c r="J833" s="12"/>
      <c r="K833" s="12"/>
      <c r="L833" s="12"/>
      <c r="M833" s="12"/>
      <c r="N833" s="12"/>
      <c r="O833" s="12"/>
      <c r="P833" s="12"/>
      <c r="Q833" s="12"/>
      <c r="R833" s="12"/>
      <c r="S833" s="12"/>
      <c r="T833" s="12"/>
      <c r="U833" s="12"/>
      <c r="V833" s="12"/>
      <c r="W833" s="12"/>
      <c r="X833" s="12"/>
      <c r="Y833" s="12"/>
      <c r="Z833" s="12"/>
    </row>
    <row r="834" spans="1:26" ht="15.75" customHeight="1" x14ac:dyDescent="0.35">
      <c r="A834" s="12"/>
      <c r="B834" s="12"/>
      <c r="C834" s="12"/>
      <c r="D834" s="12"/>
      <c r="E834" s="12"/>
      <c r="F834" s="12"/>
      <c r="G834" s="12"/>
      <c r="H834" s="35"/>
      <c r="I834" s="12"/>
      <c r="J834" s="12"/>
      <c r="K834" s="12"/>
      <c r="L834" s="12"/>
      <c r="M834" s="12"/>
      <c r="N834" s="12"/>
      <c r="O834" s="12"/>
      <c r="P834" s="12"/>
      <c r="Q834" s="12"/>
      <c r="R834" s="12"/>
      <c r="S834" s="12"/>
      <c r="T834" s="12"/>
      <c r="U834" s="12"/>
      <c r="V834" s="12"/>
      <c r="W834" s="12"/>
      <c r="X834" s="12"/>
      <c r="Y834" s="12"/>
      <c r="Z834" s="12"/>
    </row>
    <row r="835" spans="1:26" ht="15.75" customHeight="1" x14ac:dyDescent="0.35">
      <c r="A835" s="12"/>
      <c r="B835" s="12"/>
      <c r="C835" s="12"/>
      <c r="D835" s="12"/>
      <c r="E835" s="12"/>
      <c r="F835" s="12"/>
      <c r="G835" s="12"/>
      <c r="H835" s="35"/>
      <c r="I835" s="12"/>
      <c r="J835" s="12"/>
      <c r="K835" s="12"/>
      <c r="L835" s="12"/>
      <c r="M835" s="12"/>
      <c r="N835" s="12"/>
      <c r="O835" s="12"/>
      <c r="P835" s="12"/>
      <c r="Q835" s="12"/>
      <c r="R835" s="12"/>
      <c r="S835" s="12"/>
      <c r="T835" s="12"/>
      <c r="U835" s="12"/>
      <c r="V835" s="12"/>
      <c r="W835" s="12"/>
      <c r="X835" s="12"/>
      <c r="Y835" s="12"/>
      <c r="Z835" s="12"/>
    </row>
    <row r="836" spans="1:26" ht="15.75" customHeight="1" x14ac:dyDescent="0.35">
      <c r="A836" s="12"/>
      <c r="B836" s="12"/>
      <c r="C836" s="12"/>
      <c r="D836" s="12"/>
      <c r="E836" s="12"/>
      <c r="F836" s="12"/>
      <c r="G836" s="12"/>
      <c r="H836" s="35"/>
      <c r="I836" s="12"/>
      <c r="J836" s="12"/>
      <c r="K836" s="12"/>
      <c r="L836" s="12"/>
      <c r="M836" s="12"/>
      <c r="N836" s="12"/>
      <c r="O836" s="12"/>
      <c r="P836" s="12"/>
      <c r="Q836" s="12"/>
      <c r="R836" s="12"/>
      <c r="S836" s="12"/>
      <c r="T836" s="12"/>
      <c r="U836" s="12"/>
      <c r="V836" s="12"/>
      <c r="W836" s="12"/>
      <c r="X836" s="12"/>
      <c r="Y836" s="12"/>
      <c r="Z836" s="12"/>
    </row>
    <row r="837" spans="1:26" ht="15.75" customHeight="1" x14ac:dyDescent="0.35">
      <c r="A837" s="12"/>
      <c r="B837" s="12"/>
      <c r="C837" s="12"/>
      <c r="D837" s="12"/>
      <c r="E837" s="12"/>
      <c r="F837" s="12"/>
      <c r="G837" s="12"/>
      <c r="H837" s="35"/>
      <c r="I837" s="12"/>
      <c r="J837" s="12"/>
      <c r="K837" s="12"/>
      <c r="L837" s="12"/>
      <c r="M837" s="12"/>
      <c r="N837" s="12"/>
      <c r="O837" s="12"/>
      <c r="P837" s="12"/>
      <c r="Q837" s="12"/>
      <c r="R837" s="12"/>
      <c r="S837" s="12"/>
      <c r="T837" s="12"/>
      <c r="U837" s="12"/>
      <c r="V837" s="12"/>
      <c r="W837" s="12"/>
      <c r="X837" s="12"/>
      <c r="Y837" s="12"/>
      <c r="Z837" s="12"/>
    </row>
    <row r="838" spans="1:26" ht="15.75" customHeight="1" x14ac:dyDescent="0.35">
      <c r="A838" s="12"/>
      <c r="B838" s="12"/>
      <c r="C838" s="12"/>
      <c r="D838" s="12"/>
      <c r="E838" s="12"/>
      <c r="F838" s="12"/>
      <c r="G838" s="12"/>
      <c r="H838" s="35"/>
      <c r="I838" s="12"/>
      <c r="J838" s="12"/>
      <c r="K838" s="12"/>
      <c r="L838" s="12"/>
      <c r="M838" s="12"/>
      <c r="N838" s="12"/>
      <c r="O838" s="12"/>
      <c r="P838" s="12"/>
      <c r="Q838" s="12"/>
      <c r="R838" s="12"/>
      <c r="S838" s="12"/>
      <c r="T838" s="12"/>
      <c r="U838" s="12"/>
      <c r="V838" s="12"/>
      <c r="W838" s="12"/>
      <c r="X838" s="12"/>
      <c r="Y838" s="12"/>
      <c r="Z838" s="12"/>
    </row>
    <row r="839" spans="1:26" ht="15.75" customHeight="1" x14ac:dyDescent="0.35">
      <c r="A839" s="12"/>
      <c r="B839" s="12"/>
      <c r="C839" s="12"/>
      <c r="D839" s="12"/>
      <c r="E839" s="12"/>
      <c r="F839" s="12"/>
      <c r="G839" s="12"/>
      <c r="H839" s="35"/>
      <c r="I839" s="12"/>
      <c r="J839" s="12"/>
      <c r="K839" s="12"/>
      <c r="L839" s="12"/>
      <c r="M839" s="12"/>
      <c r="N839" s="12"/>
      <c r="O839" s="12"/>
      <c r="P839" s="12"/>
      <c r="Q839" s="12"/>
      <c r="R839" s="12"/>
      <c r="S839" s="12"/>
      <c r="T839" s="12"/>
      <c r="U839" s="12"/>
      <c r="V839" s="12"/>
      <c r="W839" s="12"/>
      <c r="X839" s="12"/>
      <c r="Y839" s="12"/>
      <c r="Z839" s="12"/>
    </row>
    <row r="840" spans="1:26" ht="15.75" customHeight="1" x14ac:dyDescent="0.35">
      <c r="A840" s="12"/>
      <c r="B840" s="12"/>
      <c r="C840" s="12"/>
      <c r="D840" s="12"/>
      <c r="E840" s="12"/>
      <c r="F840" s="12"/>
      <c r="G840" s="12"/>
      <c r="H840" s="35"/>
      <c r="I840" s="12"/>
      <c r="J840" s="12"/>
      <c r="K840" s="12"/>
      <c r="L840" s="12"/>
      <c r="M840" s="12"/>
      <c r="N840" s="12"/>
      <c r="O840" s="12"/>
      <c r="P840" s="12"/>
      <c r="Q840" s="12"/>
      <c r="R840" s="12"/>
      <c r="S840" s="12"/>
      <c r="T840" s="12"/>
      <c r="U840" s="12"/>
      <c r="V840" s="12"/>
      <c r="W840" s="12"/>
      <c r="X840" s="12"/>
      <c r="Y840" s="12"/>
      <c r="Z840" s="12"/>
    </row>
    <row r="841" spans="1:26" ht="15.75" customHeight="1" x14ac:dyDescent="0.35">
      <c r="A841" s="12"/>
      <c r="B841" s="12"/>
      <c r="C841" s="12"/>
      <c r="D841" s="12"/>
      <c r="E841" s="12"/>
      <c r="F841" s="12"/>
      <c r="G841" s="12"/>
      <c r="H841" s="35"/>
      <c r="I841" s="12"/>
      <c r="J841" s="12"/>
      <c r="K841" s="12"/>
      <c r="L841" s="12"/>
      <c r="M841" s="12"/>
      <c r="N841" s="12"/>
      <c r="O841" s="12"/>
      <c r="P841" s="12"/>
      <c r="Q841" s="12"/>
      <c r="R841" s="12"/>
      <c r="S841" s="12"/>
      <c r="T841" s="12"/>
      <c r="U841" s="12"/>
      <c r="V841" s="12"/>
      <c r="W841" s="12"/>
      <c r="X841" s="12"/>
      <c r="Y841" s="12"/>
      <c r="Z841" s="12"/>
    </row>
    <row r="842" spans="1:26" ht="15.75" customHeight="1" x14ac:dyDescent="0.35">
      <c r="A842" s="12"/>
      <c r="B842" s="12"/>
      <c r="C842" s="12"/>
      <c r="D842" s="12"/>
      <c r="E842" s="12"/>
      <c r="F842" s="12"/>
      <c r="G842" s="12"/>
      <c r="H842" s="35"/>
      <c r="I842" s="12"/>
      <c r="J842" s="12"/>
      <c r="K842" s="12"/>
      <c r="L842" s="12"/>
      <c r="M842" s="12"/>
      <c r="N842" s="12"/>
      <c r="O842" s="12"/>
      <c r="P842" s="12"/>
      <c r="Q842" s="12"/>
      <c r="R842" s="12"/>
      <c r="S842" s="12"/>
      <c r="T842" s="12"/>
      <c r="U842" s="12"/>
      <c r="V842" s="12"/>
      <c r="W842" s="12"/>
      <c r="X842" s="12"/>
      <c r="Y842" s="12"/>
      <c r="Z842" s="12"/>
    </row>
    <row r="843" spans="1:26" ht="15.75" customHeight="1" x14ac:dyDescent="0.35">
      <c r="A843" s="12"/>
      <c r="B843" s="12"/>
      <c r="C843" s="12"/>
      <c r="D843" s="12"/>
      <c r="E843" s="12"/>
      <c r="F843" s="12"/>
      <c r="G843" s="12"/>
      <c r="H843" s="35"/>
      <c r="I843" s="12"/>
      <c r="J843" s="12"/>
      <c r="K843" s="12"/>
      <c r="L843" s="12"/>
      <c r="M843" s="12"/>
      <c r="N843" s="12"/>
      <c r="O843" s="12"/>
      <c r="P843" s="12"/>
      <c r="Q843" s="12"/>
      <c r="R843" s="12"/>
      <c r="S843" s="12"/>
      <c r="T843" s="12"/>
      <c r="U843" s="12"/>
      <c r="V843" s="12"/>
      <c r="W843" s="12"/>
      <c r="X843" s="12"/>
      <c r="Y843" s="12"/>
      <c r="Z843" s="12"/>
    </row>
    <row r="844" spans="1:26" ht="15.75" customHeight="1" x14ac:dyDescent="0.35">
      <c r="A844" s="12"/>
      <c r="B844" s="12"/>
      <c r="C844" s="12"/>
      <c r="D844" s="12"/>
      <c r="E844" s="12"/>
      <c r="F844" s="12"/>
      <c r="G844" s="12"/>
      <c r="H844" s="35"/>
      <c r="I844" s="12"/>
      <c r="J844" s="12"/>
      <c r="K844" s="12"/>
      <c r="L844" s="12"/>
      <c r="M844" s="12"/>
      <c r="N844" s="12"/>
      <c r="O844" s="12"/>
      <c r="P844" s="12"/>
      <c r="Q844" s="12"/>
      <c r="R844" s="12"/>
      <c r="S844" s="12"/>
      <c r="T844" s="12"/>
      <c r="U844" s="12"/>
      <c r="V844" s="12"/>
      <c r="W844" s="12"/>
      <c r="X844" s="12"/>
      <c r="Y844" s="12"/>
      <c r="Z844" s="12"/>
    </row>
    <row r="845" spans="1:26" ht="15.75" customHeight="1" x14ac:dyDescent="0.35">
      <c r="A845" s="12"/>
      <c r="B845" s="12"/>
      <c r="C845" s="12"/>
      <c r="D845" s="12"/>
      <c r="E845" s="12"/>
      <c r="F845" s="12"/>
      <c r="G845" s="12"/>
      <c r="H845" s="35"/>
      <c r="I845" s="12"/>
      <c r="J845" s="12"/>
      <c r="K845" s="12"/>
      <c r="L845" s="12"/>
      <c r="M845" s="12"/>
      <c r="N845" s="12"/>
      <c r="O845" s="12"/>
      <c r="P845" s="12"/>
      <c r="Q845" s="12"/>
      <c r="R845" s="12"/>
      <c r="S845" s="12"/>
      <c r="T845" s="12"/>
      <c r="U845" s="12"/>
      <c r="V845" s="12"/>
      <c r="W845" s="12"/>
      <c r="X845" s="12"/>
      <c r="Y845" s="12"/>
      <c r="Z845" s="12"/>
    </row>
    <row r="846" spans="1:26" ht="15.75" customHeight="1" x14ac:dyDescent="0.35">
      <c r="A846" s="12"/>
      <c r="B846" s="12"/>
      <c r="C846" s="12"/>
      <c r="D846" s="12"/>
      <c r="E846" s="12"/>
      <c r="F846" s="12"/>
      <c r="G846" s="12"/>
      <c r="H846" s="35"/>
      <c r="I846" s="12"/>
      <c r="J846" s="12"/>
      <c r="K846" s="12"/>
      <c r="L846" s="12"/>
      <c r="M846" s="12"/>
      <c r="N846" s="12"/>
      <c r="O846" s="12"/>
      <c r="P846" s="12"/>
      <c r="Q846" s="12"/>
      <c r="R846" s="12"/>
      <c r="S846" s="12"/>
      <c r="T846" s="12"/>
      <c r="U846" s="12"/>
      <c r="V846" s="12"/>
      <c r="W846" s="12"/>
      <c r="X846" s="12"/>
      <c r="Y846" s="12"/>
      <c r="Z846" s="12"/>
    </row>
    <row r="847" spans="1:26" ht="15.75" customHeight="1" x14ac:dyDescent="0.35">
      <c r="A847" s="12"/>
      <c r="B847" s="12"/>
      <c r="C847" s="12"/>
      <c r="D847" s="12"/>
      <c r="E847" s="12"/>
      <c r="F847" s="12"/>
      <c r="G847" s="12"/>
      <c r="H847" s="35"/>
      <c r="I847" s="12"/>
      <c r="J847" s="12"/>
      <c r="K847" s="12"/>
      <c r="L847" s="12"/>
      <c r="M847" s="12"/>
      <c r="N847" s="12"/>
      <c r="O847" s="12"/>
      <c r="P847" s="12"/>
      <c r="Q847" s="12"/>
      <c r="R847" s="12"/>
      <c r="S847" s="12"/>
      <c r="T847" s="12"/>
      <c r="U847" s="12"/>
      <c r="V847" s="12"/>
      <c r="W847" s="12"/>
      <c r="X847" s="12"/>
      <c r="Y847" s="12"/>
      <c r="Z847" s="12"/>
    </row>
    <row r="848" spans="1:26" ht="15.75" customHeight="1" x14ac:dyDescent="0.35">
      <c r="A848" s="12"/>
      <c r="B848" s="12"/>
      <c r="C848" s="12"/>
      <c r="D848" s="12"/>
      <c r="E848" s="12"/>
      <c r="F848" s="12"/>
      <c r="G848" s="12"/>
      <c r="H848" s="35"/>
      <c r="I848" s="12"/>
      <c r="J848" s="12"/>
      <c r="K848" s="12"/>
      <c r="L848" s="12"/>
      <c r="M848" s="12"/>
      <c r="N848" s="12"/>
      <c r="O848" s="12"/>
      <c r="P848" s="12"/>
      <c r="Q848" s="12"/>
      <c r="R848" s="12"/>
      <c r="S848" s="12"/>
      <c r="T848" s="12"/>
      <c r="U848" s="12"/>
      <c r="V848" s="12"/>
      <c r="W848" s="12"/>
      <c r="X848" s="12"/>
      <c r="Y848" s="12"/>
      <c r="Z848" s="12"/>
    </row>
    <row r="849" spans="1:26" ht="15.75" customHeight="1" x14ac:dyDescent="0.35">
      <c r="A849" s="12"/>
      <c r="B849" s="12"/>
      <c r="C849" s="12"/>
      <c r="D849" s="12"/>
      <c r="E849" s="12"/>
      <c r="F849" s="12"/>
      <c r="G849" s="12"/>
      <c r="H849" s="35"/>
      <c r="I849" s="12"/>
      <c r="J849" s="12"/>
      <c r="K849" s="12"/>
      <c r="L849" s="12"/>
      <c r="M849" s="12"/>
      <c r="N849" s="12"/>
      <c r="O849" s="12"/>
      <c r="P849" s="12"/>
      <c r="Q849" s="12"/>
      <c r="R849" s="12"/>
      <c r="S849" s="12"/>
      <c r="T849" s="12"/>
      <c r="U849" s="12"/>
      <c r="V849" s="12"/>
      <c r="W849" s="12"/>
      <c r="X849" s="12"/>
      <c r="Y849" s="12"/>
      <c r="Z849" s="12"/>
    </row>
    <row r="850" spans="1:26" ht="15.75" customHeight="1" x14ac:dyDescent="0.35">
      <c r="A850" s="12"/>
      <c r="B850" s="12"/>
      <c r="C850" s="12"/>
      <c r="D850" s="12"/>
      <c r="E850" s="12"/>
      <c r="F850" s="12"/>
      <c r="G850" s="12"/>
      <c r="H850" s="35"/>
      <c r="I850" s="12"/>
      <c r="J850" s="12"/>
      <c r="K850" s="12"/>
      <c r="L850" s="12"/>
      <c r="M850" s="12"/>
      <c r="N850" s="12"/>
      <c r="O850" s="12"/>
      <c r="P850" s="12"/>
      <c r="Q850" s="12"/>
      <c r="R850" s="12"/>
      <c r="S850" s="12"/>
      <c r="T850" s="12"/>
      <c r="U850" s="12"/>
      <c r="V850" s="12"/>
      <c r="W850" s="12"/>
      <c r="X850" s="12"/>
      <c r="Y850" s="12"/>
      <c r="Z850" s="12"/>
    </row>
    <row r="851" spans="1:26" ht="15.75" customHeight="1" x14ac:dyDescent="0.35">
      <c r="A851" s="12"/>
      <c r="B851" s="12"/>
      <c r="C851" s="12"/>
      <c r="D851" s="12"/>
      <c r="E851" s="12"/>
      <c r="F851" s="12"/>
      <c r="G851" s="12"/>
      <c r="H851" s="35"/>
      <c r="I851" s="12"/>
      <c r="J851" s="12"/>
      <c r="K851" s="12"/>
      <c r="L851" s="12"/>
      <c r="M851" s="12"/>
      <c r="N851" s="12"/>
      <c r="O851" s="12"/>
      <c r="P851" s="12"/>
      <c r="Q851" s="12"/>
      <c r="R851" s="12"/>
      <c r="S851" s="12"/>
      <c r="T851" s="12"/>
      <c r="U851" s="12"/>
      <c r="V851" s="12"/>
      <c r="W851" s="12"/>
      <c r="X851" s="12"/>
      <c r="Y851" s="12"/>
      <c r="Z851" s="12"/>
    </row>
    <row r="852" spans="1:26" ht="15.75" customHeight="1" x14ac:dyDescent="0.35">
      <c r="A852" s="12"/>
      <c r="B852" s="12"/>
      <c r="C852" s="12"/>
      <c r="D852" s="12"/>
      <c r="E852" s="12"/>
      <c r="F852" s="12"/>
      <c r="G852" s="12"/>
      <c r="H852" s="35"/>
      <c r="I852" s="12"/>
      <c r="J852" s="12"/>
      <c r="K852" s="12"/>
      <c r="L852" s="12"/>
      <c r="M852" s="12"/>
      <c r="N852" s="12"/>
      <c r="O852" s="12"/>
      <c r="P852" s="12"/>
      <c r="Q852" s="12"/>
      <c r="R852" s="12"/>
      <c r="S852" s="12"/>
      <c r="T852" s="12"/>
      <c r="U852" s="12"/>
      <c r="V852" s="12"/>
      <c r="W852" s="12"/>
      <c r="X852" s="12"/>
      <c r="Y852" s="12"/>
      <c r="Z852" s="12"/>
    </row>
    <row r="853" spans="1:26" ht="15.75" customHeight="1" x14ac:dyDescent="0.35">
      <c r="A853" s="12"/>
      <c r="B853" s="12"/>
      <c r="C853" s="12"/>
      <c r="D853" s="12"/>
      <c r="E853" s="12"/>
      <c r="F853" s="12"/>
      <c r="G853" s="12"/>
      <c r="H853" s="35"/>
      <c r="I853" s="12"/>
      <c r="J853" s="12"/>
      <c r="K853" s="12"/>
      <c r="L853" s="12"/>
      <c r="M853" s="12"/>
      <c r="N853" s="12"/>
      <c r="O853" s="12"/>
      <c r="P853" s="12"/>
      <c r="Q853" s="12"/>
      <c r="R853" s="12"/>
      <c r="S853" s="12"/>
      <c r="T853" s="12"/>
      <c r="U853" s="12"/>
      <c r="V853" s="12"/>
      <c r="W853" s="12"/>
      <c r="X853" s="12"/>
      <c r="Y853" s="12"/>
      <c r="Z853" s="12"/>
    </row>
    <row r="854" spans="1:26" ht="15.75" customHeight="1" x14ac:dyDescent="0.35">
      <c r="A854" s="12"/>
      <c r="B854" s="12"/>
      <c r="C854" s="12"/>
      <c r="D854" s="12"/>
      <c r="E854" s="12"/>
      <c r="F854" s="12"/>
      <c r="G854" s="12"/>
      <c r="H854" s="35"/>
      <c r="I854" s="12"/>
      <c r="J854" s="12"/>
      <c r="K854" s="12"/>
      <c r="L854" s="12"/>
      <c r="M854" s="12"/>
      <c r="N854" s="12"/>
      <c r="O854" s="12"/>
      <c r="P854" s="12"/>
      <c r="Q854" s="12"/>
      <c r="R854" s="12"/>
      <c r="S854" s="12"/>
      <c r="T854" s="12"/>
      <c r="U854" s="12"/>
      <c r="V854" s="12"/>
      <c r="W854" s="12"/>
      <c r="X854" s="12"/>
      <c r="Y854" s="12"/>
      <c r="Z854" s="12"/>
    </row>
    <row r="855" spans="1:26" ht="15.75" customHeight="1" x14ac:dyDescent="0.35">
      <c r="A855" s="12"/>
      <c r="B855" s="12"/>
      <c r="C855" s="12"/>
      <c r="D855" s="12"/>
      <c r="E855" s="12"/>
      <c r="F855" s="12"/>
      <c r="G855" s="12"/>
      <c r="H855" s="35"/>
      <c r="I855" s="12"/>
      <c r="J855" s="12"/>
      <c r="K855" s="12"/>
      <c r="L855" s="12"/>
      <c r="M855" s="12"/>
      <c r="N855" s="12"/>
      <c r="O855" s="12"/>
      <c r="P855" s="12"/>
      <c r="Q855" s="12"/>
      <c r="R855" s="12"/>
      <c r="S855" s="12"/>
      <c r="T855" s="12"/>
      <c r="U855" s="12"/>
      <c r="V855" s="12"/>
      <c r="W855" s="12"/>
      <c r="X855" s="12"/>
      <c r="Y855" s="12"/>
      <c r="Z855" s="12"/>
    </row>
    <row r="856" spans="1:26" ht="15.75" customHeight="1" x14ac:dyDescent="0.35">
      <c r="A856" s="12"/>
      <c r="B856" s="12"/>
      <c r="C856" s="12"/>
      <c r="D856" s="12"/>
      <c r="E856" s="12"/>
      <c r="F856" s="12"/>
      <c r="G856" s="12"/>
      <c r="H856" s="35"/>
      <c r="I856" s="12"/>
      <c r="J856" s="12"/>
      <c r="K856" s="12"/>
      <c r="L856" s="12"/>
      <c r="M856" s="12"/>
      <c r="N856" s="12"/>
      <c r="O856" s="12"/>
      <c r="P856" s="12"/>
      <c r="Q856" s="12"/>
      <c r="R856" s="12"/>
      <c r="S856" s="12"/>
      <c r="T856" s="12"/>
      <c r="U856" s="12"/>
      <c r="V856" s="12"/>
      <c r="W856" s="12"/>
      <c r="X856" s="12"/>
      <c r="Y856" s="12"/>
      <c r="Z856" s="12"/>
    </row>
    <row r="857" spans="1:26" ht="15.75" customHeight="1" x14ac:dyDescent="0.35">
      <c r="A857" s="12"/>
      <c r="B857" s="12"/>
      <c r="C857" s="12"/>
      <c r="D857" s="12"/>
      <c r="E857" s="12"/>
      <c r="F857" s="12"/>
      <c r="G857" s="12"/>
      <c r="H857" s="35"/>
      <c r="I857" s="12"/>
      <c r="J857" s="12"/>
      <c r="K857" s="12"/>
      <c r="L857" s="12"/>
      <c r="M857" s="12"/>
      <c r="N857" s="12"/>
      <c r="O857" s="12"/>
      <c r="P857" s="12"/>
      <c r="Q857" s="12"/>
      <c r="R857" s="12"/>
      <c r="S857" s="12"/>
      <c r="T857" s="12"/>
      <c r="U857" s="12"/>
      <c r="V857" s="12"/>
      <c r="W857" s="12"/>
      <c r="X857" s="12"/>
      <c r="Y857" s="12"/>
      <c r="Z857" s="12"/>
    </row>
    <row r="858" spans="1:26" ht="15.75" customHeight="1" x14ac:dyDescent="0.35">
      <c r="A858" s="12"/>
      <c r="B858" s="12"/>
      <c r="C858" s="12"/>
      <c r="D858" s="12"/>
      <c r="E858" s="12"/>
      <c r="F858" s="12"/>
      <c r="G858" s="12"/>
      <c r="H858" s="35"/>
      <c r="I858" s="12"/>
      <c r="J858" s="12"/>
      <c r="K858" s="12"/>
      <c r="L858" s="12"/>
      <c r="M858" s="12"/>
      <c r="N858" s="12"/>
      <c r="O858" s="12"/>
      <c r="P858" s="12"/>
      <c r="Q858" s="12"/>
      <c r="R858" s="12"/>
      <c r="S858" s="12"/>
      <c r="T858" s="12"/>
      <c r="U858" s="12"/>
      <c r="V858" s="12"/>
      <c r="W858" s="12"/>
      <c r="X858" s="12"/>
      <c r="Y858" s="12"/>
      <c r="Z858" s="12"/>
    </row>
    <row r="859" spans="1:26" ht="15.75" customHeight="1" x14ac:dyDescent="0.35">
      <c r="A859" s="12"/>
      <c r="B859" s="12"/>
      <c r="C859" s="12"/>
      <c r="D859" s="12"/>
      <c r="E859" s="12"/>
      <c r="F859" s="12"/>
      <c r="G859" s="12"/>
      <c r="H859" s="35"/>
      <c r="I859" s="12"/>
      <c r="J859" s="12"/>
      <c r="K859" s="12"/>
      <c r="L859" s="12"/>
      <c r="M859" s="12"/>
      <c r="N859" s="12"/>
      <c r="O859" s="12"/>
      <c r="P859" s="12"/>
      <c r="Q859" s="12"/>
      <c r="R859" s="12"/>
      <c r="S859" s="12"/>
      <c r="T859" s="12"/>
      <c r="U859" s="12"/>
      <c r="V859" s="12"/>
      <c r="W859" s="12"/>
      <c r="X859" s="12"/>
      <c r="Y859" s="12"/>
      <c r="Z859" s="12"/>
    </row>
    <row r="860" spans="1:26" ht="15.75" customHeight="1" x14ac:dyDescent="0.35">
      <c r="A860" s="12"/>
      <c r="B860" s="12"/>
      <c r="C860" s="12"/>
      <c r="D860" s="12"/>
      <c r="E860" s="12"/>
      <c r="F860" s="12"/>
      <c r="G860" s="12"/>
      <c r="H860" s="35"/>
      <c r="I860" s="12"/>
      <c r="J860" s="12"/>
      <c r="K860" s="12"/>
      <c r="L860" s="12"/>
      <c r="M860" s="12"/>
      <c r="N860" s="12"/>
      <c r="O860" s="12"/>
      <c r="P860" s="12"/>
      <c r="Q860" s="12"/>
      <c r="R860" s="12"/>
      <c r="S860" s="12"/>
      <c r="T860" s="12"/>
      <c r="U860" s="12"/>
      <c r="V860" s="12"/>
      <c r="W860" s="12"/>
      <c r="X860" s="12"/>
      <c r="Y860" s="12"/>
      <c r="Z860" s="12"/>
    </row>
    <row r="861" spans="1:26" ht="15.75" customHeight="1" x14ac:dyDescent="0.35">
      <c r="A861" s="12"/>
      <c r="B861" s="12"/>
      <c r="C861" s="12"/>
      <c r="D861" s="12"/>
      <c r="E861" s="12"/>
      <c r="F861" s="12"/>
      <c r="G861" s="12"/>
      <c r="H861" s="35"/>
      <c r="I861" s="12"/>
      <c r="J861" s="12"/>
      <c r="K861" s="12"/>
      <c r="L861" s="12"/>
      <c r="M861" s="12"/>
      <c r="N861" s="12"/>
      <c r="O861" s="12"/>
      <c r="P861" s="12"/>
      <c r="Q861" s="12"/>
      <c r="R861" s="12"/>
      <c r="S861" s="12"/>
      <c r="T861" s="12"/>
      <c r="U861" s="12"/>
      <c r="V861" s="12"/>
      <c r="W861" s="12"/>
      <c r="X861" s="12"/>
      <c r="Y861" s="12"/>
      <c r="Z861" s="12"/>
    </row>
    <row r="862" spans="1:26" ht="15.75" customHeight="1" x14ac:dyDescent="0.35">
      <c r="A862" s="12"/>
      <c r="B862" s="12"/>
      <c r="C862" s="12"/>
      <c r="D862" s="12"/>
      <c r="E862" s="12"/>
      <c r="F862" s="12"/>
      <c r="G862" s="12"/>
      <c r="H862" s="35"/>
      <c r="I862" s="12"/>
      <c r="J862" s="12"/>
      <c r="K862" s="12"/>
      <c r="L862" s="12"/>
      <c r="M862" s="12"/>
      <c r="N862" s="12"/>
      <c r="O862" s="12"/>
      <c r="P862" s="12"/>
      <c r="Q862" s="12"/>
      <c r="R862" s="12"/>
      <c r="S862" s="12"/>
      <c r="T862" s="12"/>
      <c r="U862" s="12"/>
      <c r="V862" s="12"/>
      <c r="W862" s="12"/>
      <c r="X862" s="12"/>
      <c r="Y862" s="12"/>
      <c r="Z862" s="12"/>
    </row>
    <row r="863" spans="1:26" ht="15.75" customHeight="1" x14ac:dyDescent="0.35">
      <c r="A863" s="12"/>
      <c r="B863" s="12"/>
      <c r="C863" s="12"/>
      <c r="D863" s="12"/>
      <c r="E863" s="12"/>
      <c r="F863" s="12"/>
      <c r="G863" s="12"/>
      <c r="H863" s="35"/>
      <c r="I863" s="12"/>
      <c r="J863" s="12"/>
      <c r="K863" s="12"/>
      <c r="L863" s="12"/>
      <c r="M863" s="12"/>
      <c r="N863" s="12"/>
      <c r="O863" s="12"/>
      <c r="P863" s="12"/>
      <c r="Q863" s="12"/>
      <c r="R863" s="12"/>
      <c r="S863" s="12"/>
      <c r="T863" s="12"/>
      <c r="U863" s="12"/>
      <c r="V863" s="12"/>
      <c r="W863" s="12"/>
      <c r="X863" s="12"/>
      <c r="Y863" s="12"/>
      <c r="Z863" s="12"/>
    </row>
    <row r="864" spans="1:26" ht="15.75" customHeight="1" x14ac:dyDescent="0.35">
      <c r="A864" s="12"/>
      <c r="B864" s="12"/>
      <c r="C864" s="12"/>
      <c r="D864" s="12"/>
      <c r="E864" s="12"/>
      <c r="F864" s="12"/>
      <c r="G864" s="12"/>
      <c r="H864" s="35"/>
      <c r="I864" s="12"/>
      <c r="J864" s="12"/>
      <c r="K864" s="12"/>
      <c r="L864" s="12"/>
      <c r="M864" s="12"/>
      <c r="N864" s="12"/>
      <c r="O864" s="12"/>
      <c r="P864" s="12"/>
      <c r="Q864" s="12"/>
      <c r="R864" s="12"/>
      <c r="S864" s="12"/>
      <c r="T864" s="12"/>
      <c r="U864" s="12"/>
      <c r="V864" s="12"/>
      <c r="W864" s="12"/>
      <c r="X864" s="12"/>
      <c r="Y864" s="12"/>
      <c r="Z864" s="12"/>
    </row>
    <row r="865" spans="1:26" ht="15.75" customHeight="1" x14ac:dyDescent="0.35">
      <c r="A865" s="12"/>
      <c r="B865" s="12"/>
      <c r="C865" s="12"/>
      <c r="D865" s="12"/>
      <c r="E865" s="12"/>
      <c r="F865" s="12"/>
      <c r="G865" s="12"/>
      <c r="H865" s="35"/>
      <c r="I865" s="12"/>
      <c r="J865" s="12"/>
      <c r="K865" s="12"/>
      <c r="L865" s="12"/>
      <c r="M865" s="12"/>
      <c r="N865" s="12"/>
      <c r="O865" s="12"/>
      <c r="P865" s="12"/>
      <c r="Q865" s="12"/>
      <c r="R865" s="12"/>
      <c r="S865" s="12"/>
      <c r="T865" s="12"/>
      <c r="U865" s="12"/>
      <c r="V865" s="12"/>
      <c r="W865" s="12"/>
      <c r="X865" s="12"/>
      <c r="Y865" s="12"/>
      <c r="Z865" s="12"/>
    </row>
    <row r="866" spans="1:26" ht="15.75" customHeight="1" x14ac:dyDescent="0.35">
      <c r="A866" s="12"/>
      <c r="B866" s="12"/>
      <c r="C866" s="12"/>
      <c r="D866" s="12"/>
      <c r="E866" s="12"/>
      <c r="F866" s="12"/>
      <c r="G866" s="12"/>
      <c r="H866" s="35"/>
      <c r="I866" s="12"/>
      <c r="J866" s="12"/>
      <c r="K866" s="12"/>
      <c r="L866" s="12"/>
      <c r="M866" s="12"/>
      <c r="N866" s="12"/>
      <c r="O866" s="12"/>
      <c r="P866" s="12"/>
      <c r="Q866" s="12"/>
      <c r="R866" s="12"/>
      <c r="S866" s="12"/>
      <c r="T866" s="12"/>
      <c r="U866" s="12"/>
      <c r="V866" s="12"/>
      <c r="W866" s="12"/>
      <c r="X866" s="12"/>
      <c r="Y866" s="12"/>
      <c r="Z866" s="12"/>
    </row>
    <row r="867" spans="1:26" ht="15.75" customHeight="1" x14ac:dyDescent="0.35">
      <c r="A867" s="12"/>
      <c r="B867" s="12"/>
      <c r="C867" s="12"/>
      <c r="D867" s="12"/>
      <c r="E867" s="12"/>
      <c r="F867" s="12"/>
      <c r="G867" s="12"/>
      <c r="H867" s="35"/>
      <c r="I867" s="12"/>
      <c r="J867" s="12"/>
      <c r="K867" s="12"/>
      <c r="L867" s="12"/>
      <c r="M867" s="12"/>
      <c r="N867" s="12"/>
      <c r="O867" s="12"/>
      <c r="P867" s="12"/>
      <c r="Q867" s="12"/>
      <c r="R867" s="12"/>
      <c r="S867" s="12"/>
      <c r="T867" s="12"/>
      <c r="U867" s="12"/>
      <c r="V867" s="12"/>
      <c r="W867" s="12"/>
      <c r="X867" s="12"/>
      <c r="Y867" s="12"/>
      <c r="Z867" s="12"/>
    </row>
    <row r="868" spans="1:26" ht="15.75" customHeight="1" x14ac:dyDescent="0.35">
      <c r="A868" s="12"/>
      <c r="B868" s="12"/>
      <c r="C868" s="12"/>
      <c r="D868" s="12"/>
      <c r="E868" s="12"/>
      <c r="F868" s="12"/>
      <c r="G868" s="12"/>
      <c r="H868" s="35"/>
      <c r="I868" s="12"/>
      <c r="J868" s="12"/>
      <c r="K868" s="12"/>
      <c r="L868" s="12"/>
      <c r="M868" s="12"/>
      <c r="N868" s="12"/>
      <c r="O868" s="12"/>
      <c r="P868" s="12"/>
      <c r="Q868" s="12"/>
      <c r="R868" s="12"/>
      <c r="S868" s="12"/>
      <c r="T868" s="12"/>
      <c r="U868" s="12"/>
      <c r="V868" s="12"/>
      <c r="W868" s="12"/>
      <c r="X868" s="12"/>
      <c r="Y868" s="12"/>
      <c r="Z868" s="12"/>
    </row>
    <row r="869" spans="1:26" ht="15.75" customHeight="1" x14ac:dyDescent="0.35">
      <c r="A869" s="12"/>
      <c r="B869" s="12"/>
      <c r="C869" s="12"/>
      <c r="D869" s="12"/>
      <c r="E869" s="12"/>
      <c r="F869" s="12"/>
      <c r="G869" s="12"/>
      <c r="H869" s="35"/>
      <c r="I869" s="12"/>
      <c r="J869" s="12"/>
      <c r="K869" s="12"/>
      <c r="L869" s="12"/>
      <c r="M869" s="12"/>
      <c r="N869" s="12"/>
      <c r="O869" s="12"/>
      <c r="P869" s="12"/>
      <c r="Q869" s="12"/>
      <c r="R869" s="12"/>
      <c r="S869" s="12"/>
      <c r="T869" s="12"/>
      <c r="U869" s="12"/>
      <c r="V869" s="12"/>
      <c r="W869" s="12"/>
      <c r="X869" s="12"/>
      <c r="Y869" s="12"/>
      <c r="Z869" s="12"/>
    </row>
    <row r="870" spans="1:26" ht="15.75" customHeight="1" x14ac:dyDescent="0.35">
      <c r="A870" s="12"/>
      <c r="B870" s="12"/>
      <c r="C870" s="12"/>
      <c r="D870" s="12"/>
      <c r="E870" s="12"/>
      <c r="F870" s="12"/>
      <c r="G870" s="12"/>
      <c r="H870" s="35"/>
      <c r="I870" s="12"/>
      <c r="J870" s="12"/>
      <c r="K870" s="12"/>
      <c r="L870" s="12"/>
      <c r="M870" s="12"/>
      <c r="N870" s="12"/>
      <c r="O870" s="12"/>
      <c r="P870" s="12"/>
      <c r="Q870" s="12"/>
      <c r="R870" s="12"/>
      <c r="S870" s="12"/>
      <c r="T870" s="12"/>
      <c r="U870" s="12"/>
      <c r="V870" s="12"/>
      <c r="W870" s="12"/>
      <c r="X870" s="12"/>
      <c r="Y870" s="12"/>
      <c r="Z870" s="12"/>
    </row>
    <row r="871" spans="1:26" ht="15.75" customHeight="1" x14ac:dyDescent="0.35">
      <c r="A871" s="12"/>
      <c r="B871" s="12"/>
      <c r="C871" s="12"/>
      <c r="D871" s="12"/>
      <c r="E871" s="12"/>
      <c r="F871" s="12"/>
      <c r="G871" s="12"/>
      <c r="H871" s="35"/>
      <c r="I871" s="12"/>
      <c r="J871" s="12"/>
      <c r="K871" s="12"/>
      <c r="L871" s="12"/>
      <c r="M871" s="12"/>
      <c r="N871" s="12"/>
      <c r="O871" s="12"/>
      <c r="P871" s="12"/>
      <c r="Q871" s="12"/>
      <c r="R871" s="12"/>
      <c r="S871" s="12"/>
      <c r="T871" s="12"/>
      <c r="U871" s="12"/>
      <c r="V871" s="12"/>
      <c r="W871" s="12"/>
      <c r="X871" s="12"/>
      <c r="Y871" s="12"/>
      <c r="Z871" s="12"/>
    </row>
    <row r="872" spans="1:26" ht="15.75" customHeight="1" x14ac:dyDescent="0.35">
      <c r="A872" s="12"/>
      <c r="B872" s="12"/>
      <c r="C872" s="12"/>
      <c r="D872" s="12"/>
      <c r="E872" s="12"/>
      <c r="F872" s="12"/>
      <c r="G872" s="12"/>
      <c r="H872" s="35"/>
      <c r="I872" s="12"/>
      <c r="J872" s="12"/>
      <c r="K872" s="12"/>
      <c r="L872" s="12"/>
      <c r="M872" s="12"/>
      <c r="N872" s="12"/>
      <c r="O872" s="12"/>
      <c r="P872" s="12"/>
      <c r="Q872" s="12"/>
      <c r="R872" s="12"/>
      <c r="S872" s="12"/>
      <c r="T872" s="12"/>
      <c r="U872" s="12"/>
      <c r="V872" s="12"/>
      <c r="W872" s="12"/>
      <c r="X872" s="12"/>
      <c r="Y872" s="12"/>
      <c r="Z872" s="12"/>
    </row>
    <row r="873" spans="1:26" ht="15.75" customHeight="1" x14ac:dyDescent="0.35">
      <c r="A873" s="12"/>
      <c r="B873" s="12"/>
      <c r="C873" s="12"/>
      <c r="D873" s="12"/>
      <c r="E873" s="12"/>
      <c r="F873" s="12"/>
      <c r="G873" s="12"/>
      <c r="H873" s="35"/>
      <c r="I873" s="12"/>
      <c r="J873" s="12"/>
      <c r="K873" s="12"/>
      <c r="L873" s="12"/>
      <c r="M873" s="12"/>
      <c r="N873" s="12"/>
      <c r="O873" s="12"/>
      <c r="P873" s="12"/>
      <c r="Q873" s="12"/>
      <c r="R873" s="12"/>
      <c r="S873" s="12"/>
      <c r="T873" s="12"/>
      <c r="U873" s="12"/>
      <c r="V873" s="12"/>
      <c r="W873" s="12"/>
      <c r="X873" s="12"/>
      <c r="Y873" s="12"/>
      <c r="Z873" s="12"/>
    </row>
    <row r="874" spans="1:26" ht="15.75" customHeight="1" x14ac:dyDescent="0.35">
      <c r="A874" s="12"/>
      <c r="B874" s="12"/>
      <c r="C874" s="12"/>
      <c r="D874" s="12"/>
      <c r="E874" s="12"/>
      <c r="F874" s="12"/>
      <c r="G874" s="12"/>
      <c r="H874" s="35"/>
      <c r="I874" s="12"/>
      <c r="J874" s="12"/>
      <c r="K874" s="12"/>
      <c r="L874" s="12"/>
      <c r="M874" s="12"/>
      <c r="N874" s="12"/>
      <c r="O874" s="12"/>
      <c r="P874" s="12"/>
      <c r="Q874" s="12"/>
      <c r="R874" s="12"/>
      <c r="S874" s="12"/>
      <c r="T874" s="12"/>
      <c r="U874" s="12"/>
      <c r="V874" s="12"/>
      <c r="W874" s="12"/>
      <c r="X874" s="12"/>
      <c r="Y874" s="12"/>
      <c r="Z874" s="12"/>
    </row>
    <row r="875" spans="1:26" ht="15.75" customHeight="1" x14ac:dyDescent="0.35">
      <c r="A875" s="12"/>
      <c r="B875" s="12"/>
      <c r="C875" s="12"/>
      <c r="D875" s="12"/>
      <c r="E875" s="12"/>
      <c r="F875" s="12"/>
      <c r="G875" s="12"/>
      <c r="H875" s="35"/>
      <c r="I875" s="12"/>
      <c r="J875" s="12"/>
      <c r="K875" s="12"/>
      <c r="L875" s="12"/>
      <c r="M875" s="12"/>
      <c r="N875" s="12"/>
      <c r="O875" s="12"/>
      <c r="P875" s="12"/>
      <c r="Q875" s="12"/>
      <c r="R875" s="12"/>
      <c r="S875" s="12"/>
      <c r="T875" s="12"/>
      <c r="U875" s="12"/>
      <c r="V875" s="12"/>
      <c r="W875" s="12"/>
      <c r="X875" s="12"/>
      <c r="Y875" s="12"/>
      <c r="Z875" s="12"/>
    </row>
    <row r="876" spans="1:26" ht="15.75" customHeight="1" x14ac:dyDescent="0.35">
      <c r="A876" s="12"/>
      <c r="B876" s="12"/>
      <c r="C876" s="12"/>
      <c r="D876" s="12"/>
      <c r="E876" s="12"/>
      <c r="F876" s="12"/>
      <c r="G876" s="12"/>
      <c r="H876" s="35"/>
      <c r="I876" s="12"/>
      <c r="J876" s="12"/>
      <c r="K876" s="12"/>
      <c r="L876" s="12"/>
      <c r="M876" s="12"/>
      <c r="N876" s="12"/>
      <c r="O876" s="12"/>
      <c r="P876" s="12"/>
      <c r="Q876" s="12"/>
      <c r="R876" s="12"/>
      <c r="S876" s="12"/>
      <c r="T876" s="12"/>
      <c r="U876" s="12"/>
      <c r="V876" s="12"/>
      <c r="W876" s="12"/>
      <c r="X876" s="12"/>
      <c r="Y876" s="12"/>
      <c r="Z876" s="12"/>
    </row>
    <row r="877" spans="1:26" ht="15.75" customHeight="1" x14ac:dyDescent="0.35">
      <c r="A877" s="12"/>
      <c r="B877" s="12"/>
      <c r="C877" s="12"/>
      <c r="D877" s="12"/>
      <c r="E877" s="12"/>
      <c r="F877" s="12"/>
      <c r="G877" s="12"/>
      <c r="H877" s="35"/>
      <c r="I877" s="12"/>
      <c r="J877" s="12"/>
      <c r="K877" s="12"/>
      <c r="L877" s="12"/>
      <c r="M877" s="12"/>
      <c r="N877" s="12"/>
      <c r="O877" s="12"/>
      <c r="P877" s="12"/>
      <c r="Q877" s="12"/>
      <c r="R877" s="12"/>
      <c r="S877" s="12"/>
      <c r="T877" s="12"/>
      <c r="U877" s="12"/>
      <c r="V877" s="12"/>
      <c r="W877" s="12"/>
      <c r="X877" s="12"/>
      <c r="Y877" s="12"/>
      <c r="Z877" s="12"/>
    </row>
    <row r="878" spans="1:26" ht="15.75" customHeight="1" x14ac:dyDescent="0.35">
      <c r="A878" s="12"/>
      <c r="B878" s="12"/>
      <c r="C878" s="12"/>
      <c r="D878" s="12"/>
      <c r="E878" s="12"/>
      <c r="F878" s="12"/>
      <c r="G878" s="12"/>
      <c r="H878" s="35"/>
      <c r="I878" s="12"/>
      <c r="J878" s="12"/>
      <c r="K878" s="12"/>
      <c r="L878" s="12"/>
      <c r="M878" s="12"/>
      <c r="N878" s="12"/>
      <c r="O878" s="12"/>
      <c r="P878" s="12"/>
      <c r="Q878" s="12"/>
      <c r="R878" s="12"/>
      <c r="S878" s="12"/>
      <c r="T878" s="12"/>
      <c r="U878" s="12"/>
      <c r="V878" s="12"/>
      <c r="W878" s="12"/>
      <c r="X878" s="12"/>
      <c r="Y878" s="12"/>
      <c r="Z878" s="12"/>
    </row>
    <row r="879" spans="1:26" ht="15.75" customHeight="1" x14ac:dyDescent="0.35">
      <c r="A879" s="12"/>
      <c r="B879" s="12"/>
      <c r="C879" s="12"/>
      <c r="D879" s="12"/>
      <c r="E879" s="12"/>
      <c r="F879" s="12"/>
      <c r="G879" s="12"/>
      <c r="H879" s="35"/>
      <c r="I879" s="12"/>
      <c r="J879" s="12"/>
      <c r="K879" s="12"/>
      <c r="L879" s="12"/>
      <c r="M879" s="12"/>
      <c r="N879" s="12"/>
      <c r="O879" s="12"/>
      <c r="P879" s="12"/>
      <c r="Q879" s="12"/>
      <c r="R879" s="12"/>
      <c r="S879" s="12"/>
      <c r="T879" s="12"/>
      <c r="U879" s="12"/>
      <c r="V879" s="12"/>
      <c r="W879" s="12"/>
      <c r="X879" s="12"/>
      <c r="Y879" s="12"/>
      <c r="Z879" s="12"/>
    </row>
    <row r="880" spans="1:26" ht="15.75" customHeight="1" x14ac:dyDescent="0.35">
      <c r="A880" s="12"/>
      <c r="B880" s="12"/>
      <c r="C880" s="12"/>
      <c r="D880" s="12"/>
      <c r="E880" s="12"/>
      <c r="F880" s="12"/>
      <c r="G880" s="12"/>
      <c r="H880" s="35"/>
      <c r="I880" s="12"/>
      <c r="J880" s="12"/>
      <c r="K880" s="12"/>
      <c r="L880" s="12"/>
      <c r="M880" s="12"/>
      <c r="N880" s="12"/>
      <c r="O880" s="12"/>
      <c r="P880" s="12"/>
      <c r="Q880" s="12"/>
      <c r="R880" s="12"/>
      <c r="S880" s="12"/>
      <c r="T880" s="12"/>
      <c r="U880" s="12"/>
      <c r="V880" s="12"/>
      <c r="W880" s="12"/>
      <c r="X880" s="12"/>
      <c r="Y880" s="12"/>
      <c r="Z880" s="12"/>
    </row>
    <row r="881" spans="1:26" ht="15.75" customHeight="1" x14ac:dyDescent="0.35">
      <c r="A881" s="12"/>
      <c r="B881" s="12"/>
      <c r="C881" s="12"/>
      <c r="D881" s="12"/>
      <c r="E881" s="12"/>
      <c r="F881" s="12"/>
      <c r="G881" s="12"/>
      <c r="H881" s="35"/>
      <c r="I881" s="12"/>
      <c r="J881" s="12"/>
      <c r="K881" s="12"/>
      <c r="L881" s="12"/>
      <c r="M881" s="12"/>
      <c r="N881" s="12"/>
      <c r="O881" s="12"/>
      <c r="P881" s="12"/>
      <c r="Q881" s="12"/>
      <c r="R881" s="12"/>
      <c r="S881" s="12"/>
      <c r="T881" s="12"/>
      <c r="U881" s="12"/>
      <c r="V881" s="12"/>
      <c r="W881" s="12"/>
      <c r="X881" s="12"/>
      <c r="Y881" s="12"/>
      <c r="Z881" s="12"/>
    </row>
    <row r="882" spans="1:26" ht="15.75" customHeight="1" x14ac:dyDescent="0.35">
      <c r="A882" s="12"/>
      <c r="B882" s="12"/>
      <c r="C882" s="12"/>
      <c r="D882" s="12"/>
      <c r="E882" s="12"/>
      <c r="F882" s="12"/>
      <c r="G882" s="12"/>
      <c r="H882" s="35"/>
      <c r="I882" s="12"/>
      <c r="J882" s="12"/>
      <c r="K882" s="12"/>
      <c r="L882" s="12"/>
      <c r="M882" s="12"/>
      <c r="N882" s="12"/>
      <c r="O882" s="12"/>
      <c r="P882" s="12"/>
      <c r="Q882" s="12"/>
      <c r="R882" s="12"/>
      <c r="S882" s="12"/>
      <c r="T882" s="12"/>
      <c r="U882" s="12"/>
      <c r="V882" s="12"/>
      <c r="W882" s="12"/>
      <c r="X882" s="12"/>
      <c r="Y882" s="12"/>
      <c r="Z882" s="12"/>
    </row>
    <row r="883" spans="1:26" ht="15.75" customHeight="1" x14ac:dyDescent="0.35">
      <c r="A883" s="12"/>
      <c r="B883" s="12"/>
      <c r="C883" s="12"/>
      <c r="D883" s="12"/>
      <c r="E883" s="12"/>
      <c r="F883" s="12"/>
      <c r="G883" s="12"/>
      <c r="H883" s="35"/>
      <c r="I883" s="12"/>
      <c r="J883" s="12"/>
      <c r="K883" s="12"/>
      <c r="L883" s="12"/>
      <c r="M883" s="12"/>
      <c r="N883" s="12"/>
      <c r="O883" s="12"/>
      <c r="P883" s="12"/>
      <c r="Q883" s="12"/>
      <c r="R883" s="12"/>
      <c r="S883" s="12"/>
      <c r="T883" s="12"/>
      <c r="U883" s="12"/>
      <c r="V883" s="12"/>
      <c r="W883" s="12"/>
      <c r="X883" s="12"/>
      <c r="Y883" s="12"/>
      <c r="Z883" s="12"/>
    </row>
    <row r="884" spans="1:26" ht="15.75" customHeight="1" x14ac:dyDescent="0.35">
      <c r="A884" s="12"/>
      <c r="B884" s="12"/>
      <c r="C884" s="12"/>
      <c r="D884" s="12"/>
      <c r="E884" s="12"/>
      <c r="F884" s="12"/>
      <c r="G884" s="12"/>
      <c r="H884" s="35"/>
      <c r="I884" s="12"/>
      <c r="J884" s="12"/>
      <c r="K884" s="12"/>
      <c r="L884" s="12"/>
      <c r="M884" s="12"/>
      <c r="N884" s="12"/>
      <c r="O884" s="12"/>
      <c r="P884" s="12"/>
      <c r="Q884" s="12"/>
      <c r="R884" s="12"/>
      <c r="S884" s="12"/>
      <c r="T884" s="12"/>
      <c r="U884" s="12"/>
      <c r="V884" s="12"/>
      <c r="W884" s="12"/>
      <c r="X884" s="12"/>
      <c r="Y884" s="12"/>
      <c r="Z884" s="12"/>
    </row>
    <row r="885" spans="1:26" ht="15.75" customHeight="1" x14ac:dyDescent="0.35">
      <c r="A885" s="12"/>
      <c r="B885" s="12"/>
      <c r="C885" s="12"/>
      <c r="D885" s="12"/>
      <c r="E885" s="12"/>
      <c r="F885" s="12"/>
      <c r="G885" s="12"/>
      <c r="H885" s="35"/>
      <c r="I885" s="12"/>
      <c r="J885" s="12"/>
      <c r="K885" s="12"/>
      <c r="L885" s="12"/>
      <c r="M885" s="12"/>
      <c r="N885" s="12"/>
      <c r="O885" s="12"/>
      <c r="P885" s="12"/>
      <c r="Q885" s="12"/>
      <c r="R885" s="12"/>
      <c r="S885" s="12"/>
      <c r="T885" s="12"/>
      <c r="U885" s="12"/>
      <c r="V885" s="12"/>
      <c r="W885" s="12"/>
      <c r="X885" s="12"/>
      <c r="Y885" s="12"/>
      <c r="Z885" s="12"/>
    </row>
    <row r="886" spans="1:26" ht="15.75" customHeight="1" x14ac:dyDescent="0.35">
      <c r="A886" s="12"/>
      <c r="B886" s="12"/>
      <c r="C886" s="12"/>
      <c r="D886" s="12"/>
      <c r="E886" s="12"/>
      <c r="F886" s="12"/>
      <c r="G886" s="12"/>
      <c r="H886" s="35"/>
      <c r="I886" s="12"/>
      <c r="J886" s="12"/>
      <c r="K886" s="12"/>
      <c r="L886" s="12"/>
      <c r="M886" s="12"/>
      <c r="N886" s="12"/>
      <c r="O886" s="12"/>
      <c r="P886" s="12"/>
      <c r="Q886" s="12"/>
      <c r="R886" s="12"/>
      <c r="S886" s="12"/>
      <c r="T886" s="12"/>
      <c r="U886" s="12"/>
      <c r="V886" s="12"/>
      <c r="W886" s="12"/>
      <c r="X886" s="12"/>
      <c r="Y886" s="12"/>
      <c r="Z886" s="12"/>
    </row>
    <row r="887" spans="1:26" ht="15.75" customHeight="1" x14ac:dyDescent="0.35">
      <c r="A887" s="12"/>
      <c r="B887" s="12"/>
      <c r="C887" s="12"/>
      <c r="D887" s="12"/>
      <c r="E887" s="12"/>
      <c r="F887" s="12"/>
      <c r="G887" s="12"/>
      <c r="H887" s="35"/>
      <c r="I887" s="12"/>
      <c r="J887" s="12"/>
      <c r="K887" s="12"/>
      <c r="L887" s="12"/>
      <c r="M887" s="12"/>
      <c r="N887" s="12"/>
      <c r="O887" s="12"/>
      <c r="P887" s="12"/>
      <c r="Q887" s="12"/>
      <c r="R887" s="12"/>
      <c r="S887" s="12"/>
      <c r="T887" s="12"/>
      <c r="U887" s="12"/>
      <c r="V887" s="12"/>
      <c r="W887" s="12"/>
      <c r="X887" s="12"/>
      <c r="Y887" s="12"/>
      <c r="Z887" s="12"/>
    </row>
    <row r="888" spans="1:26" ht="15.75" customHeight="1" x14ac:dyDescent="0.35">
      <c r="A888" s="12"/>
      <c r="B888" s="12"/>
      <c r="C888" s="12"/>
      <c r="D888" s="12"/>
      <c r="E888" s="12"/>
      <c r="F888" s="12"/>
      <c r="G888" s="12"/>
      <c r="H888" s="35"/>
      <c r="I888" s="12"/>
      <c r="J888" s="12"/>
      <c r="K888" s="12"/>
      <c r="L888" s="12"/>
      <c r="M888" s="12"/>
      <c r="N888" s="12"/>
      <c r="O888" s="12"/>
      <c r="P888" s="12"/>
      <c r="Q888" s="12"/>
      <c r="R888" s="12"/>
      <c r="S888" s="12"/>
      <c r="T888" s="12"/>
      <c r="U888" s="12"/>
      <c r="V888" s="12"/>
      <c r="W888" s="12"/>
      <c r="X888" s="12"/>
      <c r="Y888" s="12"/>
      <c r="Z888" s="12"/>
    </row>
    <row r="889" spans="1:26" ht="15.75" customHeight="1" x14ac:dyDescent="0.35">
      <c r="A889" s="12"/>
      <c r="B889" s="12"/>
      <c r="C889" s="12"/>
      <c r="D889" s="12"/>
      <c r="E889" s="12"/>
      <c r="F889" s="12"/>
      <c r="G889" s="12"/>
      <c r="H889" s="35"/>
      <c r="I889" s="12"/>
      <c r="J889" s="12"/>
      <c r="K889" s="12"/>
      <c r="L889" s="12"/>
      <c r="M889" s="12"/>
      <c r="N889" s="12"/>
      <c r="O889" s="12"/>
      <c r="P889" s="12"/>
      <c r="Q889" s="12"/>
      <c r="R889" s="12"/>
      <c r="S889" s="12"/>
      <c r="T889" s="12"/>
      <c r="U889" s="12"/>
      <c r="V889" s="12"/>
      <c r="W889" s="12"/>
      <c r="X889" s="12"/>
      <c r="Y889" s="12"/>
      <c r="Z889" s="12"/>
    </row>
    <row r="890" spans="1:26" ht="15.75" customHeight="1" x14ac:dyDescent="0.35">
      <c r="A890" s="12"/>
      <c r="B890" s="12"/>
      <c r="C890" s="12"/>
      <c r="D890" s="12"/>
      <c r="E890" s="12"/>
      <c r="F890" s="12"/>
      <c r="G890" s="12"/>
      <c r="H890" s="35"/>
      <c r="I890" s="12"/>
      <c r="J890" s="12"/>
      <c r="K890" s="12"/>
      <c r="L890" s="12"/>
      <c r="M890" s="12"/>
      <c r="N890" s="12"/>
      <c r="O890" s="12"/>
      <c r="P890" s="12"/>
      <c r="Q890" s="12"/>
      <c r="R890" s="12"/>
      <c r="S890" s="12"/>
      <c r="T890" s="12"/>
      <c r="U890" s="12"/>
      <c r="V890" s="12"/>
      <c r="W890" s="12"/>
      <c r="X890" s="12"/>
      <c r="Y890" s="12"/>
      <c r="Z890" s="12"/>
    </row>
    <row r="891" spans="1:26" ht="15.75" customHeight="1" x14ac:dyDescent="0.35">
      <c r="A891" s="12"/>
      <c r="B891" s="12"/>
      <c r="C891" s="12"/>
      <c r="D891" s="12"/>
      <c r="E891" s="12"/>
      <c r="F891" s="12"/>
      <c r="G891" s="12"/>
      <c r="H891" s="35"/>
      <c r="I891" s="12"/>
      <c r="J891" s="12"/>
      <c r="K891" s="12"/>
      <c r="L891" s="12"/>
      <c r="M891" s="12"/>
      <c r="N891" s="12"/>
      <c r="O891" s="12"/>
      <c r="P891" s="12"/>
      <c r="Q891" s="12"/>
      <c r="R891" s="12"/>
      <c r="S891" s="12"/>
      <c r="T891" s="12"/>
      <c r="U891" s="12"/>
      <c r="V891" s="12"/>
      <c r="W891" s="12"/>
      <c r="X891" s="12"/>
      <c r="Y891" s="12"/>
      <c r="Z891" s="12"/>
    </row>
    <row r="892" spans="1:26" ht="15.75" customHeight="1" x14ac:dyDescent="0.35">
      <c r="A892" s="12"/>
      <c r="B892" s="12"/>
      <c r="C892" s="12"/>
      <c r="D892" s="12"/>
      <c r="E892" s="12"/>
      <c r="F892" s="12"/>
      <c r="G892" s="12"/>
      <c r="H892" s="35"/>
      <c r="I892" s="12"/>
      <c r="J892" s="12"/>
      <c r="K892" s="12"/>
      <c r="L892" s="12"/>
      <c r="M892" s="12"/>
      <c r="N892" s="12"/>
      <c r="O892" s="12"/>
      <c r="P892" s="12"/>
      <c r="Q892" s="12"/>
      <c r="R892" s="12"/>
      <c r="S892" s="12"/>
      <c r="T892" s="12"/>
      <c r="U892" s="12"/>
      <c r="V892" s="12"/>
      <c r="W892" s="12"/>
      <c r="X892" s="12"/>
      <c r="Y892" s="12"/>
      <c r="Z892" s="12"/>
    </row>
    <row r="893" spans="1:26" ht="15.75" customHeight="1" x14ac:dyDescent="0.35">
      <c r="A893" s="12"/>
      <c r="B893" s="12"/>
      <c r="C893" s="12"/>
      <c r="D893" s="12"/>
      <c r="E893" s="12"/>
      <c r="F893" s="12"/>
      <c r="G893" s="12"/>
      <c r="H893" s="35"/>
      <c r="I893" s="12"/>
      <c r="J893" s="12"/>
      <c r="K893" s="12"/>
      <c r="L893" s="12"/>
      <c r="M893" s="12"/>
      <c r="N893" s="12"/>
      <c r="O893" s="12"/>
      <c r="P893" s="12"/>
      <c r="Q893" s="12"/>
      <c r="R893" s="12"/>
      <c r="S893" s="12"/>
      <c r="T893" s="12"/>
      <c r="U893" s="12"/>
      <c r="V893" s="12"/>
      <c r="W893" s="12"/>
      <c r="X893" s="12"/>
      <c r="Y893" s="12"/>
      <c r="Z893" s="12"/>
    </row>
    <row r="894" spans="1:26" ht="15.75" customHeight="1" x14ac:dyDescent="0.35">
      <c r="A894" s="12"/>
      <c r="B894" s="12"/>
      <c r="C894" s="12"/>
      <c r="D894" s="12"/>
      <c r="E894" s="12"/>
      <c r="F894" s="12"/>
      <c r="G894" s="12"/>
      <c r="H894" s="35"/>
      <c r="I894" s="12"/>
      <c r="J894" s="12"/>
      <c r="K894" s="12"/>
      <c r="L894" s="12"/>
      <c r="M894" s="12"/>
      <c r="N894" s="12"/>
      <c r="O894" s="12"/>
      <c r="P894" s="12"/>
      <c r="Q894" s="12"/>
      <c r="R894" s="12"/>
      <c r="S894" s="12"/>
      <c r="T894" s="12"/>
      <c r="U894" s="12"/>
      <c r="V894" s="12"/>
      <c r="W894" s="12"/>
      <c r="X894" s="12"/>
      <c r="Y894" s="12"/>
      <c r="Z894" s="12"/>
    </row>
    <row r="895" spans="1:26" ht="15.75" customHeight="1" x14ac:dyDescent="0.35">
      <c r="A895" s="12"/>
      <c r="B895" s="12"/>
      <c r="C895" s="12"/>
      <c r="D895" s="12"/>
      <c r="E895" s="12"/>
      <c r="F895" s="12"/>
      <c r="G895" s="12"/>
      <c r="H895" s="35"/>
      <c r="I895" s="12"/>
      <c r="J895" s="12"/>
      <c r="K895" s="12"/>
      <c r="L895" s="12"/>
      <c r="M895" s="12"/>
      <c r="N895" s="12"/>
      <c r="O895" s="12"/>
      <c r="P895" s="12"/>
      <c r="Q895" s="12"/>
      <c r="R895" s="12"/>
      <c r="S895" s="12"/>
      <c r="T895" s="12"/>
      <c r="U895" s="12"/>
      <c r="V895" s="12"/>
      <c r="W895" s="12"/>
      <c r="X895" s="12"/>
      <c r="Y895" s="12"/>
      <c r="Z895" s="12"/>
    </row>
    <row r="896" spans="1:26" ht="15.75" customHeight="1" x14ac:dyDescent="0.35">
      <c r="A896" s="12"/>
      <c r="B896" s="12"/>
      <c r="C896" s="12"/>
      <c r="D896" s="12"/>
      <c r="E896" s="12"/>
      <c r="F896" s="12"/>
      <c r="G896" s="12"/>
      <c r="H896" s="35"/>
      <c r="I896" s="12"/>
      <c r="J896" s="12"/>
      <c r="K896" s="12"/>
      <c r="L896" s="12"/>
      <c r="M896" s="12"/>
      <c r="N896" s="12"/>
      <c r="O896" s="12"/>
      <c r="P896" s="12"/>
      <c r="Q896" s="12"/>
      <c r="R896" s="12"/>
      <c r="S896" s="12"/>
      <c r="T896" s="12"/>
      <c r="U896" s="12"/>
      <c r="V896" s="12"/>
      <c r="W896" s="12"/>
      <c r="X896" s="12"/>
      <c r="Y896" s="12"/>
      <c r="Z896" s="12"/>
    </row>
    <row r="897" spans="1:26" ht="15.75" customHeight="1" x14ac:dyDescent="0.35">
      <c r="A897" s="12"/>
      <c r="B897" s="12"/>
      <c r="C897" s="12"/>
      <c r="D897" s="12"/>
      <c r="E897" s="12"/>
      <c r="F897" s="12"/>
      <c r="G897" s="12"/>
      <c r="H897" s="35"/>
      <c r="I897" s="12"/>
      <c r="J897" s="12"/>
      <c r="K897" s="12"/>
      <c r="L897" s="12"/>
      <c r="M897" s="12"/>
      <c r="N897" s="12"/>
      <c r="O897" s="12"/>
      <c r="P897" s="12"/>
      <c r="Q897" s="12"/>
      <c r="R897" s="12"/>
      <c r="S897" s="12"/>
      <c r="T897" s="12"/>
      <c r="U897" s="12"/>
      <c r="V897" s="12"/>
      <c r="W897" s="12"/>
      <c r="X897" s="12"/>
      <c r="Y897" s="12"/>
      <c r="Z897" s="12"/>
    </row>
    <row r="898" spans="1:26" ht="15.75" customHeight="1" x14ac:dyDescent="0.35">
      <c r="A898" s="12"/>
      <c r="B898" s="12"/>
      <c r="C898" s="12"/>
      <c r="D898" s="12"/>
      <c r="E898" s="12"/>
      <c r="F898" s="12"/>
      <c r="G898" s="12"/>
      <c r="H898" s="35"/>
      <c r="I898" s="12"/>
      <c r="J898" s="12"/>
      <c r="K898" s="12"/>
      <c r="L898" s="12"/>
      <c r="M898" s="12"/>
      <c r="N898" s="12"/>
      <c r="O898" s="12"/>
      <c r="P898" s="12"/>
      <c r="Q898" s="12"/>
      <c r="R898" s="12"/>
      <c r="S898" s="12"/>
      <c r="T898" s="12"/>
      <c r="U898" s="12"/>
      <c r="V898" s="12"/>
      <c r="W898" s="12"/>
      <c r="X898" s="12"/>
      <c r="Y898" s="12"/>
      <c r="Z898" s="12"/>
    </row>
    <row r="899" spans="1:26" ht="15.75" customHeight="1" x14ac:dyDescent="0.35">
      <c r="A899" s="12"/>
      <c r="B899" s="12"/>
      <c r="C899" s="12"/>
      <c r="D899" s="12"/>
      <c r="E899" s="12"/>
      <c r="F899" s="12"/>
      <c r="G899" s="12"/>
      <c r="H899" s="35"/>
      <c r="I899" s="12"/>
      <c r="J899" s="12"/>
      <c r="K899" s="12"/>
      <c r="L899" s="12"/>
      <c r="M899" s="12"/>
      <c r="N899" s="12"/>
      <c r="O899" s="12"/>
      <c r="P899" s="12"/>
      <c r="Q899" s="12"/>
      <c r="R899" s="12"/>
      <c r="S899" s="12"/>
      <c r="T899" s="12"/>
      <c r="U899" s="12"/>
      <c r="V899" s="12"/>
      <c r="W899" s="12"/>
      <c r="X899" s="12"/>
      <c r="Y899" s="12"/>
      <c r="Z899" s="12"/>
    </row>
    <row r="900" spans="1:26" ht="15.75" customHeight="1" x14ac:dyDescent="0.35">
      <c r="A900" s="12"/>
      <c r="B900" s="12"/>
      <c r="C900" s="12"/>
      <c r="D900" s="12"/>
      <c r="E900" s="12"/>
      <c r="F900" s="12"/>
      <c r="G900" s="12"/>
      <c r="H900" s="35"/>
      <c r="I900" s="12"/>
      <c r="J900" s="12"/>
      <c r="K900" s="12"/>
      <c r="L900" s="12"/>
      <c r="M900" s="12"/>
      <c r="N900" s="12"/>
      <c r="O900" s="12"/>
      <c r="P900" s="12"/>
      <c r="Q900" s="12"/>
      <c r="R900" s="12"/>
      <c r="S900" s="12"/>
      <c r="T900" s="12"/>
      <c r="U900" s="12"/>
      <c r="V900" s="12"/>
      <c r="W900" s="12"/>
      <c r="X900" s="12"/>
      <c r="Y900" s="12"/>
      <c r="Z900" s="12"/>
    </row>
    <row r="901" spans="1:26" ht="15.75" customHeight="1" x14ac:dyDescent="0.35">
      <c r="A901" s="12"/>
      <c r="B901" s="12"/>
      <c r="C901" s="12"/>
      <c r="D901" s="12"/>
      <c r="E901" s="12"/>
      <c r="F901" s="12"/>
      <c r="G901" s="12"/>
      <c r="H901" s="35"/>
      <c r="I901" s="12"/>
      <c r="J901" s="12"/>
      <c r="K901" s="12"/>
      <c r="L901" s="12"/>
      <c r="M901" s="12"/>
      <c r="N901" s="12"/>
      <c r="O901" s="12"/>
      <c r="P901" s="12"/>
      <c r="Q901" s="12"/>
      <c r="R901" s="12"/>
      <c r="S901" s="12"/>
      <c r="T901" s="12"/>
      <c r="U901" s="12"/>
      <c r="V901" s="12"/>
      <c r="W901" s="12"/>
      <c r="X901" s="12"/>
      <c r="Y901" s="12"/>
      <c r="Z901" s="12"/>
    </row>
    <row r="902" spans="1:26" ht="15.75" customHeight="1" x14ac:dyDescent="0.35">
      <c r="A902" s="12"/>
      <c r="B902" s="12"/>
      <c r="C902" s="12"/>
      <c r="D902" s="12"/>
      <c r="E902" s="12"/>
      <c r="F902" s="12"/>
      <c r="G902" s="12"/>
      <c r="H902" s="35"/>
      <c r="I902" s="12"/>
      <c r="J902" s="12"/>
      <c r="K902" s="12"/>
      <c r="L902" s="12"/>
      <c r="M902" s="12"/>
      <c r="N902" s="12"/>
      <c r="O902" s="12"/>
      <c r="P902" s="12"/>
      <c r="Q902" s="12"/>
      <c r="R902" s="12"/>
      <c r="S902" s="12"/>
      <c r="T902" s="12"/>
      <c r="U902" s="12"/>
      <c r="V902" s="12"/>
      <c r="W902" s="12"/>
      <c r="X902" s="12"/>
      <c r="Y902" s="12"/>
      <c r="Z902" s="12"/>
    </row>
    <row r="903" spans="1:26" ht="15.75" customHeight="1" x14ac:dyDescent="0.35">
      <c r="A903" s="12"/>
      <c r="B903" s="12"/>
      <c r="C903" s="12"/>
      <c r="D903" s="12"/>
      <c r="E903" s="12"/>
      <c r="F903" s="12"/>
      <c r="G903" s="12"/>
      <c r="H903" s="35"/>
      <c r="I903" s="12"/>
      <c r="J903" s="12"/>
      <c r="K903" s="12"/>
      <c r="L903" s="12"/>
      <c r="M903" s="12"/>
      <c r="N903" s="12"/>
      <c r="O903" s="12"/>
      <c r="P903" s="12"/>
      <c r="Q903" s="12"/>
      <c r="R903" s="12"/>
      <c r="S903" s="12"/>
      <c r="T903" s="12"/>
      <c r="U903" s="12"/>
      <c r="V903" s="12"/>
      <c r="W903" s="12"/>
      <c r="X903" s="12"/>
      <c r="Y903" s="12"/>
      <c r="Z903" s="12"/>
    </row>
    <row r="904" spans="1:26" ht="15.75" customHeight="1" x14ac:dyDescent="0.35">
      <c r="A904" s="12"/>
      <c r="B904" s="12"/>
      <c r="C904" s="12"/>
      <c r="D904" s="12"/>
      <c r="E904" s="12"/>
      <c r="F904" s="12"/>
      <c r="G904" s="12"/>
      <c r="H904" s="35"/>
      <c r="I904" s="12"/>
      <c r="J904" s="12"/>
      <c r="K904" s="12"/>
      <c r="L904" s="12"/>
      <c r="M904" s="12"/>
      <c r="N904" s="12"/>
      <c r="O904" s="12"/>
      <c r="P904" s="12"/>
      <c r="Q904" s="12"/>
      <c r="R904" s="12"/>
      <c r="S904" s="12"/>
      <c r="T904" s="12"/>
      <c r="U904" s="12"/>
      <c r="V904" s="12"/>
      <c r="W904" s="12"/>
      <c r="X904" s="12"/>
      <c r="Y904" s="12"/>
      <c r="Z904" s="12"/>
    </row>
    <row r="905" spans="1:26" ht="15.75" customHeight="1" x14ac:dyDescent="0.35">
      <c r="A905" s="12"/>
      <c r="B905" s="12"/>
      <c r="C905" s="12"/>
      <c r="D905" s="12"/>
      <c r="E905" s="12"/>
      <c r="F905" s="12"/>
      <c r="G905" s="12"/>
      <c r="H905" s="35"/>
      <c r="I905" s="12"/>
      <c r="J905" s="12"/>
      <c r="K905" s="12"/>
      <c r="L905" s="12"/>
      <c r="M905" s="12"/>
      <c r="N905" s="12"/>
      <c r="O905" s="12"/>
      <c r="P905" s="12"/>
      <c r="Q905" s="12"/>
      <c r="R905" s="12"/>
      <c r="S905" s="12"/>
      <c r="T905" s="12"/>
      <c r="U905" s="12"/>
      <c r="V905" s="12"/>
      <c r="W905" s="12"/>
      <c r="X905" s="12"/>
      <c r="Y905" s="12"/>
      <c r="Z905" s="12"/>
    </row>
    <row r="906" spans="1:26" ht="15.75" customHeight="1" x14ac:dyDescent="0.35">
      <c r="A906" s="12"/>
      <c r="B906" s="12"/>
      <c r="C906" s="12"/>
      <c r="D906" s="12"/>
      <c r="E906" s="12"/>
      <c r="F906" s="12"/>
      <c r="G906" s="12"/>
      <c r="H906" s="35"/>
      <c r="I906" s="12"/>
      <c r="J906" s="12"/>
      <c r="K906" s="12"/>
      <c r="L906" s="12"/>
      <c r="M906" s="12"/>
      <c r="N906" s="12"/>
      <c r="O906" s="12"/>
      <c r="P906" s="12"/>
      <c r="Q906" s="12"/>
      <c r="R906" s="12"/>
      <c r="S906" s="12"/>
      <c r="T906" s="12"/>
      <c r="U906" s="12"/>
      <c r="V906" s="12"/>
      <c r="W906" s="12"/>
      <c r="X906" s="12"/>
      <c r="Y906" s="12"/>
      <c r="Z906" s="12"/>
    </row>
    <row r="907" spans="1:26" ht="15.75" customHeight="1" x14ac:dyDescent="0.35">
      <c r="A907" s="12"/>
      <c r="B907" s="12"/>
      <c r="C907" s="12"/>
      <c r="D907" s="12"/>
      <c r="E907" s="12"/>
      <c r="F907" s="12"/>
      <c r="G907" s="12"/>
      <c r="H907" s="35"/>
      <c r="I907" s="12"/>
      <c r="J907" s="12"/>
      <c r="K907" s="12"/>
      <c r="L907" s="12"/>
      <c r="M907" s="12"/>
      <c r="N907" s="12"/>
      <c r="O907" s="12"/>
      <c r="P907" s="12"/>
      <c r="Q907" s="12"/>
      <c r="R907" s="12"/>
      <c r="S907" s="12"/>
      <c r="T907" s="12"/>
      <c r="U907" s="12"/>
      <c r="V907" s="12"/>
      <c r="W907" s="12"/>
      <c r="X907" s="12"/>
      <c r="Y907" s="12"/>
      <c r="Z907" s="12"/>
    </row>
    <row r="908" spans="1:26" ht="15.75" customHeight="1" x14ac:dyDescent="0.35">
      <c r="A908" s="12"/>
      <c r="B908" s="12"/>
      <c r="C908" s="12"/>
      <c r="D908" s="12"/>
      <c r="E908" s="12"/>
      <c r="F908" s="12"/>
      <c r="G908" s="12"/>
      <c r="H908" s="35"/>
      <c r="I908" s="12"/>
      <c r="J908" s="12"/>
      <c r="K908" s="12"/>
      <c r="L908" s="12"/>
      <c r="M908" s="12"/>
      <c r="N908" s="12"/>
      <c r="O908" s="12"/>
      <c r="P908" s="12"/>
      <c r="Q908" s="12"/>
      <c r="R908" s="12"/>
      <c r="S908" s="12"/>
      <c r="T908" s="12"/>
      <c r="U908" s="12"/>
      <c r="V908" s="12"/>
      <c r="W908" s="12"/>
      <c r="X908" s="12"/>
      <c r="Y908" s="12"/>
      <c r="Z908" s="12"/>
    </row>
    <row r="909" spans="1:26" ht="15.75" customHeight="1" x14ac:dyDescent="0.35">
      <c r="A909" s="12"/>
      <c r="B909" s="12"/>
      <c r="C909" s="12"/>
      <c r="D909" s="12"/>
      <c r="E909" s="12"/>
      <c r="F909" s="12"/>
      <c r="G909" s="12"/>
      <c r="H909" s="35"/>
      <c r="I909" s="12"/>
      <c r="J909" s="12"/>
      <c r="K909" s="12"/>
      <c r="L909" s="12"/>
      <c r="M909" s="12"/>
      <c r="N909" s="12"/>
      <c r="O909" s="12"/>
      <c r="P909" s="12"/>
      <c r="Q909" s="12"/>
      <c r="R909" s="12"/>
      <c r="S909" s="12"/>
      <c r="T909" s="12"/>
      <c r="U909" s="12"/>
      <c r="V909" s="12"/>
      <c r="W909" s="12"/>
      <c r="X909" s="12"/>
      <c r="Y909" s="12"/>
      <c r="Z909" s="12"/>
    </row>
    <row r="910" spans="1:26" ht="15.75" customHeight="1" x14ac:dyDescent="0.35">
      <c r="A910" s="12"/>
      <c r="B910" s="12"/>
      <c r="C910" s="12"/>
      <c r="D910" s="12"/>
      <c r="E910" s="12"/>
      <c r="F910" s="12"/>
      <c r="G910" s="12"/>
      <c r="H910" s="35"/>
      <c r="I910" s="12"/>
      <c r="J910" s="12"/>
      <c r="K910" s="12"/>
      <c r="L910" s="12"/>
      <c r="M910" s="12"/>
      <c r="N910" s="12"/>
      <c r="O910" s="12"/>
      <c r="P910" s="12"/>
      <c r="Q910" s="12"/>
      <c r="R910" s="12"/>
      <c r="S910" s="12"/>
      <c r="T910" s="12"/>
      <c r="U910" s="12"/>
      <c r="V910" s="12"/>
      <c r="W910" s="12"/>
      <c r="X910" s="12"/>
      <c r="Y910" s="12"/>
      <c r="Z910" s="12"/>
    </row>
    <row r="911" spans="1:26" ht="15.75" customHeight="1" x14ac:dyDescent="0.35">
      <c r="A911" s="12"/>
      <c r="B911" s="12"/>
      <c r="C911" s="12"/>
      <c r="D911" s="12"/>
      <c r="E911" s="12"/>
      <c r="F911" s="12"/>
      <c r="G911" s="12"/>
      <c r="H911" s="35"/>
      <c r="I911" s="12"/>
      <c r="J911" s="12"/>
      <c r="K911" s="12"/>
      <c r="L911" s="12"/>
      <c r="M911" s="12"/>
      <c r="N911" s="12"/>
      <c r="O911" s="12"/>
      <c r="P911" s="12"/>
      <c r="Q911" s="12"/>
      <c r="R911" s="12"/>
      <c r="S911" s="12"/>
      <c r="T911" s="12"/>
      <c r="U911" s="12"/>
      <c r="V911" s="12"/>
      <c r="W911" s="12"/>
      <c r="X911" s="12"/>
      <c r="Y911" s="12"/>
      <c r="Z911" s="12"/>
    </row>
    <row r="912" spans="1:26" ht="15.75" customHeight="1" x14ac:dyDescent="0.35">
      <c r="A912" s="12"/>
      <c r="B912" s="12"/>
      <c r="C912" s="12"/>
      <c r="D912" s="12"/>
      <c r="E912" s="12"/>
      <c r="F912" s="12"/>
      <c r="G912" s="12"/>
      <c r="H912" s="35"/>
      <c r="I912" s="12"/>
      <c r="J912" s="12"/>
      <c r="K912" s="12"/>
      <c r="L912" s="12"/>
      <c r="M912" s="12"/>
      <c r="N912" s="12"/>
      <c r="O912" s="12"/>
      <c r="P912" s="12"/>
      <c r="Q912" s="12"/>
      <c r="R912" s="12"/>
      <c r="S912" s="12"/>
      <c r="T912" s="12"/>
      <c r="U912" s="12"/>
      <c r="V912" s="12"/>
      <c r="W912" s="12"/>
      <c r="X912" s="12"/>
      <c r="Y912" s="12"/>
      <c r="Z912" s="12"/>
    </row>
    <row r="913" spans="1:26" ht="15.75" customHeight="1" x14ac:dyDescent="0.35">
      <c r="A913" s="12"/>
      <c r="B913" s="12"/>
      <c r="C913" s="12"/>
      <c r="D913" s="12"/>
      <c r="E913" s="12"/>
      <c r="F913" s="12"/>
      <c r="G913" s="12"/>
      <c r="H913" s="35"/>
      <c r="I913" s="12"/>
      <c r="J913" s="12"/>
      <c r="K913" s="12"/>
      <c r="L913" s="12"/>
      <c r="M913" s="12"/>
      <c r="N913" s="12"/>
      <c r="O913" s="12"/>
      <c r="P913" s="12"/>
      <c r="Q913" s="12"/>
      <c r="R913" s="12"/>
      <c r="S913" s="12"/>
      <c r="T913" s="12"/>
      <c r="U913" s="12"/>
      <c r="V913" s="12"/>
      <c r="W913" s="12"/>
      <c r="X913" s="12"/>
      <c r="Y913" s="12"/>
      <c r="Z913" s="12"/>
    </row>
    <row r="914" spans="1:26" ht="15.75" customHeight="1" x14ac:dyDescent="0.35">
      <c r="A914" s="12"/>
      <c r="B914" s="12"/>
      <c r="C914" s="12"/>
      <c r="D914" s="12"/>
      <c r="E914" s="12"/>
      <c r="F914" s="12"/>
      <c r="G914" s="12"/>
      <c r="H914" s="35"/>
      <c r="I914" s="12"/>
      <c r="J914" s="12"/>
      <c r="K914" s="12"/>
      <c r="L914" s="12"/>
      <c r="M914" s="12"/>
      <c r="N914" s="12"/>
      <c r="O914" s="12"/>
      <c r="P914" s="12"/>
      <c r="Q914" s="12"/>
      <c r="R914" s="12"/>
      <c r="S914" s="12"/>
      <c r="T914" s="12"/>
      <c r="U914" s="12"/>
      <c r="V914" s="12"/>
      <c r="W914" s="12"/>
      <c r="X914" s="12"/>
      <c r="Y914" s="12"/>
      <c r="Z914" s="12"/>
    </row>
    <row r="915" spans="1:26" ht="15.75" customHeight="1" x14ac:dyDescent="0.35">
      <c r="A915" s="12"/>
      <c r="B915" s="12"/>
      <c r="C915" s="12"/>
      <c r="D915" s="12"/>
      <c r="E915" s="12"/>
      <c r="F915" s="12"/>
      <c r="G915" s="12"/>
      <c r="H915" s="35"/>
      <c r="I915" s="12"/>
      <c r="J915" s="12"/>
      <c r="K915" s="12"/>
      <c r="L915" s="12"/>
      <c r="M915" s="12"/>
      <c r="N915" s="12"/>
      <c r="O915" s="12"/>
      <c r="P915" s="12"/>
      <c r="Q915" s="12"/>
      <c r="R915" s="12"/>
      <c r="S915" s="12"/>
      <c r="T915" s="12"/>
      <c r="U915" s="12"/>
      <c r="V915" s="12"/>
      <c r="W915" s="12"/>
      <c r="X915" s="12"/>
      <c r="Y915" s="12"/>
      <c r="Z915" s="12"/>
    </row>
    <row r="916" spans="1:26" ht="15.75" customHeight="1" x14ac:dyDescent="0.35">
      <c r="A916" s="12"/>
      <c r="B916" s="12"/>
      <c r="C916" s="12"/>
      <c r="D916" s="12"/>
      <c r="E916" s="12"/>
      <c r="F916" s="12"/>
      <c r="G916" s="12"/>
      <c r="H916" s="35"/>
      <c r="I916" s="12"/>
      <c r="J916" s="12"/>
      <c r="K916" s="12"/>
      <c r="L916" s="12"/>
      <c r="M916" s="12"/>
      <c r="N916" s="12"/>
      <c r="O916" s="12"/>
      <c r="P916" s="12"/>
      <c r="Q916" s="12"/>
      <c r="R916" s="12"/>
      <c r="S916" s="12"/>
      <c r="T916" s="12"/>
      <c r="U916" s="12"/>
      <c r="V916" s="12"/>
      <c r="W916" s="12"/>
      <c r="X916" s="12"/>
      <c r="Y916" s="12"/>
      <c r="Z916" s="12"/>
    </row>
    <row r="917" spans="1:26" ht="15.75" customHeight="1" x14ac:dyDescent="0.35">
      <c r="A917" s="12"/>
      <c r="B917" s="12"/>
      <c r="C917" s="12"/>
      <c r="D917" s="12"/>
      <c r="E917" s="12"/>
      <c r="F917" s="12"/>
      <c r="G917" s="12"/>
      <c r="H917" s="35"/>
      <c r="I917" s="12"/>
      <c r="J917" s="12"/>
      <c r="K917" s="12"/>
      <c r="L917" s="12"/>
      <c r="M917" s="12"/>
      <c r="N917" s="12"/>
      <c r="O917" s="12"/>
      <c r="P917" s="12"/>
      <c r="Q917" s="12"/>
      <c r="R917" s="12"/>
      <c r="S917" s="12"/>
      <c r="T917" s="12"/>
      <c r="U917" s="12"/>
      <c r="V917" s="12"/>
      <c r="W917" s="12"/>
      <c r="X917" s="12"/>
      <c r="Y917" s="12"/>
      <c r="Z917" s="12"/>
    </row>
    <row r="918" spans="1:26" ht="15.75" customHeight="1" x14ac:dyDescent="0.35">
      <c r="A918" s="12"/>
      <c r="B918" s="12"/>
      <c r="C918" s="12"/>
      <c r="D918" s="12"/>
      <c r="E918" s="12"/>
      <c r="F918" s="12"/>
      <c r="G918" s="12"/>
      <c r="H918" s="35"/>
      <c r="I918" s="12"/>
      <c r="J918" s="12"/>
      <c r="K918" s="12"/>
      <c r="L918" s="12"/>
      <c r="M918" s="12"/>
      <c r="N918" s="12"/>
      <c r="O918" s="12"/>
      <c r="P918" s="12"/>
      <c r="Q918" s="12"/>
      <c r="R918" s="12"/>
      <c r="S918" s="12"/>
      <c r="T918" s="12"/>
      <c r="U918" s="12"/>
      <c r="V918" s="12"/>
      <c r="W918" s="12"/>
      <c r="X918" s="12"/>
      <c r="Y918" s="12"/>
      <c r="Z918" s="12"/>
    </row>
    <row r="919" spans="1:26" ht="15.75" customHeight="1" x14ac:dyDescent="0.35">
      <c r="A919" s="12"/>
      <c r="B919" s="12"/>
      <c r="C919" s="12"/>
      <c r="D919" s="12"/>
      <c r="E919" s="12"/>
      <c r="F919" s="12"/>
      <c r="G919" s="12"/>
      <c r="H919" s="35"/>
      <c r="I919" s="12"/>
      <c r="J919" s="12"/>
      <c r="K919" s="12"/>
      <c r="L919" s="12"/>
      <c r="M919" s="12"/>
      <c r="N919" s="12"/>
      <c r="O919" s="12"/>
      <c r="P919" s="12"/>
      <c r="Q919" s="12"/>
      <c r="R919" s="12"/>
      <c r="S919" s="12"/>
      <c r="T919" s="12"/>
      <c r="U919" s="12"/>
      <c r="V919" s="12"/>
      <c r="W919" s="12"/>
      <c r="X919" s="12"/>
      <c r="Y919" s="12"/>
      <c r="Z919" s="12"/>
    </row>
    <row r="920" spans="1:26" ht="15.75" customHeight="1" x14ac:dyDescent="0.35">
      <c r="A920" s="12"/>
      <c r="B920" s="12"/>
      <c r="C920" s="12"/>
      <c r="D920" s="12"/>
      <c r="E920" s="12"/>
      <c r="F920" s="12"/>
      <c r="G920" s="12"/>
      <c r="H920" s="35"/>
      <c r="I920" s="12"/>
      <c r="J920" s="12"/>
      <c r="K920" s="12"/>
      <c r="L920" s="12"/>
      <c r="M920" s="12"/>
      <c r="N920" s="12"/>
      <c r="O920" s="12"/>
      <c r="P920" s="12"/>
      <c r="Q920" s="12"/>
      <c r="R920" s="12"/>
      <c r="S920" s="12"/>
      <c r="T920" s="12"/>
      <c r="U920" s="12"/>
      <c r="V920" s="12"/>
      <c r="W920" s="12"/>
      <c r="X920" s="12"/>
      <c r="Y920" s="12"/>
      <c r="Z920" s="12"/>
    </row>
    <row r="921" spans="1:26" ht="15.75" customHeight="1" x14ac:dyDescent="0.35">
      <c r="A921" s="12"/>
      <c r="B921" s="12"/>
      <c r="C921" s="12"/>
      <c r="D921" s="12"/>
      <c r="E921" s="12"/>
      <c r="F921" s="12"/>
      <c r="G921" s="12"/>
      <c r="H921" s="35"/>
      <c r="I921" s="12"/>
      <c r="J921" s="12"/>
      <c r="K921" s="12"/>
      <c r="L921" s="12"/>
      <c r="M921" s="12"/>
      <c r="N921" s="12"/>
      <c r="O921" s="12"/>
      <c r="P921" s="12"/>
      <c r="Q921" s="12"/>
      <c r="R921" s="12"/>
      <c r="S921" s="12"/>
      <c r="T921" s="12"/>
      <c r="U921" s="12"/>
      <c r="V921" s="12"/>
      <c r="W921" s="12"/>
      <c r="X921" s="12"/>
      <c r="Y921" s="12"/>
      <c r="Z921" s="12"/>
    </row>
    <row r="922" spans="1:26" ht="15.75" customHeight="1" x14ac:dyDescent="0.35">
      <c r="A922" s="12"/>
      <c r="B922" s="12"/>
      <c r="C922" s="12"/>
      <c r="D922" s="12"/>
      <c r="E922" s="12"/>
      <c r="F922" s="12"/>
      <c r="G922" s="12"/>
      <c r="H922" s="35"/>
      <c r="I922" s="12"/>
      <c r="J922" s="12"/>
      <c r="K922" s="12"/>
      <c r="L922" s="12"/>
      <c r="M922" s="12"/>
      <c r="N922" s="12"/>
      <c r="O922" s="12"/>
      <c r="P922" s="12"/>
      <c r="Q922" s="12"/>
      <c r="R922" s="12"/>
      <c r="S922" s="12"/>
      <c r="T922" s="12"/>
      <c r="U922" s="12"/>
      <c r="V922" s="12"/>
      <c r="W922" s="12"/>
      <c r="X922" s="12"/>
      <c r="Y922" s="12"/>
      <c r="Z922" s="12"/>
    </row>
    <row r="923" spans="1:26" ht="15.75" customHeight="1" x14ac:dyDescent="0.35">
      <c r="A923" s="12"/>
      <c r="B923" s="12"/>
      <c r="C923" s="12"/>
      <c r="D923" s="12"/>
      <c r="E923" s="12"/>
      <c r="F923" s="12"/>
      <c r="G923" s="12"/>
      <c r="H923" s="35"/>
      <c r="I923" s="12"/>
      <c r="J923" s="12"/>
      <c r="K923" s="12"/>
      <c r="L923" s="12"/>
      <c r="M923" s="12"/>
      <c r="N923" s="12"/>
      <c r="O923" s="12"/>
      <c r="P923" s="12"/>
      <c r="Q923" s="12"/>
      <c r="R923" s="12"/>
      <c r="S923" s="12"/>
      <c r="T923" s="12"/>
      <c r="U923" s="12"/>
      <c r="V923" s="12"/>
      <c r="W923" s="12"/>
      <c r="X923" s="12"/>
      <c r="Y923" s="12"/>
      <c r="Z923" s="12"/>
    </row>
    <row r="924" spans="1:26" ht="15.75" customHeight="1" x14ac:dyDescent="0.35">
      <c r="A924" s="12"/>
      <c r="B924" s="12"/>
      <c r="C924" s="12"/>
      <c r="D924" s="12"/>
      <c r="E924" s="12"/>
      <c r="F924" s="12"/>
      <c r="G924" s="12"/>
      <c r="H924" s="35"/>
      <c r="I924" s="12"/>
      <c r="J924" s="12"/>
      <c r="K924" s="12"/>
      <c r="L924" s="12"/>
      <c r="M924" s="12"/>
      <c r="N924" s="12"/>
      <c r="O924" s="12"/>
      <c r="P924" s="12"/>
      <c r="Q924" s="12"/>
      <c r="R924" s="12"/>
      <c r="S924" s="12"/>
      <c r="T924" s="12"/>
      <c r="U924" s="12"/>
      <c r="V924" s="12"/>
      <c r="W924" s="12"/>
      <c r="X924" s="12"/>
      <c r="Y924" s="12"/>
      <c r="Z924" s="12"/>
    </row>
    <row r="925" spans="1:26" ht="15.75" customHeight="1" x14ac:dyDescent="0.35">
      <c r="A925" s="12"/>
      <c r="B925" s="12"/>
      <c r="C925" s="12"/>
      <c r="D925" s="12"/>
      <c r="E925" s="12"/>
      <c r="F925" s="12"/>
      <c r="G925" s="12"/>
      <c r="H925" s="35"/>
      <c r="I925" s="12"/>
      <c r="J925" s="12"/>
      <c r="K925" s="12"/>
      <c r="L925" s="12"/>
      <c r="M925" s="12"/>
      <c r="N925" s="12"/>
      <c r="O925" s="12"/>
      <c r="P925" s="12"/>
      <c r="Q925" s="12"/>
      <c r="R925" s="12"/>
      <c r="S925" s="12"/>
      <c r="T925" s="12"/>
      <c r="U925" s="12"/>
      <c r="V925" s="12"/>
      <c r="W925" s="12"/>
      <c r="X925" s="12"/>
      <c r="Y925" s="12"/>
      <c r="Z925" s="12"/>
    </row>
    <row r="926" spans="1:26" ht="15.75" customHeight="1" x14ac:dyDescent="0.35">
      <c r="A926" s="12"/>
      <c r="B926" s="12"/>
      <c r="C926" s="12"/>
      <c r="D926" s="12"/>
      <c r="E926" s="12"/>
      <c r="F926" s="12"/>
      <c r="G926" s="12"/>
      <c r="H926" s="35"/>
      <c r="I926" s="12"/>
      <c r="J926" s="12"/>
      <c r="K926" s="12"/>
      <c r="L926" s="12"/>
      <c r="M926" s="12"/>
      <c r="N926" s="12"/>
      <c r="O926" s="12"/>
      <c r="P926" s="12"/>
      <c r="Q926" s="12"/>
      <c r="R926" s="12"/>
      <c r="S926" s="12"/>
      <c r="T926" s="12"/>
      <c r="U926" s="12"/>
      <c r="V926" s="12"/>
      <c r="W926" s="12"/>
      <c r="X926" s="12"/>
      <c r="Y926" s="12"/>
      <c r="Z926" s="12"/>
    </row>
    <row r="927" spans="1:26" ht="15.75" customHeight="1" x14ac:dyDescent="0.35">
      <c r="A927" s="12"/>
      <c r="B927" s="12"/>
      <c r="C927" s="12"/>
      <c r="D927" s="12"/>
      <c r="E927" s="12"/>
      <c r="F927" s="12"/>
      <c r="G927" s="12"/>
      <c r="H927" s="35"/>
      <c r="I927" s="12"/>
      <c r="J927" s="12"/>
      <c r="K927" s="12"/>
      <c r="L927" s="12"/>
      <c r="M927" s="12"/>
      <c r="N927" s="12"/>
      <c r="O927" s="12"/>
      <c r="P927" s="12"/>
      <c r="Q927" s="12"/>
      <c r="R927" s="12"/>
      <c r="S927" s="12"/>
      <c r="T927" s="12"/>
      <c r="U927" s="12"/>
      <c r="V927" s="12"/>
      <c r="W927" s="12"/>
      <c r="X927" s="12"/>
      <c r="Y927" s="12"/>
      <c r="Z927" s="12"/>
    </row>
    <row r="928" spans="1:26" ht="15.75" customHeight="1" x14ac:dyDescent="0.35">
      <c r="A928" s="12"/>
      <c r="B928" s="12"/>
      <c r="C928" s="12"/>
      <c r="D928" s="12"/>
      <c r="E928" s="12"/>
      <c r="F928" s="12"/>
      <c r="G928" s="12"/>
      <c r="H928" s="35"/>
      <c r="I928" s="12"/>
      <c r="J928" s="12"/>
      <c r="K928" s="12"/>
      <c r="L928" s="12"/>
      <c r="M928" s="12"/>
      <c r="N928" s="12"/>
      <c r="O928" s="12"/>
      <c r="P928" s="12"/>
      <c r="Q928" s="12"/>
      <c r="R928" s="12"/>
      <c r="S928" s="12"/>
      <c r="T928" s="12"/>
      <c r="U928" s="12"/>
      <c r="V928" s="12"/>
      <c r="W928" s="12"/>
      <c r="X928" s="12"/>
      <c r="Y928" s="12"/>
      <c r="Z928" s="12"/>
    </row>
    <row r="929" spans="1:26" ht="15.75" customHeight="1" x14ac:dyDescent="0.35">
      <c r="A929" s="12"/>
      <c r="B929" s="12"/>
      <c r="C929" s="12"/>
      <c r="D929" s="12"/>
      <c r="E929" s="12"/>
      <c r="F929" s="12"/>
      <c r="G929" s="12"/>
      <c r="H929" s="35"/>
      <c r="I929" s="12"/>
      <c r="J929" s="12"/>
      <c r="K929" s="12"/>
      <c r="L929" s="12"/>
      <c r="M929" s="12"/>
      <c r="N929" s="12"/>
      <c r="O929" s="12"/>
      <c r="P929" s="12"/>
      <c r="Q929" s="12"/>
      <c r="R929" s="12"/>
      <c r="S929" s="12"/>
      <c r="T929" s="12"/>
      <c r="U929" s="12"/>
      <c r="V929" s="12"/>
      <c r="W929" s="12"/>
      <c r="X929" s="12"/>
      <c r="Y929" s="12"/>
      <c r="Z929" s="12"/>
    </row>
    <row r="930" spans="1:26" ht="15.75" customHeight="1" x14ac:dyDescent="0.35">
      <c r="A930" s="12"/>
      <c r="B930" s="12"/>
      <c r="C930" s="12"/>
      <c r="D930" s="12"/>
      <c r="E930" s="12"/>
      <c r="F930" s="12"/>
      <c r="G930" s="12"/>
      <c r="H930" s="35"/>
      <c r="I930" s="12"/>
      <c r="J930" s="12"/>
      <c r="K930" s="12"/>
      <c r="L930" s="12"/>
      <c r="M930" s="12"/>
      <c r="N930" s="12"/>
      <c r="O930" s="12"/>
      <c r="P930" s="12"/>
      <c r="Q930" s="12"/>
      <c r="R930" s="12"/>
      <c r="S930" s="12"/>
      <c r="T930" s="12"/>
      <c r="U930" s="12"/>
      <c r="V930" s="12"/>
      <c r="W930" s="12"/>
      <c r="X930" s="12"/>
      <c r="Y930" s="12"/>
      <c r="Z930" s="12"/>
    </row>
    <row r="931" spans="1:26" ht="15.75" customHeight="1" x14ac:dyDescent="0.35">
      <c r="A931" s="12"/>
      <c r="B931" s="12"/>
      <c r="C931" s="12"/>
      <c r="D931" s="12"/>
      <c r="E931" s="12"/>
      <c r="F931" s="12"/>
      <c r="G931" s="12"/>
      <c r="H931" s="35"/>
      <c r="I931" s="12"/>
      <c r="J931" s="12"/>
      <c r="K931" s="12"/>
      <c r="L931" s="12"/>
      <c r="M931" s="12"/>
      <c r="N931" s="12"/>
      <c r="O931" s="12"/>
      <c r="P931" s="12"/>
      <c r="Q931" s="12"/>
      <c r="R931" s="12"/>
      <c r="S931" s="12"/>
      <c r="T931" s="12"/>
      <c r="U931" s="12"/>
      <c r="V931" s="12"/>
      <c r="W931" s="12"/>
      <c r="X931" s="12"/>
      <c r="Y931" s="12"/>
      <c r="Z931" s="12"/>
    </row>
    <row r="932" spans="1:26" ht="15.75" customHeight="1" x14ac:dyDescent="0.35">
      <c r="A932" s="12"/>
      <c r="B932" s="12"/>
      <c r="C932" s="12"/>
      <c r="D932" s="12"/>
      <c r="E932" s="12"/>
      <c r="F932" s="12"/>
      <c r="G932" s="12"/>
      <c r="H932" s="35"/>
      <c r="I932" s="12"/>
      <c r="J932" s="12"/>
      <c r="K932" s="12"/>
      <c r="L932" s="12"/>
      <c r="M932" s="12"/>
      <c r="N932" s="12"/>
      <c r="O932" s="12"/>
      <c r="P932" s="12"/>
      <c r="Q932" s="12"/>
      <c r="R932" s="12"/>
      <c r="S932" s="12"/>
      <c r="T932" s="12"/>
      <c r="U932" s="12"/>
      <c r="V932" s="12"/>
      <c r="W932" s="12"/>
      <c r="X932" s="12"/>
      <c r="Y932" s="12"/>
      <c r="Z932" s="12"/>
    </row>
    <row r="933" spans="1:26" ht="15.75" customHeight="1" x14ac:dyDescent="0.35">
      <c r="A933" s="12"/>
      <c r="B933" s="12"/>
      <c r="C933" s="12"/>
      <c r="D933" s="12"/>
      <c r="E933" s="12"/>
      <c r="F933" s="12"/>
      <c r="G933" s="12"/>
      <c r="H933" s="35"/>
      <c r="I933" s="12"/>
      <c r="J933" s="12"/>
      <c r="K933" s="12"/>
      <c r="L933" s="12"/>
      <c r="M933" s="12"/>
      <c r="N933" s="12"/>
      <c r="O933" s="12"/>
      <c r="P933" s="12"/>
      <c r="Q933" s="12"/>
      <c r="R933" s="12"/>
      <c r="S933" s="12"/>
      <c r="T933" s="12"/>
      <c r="U933" s="12"/>
      <c r="V933" s="12"/>
      <c r="W933" s="12"/>
      <c r="X933" s="12"/>
      <c r="Y933" s="12"/>
      <c r="Z933" s="12"/>
    </row>
    <row r="934" spans="1:26" ht="15.75" customHeight="1" x14ac:dyDescent="0.35">
      <c r="A934" s="12"/>
      <c r="B934" s="12"/>
      <c r="C934" s="12"/>
      <c r="D934" s="12"/>
      <c r="E934" s="12"/>
      <c r="F934" s="12"/>
      <c r="G934" s="12"/>
      <c r="H934" s="35"/>
      <c r="I934" s="12"/>
      <c r="J934" s="12"/>
      <c r="K934" s="12"/>
      <c r="L934" s="12"/>
      <c r="M934" s="12"/>
      <c r="N934" s="12"/>
      <c r="O934" s="12"/>
      <c r="P934" s="12"/>
      <c r="Q934" s="12"/>
      <c r="R934" s="12"/>
      <c r="S934" s="12"/>
      <c r="T934" s="12"/>
      <c r="U934" s="12"/>
      <c r="V934" s="12"/>
      <c r="W934" s="12"/>
      <c r="X934" s="12"/>
      <c r="Y934" s="12"/>
      <c r="Z934" s="12"/>
    </row>
    <row r="935" spans="1:26" ht="15.75" customHeight="1" x14ac:dyDescent="0.35">
      <c r="A935" s="12"/>
      <c r="B935" s="12"/>
      <c r="C935" s="12"/>
      <c r="D935" s="12"/>
      <c r="E935" s="12"/>
      <c r="F935" s="12"/>
      <c r="G935" s="12"/>
      <c r="H935" s="35"/>
      <c r="I935" s="12"/>
      <c r="J935" s="12"/>
      <c r="K935" s="12"/>
      <c r="L935" s="12"/>
      <c r="M935" s="12"/>
      <c r="N935" s="12"/>
      <c r="O935" s="12"/>
      <c r="P935" s="12"/>
      <c r="Q935" s="12"/>
      <c r="R935" s="12"/>
      <c r="S935" s="12"/>
      <c r="T935" s="12"/>
      <c r="U935" s="12"/>
      <c r="V935" s="12"/>
      <c r="W935" s="12"/>
      <c r="X935" s="12"/>
      <c r="Y935" s="12"/>
      <c r="Z935" s="12"/>
    </row>
    <row r="936" spans="1:26" ht="15.75" customHeight="1" x14ac:dyDescent="0.35">
      <c r="A936" s="12"/>
      <c r="B936" s="12"/>
      <c r="C936" s="12"/>
      <c r="D936" s="12"/>
      <c r="E936" s="12"/>
      <c r="F936" s="12"/>
      <c r="G936" s="12"/>
      <c r="H936" s="35"/>
      <c r="I936" s="12"/>
      <c r="J936" s="12"/>
      <c r="K936" s="12"/>
      <c r="L936" s="12"/>
      <c r="M936" s="12"/>
      <c r="N936" s="12"/>
      <c r="O936" s="12"/>
      <c r="P936" s="12"/>
      <c r="Q936" s="12"/>
      <c r="R936" s="12"/>
      <c r="S936" s="12"/>
      <c r="T936" s="12"/>
      <c r="U936" s="12"/>
      <c r="V936" s="12"/>
      <c r="W936" s="12"/>
      <c r="X936" s="12"/>
      <c r="Y936" s="12"/>
      <c r="Z936" s="12"/>
    </row>
    <row r="937" spans="1:26" ht="15.75" customHeight="1" x14ac:dyDescent="0.35">
      <c r="A937" s="12"/>
      <c r="B937" s="12"/>
      <c r="C937" s="12"/>
      <c r="D937" s="12"/>
      <c r="E937" s="12"/>
      <c r="F937" s="12"/>
      <c r="G937" s="12"/>
      <c r="H937" s="35"/>
      <c r="I937" s="12"/>
      <c r="J937" s="12"/>
      <c r="K937" s="12"/>
      <c r="L937" s="12"/>
      <c r="M937" s="12"/>
      <c r="N937" s="12"/>
      <c r="O937" s="12"/>
      <c r="P937" s="12"/>
      <c r="Q937" s="12"/>
      <c r="R937" s="12"/>
      <c r="S937" s="12"/>
      <c r="T937" s="12"/>
      <c r="U937" s="12"/>
      <c r="V937" s="12"/>
      <c r="W937" s="12"/>
      <c r="X937" s="12"/>
      <c r="Y937" s="12"/>
      <c r="Z937" s="12"/>
    </row>
    <row r="938" spans="1:26" ht="15.75" customHeight="1" x14ac:dyDescent="0.35">
      <c r="A938" s="12"/>
      <c r="B938" s="12"/>
      <c r="C938" s="12"/>
      <c r="D938" s="12"/>
      <c r="E938" s="12"/>
      <c r="F938" s="12"/>
      <c r="G938" s="12"/>
      <c r="H938" s="35"/>
      <c r="I938" s="12"/>
      <c r="J938" s="12"/>
      <c r="K938" s="12"/>
      <c r="L938" s="12"/>
      <c r="M938" s="12"/>
      <c r="N938" s="12"/>
      <c r="O938" s="12"/>
      <c r="P938" s="12"/>
      <c r="Q938" s="12"/>
      <c r="R938" s="12"/>
      <c r="S938" s="12"/>
      <c r="T938" s="12"/>
      <c r="U938" s="12"/>
      <c r="V938" s="12"/>
      <c r="W938" s="12"/>
      <c r="X938" s="12"/>
      <c r="Y938" s="12"/>
      <c r="Z938" s="12"/>
    </row>
    <row r="939" spans="1:26" ht="15.75" customHeight="1" x14ac:dyDescent="0.35">
      <c r="A939" s="12"/>
      <c r="B939" s="12"/>
      <c r="C939" s="12"/>
      <c r="D939" s="12"/>
      <c r="E939" s="12"/>
      <c r="F939" s="12"/>
      <c r="G939" s="12"/>
      <c r="H939" s="35"/>
      <c r="I939" s="12"/>
      <c r="J939" s="12"/>
      <c r="K939" s="12"/>
      <c r="L939" s="12"/>
      <c r="M939" s="12"/>
      <c r="N939" s="12"/>
      <c r="O939" s="12"/>
      <c r="P939" s="12"/>
      <c r="Q939" s="12"/>
      <c r="R939" s="12"/>
      <c r="S939" s="12"/>
      <c r="T939" s="12"/>
      <c r="U939" s="12"/>
      <c r="V939" s="12"/>
      <c r="W939" s="12"/>
      <c r="X939" s="12"/>
      <c r="Y939" s="12"/>
      <c r="Z939" s="12"/>
    </row>
    <row r="940" spans="1:26" ht="15.75" customHeight="1" x14ac:dyDescent="0.35">
      <c r="A940" s="12"/>
      <c r="B940" s="12"/>
      <c r="C940" s="12"/>
      <c r="D940" s="12"/>
      <c r="E940" s="12"/>
      <c r="F940" s="12"/>
      <c r="G940" s="12"/>
      <c r="H940" s="35"/>
      <c r="I940" s="12"/>
      <c r="J940" s="12"/>
      <c r="K940" s="12"/>
      <c r="L940" s="12"/>
      <c r="M940" s="12"/>
      <c r="N940" s="12"/>
      <c r="O940" s="12"/>
      <c r="P940" s="12"/>
      <c r="Q940" s="12"/>
      <c r="R940" s="12"/>
      <c r="S940" s="12"/>
      <c r="T940" s="12"/>
      <c r="U940" s="12"/>
      <c r="V940" s="12"/>
      <c r="W940" s="12"/>
      <c r="X940" s="12"/>
      <c r="Y940" s="12"/>
      <c r="Z940" s="12"/>
    </row>
    <row r="941" spans="1:26" ht="15.75" customHeight="1" x14ac:dyDescent="0.35">
      <c r="A941" s="12"/>
      <c r="B941" s="12"/>
      <c r="C941" s="12"/>
      <c r="D941" s="12"/>
      <c r="E941" s="12"/>
      <c r="F941" s="12"/>
      <c r="G941" s="12"/>
      <c r="H941" s="35"/>
      <c r="I941" s="12"/>
      <c r="J941" s="12"/>
      <c r="K941" s="12"/>
      <c r="L941" s="12"/>
      <c r="M941" s="12"/>
      <c r="N941" s="12"/>
      <c r="O941" s="12"/>
      <c r="P941" s="12"/>
      <c r="Q941" s="12"/>
      <c r="R941" s="12"/>
      <c r="S941" s="12"/>
      <c r="T941" s="12"/>
      <c r="U941" s="12"/>
      <c r="V941" s="12"/>
      <c r="W941" s="12"/>
      <c r="X941" s="12"/>
      <c r="Y941" s="12"/>
      <c r="Z941" s="12"/>
    </row>
    <row r="942" spans="1:26" ht="15.75" customHeight="1" x14ac:dyDescent="0.35">
      <c r="A942" s="12"/>
      <c r="B942" s="12"/>
      <c r="C942" s="12"/>
      <c r="D942" s="12"/>
      <c r="E942" s="12"/>
      <c r="F942" s="12"/>
      <c r="G942" s="12"/>
      <c r="H942" s="35"/>
      <c r="I942" s="12"/>
      <c r="J942" s="12"/>
      <c r="K942" s="12"/>
      <c r="L942" s="12"/>
      <c r="M942" s="12"/>
      <c r="N942" s="12"/>
      <c r="O942" s="12"/>
      <c r="P942" s="12"/>
      <c r="Q942" s="12"/>
      <c r="R942" s="12"/>
      <c r="S942" s="12"/>
      <c r="T942" s="12"/>
      <c r="U942" s="12"/>
      <c r="V942" s="12"/>
      <c r="W942" s="12"/>
      <c r="X942" s="12"/>
      <c r="Y942" s="12"/>
      <c r="Z942" s="12"/>
    </row>
    <row r="943" spans="1:26" ht="15.75" customHeight="1" x14ac:dyDescent="0.35">
      <c r="A943" s="12"/>
      <c r="B943" s="12"/>
      <c r="C943" s="12"/>
      <c r="D943" s="12"/>
      <c r="E943" s="12"/>
      <c r="F943" s="12"/>
      <c r="G943" s="12"/>
      <c r="H943" s="35"/>
      <c r="I943" s="12"/>
      <c r="J943" s="12"/>
      <c r="K943" s="12"/>
      <c r="L943" s="12"/>
      <c r="M943" s="12"/>
      <c r="N943" s="12"/>
      <c r="O943" s="12"/>
      <c r="P943" s="12"/>
      <c r="Q943" s="12"/>
      <c r="R943" s="12"/>
      <c r="S943" s="12"/>
      <c r="T943" s="12"/>
      <c r="U943" s="12"/>
      <c r="V943" s="12"/>
      <c r="W943" s="12"/>
      <c r="X943" s="12"/>
      <c r="Y943" s="12"/>
      <c r="Z943" s="12"/>
    </row>
    <row r="944" spans="1:26" ht="15.75" customHeight="1" x14ac:dyDescent="0.35">
      <c r="A944" s="12"/>
      <c r="B944" s="12"/>
      <c r="C944" s="12"/>
      <c r="D944" s="12"/>
      <c r="E944" s="12"/>
      <c r="F944" s="12"/>
      <c r="G944" s="12"/>
      <c r="H944" s="35"/>
      <c r="I944" s="12"/>
      <c r="J944" s="12"/>
      <c r="K944" s="12"/>
      <c r="L944" s="12"/>
      <c r="M944" s="12"/>
      <c r="N944" s="12"/>
      <c r="O944" s="12"/>
      <c r="P944" s="12"/>
      <c r="Q944" s="12"/>
      <c r="R944" s="12"/>
      <c r="S944" s="12"/>
      <c r="T944" s="12"/>
      <c r="U944" s="12"/>
      <c r="V944" s="12"/>
      <c r="W944" s="12"/>
      <c r="X944" s="12"/>
      <c r="Y944" s="12"/>
      <c r="Z944" s="12"/>
    </row>
    <row r="945" spans="1:26" ht="15.75" customHeight="1" x14ac:dyDescent="0.35">
      <c r="A945" s="12"/>
      <c r="B945" s="12"/>
      <c r="C945" s="12"/>
      <c r="D945" s="12"/>
      <c r="E945" s="12"/>
      <c r="F945" s="12"/>
      <c r="G945" s="12"/>
      <c r="H945" s="35"/>
      <c r="I945" s="12"/>
      <c r="J945" s="12"/>
      <c r="K945" s="12"/>
      <c r="L945" s="12"/>
      <c r="M945" s="12"/>
      <c r="N945" s="12"/>
      <c r="O945" s="12"/>
      <c r="P945" s="12"/>
      <c r="Q945" s="12"/>
      <c r="R945" s="12"/>
      <c r="S945" s="12"/>
      <c r="T945" s="12"/>
      <c r="U945" s="12"/>
      <c r="V945" s="12"/>
      <c r="W945" s="12"/>
      <c r="X945" s="12"/>
      <c r="Y945" s="12"/>
      <c r="Z945" s="12"/>
    </row>
    <row r="946" spans="1:26" ht="15.75" customHeight="1" x14ac:dyDescent="0.35">
      <c r="A946" s="12"/>
      <c r="B946" s="12"/>
      <c r="C946" s="12"/>
      <c r="D946" s="12"/>
      <c r="E946" s="12"/>
      <c r="F946" s="12"/>
      <c r="G946" s="12"/>
      <c r="H946" s="35"/>
      <c r="I946" s="12"/>
      <c r="J946" s="12"/>
      <c r="K946" s="12"/>
      <c r="L946" s="12"/>
      <c r="M946" s="12"/>
      <c r="N946" s="12"/>
      <c r="O946" s="12"/>
      <c r="P946" s="12"/>
      <c r="Q946" s="12"/>
      <c r="R946" s="12"/>
      <c r="S946" s="12"/>
      <c r="T946" s="12"/>
      <c r="U946" s="12"/>
      <c r="V946" s="12"/>
      <c r="W946" s="12"/>
      <c r="X946" s="12"/>
      <c r="Y946" s="12"/>
      <c r="Z946" s="12"/>
    </row>
    <row r="947" spans="1:26" ht="15.75" customHeight="1" x14ac:dyDescent="0.35">
      <c r="A947" s="12"/>
      <c r="B947" s="12"/>
      <c r="C947" s="12"/>
      <c r="D947" s="12"/>
      <c r="E947" s="12"/>
      <c r="F947" s="12"/>
      <c r="G947" s="12"/>
      <c r="H947" s="35"/>
      <c r="I947" s="12"/>
      <c r="J947" s="12"/>
      <c r="K947" s="12"/>
      <c r="L947" s="12"/>
      <c r="M947" s="12"/>
      <c r="N947" s="12"/>
      <c r="O947" s="12"/>
      <c r="P947" s="12"/>
      <c r="Q947" s="12"/>
      <c r="R947" s="12"/>
      <c r="S947" s="12"/>
      <c r="T947" s="12"/>
      <c r="U947" s="12"/>
      <c r="V947" s="12"/>
      <c r="W947" s="12"/>
      <c r="X947" s="12"/>
      <c r="Y947" s="12"/>
      <c r="Z947" s="12"/>
    </row>
    <row r="948" spans="1:26" ht="15.75" customHeight="1" x14ac:dyDescent="0.35">
      <c r="A948" s="12"/>
      <c r="B948" s="12"/>
      <c r="C948" s="12"/>
      <c r="D948" s="12"/>
      <c r="E948" s="12"/>
      <c r="F948" s="12"/>
      <c r="G948" s="12"/>
      <c r="H948" s="35"/>
      <c r="I948" s="12"/>
      <c r="J948" s="12"/>
      <c r="K948" s="12"/>
      <c r="L948" s="12"/>
      <c r="M948" s="12"/>
      <c r="N948" s="12"/>
      <c r="O948" s="12"/>
      <c r="P948" s="12"/>
      <c r="Q948" s="12"/>
      <c r="R948" s="12"/>
      <c r="S948" s="12"/>
      <c r="T948" s="12"/>
      <c r="U948" s="12"/>
      <c r="V948" s="12"/>
      <c r="W948" s="12"/>
      <c r="X948" s="12"/>
      <c r="Y948" s="12"/>
      <c r="Z948" s="12"/>
    </row>
    <row r="949" spans="1:26" ht="15.75" customHeight="1" x14ac:dyDescent="0.35">
      <c r="A949" s="12"/>
      <c r="B949" s="12"/>
      <c r="C949" s="12"/>
      <c r="D949" s="12"/>
      <c r="E949" s="12"/>
      <c r="F949" s="12"/>
      <c r="G949" s="12"/>
      <c r="H949" s="35"/>
      <c r="I949" s="12"/>
      <c r="J949" s="12"/>
      <c r="K949" s="12"/>
      <c r="L949" s="12"/>
      <c r="M949" s="12"/>
      <c r="N949" s="12"/>
      <c r="O949" s="12"/>
      <c r="P949" s="12"/>
      <c r="Q949" s="12"/>
      <c r="R949" s="12"/>
      <c r="S949" s="12"/>
      <c r="T949" s="12"/>
      <c r="U949" s="12"/>
      <c r="V949" s="12"/>
      <c r="W949" s="12"/>
      <c r="X949" s="12"/>
      <c r="Y949" s="12"/>
      <c r="Z949" s="12"/>
    </row>
    <row r="950" spans="1:26" ht="15.75" customHeight="1" x14ac:dyDescent="0.35">
      <c r="A950" s="12"/>
      <c r="B950" s="12"/>
      <c r="C950" s="12"/>
      <c r="D950" s="12"/>
      <c r="E950" s="12"/>
      <c r="F950" s="12"/>
      <c r="G950" s="12"/>
      <c r="H950" s="35"/>
      <c r="I950" s="12"/>
      <c r="J950" s="12"/>
      <c r="K950" s="12"/>
      <c r="L950" s="12"/>
      <c r="M950" s="12"/>
      <c r="N950" s="12"/>
      <c r="O950" s="12"/>
      <c r="P950" s="12"/>
      <c r="Q950" s="12"/>
      <c r="R950" s="12"/>
      <c r="S950" s="12"/>
      <c r="T950" s="12"/>
      <c r="U950" s="12"/>
      <c r="V950" s="12"/>
      <c r="W950" s="12"/>
      <c r="X950" s="12"/>
      <c r="Y950" s="12"/>
      <c r="Z950" s="12"/>
    </row>
    <row r="951" spans="1:26" ht="15.75" customHeight="1" x14ac:dyDescent="0.35">
      <c r="A951" s="12"/>
      <c r="B951" s="12"/>
      <c r="C951" s="12"/>
      <c r="D951" s="12"/>
      <c r="E951" s="12"/>
      <c r="F951" s="12"/>
      <c r="G951" s="12"/>
      <c r="H951" s="35"/>
      <c r="I951" s="12"/>
      <c r="J951" s="12"/>
      <c r="K951" s="12"/>
      <c r="L951" s="12"/>
      <c r="M951" s="12"/>
      <c r="N951" s="12"/>
      <c r="O951" s="12"/>
      <c r="P951" s="12"/>
      <c r="Q951" s="12"/>
      <c r="R951" s="12"/>
      <c r="S951" s="12"/>
      <c r="T951" s="12"/>
      <c r="U951" s="12"/>
      <c r="V951" s="12"/>
      <c r="W951" s="12"/>
      <c r="X951" s="12"/>
      <c r="Y951" s="12"/>
      <c r="Z951" s="12"/>
    </row>
    <row r="952" spans="1:26" ht="15.75" customHeight="1" x14ac:dyDescent="0.35">
      <c r="A952" s="12"/>
      <c r="B952" s="12"/>
      <c r="C952" s="12"/>
      <c r="D952" s="12"/>
      <c r="E952" s="12"/>
      <c r="F952" s="12"/>
      <c r="G952" s="12"/>
      <c r="H952" s="35"/>
      <c r="I952" s="12"/>
      <c r="J952" s="12"/>
      <c r="K952" s="12"/>
      <c r="L952" s="12"/>
      <c r="M952" s="12"/>
      <c r="N952" s="12"/>
      <c r="O952" s="12"/>
      <c r="P952" s="12"/>
      <c r="Q952" s="12"/>
      <c r="R952" s="12"/>
      <c r="S952" s="12"/>
      <c r="T952" s="12"/>
      <c r="U952" s="12"/>
      <c r="V952" s="12"/>
      <c r="W952" s="12"/>
      <c r="X952" s="12"/>
      <c r="Y952" s="12"/>
      <c r="Z952" s="12"/>
    </row>
    <row r="953" spans="1:26" ht="15.75" customHeight="1" x14ac:dyDescent="0.35">
      <c r="A953" s="12"/>
      <c r="B953" s="12"/>
      <c r="C953" s="12"/>
      <c r="D953" s="12"/>
      <c r="E953" s="12"/>
      <c r="F953" s="12"/>
      <c r="G953" s="12"/>
      <c r="H953" s="35"/>
      <c r="I953" s="12"/>
      <c r="J953" s="12"/>
      <c r="K953" s="12"/>
      <c r="L953" s="12"/>
      <c r="M953" s="12"/>
      <c r="N953" s="12"/>
      <c r="O953" s="12"/>
      <c r="P953" s="12"/>
      <c r="Q953" s="12"/>
      <c r="R953" s="12"/>
      <c r="S953" s="12"/>
      <c r="T953" s="12"/>
      <c r="U953" s="12"/>
      <c r="V953" s="12"/>
      <c r="W953" s="12"/>
      <c r="X953" s="12"/>
      <c r="Y953" s="12"/>
      <c r="Z953" s="12"/>
    </row>
    <row r="954" spans="1:26" ht="15.75" customHeight="1" x14ac:dyDescent="0.35">
      <c r="A954" s="12"/>
      <c r="B954" s="12"/>
      <c r="C954" s="12"/>
      <c r="D954" s="12"/>
      <c r="E954" s="12"/>
      <c r="F954" s="12"/>
      <c r="G954" s="12"/>
      <c r="H954" s="35"/>
      <c r="I954" s="12"/>
      <c r="J954" s="12"/>
      <c r="K954" s="12"/>
      <c r="L954" s="12"/>
      <c r="M954" s="12"/>
      <c r="N954" s="12"/>
      <c r="O954" s="12"/>
      <c r="P954" s="12"/>
      <c r="Q954" s="12"/>
      <c r="R954" s="12"/>
      <c r="S954" s="12"/>
      <c r="T954" s="12"/>
      <c r="U954" s="12"/>
      <c r="V954" s="12"/>
      <c r="W954" s="12"/>
      <c r="X954" s="12"/>
      <c r="Y954" s="12"/>
      <c r="Z954" s="12"/>
    </row>
    <row r="955" spans="1:26" ht="15.75" customHeight="1" x14ac:dyDescent="0.35">
      <c r="A955" s="12"/>
      <c r="B955" s="12"/>
      <c r="C955" s="12"/>
      <c r="D955" s="12"/>
      <c r="E955" s="12"/>
      <c r="F955" s="12"/>
      <c r="G955" s="12"/>
      <c r="H955" s="35"/>
      <c r="I955" s="12"/>
      <c r="J955" s="12"/>
      <c r="K955" s="12"/>
      <c r="L955" s="12"/>
      <c r="M955" s="12"/>
      <c r="N955" s="12"/>
      <c r="O955" s="12"/>
      <c r="P955" s="12"/>
      <c r="Q955" s="12"/>
      <c r="R955" s="12"/>
      <c r="S955" s="12"/>
      <c r="T955" s="12"/>
      <c r="U955" s="12"/>
      <c r="V955" s="12"/>
      <c r="W955" s="12"/>
      <c r="X955" s="12"/>
      <c r="Y955" s="12"/>
      <c r="Z955" s="12"/>
    </row>
    <row r="956" spans="1:26" ht="15.75" customHeight="1" x14ac:dyDescent="0.35">
      <c r="A956" s="12"/>
      <c r="B956" s="12"/>
      <c r="C956" s="12"/>
      <c r="D956" s="12"/>
      <c r="E956" s="12"/>
      <c r="F956" s="12"/>
      <c r="G956" s="12"/>
      <c r="H956" s="35"/>
      <c r="I956" s="12"/>
      <c r="J956" s="12"/>
      <c r="K956" s="12"/>
      <c r="L956" s="12"/>
      <c r="M956" s="12"/>
      <c r="N956" s="12"/>
      <c r="O956" s="12"/>
      <c r="P956" s="12"/>
      <c r="Q956" s="12"/>
      <c r="R956" s="12"/>
      <c r="S956" s="12"/>
      <c r="T956" s="12"/>
      <c r="U956" s="12"/>
      <c r="V956" s="12"/>
      <c r="W956" s="12"/>
      <c r="X956" s="12"/>
      <c r="Y956" s="12"/>
      <c r="Z956" s="12"/>
    </row>
    <row r="957" spans="1:26" ht="15.75" customHeight="1" x14ac:dyDescent="0.35">
      <c r="A957" s="12"/>
      <c r="B957" s="12"/>
      <c r="C957" s="12"/>
      <c r="D957" s="12"/>
      <c r="E957" s="12"/>
      <c r="F957" s="12"/>
      <c r="G957" s="12"/>
      <c r="H957" s="35"/>
      <c r="I957" s="12"/>
      <c r="J957" s="12"/>
      <c r="K957" s="12"/>
      <c r="L957" s="12"/>
      <c r="M957" s="12"/>
      <c r="N957" s="12"/>
      <c r="O957" s="12"/>
      <c r="P957" s="12"/>
      <c r="Q957" s="12"/>
      <c r="R957" s="12"/>
      <c r="S957" s="12"/>
      <c r="T957" s="12"/>
      <c r="U957" s="12"/>
      <c r="V957" s="12"/>
      <c r="W957" s="12"/>
      <c r="X957" s="12"/>
      <c r="Y957" s="12"/>
      <c r="Z957" s="12"/>
    </row>
    <row r="958" spans="1:26" ht="15.75" customHeight="1" x14ac:dyDescent="0.35">
      <c r="A958" s="12"/>
      <c r="B958" s="12"/>
      <c r="C958" s="12"/>
      <c r="D958" s="12"/>
      <c r="E958" s="12"/>
      <c r="F958" s="12"/>
      <c r="G958" s="12"/>
      <c r="H958" s="35"/>
      <c r="I958" s="12"/>
      <c r="J958" s="12"/>
      <c r="K958" s="12"/>
      <c r="L958" s="12"/>
      <c r="M958" s="12"/>
      <c r="N958" s="12"/>
      <c r="O958" s="12"/>
      <c r="P958" s="12"/>
      <c r="Q958" s="12"/>
      <c r="R958" s="12"/>
      <c r="S958" s="12"/>
      <c r="T958" s="12"/>
      <c r="U958" s="12"/>
      <c r="V958" s="12"/>
      <c r="W958" s="12"/>
      <c r="X958" s="12"/>
      <c r="Y958" s="12"/>
      <c r="Z958" s="12"/>
    </row>
    <row r="959" spans="1:26" ht="15.75" customHeight="1" x14ac:dyDescent="0.35">
      <c r="A959" s="12"/>
      <c r="B959" s="12"/>
      <c r="C959" s="12"/>
      <c r="D959" s="12"/>
      <c r="E959" s="12"/>
      <c r="F959" s="12"/>
      <c r="G959" s="12"/>
      <c r="H959" s="35"/>
      <c r="I959" s="12"/>
      <c r="J959" s="12"/>
      <c r="K959" s="12"/>
      <c r="L959" s="12"/>
      <c r="M959" s="12"/>
      <c r="N959" s="12"/>
      <c r="O959" s="12"/>
      <c r="P959" s="12"/>
      <c r="Q959" s="12"/>
      <c r="R959" s="12"/>
      <c r="S959" s="12"/>
      <c r="T959" s="12"/>
      <c r="U959" s="12"/>
      <c r="V959" s="12"/>
      <c r="W959" s="12"/>
      <c r="X959" s="12"/>
      <c r="Y959" s="12"/>
      <c r="Z959" s="12"/>
    </row>
    <row r="960" spans="1:26" ht="15.75" customHeight="1" x14ac:dyDescent="0.35">
      <c r="A960" s="12"/>
      <c r="B960" s="12"/>
      <c r="C960" s="12"/>
      <c r="D960" s="12"/>
      <c r="E960" s="12"/>
      <c r="F960" s="12"/>
      <c r="G960" s="12"/>
      <c r="H960" s="35"/>
      <c r="I960" s="12"/>
      <c r="J960" s="12"/>
      <c r="K960" s="12"/>
      <c r="L960" s="12"/>
      <c r="M960" s="12"/>
      <c r="N960" s="12"/>
      <c r="O960" s="12"/>
      <c r="P960" s="12"/>
      <c r="Q960" s="12"/>
      <c r="R960" s="12"/>
      <c r="S960" s="12"/>
      <c r="T960" s="12"/>
      <c r="U960" s="12"/>
      <c r="V960" s="12"/>
      <c r="W960" s="12"/>
      <c r="X960" s="12"/>
      <c r="Y960" s="12"/>
      <c r="Z960" s="12"/>
    </row>
    <row r="961" spans="1:26" ht="15.75" customHeight="1" x14ac:dyDescent="0.35">
      <c r="A961" s="12"/>
      <c r="B961" s="12"/>
      <c r="C961" s="12"/>
      <c r="D961" s="12"/>
      <c r="E961" s="12"/>
      <c r="F961" s="12"/>
      <c r="G961" s="12"/>
      <c r="H961" s="35"/>
      <c r="I961" s="12"/>
      <c r="J961" s="12"/>
      <c r="K961" s="12"/>
      <c r="L961" s="12"/>
      <c r="M961" s="12"/>
      <c r="N961" s="12"/>
      <c r="O961" s="12"/>
      <c r="P961" s="12"/>
      <c r="Q961" s="12"/>
      <c r="R961" s="12"/>
      <c r="S961" s="12"/>
      <c r="T961" s="12"/>
      <c r="U961" s="12"/>
      <c r="V961" s="12"/>
      <c r="W961" s="12"/>
      <c r="X961" s="12"/>
      <c r="Y961" s="12"/>
      <c r="Z961" s="12"/>
    </row>
    <row r="962" spans="1:26" ht="15.75" customHeight="1" x14ac:dyDescent="0.35">
      <c r="A962" s="12"/>
      <c r="B962" s="12"/>
      <c r="C962" s="12"/>
      <c r="D962" s="12"/>
      <c r="E962" s="12"/>
      <c r="F962" s="12"/>
      <c r="G962" s="12"/>
      <c r="H962" s="35"/>
      <c r="I962" s="12"/>
      <c r="J962" s="12"/>
      <c r="K962" s="12"/>
      <c r="L962" s="12"/>
      <c r="M962" s="12"/>
      <c r="N962" s="12"/>
      <c r="O962" s="12"/>
      <c r="P962" s="12"/>
      <c r="Q962" s="12"/>
      <c r="R962" s="12"/>
      <c r="S962" s="12"/>
      <c r="T962" s="12"/>
      <c r="U962" s="12"/>
      <c r="V962" s="12"/>
      <c r="W962" s="12"/>
      <c r="X962" s="12"/>
      <c r="Y962" s="12"/>
      <c r="Z962" s="12"/>
    </row>
    <row r="963" spans="1:26" ht="15.75" customHeight="1" x14ac:dyDescent="0.35">
      <c r="A963" s="12"/>
      <c r="B963" s="12"/>
      <c r="C963" s="12"/>
      <c r="D963" s="12"/>
      <c r="E963" s="12"/>
      <c r="F963" s="12"/>
      <c r="G963" s="12"/>
      <c r="H963" s="35"/>
      <c r="I963" s="12"/>
      <c r="J963" s="12"/>
      <c r="K963" s="12"/>
      <c r="L963" s="12"/>
      <c r="M963" s="12"/>
      <c r="N963" s="12"/>
      <c r="O963" s="12"/>
      <c r="P963" s="12"/>
      <c r="Q963" s="12"/>
      <c r="R963" s="12"/>
      <c r="S963" s="12"/>
      <c r="T963" s="12"/>
      <c r="U963" s="12"/>
      <c r="V963" s="12"/>
      <c r="W963" s="12"/>
      <c r="X963" s="12"/>
      <c r="Y963" s="12"/>
      <c r="Z963" s="12"/>
    </row>
    <row r="964" spans="1:26" ht="15.75" customHeight="1" x14ac:dyDescent="0.35">
      <c r="A964" s="12"/>
      <c r="B964" s="12"/>
      <c r="C964" s="12"/>
      <c r="D964" s="12"/>
      <c r="E964" s="12"/>
      <c r="F964" s="12"/>
      <c r="G964" s="12"/>
      <c r="H964" s="35"/>
      <c r="I964" s="12"/>
      <c r="J964" s="12"/>
      <c r="K964" s="12"/>
      <c r="L964" s="12"/>
      <c r="M964" s="12"/>
      <c r="N964" s="12"/>
      <c r="O964" s="12"/>
      <c r="P964" s="12"/>
      <c r="Q964" s="12"/>
      <c r="R964" s="12"/>
      <c r="S964" s="12"/>
      <c r="T964" s="12"/>
      <c r="U964" s="12"/>
      <c r="V964" s="12"/>
      <c r="W964" s="12"/>
      <c r="X964" s="12"/>
      <c r="Y964" s="12"/>
      <c r="Z964" s="12"/>
    </row>
    <row r="965" spans="1:26" ht="15.75" customHeight="1" x14ac:dyDescent="0.35">
      <c r="A965" s="12"/>
      <c r="B965" s="12"/>
      <c r="C965" s="12"/>
      <c r="D965" s="12"/>
      <c r="E965" s="12"/>
      <c r="F965" s="12"/>
      <c r="G965" s="12"/>
      <c r="H965" s="35"/>
      <c r="I965" s="12"/>
      <c r="J965" s="12"/>
      <c r="K965" s="12"/>
      <c r="L965" s="12"/>
      <c r="M965" s="12"/>
      <c r="N965" s="12"/>
      <c r="O965" s="12"/>
      <c r="P965" s="12"/>
      <c r="Q965" s="12"/>
      <c r="R965" s="12"/>
      <c r="S965" s="12"/>
      <c r="T965" s="12"/>
      <c r="U965" s="12"/>
      <c r="V965" s="12"/>
      <c r="W965" s="12"/>
      <c r="X965" s="12"/>
      <c r="Y965" s="12"/>
      <c r="Z965" s="12"/>
    </row>
    <row r="966" spans="1:26" ht="15.75" customHeight="1" x14ac:dyDescent="0.35">
      <c r="A966" s="12"/>
      <c r="B966" s="12"/>
      <c r="C966" s="12"/>
      <c r="D966" s="12"/>
      <c r="E966" s="12"/>
      <c r="F966" s="12"/>
      <c r="G966" s="12"/>
      <c r="H966" s="35"/>
      <c r="I966" s="12"/>
      <c r="J966" s="12"/>
      <c r="K966" s="12"/>
      <c r="L966" s="12"/>
      <c r="M966" s="12"/>
      <c r="N966" s="12"/>
      <c r="O966" s="12"/>
      <c r="P966" s="12"/>
      <c r="Q966" s="12"/>
      <c r="R966" s="12"/>
      <c r="S966" s="12"/>
      <c r="T966" s="12"/>
      <c r="U966" s="12"/>
      <c r="V966" s="12"/>
      <c r="W966" s="12"/>
      <c r="X966" s="12"/>
      <c r="Y966" s="12"/>
      <c r="Z966" s="12"/>
    </row>
    <row r="967" spans="1:26" ht="15.75" customHeight="1" x14ac:dyDescent="0.35">
      <c r="A967" s="12"/>
      <c r="B967" s="12"/>
      <c r="C967" s="12"/>
      <c r="D967" s="12"/>
      <c r="E967" s="12"/>
      <c r="F967" s="12"/>
      <c r="G967" s="12"/>
      <c r="H967" s="35"/>
      <c r="I967" s="12"/>
      <c r="J967" s="12"/>
      <c r="K967" s="12"/>
      <c r="L967" s="12"/>
      <c r="M967" s="12"/>
      <c r="N967" s="12"/>
      <c r="O967" s="12"/>
      <c r="P967" s="12"/>
      <c r="Q967" s="12"/>
      <c r="R967" s="12"/>
      <c r="S967" s="12"/>
      <c r="T967" s="12"/>
      <c r="U967" s="12"/>
      <c r="V967" s="12"/>
      <c r="W967" s="12"/>
      <c r="X967" s="12"/>
      <c r="Y967" s="12"/>
      <c r="Z967" s="12"/>
    </row>
    <row r="968" spans="1:26" ht="15.75" customHeight="1" x14ac:dyDescent="0.35">
      <c r="A968" s="12"/>
      <c r="B968" s="12"/>
      <c r="C968" s="12"/>
      <c r="D968" s="12"/>
      <c r="E968" s="12"/>
      <c r="F968" s="12"/>
      <c r="G968" s="12"/>
      <c r="H968" s="35"/>
      <c r="I968" s="12"/>
      <c r="J968" s="12"/>
      <c r="K968" s="12"/>
      <c r="L968" s="12"/>
      <c r="M968" s="12"/>
      <c r="N968" s="12"/>
      <c r="O968" s="12"/>
      <c r="P968" s="12"/>
      <c r="Q968" s="12"/>
      <c r="R968" s="12"/>
      <c r="S968" s="12"/>
      <c r="T968" s="12"/>
      <c r="U968" s="12"/>
      <c r="V968" s="12"/>
      <c r="W968" s="12"/>
      <c r="X968" s="12"/>
      <c r="Y968" s="12"/>
      <c r="Z968" s="12"/>
    </row>
    <row r="969" spans="1:26" ht="15.75" customHeight="1" x14ac:dyDescent="0.35">
      <c r="A969" s="12"/>
      <c r="B969" s="12"/>
      <c r="C969" s="12"/>
      <c r="D969" s="12"/>
      <c r="E969" s="12"/>
      <c r="F969" s="12"/>
      <c r="G969" s="12"/>
      <c r="H969" s="35"/>
      <c r="I969" s="12"/>
      <c r="J969" s="12"/>
      <c r="K969" s="12"/>
      <c r="L969" s="12"/>
      <c r="M969" s="12"/>
      <c r="N969" s="12"/>
      <c r="O969" s="12"/>
      <c r="P969" s="12"/>
      <c r="Q969" s="12"/>
      <c r="R969" s="12"/>
      <c r="S969" s="12"/>
      <c r="T969" s="12"/>
      <c r="U969" s="12"/>
      <c r="V969" s="12"/>
      <c r="W969" s="12"/>
      <c r="X969" s="12"/>
      <c r="Y969" s="12"/>
      <c r="Z969" s="12"/>
    </row>
    <row r="970" spans="1:26" ht="15.75" customHeight="1" x14ac:dyDescent="0.35">
      <c r="A970" s="12"/>
      <c r="B970" s="12"/>
      <c r="C970" s="12"/>
      <c r="D970" s="12"/>
      <c r="E970" s="12"/>
      <c r="F970" s="12"/>
      <c r="G970" s="12"/>
      <c r="H970" s="35"/>
      <c r="I970" s="12"/>
      <c r="J970" s="12"/>
      <c r="K970" s="12"/>
      <c r="L970" s="12"/>
      <c r="M970" s="12"/>
      <c r="N970" s="12"/>
      <c r="O970" s="12"/>
      <c r="P970" s="12"/>
      <c r="Q970" s="12"/>
      <c r="R970" s="12"/>
      <c r="S970" s="12"/>
      <c r="T970" s="12"/>
      <c r="U970" s="12"/>
      <c r="V970" s="12"/>
      <c r="W970" s="12"/>
      <c r="X970" s="12"/>
      <c r="Y970" s="12"/>
      <c r="Z970" s="12"/>
    </row>
    <row r="971" spans="1:26" ht="15.75" customHeight="1" x14ac:dyDescent="0.35">
      <c r="A971" s="12"/>
      <c r="B971" s="12"/>
      <c r="C971" s="12"/>
      <c r="D971" s="12"/>
      <c r="E971" s="12"/>
      <c r="F971" s="12"/>
      <c r="G971" s="12"/>
      <c r="H971" s="35"/>
      <c r="I971" s="12"/>
      <c r="J971" s="12"/>
      <c r="K971" s="12"/>
      <c r="L971" s="12"/>
      <c r="M971" s="12"/>
      <c r="N971" s="12"/>
      <c r="O971" s="12"/>
      <c r="P971" s="12"/>
      <c r="Q971" s="12"/>
      <c r="R971" s="12"/>
      <c r="S971" s="12"/>
      <c r="T971" s="12"/>
      <c r="U971" s="12"/>
      <c r="V971" s="12"/>
      <c r="W971" s="12"/>
      <c r="X971" s="12"/>
      <c r="Y971" s="12"/>
      <c r="Z971" s="12"/>
    </row>
    <row r="972" spans="1:26" ht="15.75" customHeight="1" x14ac:dyDescent="0.35">
      <c r="A972" s="12"/>
      <c r="B972" s="12"/>
      <c r="C972" s="12"/>
      <c r="D972" s="12"/>
      <c r="E972" s="12"/>
      <c r="F972" s="12"/>
      <c r="G972" s="12"/>
      <c r="H972" s="35"/>
      <c r="I972" s="12"/>
      <c r="J972" s="12"/>
      <c r="K972" s="12"/>
      <c r="L972" s="12"/>
      <c r="M972" s="12"/>
      <c r="N972" s="12"/>
      <c r="O972" s="12"/>
      <c r="P972" s="12"/>
      <c r="Q972" s="12"/>
      <c r="R972" s="12"/>
      <c r="S972" s="12"/>
      <c r="T972" s="12"/>
      <c r="U972" s="12"/>
      <c r="V972" s="12"/>
      <c r="W972" s="12"/>
      <c r="X972" s="12"/>
      <c r="Y972" s="12"/>
      <c r="Z972" s="12"/>
    </row>
    <row r="973" spans="1:26" ht="15.75" customHeight="1" x14ac:dyDescent="0.35">
      <c r="A973" s="12"/>
      <c r="B973" s="12"/>
      <c r="C973" s="12"/>
      <c r="D973" s="12"/>
      <c r="E973" s="12"/>
      <c r="F973" s="12"/>
      <c r="G973" s="12"/>
      <c r="H973" s="35"/>
      <c r="I973" s="12"/>
      <c r="J973" s="12"/>
      <c r="K973" s="12"/>
      <c r="L973" s="12"/>
      <c r="M973" s="12"/>
      <c r="N973" s="12"/>
      <c r="O973" s="12"/>
      <c r="P973" s="12"/>
      <c r="Q973" s="12"/>
      <c r="R973" s="12"/>
      <c r="S973" s="12"/>
      <c r="T973" s="12"/>
      <c r="U973" s="12"/>
      <c r="V973" s="12"/>
      <c r="W973" s="12"/>
      <c r="X973" s="12"/>
      <c r="Y973" s="12"/>
      <c r="Z973" s="12"/>
    </row>
    <row r="974" spans="1:26" ht="15.75" customHeight="1" x14ac:dyDescent="0.35">
      <c r="A974" s="12"/>
      <c r="B974" s="12"/>
      <c r="C974" s="12"/>
      <c r="D974" s="12"/>
      <c r="E974" s="12"/>
      <c r="F974" s="12"/>
      <c r="G974" s="12"/>
      <c r="H974" s="35"/>
      <c r="I974" s="12"/>
      <c r="J974" s="12"/>
      <c r="K974" s="12"/>
      <c r="L974" s="12"/>
      <c r="M974" s="12"/>
      <c r="N974" s="12"/>
      <c r="O974" s="12"/>
      <c r="P974" s="12"/>
      <c r="Q974" s="12"/>
      <c r="R974" s="12"/>
      <c r="S974" s="12"/>
      <c r="T974" s="12"/>
      <c r="U974" s="12"/>
      <c r="V974" s="12"/>
      <c r="W974" s="12"/>
      <c r="X974" s="12"/>
      <c r="Y974" s="12"/>
      <c r="Z974" s="12"/>
    </row>
    <row r="975" spans="1:26" ht="15.75" customHeight="1" x14ac:dyDescent="0.35">
      <c r="A975" s="12"/>
      <c r="B975" s="12"/>
      <c r="C975" s="12"/>
      <c r="D975" s="12"/>
      <c r="E975" s="12"/>
      <c r="F975" s="12"/>
      <c r="G975" s="12"/>
      <c r="H975" s="35"/>
      <c r="I975" s="12"/>
      <c r="J975" s="12"/>
      <c r="K975" s="12"/>
      <c r="L975" s="12"/>
      <c r="M975" s="12"/>
      <c r="N975" s="12"/>
      <c r="O975" s="12"/>
      <c r="P975" s="12"/>
      <c r="Q975" s="12"/>
      <c r="R975" s="12"/>
      <c r="S975" s="12"/>
      <c r="T975" s="12"/>
      <c r="U975" s="12"/>
      <c r="V975" s="12"/>
      <c r="W975" s="12"/>
      <c r="X975" s="12"/>
      <c r="Y975" s="12"/>
      <c r="Z975" s="12"/>
    </row>
    <row r="976" spans="1:26" ht="15.75" customHeight="1" x14ac:dyDescent="0.35">
      <c r="A976" s="12"/>
      <c r="B976" s="12"/>
      <c r="C976" s="12"/>
      <c r="D976" s="12"/>
      <c r="E976" s="12"/>
      <c r="F976" s="12"/>
      <c r="G976" s="12"/>
      <c r="H976" s="35"/>
      <c r="I976" s="12"/>
      <c r="J976" s="12"/>
      <c r="K976" s="12"/>
      <c r="L976" s="12"/>
      <c r="M976" s="12"/>
      <c r="N976" s="12"/>
      <c r="O976" s="12"/>
      <c r="P976" s="12"/>
      <c r="Q976" s="12"/>
      <c r="R976" s="12"/>
      <c r="S976" s="12"/>
      <c r="T976" s="12"/>
      <c r="U976" s="12"/>
      <c r="V976" s="12"/>
      <c r="W976" s="12"/>
      <c r="X976" s="12"/>
      <c r="Y976" s="12"/>
      <c r="Z976" s="12"/>
    </row>
    <row r="977" spans="1:26" ht="15.75" customHeight="1" x14ac:dyDescent="0.35">
      <c r="A977" s="12"/>
      <c r="B977" s="12"/>
      <c r="C977" s="12"/>
      <c r="D977" s="12"/>
      <c r="E977" s="12"/>
      <c r="F977" s="12"/>
      <c r="G977" s="12"/>
      <c r="H977" s="35"/>
      <c r="I977" s="12"/>
      <c r="J977" s="12"/>
      <c r="K977" s="12"/>
      <c r="L977" s="12"/>
      <c r="M977" s="12"/>
      <c r="N977" s="12"/>
      <c r="O977" s="12"/>
      <c r="P977" s="12"/>
      <c r="Q977" s="12"/>
      <c r="R977" s="12"/>
      <c r="S977" s="12"/>
      <c r="T977" s="12"/>
      <c r="U977" s="12"/>
      <c r="V977" s="12"/>
      <c r="W977" s="12"/>
      <c r="X977" s="12"/>
      <c r="Y977" s="12"/>
      <c r="Z977" s="12"/>
    </row>
    <row r="978" spans="1:26" ht="15.75" customHeight="1" x14ac:dyDescent="0.35">
      <c r="A978" s="12"/>
      <c r="B978" s="12"/>
      <c r="C978" s="12"/>
      <c r="D978" s="12"/>
      <c r="E978" s="12"/>
      <c r="F978" s="12"/>
      <c r="G978" s="12"/>
      <c r="H978" s="35"/>
      <c r="I978" s="12"/>
      <c r="J978" s="12"/>
      <c r="K978" s="12"/>
      <c r="L978" s="12"/>
      <c r="M978" s="12"/>
      <c r="N978" s="12"/>
      <c r="O978" s="12"/>
      <c r="P978" s="12"/>
      <c r="Q978" s="12"/>
      <c r="R978" s="12"/>
      <c r="S978" s="12"/>
      <c r="T978" s="12"/>
      <c r="U978" s="12"/>
      <c r="V978" s="12"/>
      <c r="W978" s="12"/>
      <c r="X978" s="12"/>
      <c r="Y978" s="12"/>
      <c r="Z978" s="12"/>
    </row>
    <row r="979" spans="1:26" ht="15.75" customHeight="1" x14ac:dyDescent="0.35">
      <c r="A979" s="12"/>
      <c r="B979" s="12"/>
      <c r="C979" s="12"/>
      <c r="D979" s="12"/>
      <c r="E979" s="12"/>
      <c r="F979" s="12"/>
      <c r="G979" s="12"/>
      <c r="H979" s="35"/>
      <c r="I979" s="12"/>
      <c r="J979" s="12"/>
      <c r="K979" s="12"/>
      <c r="L979" s="12"/>
      <c r="M979" s="12"/>
      <c r="N979" s="12"/>
      <c r="O979" s="12"/>
      <c r="P979" s="12"/>
      <c r="Q979" s="12"/>
      <c r="R979" s="12"/>
      <c r="S979" s="12"/>
      <c r="T979" s="12"/>
      <c r="U979" s="12"/>
      <c r="V979" s="12"/>
      <c r="W979" s="12"/>
      <c r="X979" s="12"/>
      <c r="Y979" s="12"/>
      <c r="Z979" s="12"/>
    </row>
    <row r="980" spans="1:26" ht="15.75" customHeight="1" x14ac:dyDescent="0.35">
      <c r="A980" s="12"/>
      <c r="B980" s="12"/>
      <c r="C980" s="12"/>
      <c r="D980" s="12"/>
      <c r="E980" s="12"/>
      <c r="F980" s="12"/>
      <c r="G980" s="12"/>
      <c r="H980" s="35"/>
      <c r="I980" s="12"/>
      <c r="J980" s="12"/>
      <c r="K980" s="12"/>
      <c r="L980" s="12"/>
      <c r="M980" s="12"/>
      <c r="N980" s="12"/>
      <c r="O980" s="12"/>
      <c r="P980" s="12"/>
      <c r="Q980" s="12"/>
      <c r="R980" s="12"/>
      <c r="S980" s="12"/>
      <c r="T980" s="12"/>
      <c r="U980" s="12"/>
      <c r="V980" s="12"/>
      <c r="W980" s="12"/>
      <c r="X980" s="12"/>
      <c r="Y980" s="12"/>
      <c r="Z980" s="12"/>
    </row>
    <row r="981" spans="1:26" ht="15.75" customHeight="1" x14ac:dyDescent="0.35">
      <c r="A981" s="12"/>
      <c r="B981" s="12"/>
      <c r="C981" s="12"/>
      <c r="D981" s="12"/>
      <c r="E981" s="12"/>
      <c r="F981" s="12"/>
      <c r="G981" s="12"/>
      <c r="H981" s="35"/>
      <c r="I981" s="12"/>
      <c r="J981" s="12"/>
      <c r="K981" s="12"/>
      <c r="L981" s="12"/>
      <c r="M981" s="12"/>
      <c r="N981" s="12"/>
      <c r="O981" s="12"/>
      <c r="P981" s="12"/>
      <c r="Q981" s="12"/>
      <c r="R981" s="12"/>
      <c r="S981" s="12"/>
      <c r="T981" s="12"/>
      <c r="U981" s="12"/>
      <c r="V981" s="12"/>
      <c r="W981" s="12"/>
      <c r="X981" s="12"/>
      <c r="Y981" s="12"/>
      <c r="Z981" s="12"/>
    </row>
    <row r="982" spans="1:26" ht="15.75" customHeight="1" x14ac:dyDescent="0.35">
      <c r="A982" s="12"/>
      <c r="B982" s="12"/>
      <c r="C982" s="12"/>
      <c r="D982" s="12"/>
      <c r="E982" s="12"/>
      <c r="F982" s="12"/>
      <c r="G982" s="12"/>
      <c r="H982" s="35"/>
      <c r="I982" s="12"/>
      <c r="J982" s="12"/>
      <c r="K982" s="12"/>
      <c r="L982" s="12"/>
      <c r="M982" s="12"/>
      <c r="N982" s="12"/>
      <c r="O982" s="12"/>
      <c r="P982" s="12"/>
      <c r="Q982" s="12"/>
      <c r="R982" s="12"/>
      <c r="S982" s="12"/>
      <c r="T982" s="12"/>
      <c r="U982" s="12"/>
      <c r="V982" s="12"/>
      <c r="W982" s="12"/>
      <c r="X982" s="12"/>
      <c r="Y982" s="12"/>
      <c r="Z982" s="12"/>
    </row>
    <row r="983" spans="1:26" ht="15.75" customHeight="1" x14ac:dyDescent="0.35">
      <c r="A983" s="12"/>
      <c r="B983" s="12"/>
      <c r="C983" s="12"/>
      <c r="D983" s="12"/>
      <c r="E983" s="12"/>
      <c r="F983" s="12"/>
      <c r="G983" s="12"/>
      <c r="H983" s="35"/>
      <c r="I983" s="12"/>
      <c r="J983" s="12"/>
      <c r="K983" s="12"/>
      <c r="L983" s="12"/>
      <c r="M983" s="12"/>
      <c r="N983" s="12"/>
      <c r="O983" s="12"/>
      <c r="P983" s="12"/>
      <c r="Q983" s="12"/>
      <c r="R983" s="12"/>
      <c r="S983" s="12"/>
      <c r="T983" s="12"/>
      <c r="U983" s="12"/>
      <c r="V983" s="12"/>
      <c r="W983" s="12"/>
      <c r="X983" s="12"/>
      <c r="Y983" s="12"/>
      <c r="Z983" s="12"/>
    </row>
    <row r="984" spans="1:26" ht="15.75" customHeight="1" x14ac:dyDescent="0.35">
      <c r="A984" s="12"/>
      <c r="B984" s="12"/>
      <c r="C984" s="12"/>
      <c r="D984" s="12"/>
      <c r="E984" s="12"/>
      <c r="F984" s="12"/>
      <c r="G984" s="12"/>
      <c r="H984" s="35"/>
      <c r="I984" s="12"/>
      <c r="J984" s="12"/>
      <c r="K984" s="12"/>
      <c r="L984" s="12"/>
      <c r="M984" s="12"/>
      <c r="N984" s="12"/>
      <c r="O984" s="12"/>
      <c r="P984" s="12"/>
      <c r="Q984" s="12"/>
      <c r="R984" s="12"/>
      <c r="S984" s="12"/>
      <c r="T984" s="12"/>
      <c r="U984" s="12"/>
      <c r="V984" s="12"/>
      <c r="W984" s="12"/>
      <c r="X984" s="12"/>
      <c r="Y984" s="12"/>
      <c r="Z984" s="12"/>
    </row>
    <row r="985" spans="1:26" ht="15.75" customHeight="1" x14ac:dyDescent="0.35">
      <c r="A985" s="12"/>
      <c r="B985" s="12"/>
      <c r="C985" s="12"/>
      <c r="D985" s="12"/>
      <c r="E985" s="12"/>
      <c r="F985" s="12"/>
      <c r="G985" s="12"/>
      <c r="H985" s="35"/>
      <c r="I985" s="12"/>
      <c r="J985" s="12"/>
      <c r="K985" s="12"/>
      <c r="L985" s="12"/>
      <c r="M985" s="12"/>
      <c r="N985" s="12"/>
      <c r="O985" s="12"/>
      <c r="P985" s="12"/>
      <c r="Q985" s="12"/>
      <c r="R985" s="12"/>
      <c r="S985" s="12"/>
      <c r="T985" s="12"/>
      <c r="U985" s="12"/>
      <c r="V985" s="12"/>
      <c r="W985" s="12"/>
      <c r="X985" s="12"/>
      <c r="Y985" s="12"/>
      <c r="Z985" s="12"/>
    </row>
    <row r="986" spans="1:26" ht="15.75" customHeight="1" x14ac:dyDescent="0.35">
      <c r="A986" s="12"/>
      <c r="B986" s="12"/>
      <c r="C986" s="12"/>
      <c r="D986" s="12"/>
      <c r="E986" s="12"/>
      <c r="F986" s="12"/>
      <c r="G986" s="12"/>
      <c r="H986" s="35"/>
      <c r="I986" s="12"/>
      <c r="J986" s="12"/>
      <c r="K986" s="12"/>
      <c r="L986" s="12"/>
      <c r="M986" s="12"/>
      <c r="N986" s="12"/>
      <c r="O986" s="12"/>
      <c r="P986" s="12"/>
      <c r="Q986" s="12"/>
      <c r="R986" s="12"/>
      <c r="S986" s="12"/>
      <c r="T986" s="12"/>
      <c r="U986" s="12"/>
      <c r="V986" s="12"/>
      <c r="W986" s="12"/>
      <c r="X986" s="12"/>
      <c r="Y986" s="12"/>
      <c r="Z986" s="12"/>
    </row>
    <row r="987" spans="1:26" ht="15.75" customHeight="1" x14ac:dyDescent="0.35">
      <c r="A987" s="12"/>
      <c r="B987" s="12"/>
      <c r="C987" s="12"/>
      <c r="D987" s="12"/>
      <c r="E987" s="12"/>
      <c r="F987" s="12"/>
      <c r="G987" s="12"/>
      <c r="H987" s="35"/>
      <c r="I987" s="12"/>
      <c r="J987" s="12"/>
      <c r="K987" s="12"/>
      <c r="L987" s="12"/>
      <c r="M987" s="12"/>
      <c r="N987" s="12"/>
      <c r="O987" s="12"/>
      <c r="P987" s="12"/>
      <c r="Q987" s="12"/>
      <c r="R987" s="12"/>
      <c r="S987" s="12"/>
      <c r="T987" s="12"/>
      <c r="U987" s="12"/>
      <c r="V987" s="12"/>
      <c r="W987" s="12"/>
      <c r="X987" s="12"/>
      <c r="Y987" s="12"/>
      <c r="Z987" s="12"/>
    </row>
    <row r="988" spans="1:26" ht="15.75" customHeight="1" x14ac:dyDescent="0.35">
      <c r="A988" s="12"/>
      <c r="B988" s="12"/>
      <c r="C988" s="12"/>
      <c r="D988" s="12"/>
      <c r="E988" s="12"/>
      <c r="F988" s="12"/>
      <c r="G988" s="12"/>
      <c r="H988" s="35"/>
      <c r="I988" s="12"/>
      <c r="J988" s="12"/>
      <c r="K988" s="12"/>
      <c r="L988" s="12"/>
      <c r="M988" s="12"/>
      <c r="N988" s="12"/>
      <c r="O988" s="12"/>
      <c r="P988" s="12"/>
      <c r="Q988" s="12"/>
      <c r="R988" s="12"/>
      <c r="S988" s="12"/>
      <c r="T988" s="12"/>
      <c r="U988" s="12"/>
      <c r="V988" s="12"/>
      <c r="W988" s="12"/>
      <c r="X988" s="12"/>
      <c r="Y988" s="12"/>
      <c r="Z988" s="12"/>
    </row>
    <row r="989" spans="1:26" ht="15.75" customHeight="1" x14ac:dyDescent="0.35">
      <c r="A989" s="12"/>
      <c r="B989" s="12"/>
      <c r="C989" s="12"/>
      <c r="D989" s="12"/>
      <c r="E989" s="12"/>
      <c r="F989" s="12"/>
      <c r="G989" s="12"/>
      <c r="H989" s="35"/>
      <c r="I989" s="12"/>
      <c r="J989" s="12"/>
      <c r="K989" s="12"/>
      <c r="L989" s="12"/>
      <c r="M989" s="12"/>
      <c r="N989" s="12"/>
      <c r="O989" s="12"/>
      <c r="P989" s="12"/>
      <c r="Q989" s="12"/>
      <c r="R989" s="12"/>
      <c r="S989" s="12"/>
      <c r="T989" s="12"/>
      <c r="U989" s="12"/>
      <c r="V989" s="12"/>
      <c r="W989" s="12"/>
      <c r="X989" s="12"/>
      <c r="Y989" s="12"/>
      <c r="Z989" s="12"/>
    </row>
    <row r="990" spans="1:26" ht="15.75" customHeight="1" x14ac:dyDescent="0.35">
      <c r="A990" s="12"/>
      <c r="B990" s="12"/>
      <c r="C990" s="12"/>
      <c r="D990" s="12"/>
      <c r="E990" s="12"/>
      <c r="F990" s="12"/>
      <c r="G990" s="12"/>
      <c r="H990" s="35"/>
      <c r="I990" s="12"/>
      <c r="J990" s="12"/>
      <c r="K990" s="12"/>
      <c r="L990" s="12"/>
      <c r="M990" s="12"/>
      <c r="N990" s="12"/>
      <c r="O990" s="12"/>
      <c r="P990" s="12"/>
      <c r="Q990" s="12"/>
      <c r="R990" s="12"/>
      <c r="S990" s="12"/>
      <c r="T990" s="12"/>
      <c r="U990" s="12"/>
      <c r="V990" s="12"/>
      <c r="W990" s="12"/>
      <c r="X990" s="12"/>
      <c r="Y990" s="12"/>
      <c r="Z990" s="12"/>
    </row>
    <row r="991" spans="1:26" ht="15.75" customHeight="1" x14ac:dyDescent="0.35">
      <c r="A991" s="12"/>
      <c r="B991" s="12"/>
      <c r="C991" s="12"/>
      <c r="D991" s="12"/>
      <c r="E991" s="12"/>
      <c r="F991" s="12"/>
      <c r="G991" s="12"/>
      <c r="H991" s="35"/>
      <c r="I991" s="12"/>
      <c r="J991" s="12"/>
      <c r="K991" s="12"/>
      <c r="L991" s="12"/>
      <c r="M991" s="12"/>
      <c r="N991" s="12"/>
      <c r="O991" s="12"/>
      <c r="P991" s="12"/>
      <c r="Q991" s="12"/>
      <c r="R991" s="12"/>
      <c r="S991" s="12"/>
      <c r="T991" s="12"/>
      <c r="U991" s="12"/>
      <c r="V991" s="12"/>
      <c r="W991" s="12"/>
      <c r="X991" s="12"/>
      <c r="Y991" s="12"/>
      <c r="Z991" s="12"/>
    </row>
    <row r="992" spans="1:26" ht="15.75" customHeight="1" x14ac:dyDescent="0.35">
      <c r="A992" s="12"/>
      <c r="B992" s="12"/>
      <c r="C992" s="12"/>
      <c r="D992" s="12"/>
      <c r="E992" s="12"/>
      <c r="F992" s="12"/>
      <c r="G992" s="12"/>
      <c r="H992" s="35"/>
      <c r="I992" s="12"/>
      <c r="J992" s="12"/>
      <c r="K992" s="12"/>
      <c r="L992" s="12"/>
      <c r="M992" s="12"/>
      <c r="N992" s="12"/>
      <c r="O992" s="12"/>
      <c r="P992" s="12"/>
      <c r="Q992" s="12"/>
      <c r="R992" s="12"/>
      <c r="S992" s="12"/>
      <c r="T992" s="12"/>
      <c r="U992" s="12"/>
      <c r="V992" s="12"/>
      <c r="W992" s="12"/>
      <c r="X992" s="12"/>
      <c r="Y992" s="12"/>
      <c r="Z992" s="12"/>
    </row>
    <row r="993" spans="1:26" ht="15.75" customHeight="1" x14ac:dyDescent="0.35">
      <c r="A993" s="12"/>
      <c r="B993" s="12"/>
      <c r="C993" s="12"/>
      <c r="D993" s="12"/>
      <c r="E993" s="12"/>
      <c r="F993" s="12"/>
      <c r="G993" s="12"/>
      <c r="H993" s="35"/>
      <c r="I993" s="12"/>
      <c r="J993" s="12"/>
      <c r="K993" s="12"/>
      <c r="L993" s="12"/>
      <c r="M993" s="12"/>
      <c r="N993" s="12"/>
      <c r="O993" s="12"/>
      <c r="P993" s="12"/>
      <c r="Q993" s="12"/>
      <c r="R993" s="12"/>
      <c r="S993" s="12"/>
      <c r="T993" s="12"/>
      <c r="U993" s="12"/>
      <c r="V993" s="12"/>
      <c r="W993" s="12"/>
      <c r="X993" s="12"/>
      <c r="Y993" s="12"/>
      <c r="Z993" s="12"/>
    </row>
    <row r="994" spans="1:26" ht="15.75" customHeight="1" x14ac:dyDescent="0.35">
      <c r="A994" s="12"/>
      <c r="B994" s="12"/>
      <c r="C994" s="12"/>
      <c r="D994" s="12"/>
      <c r="E994" s="12"/>
      <c r="F994" s="12"/>
      <c r="G994" s="12"/>
      <c r="H994" s="35"/>
      <c r="I994" s="12"/>
      <c r="J994" s="12"/>
      <c r="K994" s="12"/>
      <c r="L994" s="12"/>
      <c r="M994" s="12"/>
      <c r="N994" s="12"/>
      <c r="O994" s="12"/>
      <c r="P994" s="12"/>
      <c r="Q994" s="12"/>
      <c r="R994" s="12"/>
      <c r="S994" s="12"/>
      <c r="T994" s="12"/>
      <c r="U994" s="12"/>
      <c r="V994" s="12"/>
      <c r="W994" s="12"/>
      <c r="X994" s="12"/>
      <c r="Y994" s="12"/>
      <c r="Z994" s="12"/>
    </row>
    <row r="995" spans="1:26" ht="15.75" customHeight="1" x14ac:dyDescent="0.35">
      <c r="A995" s="12"/>
      <c r="B995" s="12"/>
      <c r="C995" s="12"/>
      <c r="D995" s="12"/>
      <c r="E995" s="12"/>
      <c r="F995" s="12"/>
      <c r="G995" s="12"/>
      <c r="H995" s="35"/>
      <c r="I995" s="12"/>
      <c r="J995" s="12"/>
      <c r="K995" s="12"/>
      <c r="L995" s="12"/>
      <c r="M995" s="12"/>
      <c r="N995" s="12"/>
      <c r="O995" s="12"/>
      <c r="P995" s="12"/>
      <c r="Q995" s="12"/>
      <c r="R995" s="12"/>
      <c r="S995" s="12"/>
      <c r="T995" s="12"/>
      <c r="U995" s="12"/>
      <c r="V995" s="12"/>
      <c r="W995" s="12"/>
      <c r="X995" s="12"/>
      <c r="Y995" s="12"/>
      <c r="Z995" s="12"/>
    </row>
    <row r="996" spans="1:26" ht="15.75" customHeight="1" x14ac:dyDescent="0.35">
      <c r="A996" s="12"/>
      <c r="B996" s="12"/>
      <c r="C996" s="12"/>
      <c r="D996" s="12"/>
      <c r="E996" s="12"/>
      <c r="F996" s="12"/>
      <c r="G996" s="12"/>
      <c r="H996" s="35"/>
      <c r="I996" s="12"/>
      <c r="J996" s="12"/>
      <c r="K996" s="12"/>
      <c r="L996" s="12"/>
      <c r="M996" s="12"/>
      <c r="N996" s="12"/>
      <c r="O996" s="12"/>
      <c r="P996" s="12"/>
      <c r="Q996" s="12"/>
      <c r="R996" s="12"/>
      <c r="S996" s="12"/>
      <c r="T996" s="12"/>
      <c r="U996" s="12"/>
      <c r="V996" s="12"/>
      <c r="W996" s="12"/>
      <c r="X996" s="12"/>
      <c r="Y996" s="12"/>
      <c r="Z996" s="12"/>
    </row>
    <row r="997" spans="1:26" ht="15.75" customHeight="1" x14ac:dyDescent="0.35">
      <c r="A997" s="12"/>
      <c r="B997" s="12"/>
      <c r="C997" s="12"/>
      <c r="D997" s="12"/>
      <c r="E997" s="12"/>
      <c r="F997" s="12"/>
      <c r="G997" s="12"/>
      <c r="H997" s="35"/>
      <c r="I997" s="12"/>
      <c r="J997" s="12"/>
      <c r="K997" s="12"/>
      <c r="L997" s="12"/>
      <c r="M997" s="12"/>
      <c r="N997" s="12"/>
      <c r="O997" s="12"/>
      <c r="P997" s="12"/>
      <c r="Q997" s="12"/>
      <c r="R997" s="12"/>
      <c r="S997" s="12"/>
      <c r="T997" s="12"/>
      <c r="U997" s="12"/>
      <c r="V997" s="12"/>
      <c r="W997" s="12"/>
      <c r="X997" s="12"/>
      <c r="Y997" s="12"/>
      <c r="Z997" s="12"/>
    </row>
    <row r="998" spans="1:26" ht="15.75" customHeight="1" x14ac:dyDescent="0.35">
      <c r="A998" s="12"/>
      <c r="B998" s="12"/>
      <c r="C998" s="12"/>
      <c r="D998" s="12"/>
      <c r="E998" s="12"/>
      <c r="F998" s="12"/>
      <c r="G998" s="12"/>
      <c r="H998" s="35"/>
      <c r="I998" s="12"/>
      <c r="J998" s="12"/>
      <c r="K998" s="12"/>
      <c r="L998" s="12"/>
      <c r="M998" s="12"/>
      <c r="N998" s="12"/>
      <c r="O998" s="12"/>
      <c r="P998" s="12"/>
      <c r="Q998" s="12"/>
      <c r="R998" s="12"/>
      <c r="S998" s="12"/>
      <c r="T998" s="12"/>
      <c r="U998" s="12"/>
      <c r="V998" s="12"/>
      <c r="W998" s="12"/>
      <c r="X998" s="12"/>
      <c r="Y998" s="12"/>
      <c r="Z998" s="12"/>
    </row>
    <row r="999" spans="1:26" ht="15.75" customHeight="1" x14ac:dyDescent="0.35">
      <c r="A999" s="12"/>
      <c r="B999" s="12"/>
      <c r="C999" s="12"/>
      <c r="D999" s="12"/>
      <c r="E999" s="12"/>
      <c r="F999" s="12"/>
      <c r="G999" s="12"/>
      <c r="H999" s="35"/>
      <c r="I999" s="12"/>
      <c r="J999" s="12"/>
      <c r="K999" s="12"/>
      <c r="L999" s="12"/>
      <c r="M999" s="12"/>
      <c r="N999" s="12"/>
      <c r="O999" s="12"/>
      <c r="P999" s="12"/>
      <c r="Q999" s="12"/>
      <c r="R999" s="12"/>
      <c r="S999" s="12"/>
      <c r="T999" s="12"/>
      <c r="U999" s="12"/>
      <c r="V999" s="12"/>
      <c r="W999" s="12"/>
      <c r="X999" s="12"/>
      <c r="Y999" s="12"/>
      <c r="Z999" s="12"/>
    </row>
    <row r="1000" spans="1:26" ht="15.75" customHeight="1" x14ac:dyDescent="0.35">
      <c r="A1000" s="12"/>
      <c r="B1000" s="12"/>
      <c r="C1000" s="12"/>
      <c r="D1000" s="12"/>
      <c r="E1000" s="12"/>
      <c r="F1000" s="12"/>
      <c r="G1000" s="12"/>
      <c r="H1000" s="35"/>
      <c r="I1000" s="12"/>
      <c r="J1000" s="12"/>
      <c r="K1000" s="12"/>
      <c r="L1000" s="12"/>
      <c r="M1000" s="12"/>
      <c r="N1000" s="12"/>
      <c r="O1000" s="12"/>
      <c r="P1000" s="12"/>
      <c r="Q1000" s="12"/>
      <c r="R1000" s="12"/>
      <c r="S1000" s="12"/>
      <c r="T1000" s="12"/>
      <c r="U1000" s="12"/>
      <c r="V1000" s="12"/>
      <c r="W1000" s="12"/>
      <c r="X1000" s="12"/>
      <c r="Y1000" s="12"/>
      <c r="Z1000" s="12"/>
    </row>
  </sheetData>
  <mergeCells count="1">
    <mergeCell ref="A1:Q1"/>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Z1000"/>
  <sheetViews>
    <sheetView showGridLines="0" workbookViewId="0">
      <pane ySplit="5" topLeftCell="A6" activePane="bottomLeft" state="frozen"/>
      <selection pane="bottomLeft" activeCell="C10" sqref="C10"/>
    </sheetView>
  </sheetViews>
  <sheetFormatPr defaultColWidth="14.453125" defaultRowHeight="15" customHeight="1" x14ac:dyDescent="0.35"/>
  <cols>
    <col min="1" max="1" width="6" style="22" customWidth="1"/>
    <col min="2" max="2" width="26" style="22" customWidth="1"/>
    <col min="3" max="3" width="24" style="22" customWidth="1"/>
    <col min="4" max="4" width="34" style="22" customWidth="1"/>
    <col min="5" max="6" width="14" style="22" customWidth="1"/>
    <col min="7" max="7" width="28" style="22" customWidth="1"/>
    <col min="8" max="8" width="16" style="22" customWidth="1"/>
    <col min="9" max="26" width="8.7265625" style="22" customWidth="1"/>
  </cols>
  <sheetData>
    <row r="1" spans="1:8" ht="14.5" customHeight="1" x14ac:dyDescent="0.35">
      <c r="A1" s="38" t="s">
        <v>863</v>
      </c>
      <c r="B1" s="39"/>
      <c r="C1" s="39"/>
      <c r="D1" s="39"/>
      <c r="E1" s="39"/>
      <c r="F1" s="39"/>
      <c r="G1" s="39"/>
      <c r="H1" s="39"/>
    </row>
    <row r="2" spans="1:8" ht="14.5" customHeight="1" x14ac:dyDescent="0.35">
      <c r="A2" s="44" t="s">
        <v>864</v>
      </c>
      <c r="B2" s="39"/>
      <c r="C2" s="39"/>
      <c r="D2" s="39"/>
      <c r="E2" s="39"/>
      <c r="F2" s="39"/>
      <c r="G2" s="39"/>
      <c r="H2" s="39"/>
    </row>
    <row r="3" spans="1:8" ht="19.5" hidden="1" customHeight="1" x14ac:dyDescent="0.45">
      <c r="A3" s="13"/>
      <c r="B3" s="20"/>
      <c r="C3" s="1"/>
      <c r="D3" s="1"/>
      <c r="E3" s="1"/>
      <c r="F3" s="1"/>
      <c r="G3" s="1"/>
      <c r="H3" s="1"/>
    </row>
    <row r="4" spans="1:8" ht="19.5" customHeight="1" x14ac:dyDescent="0.45">
      <c r="A4" s="1"/>
      <c r="B4" s="1"/>
      <c r="C4" s="1"/>
      <c r="D4" s="1"/>
      <c r="E4" s="1"/>
      <c r="F4" s="1"/>
      <c r="G4" s="1"/>
      <c r="H4" s="1"/>
    </row>
    <row r="5" spans="1:8" ht="42" customHeight="1" x14ac:dyDescent="0.35">
      <c r="A5" s="15" t="s">
        <v>851</v>
      </c>
      <c r="B5" s="15" t="s">
        <v>865</v>
      </c>
      <c r="C5" s="15" t="s">
        <v>866</v>
      </c>
      <c r="D5" s="15" t="s">
        <v>867</v>
      </c>
      <c r="E5" s="15" t="s">
        <v>868</v>
      </c>
      <c r="F5" s="15" t="s">
        <v>869</v>
      </c>
      <c r="G5" s="15" t="s">
        <v>870</v>
      </c>
      <c r="H5" s="15" t="s">
        <v>534</v>
      </c>
    </row>
    <row r="6" spans="1:8" ht="14.5" customHeight="1" x14ac:dyDescent="0.35">
      <c r="A6" s="17" t="str">
        <f>IF('03_PCTN_RAW'!J4="","",'03_PCTN_RAW'!J4)</f>
        <v/>
      </c>
      <c r="B6" s="16" t="str">
        <f>IF($A6="","",'03_PCTN_RAW'!K4)</f>
        <v/>
      </c>
      <c r="C6" s="16" t="str">
        <f>IF($A6="","",'03_PCTN_RAW'!L4)</f>
        <v/>
      </c>
      <c r="D6" s="16" t="str">
        <f>IF($A6="","",'03_PCTN_RAW'!M4)</f>
        <v/>
      </c>
      <c r="E6" s="16" t="str">
        <f>IF('03_PCTN_RAW'!N4="X","X","")</f>
        <v/>
      </c>
      <c r="F6" s="16" t="str">
        <f>IF('03_PCTN_RAW'!O4="X","X","")</f>
        <v/>
      </c>
      <c r="G6" s="16" t="str">
        <f>IF($A6="","",'03_PCTN_RAW'!P4)</f>
        <v/>
      </c>
      <c r="H6" s="16" t="str">
        <f>IF($A6="","",'03_PCTN_RAW'!Q4)</f>
        <v/>
      </c>
    </row>
    <row r="7" spans="1:8" ht="14.5" customHeight="1" x14ac:dyDescent="0.35">
      <c r="A7" s="17" t="str">
        <f>IF('03_PCTN_RAW'!J5="","",'03_PCTN_RAW'!J5)</f>
        <v/>
      </c>
      <c r="B7" s="16" t="str">
        <f>IF($A7="","",'03_PCTN_RAW'!K5)</f>
        <v/>
      </c>
      <c r="C7" s="16" t="str">
        <f>IF($A7="","",'03_PCTN_RAW'!L5)</f>
        <v/>
      </c>
      <c r="D7" s="16" t="str">
        <f>IF($A7="","",'03_PCTN_RAW'!M5)</f>
        <v/>
      </c>
      <c r="E7" s="16" t="str">
        <f>IF('03_PCTN_RAW'!N5="X","X","")</f>
        <v/>
      </c>
      <c r="F7" s="16" t="str">
        <f>IF('03_PCTN_RAW'!O5="X","X","")</f>
        <v/>
      </c>
      <c r="G7" s="16" t="str">
        <f>IF($A7="","",'03_PCTN_RAW'!P5)</f>
        <v/>
      </c>
      <c r="H7" s="16" t="str">
        <f>IF($A7="","",'03_PCTN_RAW'!Q5)</f>
        <v/>
      </c>
    </row>
    <row r="8" spans="1:8" ht="14.5" customHeight="1" x14ac:dyDescent="0.35">
      <c r="A8" s="17" t="str">
        <f>IF('03_PCTN_RAW'!J6="","",'03_PCTN_RAW'!J6)</f>
        <v/>
      </c>
      <c r="B8" s="16" t="str">
        <f>IF($A8="","",'03_PCTN_RAW'!K6)</f>
        <v/>
      </c>
      <c r="C8" s="16" t="str">
        <f>IF($A8="","",'03_PCTN_RAW'!L6)</f>
        <v/>
      </c>
      <c r="D8" s="16" t="str">
        <f>IF($A8="","",'03_PCTN_RAW'!M6)</f>
        <v/>
      </c>
      <c r="E8" s="16" t="str">
        <f>IF('03_PCTN_RAW'!N6="X","X","")</f>
        <v/>
      </c>
      <c r="F8" s="16" t="str">
        <f>IF('03_PCTN_RAW'!O6="X","X","")</f>
        <v/>
      </c>
      <c r="G8" s="16" t="str">
        <f>IF($A8="","",'03_PCTN_RAW'!P6)</f>
        <v/>
      </c>
      <c r="H8" s="16" t="str">
        <f>IF($A8="","",'03_PCTN_RAW'!Q6)</f>
        <v/>
      </c>
    </row>
    <row r="9" spans="1:8" ht="14.5" customHeight="1" x14ac:dyDescent="0.35">
      <c r="A9" s="17" t="str">
        <f>IF('03_PCTN_RAW'!J7="","",'03_PCTN_RAW'!J7)</f>
        <v/>
      </c>
      <c r="B9" s="16" t="str">
        <f>IF($A9="","",'03_PCTN_RAW'!K7)</f>
        <v/>
      </c>
      <c r="C9" s="16" t="str">
        <f>IF($A9="","",'03_PCTN_RAW'!L7)</f>
        <v/>
      </c>
      <c r="D9" s="16" t="str">
        <f>IF($A9="","",'03_PCTN_RAW'!M7)</f>
        <v/>
      </c>
      <c r="E9" s="16" t="str">
        <f>IF('03_PCTN_RAW'!N7="X","X","")</f>
        <v/>
      </c>
      <c r="F9" s="16" t="str">
        <f>IF('03_PCTN_RAW'!O7="X","X","")</f>
        <v/>
      </c>
      <c r="G9" s="16" t="str">
        <f>IF($A9="","",'03_PCTN_RAW'!P7)</f>
        <v/>
      </c>
      <c r="H9" s="16" t="str">
        <f>IF($A9="","",'03_PCTN_RAW'!Q7)</f>
        <v/>
      </c>
    </row>
    <row r="10" spans="1:8" ht="14.5" customHeight="1" x14ac:dyDescent="0.35">
      <c r="A10" s="17" t="str">
        <f>IF('03_PCTN_RAW'!J8="","",'03_PCTN_RAW'!J8)</f>
        <v/>
      </c>
      <c r="B10" s="16" t="str">
        <f>IF($A10="","",'03_PCTN_RAW'!K8)</f>
        <v/>
      </c>
      <c r="C10" s="16" t="str">
        <f>IF($A10="","",'03_PCTN_RAW'!L8)</f>
        <v/>
      </c>
      <c r="D10" s="16" t="str">
        <f>IF($A10="","",'03_PCTN_RAW'!M8)</f>
        <v/>
      </c>
      <c r="E10" s="16" t="str">
        <f>IF('03_PCTN_RAW'!N8="X","X","")</f>
        <v/>
      </c>
      <c r="F10" s="16" t="str">
        <f>IF('03_PCTN_RAW'!O8="X","X","")</f>
        <v/>
      </c>
      <c r="G10" s="16" t="str">
        <f>IF($A10="","",'03_PCTN_RAW'!P8)</f>
        <v/>
      </c>
      <c r="H10" s="16" t="str">
        <f>IF($A10="","",'03_PCTN_RAW'!Q8)</f>
        <v/>
      </c>
    </row>
    <row r="11" spans="1:8" ht="14.5" customHeight="1" x14ac:dyDescent="0.35">
      <c r="A11" s="17" t="str">
        <f>IF('03_PCTN_RAW'!J9="","",'03_PCTN_RAW'!J9)</f>
        <v/>
      </c>
      <c r="B11" s="16" t="str">
        <f>IF($A11="","",'03_PCTN_RAW'!K9)</f>
        <v/>
      </c>
      <c r="C11" s="16" t="str">
        <f>IF($A11="","",'03_PCTN_RAW'!L9)</f>
        <v/>
      </c>
      <c r="D11" s="16" t="str">
        <f>IF($A11="","",'03_PCTN_RAW'!M9)</f>
        <v/>
      </c>
      <c r="E11" s="16" t="str">
        <f>IF('03_PCTN_RAW'!N9="X","X","")</f>
        <v/>
      </c>
      <c r="F11" s="16" t="str">
        <f>IF('03_PCTN_RAW'!O9="X","X","")</f>
        <v/>
      </c>
      <c r="G11" s="16" t="str">
        <f>IF($A11="","",'03_PCTN_RAW'!P9)</f>
        <v/>
      </c>
      <c r="H11" s="16" t="str">
        <f>IF($A11="","",'03_PCTN_RAW'!Q9)</f>
        <v/>
      </c>
    </row>
    <row r="12" spans="1:8" ht="14.5" customHeight="1" x14ac:dyDescent="0.35">
      <c r="A12" s="17" t="str">
        <f>IF('03_PCTN_RAW'!J10="","",'03_PCTN_RAW'!J10)</f>
        <v/>
      </c>
      <c r="B12" s="16" t="str">
        <f>IF($A12="","",'03_PCTN_RAW'!K10)</f>
        <v/>
      </c>
      <c r="C12" s="16" t="str">
        <f>IF($A12="","",'03_PCTN_RAW'!L10)</f>
        <v/>
      </c>
      <c r="D12" s="16" t="str">
        <f>IF($A12="","",'03_PCTN_RAW'!M10)</f>
        <v/>
      </c>
      <c r="E12" s="16" t="str">
        <f>IF('03_PCTN_RAW'!N10="X","X","")</f>
        <v/>
      </c>
      <c r="F12" s="16" t="str">
        <f>IF('03_PCTN_RAW'!O10="X","X","")</f>
        <v/>
      </c>
      <c r="G12" s="16" t="str">
        <f>IF($A12="","",'03_PCTN_RAW'!P10)</f>
        <v/>
      </c>
      <c r="H12" s="16" t="str">
        <f>IF($A12="","",'03_PCTN_RAW'!Q10)</f>
        <v/>
      </c>
    </row>
    <row r="13" spans="1:8" ht="14.5" customHeight="1" x14ac:dyDescent="0.35">
      <c r="A13" s="17" t="str">
        <f>IF('03_PCTN_RAW'!J11="","",'03_PCTN_RAW'!J11)</f>
        <v/>
      </c>
      <c r="B13" s="16" t="str">
        <f>IF($A13="","",'03_PCTN_RAW'!K11)</f>
        <v/>
      </c>
      <c r="C13" s="16" t="str">
        <f>IF($A13="","",'03_PCTN_RAW'!L11)</f>
        <v/>
      </c>
      <c r="D13" s="16" t="str">
        <f>IF($A13="","",'03_PCTN_RAW'!M11)</f>
        <v/>
      </c>
      <c r="E13" s="16" t="str">
        <f>IF('03_PCTN_RAW'!N11="X","X","")</f>
        <v/>
      </c>
      <c r="F13" s="16" t="str">
        <f>IF('03_PCTN_RAW'!O11="X","X","")</f>
        <v/>
      </c>
      <c r="G13" s="16" t="str">
        <f>IF($A13="","",'03_PCTN_RAW'!P11)</f>
        <v/>
      </c>
      <c r="H13" s="16" t="str">
        <f>IF($A13="","",'03_PCTN_RAW'!Q11)</f>
        <v/>
      </c>
    </row>
    <row r="14" spans="1:8" ht="14.5" customHeight="1" x14ac:dyDescent="0.35">
      <c r="A14" s="17" t="str">
        <f>IF('03_PCTN_RAW'!J12="","",'03_PCTN_RAW'!J12)</f>
        <v/>
      </c>
      <c r="B14" s="16" t="str">
        <f>IF($A14="","",'03_PCTN_RAW'!K12)</f>
        <v/>
      </c>
      <c r="C14" s="16" t="str">
        <f>IF($A14="","",'03_PCTN_RAW'!L12)</f>
        <v/>
      </c>
      <c r="D14" s="16" t="str">
        <f>IF($A14="","",'03_PCTN_RAW'!M12)</f>
        <v/>
      </c>
      <c r="E14" s="16" t="str">
        <f>IF('03_PCTN_RAW'!N12="X","X","")</f>
        <v/>
      </c>
      <c r="F14" s="16" t="str">
        <f>IF('03_PCTN_RAW'!O12="X","X","")</f>
        <v/>
      </c>
      <c r="G14" s="16" t="str">
        <f>IF($A14="","",'03_PCTN_RAW'!P12)</f>
        <v/>
      </c>
      <c r="H14" s="16" t="str">
        <f>IF($A14="","",'03_PCTN_RAW'!Q12)</f>
        <v/>
      </c>
    </row>
    <row r="15" spans="1:8" ht="14.5" customHeight="1" x14ac:dyDescent="0.35">
      <c r="A15" s="17" t="str">
        <f>IF('03_PCTN_RAW'!J13="","",'03_PCTN_RAW'!J13)</f>
        <v/>
      </c>
      <c r="B15" s="16" t="str">
        <f>IF($A15="","",'03_PCTN_RAW'!K13)</f>
        <v/>
      </c>
      <c r="C15" s="16" t="str">
        <f>IF($A15="","",'03_PCTN_RAW'!L13)</f>
        <v/>
      </c>
      <c r="D15" s="16" t="str">
        <f>IF($A15="","",'03_PCTN_RAW'!M13)</f>
        <v/>
      </c>
      <c r="E15" s="16" t="str">
        <f>IF('03_PCTN_RAW'!N13="X","X","")</f>
        <v/>
      </c>
      <c r="F15" s="16" t="str">
        <f>IF('03_PCTN_RAW'!O13="X","X","")</f>
        <v/>
      </c>
      <c r="G15" s="16" t="str">
        <f>IF($A15="","",'03_PCTN_RAW'!P13)</f>
        <v/>
      </c>
      <c r="H15" s="16" t="str">
        <f>IF($A15="","",'03_PCTN_RAW'!Q13)</f>
        <v/>
      </c>
    </row>
    <row r="16" spans="1:8" ht="14.5" customHeight="1" x14ac:dyDescent="0.35">
      <c r="A16" s="17" t="str">
        <f>IF('03_PCTN_RAW'!J14="","",'03_PCTN_RAW'!J14)</f>
        <v/>
      </c>
      <c r="B16" s="16" t="str">
        <f>IF($A16="","",'03_PCTN_RAW'!K14)</f>
        <v/>
      </c>
      <c r="C16" s="16" t="str">
        <f>IF($A16="","",'03_PCTN_RAW'!L14)</f>
        <v/>
      </c>
      <c r="D16" s="16" t="str">
        <f>IF($A16="","",'03_PCTN_RAW'!M14)</f>
        <v/>
      </c>
      <c r="E16" s="16" t="str">
        <f>IF('03_PCTN_RAW'!N14="X","X","")</f>
        <v/>
      </c>
      <c r="F16" s="16" t="str">
        <f>IF('03_PCTN_RAW'!O14="X","X","")</f>
        <v/>
      </c>
      <c r="G16" s="16" t="str">
        <f>IF($A16="","",'03_PCTN_RAW'!P14)</f>
        <v/>
      </c>
      <c r="H16" s="16" t="str">
        <f>IF($A16="","",'03_PCTN_RAW'!Q14)</f>
        <v/>
      </c>
    </row>
    <row r="17" spans="1:8" ht="14.5" customHeight="1" x14ac:dyDescent="0.35">
      <c r="A17" s="17" t="str">
        <f>IF('03_PCTN_RAW'!J15="","",'03_PCTN_RAW'!J15)</f>
        <v/>
      </c>
      <c r="B17" s="16" t="str">
        <f>IF($A17="","",'03_PCTN_RAW'!K15)</f>
        <v/>
      </c>
      <c r="C17" s="16" t="str">
        <f>IF($A17="","",'03_PCTN_RAW'!L15)</f>
        <v/>
      </c>
      <c r="D17" s="16" t="str">
        <f>IF($A17="","",'03_PCTN_RAW'!M15)</f>
        <v/>
      </c>
      <c r="E17" s="16" t="str">
        <f>IF('03_PCTN_RAW'!N15="X","X","")</f>
        <v/>
      </c>
      <c r="F17" s="16" t="str">
        <f>IF('03_PCTN_RAW'!O15="X","X","")</f>
        <v/>
      </c>
      <c r="G17" s="16" t="str">
        <f>IF($A17="","",'03_PCTN_RAW'!P15)</f>
        <v/>
      </c>
      <c r="H17" s="16" t="str">
        <f>IF($A17="","",'03_PCTN_RAW'!Q15)</f>
        <v/>
      </c>
    </row>
    <row r="18" spans="1:8" ht="14.5" customHeight="1" x14ac:dyDescent="0.35">
      <c r="A18" s="17" t="str">
        <f>IF('03_PCTN_RAW'!J16="","",'03_PCTN_RAW'!J16)</f>
        <v/>
      </c>
      <c r="B18" s="16" t="str">
        <f>IF($A18="","",'03_PCTN_RAW'!K16)</f>
        <v/>
      </c>
      <c r="C18" s="16" t="str">
        <f>IF($A18="","",'03_PCTN_RAW'!L16)</f>
        <v/>
      </c>
      <c r="D18" s="16" t="str">
        <f>IF($A18="","",'03_PCTN_RAW'!M16)</f>
        <v/>
      </c>
      <c r="E18" s="16" t="str">
        <f>IF('03_PCTN_RAW'!N16="X","X","")</f>
        <v/>
      </c>
      <c r="F18" s="16" t="str">
        <f>IF('03_PCTN_RAW'!O16="X","X","")</f>
        <v/>
      </c>
      <c r="G18" s="16" t="str">
        <f>IF($A18="","",'03_PCTN_RAW'!P16)</f>
        <v/>
      </c>
      <c r="H18" s="16" t="str">
        <f>IF($A18="","",'03_PCTN_RAW'!Q16)</f>
        <v/>
      </c>
    </row>
    <row r="19" spans="1:8" ht="14.5" customHeight="1" x14ac:dyDescent="0.35">
      <c r="A19" s="17" t="str">
        <f>IF('03_PCTN_RAW'!J17="","",'03_PCTN_RAW'!J17)</f>
        <v/>
      </c>
      <c r="B19" s="16" t="str">
        <f>IF($A19="","",'03_PCTN_RAW'!K17)</f>
        <v/>
      </c>
      <c r="C19" s="16" t="str">
        <f>IF($A19="","",'03_PCTN_RAW'!L17)</f>
        <v/>
      </c>
      <c r="D19" s="16" t="str">
        <f>IF($A19="","",'03_PCTN_RAW'!M17)</f>
        <v/>
      </c>
      <c r="E19" s="16" t="str">
        <f>IF('03_PCTN_RAW'!N17="X","X","")</f>
        <v/>
      </c>
      <c r="F19" s="16" t="str">
        <f>IF('03_PCTN_RAW'!O17="X","X","")</f>
        <v/>
      </c>
      <c r="G19" s="16" t="str">
        <f>IF($A19="","",'03_PCTN_RAW'!P17)</f>
        <v/>
      </c>
      <c r="H19" s="16" t="str">
        <f>IF($A19="","",'03_PCTN_RAW'!Q17)</f>
        <v/>
      </c>
    </row>
    <row r="20" spans="1:8" ht="14.5" customHeight="1" x14ac:dyDescent="0.35">
      <c r="A20" s="17" t="str">
        <f>IF('03_PCTN_RAW'!J18="","",'03_PCTN_RAW'!J18)</f>
        <v/>
      </c>
      <c r="B20" s="16" t="str">
        <f>IF($A20="","",'03_PCTN_RAW'!K18)</f>
        <v/>
      </c>
      <c r="C20" s="16" t="str">
        <f>IF($A20="","",'03_PCTN_RAW'!L18)</f>
        <v/>
      </c>
      <c r="D20" s="16" t="str">
        <f>IF($A20="","",'03_PCTN_RAW'!M18)</f>
        <v/>
      </c>
      <c r="E20" s="16" t="str">
        <f>IF('03_PCTN_RAW'!N18="X","X","")</f>
        <v/>
      </c>
      <c r="F20" s="16" t="str">
        <f>IF('03_PCTN_RAW'!O18="X","X","")</f>
        <v/>
      </c>
      <c r="G20" s="16" t="str">
        <f>IF($A20="","",'03_PCTN_RAW'!P18)</f>
        <v/>
      </c>
      <c r="H20" s="16" t="str">
        <f>IF($A20="","",'03_PCTN_RAW'!Q18)</f>
        <v/>
      </c>
    </row>
    <row r="21" spans="1:8" ht="15.75" customHeight="1" x14ac:dyDescent="0.35">
      <c r="A21" s="17" t="str">
        <f>IF('03_PCTN_RAW'!J19="","",'03_PCTN_RAW'!J19)</f>
        <v/>
      </c>
      <c r="B21" s="16" t="str">
        <f>IF($A21="","",'03_PCTN_RAW'!K19)</f>
        <v/>
      </c>
      <c r="C21" s="16" t="str">
        <f>IF($A21="","",'03_PCTN_RAW'!L19)</f>
        <v/>
      </c>
      <c r="D21" s="16" t="str">
        <f>IF($A21="","",'03_PCTN_RAW'!M19)</f>
        <v/>
      </c>
      <c r="E21" s="16" t="str">
        <f>IF('03_PCTN_RAW'!N19="X","X","")</f>
        <v/>
      </c>
      <c r="F21" s="16" t="str">
        <f>IF('03_PCTN_RAW'!O19="X","X","")</f>
        <v/>
      </c>
      <c r="G21" s="16" t="str">
        <f>IF($A21="","",'03_PCTN_RAW'!P19)</f>
        <v/>
      </c>
      <c r="H21" s="16" t="str">
        <f>IF($A21="","",'03_PCTN_RAW'!Q19)</f>
        <v/>
      </c>
    </row>
    <row r="22" spans="1:8" ht="15.75" customHeight="1" x14ac:dyDescent="0.35">
      <c r="A22" s="17" t="str">
        <f>IF('03_PCTN_RAW'!J20="","",'03_PCTN_RAW'!J20)</f>
        <v/>
      </c>
      <c r="B22" s="16" t="str">
        <f>IF($A22="","",'03_PCTN_RAW'!K20)</f>
        <v/>
      </c>
      <c r="C22" s="16" t="str">
        <f>IF($A22="","",'03_PCTN_RAW'!L20)</f>
        <v/>
      </c>
      <c r="D22" s="16" t="str">
        <f>IF($A22="","",'03_PCTN_RAW'!M20)</f>
        <v/>
      </c>
      <c r="E22" s="16" t="str">
        <f>IF('03_PCTN_RAW'!N20="X","X","")</f>
        <v/>
      </c>
      <c r="F22" s="16" t="str">
        <f>IF('03_PCTN_RAW'!O20="X","X","")</f>
        <v/>
      </c>
      <c r="G22" s="16" t="str">
        <f>IF($A22="","",'03_PCTN_RAW'!P20)</f>
        <v/>
      </c>
      <c r="H22" s="16" t="str">
        <f>IF($A22="","",'03_PCTN_RAW'!Q20)</f>
        <v/>
      </c>
    </row>
    <row r="23" spans="1:8" ht="15.75" customHeight="1" x14ac:dyDescent="0.35">
      <c r="A23" s="17" t="str">
        <f>IF('03_PCTN_RAW'!J21="","",'03_PCTN_RAW'!J21)</f>
        <v/>
      </c>
      <c r="B23" s="16" t="str">
        <f>IF($A23="","",'03_PCTN_RAW'!K21)</f>
        <v/>
      </c>
      <c r="C23" s="16" t="str">
        <f>IF($A23="","",'03_PCTN_RAW'!L21)</f>
        <v/>
      </c>
      <c r="D23" s="16" t="str">
        <f>IF($A23="","",'03_PCTN_RAW'!M21)</f>
        <v/>
      </c>
      <c r="E23" s="16" t="str">
        <f>IF('03_PCTN_RAW'!N21="X","X","")</f>
        <v/>
      </c>
      <c r="F23" s="16" t="str">
        <f>IF('03_PCTN_RAW'!O21="X","X","")</f>
        <v/>
      </c>
      <c r="G23" s="16" t="str">
        <f>IF($A23="","",'03_PCTN_RAW'!P21)</f>
        <v/>
      </c>
      <c r="H23" s="16" t="str">
        <f>IF($A23="","",'03_PCTN_RAW'!Q21)</f>
        <v/>
      </c>
    </row>
    <row r="24" spans="1:8" ht="15.75" customHeight="1" x14ac:dyDescent="0.35">
      <c r="A24" s="17" t="str">
        <f>IF('03_PCTN_RAW'!J22="","",'03_PCTN_RAW'!J22)</f>
        <v/>
      </c>
      <c r="B24" s="16" t="str">
        <f>IF($A24="","",'03_PCTN_RAW'!K22)</f>
        <v/>
      </c>
      <c r="C24" s="16" t="str">
        <f>IF($A24="","",'03_PCTN_RAW'!L22)</f>
        <v/>
      </c>
      <c r="D24" s="16" t="str">
        <f>IF($A24="","",'03_PCTN_RAW'!M22)</f>
        <v/>
      </c>
      <c r="E24" s="16" t="str">
        <f>IF('03_PCTN_RAW'!N22="X","X","")</f>
        <v/>
      </c>
      <c r="F24" s="16" t="str">
        <f>IF('03_PCTN_RAW'!O22="X","X","")</f>
        <v/>
      </c>
      <c r="G24" s="16" t="str">
        <f>IF($A24="","",'03_PCTN_RAW'!P22)</f>
        <v/>
      </c>
      <c r="H24" s="16" t="str">
        <f>IF($A24="","",'03_PCTN_RAW'!Q22)</f>
        <v/>
      </c>
    </row>
    <row r="25" spans="1:8" ht="15.75" customHeight="1" x14ac:dyDescent="0.35">
      <c r="A25" s="17" t="str">
        <f>IF('03_PCTN_RAW'!J23="","",'03_PCTN_RAW'!J23)</f>
        <v/>
      </c>
      <c r="B25" s="16" t="str">
        <f>IF($A25="","",'03_PCTN_RAW'!K23)</f>
        <v/>
      </c>
      <c r="C25" s="16" t="str">
        <f>IF($A25="","",'03_PCTN_RAW'!L23)</f>
        <v/>
      </c>
      <c r="D25" s="16" t="str">
        <f>IF($A25="","",'03_PCTN_RAW'!M23)</f>
        <v/>
      </c>
      <c r="E25" s="16" t="str">
        <f>IF('03_PCTN_RAW'!N23="X","X","")</f>
        <v/>
      </c>
      <c r="F25" s="16" t="str">
        <f>IF('03_PCTN_RAW'!O23="X","X","")</f>
        <v/>
      </c>
      <c r="G25" s="16" t="str">
        <f>IF($A25="","",'03_PCTN_RAW'!P23)</f>
        <v/>
      </c>
      <c r="H25" s="16" t="str">
        <f>IF($A25="","",'03_PCTN_RAW'!Q23)</f>
        <v/>
      </c>
    </row>
    <row r="26" spans="1:8" ht="15.75" customHeight="1" x14ac:dyDescent="0.35">
      <c r="A26" s="17" t="str">
        <f>IF('03_PCTN_RAW'!J24="","",'03_PCTN_RAW'!J24)</f>
        <v/>
      </c>
      <c r="B26" s="16" t="str">
        <f>IF($A26="","",'03_PCTN_RAW'!K24)</f>
        <v/>
      </c>
      <c r="C26" s="16" t="str">
        <f>IF($A26="","",'03_PCTN_RAW'!L24)</f>
        <v/>
      </c>
      <c r="D26" s="16" t="str">
        <f>IF($A26="","",'03_PCTN_RAW'!M24)</f>
        <v/>
      </c>
      <c r="E26" s="16" t="str">
        <f>IF('03_PCTN_RAW'!N24="X","X","")</f>
        <v/>
      </c>
      <c r="F26" s="16" t="str">
        <f>IF('03_PCTN_RAW'!O24="X","X","")</f>
        <v/>
      </c>
      <c r="G26" s="16" t="str">
        <f>IF($A26="","",'03_PCTN_RAW'!P24)</f>
        <v/>
      </c>
      <c r="H26" s="16" t="str">
        <f>IF($A26="","",'03_PCTN_RAW'!Q24)</f>
        <v/>
      </c>
    </row>
    <row r="27" spans="1:8" ht="15.75" customHeight="1" x14ac:dyDescent="0.35">
      <c r="A27" s="17" t="str">
        <f>IF('03_PCTN_RAW'!J25="","",'03_PCTN_RAW'!J25)</f>
        <v/>
      </c>
      <c r="B27" s="16" t="str">
        <f>IF($A27="","",'03_PCTN_RAW'!K25)</f>
        <v/>
      </c>
      <c r="C27" s="16" t="str">
        <f>IF($A27="","",'03_PCTN_RAW'!L25)</f>
        <v/>
      </c>
      <c r="D27" s="16" t="str">
        <f>IF($A27="","",'03_PCTN_RAW'!M25)</f>
        <v/>
      </c>
      <c r="E27" s="16" t="str">
        <f>IF('03_PCTN_RAW'!N25="X","X","")</f>
        <v/>
      </c>
      <c r="F27" s="16" t="str">
        <f>IF('03_PCTN_RAW'!O25="X","X","")</f>
        <v/>
      </c>
      <c r="G27" s="16" t="str">
        <f>IF($A27="","",'03_PCTN_RAW'!P25)</f>
        <v/>
      </c>
      <c r="H27" s="16" t="str">
        <f>IF($A27="","",'03_PCTN_RAW'!Q25)</f>
        <v/>
      </c>
    </row>
    <row r="28" spans="1:8" ht="15.75" customHeight="1" x14ac:dyDescent="0.35">
      <c r="A28" s="17" t="str">
        <f>IF('03_PCTN_RAW'!J26="","",'03_PCTN_RAW'!J26)</f>
        <v/>
      </c>
      <c r="B28" s="16" t="str">
        <f>IF($A28="","",'03_PCTN_RAW'!K26)</f>
        <v/>
      </c>
      <c r="C28" s="16" t="str">
        <f>IF($A28="","",'03_PCTN_RAW'!L26)</f>
        <v/>
      </c>
      <c r="D28" s="16" t="str">
        <f>IF($A28="","",'03_PCTN_RAW'!M26)</f>
        <v/>
      </c>
      <c r="E28" s="16" t="str">
        <f>IF('03_PCTN_RAW'!N26="X","X","")</f>
        <v/>
      </c>
      <c r="F28" s="16" t="str">
        <f>IF('03_PCTN_RAW'!O26="X","X","")</f>
        <v/>
      </c>
      <c r="G28" s="16" t="str">
        <f>IF($A28="","",'03_PCTN_RAW'!P26)</f>
        <v/>
      </c>
      <c r="H28" s="16" t="str">
        <f>IF($A28="","",'03_PCTN_RAW'!Q26)</f>
        <v/>
      </c>
    </row>
    <row r="29" spans="1:8" ht="15.75" customHeight="1" x14ac:dyDescent="0.35">
      <c r="A29" s="17" t="str">
        <f>IF('03_PCTN_RAW'!J27="","",'03_PCTN_RAW'!J27)</f>
        <v/>
      </c>
      <c r="B29" s="16" t="str">
        <f>IF($A29="","",'03_PCTN_RAW'!K27)</f>
        <v/>
      </c>
      <c r="C29" s="16" t="str">
        <f>IF($A29="","",'03_PCTN_RAW'!L27)</f>
        <v/>
      </c>
      <c r="D29" s="16" t="str">
        <f>IF($A29="","",'03_PCTN_RAW'!M27)</f>
        <v/>
      </c>
      <c r="E29" s="16" t="str">
        <f>IF('03_PCTN_RAW'!N27="X","X","")</f>
        <v/>
      </c>
      <c r="F29" s="16" t="str">
        <f>IF('03_PCTN_RAW'!O27="X","X","")</f>
        <v/>
      </c>
      <c r="G29" s="16" t="str">
        <f>IF($A29="","",'03_PCTN_RAW'!P27)</f>
        <v/>
      </c>
      <c r="H29" s="16" t="str">
        <f>IF($A29="","",'03_PCTN_RAW'!Q27)</f>
        <v/>
      </c>
    </row>
    <row r="30" spans="1:8" ht="15.75" customHeight="1" x14ac:dyDescent="0.35">
      <c r="A30" s="17" t="str">
        <f>IF('03_PCTN_RAW'!J28="","",'03_PCTN_RAW'!J28)</f>
        <v/>
      </c>
      <c r="B30" s="16" t="str">
        <f>IF($A30="","",'03_PCTN_RAW'!K28)</f>
        <v/>
      </c>
      <c r="C30" s="16" t="str">
        <f>IF($A30="","",'03_PCTN_RAW'!L28)</f>
        <v/>
      </c>
      <c r="D30" s="16" t="str">
        <f>IF($A30="","",'03_PCTN_RAW'!M28)</f>
        <v/>
      </c>
      <c r="E30" s="16" t="str">
        <f>IF('03_PCTN_RAW'!N28="X","X","")</f>
        <v/>
      </c>
      <c r="F30" s="16" t="str">
        <f>IF('03_PCTN_RAW'!O28="X","X","")</f>
        <v/>
      </c>
      <c r="G30" s="16" t="str">
        <f>IF($A30="","",'03_PCTN_RAW'!P28)</f>
        <v/>
      </c>
      <c r="H30" s="16" t="str">
        <f>IF($A30="","",'03_PCTN_RAW'!Q28)</f>
        <v/>
      </c>
    </row>
    <row r="31" spans="1:8" ht="15.75" customHeight="1" x14ac:dyDescent="0.35">
      <c r="A31" s="17" t="str">
        <f>IF('03_PCTN_RAW'!J29="","",'03_PCTN_RAW'!J29)</f>
        <v/>
      </c>
      <c r="B31" s="16" t="str">
        <f>IF($A31="","",'03_PCTN_RAW'!K29)</f>
        <v/>
      </c>
      <c r="C31" s="16" t="str">
        <f>IF($A31="","",'03_PCTN_RAW'!L29)</f>
        <v/>
      </c>
      <c r="D31" s="16" t="str">
        <f>IF($A31="","",'03_PCTN_RAW'!M29)</f>
        <v/>
      </c>
      <c r="E31" s="16" t="str">
        <f>IF('03_PCTN_RAW'!N29="X","X","")</f>
        <v/>
      </c>
      <c r="F31" s="16" t="str">
        <f>IF('03_PCTN_RAW'!O29="X","X","")</f>
        <v/>
      </c>
      <c r="G31" s="16" t="str">
        <f>IF($A31="","",'03_PCTN_RAW'!P29)</f>
        <v/>
      </c>
      <c r="H31" s="16" t="str">
        <f>IF($A31="","",'03_PCTN_RAW'!Q29)</f>
        <v/>
      </c>
    </row>
    <row r="32" spans="1:8" ht="15.75" customHeight="1" x14ac:dyDescent="0.35">
      <c r="A32" s="17" t="str">
        <f>IF('03_PCTN_RAW'!J30="","",'03_PCTN_RAW'!J30)</f>
        <v/>
      </c>
      <c r="B32" s="16" t="str">
        <f>IF($A32="","",'03_PCTN_RAW'!K30)</f>
        <v/>
      </c>
      <c r="C32" s="16" t="str">
        <f>IF($A32="","",'03_PCTN_RAW'!L30)</f>
        <v/>
      </c>
      <c r="D32" s="16" t="str">
        <f>IF($A32="","",'03_PCTN_RAW'!M30)</f>
        <v/>
      </c>
      <c r="E32" s="16" t="str">
        <f>IF('03_PCTN_RAW'!N30="X","X","")</f>
        <v/>
      </c>
      <c r="F32" s="16" t="str">
        <f>IF('03_PCTN_RAW'!O30="X","X","")</f>
        <v/>
      </c>
      <c r="G32" s="16" t="str">
        <f>IF($A32="","",'03_PCTN_RAW'!P30)</f>
        <v/>
      </c>
      <c r="H32" s="16" t="str">
        <f>IF($A32="","",'03_PCTN_RAW'!Q30)</f>
        <v/>
      </c>
    </row>
    <row r="33" spans="1:8" ht="15.75" customHeight="1" x14ac:dyDescent="0.35">
      <c r="A33" s="17" t="str">
        <f>IF('03_PCTN_RAW'!J31="","",'03_PCTN_RAW'!J31)</f>
        <v/>
      </c>
      <c r="B33" s="16" t="str">
        <f>IF($A33="","",'03_PCTN_RAW'!K31)</f>
        <v/>
      </c>
      <c r="C33" s="16" t="str">
        <f>IF($A33="","",'03_PCTN_RAW'!L31)</f>
        <v/>
      </c>
      <c r="D33" s="16" t="str">
        <f>IF($A33="","",'03_PCTN_RAW'!M31)</f>
        <v/>
      </c>
      <c r="E33" s="16" t="str">
        <f>IF('03_PCTN_RAW'!N31="X","X","")</f>
        <v/>
      </c>
      <c r="F33" s="16" t="str">
        <f>IF('03_PCTN_RAW'!O31="X","X","")</f>
        <v/>
      </c>
      <c r="G33" s="16" t="str">
        <f>IF($A33="","",'03_PCTN_RAW'!P31)</f>
        <v/>
      </c>
      <c r="H33" s="16" t="str">
        <f>IF($A33="","",'03_PCTN_RAW'!Q31)</f>
        <v/>
      </c>
    </row>
    <row r="34" spans="1:8" ht="15.75" customHeight="1" x14ac:dyDescent="0.35">
      <c r="A34" s="17" t="str">
        <f>IF('03_PCTN_RAW'!J32="","",'03_PCTN_RAW'!J32)</f>
        <v/>
      </c>
      <c r="B34" s="16" t="str">
        <f>IF($A34="","",'03_PCTN_RAW'!K32)</f>
        <v/>
      </c>
      <c r="C34" s="16" t="str">
        <f>IF($A34="","",'03_PCTN_RAW'!L32)</f>
        <v/>
      </c>
      <c r="D34" s="16" t="str">
        <f>IF($A34="","",'03_PCTN_RAW'!M32)</f>
        <v/>
      </c>
      <c r="E34" s="16" t="str">
        <f>IF('03_PCTN_RAW'!N32="X","X","")</f>
        <v/>
      </c>
      <c r="F34" s="16" t="str">
        <f>IF('03_PCTN_RAW'!O32="X","X","")</f>
        <v/>
      </c>
      <c r="G34" s="16" t="str">
        <f>IF($A34="","",'03_PCTN_RAW'!P32)</f>
        <v/>
      </c>
      <c r="H34" s="16" t="str">
        <f>IF($A34="","",'03_PCTN_RAW'!Q32)</f>
        <v/>
      </c>
    </row>
    <row r="35" spans="1:8" ht="15.75" customHeight="1" x14ac:dyDescent="0.35">
      <c r="A35" s="17" t="str">
        <f>IF('03_PCTN_RAW'!J33="","",'03_PCTN_RAW'!J33)</f>
        <v/>
      </c>
      <c r="B35" s="16" t="str">
        <f>IF($A35="","",'03_PCTN_RAW'!K33)</f>
        <v/>
      </c>
      <c r="C35" s="16" t="str">
        <f>IF($A35="","",'03_PCTN_RAW'!L33)</f>
        <v/>
      </c>
      <c r="D35" s="16" t="str">
        <f>IF($A35="","",'03_PCTN_RAW'!M33)</f>
        <v/>
      </c>
      <c r="E35" s="16" t="str">
        <f>IF('03_PCTN_RAW'!N33="X","X","")</f>
        <v/>
      </c>
      <c r="F35" s="16" t="str">
        <f>IF('03_PCTN_RAW'!O33="X","X","")</f>
        <v/>
      </c>
      <c r="G35" s="16" t="str">
        <f>IF($A35="","",'03_PCTN_RAW'!P33)</f>
        <v/>
      </c>
      <c r="H35" s="16" t="str">
        <f>IF($A35="","",'03_PCTN_RAW'!Q33)</f>
        <v/>
      </c>
    </row>
    <row r="36" spans="1:8" ht="15.75" customHeight="1" x14ac:dyDescent="0.35">
      <c r="A36" s="17" t="str">
        <f>IF('03_PCTN_RAW'!J34="","",'03_PCTN_RAW'!J34)</f>
        <v/>
      </c>
      <c r="B36" s="16" t="str">
        <f>IF($A36="","",'03_PCTN_RAW'!K34)</f>
        <v/>
      </c>
      <c r="C36" s="16" t="str">
        <f>IF($A36="","",'03_PCTN_RAW'!L34)</f>
        <v/>
      </c>
      <c r="D36" s="16" t="str">
        <f>IF($A36="","",'03_PCTN_RAW'!M34)</f>
        <v/>
      </c>
      <c r="E36" s="16" t="str">
        <f>IF('03_PCTN_RAW'!N34="X","X","")</f>
        <v/>
      </c>
      <c r="F36" s="16" t="str">
        <f>IF('03_PCTN_RAW'!O34="X","X","")</f>
        <v/>
      </c>
      <c r="G36" s="16" t="str">
        <f>IF($A36="","",'03_PCTN_RAW'!P34)</f>
        <v/>
      </c>
      <c r="H36" s="16" t="str">
        <f>IF($A36="","",'03_PCTN_RAW'!Q34)</f>
        <v/>
      </c>
    </row>
    <row r="37" spans="1:8" ht="15.75" customHeight="1" x14ac:dyDescent="0.35">
      <c r="A37" s="17" t="str">
        <f>IF('03_PCTN_RAW'!J35="","",'03_PCTN_RAW'!J35)</f>
        <v/>
      </c>
      <c r="B37" s="16" t="str">
        <f>IF($A37="","",'03_PCTN_RAW'!K35)</f>
        <v/>
      </c>
      <c r="C37" s="16" t="str">
        <f>IF($A37="","",'03_PCTN_RAW'!L35)</f>
        <v/>
      </c>
      <c r="D37" s="16" t="str">
        <f>IF($A37="","",'03_PCTN_RAW'!M35)</f>
        <v/>
      </c>
      <c r="E37" s="16" t="str">
        <f>IF('03_PCTN_RAW'!N35="X","X","")</f>
        <v/>
      </c>
      <c r="F37" s="16" t="str">
        <f>IF('03_PCTN_RAW'!O35="X","X","")</f>
        <v/>
      </c>
      <c r="G37" s="16" t="str">
        <f>IF($A37="","",'03_PCTN_RAW'!P35)</f>
        <v/>
      </c>
      <c r="H37" s="16" t="str">
        <f>IF($A37="","",'03_PCTN_RAW'!Q35)</f>
        <v/>
      </c>
    </row>
    <row r="38" spans="1:8" ht="15.75" customHeight="1" x14ac:dyDescent="0.35">
      <c r="A38" s="17" t="str">
        <f>IF('03_PCTN_RAW'!J36="","",'03_PCTN_RAW'!J36)</f>
        <v/>
      </c>
      <c r="B38" s="16" t="str">
        <f>IF($A38="","",'03_PCTN_RAW'!K36)</f>
        <v/>
      </c>
      <c r="C38" s="16" t="str">
        <f>IF($A38="","",'03_PCTN_RAW'!L36)</f>
        <v/>
      </c>
      <c r="D38" s="16" t="str">
        <f>IF($A38="","",'03_PCTN_RAW'!M36)</f>
        <v/>
      </c>
      <c r="E38" s="16" t="str">
        <f>IF('03_PCTN_RAW'!N36="X","X","")</f>
        <v/>
      </c>
      <c r="F38" s="16" t="str">
        <f>IF('03_PCTN_RAW'!O36="X","X","")</f>
        <v/>
      </c>
      <c r="G38" s="16" t="str">
        <f>IF($A38="","",'03_PCTN_RAW'!P36)</f>
        <v/>
      </c>
      <c r="H38" s="16" t="str">
        <f>IF($A38="","",'03_PCTN_RAW'!Q36)</f>
        <v/>
      </c>
    </row>
    <row r="39" spans="1:8" ht="15.75" customHeight="1" x14ac:dyDescent="0.35">
      <c r="A39" s="17" t="str">
        <f>IF('03_PCTN_RAW'!J37="","",'03_PCTN_RAW'!J37)</f>
        <v/>
      </c>
      <c r="B39" s="16" t="str">
        <f>IF($A39="","",'03_PCTN_RAW'!K37)</f>
        <v/>
      </c>
      <c r="C39" s="16" t="str">
        <f>IF($A39="","",'03_PCTN_RAW'!L37)</f>
        <v/>
      </c>
      <c r="D39" s="16" t="str">
        <f>IF($A39="","",'03_PCTN_RAW'!M37)</f>
        <v/>
      </c>
      <c r="E39" s="16" t="str">
        <f>IF('03_PCTN_RAW'!N37="X","X","")</f>
        <v/>
      </c>
      <c r="F39" s="16" t="str">
        <f>IF('03_PCTN_RAW'!O37="X","X","")</f>
        <v/>
      </c>
      <c r="G39" s="16" t="str">
        <f>IF($A39="","",'03_PCTN_RAW'!P37)</f>
        <v/>
      </c>
      <c r="H39" s="16" t="str">
        <f>IF($A39="","",'03_PCTN_RAW'!Q37)</f>
        <v/>
      </c>
    </row>
    <row r="40" spans="1:8" ht="15.75" customHeight="1" x14ac:dyDescent="0.35">
      <c r="A40" s="17" t="str">
        <f>IF('03_PCTN_RAW'!J38="","",'03_PCTN_RAW'!J38)</f>
        <v/>
      </c>
      <c r="B40" s="16" t="str">
        <f>IF($A40="","",'03_PCTN_RAW'!K38)</f>
        <v/>
      </c>
      <c r="C40" s="16" t="str">
        <f>IF($A40="","",'03_PCTN_RAW'!L38)</f>
        <v/>
      </c>
      <c r="D40" s="16" t="str">
        <f>IF($A40="","",'03_PCTN_RAW'!M38)</f>
        <v/>
      </c>
      <c r="E40" s="16" t="str">
        <f>IF('03_PCTN_RAW'!N38="X","X","")</f>
        <v/>
      </c>
      <c r="F40" s="16" t="str">
        <f>IF('03_PCTN_RAW'!O38="X","X","")</f>
        <v/>
      </c>
      <c r="G40" s="16" t="str">
        <f>IF($A40="","",'03_PCTN_RAW'!P38)</f>
        <v/>
      </c>
      <c r="H40" s="16" t="str">
        <f>IF($A40="","",'03_PCTN_RAW'!Q38)</f>
        <v/>
      </c>
    </row>
    <row r="41" spans="1:8" ht="15.75" customHeight="1" x14ac:dyDescent="0.35">
      <c r="A41" s="17" t="str">
        <f>IF('03_PCTN_RAW'!J39="","",'03_PCTN_RAW'!J39)</f>
        <v/>
      </c>
      <c r="B41" s="16" t="str">
        <f>IF($A41="","",'03_PCTN_RAW'!K39)</f>
        <v/>
      </c>
      <c r="C41" s="16" t="str">
        <f>IF($A41="","",'03_PCTN_RAW'!L39)</f>
        <v/>
      </c>
      <c r="D41" s="16" t="str">
        <f>IF($A41="","",'03_PCTN_RAW'!M39)</f>
        <v/>
      </c>
      <c r="E41" s="16" t="str">
        <f>IF('03_PCTN_RAW'!N39="X","X","")</f>
        <v/>
      </c>
      <c r="F41" s="16" t="str">
        <f>IF('03_PCTN_RAW'!O39="X","X","")</f>
        <v/>
      </c>
      <c r="G41" s="16" t="str">
        <f>IF($A41="","",'03_PCTN_RAW'!P39)</f>
        <v/>
      </c>
      <c r="H41" s="16" t="str">
        <f>IF($A41="","",'03_PCTN_RAW'!Q39)</f>
        <v/>
      </c>
    </row>
    <row r="42" spans="1:8" ht="15.75" customHeight="1" x14ac:dyDescent="0.35">
      <c r="A42" s="17" t="str">
        <f>IF('03_PCTN_RAW'!J40="","",'03_PCTN_RAW'!J40)</f>
        <v/>
      </c>
      <c r="B42" s="16" t="str">
        <f>IF($A42="","",'03_PCTN_RAW'!K40)</f>
        <v/>
      </c>
      <c r="C42" s="16" t="str">
        <f>IF($A42="","",'03_PCTN_RAW'!L40)</f>
        <v/>
      </c>
      <c r="D42" s="16" t="str">
        <f>IF($A42="","",'03_PCTN_RAW'!M40)</f>
        <v/>
      </c>
      <c r="E42" s="16" t="str">
        <f>IF('03_PCTN_RAW'!N40="X","X","")</f>
        <v/>
      </c>
      <c r="F42" s="16" t="str">
        <f>IF('03_PCTN_RAW'!O40="X","X","")</f>
        <v/>
      </c>
      <c r="G42" s="16" t="str">
        <f>IF($A42="","",'03_PCTN_RAW'!P40)</f>
        <v/>
      </c>
      <c r="H42" s="16" t="str">
        <f>IF($A42="","",'03_PCTN_RAW'!Q40)</f>
        <v/>
      </c>
    </row>
    <row r="43" spans="1:8" ht="15.75" customHeight="1" x14ac:dyDescent="0.35">
      <c r="A43" s="17" t="str">
        <f>IF('03_PCTN_RAW'!J41="","",'03_PCTN_RAW'!J41)</f>
        <v/>
      </c>
      <c r="B43" s="16" t="str">
        <f>IF($A43="","",'03_PCTN_RAW'!K41)</f>
        <v/>
      </c>
      <c r="C43" s="16" t="str">
        <f>IF($A43="","",'03_PCTN_RAW'!L41)</f>
        <v/>
      </c>
      <c r="D43" s="16" t="str">
        <f>IF($A43="","",'03_PCTN_RAW'!M41)</f>
        <v/>
      </c>
      <c r="E43" s="16" t="str">
        <f>IF('03_PCTN_RAW'!N41="X","X","")</f>
        <v/>
      </c>
      <c r="F43" s="16" t="str">
        <f>IF('03_PCTN_RAW'!O41="X","X","")</f>
        <v/>
      </c>
      <c r="G43" s="16" t="str">
        <f>IF($A43="","",'03_PCTN_RAW'!P41)</f>
        <v/>
      </c>
      <c r="H43" s="16" t="str">
        <f>IF($A43="","",'03_PCTN_RAW'!Q41)</f>
        <v/>
      </c>
    </row>
    <row r="44" spans="1:8" ht="15.75" customHeight="1" x14ac:dyDescent="0.35">
      <c r="A44" s="17" t="str">
        <f>IF('03_PCTN_RAW'!J42="","",'03_PCTN_RAW'!J42)</f>
        <v/>
      </c>
      <c r="B44" s="16" t="str">
        <f>IF($A44="","",'03_PCTN_RAW'!K42)</f>
        <v/>
      </c>
      <c r="C44" s="16" t="str">
        <f>IF($A44="","",'03_PCTN_RAW'!L42)</f>
        <v/>
      </c>
      <c r="D44" s="16" t="str">
        <f>IF($A44="","",'03_PCTN_RAW'!M42)</f>
        <v/>
      </c>
      <c r="E44" s="16" t="str">
        <f>IF('03_PCTN_RAW'!N42="X","X","")</f>
        <v/>
      </c>
      <c r="F44" s="16" t="str">
        <f>IF('03_PCTN_RAW'!O42="X","X","")</f>
        <v/>
      </c>
      <c r="G44" s="16" t="str">
        <f>IF($A44="","",'03_PCTN_RAW'!P42)</f>
        <v/>
      </c>
      <c r="H44" s="16" t="str">
        <f>IF($A44="","",'03_PCTN_RAW'!Q42)</f>
        <v/>
      </c>
    </row>
    <row r="45" spans="1:8" ht="15.75" customHeight="1" x14ac:dyDescent="0.35">
      <c r="A45" s="17" t="str">
        <f>IF('03_PCTN_RAW'!J43="","",'03_PCTN_RAW'!J43)</f>
        <v/>
      </c>
      <c r="B45" s="16" t="str">
        <f>IF($A45="","",'03_PCTN_RAW'!K43)</f>
        <v/>
      </c>
      <c r="C45" s="16" t="str">
        <f>IF($A45="","",'03_PCTN_RAW'!L43)</f>
        <v/>
      </c>
      <c r="D45" s="16" t="str">
        <f>IF($A45="","",'03_PCTN_RAW'!M43)</f>
        <v/>
      </c>
      <c r="E45" s="16" t="str">
        <f>IF('03_PCTN_RAW'!N43="X","X","")</f>
        <v/>
      </c>
      <c r="F45" s="16" t="str">
        <f>IF('03_PCTN_RAW'!O43="X","X","")</f>
        <v/>
      </c>
      <c r="G45" s="16" t="str">
        <f>IF($A45="","",'03_PCTN_RAW'!P43)</f>
        <v/>
      </c>
      <c r="H45" s="16" t="str">
        <f>IF($A45="","",'03_PCTN_RAW'!Q43)</f>
        <v/>
      </c>
    </row>
    <row r="46" spans="1:8" ht="15.75" customHeight="1" x14ac:dyDescent="0.35">
      <c r="A46" s="17" t="str">
        <f>IF('03_PCTN_RAW'!J44="","",'03_PCTN_RAW'!J44)</f>
        <v/>
      </c>
      <c r="B46" s="16" t="str">
        <f>IF($A46="","",'03_PCTN_RAW'!K44)</f>
        <v/>
      </c>
      <c r="C46" s="16" t="str">
        <f>IF($A46="","",'03_PCTN_RAW'!L44)</f>
        <v/>
      </c>
      <c r="D46" s="16" t="str">
        <f>IF($A46="","",'03_PCTN_RAW'!M44)</f>
        <v/>
      </c>
      <c r="E46" s="16" t="str">
        <f>IF('03_PCTN_RAW'!N44="X","X","")</f>
        <v/>
      </c>
      <c r="F46" s="16" t="str">
        <f>IF('03_PCTN_RAW'!O44="X","X","")</f>
        <v/>
      </c>
      <c r="G46" s="16" t="str">
        <f>IF($A46="","",'03_PCTN_RAW'!P44)</f>
        <v/>
      </c>
      <c r="H46" s="16" t="str">
        <f>IF($A46="","",'03_PCTN_RAW'!Q44)</f>
        <v/>
      </c>
    </row>
    <row r="47" spans="1:8" ht="15.75" customHeight="1" x14ac:dyDescent="0.35">
      <c r="A47" s="17" t="str">
        <f>IF('03_PCTN_RAW'!J45="","",'03_PCTN_RAW'!J45)</f>
        <v/>
      </c>
      <c r="B47" s="16" t="str">
        <f>IF($A47="","",'03_PCTN_RAW'!K45)</f>
        <v/>
      </c>
      <c r="C47" s="16" t="str">
        <f>IF($A47="","",'03_PCTN_RAW'!L45)</f>
        <v/>
      </c>
      <c r="D47" s="16" t="str">
        <f>IF($A47="","",'03_PCTN_RAW'!M45)</f>
        <v/>
      </c>
      <c r="E47" s="16" t="str">
        <f>IF('03_PCTN_RAW'!N45="X","X","")</f>
        <v/>
      </c>
      <c r="F47" s="16" t="str">
        <f>IF('03_PCTN_RAW'!O45="X","X","")</f>
        <v/>
      </c>
      <c r="G47" s="16" t="str">
        <f>IF($A47="","",'03_PCTN_RAW'!P45)</f>
        <v/>
      </c>
      <c r="H47" s="16" t="str">
        <f>IF($A47="","",'03_PCTN_RAW'!Q45)</f>
        <v/>
      </c>
    </row>
    <row r="48" spans="1:8" ht="15.75" customHeight="1" x14ac:dyDescent="0.35">
      <c r="A48" s="17" t="str">
        <f>IF('03_PCTN_RAW'!J46="","",'03_PCTN_RAW'!J46)</f>
        <v/>
      </c>
      <c r="B48" s="16" t="str">
        <f>IF($A48="","",'03_PCTN_RAW'!K46)</f>
        <v/>
      </c>
      <c r="C48" s="16" t="str">
        <f>IF($A48="","",'03_PCTN_RAW'!L46)</f>
        <v/>
      </c>
      <c r="D48" s="16" t="str">
        <f>IF($A48="","",'03_PCTN_RAW'!M46)</f>
        <v/>
      </c>
      <c r="E48" s="16" t="str">
        <f>IF('03_PCTN_RAW'!N46="X","X","")</f>
        <v/>
      </c>
      <c r="F48" s="16" t="str">
        <f>IF('03_PCTN_RAW'!O46="X","X","")</f>
        <v/>
      </c>
      <c r="G48" s="16" t="str">
        <f>IF($A48="","",'03_PCTN_RAW'!P46)</f>
        <v/>
      </c>
      <c r="H48" s="16" t="str">
        <f>IF($A48="","",'03_PCTN_RAW'!Q46)</f>
        <v/>
      </c>
    </row>
    <row r="49" spans="1:8" ht="15.75" customHeight="1" x14ac:dyDescent="0.35">
      <c r="A49" s="17" t="str">
        <f>IF('03_PCTN_RAW'!J47="","",'03_PCTN_RAW'!J47)</f>
        <v/>
      </c>
      <c r="B49" s="16" t="str">
        <f>IF($A49="","",'03_PCTN_RAW'!K47)</f>
        <v/>
      </c>
      <c r="C49" s="16" t="str">
        <f>IF($A49="","",'03_PCTN_RAW'!L47)</f>
        <v/>
      </c>
      <c r="D49" s="16" t="str">
        <f>IF($A49="","",'03_PCTN_RAW'!M47)</f>
        <v/>
      </c>
      <c r="E49" s="16" t="str">
        <f>IF('03_PCTN_RAW'!N47="X","X","")</f>
        <v/>
      </c>
      <c r="F49" s="16" t="str">
        <f>IF('03_PCTN_RAW'!O47="X","X","")</f>
        <v/>
      </c>
      <c r="G49" s="16" t="str">
        <f>IF($A49="","",'03_PCTN_RAW'!P47)</f>
        <v/>
      </c>
      <c r="H49" s="16" t="str">
        <f>IF($A49="","",'03_PCTN_RAW'!Q47)</f>
        <v/>
      </c>
    </row>
    <row r="50" spans="1:8" ht="15.75" customHeight="1" x14ac:dyDescent="0.35">
      <c r="A50" s="17" t="str">
        <f>IF('03_PCTN_RAW'!J48="","",'03_PCTN_RAW'!J48)</f>
        <v/>
      </c>
      <c r="B50" s="16" t="str">
        <f>IF($A50="","",'03_PCTN_RAW'!K48)</f>
        <v/>
      </c>
      <c r="C50" s="16" t="str">
        <f>IF($A50="","",'03_PCTN_RAW'!L48)</f>
        <v/>
      </c>
      <c r="D50" s="16" t="str">
        <f>IF($A50="","",'03_PCTN_RAW'!M48)</f>
        <v/>
      </c>
      <c r="E50" s="16" t="str">
        <f>IF('03_PCTN_RAW'!N48="X","X","")</f>
        <v/>
      </c>
      <c r="F50" s="16" t="str">
        <f>IF('03_PCTN_RAW'!O48="X","X","")</f>
        <v/>
      </c>
      <c r="G50" s="16" t="str">
        <f>IF($A50="","",'03_PCTN_RAW'!P48)</f>
        <v/>
      </c>
      <c r="H50" s="16" t="str">
        <f>IF($A50="","",'03_PCTN_RAW'!Q48)</f>
        <v/>
      </c>
    </row>
    <row r="51" spans="1:8" ht="15.75" customHeight="1" x14ac:dyDescent="0.35">
      <c r="A51" s="17" t="str">
        <f>IF('03_PCTN_RAW'!J49="","",'03_PCTN_RAW'!J49)</f>
        <v/>
      </c>
      <c r="B51" s="16" t="str">
        <f>IF($A51="","",'03_PCTN_RAW'!K49)</f>
        <v/>
      </c>
      <c r="C51" s="16" t="str">
        <f>IF($A51="","",'03_PCTN_RAW'!L49)</f>
        <v/>
      </c>
      <c r="D51" s="16" t="str">
        <f>IF($A51="","",'03_PCTN_RAW'!M49)</f>
        <v/>
      </c>
      <c r="E51" s="16" t="str">
        <f>IF('03_PCTN_RAW'!N49="X","X","")</f>
        <v/>
      </c>
      <c r="F51" s="16" t="str">
        <f>IF('03_PCTN_RAW'!O49="X","X","")</f>
        <v/>
      </c>
      <c r="G51" s="16" t="str">
        <f>IF($A51="","",'03_PCTN_RAW'!P49)</f>
        <v/>
      </c>
      <c r="H51" s="16" t="str">
        <f>IF($A51="","",'03_PCTN_RAW'!Q49)</f>
        <v/>
      </c>
    </row>
    <row r="52" spans="1:8" ht="15.75" customHeight="1" x14ac:dyDescent="0.35">
      <c r="A52" s="17" t="str">
        <f>IF('03_PCTN_RAW'!J50="","",'03_PCTN_RAW'!J50)</f>
        <v/>
      </c>
      <c r="B52" s="16" t="str">
        <f>IF($A52="","",'03_PCTN_RAW'!K50)</f>
        <v/>
      </c>
      <c r="C52" s="16" t="str">
        <f>IF($A52="","",'03_PCTN_RAW'!L50)</f>
        <v/>
      </c>
      <c r="D52" s="16" t="str">
        <f>IF($A52="","",'03_PCTN_RAW'!M50)</f>
        <v/>
      </c>
      <c r="E52" s="16" t="str">
        <f>IF('03_PCTN_RAW'!N50="X","X","")</f>
        <v/>
      </c>
      <c r="F52" s="16" t="str">
        <f>IF('03_PCTN_RAW'!O50="X","X","")</f>
        <v/>
      </c>
      <c r="G52" s="16" t="str">
        <f>IF($A52="","",'03_PCTN_RAW'!P50)</f>
        <v/>
      </c>
      <c r="H52" s="16" t="str">
        <f>IF($A52="","",'03_PCTN_RAW'!Q50)</f>
        <v/>
      </c>
    </row>
    <row r="53" spans="1:8" ht="15.75" customHeight="1" x14ac:dyDescent="0.35">
      <c r="A53" s="17" t="str">
        <f>IF('03_PCTN_RAW'!J51="","",'03_PCTN_RAW'!J51)</f>
        <v/>
      </c>
      <c r="B53" s="16" t="str">
        <f>IF($A53="","",'03_PCTN_RAW'!K51)</f>
        <v/>
      </c>
      <c r="C53" s="16" t="str">
        <f>IF($A53="","",'03_PCTN_RAW'!L51)</f>
        <v/>
      </c>
      <c r="D53" s="16" t="str">
        <f>IF($A53="","",'03_PCTN_RAW'!M51)</f>
        <v/>
      </c>
      <c r="E53" s="16" t="str">
        <f>IF('03_PCTN_RAW'!N51="X","X","")</f>
        <v/>
      </c>
      <c r="F53" s="16" t="str">
        <f>IF('03_PCTN_RAW'!O51="X","X","")</f>
        <v/>
      </c>
      <c r="G53" s="16" t="str">
        <f>IF($A53="","",'03_PCTN_RAW'!P51)</f>
        <v/>
      </c>
      <c r="H53" s="16" t="str">
        <f>IF($A53="","",'03_PCTN_RAW'!Q51)</f>
        <v/>
      </c>
    </row>
    <row r="54" spans="1:8" ht="15.75" customHeight="1" x14ac:dyDescent="0.35">
      <c r="A54" s="17" t="str">
        <f>IF('03_PCTN_RAW'!J52="","",'03_PCTN_RAW'!J52)</f>
        <v/>
      </c>
      <c r="B54" s="16" t="str">
        <f>IF($A54="","",'03_PCTN_RAW'!K52)</f>
        <v/>
      </c>
      <c r="C54" s="16" t="str">
        <f>IF($A54="","",'03_PCTN_RAW'!L52)</f>
        <v/>
      </c>
      <c r="D54" s="16" t="str">
        <f>IF($A54="","",'03_PCTN_RAW'!M52)</f>
        <v/>
      </c>
      <c r="E54" s="16" t="str">
        <f>IF('03_PCTN_RAW'!N52="X","X","")</f>
        <v/>
      </c>
      <c r="F54" s="16" t="str">
        <f>IF('03_PCTN_RAW'!O52="X","X","")</f>
        <v/>
      </c>
      <c r="G54" s="16" t="str">
        <f>IF($A54="","",'03_PCTN_RAW'!P52)</f>
        <v/>
      </c>
      <c r="H54" s="16" t="str">
        <f>IF($A54="","",'03_PCTN_RAW'!Q52)</f>
        <v/>
      </c>
    </row>
    <row r="55" spans="1:8" ht="15.75" customHeight="1" x14ac:dyDescent="0.35">
      <c r="A55" s="17" t="str">
        <f>IF('03_PCTN_RAW'!J53="","",'03_PCTN_RAW'!J53)</f>
        <v/>
      </c>
      <c r="B55" s="16" t="str">
        <f>IF($A55="","",'03_PCTN_RAW'!K53)</f>
        <v/>
      </c>
      <c r="C55" s="16" t="str">
        <f>IF($A55="","",'03_PCTN_RAW'!L53)</f>
        <v/>
      </c>
      <c r="D55" s="16" t="str">
        <f>IF($A55="","",'03_PCTN_RAW'!M53)</f>
        <v/>
      </c>
      <c r="E55" s="16" t="str">
        <f>IF('03_PCTN_RAW'!N53="X","X","")</f>
        <v/>
      </c>
      <c r="F55" s="16" t="str">
        <f>IF('03_PCTN_RAW'!O53="X","X","")</f>
        <v/>
      </c>
      <c r="G55" s="16" t="str">
        <f>IF($A55="","",'03_PCTN_RAW'!P53)</f>
        <v/>
      </c>
      <c r="H55" s="16" t="str">
        <f>IF($A55="","",'03_PCTN_RAW'!Q53)</f>
        <v/>
      </c>
    </row>
    <row r="56" spans="1:8" ht="15.75" customHeight="1" x14ac:dyDescent="0.35">
      <c r="A56" s="17" t="str">
        <f>IF('03_PCTN_RAW'!J54="","",'03_PCTN_RAW'!J54)</f>
        <v/>
      </c>
      <c r="B56" s="16" t="str">
        <f>IF($A56="","",'03_PCTN_RAW'!K54)</f>
        <v/>
      </c>
      <c r="C56" s="16" t="str">
        <f>IF($A56="","",'03_PCTN_RAW'!L54)</f>
        <v/>
      </c>
      <c r="D56" s="16" t="str">
        <f>IF($A56="","",'03_PCTN_RAW'!M54)</f>
        <v/>
      </c>
      <c r="E56" s="16" t="str">
        <f>IF('03_PCTN_RAW'!N54="X","X","")</f>
        <v/>
      </c>
      <c r="F56" s="16" t="str">
        <f>IF('03_PCTN_RAW'!O54="X","X","")</f>
        <v/>
      </c>
      <c r="G56" s="16" t="str">
        <f>IF($A56="","",'03_PCTN_RAW'!P54)</f>
        <v/>
      </c>
      <c r="H56" s="16" t="str">
        <f>IF($A56="","",'03_PCTN_RAW'!Q54)</f>
        <v/>
      </c>
    </row>
    <row r="57" spans="1:8" ht="15.75" customHeight="1" x14ac:dyDescent="0.35">
      <c r="A57" s="17" t="str">
        <f>IF('03_PCTN_RAW'!J55="","",'03_PCTN_RAW'!J55)</f>
        <v/>
      </c>
      <c r="B57" s="16" t="str">
        <f>IF($A57="","",'03_PCTN_RAW'!K55)</f>
        <v/>
      </c>
      <c r="C57" s="16" t="str">
        <f>IF($A57="","",'03_PCTN_RAW'!L55)</f>
        <v/>
      </c>
      <c r="D57" s="16" t="str">
        <f>IF($A57="","",'03_PCTN_RAW'!M55)</f>
        <v/>
      </c>
      <c r="E57" s="16" t="str">
        <f>IF('03_PCTN_RAW'!N55="X","X","")</f>
        <v/>
      </c>
      <c r="F57" s="16" t="str">
        <f>IF('03_PCTN_RAW'!O55="X","X","")</f>
        <v/>
      </c>
      <c r="G57" s="16" t="str">
        <f>IF($A57="","",'03_PCTN_RAW'!P55)</f>
        <v/>
      </c>
      <c r="H57" s="16" t="str">
        <f>IF($A57="","",'03_PCTN_RAW'!Q55)</f>
        <v/>
      </c>
    </row>
    <row r="58" spans="1:8" ht="15.75" customHeight="1" x14ac:dyDescent="0.35">
      <c r="A58" s="17" t="str">
        <f>IF('03_PCTN_RAW'!J56="","",'03_PCTN_RAW'!J56)</f>
        <v/>
      </c>
      <c r="B58" s="16" t="str">
        <f>IF($A58="","",'03_PCTN_RAW'!K56)</f>
        <v/>
      </c>
      <c r="C58" s="16" t="str">
        <f>IF($A58="","",'03_PCTN_RAW'!L56)</f>
        <v/>
      </c>
      <c r="D58" s="16" t="str">
        <f>IF($A58="","",'03_PCTN_RAW'!M56)</f>
        <v/>
      </c>
      <c r="E58" s="16" t="str">
        <f>IF('03_PCTN_RAW'!N56="X","X","")</f>
        <v/>
      </c>
      <c r="F58" s="16" t="str">
        <f>IF('03_PCTN_RAW'!O56="X","X","")</f>
        <v/>
      </c>
      <c r="G58" s="16" t="str">
        <f>IF($A58="","",'03_PCTN_RAW'!P56)</f>
        <v/>
      </c>
      <c r="H58" s="16" t="str">
        <f>IF($A58="","",'03_PCTN_RAW'!Q56)</f>
        <v/>
      </c>
    </row>
    <row r="59" spans="1:8" ht="15.75" customHeight="1" x14ac:dyDescent="0.35">
      <c r="A59" s="17" t="str">
        <f>IF('03_PCTN_RAW'!J57="","",'03_PCTN_RAW'!J57)</f>
        <v/>
      </c>
      <c r="B59" s="16" t="str">
        <f>IF($A59="","",'03_PCTN_RAW'!K57)</f>
        <v/>
      </c>
      <c r="C59" s="16" t="str">
        <f>IF($A59="","",'03_PCTN_RAW'!L57)</f>
        <v/>
      </c>
      <c r="D59" s="16" t="str">
        <f>IF($A59="","",'03_PCTN_RAW'!M57)</f>
        <v/>
      </c>
      <c r="E59" s="16" t="str">
        <f>IF('03_PCTN_RAW'!N57="X","X","")</f>
        <v/>
      </c>
      <c r="F59" s="16" t="str">
        <f>IF('03_PCTN_RAW'!O57="X","X","")</f>
        <v/>
      </c>
      <c r="G59" s="16" t="str">
        <f>IF($A59="","",'03_PCTN_RAW'!P57)</f>
        <v/>
      </c>
      <c r="H59" s="16" t="str">
        <f>IF($A59="","",'03_PCTN_RAW'!Q57)</f>
        <v/>
      </c>
    </row>
    <row r="60" spans="1:8" ht="15.75" customHeight="1" x14ac:dyDescent="0.35">
      <c r="A60" s="17" t="str">
        <f>IF('03_PCTN_RAW'!J58="","",'03_PCTN_RAW'!J58)</f>
        <v/>
      </c>
      <c r="B60" s="16" t="str">
        <f>IF($A60="","",'03_PCTN_RAW'!K58)</f>
        <v/>
      </c>
      <c r="C60" s="16" t="str">
        <f>IF($A60="","",'03_PCTN_RAW'!L58)</f>
        <v/>
      </c>
      <c r="D60" s="16" t="str">
        <f>IF($A60="","",'03_PCTN_RAW'!M58)</f>
        <v/>
      </c>
      <c r="E60" s="16" t="str">
        <f>IF('03_PCTN_RAW'!N58="X","X","")</f>
        <v/>
      </c>
      <c r="F60" s="16" t="str">
        <f>IF('03_PCTN_RAW'!O58="X","X","")</f>
        <v/>
      </c>
      <c r="G60" s="16" t="str">
        <f>IF($A60="","",'03_PCTN_RAW'!P58)</f>
        <v/>
      </c>
      <c r="H60" s="16" t="str">
        <f>IF($A60="","",'03_PCTN_RAW'!Q58)</f>
        <v/>
      </c>
    </row>
    <row r="61" spans="1:8" ht="15.75" customHeight="1" x14ac:dyDescent="0.35">
      <c r="A61" s="17" t="str">
        <f>IF('03_PCTN_RAW'!J59="","",'03_PCTN_RAW'!J59)</f>
        <v/>
      </c>
      <c r="B61" s="16" t="str">
        <f>IF($A61="","",'03_PCTN_RAW'!K59)</f>
        <v/>
      </c>
      <c r="C61" s="16" t="str">
        <f>IF($A61="","",'03_PCTN_RAW'!L59)</f>
        <v/>
      </c>
      <c r="D61" s="16" t="str">
        <f>IF($A61="","",'03_PCTN_RAW'!M59)</f>
        <v/>
      </c>
      <c r="E61" s="16" t="str">
        <f>IF('03_PCTN_RAW'!N59="X","X","")</f>
        <v/>
      </c>
      <c r="F61" s="16" t="str">
        <f>IF('03_PCTN_RAW'!O59="X","X","")</f>
        <v/>
      </c>
      <c r="G61" s="16" t="str">
        <f>IF($A61="","",'03_PCTN_RAW'!P59)</f>
        <v/>
      </c>
      <c r="H61" s="16" t="str">
        <f>IF($A61="","",'03_PCTN_RAW'!Q59)</f>
        <v/>
      </c>
    </row>
    <row r="62" spans="1:8" ht="15.75" customHeight="1" x14ac:dyDescent="0.35">
      <c r="A62" s="17" t="str">
        <f>IF('03_PCTN_RAW'!J60="","",'03_PCTN_RAW'!J60)</f>
        <v/>
      </c>
      <c r="B62" s="16" t="str">
        <f>IF($A62="","",'03_PCTN_RAW'!K60)</f>
        <v/>
      </c>
      <c r="C62" s="16" t="str">
        <f>IF($A62="","",'03_PCTN_RAW'!L60)</f>
        <v/>
      </c>
      <c r="D62" s="16" t="str">
        <f>IF($A62="","",'03_PCTN_RAW'!M60)</f>
        <v/>
      </c>
      <c r="E62" s="16" t="str">
        <f>IF('03_PCTN_RAW'!N60="X","X","")</f>
        <v/>
      </c>
      <c r="F62" s="16" t="str">
        <f>IF('03_PCTN_RAW'!O60="X","X","")</f>
        <v/>
      </c>
      <c r="G62" s="16" t="str">
        <f>IF($A62="","",'03_PCTN_RAW'!P60)</f>
        <v/>
      </c>
      <c r="H62" s="16" t="str">
        <f>IF($A62="","",'03_PCTN_RAW'!Q60)</f>
        <v/>
      </c>
    </row>
    <row r="63" spans="1:8" ht="15.75" customHeight="1" x14ac:dyDescent="0.35">
      <c r="A63" s="17" t="str">
        <f>IF('03_PCTN_RAW'!J61="","",'03_PCTN_RAW'!J61)</f>
        <v/>
      </c>
      <c r="B63" s="16" t="str">
        <f>IF($A63="","",'03_PCTN_RAW'!K61)</f>
        <v/>
      </c>
      <c r="C63" s="16" t="str">
        <f>IF($A63="","",'03_PCTN_RAW'!L61)</f>
        <v/>
      </c>
      <c r="D63" s="16" t="str">
        <f>IF($A63="","",'03_PCTN_RAW'!M61)</f>
        <v/>
      </c>
      <c r="E63" s="16" t="str">
        <f>IF('03_PCTN_RAW'!N61="X","X","")</f>
        <v/>
      </c>
      <c r="F63" s="16" t="str">
        <f>IF('03_PCTN_RAW'!O61="X","X","")</f>
        <v/>
      </c>
      <c r="G63" s="16" t="str">
        <f>IF($A63="","",'03_PCTN_RAW'!P61)</f>
        <v/>
      </c>
      <c r="H63" s="16" t="str">
        <f>IF($A63="","",'03_PCTN_RAW'!Q61)</f>
        <v/>
      </c>
    </row>
    <row r="64" spans="1:8" ht="15.75" customHeight="1" x14ac:dyDescent="0.35">
      <c r="A64" s="17" t="str">
        <f>IF('03_PCTN_RAW'!J62="","",'03_PCTN_RAW'!J62)</f>
        <v/>
      </c>
      <c r="B64" s="16" t="str">
        <f>IF($A64="","",'03_PCTN_RAW'!K62)</f>
        <v/>
      </c>
      <c r="C64" s="16" t="str">
        <f>IF($A64="","",'03_PCTN_RAW'!L62)</f>
        <v/>
      </c>
      <c r="D64" s="16" t="str">
        <f>IF($A64="","",'03_PCTN_RAW'!M62)</f>
        <v/>
      </c>
      <c r="E64" s="16" t="str">
        <f>IF('03_PCTN_RAW'!N62="X","X","")</f>
        <v/>
      </c>
      <c r="F64" s="16" t="str">
        <f>IF('03_PCTN_RAW'!O62="X","X","")</f>
        <v/>
      </c>
      <c r="G64" s="16" t="str">
        <f>IF($A64="","",'03_PCTN_RAW'!P62)</f>
        <v/>
      </c>
      <c r="H64" s="16" t="str">
        <f>IF($A64="","",'03_PCTN_RAW'!Q62)</f>
        <v/>
      </c>
    </row>
    <row r="65" spans="1:8" ht="15.75" customHeight="1" x14ac:dyDescent="0.35">
      <c r="A65" s="17" t="str">
        <f>IF('03_PCTN_RAW'!J63="","",'03_PCTN_RAW'!J63)</f>
        <v/>
      </c>
      <c r="B65" s="16" t="str">
        <f>IF($A65="","",'03_PCTN_RAW'!K63)</f>
        <v/>
      </c>
      <c r="C65" s="16" t="str">
        <f>IF($A65="","",'03_PCTN_RAW'!L63)</f>
        <v/>
      </c>
      <c r="D65" s="16" t="str">
        <f>IF($A65="","",'03_PCTN_RAW'!M63)</f>
        <v/>
      </c>
      <c r="E65" s="16" t="str">
        <f>IF('03_PCTN_RAW'!N63="X","X","")</f>
        <v/>
      </c>
      <c r="F65" s="16" t="str">
        <f>IF('03_PCTN_RAW'!O63="X","X","")</f>
        <v/>
      </c>
      <c r="G65" s="16" t="str">
        <f>IF($A65="","",'03_PCTN_RAW'!P63)</f>
        <v/>
      </c>
      <c r="H65" s="16" t="str">
        <f>IF($A65="","",'03_PCTN_RAW'!Q63)</f>
        <v/>
      </c>
    </row>
    <row r="66" spans="1:8" ht="15.75" customHeight="1" x14ac:dyDescent="0.35">
      <c r="A66" s="17" t="str">
        <f>IF('03_PCTN_RAW'!J64="","",'03_PCTN_RAW'!J64)</f>
        <v/>
      </c>
      <c r="B66" s="16" t="str">
        <f>IF($A66="","",'03_PCTN_RAW'!K64)</f>
        <v/>
      </c>
      <c r="C66" s="16" t="str">
        <f>IF($A66="","",'03_PCTN_RAW'!L64)</f>
        <v/>
      </c>
      <c r="D66" s="16" t="str">
        <f>IF($A66="","",'03_PCTN_RAW'!M64)</f>
        <v/>
      </c>
      <c r="E66" s="16" t="str">
        <f>IF('03_PCTN_RAW'!N64="X","X","")</f>
        <v/>
      </c>
      <c r="F66" s="16" t="str">
        <f>IF('03_PCTN_RAW'!O64="X","X","")</f>
        <v/>
      </c>
      <c r="G66" s="16" t="str">
        <f>IF($A66="","",'03_PCTN_RAW'!P64)</f>
        <v/>
      </c>
      <c r="H66" s="16" t="str">
        <f>IF($A66="","",'03_PCTN_RAW'!Q64)</f>
        <v/>
      </c>
    </row>
    <row r="67" spans="1:8" ht="15.75" customHeight="1" x14ac:dyDescent="0.35">
      <c r="A67" s="17" t="str">
        <f>IF('03_PCTN_RAW'!J65="","",'03_PCTN_RAW'!J65)</f>
        <v/>
      </c>
      <c r="B67" s="16" t="str">
        <f>IF($A67="","",'03_PCTN_RAW'!K65)</f>
        <v/>
      </c>
      <c r="C67" s="16" t="str">
        <f>IF($A67="","",'03_PCTN_RAW'!L65)</f>
        <v/>
      </c>
      <c r="D67" s="16" t="str">
        <f>IF($A67="","",'03_PCTN_RAW'!M65)</f>
        <v/>
      </c>
      <c r="E67" s="16" t="str">
        <f>IF('03_PCTN_RAW'!N65="X","X","")</f>
        <v/>
      </c>
      <c r="F67" s="16" t="str">
        <f>IF('03_PCTN_RAW'!O65="X","X","")</f>
        <v/>
      </c>
      <c r="G67" s="16" t="str">
        <f>IF($A67="","",'03_PCTN_RAW'!P65)</f>
        <v/>
      </c>
      <c r="H67" s="16" t="str">
        <f>IF($A67="","",'03_PCTN_RAW'!Q65)</f>
        <v/>
      </c>
    </row>
    <row r="68" spans="1:8" ht="15.75" customHeight="1" x14ac:dyDescent="0.35">
      <c r="A68" s="17" t="str">
        <f>IF('03_PCTN_RAW'!J66="","",'03_PCTN_RAW'!J66)</f>
        <v/>
      </c>
      <c r="B68" s="16" t="str">
        <f>IF($A68="","",'03_PCTN_RAW'!K66)</f>
        <v/>
      </c>
      <c r="C68" s="16" t="str">
        <f>IF($A68="","",'03_PCTN_RAW'!L66)</f>
        <v/>
      </c>
      <c r="D68" s="16" t="str">
        <f>IF($A68="","",'03_PCTN_RAW'!M66)</f>
        <v/>
      </c>
      <c r="E68" s="16" t="str">
        <f>IF('03_PCTN_RAW'!N66="X","X","")</f>
        <v/>
      </c>
      <c r="F68" s="16" t="str">
        <f>IF('03_PCTN_RAW'!O66="X","X","")</f>
        <v/>
      </c>
      <c r="G68" s="16" t="str">
        <f>IF($A68="","",'03_PCTN_RAW'!P66)</f>
        <v/>
      </c>
      <c r="H68" s="16" t="str">
        <f>IF($A68="","",'03_PCTN_RAW'!Q66)</f>
        <v/>
      </c>
    </row>
    <row r="69" spans="1:8" ht="15.75" customHeight="1" x14ac:dyDescent="0.35">
      <c r="A69" s="17" t="str">
        <f>IF('03_PCTN_RAW'!J67="","",'03_PCTN_RAW'!J67)</f>
        <v/>
      </c>
      <c r="B69" s="16" t="str">
        <f>IF($A69="","",'03_PCTN_RAW'!K67)</f>
        <v/>
      </c>
      <c r="C69" s="16" t="str">
        <f>IF($A69="","",'03_PCTN_RAW'!L67)</f>
        <v/>
      </c>
      <c r="D69" s="16" t="str">
        <f>IF($A69="","",'03_PCTN_RAW'!M67)</f>
        <v/>
      </c>
      <c r="E69" s="16" t="str">
        <f>IF('03_PCTN_RAW'!N67="X","X","")</f>
        <v/>
      </c>
      <c r="F69" s="16" t="str">
        <f>IF('03_PCTN_RAW'!O67="X","X","")</f>
        <v/>
      </c>
      <c r="G69" s="16" t="str">
        <f>IF($A69="","",'03_PCTN_RAW'!P67)</f>
        <v/>
      </c>
      <c r="H69" s="16" t="str">
        <f>IF($A69="","",'03_PCTN_RAW'!Q67)</f>
        <v/>
      </c>
    </row>
    <row r="70" spans="1:8" ht="15.75" customHeight="1" x14ac:dyDescent="0.35">
      <c r="A70" s="17" t="str">
        <f>IF('03_PCTN_RAW'!J68="","",'03_PCTN_RAW'!J68)</f>
        <v/>
      </c>
      <c r="B70" s="16" t="str">
        <f>IF($A70="","",'03_PCTN_RAW'!K68)</f>
        <v/>
      </c>
      <c r="C70" s="16" t="str">
        <f>IF($A70="","",'03_PCTN_RAW'!L68)</f>
        <v/>
      </c>
      <c r="D70" s="16" t="str">
        <f>IF($A70="","",'03_PCTN_RAW'!M68)</f>
        <v/>
      </c>
      <c r="E70" s="16" t="str">
        <f>IF('03_PCTN_RAW'!N68="X","X","")</f>
        <v/>
      </c>
      <c r="F70" s="16" t="str">
        <f>IF('03_PCTN_RAW'!O68="X","X","")</f>
        <v/>
      </c>
      <c r="G70" s="16" t="str">
        <f>IF($A70="","",'03_PCTN_RAW'!P68)</f>
        <v/>
      </c>
      <c r="H70" s="16" t="str">
        <f>IF($A70="","",'03_PCTN_RAW'!Q68)</f>
        <v/>
      </c>
    </row>
    <row r="71" spans="1:8" ht="15.75" customHeight="1" x14ac:dyDescent="0.35">
      <c r="A71" s="17" t="str">
        <f>IF('03_PCTN_RAW'!J69="","",'03_PCTN_RAW'!J69)</f>
        <v/>
      </c>
      <c r="B71" s="16" t="str">
        <f>IF($A71="","",'03_PCTN_RAW'!K69)</f>
        <v/>
      </c>
      <c r="C71" s="16" t="str">
        <f>IF($A71="","",'03_PCTN_RAW'!L69)</f>
        <v/>
      </c>
      <c r="D71" s="16" t="str">
        <f>IF($A71="","",'03_PCTN_RAW'!M69)</f>
        <v/>
      </c>
      <c r="E71" s="16" t="str">
        <f>IF('03_PCTN_RAW'!N69="X","X","")</f>
        <v/>
      </c>
      <c r="F71" s="16" t="str">
        <f>IF('03_PCTN_RAW'!O69="X","X","")</f>
        <v/>
      </c>
      <c r="G71" s="16" t="str">
        <f>IF($A71="","",'03_PCTN_RAW'!P69)</f>
        <v/>
      </c>
      <c r="H71" s="16" t="str">
        <f>IF($A71="","",'03_PCTN_RAW'!Q69)</f>
        <v/>
      </c>
    </row>
    <row r="72" spans="1:8" ht="15.75" customHeight="1" x14ac:dyDescent="0.35">
      <c r="A72" s="17" t="str">
        <f>IF('03_PCTN_RAW'!J70="","",'03_PCTN_RAW'!J70)</f>
        <v/>
      </c>
      <c r="B72" s="16" t="str">
        <f>IF($A72="","",'03_PCTN_RAW'!K70)</f>
        <v/>
      </c>
      <c r="C72" s="16" t="str">
        <f>IF($A72="","",'03_PCTN_RAW'!L70)</f>
        <v/>
      </c>
      <c r="D72" s="16" t="str">
        <f>IF($A72="","",'03_PCTN_RAW'!M70)</f>
        <v/>
      </c>
      <c r="E72" s="16" t="str">
        <f>IF('03_PCTN_RAW'!N70="X","X","")</f>
        <v/>
      </c>
      <c r="F72" s="16" t="str">
        <f>IF('03_PCTN_RAW'!O70="X","X","")</f>
        <v/>
      </c>
      <c r="G72" s="16" t="str">
        <f>IF($A72="","",'03_PCTN_RAW'!P70)</f>
        <v/>
      </c>
      <c r="H72" s="16" t="str">
        <f>IF($A72="","",'03_PCTN_RAW'!Q70)</f>
        <v/>
      </c>
    </row>
    <row r="73" spans="1:8" ht="15.75" customHeight="1" x14ac:dyDescent="0.35">
      <c r="A73" s="17" t="str">
        <f>IF('03_PCTN_RAW'!J71="","",'03_PCTN_RAW'!J71)</f>
        <v/>
      </c>
      <c r="B73" s="16" t="str">
        <f>IF($A73="","",'03_PCTN_RAW'!K71)</f>
        <v/>
      </c>
      <c r="C73" s="16" t="str">
        <f>IF($A73="","",'03_PCTN_RAW'!L71)</f>
        <v/>
      </c>
      <c r="D73" s="16" t="str">
        <f>IF($A73="","",'03_PCTN_RAW'!M71)</f>
        <v/>
      </c>
      <c r="E73" s="16" t="str">
        <f>IF('03_PCTN_RAW'!N71="X","X","")</f>
        <v/>
      </c>
      <c r="F73" s="16" t="str">
        <f>IF('03_PCTN_RAW'!O71="X","X","")</f>
        <v/>
      </c>
      <c r="G73" s="16" t="str">
        <f>IF($A73="","",'03_PCTN_RAW'!P71)</f>
        <v/>
      </c>
      <c r="H73" s="16" t="str">
        <f>IF($A73="","",'03_PCTN_RAW'!Q71)</f>
        <v/>
      </c>
    </row>
    <row r="74" spans="1:8" ht="15.75" customHeight="1" x14ac:dyDescent="0.35">
      <c r="A74" s="17" t="str">
        <f>IF('03_PCTN_RAW'!J72="","",'03_PCTN_RAW'!J72)</f>
        <v/>
      </c>
      <c r="B74" s="16" t="str">
        <f>IF($A74="","",'03_PCTN_RAW'!K72)</f>
        <v/>
      </c>
      <c r="C74" s="16" t="str">
        <f>IF($A74="","",'03_PCTN_RAW'!L72)</f>
        <v/>
      </c>
      <c r="D74" s="16" t="str">
        <f>IF($A74="","",'03_PCTN_RAW'!M72)</f>
        <v/>
      </c>
      <c r="E74" s="16" t="str">
        <f>IF('03_PCTN_RAW'!N72="X","X","")</f>
        <v/>
      </c>
      <c r="F74" s="16" t="str">
        <f>IF('03_PCTN_RAW'!O72="X","X","")</f>
        <v/>
      </c>
      <c r="G74" s="16" t="str">
        <f>IF($A74="","",'03_PCTN_RAW'!P72)</f>
        <v/>
      </c>
      <c r="H74" s="16" t="str">
        <f>IF($A74="","",'03_PCTN_RAW'!Q72)</f>
        <v/>
      </c>
    </row>
    <row r="75" spans="1:8" ht="15.75" customHeight="1" x14ac:dyDescent="0.35">
      <c r="A75" s="17" t="str">
        <f>IF('03_PCTN_RAW'!J73="","",'03_PCTN_RAW'!J73)</f>
        <v/>
      </c>
      <c r="B75" s="16" t="str">
        <f>IF($A75="","",'03_PCTN_RAW'!K73)</f>
        <v/>
      </c>
      <c r="C75" s="16" t="str">
        <f>IF($A75="","",'03_PCTN_RAW'!L73)</f>
        <v/>
      </c>
      <c r="D75" s="16" t="str">
        <f>IF($A75="","",'03_PCTN_RAW'!M73)</f>
        <v/>
      </c>
      <c r="E75" s="16" t="str">
        <f>IF('03_PCTN_RAW'!N73="X","X","")</f>
        <v/>
      </c>
      <c r="F75" s="16" t="str">
        <f>IF('03_PCTN_RAW'!O73="X","X","")</f>
        <v/>
      </c>
      <c r="G75" s="16" t="str">
        <f>IF($A75="","",'03_PCTN_RAW'!P73)</f>
        <v/>
      </c>
      <c r="H75" s="16" t="str">
        <f>IF($A75="","",'03_PCTN_RAW'!Q73)</f>
        <v/>
      </c>
    </row>
    <row r="76" spans="1:8" ht="15.75" customHeight="1" x14ac:dyDescent="0.35">
      <c r="A76" s="17" t="str">
        <f>IF('03_PCTN_RAW'!J74="","",'03_PCTN_RAW'!J74)</f>
        <v/>
      </c>
      <c r="B76" s="16" t="str">
        <f>IF($A76="","",'03_PCTN_RAW'!K74)</f>
        <v/>
      </c>
      <c r="C76" s="16" t="str">
        <f>IF($A76="","",'03_PCTN_RAW'!L74)</f>
        <v/>
      </c>
      <c r="D76" s="16" t="str">
        <f>IF($A76="","",'03_PCTN_RAW'!M74)</f>
        <v/>
      </c>
      <c r="E76" s="16" t="str">
        <f>IF('03_PCTN_RAW'!N74="X","X","")</f>
        <v/>
      </c>
      <c r="F76" s="16" t="str">
        <f>IF('03_PCTN_RAW'!O74="X","X","")</f>
        <v/>
      </c>
      <c r="G76" s="16" t="str">
        <f>IF($A76="","",'03_PCTN_RAW'!P74)</f>
        <v/>
      </c>
      <c r="H76" s="16" t="str">
        <f>IF($A76="","",'03_PCTN_RAW'!Q74)</f>
        <v/>
      </c>
    </row>
    <row r="77" spans="1:8" ht="15.75" customHeight="1" x14ac:dyDescent="0.35">
      <c r="A77" s="17" t="str">
        <f>IF('03_PCTN_RAW'!J75="","",'03_PCTN_RAW'!J75)</f>
        <v/>
      </c>
      <c r="B77" s="16" t="str">
        <f>IF($A77="","",'03_PCTN_RAW'!K75)</f>
        <v/>
      </c>
      <c r="C77" s="16" t="str">
        <f>IF($A77="","",'03_PCTN_RAW'!L75)</f>
        <v/>
      </c>
      <c r="D77" s="16" t="str">
        <f>IF($A77="","",'03_PCTN_RAW'!M75)</f>
        <v/>
      </c>
      <c r="E77" s="16" t="str">
        <f>IF('03_PCTN_RAW'!N75="X","X","")</f>
        <v/>
      </c>
      <c r="F77" s="16" t="str">
        <f>IF('03_PCTN_RAW'!O75="X","X","")</f>
        <v/>
      </c>
      <c r="G77" s="16" t="str">
        <f>IF($A77="","",'03_PCTN_RAW'!P75)</f>
        <v/>
      </c>
      <c r="H77" s="16" t="str">
        <f>IF($A77="","",'03_PCTN_RAW'!Q75)</f>
        <v/>
      </c>
    </row>
    <row r="78" spans="1:8" ht="15.75" customHeight="1" x14ac:dyDescent="0.35">
      <c r="A78" s="17" t="str">
        <f>IF('03_PCTN_RAW'!J76="","",'03_PCTN_RAW'!J76)</f>
        <v/>
      </c>
      <c r="B78" s="16" t="str">
        <f>IF($A78="","",'03_PCTN_RAW'!K76)</f>
        <v/>
      </c>
      <c r="C78" s="16" t="str">
        <f>IF($A78="","",'03_PCTN_RAW'!L76)</f>
        <v/>
      </c>
      <c r="D78" s="16" t="str">
        <f>IF($A78="","",'03_PCTN_RAW'!M76)</f>
        <v/>
      </c>
      <c r="E78" s="16" t="str">
        <f>IF('03_PCTN_RAW'!N76="X","X","")</f>
        <v/>
      </c>
      <c r="F78" s="16" t="str">
        <f>IF('03_PCTN_RAW'!O76="X","X","")</f>
        <v/>
      </c>
      <c r="G78" s="16" t="str">
        <f>IF($A78="","",'03_PCTN_RAW'!P76)</f>
        <v/>
      </c>
      <c r="H78" s="16" t="str">
        <f>IF($A78="","",'03_PCTN_RAW'!Q76)</f>
        <v/>
      </c>
    </row>
    <row r="79" spans="1:8" ht="15.75" customHeight="1" x14ac:dyDescent="0.35">
      <c r="A79" s="17" t="str">
        <f>IF('03_PCTN_RAW'!J77="","",'03_PCTN_RAW'!J77)</f>
        <v/>
      </c>
      <c r="B79" s="16" t="str">
        <f>IF($A79="","",'03_PCTN_RAW'!K77)</f>
        <v/>
      </c>
      <c r="C79" s="16" t="str">
        <f>IF($A79="","",'03_PCTN_RAW'!L77)</f>
        <v/>
      </c>
      <c r="D79" s="16" t="str">
        <f>IF($A79="","",'03_PCTN_RAW'!M77)</f>
        <v/>
      </c>
      <c r="E79" s="16" t="str">
        <f>IF('03_PCTN_RAW'!N77="X","X","")</f>
        <v/>
      </c>
      <c r="F79" s="16" t="str">
        <f>IF('03_PCTN_RAW'!O77="X","X","")</f>
        <v/>
      </c>
      <c r="G79" s="16" t="str">
        <f>IF($A79="","",'03_PCTN_RAW'!P77)</f>
        <v/>
      </c>
      <c r="H79" s="16" t="str">
        <f>IF($A79="","",'03_PCTN_RAW'!Q77)</f>
        <v/>
      </c>
    </row>
    <row r="80" spans="1:8" ht="15.75" customHeight="1" x14ac:dyDescent="0.35">
      <c r="A80" s="17" t="str">
        <f>IF('03_PCTN_RAW'!J78="","",'03_PCTN_RAW'!J78)</f>
        <v/>
      </c>
      <c r="B80" s="16" t="str">
        <f>IF($A80="","",'03_PCTN_RAW'!K78)</f>
        <v/>
      </c>
      <c r="C80" s="16" t="str">
        <f>IF($A80="","",'03_PCTN_RAW'!L78)</f>
        <v/>
      </c>
      <c r="D80" s="16" t="str">
        <f>IF($A80="","",'03_PCTN_RAW'!M78)</f>
        <v/>
      </c>
      <c r="E80" s="16" t="str">
        <f>IF('03_PCTN_RAW'!N78="X","X","")</f>
        <v/>
      </c>
      <c r="F80" s="16" t="str">
        <f>IF('03_PCTN_RAW'!O78="X","X","")</f>
        <v/>
      </c>
      <c r="G80" s="16" t="str">
        <f>IF($A80="","",'03_PCTN_RAW'!P78)</f>
        <v/>
      </c>
      <c r="H80" s="16" t="str">
        <f>IF($A80="","",'03_PCTN_RAW'!Q78)</f>
        <v/>
      </c>
    </row>
    <row r="81" spans="1:8" ht="15.75" customHeight="1" x14ac:dyDescent="0.35">
      <c r="A81" s="17" t="str">
        <f>IF('03_PCTN_RAW'!J79="","",'03_PCTN_RAW'!J79)</f>
        <v/>
      </c>
      <c r="B81" s="16" t="str">
        <f>IF($A81="","",'03_PCTN_RAW'!K79)</f>
        <v/>
      </c>
      <c r="C81" s="16" t="str">
        <f>IF($A81="","",'03_PCTN_RAW'!L79)</f>
        <v/>
      </c>
      <c r="D81" s="16" t="str">
        <f>IF($A81="","",'03_PCTN_RAW'!M79)</f>
        <v/>
      </c>
      <c r="E81" s="16" t="str">
        <f>IF('03_PCTN_RAW'!N79="X","X","")</f>
        <v/>
      </c>
      <c r="F81" s="16" t="str">
        <f>IF('03_PCTN_RAW'!O79="X","X","")</f>
        <v/>
      </c>
      <c r="G81" s="16" t="str">
        <f>IF($A81="","",'03_PCTN_RAW'!P79)</f>
        <v/>
      </c>
      <c r="H81" s="16" t="str">
        <f>IF($A81="","",'03_PCTN_RAW'!Q79)</f>
        <v/>
      </c>
    </row>
    <row r="82" spans="1:8" ht="15.75" customHeight="1" x14ac:dyDescent="0.35">
      <c r="A82" s="17" t="str">
        <f>IF('03_PCTN_RAW'!J80="","",'03_PCTN_RAW'!J80)</f>
        <v/>
      </c>
      <c r="B82" s="16" t="str">
        <f>IF($A82="","",'03_PCTN_RAW'!K80)</f>
        <v/>
      </c>
      <c r="C82" s="16" t="str">
        <f>IF($A82="","",'03_PCTN_RAW'!L80)</f>
        <v/>
      </c>
      <c r="D82" s="16" t="str">
        <f>IF($A82="","",'03_PCTN_RAW'!M80)</f>
        <v/>
      </c>
      <c r="E82" s="16" t="str">
        <f>IF('03_PCTN_RAW'!N80="X","X","")</f>
        <v/>
      </c>
      <c r="F82" s="16" t="str">
        <f>IF('03_PCTN_RAW'!O80="X","X","")</f>
        <v/>
      </c>
      <c r="G82" s="16" t="str">
        <f>IF($A82="","",'03_PCTN_RAW'!P80)</f>
        <v/>
      </c>
      <c r="H82" s="16" t="str">
        <f>IF($A82="","",'03_PCTN_RAW'!Q80)</f>
        <v/>
      </c>
    </row>
    <row r="83" spans="1:8" ht="15.75" customHeight="1" x14ac:dyDescent="0.35">
      <c r="A83" s="17" t="str">
        <f>IF('03_PCTN_RAW'!J81="","",'03_PCTN_RAW'!J81)</f>
        <v/>
      </c>
      <c r="B83" s="16" t="str">
        <f>IF($A83="","",'03_PCTN_RAW'!K81)</f>
        <v/>
      </c>
      <c r="C83" s="16" t="str">
        <f>IF($A83="","",'03_PCTN_RAW'!L81)</f>
        <v/>
      </c>
      <c r="D83" s="16" t="str">
        <f>IF($A83="","",'03_PCTN_RAW'!M81)</f>
        <v/>
      </c>
      <c r="E83" s="16" t="str">
        <f>IF('03_PCTN_RAW'!N81="X","X","")</f>
        <v/>
      </c>
      <c r="F83" s="16" t="str">
        <f>IF('03_PCTN_RAW'!O81="X","X","")</f>
        <v/>
      </c>
      <c r="G83" s="16" t="str">
        <f>IF($A83="","",'03_PCTN_RAW'!P81)</f>
        <v/>
      </c>
      <c r="H83" s="16" t="str">
        <f>IF($A83="","",'03_PCTN_RAW'!Q81)</f>
        <v/>
      </c>
    </row>
    <row r="84" spans="1:8" ht="15.75" customHeight="1" x14ac:dyDescent="0.35">
      <c r="A84" s="17" t="str">
        <f>IF('03_PCTN_RAW'!J82="","",'03_PCTN_RAW'!J82)</f>
        <v/>
      </c>
      <c r="B84" s="16" t="str">
        <f>IF($A84="","",'03_PCTN_RAW'!K82)</f>
        <v/>
      </c>
      <c r="C84" s="16" t="str">
        <f>IF($A84="","",'03_PCTN_RAW'!L82)</f>
        <v/>
      </c>
      <c r="D84" s="16" t="str">
        <f>IF($A84="","",'03_PCTN_RAW'!M82)</f>
        <v/>
      </c>
      <c r="E84" s="16" t="str">
        <f>IF('03_PCTN_RAW'!N82="X","X","")</f>
        <v/>
      </c>
      <c r="F84" s="16" t="str">
        <f>IF('03_PCTN_RAW'!O82="X","X","")</f>
        <v/>
      </c>
      <c r="G84" s="16" t="str">
        <f>IF($A84="","",'03_PCTN_RAW'!P82)</f>
        <v/>
      </c>
      <c r="H84" s="16" t="str">
        <f>IF($A84="","",'03_PCTN_RAW'!Q82)</f>
        <v/>
      </c>
    </row>
    <row r="85" spans="1:8" ht="15.75" customHeight="1" x14ac:dyDescent="0.35">
      <c r="A85" s="17" t="str">
        <f>IF('03_PCTN_RAW'!J83="","",'03_PCTN_RAW'!J83)</f>
        <v/>
      </c>
      <c r="B85" s="16" t="str">
        <f>IF($A85="","",'03_PCTN_RAW'!K83)</f>
        <v/>
      </c>
      <c r="C85" s="16" t="str">
        <f>IF($A85="","",'03_PCTN_RAW'!L83)</f>
        <v/>
      </c>
      <c r="D85" s="16" t="str">
        <f>IF($A85="","",'03_PCTN_RAW'!M83)</f>
        <v/>
      </c>
      <c r="E85" s="16" t="str">
        <f>IF('03_PCTN_RAW'!N83="X","X","")</f>
        <v/>
      </c>
      <c r="F85" s="16" t="str">
        <f>IF('03_PCTN_RAW'!O83="X","X","")</f>
        <v/>
      </c>
      <c r="G85" s="16" t="str">
        <f>IF($A85="","",'03_PCTN_RAW'!P83)</f>
        <v/>
      </c>
      <c r="H85" s="16" t="str">
        <f>IF($A85="","",'03_PCTN_RAW'!Q83)</f>
        <v/>
      </c>
    </row>
    <row r="86" spans="1:8" ht="15.75" customHeight="1" x14ac:dyDescent="0.35">
      <c r="A86" s="17" t="str">
        <f>IF('03_PCTN_RAW'!J84="","",'03_PCTN_RAW'!J84)</f>
        <v/>
      </c>
      <c r="B86" s="16" t="str">
        <f>IF($A86="","",'03_PCTN_RAW'!K84)</f>
        <v/>
      </c>
      <c r="C86" s="16" t="str">
        <f>IF($A86="","",'03_PCTN_RAW'!L84)</f>
        <v/>
      </c>
      <c r="D86" s="16" t="str">
        <f>IF($A86="","",'03_PCTN_RAW'!M84)</f>
        <v/>
      </c>
      <c r="E86" s="16" t="str">
        <f>IF('03_PCTN_RAW'!N84="X","X","")</f>
        <v/>
      </c>
      <c r="F86" s="16" t="str">
        <f>IF('03_PCTN_RAW'!O84="X","X","")</f>
        <v/>
      </c>
      <c r="G86" s="16" t="str">
        <f>IF($A86="","",'03_PCTN_RAW'!P84)</f>
        <v/>
      </c>
      <c r="H86" s="16" t="str">
        <f>IF($A86="","",'03_PCTN_RAW'!Q84)</f>
        <v/>
      </c>
    </row>
    <row r="87" spans="1:8" ht="15.75" customHeight="1" x14ac:dyDescent="0.35">
      <c r="A87" s="17" t="str">
        <f>IF('03_PCTN_RAW'!J85="","",'03_PCTN_RAW'!J85)</f>
        <v/>
      </c>
      <c r="B87" s="16" t="str">
        <f>IF($A87="","",'03_PCTN_RAW'!K85)</f>
        <v/>
      </c>
      <c r="C87" s="16" t="str">
        <f>IF($A87="","",'03_PCTN_RAW'!L85)</f>
        <v/>
      </c>
      <c r="D87" s="16" t="str">
        <f>IF($A87="","",'03_PCTN_RAW'!M85)</f>
        <v/>
      </c>
      <c r="E87" s="16" t="str">
        <f>IF('03_PCTN_RAW'!N85="X","X","")</f>
        <v/>
      </c>
      <c r="F87" s="16" t="str">
        <f>IF('03_PCTN_RAW'!O85="X","X","")</f>
        <v/>
      </c>
      <c r="G87" s="16" t="str">
        <f>IF($A87="","",'03_PCTN_RAW'!P85)</f>
        <v/>
      </c>
      <c r="H87" s="16" t="str">
        <f>IF($A87="","",'03_PCTN_RAW'!Q85)</f>
        <v/>
      </c>
    </row>
    <row r="88" spans="1:8" ht="15.75" customHeight="1" x14ac:dyDescent="0.35">
      <c r="A88" s="17" t="str">
        <f>IF('03_PCTN_RAW'!J86="","",'03_PCTN_RAW'!J86)</f>
        <v/>
      </c>
      <c r="B88" s="16" t="str">
        <f>IF($A88="","",'03_PCTN_RAW'!K86)</f>
        <v/>
      </c>
      <c r="C88" s="16" t="str">
        <f>IF($A88="","",'03_PCTN_RAW'!L86)</f>
        <v/>
      </c>
      <c r="D88" s="16" t="str">
        <f>IF($A88="","",'03_PCTN_RAW'!M86)</f>
        <v/>
      </c>
      <c r="E88" s="16" t="str">
        <f>IF('03_PCTN_RAW'!N86="X","X","")</f>
        <v/>
      </c>
      <c r="F88" s="16" t="str">
        <f>IF('03_PCTN_RAW'!O86="X","X","")</f>
        <v/>
      </c>
      <c r="G88" s="16" t="str">
        <f>IF($A88="","",'03_PCTN_RAW'!P86)</f>
        <v/>
      </c>
      <c r="H88" s="16" t="str">
        <f>IF($A88="","",'03_PCTN_RAW'!Q86)</f>
        <v/>
      </c>
    </row>
    <row r="89" spans="1:8" ht="15.75" customHeight="1" x14ac:dyDescent="0.35">
      <c r="A89" s="17" t="str">
        <f>IF('03_PCTN_RAW'!J87="","",'03_PCTN_RAW'!J87)</f>
        <v/>
      </c>
      <c r="B89" s="16" t="str">
        <f>IF($A89="","",'03_PCTN_RAW'!K87)</f>
        <v/>
      </c>
      <c r="C89" s="16" t="str">
        <f>IF($A89="","",'03_PCTN_RAW'!L87)</f>
        <v/>
      </c>
      <c r="D89" s="16" t="str">
        <f>IF($A89="","",'03_PCTN_RAW'!M87)</f>
        <v/>
      </c>
      <c r="E89" s="16" t="str">
        <f>IF('03_PCTN_RAW'!N87="X","X","")</f>
        <v/>
      </c>
      <c r="F89" s="16" t="str">
        <f>IF('03_PCTN_RAW'!O87="X","X","")</f>
        <v/>
      </c>
      <c r="G89" s="16" t="str">
        <f>IF($A89="","",'03_PCTN_RAW'!P87)</f>
        <v/>
      </c>
      <c r="H89" s="16" t="str">
        <f>IF($A89="","",'03_PCTN_RAW'!Q87)</f>
        <v/>
      </c>
    </row>
    <row r="90" spans="1:8" ht="15.75" customHeight="1" x14ac:dyDescent="0.35">
      <c r="A90" s="17" t="str">
        <f>IF('03_PCTN_RAW'!J88="","",'03_PCTN_RAW'!J88)</f>
        <v/>
      </c>
      <c r="B90" s="16" t="str">
        <f>IF($A90="","",'03_PCTN_RAW'!K88)</f>
        <v/>
      </c>
      <c r="C90" s="16" t="str">
        <f>IF($A90="","",'03_PCTN_RAW'!L88)</f>
        <v/>
      </c>
      <c r="D90" s="16" t="str">
        <f>IF($A90="","",'03_PCTN_RAW'!M88)</f>
        <v/>
      </c>
      <c r="E90" s="16" t="str">
        <f>IF('03_PCTN_RAW'!N88="X","X","")</f>
        <v/>
      </c>
      <c r="F90" s="16" t="str">
        <f>IF('03_PCTN_RAW'!O88="X","X","")</f>
        <v/>
      </c>
      <c r="G90" s="16" t="str">
        <f>IF($A90="","",'03_PCTN_RAW'!P88)</f>
        <v/>
      </c>
      <c r="H90" s="16" t="str">
        <f>IF($A90="","",'03_PCTN_RAW'!Q88)</f>
        <v/>
      </c>
    </row>
    <row r="91" spans="1:8" ht="15.75" customHeight="1" x14ac:dyDescent="0.35">
      <c r="A91" s="17" t="str">
        <f>IF('03_PCTN_RAW'!J89="","",'03_PCTN_RAW'!J89)</f>
        <v/>
      </c>
      <c r="B91" s="16" t="str">
        <f>IF($A91="","",'03_PCTN_RAW'!K89)</f>
        <v/>
      </c>
      <c r="C91" s="16" t="str">
        <f>IF($A91="","",'03_PCTN_RAW'!L89)</f>
        <v/>
      </c>
      <c r="D91" s="16" t="str">
        <f>IF($A91="","",'03_PCTN_RAW'!M89)</f>
        <v/>
      </c>
      <c r="E91" s="16" t="str">
        <f>IF('03_PCTN_RAW'!N89="X","X","")</f>
        <v/>
      </c>
      <c r="F91" s="16" t="str">
        <f>IF('03_PCTN_RAW'!O89="X","X","")</f>
        <v/>
      </c>
      <c r="G91" s="16" t="str">
        <f>IF($A91="","",'03_PCTN_RAW'!P89)</f>
        <v/>
      </c>
      <c r="H91" s="16" t="str">
        <f>IF($A91="","",'03_PCTN_RAW'!Q89)</f>
        <v/>
      </c>
    </row>
    <row r="92" spans="1:8" ht="15.75" customHeight="1" x14ac:dyDescent="0.35">
      <c r="A92" s="17" t="str">
        <f>IF('03_PCTN_RAW'!J90="","",'03_PCTN_RAW'!J90)</f>
        <v/>
      </c>
      <c r="B92" s="16" t="str">
        <f>IF($A92="","",'03_PCTN_RAW'!K90)</f>
        <v/>
      </c>
      <c r="C92" s="16" t="str">
        <f>IF($A92="","",'03_PCTN_RAW'!L90)</f>
        <v/>
      </c>
      <c r="D92" s="16" t="str">
        <f>IF($A92="","",'03_PCTN_RAW'!M90)</f>
        <v/>
      </c>
      <c r="E92" s="16" t="str">
        <f>IF('03_PCTN_RAW'!N90="X","X","")</f>
        <v/>
      </c>
      <c r="F92" s="16" t="str">
        <f>IF('03_PCTN_RAW'!O90="X","X","")</f>
        <v/>
      </c>
      <c r="G92" s="16" t="str">
        <f>IF($A92="","",'03_PCTN_RAW'!P90)</f>
        <v/>
      </c>
      <c r="H92" s="16" t="str">
        <f>IF($A92="","",'03_PCTN_RAW'!Q90)</f>
        <v/>
      </c>
    </row>
    <row r="93" spans="1:8" ht="15.75" customHeight="1" x14ac:dyDescent="0.35">
      <c r="A93" s="17" t="str">
        <f>IF('03_PCTN_RAW'!J91="","",'03_PCTN_RAW'!J91)</f>
        <v/>
      </c>
      <c r="B93" s="16" t="str">
        <f>IF($A93="","",'03_PCTN_RAW'!K91)</f>
        <v/>
      </c>
      <c r="C93" s="16" t="str">
        <f>IF($A93="","",'03_PCTN_RAW'!L91)</f>
        <v/>
      </c>
      <c r="D93" s="16" t="str">
        <f>IF($A93="","",'03_PCTN_RAW'!M91)</f>
        <v/>
      </c>
      <c r="E93" s="16" t="str">
        <f>IF('03_PCTN_RAW'!N91="X","X","")</f>
        <v/>
      </c>
      <c r="F93" s="16" t="str">
        <f>IF('03_PCTN_RAW'!O91="X","X","")</f>
        <v/>
      </c>
      <c r="G93" s="16" t="str">
        <f>IF($A93="","",'03_PCTN_RAW'!P91)</f>
        <v/>
      </c>
      <c r="H93" s="16" t="str">
        <f>IF($A93="","",'03_PCTN_RAW'!Q91)</f>
        <v/>
      </c>
    </row>
    <row r="94" spans="1:8" ht="15.75" customHeight="1" x14ac:dyDescent="0.35">
      <c r="A94" s="17" t="str">
        <f>IF('03_PCTN_RAW'!J92="","",'03_PCTN_RAW'!J92)</f>
        <v/>
      </c>
      <c r="B94" s="16" t="str">
        <f>IF($A94="","",'03_PCTN_RAW'!K92)</f>
        <v/>
      </c>
      <c r="C94" s="16" t="str">
        <f>IF($A94="","",'03_PCTN_RAW'!L92)</f>
        <v/>
      </c>
      <c r="D94" s="16" t="str">
        <f>IF($A94="","",'03_PCTN_RAW'!M92)</f>
        <v/>
      </c>
      <c r="E94" s="16" t="str">
        <f>IF('03_PCTN_RAW'!N92="X","X","")</f>
        <v/>
      </c>
      <c r="F94" s="16" t="str">
        <f>IF('03_PCTN_RAW'!O92="X","X","")</f>
        <v/>
      </c>
      <c r="G94" s="16" t="str">
        <f>IF($A94="","",'03_PCTN_RAW'!P92)</f>
        <v/>
      </c>
      <c r="H94" s="16" t="str">
        <f>IF($A94="","",'03_PCTN_RAW'!Q92)</f>
        <v/>
      </c>
    </row>
    <row r="95" spans="1:8" ht="15.75" customHeight="1" x14ac:dyDescent="0.35">
      <c r="A95" s="17" t="str">
        <f>IF('03_PCTN_RAW'!J93="","",'03_PCTN_RAW'!J93)</f>
        <v/>
      </c>
      <c r="B95" s="16" t="str">
        <f>IF($A95="","",'03_PCTN_RAW'!K93)</f>
        <v/>
      </c>
      <c r="C95" s="16" t="str">
        <f>IF($A95="","",'03_PCTN_RAW'!L93)</f>
        <v/>
      </c>
      <c r="D95" s="16" t="str">
        <f>IF($A95="","",'03_PCTN_RAW'!M93)</f>
        <v/>
      </c>
      <c r="E95" s="16" t="str">
        <f>IF('03_PCTN_RAW'!N93="X","X","")</f>
        <v/>
      </c>
      <c r="F95" s="16" t="str">
        <f>IF('03_PCTN_RAW'!O93="X","X","")</f>
        <v/>
      </c>
      <c r="G95" s="16" t="str">
        <f>IF($A95="","",'03_PCTN_RAW'!P93)</f>
        <v/>
      </c>
      <c r="H95" s="16" t="str">
        <f>IF($A95="","",'03_PCTN_RAW'!Q93)</f>
        <v/>
      </c>
    </row>
    <row r="96" spans="1:8" ht="15.75" customHeight="1" x14ac:dyDescent="0.35">
      <c r="A96" s="17" t="str">
        <f>IF('03_PCTN_RAW'!J94="","",'03_PCTN_RAW'!J94)</f>
        <v/>
      </c>
      <c r="B96" s="16" t="str">
        <f>IF($A96="","",'03_PCTN_RAW'!K94)</f>
        <v/>
      </c>
      <c r="C96" s="16" t="str">
        <f>IF($A96="","",'03_PCTN_RAW'!L94)</f>
        <v/>
      </c>
      <c r="D96" s="16" t="str">
        <f>IF($A96="","",'03_PCTN_RAW'!M94)</f>
        <v/>
      </c>
      <c r="E96" s="16" t="str">
        <f>IF('03_PCTN_RAW'!N94="X","X","")</f>
        <v/>
      </c>
      <c r="F96" s="16" t="str">
        <f>IF('03_PCTN_RAW'!O94="X","X","")</f>
        <v/>
      </c>
      <c r="G96" s="16" t="str">
        <f>IF($A96="","",'03_PCTN_RAW'!P94)</f>
        <v/>
      </c>
      <c r="H96" s="16" t="str">
        <f>IF($A96="","",'03_PCTN_RAW'!Q94)</f>
        <v/>
      </c>
    </row>
    <row r="97" spans="1:8" ht="15.75" customHeight="1" x14ac:dyDescent="0.35">
      <c r="A97" s="17" t="str">
        <f>IF('03_PCTN_RAW'!J95="","",'03_PCTN_RAW'!J95)</f>
        <v/>
      </c>
      <c r="B97" s="16" t="str">
        <f>IF($A97="","",'03_PCTN_RAW'!K95)</f>
        <v/>
      </c>
      <c r="C97" s="16" t="str">
        <f>IF($A97="","",'03_PCTN_RAW'!L95)</f>
        <v/>
      </c>
      <c r="D97" s="16" t="str">
        <f>IF($A97="","",'03_PCTN_RAW'!M95)</f>
        <v/>
      </c>
      <c r="E97" s="16" t="str">
        <f>IF('03_PCTN_RAW'!N95="X","X","")</f>
        <v/>
      </c>
      <c r="F97" s="16" t="str">
        <f>IF('03_PCTN_RAW'!O95="X","X","")</f>
        <v/>
      </c>
      <c r="G97" s="16" t="str">
        <f>IF($A97="","",'03_PCTN_RAW'!P95)</f>
        <v/>
      </c>
      <c r="H97" s="16" t="str">
        <f>IF($A97="","",'03_PCTN_RAW'!Q95)</f>
        <v/>
      </c>
    </row>
    <row r="98" spans="1:8" ht="15.75" customHeight="1" x14ac:dyDescent="0.35">
      <c r="A98" s="17" t="str">
        <f>IF('03_PCTN_RAW'!J96="","",'03_PCTN_RAW'!J96)</f>
        <v/>
      </c>
      <c r="B98" s="16" t="str">
        <f>IF($A98="","",'03_PCTN_RAW'!K96)</f>
        <v/>
      </c>
      <c r="C98" s="16" t="str">
        <f>IF($A98="","",'03_PCTN_RAW'!L96)</f>
        <v/>
      </c>
      <c r="D98" s="16" t="str">
        <f>IF($A98="","",'03_PCTN_RAW'!M96)</f>
        <v/>
      </c>
      <c r="E98" s="16" t="str">
        <f>IF('03_PCTN_RAW'!N96="X","X","")</f>
        <v/>
      </c>
      <c r="F98" s="16" t="str">
        <f>IF('03_PCTN_RAW'!O96="X","X","")</f>
        <v/>
      </c>
      <c r="G98" s="16" t="str">
        <f>IF($A98="","",'03_PCTN_RAW'!P96)</f>
        <v/>
      </c>
      <c r="H98" s="16" t="str">
        <f>IF($A98="","",'03_PCTN_RAW'!Q96)</f>
        <v/>
      </c>
    </row>
    <row r="99" spans="1:8" ht="15.75" customHeight="1" x14ac:dyDescent="0.35">
      <c r="A99" s="17" t="str">
        <f>IF('03_PCTN_RAW'!J97="","",'03_PCTN_RAW'!J97)</f>
        <v/>
      </c>
      <c r="B99" s="16" t="str">
        <f>IF($A99="","",'03_PCTN_RAW'!K97)</f>
        <v/>
      </c>
      <c r="C99" s="16" t="str">
        <f>IF($A99="","",'03_PCTN_RAW'!L97)</f>
        <v/>
      </c>
      <c r="D99" s="16" t="str">
        <f>IF($A99="","",'03_PCTN_RAW'!M97)</f>
        <v/>
      </c>
      <c r="E99" s="16" t="str">
        <f>IF('03_PCTN_RAW'!N97="X","X","")</f>
        <v/>
      </c>
      <c r="F99" s="16" t="str">
        <f>IF('03_PCTN_RAW'!O97="X","X","")</f>
        <v/>
      </c>
      <c r="G99" s="16" t="str">
        <f>IF($A99="","",'03_PCTN_RAW'!P97)</f>
        <v/>
      </c>
      <c r="H99" s="16" t="str">
        <f>IF($A99="","",'03_PCTN_RAW'!Q97)</f>
        <v/>
      </c>
    </row>
    <row r="100" spans="1:8" ht="15.75" customHeight="1" x14ac:dyDescent="0.35">
      <c r="A100" s="17" t="str">
        <f>IF('03_PCTN_RAW'!J98="","",'03_PCTN_RAW'!J98)</f>
        <v/>
      </c>
      <c r="B100" s="16" t="str">
        <f>IF($A100="","",'03_PCTN_RAW'!K98)</f>
        <v/>
      </c>
      <c r="C100" s="16" t="str">
        <f>IF($A100="","",'03_PCTN_RAW'!L98)</f>
        <v/>
      </c>
      <c r="D100" s="16" t="str">
        <f>IF($A100="","",'03_PCTN_RAW'!M98)</f>
        <v/>
      </c>
      <c r="E100" s="16" t="str">
        <f>IF('03_PCTN_RAW'!N98="X","X","")</f>
        <v/>
      </c>
      <c r="F100" s="16" t="str">
        <f>IF('03_PCTN_RAW'!O98="X","X","")</f>
        <v/>
      </c>
      <c r="G100" s="16" t="str">
        <f>IF($A100="","",'03_PCTN_RAW'!P98)</f>
        <v/>
      </c>
      <c r="H100" s="16" t="str">
        <f>IF($A100="","",'03_PCTN_RAW'!Q98)</f>
        <v/>
      </c>
    </row>
    <row r="101" spans="1:8" ht="15.75" customHeight="1" x14ac:dyDescent="0.35">
      <c r="A101" s="17" t="str">
        <f>IF('03_PCTN_RAW'!J99="","",'03_PCTN_RAW'!J99)</f>
        <v/>
      </c>
      <c r="B101" s="16" t="str">
        <f>IF($A101="","",'03_PCTN_RAW'!K99)</f>
        <v/>
      </c>
      <c r="C101" s="16" t="str">
        <f>IF($A101="","",'03_PCTN_RAW'!L99)</f>
        <v/>
      </c>
      <c r="D101" s="16" t="str">
        <f>IF($A101="","",'03_PCTN_RAW'!M99)</f>
        <v/>
      </c>
      <c r="E101" s="16" t="str">
        <f>IF('03_PCTN_RAW'!N99="X","X","")</f>
        <v/>
      </c>
      <c r="F101" s="16" t="str">
        <f>IF('03_PCTN_RAW'!O99="X","X","")</f>
        <v/>
      </c>
      <c r="G101" s="16" t="str">
        <f>IF($A101="","",'03_PCTN_RAW'!P99)</f>
        <v/>
      </c>
      <c r="H101" s="16" t="str">
        <f>IF($A101="","",'03_PCTN_RAW'!Q99)</f>
        <v/>
      </c>
    </row>
    <row r="102" spans="1:8" ht="15.75" customHeight="1" x14ac:dyDescent="0.35">
      <c r="A102" s="17" t="str">
        <f>IF('03_PCTN_RAW'!J100="","",'03_PCTN_RAW'!J100)</f>
        <v/>
      </c>
      <c r="B102" s="16" t="str">
        <f>IF($A102="","",'03_PCTN_RAW'!K100)</f>
        <v/>
      </c>
      <c r="C102" s="16" t="str">
        <f>IF($A102="","",'03_PCTN_RAW'!L100)</f>
        <v/>
      </c>
      <c r="D102" s="16" t="str">
        <f>IF($A102="","",'03_PCTN_RAW'!M100)</f>
        <v/>
      </c>
      <c r="E102" s="16" t="str">
        <f>IF('03_PCTN_RAW'!N100="X","X","")</f>
        <v/>
      </c>
      <c r="F102" s="16" t="str">
        <f>IF('03_PCTN_RAW'!O100="X","X","")</f>
        <v/>
      </c>
      <c r="G102" s="16" t="str">
        <f>IF($A102="","",'03_PCTN_RAW'!P100)</f>
        <v/>
      </c>
      <c r="H102" s="16" t="str">
        <f>IF($A102="","",'03_PCTN_RAW'!Q100)</f>
        <v/>
      </c>
    </row>
    <row r="103" spans="1:8" ht="15.75" customHeight="1" x14ac:dyDescent="0.35">
      <c r="A103" s="17" t="str">
        <f>IF('03_PCTN_RAW'!J101="","",'03_PCTN_RAW'!J101)</f>
        <v/>
      </c>
      <c r="B103" s="16" t="str">
        <f>IF($A103="","",'03_PCTN_RAW'!K101)</f>
        <v/>
      </c>
      <c r="C103" s="16" t="str">
        <f>IF($A103="","",'03_PCTN_RAW'!L101)</f>
        <v/>
      </c>
      <c r="D103" s="16" t="str">
        <f>IF($A103="","",'03_PCTN_RAW'!M101)</f>
        <v/>
      </c>
      <c r="E103" s="16" t="str">
        <f>IF('03_PCTN_RAW'!N101="X","X","")</f>
        <v/>
      </c>
      <c r="F103" s="16" t="str">
        <f>IF('03_PCTN_RAW'!O101="X","X","")</f>
        <v/>
      </c>
      <c r="G103" s="16" t="str">
        <f>IF($A103="","",'03_PCTN_RAW'!P101)</f>
        <v/>
      </c>
      <c r="H103" s="16" t="str">
        <f>IF($A103="","",'03_PCTN_RAW'!Q101)</f>
        <v/>
      </c>
    </row>
    <row r="104" spans="1:8" ht="15.75" customHeight="1" x14ac:dyDescent="0.35">
      <c r="A104" s="17" t="str">
        <f>IF('03_PCTN_RAW'!J102="","",'03_PCTN_RAW'!J102)</f>
        <v/>
      </c>
      <c r="B104" s="16" t="str">
        <f>IF($A104="","",'03_PCTN_RAW'!K102)</f>
        <v/>
      </c>
      <c r="C104" s="16" t="str">
        <f>IF($A104="","",'03_PCTN_RAW'!L102)</f>
        <v/>
      </c>
      <c r="D104" s="16" t="str">
        <f>IF($A104="","",'03_PCTN_RAW'!M102)</f>
        <v/>
      </c>
      <c r="E104" s="16" t="str">
        <f>IF('03_PCTN_RAW'!N102="X","X","")</f>
        <v/>
      </c>
      <c r="F104" s="16" t="str">
        <f>IF('03_PCTN_RAW'!O102="X","X","")</f>
        <v/>
      </c>
      <c r="G104" s="16" t="str">
        <f>IF($A104="","",'03_PCTN_RAW'!P102)</f>
        <v/>
      </c>
      <c r="H104" s="16" t="str">
        <f>IF($A104="","",'03_PCTN_RAW'!Q102)</f>
        <v/>
      </c>
    </row>
    <row r="105" spans="1:8" ht="15.75" customHeight="1" x14ac:dyDescent="0.35">
      <c r="A105" s="17" t="str">
        <f>IF('03_PCTN_RAW'!J103="","",'03_PCTN_RAW'!J103)</f>
        <v/>
      </c>
      <c r="B105" s="16" t="str">
        <f>IF($A105="","",'03_PCTN_RAW'!K103)</f>
        <v/>
      </c>
      <c r="C105" s="16" t="str">
        <f>IF($A105="","",'03_PCTN_RAW'!L103)</f>
        <v/>
      </c>
      <c r="D105" s="16" t="str">
        <f>IF($A105="","",'03_PCTN_RAW'!M103)</f>
        <v/>
      </c>
      <c r="E105" s="16" t="str">
        <f>IF('03_PCTN_RAW'!N103="X","X","")</f>
        <v/>
      </c>
      <c r="F105" s="16" t="str">
        <f>IF('03_PCTN_RAW'!O103="X","X","")</f>
        <v/>
      </c>
      <c r="G105" s="16" t="str">
        <f>IF($A105="","",'03_PCTN_RAW'!P103)</f>
        <v/>
      </c>
      <c r="H105" s="16" t="str">
        <f>IF($A105="","",'03_PCTN_RAW'!Q103)</f>
        <v/>
      </c>
    </row>
    <row r="106" spans="1:8" ht="15.75" customHeight="1" x14ac:dyDescent="0.35">
      <c r="A106" s="17" t="str">
        <f>IF('03_PCTN_RAW'!J104="","",'03_PCTN_RAW'!J104)</f>
        <v/>
      </c>
      <c r="B106" s="16" t="str">
        <f>IF($A106="","",'03_PCTN_RAW'!K104)</f>
        <v/>
      </c>
      <c r="C106" s="16" t="str">
        <f>IF($A106="","",'03_PCTN_RAW'!L104)</f>
        <v/>
      </c>
      <c r="D106" s="16" t="str">
        <f>IF($A106="","",'03_PCTN_RAW'!M104)</f>
        <v/>
      </c>
      <c r="E106" s="16" t="str">
        <f>IF('03_PCTN_RAW'!N104="X","X","")</f>
        <v/>
      </c>
      <c r="F106" s="16" t="str">
        <f>IF('03_PCTN_RAW'!O104="X","X","")</f>
        <v/>
      </c>
      <c r="G106" s="16" t="str">
        <f>IF($A106="","",'03_PCTN_RAW'!P104)</f>
        <v/>
      </c>
      <c r="H106" s="16" t="str">
        <f>IF($A106="","",'03_PCTN_RAW'!Q104)</f>
        <v/>
      </c>
    </row>
    <row r="107" spans="1:8" ht="15.75" customHeight="1" x14ac:dyDescent="0.35">
      <c r="A107" s="17" t="str">
        <f>IF('03_PCTN_RAW'!J105="","",'03_PCTN_RAW'!J105)</f>
        <v/>
      </c>
      <c r="B107" s="16" t="str">
        <f>IF($A107="","",'03_PCTN_RAW'!K105)</f>
        <v/>
      </c>
      <c r="C107" s="16" t="str">
        <f>IF($A107="","",'03_PCTN_RAW'!L105)</f>
        <v/>
      </c>
      <c r="D107" s="16" t="str">
        <f>IF($A107="","",'03_PCTN_RAW'!M105)</f>
        <v/>
      </c>
      <c r="E107" s="16" t="str">
        <f>IF('03_PCTN_RAW'!N105="X","X","")</f>
        <v/>
      </c>
      <c r="F107" s="16" t="str">
        <f>IF('03_PCTN_RAW'!O105="X","X","")</f>
        <v/>
      </c>
      <c r="G107" s="16" t="str">
        <f>IF($A107="","",'03_PCTN_RAW'!P105)</f>
        <v/>
      </c>
      <c r="H107" s="16" t="str">
        <f>IF($A107="","",'03_PCTN_RAW'!Q105)</f>
        <v/>
      </c>
    </row>
    <row r="108" spans="1:8" ht="15.75" customHeight="1" x14ac:dyDescent="0.35">
      <c r="A108" s="17" t="str">
        <f>IF('03_PCTN_RAW'!J106="","",'03_PCTN_RAW'!J106)</f>
        <v/>
      </c>
      <c r="B108" s="16" t="str">
        <f>IF($A108="","",'03_PCTN_RAW'!K106)</f>
        <v/>
      </c>
      <c r="C108" s="16" t="str">
        <f>IF($A108="","",'03_PCTN_RAW'!L106)</f>
        <v/>
      </c>
      <c r="D108" s="16" t="str">
        <f>IF($A108="","",'03_PCTN_RAW'!M106)</f>
        <v/>
      </c>
      <c r="E108" s="16" t="str">
        <f>IF('03_PCTN_RAW'!N106="X","X","")</f>
        <v/>
      </c>
      <c r="F108" s="16" t="str">
        <f>IF('03_PCTN_RAW'!O106="X","X","")</f>
        <v/>
      </c>
      <c r="G108" s="16" t="str">
        <f>IF($A108="","",'03_PCTN_RAW'!P106)</f>
        <v/>
      </c>
      <c r="H108" s="16" t="str">
        <f>IF($A108="","",'03_PCTN_RAW'!Q106)</f>
        <v/>
      </c>
    </row>
    <row r="109" spans="1:8" ht="15.75" customHeight="1" x14ac:dyDescent="0.35">
      <c r="A109" s="17" t="str">
        <f>IF('03_PCTN_RAW'!J107="","",'03_PCTN_RAW'!J107)</f>
        <v/>
      </c>
      <c r="B109" s="16" t="str">
        <f>IF($A109="","",'03_PCTN_RAW'!K107)</f>
        <v/>
      </c>
      <c r="C109" s="16" t="str">
        <f>IF($A109="","",'03_PCTN_RAW'!L107)</f>
        <v/>
      </c>
      <c r="D109" s="16" t="str">
        <f>IF($A109="","",'03_PCTN_RAW'!M107)</f>
        <v/>
      </c>
      <c r="E109" s="16" t="str">
        <f>IF('03_PCTN_RAW'!N107="X","X","")</f>
        <v/>
      </c>
      <c r="F109" s="16" t="str">
        <f>IF('03_PCTN_RAW'!O107="X","X","")</f>
        <v/>
      </c>
      <c r="G109" s="16" t="str">
        <f>IF($A109="","",'03_PCTN_RAW'!P107)</f>
        <v/>
      </c>
      <c r="H109" s="16" t="str">
        <f>IF($A109="","",'03_PCTN_RAW'!Q107)</f>
        <v/>
      </c>
    </row>
    <row r="110" spans="1:8" ht="15.75" customHeight="1" x14ac:dyDescent="0.35">
      <c r="A110" s="17" t="str">
        <f>IF('03_PCTN_RAW'!J108="","",'03_PCTN_RAW'!J108)</f>
        <v/>
      </c>
      <c r="B110" s="16" t="str">
        <f>IF($A110="","",'03_PCTN_RAW'!K108)</f>
        <v/>
      </c>
      <c r="C110" s="16" t="str">
        <f>IF($A110="","",'03_PCTN_RAW'!L108)</f>
        <v/>
      </c>
      <c r="D110" s="16" t="str">
        <f>IF($A110="","",'03_PCTN_RAW'!M108)</f>
        <v/>
      </c>
      <c r="E110" s="16" t="str">
        <f>IF('03_PCTN_RAW'!N108="X","X","")</f>
        <v/>
      </c>
      <c r="F110" s="16" t="str">
        <f>IF('03_PCTN_RAW'!O108="X","X","")</f>
        <v/>
      </c>
      <c r="G110" s="16" t="str">
        <f>IF($A110="","",'03_PCTN_RAW'!P108)</f>
        <v/>
      </c>
      <c r="H110" s="16" t="str">
        <f>IF($A110="","",'03_PCTN_RAW'!Q108)</f>
        <v/>
      </c>
    </row>
    <row r="111" spans="1:8" ht="15.75" customHeight="1" x14ac:dyDescent="0.35">
      <c r="A111" s="17" t="str">
        <f>IF('03_PCTN_RAW'!J109="","",'03_PCTN_RAW'!J109)</f>
        <v/>
      </c>
      <c r="B111" s="16" t="str">
        <f>IF($A111="","",'03_PCTN_RAW'!K109)</f>
        <v/>
      </c>
      <c r="C111" s="16" t="str">
        <f>IF($A111="","",'03_PCTN_RAW'!L109)</f>
        <v/>
      </c>
      <c r="D111" s="16" t="str">
        <f>IF($A111="","",'03_PCTN_RAW'!M109)</f>
        <v/>
      </c>
      <c r="E111" s="16" t="str">
        <f>IF('03_PCTN_RAW'!N109="X","X","")</f>
        <v/>
      </c>
      <c r="F111" s="16" t="str">
        <f>IF('03_PCTN_RAW'!O109="X","X","")</f>
        <v/>
      </c>
      <c r="G111" s="16" t="str">
        <f>IF($A111="","",'03_PCTN_RAW'!P109)</f>
        <v/>
      </c>
      <c r="H111" s="16" t="str">
        <f>IF($A111="","",'03_PCTN_RAW'!Q109)</f>
        <v/>
      </c>
    </row>
    <row r="112" spans="1:8" ht="15.75" customHeight="1" x14ac:dyDescent="0.35">
      <c r="A112" s="17" t="str">
        <f>IF('03_PCTN_RAW'!J110="","",'03_PCTN_RAW'!J110)</f>
        <v/>
      </c>
      <c r="B112" s="16" t="str">
        <f>IF($A112="","",'03_PCTN_RAW'!K110)</f>
        <v/>
      </c>
      <c r="C112" s="16" t="str">
        <f>IF($A112="","",'03_PCTN_RAW'!L110)</f>
        <v/>
      </c>
      <c r="D112" s="16" t="str">
        <f>IF($A112="","",'03_PCTN_RAW'!M110)</f>
        <v/>
      </c>
      <c r="E112" s="16" t="str">
        <f>IF('03_PCTN_RAW'!N110="X","X","")</f>
        <v/>
      </c>
      <c r="F112" s="16" t="str">
        <f>IF('03_PCTN_RAW'!O110="X","X","")</f>
        <v/>
      </c>
      <c r="G112" s="16" t="str">
        <f>IF($A112="","",'03_PCTN_RAW'!P110)</f>
        <v/>
      </c>
      <c r="H112" s="16" t="str">
        <f>IF($A112="","",'03_PCTN_RAW'!Q110)</f>
        <v/>
      </c>
    </row>
    <row r="113" spans="1:8" ht="15.75" customHeight="1" x14ac:dyDescent="0.35">
      <c r="A113" s="17" t="str">
        <f>IF('03_PCTN_RAW'!J111="","",'03_PCTN_RAW'!J111)</f>
        <v/>
      </c>
      <c r="B113" s="16" t="str">
        <f>IF($A113="","",'03_PCTN_RAW'!K111)</f>
        <v/>
      </c>
      <c r="C113" s="16" t="str">
        <f>IF($A113="","",'03_PCTN_RAW'!L111)</f>
        <v/>
      </c>
      <c r="D113" s="16" t="str">
        <f>IF($A113="","",'03_PCTN_RAW'!M111)</f>
        <v/>
      </c>
      <c r="E113" s="16" t="str">
        <f>IF('03_PCTN_RAW'!N111="X","X","")</f>
        <v/>
      </c>
      <c r="F113" s="16" t="str">
        <f>IF('03_PCTN_RAW'!O111="X","X","")</f>
        <v/>
      </c>
      <c r="G113" s="16" t="str">
        <f>IF($A113="","",'03_PCTN_RAW'!P111)</f>
        <v/>
      </c>
      <c r="H113" s="16" t="str">
        <f>IF($A113="","",'03_PCTN_RAW'!Q111)</f>
        <v/>
      </c>
    </row>
    <row r="114" spans="1:8" ht="15.75" customHeight="1" x14ac:dyDescent="0.35">
      <c r="A114" s="17" t="str">
        <f>IF('03_PCTN_RAW'!J112="","",'03_PCTN_RAW'!J112)</f>
        <v/>
      </c>
      <c r="B114" s="16" t="str">
        <f>IF($A114="","",'03_PCTN_RAW'!K112)</f>
        <v/>
      </c>
      <c r="C114" s="16" t="str">
        <f>IF($A114="","",'03_PCTN_RAW'!L112)</f>
        <v/>
      </c>
      <c r="D114" s="16" t="str">
        <f>IF($A114="","",'03_PCTN_RAW'!M112)</f>
        <v/>
      </c>
      <c r="E114" s="16" t="str">
        <f>IF('03_PCTN_RAW'!N112="X","X","")</f>
        <v/>
      </c>
      <c r="F114" s="16" t="str">
        <f>IF('03_PCTN_RAW'!O112="X","X","")</f>
        <v/>
      </c>
      <c r="G114" s="16" t="str">
        <f>IF($A114="","",'03_PCTN_RAW'!P112)</f>
        <v/>
      </c>
      <c r="H114" s="16" t="str">
        <f>IF($A114="","",'03_PCTN_RAW'!Q112)</f>
        <v/>
      </c>
    </row>
    <row r="115" spans="1:8" ht="15.75" customHeight="1" x14ac:dyDescent="0.35">
      <c r="A115" s="17" t="str">
        <f>IF('03_PCTN_RAW'!J113="","",'03_PCTN_RAW'!J113)</f>
        <v/>
      </c>
      <c r="B115" s="16" t="str">
        <f>IF($A115="","",'03_PCTN_RAW'!K113)</f>
        <v/>
      </c>
      <c r="C115" s="16" t="str">
        <f>IF($A115="","",'03_PCTN_RAW'!L113)</f>
        <v/>
      </c>
      <c r="D115" s="16" t="str">
        <f>IF($A115="","",'03_PCTN_RAW'!M113)</f>
        <v/>
      </c>
      <c r="E115" s="16" t="str">
        <f>IF('03_PCTN_RAW'!N113="X","X","")</f>
        <v/>
      </c>
      <c r="F115" s="16" t="str">
        <f>IF('03_PCTN_RAW'!O113="X","X","")</f>
        <v/>
      </c>
      <c r="G115" s="16" t="str">
        <f>IF($A115="","",'03_PCTN_RAW'!P113)</f>
        <v/>
      </c>
      <c r="H115" s="16" t="str">
        <f>IF($A115="","",'03_PCTN_RAW'!Q113)</f>
        <v/>
      </c>
    </row>
    <row r="116" spans="1:8" ht="15.75" customHeight="1" x14ac:dyDescent="0.35">
      <c r="A116" s="17" t="str">
        <f>IF('03_PCTN_RAW'!J114="","",'03_PCTN_RAW'!J114)</f>
        <v/>
      </c>
      <c r="B116" s="16" t="str">
        <f>IF($A116="","",'03_PCTN_RAW'!K114)</f>
        <v/>
      </c>
      <c r="C116" s="16" t="str">
        <f>IF($A116="","",'03_PCTN_RAW'!L114)</f>
        <v/>
      </c>
      <c r="D116" s="16" t="str">
        <f>IF($A116="","",'03_PCTN_RAW'!M114)</f>
        <v/>
      </c>
      <c r="E116" s="16" t="str">
        <f>IF('03_PCTN_RAW'!N114="X","X","")</f>
        <v/>
      </c>
      <c r="F116" s="16" t="str">
        <f>IF('03_PCTN_RAW'!O114="X","X","")</f>
        <v/>
      </c>
      <c r="G116" s="16" t="str">
        <f>IF($A116="","",'03_PCTN_RAW'!P114)</f>
        <v/>
      </c>
      <c r="H116" s="16" t="str">
        <f>IF($A116="","",'03_PCTN_RAW'!Q114)</f>
        <v/>
      </c>
    </row>
    <row r="117" spans="1:8" ht="15.75" customHeight="1" x14ac:dyDescent="0.35">
      <c r="A117" s="17" t="str">
        <f>IF('03_PCTN_RAW'!J115="","",'03_PCTN_RAW'!J115)</f>
        <v/>
      </c>
      <c r="B117" s="16" t="str">
        <f>IF($A117="","",'03_PCTN_RAW'!K115)</f>
        <v/>
      </c>
      <c r="C117" s="16" t="str">
        <f>IF($A117="","",'03_PCTN_RAW'!L115)</f>
        <v/>
      </c>
      <c r="D117" s="16" t="str">
        <f>IF($A117="","",'03_PCTN_RAW'!M115)</f>
        <v/>
      </c>
      <c r="E117" s="16" t="str">
        <f>IF('03_PCTN_RAW'!N115="X","X","")</f>
        <v/>
      </c>
      <c r="F117" s="16" t="str">
        <f>IF('03_PCTN_RAW'!O115="X","X","")</f>
        <v/>
      </c>
      <c r="G117" s="16" t="str">
        <f>IF($A117="","",'03_PCTN_RAW'!P115)</f>
        <v/>
      </c>
      <c r="H117" s="16" t="str">
        <f>IF($A117="","",'03_PCTN_RAW'!Q115)</f>
        <v/>
      </c>
    </row>
    <row r="118" spans="1:8" ht="15.75" customHeight="1" x14ac:dyDescent="0.35">
      <c r="A118" s="17" t="str">
        <f>IF('03_PCTN_RAW'!J116="","",'03_PCTN_RAW'!J116)</f>
        <v/>
      </c>
      <c r="B118" s="16" t="str">
        <f>IF($A118="","",'03_PCTN_RAW'!K116)</f>
        <v/>
      </c>
      <c r="C118" s="16" t="str">
        <f>IF($A118="","",'03_PCTN_RAW'!L116)</f>
        <v/>
      </c>
      <c r="D118" s="16" t="str">
        <f>IF($A118="","",'03_PCTN_RAW'!M116)</f>
        <v/>
      </c>
      <c r="E118" s="16" t="str">
        <f>IF('03_PCTN_RAW'!N116="X","X","")</f>
        <v/>
      </c>
      <c r="F118" s="16" t="str">
        <f>IF('03_PCTN_RAW'!O116="X","X","")</f>
        <v/>
      </c>
      <c r="G118" s="16" t="str">
        <f>IF($A118="","",'03_PCTN_RAW'!P116)</f>
        <v/>
      </c>
      <c r="H118" s="16" t="str">
        <f>IF($A118="","",'03_PCTN_RAW'!Q116)</f>
        <v/>
      </c>
    </row>
    <row r="119" spans="1:8" ht="15.75" customHeight="1" x14ac:dyDescent="0.35">
      <c r="A119" s="17" t="str">
        <f>IF('03_PCTN_RAW'!J117="","",'03_PCTN_RAW'!J117)</f>
        <v/>
      </c>
      <c r="B119" s="16" t="str">
        <f>IF($A119="","",'03_PCTN_RAW'!K117)</f>
        <v/>
      </c>
      <c r="C119" s="16" t="str">
        <f>IF($A119="","",'03_PCTN_RAW'!L117)</f>
        <v/>
      </c>
      <c r="D119" s="16" t="str">
        <f>IF($A119="","",'03_PCTN_RAW'!M117)</f>
        <v/>
      </c>
      <c r="E119" s="16" t="str">
        <f>IF('03_PCTN_RAW'!N117="X","X","")</f>
        <v/>
      </c>
      <c r="F119" s="16" t="str">
        <f>IF('03_PCTN_RAW'!O117="X","X","")</f>
        <v/>
      </c>
      <c r="G119" s="16" t="str">
        <f>IF($A119="","",'03_PCTN_RAW'!P117)</f>
        <v/>
      </c>
      <c r="H119" s="16" t="str">
        <f>IF($A119="","",'03_PCTN_RAW'!Q117)</f>
        <v/>
      </c>
    </row>
    <row r="120" spans="1:8" ht="15.75" customHeight="1" x14ac:dyDescent="0.35">
      <c r="A120" s="17" t="str">
        <f>IF('03_PCTN_RAW'!J118="","",'03_PCTN_RAW'!J118)</f>
        <v/>
      </c>
      <c r="B120" s="16" t="str">
        <f>IF($A120="","",'03_PCTN_RAW'!K118)</f>
        <v/>
      </c>
      <c r="C120" s="16" t="str">
        <f>IF($A120="","",'03_PCTN_RAW'!L118)</f>
        <v/>
      </c>
      <c r="D120" s="16" t="str">
        <f>IF($A120="","",'03_PCTN_RAW'!M118)</f>
        <v/>
      </c>
      <c r="E120" s="16" t="str">
        <f>IF('03_PCTN_RAW'!N118="X","X","")</f>
        <v/>
      </c>
      <c r="F120" s="16" t="str">
        <f>IF('03_PCTN_RAW'!O118="X","X","")</f>
        <v/>
      </c>
      <c r="G120" s="16" t="str">
        <f>IF($A120="","",'03_PCTN_RAW'!P118)</f>
        <v/>
      </c>
      <c r="H120" s="16" t="str">
        <f>IF($A120="","",'03_PCTN_RAW'!Q118)</f>
        <v/>
      </c>
    </row>
    <row r="121" spans="1:8" ht="15.75" customHeight="1" x14ac:dyDescent="0.45">
      <c r="A121" s="1" t="str">
        <f>IF('03_PCTN_RAW'!J119="","",'03_PCTN_RAW'!J119)</f>
        <v/>
      </c>
      <c r="B121" s="1" t="str">
        <f>IF($A121="","",'03_PCTN_RAW'!K119)</f>
        <v/>
      </c>
      <c r="C121" s="1" t="str">
        <f>IF($A121="","",'03_PCTN_RAW'!L119)</f>
        <v/>
      </c>
      <c r="D121" s="1" t="str">
        <f>IF($A121="","",'03_PCTN_RAW'!M119)</f>
        <v/>
      </c>
      <c r="E121" s="1" t="str">
        <f>IF('03_PCTN_RAW'!N119="X","X","")</f>
        <v/>
      </c>
      <c r="F121" s="1" t="str">
        <f>IF('03_PCTN_RAW'!O119="X","X","")</f>
        <v/>
      </c>
      <c r="G121" s="1" t="str">
        <f>IF($A121="","",'03_PCTN_RAW'!P119)</f>
        <v/>
      </c>
      <c r="H121" s="1" t="str">
        <f>IF($A121="","",'03_PCTN_RAW'!Q119)</f>
        <v/>
      </c>
    </row>
    <row r="122" spans="1:8" ht="15.75" customHeight="1" x14ac:dyDescent="0.45">
      <c r="A122" s="1" t="str">
        <f>IF('03_PCTN_RAW'!J120="","",'03_PCTN_RAW'!J120)</f>
        <v/>
      </c>
      <c r="B122" s="1" t="str">
        <f>IF($A122="","",'03_PCTN_RAW'!K120)</f>
        <v/>
      </c>
      <c r="C122" s="1" t="str">
        <f>IF($A122="","",'03_PCTN_RAW'!L120)</f>
        <v/>
      </c>
      <c r="D122" s="1" t="str">
        <f>IF($A122="","",'03_PCTN_RAW'!M120)</f>
        <v/>
      </c>
      <c r="E122" s="1" t="str">
        <f>IF('03_PCTN_RAW'!N120="X","X","")</f>
        <v/>
      </c>
      <c r="F122" s="1" t="str">
        <f>IF('03_PCTN_RAW'!O120="X","X","")</f>
        <v/>
      </c>
      <c r="G122" s="1" t="str">
        <f>IF($A122="","",'03_PCTN_RAW'!P120)</f>
        <v/>
      </c>
      <c r="H122" s="1" t="str">
        <f>IF($A122="","",'03_PCTN_RAW'!Q120)</f>
        <v/>
      </c>
    </row>
    <row r="123" spans="1:8" ht="15.75" customHeight="1" x14ac:dyDescent="0.45">
      <c r="A123" s="1" t="str">
        <f>IF('03_PCTN_RAW'!J121="","",'03_PCTN_RAW'!J121)</f>
        <v/>
      </c>
      <c r="B123" s="1" t="str">
        <f>IF($A123="","",'03_PCTN_RAW'!K121)</f>
        <v/>
      </c>
      <c r="C123" s="1" t="str">
        <f>IF($A123="","",'03_PCTN_RAW'!L121)</f>
        <v/>
      </c>
      <c r="D123" s="1" t="str">
        <f>IF($A123="","",'03_PCTN_RAW'!M121)</f>
        <v/>
      </c>
      <c r="E123" s="1" t="str">
        <f>IF('03_PCTN_RAW'!N121="X","X","")</f>
        <v/>
      </c>
      <c r="F123" s="1" t="str">
        <f>IF('03_PCTN_RAW'!O121="X","X","")</f>
        <v/>
      </c>
      <c r="G123" s="1" t="str">
        <f>IF($A123="","",'03_PCTN_RAW'!P121)</f>
        <v/>
      </c>
      <c r="H123" s="1" t="str">
        <f>IF($A123="","",'03_PCTN_RAW'!Q121)</f>
        <v/>
      </c>
    </row>
    <row r="124" spans="1:8" ht="15.75" customHeight="1" x14ac:dyDescent="0.45">
      <c r="A124" s="1" t="str">
        <f>IF('03_PCTN_RAW'!J122="","",'03_PCTN_RAW'!J122)</f>
        <v/>
      </c>
      <c r="B124" s="1" t="str">
        <f>IF($A124="","",'03_PCTN_RAW'!K122)</f>
        <v/>
      </c>
      <c r="C124" s="1" t="str">
        <f>IF($A124="","",'03_PCTN_RAW'!L122)</f>
        <v/>
      </c>
      <c r="D124" s="1" t="str">
        <f>IF($A124="","",'03_PCTN_RAW'!M122)</f>
        <v/>
      </c>
      <c r="E124" s="1" t="str">
        <f>IF('03_PCTN_RAW'!N122="X","X","")</f>
        <v/>
      </c>
      <c r="F124" s="1" t="str">
        <f>IF('03_PCTN_RAW'!O122="X","X","")</f>
        <v/>
      </c>
      <c r="G124" s="1" t="str">
        <f>IF($A124="","",'03_PCTN_RAW'!P122)</f>
        <v/>
      </c>
      <c r="H124" s="1" t="str">
        <f>IF($A124="","",'03_PCTN_RAW'!Q122)</f>
        <v/>
      </c>
    </row>
    <row r="125" spans="1:8" ht="15.75" customHeight="1" x14ac:dyDescent="0.45">
      <c r="A125" s="1" t="str">
        <f>IF('03_PCTN_RAW'!J123="","",'03_PCTN_RAW'!J123)</f>
        <v/>
      </c>
      <c r="B125" s="1" t="str">
        <f>IF($A125="","",'03_PCTN_RAW'!K123)</f>
        <v/>
      </c>
      <c r="C125" s="1" t="str">
        <f>IF($A125="","",'03_PCTN_RAW'!L123)</f>
        <v/>
      </c>
      <c r="D125" s="1" t="str">
        <f>IF($A125="","",'03_PCTN_RAW'!M123)</f>
        <v/>
      </c>
      <c r="E125" s="1" t="str">
        <f>IF('03_PCTN_RAW'!N123="X","X","")</f>
        <v/>
      </c>
      <c r="F125" s="1" t="str">
        <f>IF('03_PCTN_RAW'!O123="X","X","")</f>
        <v/>
      </c>
      <c r="G125" s="1" t="str">
        <f>IF($A125="","",'03_PCTN_RAW'!P123)</f>
        <v/>
      </c>
      <c r="H125" s="1" t="str">
        <f>IF($A125="","",'03_PCTN_RAW'!Q123)</f>
        <v/>
      </c>
    </row>
    <row r="126" spans="1:8" ht="15.75" customHeight="1" x14ac:dyDescent="0.45">
      <c r="A126" s="1" t="str">
        <f>IF('03_PCTN_RAW'!J124="","",'03_PCTN_RAW'!J124)</f>
        <v/>
      </c>
      <c r="B126" s="1" t="str">
        <f>IF($A126="","",'03_PCTN_RAW'!K124)</f>
        <v/>
      </c>
      <c r="C126" s="1" t="str">
        <f>IF($A126="","",'03_PCTN_RAW'!L124)</f>
        <v/>
      </c>
      <c r="D126" s="1" t="str">
        <f>IF($A126="","",'03_PCTN_RAW'!M124)</f>
        <v/>
      </c>
      <c r="E126" s="1" t="str">
        <f>IF('03_PCTN_RAW'!N124="X","X","")</f>
        <v/>
      </c>
      <c r="F126" s="1" t="str">
        <f>IF('03_PCTN_RAW'!O124="X","X","")</f>
        <v/>
      </c>
      <c r="G126" s="1" t="str">
        <f>IF($A126="","",'03_PCTN_RAW'!P124)</f>
        <v/>
      </c>
      <c r="H126" s="1" t="str">
        <f>IF($A126="","",'03_PCTN_RAW'!Q124)</f>
        <v/>
      </c>
    </row>
    <row r="127" spans="1:8" ht="15.75" customHeight="1" x14ac:dyDescent="0.45">
      <c r="A127" s="1" t="str">
        <f>IF('03_PCTN_RAW'!J125="","",'03_PCTN_RAW'!J125)</f>
        <v/>
      </c>
      <c r="B127" s="1" t="str">
        <f>IF($A127="","",'03_PCTN_RAW'!K125)</f>
        <v/>
      </c>
      <c r="C127" s="1" t="str">
        <f>IF($A127="","",'03_PCTN_RAW'!L125)</f>
        <v/>
      </c>
      <c r="D127" s="1" t="str">
        <f>IF($A127="","",'03_PCTN_RAW'!M125)</f>
        <v/>
      </c>
      <c r="E127" s="1" t="str">
        <f>IF('03_PCTN_RAW'!N125="X","X","")</f>
        <v/>
      </c>
      <c r="F127" s="1" t="str">
        <f>IF('03_PCTN_RAW'!O125="X","X","")</f>
        <v/>
      </c>
      <c r="G127" s="1" t="str">
        <f>IF($A127="","",'03_PCTN_RAW'!P125)</f>
        <v/>
      </c>
      <c r="H127" s="1" t="str">
        <f>IF($A127="","",'03_PCTN_RAW'!Q125)</f>
        <v/>
      </c>
    </row>
    <row r="128" spans="1:8" ht="15.75" customHeight="1" x14ac:dyDescent="0.45">
      <c r="A128" s="1" t="str">
        <f>IF('03_PCTN_RAW'!J126="","",'03_PCTN_RAW'!J126)</f>
        <v/>
      </c>
      <c r="B128" s="1" t="str">
        <f>IF($A128="","",'03_PCTN_RAW'!K126)</f>
        <v/>
      </c>
      <c r="C128" s="1" t="str">
        <f>IF($A128="","",'03_PCTN_RAW'!L126)</f>
        <v/>
      </c>
      <c r="D128" s="1" t="str">
        <f>IF($A128="","",'03_PCTN_RAW'!M126)</f>
        <v/>
      </c>
      <c r="E128" s="1" t="str">
        <f>IF('03_PCTN_RAW'!N126="X","X","")</f>
        <v/>
      </c>
      <c r="F128" s="1" t="str">
        <f>IF('03_PCTN_RAW'!O126="X","X","")</f>
        <v/>
      </c>
      <c r="G128" s="1" t="str">
        <f>IF($A128="","",'03_PCTN_RAW'!P126)</f>
        <v/>
      </c>
      <c r="H128" s="1" t="str">
        <f>IF($A128="","",'03_PCTN_RAW'!Q126)</f>
        <v/>
      </c>
    </row>
    <row r="129" spans="1:8" ht="15.75" customHeight="1" x14ac:dyDescent="0.45">
      <c r="A129" s="1" t="str">
        <f>IF('03_PCTN_RAW'!J127="","",'03_PCTN_RAW'!J127)</f>
        <v/>
      </c>
      <c r="B129" s="1" t="str">
        <f>IF($A129="","",'03_PCTN_RAW'!K127)</f>
        <v/>
      </c>
      <c r="C129" s="1" t="str">
        <f>IF($A129="","",'03_PCTN_RAW'!L127)</f>
        <v/>
      </c>
      <c r="D129" s="1" t="str">
        <f>IF($A129="","",'03_PCTN_RAW'!M127)</f>
        <v/>
      </c>
      <c r="E129" s="1" t="str">
        <f>IF('03_PCTN_RAW'!N127="X","X","")</f>
        <v/>
      </c>
      <c r="F129" s="1" t="str">
        <f>IF('03_PCTN_RAW'!O127="X","X","")</f>
        <v/>
      </c>
      <c r="G129" s="1" t="str">
        <f>IF($A129="","",'03_PCTN_RAW'!P127)</f>
        <v/>
      </c>
      <c r="H129" s="1" t="str">
        <f>IF($A129="","",'03_PCTN_RAW'!Q127)</f>
        <v/>
      </c>
    </row>
    <row r="130" spans="1:8" ht="15.75" customHeight="1" x14ac:dyDescent="0.45">
      <c r="A130" s="1" t="str">
        <f>IF('03_PCTN_RAW'!J128="","",'03_PCTN_RAW'!J128)</f>
        <v/>
      </c>
      <c r="B130" s="1" t="str">
        <f>IF($A130="","",'03_PCTN_RAW'!K128)</f>
        <v/>
      </c>
      <c r="C130" s="1" t="str">
        <f>IF($A130="","",'03_PCTN_RAW'!L128)</f>
        <v/>
      </c>
      <c r="D130" s="1" t="str">
        <f>IF($A130="","",'03_PCTN_RAW'!M128)</f>
        <v/>
      </c>
      <c r="E130" s="1" t="str">
        <f>IF('03_PCTN_RAW'!N128="X","X","")</f>
        <v/>
      </c>
      <c r="F130" s="1" t="str">
        <f>IF('03_PCTN_RAW'!O128="X","X","")</f>
        <v/>
      </c>
      <c r="G130" s="1" t="str">
        <f>IF($A130="","",'03_PCTN_RAW'!P128)</f>
        <v/>
      </c>
      <c r="H130" s="1" t="str">
        <f>IF($A130="","",'03_PCTN_RAW'!Q128)</f>
        <v/>
      </c>
    </row>
    <row r="131" spans="1:8" ht="15.75" customHeight="1" x14ac:dyDescent="0.45">
      <c r="A131" s="1" t="str">
        <f>IF('03_PCTN_RAW'!J129="","",'03_PCTN_RAW'!J129)</f>
        <v/>
      </c>
      <c r="B131" s="1" t="str">
        <f>IF($A131="","",'03_PCTN_RAW'!K129)</f>
        <v/>
      </c>
      <c r="C131" s="1" t="str">
        <f>IF($A131="","",'03_PCTN_RAW'!L129)</f>
        <v/>
      </c>
      <c r="D131" s="1" t="str">
        <f>IF($A131="","",'03_PCTN_RAW'!M129)</f>
        <v/>
      </c>
      <c r="E131" s="1" t="str">
        <f>IF('03_PCTN_RAW'!N129="X","X","")</f>
        <v/>
      </c>
      <c r="F131" s="1" t="str">
        <f>IF('03_PCTN_RAW'!O129="X","X","")</f>
        <v/>
      </c>
      <c r="G131" s="1" t="str">
        <f>IF($A131="","",'03_PCTN_RAW'!P129)</f>
        <v/>
      </c>
      <c r="H131" s="1" t="str">
        <f>IF($A131="","",'03_PCTN_RAW'!Q129)</f>
        <v/>
      </c>
    </row>
    <row r="132" spans="1:8" ht="15.75" customHeight="1" x14ac:dyDescent="0.45">
      <c r="A132" s="1" t="str">
        <f>IF('03_PCTN_RAW'!J130="","",'03_PCTN_RAW'!J130)</f>
        <v/>
      </c>
      <c r="B132" s="1" t="str">
        <f>IF($A132="","",'03_PCTN_RAW'!K130)</f>
        <v/>
      </c>
      <c r="C132" s="1" t="str">
        <f>IF($A132="","",'03_PCTN_RAW'!L130)</f>
        <v/>
      </c>
      <c r="D132" s="1" t="str">
        <f>IF($A132="","",'03_PCTN_RAW'!M130)</f>
        <v/>
      </c>
      <c r="E132" s="1" t="str">
        <f>IF('03_PCTN_RAW'!N130="X","X","")</f>
        <v/>
      </c>
      <c r="F132" s="1" t="str">
        <f>IF('03_PCTN_RAW'!O130="X","X","")</f>
        <v/>
      </c>
      <c r="G132" s="1" t="str">
        <f>IF($A132="","",'03_PCTN_RAW'!P130)</f>
        <v/>
      </c>
      <c r="H132" s="1" t="str">
        <f>IF($A132="","",'03_PCTN_RAW'!Q130)</f>
        <v/>
      </c>
    </row>
    <row r="133" spans="1:8" ht="15.75" customHeight="1" x14ac:dyDescent="0.45">
      <c r="A133" s="1" t="str">
        <f>IF('03_PCTN_RAW'!J131="","",'03_PCTN_RAW'!J131)</f>
        <v/>
      </c>
      <c r="B133" s="1" t="str">
        <f>IF($A133="","",'03_PCTN_RAW'!K131)</f>
        <v/>
      </c>
      <c r="C133" s="1" t="str">
        <f>IF($A133="","",'03_PCTN_RAW'!L131)</f>
        <v/>
      </c>
      <c r="D133" s="1" t="str">
        <f>IF($A133="","",'03_PCTN_RAW'!M131)</f>
        <v/>
      </c>
      <c r="E133" s="1" t="str">
        <f>IF('03_PCTN_RAW'!N131="X","X","")</f>
        <v/>
      </c>
      <c r="F133" s="1" t="str">
        <f>IF('03_PCTN_RAW'!O131="X","X","")</f>
        <v/>
      </c>
      <c r="G133" s="1" t="str">
        <f>IF($A133="","",'03_PCTN_RAW'!P131)</f>
        <v/>
      </c>
      <c r="H133" s="1" t="str">
        <f>IF($A133="","",'03_PCTN_RAW'!Q131)</f>
        <v/>
      </c>
    </row>
    <row r="134" spans="1:8" ht="15.75" customHeight="1" x14ac:dyDescent="0.45">
      <c r="A134" s="1" t="str">
        <f>IF('03_PCTN_RAW'!J132="","",'03_PCTN_RAW'!J132)</f>
        <v/>
      </c>
      <c r="B134" s="1" t="str">
        <f>IF($A134="","",'03_PCTN_RAW'!K132)</f>
        <v/>
      </c>
      <c r="C134" s="1" t="str">
        <f>IF($A134="","",'03_PCTN_RAW'!L132)</f>
        <v/>
      </c>
      <c r="D134" s="1" t="str">
        <f>IF($A134="","",'03_PCTN_RAW'!M132)</f>
        <v/>
      </c>
      <c r="E134" s="1" t="str">
        <f>IF('03_PCTN_RAW'!N132="X","X","")</f>
        <v/>
      </c>
      <c r="F134" s="1" t="str">
        <f>IF('03_PCTN_RAW'!O132="X","X","")</f>
        <v/>
      </c>
      <c r="G134" s="1" t="str">
        <f>IF($A134="","",'03_PCTN_RAW'!P132)</f>
        <v/>
      </c>
      <c r="H134" s="1" t="str">
        <f>IF($A134="","",'03_PCTN_RAW'!Q132)</f>
        <v/>
      </c>
    </row>
    <row r="135" spans="1:8" ht="15.75" customHeight="1" x14ac:dyDescent="0.45">
      <c r="A135" s="1" t="str">
        <f>IF('03_PCTN_RAW'!J133="","",'03_PCTN_RAW'!J133)</f>
        <v/>
      </c>
      <c r="B135" s="1" t="str">
        <f>IF($A135="","",'03_PCTN_RAW'!K133)</f>
        <v/>
      </c>
      <c r="C135" s="1" t="str">
        <f>IF($A135="","",'03_PCTN_RAW'!L133)</f>
        <v/>
      </c>
      <c r="D135" s="1" t="str">
        <f>IF($A135="","",'03_PCTN_RAW'!M133)</f>
        <v/>
      </c>
      <c r="E135" s="1" t="str">
        <f>IF('03_PCTN_RAW'!N133="X","X","")</f>
        <v/>
      </c>
      <c r="F135" s="1" t="str">
        <f>IF('03_PCTN_RAW'!O133="X","X","")</f>
        <v/>
      </c>
      <c r="G135" s="1" t="str">
        <f>IF($A135="","",'03_PCTN_RAW'!P133)</f>
        <v/>
      </c>
      <c r="H135" s="1" t="str">
        <f>IF($A135="","",'03_PCTN_RAW'!Q133)</f>
        <v/>
      </c>
    </row>
    <row r="136" spans="1:8" ht="15.75" customHeight="1" x14ac:dyDescent="0.45">
      <c r="A136" s="1" t="str">
        <f>IF('03_PCTN_RAW'!J134="","",'03_PCTN_RAW'!J134)</f>
        <v/>
      </c>
      <c r="B136" s="1" t="str">
        <f>IF($A136="","",'03_PCTN_RAW'!K134)</f>
        <v/>
      </c>
      <c r="C136" s="1" t="str">
        <f>IF($A136="","",'03_PCTN_RAW'!L134)</f>
        <v/>
      </c>
      <c r="D136" s="1" t="str">
        <f>IF($A136="","",'03_PCTN_RAW'!M134)</f>
        <v/>
      </c>
      <c r="E136" s="1" t="str">
        <f>IF('03_PCTN_RAW'!N134="X","X","")</f>
        <v/>
      </c>
      <c r="F136" s="1" t="str">
        <f>IF('03_PCTN_RAW'!O134="X","X","")</f>
        <v/>
      </c>
      <c r="G136" s="1" t="str">
        <f>IF($A136="","",'03_PCTN_RAW'!P134)</f>
        <v/>
      </c>
      <c r="H136" s="1" t="str">
        <f>IF($A136="","",'03_PCTN_RAW'!Q134)</f>
        <v/>
      </c>
    </row>
    <row r="137" spans="1:8" ht="15.75" customHeight="1" x14ac:dyDescent="0.45">
      <c r="A137" s="1" t="str">
        <f>IF('03_PCTN_RAW'!J135="","",'03_PCTN_RAW'!J135)</f>
        <v/>
      </c>
      <c r="B137" s="1" t="str">
        <f>IF($A137="","",'03_PCTN_RAW'!K135)</f>
        <v/>
      </c>
      <c r="C137" s="1" t="str">
        <f>IF($A137="","",'03_PCTN_RAW'!L135)</f>
        <v/>
      </c>
      <c r="D137" s="1" t="str">
        <f>IF($A137="","",'03_PCTN_RAW'!M135)</f>
        <v/>
      </c>
      <c r="E137" s="1" t="str">
        <f>IF('03_PCTN_RAW'!N135="X","X","")</f>
        <v/>
      </c>
      <c r="F137" s="1" t="str">
        <f>IF('03_PCTN_RAW'!O135="X","X","")</f>
        <v/>
      </c>
      <c r="G137" s="1" t="str">
        <f>IF($A137="","",'03_PCTN_RAW'!P135)</f>
        <v/>
      </c>
      <c r="H137" s="1" t="str">
        <f>IF($A137="","",'03_PCTN_RAW'!Q135)</f>
        <v/>
      </c>
    </row>
    <row r="138" spans="1:8" ht="15.75" customHeight="1" x14ac:dyDescent="0.45">
      <c r="A138" s="1" t="str">
        <f>IF('03_PCTN_RAW'!J136="","",'03_PCTN_RAW'!J136)</f>
        <v/>
      </c>
      <c r="B138" s="1" t="str">
        <f>IF($A138="","",'03_PCTN_RAW'!K136)</f>
        <v/>
      </c>
      <c r="C138" s="1" t="str">
        <f>IF($A138="","",'03_PCTN_RAW'!L136)</f>
        <v/>
      </c>
      <c r="D138" s="1" t="str">
        <f>IF($A138="","",'03_PCTN_RAW'!M136)</f>
        <v/>
      </c>
      <c r="E138" s="1" t="str">
        <f>IF('03_PCTN_RAW'!N136="X","X","")</f>
        <v/>
      </c>
      <c r="F138" s="1" t="str">
        <f>IF('03_PCTN_RAW'!O136="X","X","")</f>
        <v/>
      </c>
      <c r="G138" s="1" t="str">
        <f>IF($A138="","",'03_PCTN_RAW'!P136)</f>
        <v/>
      </c>
      <c r="H138" s="1" t="str">
        <f>IF($A138="","",'03_PCTN_RAW'!Q136)</f>
        <v/>
      </c>
    </row>
    <row r="139" spans="1:8" ht="15.75" customHeight="1" x14ac:dyDescent="0.45">
      <c r="A139" s="1" t="str">
        <f>IF('03_PCTN_RAW'!J137="","",'03_PCTN_RAW'!J137)</f>
        <v/>
      </c>
      <c r="B139" s="1" t="str">
        <f>IF($A139="","",'03_PCTN_RAW'!K137)</f>
        <v/>
      </c>
      <c r="C139" s="1" t="str">
        <f>IF($A139="","",'03_PCTN_RAW'!L137)</f>
        <v/>
      </c>
      <c r="D139" s="1" t="str">
        <f>IF($A139="","",'03_PCTN_RAW'!M137)</f>
        <v/>
      </c>
      <c r="E139" s="1" t="str">
        <f>IF('03_PCTN_RAW'!N137="X","X","")</f>
        <v/>
      </c>
      <c r="F139" s="1" t="str">
        <f>IF('03_PCTN_RAW'!O137="X","X","")</f>
        <v/>
      </c>
      <c r="G139" s="1" t="str">
        <f>IF($A139="","",'03_PCTN_RAW'!P137)</f>
        <v/>
      </c>
      <c r="H139" s="1" t="str">
        <f>IF($A139="","",'03_PCTN_RAW'!Q137)</f>
        <v/>
      </c>
    </row>
    <row r="140" spans="1:8" ht="15.75" customHeight="1" x14ac:dyDescent="0.45">
      <c r="A140" s="1" t="str">
        <f>IF('03_PCTN_RAW'!J138="","",'03_PCTN_RAW'!J138)</f>
        <v/>
      </c>
      <c r="B140" s="1" t="str">
        <f>IF($A140="","",'03_PCTN_RAW'!K138)</f>
        <v/>
      </c>
      <c r="C140" s="1" t="str">
        <f>IF($A140="","",'03_PCTN_RAW'!L138)</f>
        <v/>
      </c>
      <c r="D140" s="1" t="str">
        <f>IF($A140="","",'03_PCTN_RAW'!M138)</f>
        <v/>
      </c>
      <c r="E140" s="1" t="str">
        <f>IF('03_PCTN_RAW'!N138="X","X","")</f>
        <v/>
      </c>
      <c r="F140" s="1" t="str">
        <f>IF('03_PCTN_RAW'!O138="X","X","")</f>
        <v/>
      </c>
      <c r="G140" s="1" t="str">
        <f>IF($A140="","",'03_PCTN_RAW'!P138)</f>
        <v/>
      </c>
      <c r="H140" s="1" t="str">
        <f>IF($A140="","",'03_PCTN_RAW'!Q138)</f>
        <v/>
      </c>
    </row>
    <row r="141" spans="1:8" ht="15.75" customHeight="1" x14ac:dyDescent="0.45">
      <c r="A141" s="1" t="str">
        <f>IF('03_PCTN_RAW'!J139="","",'03_PCTN_RAW'!J139)</f>
        <v/>
      </c>
      <c r="B141" s="1" t="str">
        <f>IF($A141="","",'03_PCTN_RAW'!K139)</f>
        <v/>
      </c>
      <c r="C141" s="1" t="str">
        <f>IF($A141="","",'03_PCTN_RAW'!L139)</f>
        <v/>
      </c>
      <c r="D141" s="1" t="str">
        <f>IF($A141="","",'03_PCTN_RAW'!M139)</f>
        <v/>
      </c>
      <c r="E141" s="1" t="str">
        <f>IF('03_PCTN_RAW'!N139="X","X","")</f>
        <v/>
      </c>
      <c r="F141" s="1" t="str">
        <f>IF('03_PCTN_RAW'!O139="X","X","")</f>
        <v/>
      </c>
      <c r="G141" s="1" t="str">
        <f>IF($A141="","",'03_PCTN_RAW'!P139)</f>
        <v/>
      </c>
      <c r="H141" s="1" t="str">
        <f>IF($A141="","",'03_PCTN_RAW'!Q139)</f>
        <v/>
      </c>
    </row>
    <row r="142" spans="1:8" ht="15.75" customHeight="1" x14ac:dyDescent="0.45">
      <c r="A142" s="1" t="str">
        <f>IF('03_PCTN_RAW'!J140="","",'03_PCTN_RAW'!J140)</f>
        <v/>
      </c>
      <c r="B142" s="1" t="str">
        <f>IF($A142="","",'03_PCTN_RAW'!K140)</f>
        <v/>
      </c>
      <c r="C142" s="1" t="str">
        <f>IF($A142="","",'03_PCTN_RAW'!L140)</f>
        <v/>
      </c>
      <c r="D142" s="1" t="str">
        <f>IF($A142="","",'03_PCTN_RAW'!M140)</f>
        <v/>
      </c>
      <c r="E142" s="1" t="str">
        <f>IF('03_PCTN_RAW'!N140="X","X","")</f>
        <v/>
      </c>
      <c r="F142" s="1" t="str">
        <f>IF('03_PCTN_RAW'!O140="X","X","")</f>
        <v/>
      </c>
      <c r="G142" s="1" t="str">
        <f>IF($A142="","",'03_PCTN_RAW'!P140)</f>
        <v/>
      </c>
      <c r="H142" s="1" t="str">
        <f>IF($A142="","",'03_PCTN_RAW'!Q140)</f>
        <v/>
      </c>
    </row>
    <row r="143" spans="1:8" ht="15.75" customHeight="1" x14ac:dyDescent="0.45">
      <c r="A143" s="1" t="str">
        <f>IF('03_PCTN_RAW'!J141="","",'03_PCTN_RAW'!J141)</f>
        <v/>
      </c>
      <c r="B143" s="1" t="str">
        <f>IF($A143="","",'03_PCTN_RAW'!K141)</f>
        <v/>
      </c>
      <c r="C143" s="1" t="str">
        <f>IF($A143="","",'03_PCTN_RAW'!L141)</f>
        <v/>
      </c>
      <c r="D143" s="1" t="str">
        <f>IF($A143="","",'03_PCTN_RAW'!M141)</f>
        <v/>
      </c>
      <c r="E143" s="1" t="str">
        <f>IF('03_PCTN_RAW'!N141="X","X","")</f>
        <v/>
      </c>
      <c r="F143" s="1" t="str">
        <f>IF('03_PCTN_RAW'!O141="X","X","")</f>
        <v/>
      </c>
      <c r="G143" s="1" t="str">
        <f>IF($A143="","",'03_PCTN_RAW'!P141)</f>
        <v/>
      </c>
      <c r="H143" s="1" t="str">
        <f>IF($A143="","",'03_PCTN_RAW'!Q141)</f>
        <v/>
      </c>
    </row>
    <row r="144" spans="1:8" ht="15.75" customHeight="1" x14ac:dyDescent="0.45">
      <c r="A144" s="1" t="str">
        <f>IF('03_PCTN_RAW'!J142="","",'03_PCTN_RAW'!J142)</f>
        <v/>
      </c>
      <c r="B144" s="1" t="str">
        <f>IF($A144="","",'03_PCTN_RAW'!K142)</f>
        <v/>
      </c>
      <c r="C144" s="1" t="str">
        <f>IF($A144="","",'03_PCTN_RAW'!L142)</f>
        <v/>
      </c>
      <c r="D144" s="1" t="str">
        <f>IF($A144="","",'03_PCTN_RAW'!M142)</f>
        <v/>
      </c>
      <c r="E144" s="1" t="str">
        <f>IF('03_PCTN_RAW'!N142="X","X","")</f>
        <v/>
      </c>
      <c r="F144" s="1" t="str">
        <f>IF('03_PCTN_RAW'!O142="X","X","")</f>
        <v/>
      </c>
      <c r="G144" s="1" t="str">
        <f>IF($A144="","",'03_PCTN_RAW'!P142)</f>
        <v/>
      </c>
      <c r="H144" s="1" t="str">
        <f>IF($A144="","",'03_PCTN_RAW'!Q142)</f>
        <v/>
      </c>
    </row>
    <row r="145" spans="1:8" ht="15.75" customHeight="1" x14ac:dyDescent="0.45">
      <c r="A145" s="1" t="str">
        <f>IF('03_PCTN_RAW'!J143="","",'03_PCTN_RAW'!J143)</f>
        <v/>
      </c>
      <c r="B145" s="1" t="str">
        <f>IF($A145="","",'03_PCTN_RAW'!K143)</f>
        <v/>
      </c>
      <c r="C145" s="1" t="str">
        <f>IF($A145="","",'03_PCTN_RAW'!L143)</f>
        <v/>
      </c>
      <c r="D145" s="1" t="str">
        <f>IF($A145="","",'03_PCTN_RAW'!M143)</f>
        <v/>
      </c>
      <c r="E145" s="1" t="str">
        <f>IF('03_PCTN_RAW'!N143="X","X","")</f>
        <v/>
      </c>
      <c r="F145" s="1" t="str">
        <f>IF('03_PCTN_RAW'!O143="X","X","")</f>
        <v/>
      </c>
      <c r="G145" s="1" t="str">
        <f>IF($A145="","",'03_PCTN_RAW'!P143)</f>
        <v/>
      </c>
      <c r="H145" s="1" t="str">
        <f>IF($A145="","",'03_PCTN_RAW'!Q143)</f>
        <v/>
      </c>
    </row>
    <row r="146" spans="1:8" ht="15.75" customHeight="1" x14ac:dyDescent="0.45">
      <c r="A146" s="1" t="str">
        <f>IF('03_PCTN_RAW'!J144="","",'03_PCTN_RAW'!J144)</f>
        <v/>
      </c>
      <c r="B146" s="1" t="str">
        <f>IF($A146="","",'03_PCTN_RAW'!K144)</f>
        <v/>
      </c>
      <c r="C146" s="1" t="str">
        <f>IF($A146="","",'03_PCTN_RAW'!L144)</f>
        <v/>
      </c>
      <c r="D146" s="1" t="str">
        <f>IF($A146="","",'03_PCTN_RAW'!M144)</f>
        <v/>
      </c>
      <c r="E146" s="1" t="str">
        <f>IF('03_PCTN_RAW'!N144="X","X","")</f>
        <v/>
      </c>
      <c r="F146" s="1" t="str">
        <f>IF('03_PCTN_RAW'!O144="X","X","")</f>
        <v/>
      </c>
      <c r="G146" s="1" t="str">
        <f>IF($A146="","",'03_PCTN_RAW'!P144)</f>
        <v/>
      </c>
      <c r="H146" s="1" t="str">
        <f>IF($A146="","",'03_PCTN_RAW'!Q144)</f>
        <v/>
      </c>
    </row>
    <row r="147" spans="1:8" ht="15.75" customHeight="1" x14ac:dyDescent="0.45">
      <c r="A147" s="1" t="str">
        <f>IF('03_PCTN_RAW'!J145="","",'03_PCTN_RAW'!J145)</f>
        <v/>
      </c>
      <c r="B147" s="1" t="str">
        <f>IF($A147="","",'03_PCTN_RAW'!K145)</f>
        <v/>
      </c>
      <c r="C147" s="1" t="str">
        <f>IF($A147="","",'03_PCTN_RAW'!L145)</f>
        <v/>
      </c>
      <c r="D147" s="1" t="str">
        <f>IF($A147="","",'03_PCTN_RAW'!M145)</f>
        <v/>
      </c>
      <c r="E147" s="1" t="str">
        <f>IF('03_PCTN_RAW'!N145="X","X","")</f>
        <v/>
      </c>
      <c r="F147" s="1" t="str">
        <f>IF('03_PCTN_RAW'!O145="X","X","")</f>
        <v/>
      </c>
      <c r="G147" s="1" t="str">
        <f>IF($A147="","",'03_PCTN_RAW'!P145)</f>
        <v/>
      </c>
      <c r="H147" s="1" t="str">
        <f>IF($A147="","",'03_PCTN_RAW'!Q145)</f>
        <v/>
      </c>
    </row>
    <row r="148" spans="1:8" ht="15.75" customHeight="1" x14ac:dyDescent="0.45">
      <c r="A148" s="1" t="str">
        <f>IF('03_PCTN_RAW'!J146="","",'03_PCTN_RAW'!J146)</f>
        <v/>
      </c>
      <c r="B148" s="1" t="str">
        <f>IF($A148="","",'03_PCTN_RAW'!K146)</f>
        <v/>
      </c>
      <c r="C148" s="1" t="str">
        <f>IF($A148="","",'03_PCTN_RAW'!L146)</f>
        <v/>
      </c>
      <c r="D148" s="1" t="str">
        <f>IF($A148="","",'03_PCTN_RAW'!M146)</f>
        <v/>
      </c>
      <c r="E148" s="1" t="str">
        <f>IF('03_PCTN_RAW'!N146="X","X","")</f>
        <v/>
      </c>
      <c r="F148" s="1" t="str">
        <f>IF('03_PCTN_RAW'!O146="X","X","")</f>
        <v/>
      </c>
      <c r="G148" s="1" t="str">
        <f>IF($A148="","",'03_PCTN_RAW'!P146)</f>
        <v/>
      </c>
      <c r="H148" s="1" t="str">
        <f>IF($A148="","",'03_PCTN_RAW'!Q146)</f>
        <v/>
      </c>
    </row>
    <row r="149" spans="1:8" ht="15.75" customHeight="1" x14ac:dyDescent="0.45">
      <c r="A149" s="1" t="str">
        <f>IF('03_PCTN_RAW'!J147="","",'03_PCTN_RAW'!J147)</f>
        <v/>
      </c>
      <c r="B149" s="1" t="str">
        <f>IF($A149="","",'03_PCTN_RAW'!K147)</f>
        <v/>
      </c>
      <c r="C149" s="1" t="str">
        <f>IF($A149="","",'03_PCTN_RAW'!L147)</f>
        <v/>
      </c>
      <c r="D149" s="1" t="str">
        <f>IF($A149="","",'03_PCTN_RAW'!M147)</f>
        <v/>
      </c>
      <c r="E149" s="1" t="str">
        <f>IF('03_PCTN_RAW'!N147="X","X","")</f>
        <v/>
      </c>
      <c r="F149" s="1" t="str">
        <f>IF('03_PCTN_RAW'!O147="X","X","")</f>
        <v/>
      </c>
      <c r="G149" s="1" t="str">
        <f>IF($A149="","",'03_PCTN_RAW'!P147)</f>
        <v/>
      </c>
      <c r="H149" s="1" t="str">
        <f>IF($A149="","",'03_PCTN_RAW'!Q147)</f>
        <v/>
      </c>
    </row>
    <row r="150" spans="1:8" ht="15.75" customHeight="1" x14ac:dyDescent="0.45">
      <c r="A150" s="1" t="str">
        <f>IF('03_PCTN_RAW'!J148="","",'03_PCTN_RAW'!J148)</f>
        <v/>
      </c>
      <c r="B150" s="1" t="str">
        <f>IF($A150="","",'03_PCTN_RAW'!K148)</f>
        <v/>
      </c>
      <c r="C150" s="1" t="str">
        <f>IF($A150="","",'03_PCTN_RAW'!L148)</f>
        <v/>
      </c>
      <c r="D150" s="1" t="str">
        <f>IF($A150="","",'03_PCTN_RAW'!M148)</f>
        <v/>
      </c>
      <c r="E150" s="1" t="str">
        <f>IF('03_PCTN_RAW'!N148="X","X","")</f>
        <v/>
      </c>
      <c r="F150" s="1" t="str">
        <f>IF('03_PCTN_RAW'!O148="X","X","")</f>
        <v/>
      </c>
      <c r="G150" s="1" t="str">
        <f>IF($A150="","",'03_PCTN_RAW'!P148)</f>
        <v/>
      </c>
      <c r="H150" s="1" t="str">
        <f>IF($A150="","",'03_PCTN_RAW'!Q148)</f>
        <v/>
      </c>
    </row>
    <row r="151" spans="1:8" ht="15.75" customHeight="1" x14ac:dyDescent="0.45">
      <c r="A151" s="1" t="str">
        <f>IF('03_PCTN_RAW'!J149="","",'03_PCTN_RAW'!J149)</f>
        <v/>
      </c>
      <c r="B151" s="1" t="str">
        <f>IF($A151="","",'03_PCTN_RAW'!K149)</f>
        <v/>
      </c>
      <c r="C151" s="1" t="str">
        <f>IF($A151="","",'03_PCTN_RAW'!L149)</f>
        <v/>
      </c>
      <c r="D151" s="1" t="str">
        <f>IF($A151="","",'03_PCTN_RAW'!M149)</f>
        <v/>
      </c>
      <c r="E151" s="1" t="str">
        <f>IF('03_PCTN_RAW'!N149="X","X","")</f>
        <v/>
      </c>
      <c r="F151" s="1" t="str">
        <f>IF('03_PCTN_RAW'!O149="X","X","")</f>
        <v/>
      </c>
      <c r="G151" s="1" t="str">
        <f>IF($A151="","",'03_PCTN_RAW'!P149)</f>
        <v/>
      </c>
      <c r="H151" s="1" t="str">
        <f>IF($A151="","",'03_PCTN_RAW'!Q149)</f>
        <v/>
      </c>
    </row>
    <row r="152" spans="1:8" ht="15.75" customHeight="1" x14ac:dyDescent="0.45">
      <c r="A152" s="1" t="str">
        <f>IF('03_PCTN_RAW'!J150="","",'03_PCTN_RAW'!J150)</f>
        <v/>
      </c>
      <c r="B152" s="1" t="str">
        <f>IF($A152="","",'03_PCTN_RAW'!K150)</f>
        <v/>
      </c>
      <c r="C152" s="1" t="str">
        <f>IF($A152="","",'03_PCTN_RAW'!L150)</f>
        <v/>
      </c>
      <c r="D152" s="1" t="str">
        <f>IF($A152="","",'03_PCTN_RAW'!M150)</f>
        <v/>
      </c>
      <c r="E152" s="1" t="str">
        <f>IF('03_PCTN_RAW'!N150="X","X","")</f>
        <v/>
      </c>
      <c r="F152" s="1" t="str">
        <f>IF('03_PCTN_RAW'!O150="X","X","")</f>
        <v/>
      </c>
      <c r="G152" s="1" t="str">
        <f>IF($A152="","",'03_PCTN_RAW'!P150)</f>
        <v/>
      </c>
      <c r="H152" s="1" t="str">
        <f>IF($A152="","",'03_PCTN_RAW'!Q150)</f>
        <v/>
      </c>
    </row>
    <row r="153" spans="1:8" ht="15.75" customHeight="1" x14ac:dyDescent="0.45">
      <c r="A153" s="1" t="str">
        <f>IF('03_PCTN_RAW'!J151="","",'03_PCTN_RAW'!J151)</f>
        <v/>
      </c>
      <c r="B153" s="1" t="str">
        <f>IF($A153="","",'03_PCTN_RAW'!K151)</f>
        <v/>
      </c>
      <c r="C153" s="1" t="str">
        <f>IF($A153="","",'03_PCTN_RAW'!L151)</f>
        <v/>
      </c>
      <c r="D153" s="1" t="str">
        <f>IF($A153="","",'03_PCTN_RAW'!M151)</f>
        <v/>
      </c>
      <c r="E153" s="1" t="str">
        <f>IF('03_PCTN_RAW'!N151="X","X","")</f>
        <v/>
      </c>
      <c r="F153" s="1" t="str">
        <f>IF('03_PCTN_RAW'!O151="X","X","")</f>
        <v/>
      </c>
      <c r="G153" s="1" t="str">
        <f>IF($A153="","",'03_PCTN_RAW'!P151)</f>
        <v/>
      </c>
      <c r="H153" s="1" t="str">
        <f>IF($A153="","",'03_PCTN_RAW'!Q151)</f>
        <v/>
      </c>
    </row>
    <row r="154" spans="1:8" ht="15.75" customHeight="1" x14ac:dyDescent="0.45">
      <c r="A154" s="1" t="str">
        <f>IF('03_PCTN_RAW'!J152="","",'03_PCTN_RAW'!J152)</f>
        <v/>
      </c>
      <c r="B154" s="1" t="str">
        <f>IF($A154="","",'03_PCTN_RAW'!K152)</f>
        <v/>
      </c>
      <c r="C154" s="1" t="str">
        <f>IF($A154="","",'03_PCTN_RAW'!L152)</f>
        <v/>
      </c>
      <c r="D154" s="1" t="str">
        <f>IF($A154="","",'03_PCTN_RAW'!M152)</f>
        <v/>
      </c>
      <c r="E154" s="1" t="str">
        <f>IF('03_PCTN_RAW'!N152="X","X","")</f>
        <v/>
      </c>
      <c r="F154" s="1" t="str">
        <f>IF('03_PCTN_RAW'!O152="X","X","")</f>
        <v/>
      </c>
      <c r="G154" s="1" t="str">
        <f>IF($A154="","",'03_PCTN_RAW'!P152)</f>
        <v/>
      </c>
      <c r="H154" s="1" t="str">
        <f>IF($A154="","",'03_PCTN_RAW'!Q152)</f>
        <v/>
      </c>
    </row>
    <row r="155" spans="1:8" ht="15.75" customHeight="1" x14ac:dyDescent="0.45">
      <c r="A155" s="1" t="str">
        <f>IF('03_PCTN_RAW'!J153="","",'03_PCTN_RAW'!J153)</f>
        <v/>
      </c>
      <c r="B155" s="1" t="str">
        <f>IF($A155="","",'03_PCTN_RAW'!K153)</f>
        <v/>
      </c>
      <c r="C155" s="1" t="str">
        <f>IF($A155="","",'03_PCTN_RAW'!L153)</f>
        <v/>
      </c>
      <c r="D155" s="1" t="str">
        <f>IF($A155="","",'03_PCTN_RAW'!M153)</f>
        <v/>
      </c>
      <c r="E155" s="1" t="str">
        <f>IF('03_PCTN_RAW'!N153="X","X","")</f>
        <v/>
      </c>
      <c r="F155" s="1" t="str">
        <f>IF('03_PCTN_RAW'!O153="X","X","")</f>
        <v/>
      </c>
      <c r="G155" s="1" t="str">
        <f>IF($A155="","",'03_PCTN_RAW'!P153)</f>
        <v/>
      </c>
      <c r="H155" s="1" t="str">
        <f>IF($A155="","",'03_PCTN_RAW'!Q153)</f>
        <v/>
      </c>
    </row>
    <row r="156" spans="1:8" ht="15.75" customHeight="1" x14ac:dyDescent="0.45">
      <c r="A156" s="1" t="str">
        <f>IF('03_PCTN_RAW'!J154="","",'03_PCTN_RAW'!J154)</f>
        <v/>
      </c>
      <c r="B156" s="1" t="str">
        <f>IF($A156="","",'03_PCTN_RAW'!K154)</f>
        <v/>
      </c>
      <c r="C156" s="1" t="str">
        <f>IF($A156="","",'03_PCTN_RAW'!L154)</f>
        <v/>
      </c>
      <c r="D156" s="1" t="str">
        <f>IF($A156="","",'03_PCTN_RAW'!M154)</f>
        <v/>
      </c>
      <c r="E156" s="1" t="str">
        <f>IF('03_PCTN_RAW'!N154="X","X","")</f>
        <v/>
      </c>
      <c r="F156" s="1" t="str">
        <f>IF('03_PCTN_RAW'!O154="X","X","")</f>
        <v/>
      </c>
      <c r="G156" s="1" t="str">
        <f>IF($A156="","",'03_PCTN_RAW'!P154)</f>
        <v/>
      </c>
      <c r="H156" s="1" t="str">
        <f>IF($A156="","",'03_PCTN_RAW'!Q154)</f>
        <v/>
      </c>
    </row>
    <row r="157" spans="1:8" ht="15.75" customHeight="1" x14ac:dyDescent="0.45">
      <c r="A157" s="1" t="str">
        <f>IF('03_PCTN_RAW'!J155="","",'03_PCTN_RAW'!J155)</f>
        <v/>
      </c>
      <c r="B157" s="1" t="str">
        <f>IF($A157="","",'03_PCTN_RAW'!K155)</f>
        <v/>
      </c>
      <c r="C157" s="1" t="str">
        <f>IF($A157="","",'03_PCTN_RAW'!L155)</f>
        <v/>
      </c>
      <c r="D157" s="1" t="str">
        <f>IF($A157="","",'03_PCTN_RAW'!M155)</f>
        <v/>
      </c>
      <c r="E157" s="1" t="str">
        <f>IF('03_PCTN_RAW'!N155="X","X","")</f>
        <v/>
      </c>
      <c r="F157" s="1" t="str">
        <f>IF('03_PCTN_RAW'!O155="X","X","")</f>
        <v/>
      </c>
      <c r="G157" s="1" t="str">
        <f>IF($A157="","",'03_PCTN_RAW'!P155)</f>
        <v/>
      </c>
      <c r="H157" s="1" t="str">
        <f>IF($A157="","",'03_PCTN_RAW'!Q155)</f>
        <v/>
      </c>
    </row>
    <row r="158" spans="1:8" ht="15.75" customHeight="1" x14ac:dyDescent="0.45">
      <c r="A158" s="1" t="str">
        <f>IF('03_PCTN_RAW'!J156="","",'03_PCTN_RAW'!J156)</f>
        <v/>
      </c>
      <c r="B158" s="1" t="str">
        <f>IF($A158="","",'03_PCTN_RAW'!K156)</f>
        <v/>
      </c>
      <c r="C158" s="1" t="str">
        <f>IF($A158="","",'03_PCTN_RAW'!L156)</f>
        <v/>
      </c>
      <c r="D158" s="1" t="str">
        <f>IF($A158="","",'03_PCTN_RAW'!M156)</f>
        <v/>
      </c>
      <c r="E158" s="1" t="str">
        <f>IF('03_PCTN_RAW'!N156="X","X","")</f>
        <v/>
      </c>
      <c r="F158" s="1" t="str">
        <f>IF('03_PCTN_RAW'!O156="X","X","")</f>
        <v/>
      </c>
      <c r="G158" s="1" t="str">
        <f>IF($A158="","",'03_PCTN_RAW'!P156)</f>
        <v/>
      </c>
      <c r="H158" s="1" t="str">
        <f>IF($A158="","",'03_PCTN_RAW'!Q156)</f>
        <v/>
      </c>
    </row>
    <row r="159" spans="1:8" ht="15.75" customHeight="1" x14ac:dyDescent="0.45">
      <c r="A159" s="1" t="str">
        <f>IF('03_PCTN_RAW'!J157="","",'03_PCTN_RAW'!J157)</f>
        <v/>
      </c>
      <c r="B159" s="1" t="str">
        <f>IF($A159="","",'03_PCTN_RAW'!K157)</f>
        <v/>
      </c>
      <c r="C159" s="1" t="str">
        <f>IF($A159="","",'03_PCTN_RAW'!L157)</f>
        <v/>
      </c>
      <c r="D159" s="1" t="str">
        <f>IF($A159="","",'03_PCTN_RAW'!M157)</f>
        <v/>
      </c>
      <c r="E159" s="1" t="str">
        <f>IF('03_PCTN_RAW'!N157="X","X","")</f>
        <v/>
      </c>
      <c r="F159" s="1" t="str">
        <f>IF('03_PCTN_RAW'!O157="X","X","")</f>
        <v/>
      </c>
      <c r="G159" s="1" t="str">
        <f>IF($A159="","",'03_PCTN_RAW'!P157)</f>
        <v/>
      </c>
      <c r="H159" s="1" t="str">
        <f>IF($A159="","",'03_PCTN_RAW'!Q157)</f>
        <v/>
      </c>
    </row>
    <row r="160" spans="1:8" ht="15.75" customHeight="1" x14ac:dyDescent="0.45">
      <c r="A160" s="1" t="str">
        <f>IF('03_PCTN_RAW'!J158="","",'03_PCTN_RAW'!J158)</f>
        <v/>
      </c>
      <c r="B160" s="1" t="str">
        <f>IF($A160="","",'03_PCTN_RAW'!K158)</f>
        <v/>
      </c>
      <c r="C160" s="1" t="str">
        <f>IF($A160="","",'03_PCTN_RAW'!L158)</f>
        <v/>
      </c>
      <c r="D160" s="1" t="str">
        <f>IF($A160="","",'03_PCTN_RAW'!M158)</f>
        <v/>
      </c>
      <c r="E160" s="1" t="str">
        <f>IF('03_PCTN_RAW'!N158="X","X","")</f>
        <v/>
      </c>
      <c r="F160" s="1" t="str">
        <f>IF('03_PCTN_RAW'!O158="X","X","")</f>
        <v/>
      </c>
      <c r="G160" s="1" t="str">
        <f>IF($A160="","",'03_PCTN_RAW'!P158)</f>
        <v/>
      </c>
      <c r="H160" s="1" t="str">
        <f>IF($A160="","",'03_PCTN_RAW'!Q158)</f>
        <v/>
      </c>
    </row>
    <row r="161" spans="1:8" ht="15.75" customHeight="1" x14ac:dyDescent="0.45">
      <c r="A161" s="1" t="str">
        <f>IF('03_PCTN_RAW'!J159="","",'03_PCTN_RAW'!J159)</f>
        <v/>
      </c>
      <c r="B161" s="1" t="str">
        <f>IF($A161="","",'03_PCTN_RAW'!K159)</f>
        <v/>
      </c>
      <c r="C161" s="1" t="str">
        <f>IF($A161="","",'03_PCTN_RAW'!L159)</f>
        <v/>
      </c>
      <c r="D161" s="1" t="str">
        <f>IF($A161="","",'03_PCTN_RAW'!M159)</f>
        <v/>
      </c>
      <c r="E161" s="1" t="str">
        <f>IF('03_PCTN_RAW'!N159="X","X","")</f>
        <v/>
      </c>
      <c r="F161" s="1" t="str">
        <f>IF('03_PCTN_RAW'!O159="X","X","")</f>
        <v/>
      </c>
      <c r="G161" s="1" t="str">
        <f>IF($A161="","",'03_PCTN_RAW'!P159)</f>
        <v/>
      </c>
      <c r="H161" s="1" t="str">
        <f>IF($A161="","",'03_PCTN_RAW'!Q159)</f>
        <v/>
      </c>
    </row>
    <row r="162" spans="1:8" ht="15.75" customHeight="1" x14ac:dyDescent="0.45">
      <c r="A162" s="1" t="str">
        <f>IF('03_PCTN_RAW'!J160="","",'03_PCTN_RAW'!J160)</f>
        <v/>
      </c>
      <c r="B162" s="1" t="str">
        <f>IF($A162="","",'03_PCTN_RAW'!K160)</f>
        <v/>
      </c>
      <c r="C162" s="1" t="str">
        <f>IF($A162="","",'03_PCTN_RAW'!L160)</f>
        <v/>
      </c>
      <c r="D162" s="1" t="str">
        <f>IF($A162="","",'03_PCTN_RAW'!M160)</f>
        <v/>
      </c>
      <c r="E162" s="1" t="str">
        <f>IF('03_PCTN_RAW'!N160="X","X","")</f>
        <v/>
      </c>
      <c r="F162" s="1" t="str">
        <f>IF('03_PCTN_RAW'!O160="X","X","")</f>
        <v/>
      </c>
      <c r="G162" s="1" t="str">
        <f>IF($A162="","",'03_PCTN_RAW'!P160)</f>
        <v/>
      </c>
      <c r="H162" s="1" t="str">
        <f>IF($A162="","",'03_PCTN_RAW'!Q160)</f>
        <v/>
      </c>
    </row>
    <row r="163" spans="1:8" ht="15.75" customHeight="1" x14ac:dyDescent="0.45">
      <c r="A163" s="1" t="str">
        <f>IF('03_PCTN_RAW'!J161="","",'03_PCTN_RAW'!J161)</f>
        <v/>
      </c>
      <c r="B163" s="1" t="str">
        <f>IF($A163="","",'03_PCTN_RAW'!K161)</f>
        <v/>
      </c>
      <c r="C163" s="1" t="str">
        <f>IF($A163="","",'03_PCTN_RAW'!L161)</f>
        <v/>
      </c>
      <c r="D163" s="1" t="str">
        <f>IF($A163="","",'03_PCTN_RAW'!M161)</f>
        <v/>
      </c>
      <c r="E163" s="1" t="str">
        <f>IF('03_PCTN_RAW'!N161="X","X","")</f>
        <v/>
      </c>
      <c r="F163" s="1" t="str">
        <f>IF('03_PCTN_RAW'!O161="X","X","")</f>
        <v/>
      </c>
      <c r="G163" s="1" t="str">
        <f>IF($A163="","",'03_PCTN_RAW'!P161)</f>
        <v/>
      </c>
      <c r="H163" s="1" t="str">
        <f>IF($A163="","",'03_PCTN_RAW'!Q161)</f>
        <v/>
      </c>
    </row>
    <row r="164" spans="1:8" ht="15.75" customHeight="1" x14ac:dyDescent="0.45">
      <c r="A164" s="1" t="str">
        <f>IF('03_PCTN_RAW'!J162="","",'03_PCTN_RAW'!J162)</f>
        <v/>
      </c>
      <c r="B164" s="1" t="str">
        <f>IF($A164="","",'03_PCTN_RAW'!K162)</f>
        <v/>
      </c>
      <c r="C164" s="1" t="str">
        <f>IF($A164="","",'03_PCTN_RAW'!L162)</f>
        <v/>
      </c>
      <c r="D164" s="1" t="str">
        <f>IF($A164="","",'03_PCTN_RAW'!M162)</f>
        <v/>
      </c>
      <c r="E164" s="1" t="str">
        <f>IF('03_PCTN_RAW'!N162="X","X","")</f>
        <v/>
      </c>
      <c r="F164" s="1" t="str">
        <f>IF('03_PCTN_RAW'!O162="X","X","")</f>
        <v/>
      </c>
      <c r="G164" s="1" t="str">
        <f>IF($A164="","",'03_PCTN_RAW'!P162)</f>
        <v/>
      </c>
      <c r="H164" s="1" t="str">
        <f>IF($A164="","",'03_PCTN_RAW'!Q162)</f>
        <v/>
      </c>
    </row>
    <row r="165" spans="1:8" ht="15.75" customHeight="1" x14ac:dyDescent="0.45">
      <c r="A165" s="1" t="str">
        <f>IF('03_PCTN_RAW'!J163="","",'03_PCTN_RAW'!J163)</f>
        <v/>
      </c>
      <c r="B165" s="1" t="str">
        <f>IF($A165="","",'03_PCTN_RAW'!K163)</f>
        <v/>
      </c>
      <c r="C165" s="1" t="str">
        <f>IF($A165="","",'03_PCTN_RAW'!L163)</f>
        <v/>
      </c>
      <c r="D165" s="1" t="str">
        <f>IF($A165="","",'03_PCTN_RAW'!M163)</f>
        <v/>
      </c>
      <c r="E165" s="1" t="str">
        <f>IF('03_PCTN_RAW'!N163="X","X","")</f>
        <v/>
      </c>
      <c r="F165" s="1" t="str">
        <f>IF('03_PCTN_RAW'!O163="X","X","")</f>
        <v/>
      </c>
      <c r="G165" s="1" t="str">
        <f>IF($A165="","",'03_PCTN_RAW'!P163)</f>
        <v/>
      </c>
      <c r="H165" s="1" t="str">
        <f>IF($A165="","",'03_PCTN_RAW'!Q163)</f>
        <v/>
      </c>
    </row>
    <row r="166" spans="1:8" ht="15.75" customHeight="1" x14ac:dyDescent="0.45">
      <c r="A166" s="1" t="str">
        <f>IF('03_PCTN_RAW'!J164="","",'03_PCTN_RAW'!J164)</f>
        <v/>
      </c>
      <c r="B166" s="1" t="str">
        <f>IF($A166="","",'03_PCTN_RAW'!K164)</f>
        <v/>
      </c>
      <c r="C166" s="1" t="str">
        <f>IF($A166="","",'03_PCTN_RAW'!L164)</f>
        <v/>
      </c>
      <c r="D166" s="1" t="str">
        <f>IF($A166="","",'03_PCTN_RAW'!M164)</f>
        <v/>
      </c>
      <c r="E166" s="1" t="str">
        <f>IF('03_PCTN_RAW'!N164="X","X","")</f>
        <v/>
      </c>
      <c r="F166" s="1" t="str">
        <f>IF('03_PCTN_RAW'!O164="X","X","")</f>
        <v/>
      </c>
      <c r="G166" s="1" t="str">
        <f>IF($A166="","",'03_PCTN_RAW'!P164)</f>
        <v/>
      </c>
      <c r="H166" s="1" t="str">
        <f>IF($A166="","",'03_PCTN_RAW'!Q164)</f>
        <v/>
      </c>
    </row>
    <row r="167" spans="1:8" ht="15.75" customHeight="1" x14ac:dyDescent="0.45">
      <c r="A167" s="1" t="str">
        <f>IF('03_PCTN_RAW'!J165="","",'03_PCTN_RAW'!J165)</f>
        <v/>
      </c>
      <c r="B167" s="1" t="str">
        <f>IF($A167="","",'03_PCTN_RAW'!K165)</f>
        <v/>
      </c>
      <c r="C167" s="1" t="str">
        <f>IF($A167="","",'03_PCTN_RAW'!L165)</f>
        <v/>
      </c>
      <c r="D167" s="1" t="str">
        <f>IF($A167="","",'03_PCTN_RAW'!M165)</f>
        <v/>
      </c>
      <c r="E167" s="1" t="str">
        <f>IF('03_PCTN_RAW'!N165="X","X","")</f>
        <v/>
      </c>
      <c r="F167" s="1" t="str">
        <f>IF('03_PCTN_RAW'!O165="X","X","")</f>
        <v/>
      </c>
      <c r="G167" s="1" t="str">
        <f>IF($A167="","",'03_PCTN_RAW'!P165)</f>
        <v/>
      </c>
      <c r="H167" s="1" t="str">
        <f>IF($A167="","",'03_PCTN_RAW'!Q165)</f>
        <v/>
      </c>
    </row>
    <row r="168" spans="1:8" ht="15.75" customHeight="1" x14ac:dyDescent="0.45">
      <c r="A168" s="1" t="str">
        <f>IF('03_PCTN_RAW'!J166="","",'03_PCTN_RAW'!J166)</f>
        <v/>
      </c>
      <c r="B168" s="1" t="str">
        <f>IF($A168="","",'03_PCTN_RAW'!K166)</f>
        <v/>
      </c>
      <c r="C168" s="1" t="str">
        <f>IF($A168="","",'03_PCTN_RAW'!L166)</f>
        <v/>
      </c>
      <c r="D168" s="1" t="str">
        <f>IF($A168="","",'03_PCTN_RAW'!M166)</f>
        <v/>
      </c>
      <c r="E168" s="1" t="str">
        <f>IF('03_PCTN_RAW'!N166="X","X","")</f>
        <v/>
      </c>
      <c r="F168" s="1" t="str">
        <f>IF('03_PCTN_RAW'!O166="X","X","")</f>
        <v/>
      </c>
      <c r="G168" s="1" t="str">
        <f>IF($A168="","",'03_PCTN_RAW'!P166)</f>
        <v/>
      </c>
      <c r="H168" s="1" t="str">
        <f>IF($A168="","",'03_PCTN_RAW'!Q166)</f>
        <v/>
      </c>
    </row>
    <row r="169" spans="1:8" ht="15.75" customHeight="1" x14ac:dyDescent="0.45">
      <c r="A169" s="1" t="str">
        <f>IF('03_PCTN_RAW'!J167="","",'03_PCTN_RAW'!J167)</f>
        <v/>
      </c>
      <c r="B169" s="1" t="str">
        <f>IF($A169="","",'03_PCTN_RAW'!K167)</f>
        <v/>
      </c>
      <c r="C169" s="1" t="str">
        <f>IF($A169="","",'03_PCTN_RAW'!L167)</f>
        <v/>
      </c>
      <c r="D169" s="1" t="str">
        <f>IF($A169="","",'03_PCTN_RAW'!M167)</f>
        <v/>
      </c>
      <c r="E169" s="1" t="str">
        <f>IF('03_PCTN_RAW'!N167="X","X","")</f>
        <v/>
      </c>
      <c r="F169" s="1" t="str">
        <f>IF('03_PCTN_RAW'!O167="X","X","")</f>
        <v/>
      </c>
      <c r="G169" s="1" t="str">
        <f>IF($A169="","",'03_PCTN_RAW'!P167)</f>
        <v/>
      </c>
      <c r="H169" s="1" t="str">
        <f>IF($A169="","",'03_PCTN_RAW'!Q167)</f>
        <v/>
      </c>
    </row>
    <row r="170" spans="1:8" ht="15.75" customHeight="1" x14ac:dyDescent="0.45">
      <c r="A170" s="1" t="str">
        <f>IF('03_PCTN_RAW'!J168="","",'03_PCTN_RAW'!J168)</f>
        <v/>
      </c>
      <c r="B170" s="1" t="str">
        <f>IF($A170="","",'03_PCTN_RAW'!K168)</f>
        <v/>
      </c>
      <c r="C170" s="1" t="str">
        <f>IF($A170="","",'03_PCTN_RAW'!L168)</f>
        <v/>
      </c>
      <c r="D170" s="1" t="str">
        <f>IF($A170="","",'03_PCTN_RAW'!M168)</f>
        <v/>
      </c>
      <c r="E170" s="1" t="str">
        <f>IF('03_PCTN_RAW'!N168="X","X","")</f>
        <v/>
      </c>
      <c r="F170" s="1" t="str">
        <f>IF('03_PCTN_RAW'!O168="X","X","")</f>
        <v/>
      </c>
      <c r="G170" s="1" t="str">
        <f>IF($A170="","",'03_PCTN_RAW'!P168)</f>
        <v/>
      </c>
      <c r="H170" s="1" t="str">
        <f>IF($A170="","",'03_PCTN_RAW'!Q168)</f>
        <v/>
      </c>
    </row>
    <row r="171" spans="1:8" ht="15.75" customHeight="1" x14ac:dyDescent="0.45">
      <c r="A171" s="1" t="str">
        <f>IF('03_PCTN_RAW'!J169="","",'03_PCTN_RAW'!J169)</f>
        <v/>
      </c>
      <c r="B171" s="1" t="str">
        <f>IF($A171="","",'03_PCTN_RAW'!K169)</f>
        <v/>
      </c>
      <c r="C171" s="1" t="str">
        <f>IF($A171="","",'03_PCTN_RAW'!L169)</f>
        <v/>
      </c>
      <c r="D171" s="1" t="str">
        <f>IF($A171="","",'03_PCTN_RAW'!M169)</f>
        <v/>
      </c>
      <c r="E171" s="1" t="str">
        <f>IF('03_PCTN_RAW'!N169="X","X","")</f>
        <v/>
      </c>
      <c r="F171" s="1" t="str">
        <f>IF('03_PCTN_RAW'!O169="X","X","")</f>
        <v/>
      </c>
      <c r="G171" s="1" t="str">
        <f>IF($A171="","",'03_PCTN_RAW'!P169)</f>
        <v/>
      </c>
      <c r="H171" s="1" t="str">
        <f>IF($A171="","",'03_PCTN_RAW'!Q169)</f>
        <v/>
      </c>
    </row>
    <row r="172" spans="1:8" ht="15.75" customHeight="1" x14ac:dyDescent="0.45">
      <c r="A172" s="1" t="str">
        <f>IF('03_PCTN_RAW'!J170="","",'03_PCTN_RAW'!J170)</f>
        <v/>
      </c>
      <c r="B172" s="1" t="str">
        <f>IF($A172="","",'03_PCTN_RAW'!K170)</f>
        <v/>
      </c>
      <c r="C172" s="1" t="str">
        <f>IF($A172="","",'03_PCTN_RAW'!L170)</f>
        <v/>
      </c>
      <c r="D172" s="1" t="str">
        <f>IF($A172="","",'03_PCTN_RAW'!M170)</f>
        <v/>
      </c>
      <c r="E172" s="1" t="str">
        <f>IF('03_PCTN_RAW'!N170="X","X","")</f>
        <v/>
      </c>
      <c r="F172" s="1" t="str">
        <f>IF('03_PCTN_RAW'!O170="X","X","")</f>
        <v/>
      </c>
      <c r="G172" s="1" t="str">
        <f>IF($A172="","",'03_PCTN_RAW'!P170)</f>
        <v/>
      </c>
      <c r="H172" s="1" t="str">
        <f>IF($A172="","",'03_PCTN_RAW'!Q170)</f>
        <v/>
      </c>
    </row>
    <row r="173" spans="1:8" ht="15.75" customHeight="1" x14ac:dyDescent="0.45">
      <c r="A173" s="1" t="str">
        <f>IF('03_PCTN_RAW'!J171="","",'03_PCTN_RAW'!J171)</f>
        <v/>
      </c>
      <c r="B173" s="1" t="str">
        <f>IF($A173="","",'03_PCTN_RAW'!K171)</f>
        <v/>
      </c>
      <c r="C173" s="1" t="str">
        <f>IF($A173="","",'03_PCTN_RAW'!L171)</f>
        <v/>
      </c>
      <c r="D173" s="1" t="str">
        <f>IF($A173="","",'03_PCTN_RAW'!M171)</f>
        <v/>
      </c>
      <c r="E173" s="1" t="str">
        <f>IF('03_PCTN_RAW'!N171="X","X","")</f>
        <v/>
      </c>
      <c r="F173" s="1" t="str">
        <f>IF('03_PCTN_RAW'!O171="X","X","")</f>
        <v/>
      </c>
      <c r="G173" s="1" t="str">
        <f>IF($A173="","",'03_PCTN_RAW'!P171)</f>
        <v/>
      </c>
      <c r="H173" s="1" t="str">
        <f>IF($A173="","",'03_PCTN_RAW'!Q171)</f>
        <v/>
      </c>
    </row>
    <row r="174" spans="1:8" ht="15.75" customHeight="1" x14ac:dyDescent="0.45">
      <c r="A174" s="1" t="str">
        <f>IF('03_PCTN_RAW'!J172="","",'03_PCTN_RAW'!J172)</f>
        <v/>
      </c>
      <c r="B174" s="1" t="str">
        <f>IF($A174="","",'03_PCTN_RAW'!K172)</f>
        <v/>
      </c>
      <c r="C174" s="1" t="str">
        <f>IF($A174="","",'03_PCTN_RAW'!L172)</f>
        <v/>
      </c>
      <c r="D174" s="1" t="str">
        <f>IF($A174="","",'03_PCTN_RAW'!M172)</f>
        <v/>
      </c>
      <c r="E174" s="1" t="str">
        <f>IF('03_PCTN_RAW'!N172="X","X","")</f>
        <v/>
      </c>
      <c r="F174" s="1" t="str">
        <f>IF('03_PCTN_RAW'!O172="X","X","")</f>
        <v/>
      </c>
      <c r="G174" s="1" t="str">
        <f>IF($A174="","",'03_PCTN_RAW'!P172)</f>
        <v/>
      </c>
      <c r="H174" s="1" t="str">
        <f>IF($A174="","",'03_PCTN_RAW'!Q172)</f>
        <v/>
      </c>
    </row>
    <row r="175" spans="1:8" ht="15.75" customHeight="1" x14ac:dyDescent="0.45">
      <c r="A175" s="1" t="str">
        <f>IF('03_PCTN_RAW'!J173="","",'03_PCTN_RAW'!J173)</f>
        <v/>
      </c>
      <c r="B175" s="1" t="str">
        <f>IF($A175="","",'03_PCTN_RAW'!K173)</f>
        <v/>
      </c>
      <c r="C175" s="1" t="str">
        <f>IF($A175="","",'03_PCTN_RAW'!L173)</f>
        <v/>
      </c>
      <c r="D175" s="1" t="str">
        <f>IF($A175="","",'03_PCTN_RAW'!M173)</f>
        <v/>
      </c>
      <c r="E175" s="1" t="str">
        <f>IF('03_PCTN_RAW'!N173="X","X","")</f>
        <v/>
      </c>
      <c r="F175" s="1" t="str">
        <f>IF('03_PCTN_RAW'!O173="X","X","")</f>
        <v/>
      </c>
      <c r="G175" s="1" t="str">
        <f>IF($A175="","",'03_PCTN_RAW'!P173)</f>
        <v/>
      </c>
      <c r="H175" s="1" t="str">
        <f>IF($A175="","",'03_PCTN_RAW'!Q173)</f>
        <v/>
      </c>
    </row>
    <row r="176" spans="1:8" ht="15.75" customHeight="1" x14ac:dyDescent="0.45">
      <c r="A176" s="1" t="str">
        <f>IF('03_PCTN_RAW'!J174="","",'03_PCTN_RAW'!J174)</f>
        <v/>
      </c>
      <c r="B176" s="1" t="str">
        <f>IF($A176="","",'03_PCTN_RAW'!K174)</f>
        <v/>
      </c>
      <c r="C176" s="1" t="str">
        <f>IF($A176="","",'03_PCTN_RAW'!L174)</f>
        <v/>
      </c>
      <c r="D176" s="1" t="str">
        <f>IF($A176="","",'03_PCTN_RAW'!M174)</f>
        <v/>
      </c>
      <c r="E176" s="1" t="str">
        <f>IF('03_PCTN_RAW'!N174="X","X","")</f>
        <v/>
      </c>
      <c r="F176" s="1" t="str">
        <f>IF('03_PCTN_RAW'!O174="X","X","")</f>
        <v/>
      </c>
      <c r="G176" s="1" t="str">
        <f>IF($A176="","",'03_PCTN_RAW'!P174)</f>
        <v/>
      </c>
      <c r="H176" s="1" t="str">
        <f>IF($A176="","",'03_PCTN_RAW'!Q174)</f>
        <v/>
      </c>
    </row>
    <row r="177" spans="1:8" ht="15.75" customHeight="1" x14ac:dyDescent="0.45">
      <c r="A177" s="1" t="str">
        <f>IF('03_PCTN_RAW'!J175="","",'03_PCTN_RAW'!J175)</f>
        <v/>
      </c>
      <c r="B177" s="1" t="str">
        <f>IF($A177="","",'03_PCTN_RAW'!K175)</f>
        <v/>
      </c>
      <c r="C177" s="1" t="str">
        <f>IF($A177="","",'03_PCTN_RAW'!L175)</f>
        <v/>
      </c>
      <c r="D177" s="1" t="str">
        <f>IF($A177="","",'03_PCTN_RAW'!M175)</f>
        <v/>
      </c>
      <c r="E177" s="1" t="str">
        <f>IF('03_PCTN_RAW'!N175="X","X","")</f>
        <v/>
      </c>
      <c r="F177" s="1" t="str">
        <f>IF('03_PCTN_RAW'!O175="X","X","")</f>
        <v/>
      </c>
      <c r="G177" s="1" t="str">
        <f>IF($A177="","",'03_PCTN_RAW'!P175)</f>
        <v/>
      </c>
      <c r="H177" s="1" t="str">
        <f>IF($A177="","",'03_PCTN_RAW'!Q175)</f>
        <v/>
      </c>
    </row>
    <row r="178" spans="1:8" ht="15.75" customHeight="1" x14ac:dyDescent="0.45">
      <c r="A178" s="1" t="str">
        <f>IF('03_PCTN_RAW'!J176="","",'03_PCTN_RAW'!J176)</f>
        <v/>
      </c>
      <c r="B178" s="1" t="str">
        <f>IF($A178="","",'03_PCTN_RAW'!K176)</f>
        <v/>
      </c>
      <c r="C178" s="1" t="str">
        <f>IF($A178="","",'03_PCTN_RAW'!L176)</f>
        <v/>
      </c>
      <c r="D178" s="1" t="str">
        <f>IF($A178="","",'03_PCTN_RAW'!M176)</f>
        <v/>
      </c>
      <c r="E178" s="1" t="str">
        <f>IF('03_PCTN_RAW'!N176="X","X","")</f>
        <v/>
      </c>
      <c r="F178" s="1" t="str">
        <f>IF('03_PCTN_RAW'!O176="X","X","")</f>
        <v/>
      </c>
      <c r="G178" s="1" t="str">
        <f>IF($A178="","",'03_PCTN_RAW'!P176)</f>
        <v/>
      </c>
      <c r="H178" s="1" t="str">
        <f>IF($A178="","",'03_PCTN_RAW'!Q176)</f>
        <v/>
      </c>
    </row>
    <row r="179" spans="1:8" ht="15.75" customHeight="1" x14ac:dyDescent="0.45">
      <c r="A179" s="1" t="str">
        <f>IF('03_PCTN_RAW'!J177="","",'03_PCTN_RAW'!J177)</f>
        <v/>
      </c>
      <c r="B179" s="1" t="str">
        <f>IF($A179="","",'03_PCTN_RAW'!K177)</f>
        <v/>
      </c>
      <c r="C179" s="1" t="str">
        <f>IF($A179="","",'03_PCTN_RAW'!L177)</f>
        <v/>
      </c>
      <c r="D179" s="1" t="str">
        <f>IF($A179="","",'03_PCTN_RAW'!M177)</f>
        <v/>
      </c>
      <c r="E179" s="1" t="str">
        <f>IF('03_PCTN_RAW'!N177="X","X","")</f>
        <v/>
      </c>
      <c r="F179" s="1" t="str">
        <f>IF('03_PCTN_RAW'!O177="X","X","")</f>
        <v/>
      </c>
      <c r="G179" s="1" t="str">
        <f>IF($A179="","",'03_PCTN_RAW'!P177)</f>
        <v/>
      </c>
      <c r="H179" s="1" t="str">
        <f>IF($A179="","",'03_PCTN_RAW'!Q177)</f>
        <v/>
      </c>
    </row>
    <row r="180" spans="1:8" ht="15.75" customHeight="1" x14ac:dyDescent="0.45">
      <c r="A180" s="1" t="str">
        <f>IF('03_PCTN_RAW'!J178="","",'03_PCTN_RAW'!J178)</f>
        <v/>
      </c>
      <c r="B180" s="1" t="str">
        <f>IF($A180="","",'03_PCTN_RAW'!K178)</f>
        <v/>
      </c>
      <c r="C180" s="1" t="str">
        <f>IF($A180="","",'03_PCTN_RAW'!L178)</f>
        <v/>
      </c>
      <c r="D180" s="1" t="str">
        <f>IF($A180="","",'03_PCTN_RAW'!M178)</f>
        <v/>
      </c>
      <c r="E180" s="1" t="str">
        <f>IF('03_PCTN_RAW'!N178="X","X","")</f>
        <v/>
      </c>
      <c r="F180" s="1" t="str">
        <f>IF('03_PCTN_RAW'!O178="X","X","")</f>
        <v/>
      </c>
      <c r="G180" s="1" t="str">
        <f>IF($A180="","",'03_PCTN_RAW'!P178)</f>
        <v/>
      </c>
      <c r="H180" s="1" t="str">
        <f>IF($A180="","",'03_PCTN_RAW'!Q178)</f>
        <v/>
      </c>
    </row>
    <row r="181" spans="1:8" ht="15.75" customHeight="1" x14ac:dyDescent="0.45">
      <c r="A181" s="1" t="str">
        <f>IF('03_PCTN_RAW'!J179="","",'03_PCTN_RAW'!J179)</f>
        <v/>
      </c>
      <c r="B181" s="1" t="str">
        <f>IF($A181="","",'03_PCTN_RAW'!K179)</f>
        <v/>
      </c>
      <c r="C181" s="1" t="str">
        <f>IF($A181="","",'03_PCTN_RAW'!L179)</f>
        <v/>
      </c>
      <c r="D181" s="1" t="str">
        <f>IF($A181="","",'03_PCTN_RAW'!M179)</f>
        <v/>
      </c>
      <c r="E181" s="1" t="str">
        <f>IF('03_PCTN_RAW'!N179="X","X","")</f>
        <v/>
      </c>
      <c r="F181" s="1" t="str">
        <f>IF('03_PCTN_RAW'!O179="X","X","")</f>
        <v/>
      </c>
      <c r="G181" s="1" t="str">
        <f>IF($A181="","",'03_PCTN_RAW'!P179)</f>
        <v/>
      </c>
      <c r="H181" s="1" t="str">
        <f>IF($A181="","",'03_PCTN_RAW'!Q179)</f>
        <v/>
      </c>
    </row>
    <row r="182" spans="1:8" ht="15.75" customHeight="1" x14ac:dyDescent="0.45">
      <c r="A182" s="1" t="str">
        <f>IF('03_PCTN_RAW'!J180="","",'03_PCTN_RAW'!J180)</f>
        <v/>
      </c>
      <c r="B182" s="1" t="str">
        <f>IF($A182="","",'03_PCTN_RAW'!K180)</f>
        <v/>
      </c>
      <c r="C182" s="1" t="str">
        <f>IF($A182="","",'03_PCTN_RAW'!L180)</f>
        <v/>
      </c>
      <c r="D182" s="1" t="str">
        <f>IF($A182="","",'03_PCTN_RAW'!M180)</f>
        <v/>
      </c>
      <c r="E182" s="1" t="str">
        <f>IF('03_PCTN_RAW'!N180="X","X","")</f>
        <v/>
      </c>
      <c r="F182" s="1" t="str">
        <f>IF('03_PCTN_RAW'!O180="X","X","")</f>
        <v/>
      </c>
      <c r="G182" s="1" t="str">
        <f>IF($A182="","",'03_PCTN_RAW'!P180)</f>
        <v/>
      </c>
      <c r="H182" s="1" t="str">
        <f>IF($A182="","",'03_PCTN_RAW'!Q180)</f>
        <v/>
      </c>
    </row>
    <row r="183" spans="1:8" ht="15.75" customHeight="1" x14ac:dyDescent="0.45">
      <c r="A183" s="1" t="str">
        <f>IF('03_PCTN_RAW'!J181="","",'03_PCTN_RAW'!J181)</f>
        <v/>
      </c>
      <c r="B183" s="1" t="str">
        <f>IF($A183="","",'03_PCTN_RAW'!K181)</f>
        <v/>
      </c>
      <c r="C183" s="1" t="str">
        <f>IF($A183="","",'03_PCTN_RAW'!L181)</f>
        <v/>
      </c>
      <c r="D183" s="1" t="str">
        <f>IF($A183="","",'03_PCTN_RAW'!M181)</f>
        <v/>
      </c>
      <c r="E183" s="1" t="str">
        <f>IF('03_PCTN_RAW'!N181="X","X","")</f>
        <v/>
      </c>
      <c r="F183" s="1" t="str">
        <f>IF('03_PCTN_RAW'!O181="X","X","")</f>
        <v/>
      </c>
      <c r="G183" s="1" t="str">
        <f>IF($A183="","",'03_PCTN_RAW'!P181)</f>
        <v/>
      </c>
      <c r="H183" s="1" t="str">
        <f>IF($A183="","",'03_PCTN_RAW'!Q181)</f>
        <v/>
      </c>
    </row>
    <row r="184" spans="1:8" ht="15.75" customHeight="1" x14ac:dyDescent="0.45">
      <c r="A184" s="1" t="str">
        <f>IF('03_PCTN_RAW'!J182="","",'03_PCTN_RAW'!J182)</f>
        <v/>
      </c>
      <c r="B184" s="1" t="str">
        <f>IF($A184="","",'03_PCTN_RAW'!K182)</f>
        <v/>
      </c>
      <c r="C184" s="1" t="str">
        <f>IF($A184="","",'03_PCTN_RAW'!L182)</f>
        <v/>
      </c>
      <c r="D184" s="1" t="str">
        <f>IF($A184="","",'03_PCTN_RAW'!M182)</f>
        <v/>
      </c>
      <c r="E184" s="1" t="str">
        <f>IF('03_PCTN_RAW'!N182="X","X","")</f>
        <v/>
      </c>
      <c r="F184" s="1" t="str">
        <f>IF('03_PCTN_RAW'!O182="X","X","")</f>
        <v/>
      </c>
      <c r="G184" s="1" t="str">
        <f>IF($A184="","",'03_PCTN_RAW'!P182)</f>
        <v/>
      </c>
      <c r="H184" s="1" t="str">
        <f>IF($A184="","",'03_PCTN_RAW'!Q182)</f>
        <v/>
      </c>
    </row>
    <row r="185" spans="1:8" ht="15.75" customHeight="1" x14ac:dyDescent="0.45">
      <c r="A185" s="1" t="str">
        <f>IF('03_PCTN_RAW'!J183="","",'03_PCTN_RAW'!J183)</f>
        <v/>
      </c>
      <c r="B185" s="1" t="str">
        <f>IF($A185="","",'03_PCTN_RAW'!K183)</f>
        <v/>
      </c>
      <c r="C185" s="1" t="str">
        <f>IF($A185="","",'03_PCTN_RAW'!L183)</f>
        <v/>
      </c>
      <c r="D185" s="1" t="str">
        <f>IF($A185="","",'03_PCTN_RAW'!M183)</f>
        <v/>
      </c>
      <c r="E185" s="1" t="str">
        <f>IF('03_PCTN_RAW'!N183="X","X","")</f>
        <v/>
      </c>
      <c r="F185" s="1" t="str">
        <f>IF('03_PCTN_RAW'!O183="X","X","")</f>
        <v/>
      </c>
      <c r="G185" s="1" t="str">
        <f>IF($A185="","",'03_PCTN_RAW'!P183)</f>
        <v/>
      </c>
      <c r="H185" s="1" t="str">
        <f>IF($A185="","",'03_PCTN_RAW'!Q183)</f>
        <v/>
      </c>
    </row>
    <row r="186" spans="1:8" ht="15.75" customHeight="1" x14ac:dyDescent="0.45">
      <c r="A186" s="1" t="str">
        <f>IF('03_PCTN_RAW'!J184="","",'03_PCTN_RAW'!J184)</f>
        <v/>
      </c>
      <c r="B186" s="1" t="str">
        <f>IF($A186="","",'03_PCTN_RAW'!K184)</f>
        <v/>
      </c>
      <c r="C186" s="1" t="str">
        <f>IF($A186="","",'03_PCTN_RAW'!L184)</f>
        <v/>
      </c>
      <c r="D186" s="1" t="str">
        <f>IF($A186="","",'03_PCTN_RAW'!M184)</f>
        <v/>
      </c>
      <c r="E186" s="1" t="str">
        <f>IF('03_PCTN_RAW'!N184="X","X","")</f>
        <v/>
      </c>
      <c r="F186" s="1" t="str">
        <f>IF('03_PCTN_RAW'!O184="X","X","")</f>
        <v/>
      </c>
      <c r="G186" s="1" t="str">
        <f>IF($A186="","",'03_PCTN_RAW'!P184)</f>
        <v/>
      </c>
      <c r="H186" s="1" t="str">
        <f>IF($A186="","",'03_PCTN_RAW'!Q184)</f>
        <v/>
      </c>
    </row>
    <row r="187" spans="1:8" ht="15.75" customHeight="1" x14ac:dyDescent="0.45">
      <c r="A187" s="1" t="str">
        <f>IF('03_PCTN_RAW'!J185="","",'03_PCTN_RAW'!J185)</f>
        <v/>
      </c>
      <c r="B187" s="1" t="str">
        <f>IF($A187="","",'03_PCTN_RAW'!K185)</f>
        <v/>
      </c>
      <c r="C187" s="1" t="str">
        <f>IF($A187="","",'03_PCTN_RAW'!L185)</f>
        <v/>
      </c>
      <c r="D187" s="1" t="str">
        <f>IF($A187="","",'03_PCTN_RAW'!M185)</f>
        <v/>
      </c>
      <c r="E187" s="1" t="str">
        <f>IF('03_PCTN_RAW'!N185="X","X","")</f>
        <v/>
      </c>
      <c r="F187" s="1" t="str">
        <f>IF('03_PCTN_RAW'!O185="X","X","")</f>
        <v/>
      </c>
      <c r="G187" s="1" t="str">
        <f>IF($A187="","",'03_PCTN_RAW'!P185)</f>
        <v/>
      </c>
      <c r="H187" s="1" t="str">
        <f>IF($A187="","",'03_PCTN_RAW'!Q185)</f>
        <v/>
      </c>
    </row>
    <row r="188" spans="1:8" ht="15.75" customHeight="1" x14ac:dyDescent="0.45">
      <c r="A188" s="1" t="str">
        <f>IF('03_PCTN_RAW'!J186="","",'03_PCTN_RAW'!J186)</f>
        <v/>
      </c>
      <c r="B188" s="1" t="str">
        <f>IF($A188="","",'03_PCTN_RAW'!K186)</f>
        <v/>
      </c>
      <c r="C188" s="1" t="str">
        <f>IF($A188="","",'03_PCTN_RAW'!L186)</f>
        <v/>
      </c>
      <c r="D188" s="1" t="str">
        <f>IF($A188="","",'03_PCTN_RAW'!M186)</f>
        <v/>
      </c>
      <c r="E188" s="1" t="str">
        <f>IF('03_PCTN_RAW'!N186="X","X","")</f>
        <v/>
      </c>
      <c r="F188" s="1" t="str">
        <f>IF('03_PCTN_RAW'!O186="X","X","")</f>
        <v/>
      </c>
      <c r="G188" s="1" t="str">
        <f>IF($A188="","",'03_PCTN_RAW'!P186)</f>
        <v/>
      </c>
      <c r="H188" s="1" t="str">
        <f>IF($A188="","",'03_PCTN_RAW'!Q186)</f>
        <v/>
      </c>
    </row>
    <row r="189" spans="1:8" ht="15.75" customHeight="1" x14ac:dyDescent="0.45">
      <c r="A189" s="1" t="str">
        <f>IF('03_PCTN_RAW'!J187="","",'03_PCTN_RAW'!J187)</f>
        <v/>
      </c>
      <c r="B189" s="1" t="str">
        <f>IF($A189="","",'03_PCTN_RAW'!K187)</f>
        <v/>
      </c>
      <c r="C189" s="1" t="str">
        <f>IF($A189="","",'03_PCTN_RAW'!L187)</f>
        <v/>
      </c>
      <c r="D189" s="1" t="str">
        <f>IF($A189="","",'03_PCTN_RAW'!M187)</f>
        <v/>
      </c>
      <c r="E189" s="1" t="str">
        <f>IF('03_PCTN_RAW'!N187="X","X","")</f>
        <v/>
      </c>
      <c r="F189" s="1" t="str">
        <f>IF('03_PCTN_RAW'!O187="X","X","")</f>
        <v/>
      </c>
      <c r="G189" s="1" t="str">
        <f>IF($A189="","",'03_PCTN_RAW'!P187)</f>
        <v/>
      </c>
      <c r="H189" s="1" t="str">
        <f>IF($A189="","",'03_PCTN_RAW'!Q187)</f>
        <v/>
      </c>
    </row>
    <row r="190" spans="1:8" ht="15.75" customHeight="1" x14ac:dyDescent="0.45">
      <c r="A190" s="1" t="str">
        <f>IF('03_PCTN_RAW'!J188="","",'03_PCTN_RAW'!J188)</f>
        <v/>
      </c>
      <c r="B190" s="1" t="str">
        <f>IF($A190="","",'03_PCTN_RAW'!K188)</f>
        <v/>
      </c>
      <c r="C190" s="1" t="str">
        <f>IF($A190="","",'03_PCTN_RAW'!L188)</f>
        <v/>
      </c>
      <c r="D190" s="1" t="str">
        <f>IF($A190="","",'03_PCTN_RAW'!M188)</f>
        <v/>
      </c>
      <c r="E190" s="1" t="str">
        <f>IF('03_PCTN_RAW'!N188="X","X","")</f>
        <v/>
      </c>
      <c r="F190" s="1" t="str">
        <f>IF('03_PCTN_RAW'!O188="X","X","")</f>
        <v/>
      </c>
      <c r="G190" s="1" t="str">
        <f>IF($A190="","",'03_PCTN_RAW'!P188)</f>
        <v/>
      </c>
      <c r="H190" s="1" t="str">
        <f>IF($A190="","",'03_PCTN_RAW'!Q188)</f>
        <v/>
      </c>
    </row>
    <row r="191" spans="1:8" ht="15.75" customHeight="1" x14ac:dyDescent="0.45">
      <c r="A191" s="1" t="str">
        <f>IF('03_PCTN_RAW'!J189="","",'03_PCTN_RAW'!J189)</f>
        <v/>
      </c>
      <c r="B191" s="1" t="str">
        <f>IF($A191="","",'03_PCTN_RAW'!K189)</f>
        <v/>
      </c>
      <c r="C191" s="1" t="str">
        <f>IF($A191="","",'03_PCTN_RAW'!L189)</f>
        <v/>
      </c>
      <c r="D191" s="1" t="str">
        <f>IF($A191="","",'03_PCTN_RAW'!M189)</f>
        <v/>
      </c>
      <c r="E191" s="1" t="str">
        <f>IF('03_PCTN_RAW'!N189="X","X","")</f>
        <v/>
      </c>
      <c r="F191" s="1" t="str">
        <f>IF('03_PCTN_RAW'!O189="X","X","")</f>
        <v/>
      </c>
      <c r="G191" s="1" t="str">
        <f>IF($A191="","",'03_PCTN_RAW'!P189)</f>
        <v/>
      </c>
      <c r="H191" s="1" t="str">
        <f>IF($A191="","",'03_PCTN_RAW'!Q189)</f>
        <v/>
      </c>
    </row>
    <row r="192" spans="1:8" ht="15.75" customHeight="1" x14ac:dyDescent="0.45">
      <c r="A192" s="1" t="str">
        <f>IF('03_PCTN_RAW'!J190="","",'03_PCTN_RAW'!J190)</f>
        <v/>
      </c>
      <c r="B192" s="1" t="str">
        <f>IF($A192="","",'03_PCTN_RAW'!K190)</f>
        <v/>
      </c>
      <c r="C192" s="1" t="str">
        <f>IF($A192="","",'03_PCTN_RAW'!L190)</f>
        <v/>
      </c>
      <c r="D192" s="1" t="str">
        <f>IF($A192="","",'03_PCTN_RAW'!M190)</f>
        <v/>
      </c>
      <c r="E192" s="1" t="str">
        <f>IF('03_PCTN_RAW'!N190="X","X","")</f>
        <v/>
      </c>
      <c r="F192" s="1" t="str">
        <f>IF('03_PCTN_RAW'!O190="X","X","")</f>
        <v/>
      </c>
      <c r="G192" s="1" t="str">
        <f>IF($A192="","",'03_PCTN_RAW'!P190)</f>
        <v/>
      </c>
      <c r="H192" s="1" t="str">
        <f>IF($A192="","",'03_PCTN_RAW'!Q190)</f>
        <v/>
      </c>
    </row>
    <row r="193" spans="1:8" ht="15.75" customHeight="1" x14ac:dyDescent="0.45">
      <c r="A193" s="1" t="str">
        <f>IF('03_PCTN_RAW'!J191="","",'03_PCTN_RAW'!J191)</f>
        <v/>
      </c>
      <c r="B193" s="1" t="str">
        <f>IF($A193="","",'03_PCTN_RAW'!K191)</f>
        <v/>
      </c>
      <c r="C193" s="1" t="str">
        <f>IF($A193="","",'03_PCTN_RAW'!L191)</f>
        <v/>
      </c>
      <c r="D193" s="1" t="str">
        <f>IF($A193="","",'03_PCTN_RAW'!M191)</f>
        <v/>
      </c>
      <c r="E193" s="1" t="str">
        <f>IF('03_PCTN_RAW'!N191="X","X","")</f>
        <v/>
      </c>
      <c r="F193" s="1" t="str">
        <f>IF('03_PCTN_RAW'!O191="X","X","")</f>
        <v/>
      </c>
      <c r="G193" s="1" t="str">
        <f>IF($A193="","",'03_PCTN_RAW'!P191)</f>
        <v/>
      </c>
      <c r="H193" s="1" t="str">
        <f>IF($A193="","",'03_PCTN_RAW'!Q191)</f>
        <v/>
      </c>
    </row>
    <row r="194" spans="1:8" ht="15.75" customHeight="1" x14ac:dyDescent="0.45">
      <c r="A194" s="1" t="str">
        <f>IF('03_PCTN_RAW'!J192="","",'03_PCTN_RAW'!J192)</f>
        <v/>
      </c>
      <c r="B194" s="1" t="str">
        <f>IF($A194="","",'03_PCTN_RAW'!K192)</f>
        <v/>
      </c>
      <c r="C194" s="1" t="str">
        <f>IF($A194="","",'03_PCTN_RAW'!L192)</f>
        <v/>
      </c>
      <c r="D194" s="1" t="str">
        <f>IF($A194="","",'03_PCTN_RAW'!M192)</f>
        <v/>
      </c>
      <c r="E194" s="1" t="str">
        <f>IF('03_PCTN_RAW'!N192="X","X","")</f>
        <v/>
      </c>
      <c r="F194" s="1" t="str">
        <f>IF('03_PCTN_RAW'!O192="X","X","")</f>
        <v/>
      </c>
      <c r="G194" s="1" t="str">
        <f>IF($A194="","",'03_PCTN_RAW'!P192)</f>
        <v/>
      </c>
      <c r="H194" s="1" t="str">
        <f>IF($A194="","",'03_PCTN_RAW'!Q192)</f>
        <v/>
      </c>
    </row>
    <row r="195" spans="1:8" ht="15.75" customHeight="1" x14ac:dyDescent="0.45">
      <c r="A195" s="1" t="str">
        <f>IF('03_PCTN_RAW'!J193="","",'03_PCTN_RAW'!J193)</f>
        <v/>
      </c>
      <c r="B195" s="1" t="str">
        <f>IF($A195="","",'03_PCTN_RAW'!K193)</f>
        <v/>
      </c>
      <c r="C195" s="1" t="str">
        <f>IF($A195="","",'03_PCTN_RAW'!L193)</f>
        <v/>
      </c>
      <c r="D195" s="1" t="str">
        <f>IF($A195="","",'03_PCTN_RAW'!M193)</f>
        <v/>
      </c>
      <c r="E195" s="1" t="str">
        <f>IF('03_PCTN_RAW'!N193="X","X","")</f>
        <v/>
      </c>
      <c r="F195" s="1" t="str">
        <f>IF('03_PCTN_RAW'!O193="X","X","")</f>
        <v/>
      </c>
      <c r="G195" s="1" t="str">
        <f>IF($A195="","",'03_PCTN_RAW'!P193)</f>
        <v/>
      </c>
      <c r="H195" s="1" t="str">
        <f>IF($A195="","",'03_PCTN_RAW'!Q193)</f>
        <v/>
      </c>
    </row>
    <row r="196" spans="1:8" ht="15.75" customHeight="1" x14ac:dyDescent="0.45">
      <c r="A196" s="1" t="str">
        <f>IF('03_PCTN_RAW'!J194="","",'03_PCTN_RAW'!J194)</f>
        <v/>
      </c>
      <c r="B196" s="1" t="str">
        <f>IF($A196="","",'03_PCTN_RAW'!K194)</f>
        <v/>
      </c>
      <c r="C196" s="1" t="str">
        <f>IF($A196="","",'03_PCTN_RAW'!L194)</f>
        <v/>
      </c>
      <c r="D196" s="1" t="str">
        <f>IF($A196="","",'03_PCTN_RAW'!M194)</f>
        <v/>
      </c>
      <c r="E196" s="1" t="str">
        <f>IF('03_PCTN_RAW'!N194="X","X","")</f>
        <v/>
      </c>
      <c r="F196" s="1" t="str">
        <f>IF('03_PCTN_RAW'!O194="X","X","")</f>
        <v/>
      </c>
      <c r="G196" s="1" t="str">
        <f>IF($A196="","",'03_PCTN_RAW'!P194)</f>
        <v/>
      </c>
      <c r="H196" s="1" t="str">
        <f>IF($A196="","",'03_PCTN_RAW'!Q194)</f>
        <v/>
      </c>
    </row>
    <row r="197" spans="1:8" ht="15.75" customHeight="1" x14ac:dyDescent="0.45">
      <c r="A197" s="1" t="str">
        <f>IF('03_PCTN_RAW'!J195="","",'03_PCTN_RAW'!J195)</f>
        <v/>
      </c>
      <c r="B197" s="1" t="str">
        <f>IF($A197="","",'03_PCTN_RAW'!K195)</f>
        <v/>
      </c>
      <c r="C197" s="1" t="str">
        <f>IF($A197="","",'03_PCTN_RAW'!L195)</f>
        <v/>
      </c>
      <c r="D197" s="1" t="str">
        <f>IF($A197="","",'03_PCTN_RAW'!M195)</f>
        <v/>
      </c>
      <c r="E197" s="1" t="str">
        <f>IF('03_PCTN_RAW'!N195="X","X","")</f>
        <v/>
      </c>
      <c r="F197" s="1" t="str">
        <f>IF('03_PCTN_RAW'!O195="X","X","")</f>
        <v/>
      </c>
      <c r="G197" s="1" t="str">
        <f>IF($A197="","",'03_PCTN_RAW'!P195)</f>
        <v/>
      </c>
      <c r="H197" s="1" t="str">
        <f>IF($A197="","",'03_PCTN_RAW'!Q195)</f>
        <v/>
      </c>
    </row>
    <row r="198" spans="1:8" ht="15.75" customHeight="1" x14ac:dyDescent="0.45">
      <c r="A198" s="1" t="str">
        <f>IF('03_PCTN_RAW'!J196="","",'03_PCTN_RAW'!J196)</f>
        <v/>
      </c>
      <c r="B198" s="1" t="str">
        <f>IF($A198="","",'03_PCTN_RAW'!K196)</f>
        <v/>
      </c>
      <c r="C198" s="1" t="str">
        <f>IF($A198="","",'03_PCTN_RAW'!L196)</f>
        <v/>
      </c>
      <c r="D198" s="1" t="str">
        <f>IF($A198="","",'03_PCTN_RAW'!M196)</f>
        <v/>
      </c>
      <c r="E198" s="1" t="str">
        <f>IF('03_PCTN_RAW'!N196="X","X","")</f>
        <v/>
      </c>
      <c r="F198" s="1" t="str">
        <f>IF('03_PCTN_RAW'!O196="X","X","")</f>
        <v/>
      </c>
      <c r="G198" s="1" t="str">
        <f>IF($A198="","",'03_PCTN_RAW'!P196)</f>
        <v/>
      </c>
      <c r="H198" s="1" t="str">
        <f>IF($A198="","",'03_PCTN_RAW'!Q196)</f>
        <v/>
      </c>
    </row>
    <row r="199" spans="1:8" ht="15.75" customHeight="1" x14ac:dyDescent="0.45">
      <c r="A199" s="1" t="str">
        <f>IF('03_PCTN_RAW'!J197="","",'03_PCTN_RAW'!J197)</f>
        <v/>
      </c>
      <c r="B199" s="1" t="str">
        <f>IF($A199="","",'03_PCTN_RAW'!K197)</f>
        <v/>
      </c>
      <c r="C199" s="1" t="str">
        <f>IF($A199="","",'03_PCTN_RAW'!L197)</f>
        <v/>
      </c>
      <c r="D199" s="1" t="str">
        <f>IF($A199="","",'03_PCTN_RAW'!M197)</f>
        <v/>
      </c>
      <c r="E199" s="1" t="str">
        <f>IF('03_PCTN_RAW'!N197="X","X","")</f>
        <v/>
      </c>
      <c r="F199" s="1" t="str">
        <f>IF('03_PCTN_RAW'!O197="X","X","")</f>
        <v/>
      </c>
      <c r="G199" s="1" t="str">
        <f>IF($A199="","",'03_PCTN_RAW'!P197)</f>
        <v/>
      </c>
      <c r="H199" s="1" t="str">
        <f>IF($A199="","",'03_PCTN_RAW'!Q197)</f>
        <v/>
      </c>
    </row>
    <row r="200" spans="1:8" ht="15.75" customHeight="1" x14ac:dyDescent="0.45">
      <c r="A200" s="1" t="str">
        <f>IF('03_PCTN_RAW'!J198="","",'03_PCTN_RAW'!J198)</f>
        <v/>
      </c>
      <c r="B200" s="1" t="str">
        <f>IF($A200="","",'03_PCTN_RAW'!K198)</f>
        <v/>
      </c>
      <c r="C200" s="1" t="str">
        <f>IF($A200="","",'03_PCTN_RAW'!L198)</f>
        <v/>
      </c>
      <c r="D200" s="1" t="str">
        <f>IF($A200="","",'03_PCTN_RAW'!M198)</f>
        <v/>
      </c>
      <c r="E200" s="1" t="str">
        <f>IF('03_PCTN_RAW'!N198="X","X","")</f>
        <v/>
      </c>
      <c r="F200" s="1" t="str">
        <f>IF('03_PCTN_RAW'!O198="X","X","")</f>
        <v/>
      </c>
      <c r="G200" s="1" t="str">
        <f>IF($A200="","",'03_PCTN_RAW'!P198)</f>
        <v/>
      </c>
      <c r="H200" s="1" t="str">
        <f>IF($A200="","",'03_PCTN_RAW'!Q198)</f>
        <v/>
      </c>
    </row>
    <row r="201" spans="1:8" ht="15.75" customHeight="1" x14ac:dyDescent="0.35">
      <c r="A201" s="12" t="str">
        <f>IF('03_PCTN_RAW'!J199="","",'03_PCTN_RAW'!J199)</f>
        <v/>
      </c>
      <c r="B201" s="12" t="str">
        <f>IF($A201="","",'03_PCTN_RAW'!K199)</f>
        <v/>
      </c>
      <c r="C201" s="12" t="str">
        <f>IF($A201="","",'03_PCTN_RAW'!L199)</f>
        <v/>
      </c>
      <c r="D201" s="12" t="str">
        <f>IF($A201="","",'03_PCTN_RAW'!M199)</f>
        <v/>
      </c>
      <c r="E201" s="12" t="str">
        <f>IF('03_PCTN_RAW'!N199="X","X","")</f>
        <v/>
      </c>
      <c r="F201" s="12" t="str">
        <f>IF('03_PCTN_RAW'!O199="X","X","")</f>
        <v/>
      </c>
      <c r="G201" s="12" t="str">
        <f>IF($A201="","",'03_PCTN_RAW'!P199)</f>
        <v/>
      </c>
      <c r="H201" s="12" t="str">
        <f>IF($A201="","",'03_PCTN_RAW'!Q199)</f>
        <v/>
      </c>
    </row>
    <row r="202" spans="1:8" ht="15.75" customHeight="1" x14ac:dyDescent="0.35">
      <c r="A202" s="12" t="str">
        <f>IF('03_PCTN_RAW'!J200="","",'03_PCTN_RAW'!J200)</f>
        <v/>
      </c>
      <c r="B202" s="12" t="str">
        <f>IF($A202="","",'03_PCTN_RAW'!K200)</f>
        <v/>
      </c>
      <c r="C202" s="12" t="str">
        <f>IF($A202="","",'03_PCTN_RAW'!L200)</f>
        <v/>
      </c>
      <c r="D202" s="12" t="str">
        <f>IF($A202="","",'03_PCTN_RAW'!M200)</f>
        <v/>
      </c>
      <c r="E202" s="12" t="str">
        <f>IF('03_PCTN_RAW'!N200="X","X","")</f>
        <v/>
      </c>
      <c r="F202" s="12" t="str">
        <f>IF('03_PCTN_RAW'!O200="X","X","")</f>
        <v/>
      </c>
      <c r="G202" s="12" t="str">
        <f>IF($A202="","",'03_PCTN_RAW'!P200)</f>
        <v/>
      </c>
      <c r="H202" s="12" t="str">
        <f>IF($A202="","",'03_PCTN_RAW'!Q200)</f>
        <v/>
      </c>
    </row>
    <row r="203" spans="1:8" ht="15.75" customHeight="1" x14ac:dyDescent="0.35">
      <c r="A203" s="12" t="str">
        <f>IF('03_PCTN_RAW'!J201="","",'03_PCTN_RAW'!J201)</f>
        <v/>
      </c>
      <c r="B203" s="12" t="str">
        <f>IF($A203="","",'03_PCTN_RAW'!K201)</f>
        <v/>
      </c>
      <c r="C203" s="12" t="str">
        <f>IF($A203="","",'03_PCTN_RAW'!L201)</f>
        <v/>
      </c>
      <c r="D203" s="12" t="str">
        <f>IF($A203="","",'03_PCTN_RAW'!M201)</f>
        <v/>
      </c>
      <c r="E203" s="12" t="str">
        <f>IF('03_PCTN_RAW'!N201="X","X","")</f>
        <v/>
      </c>
      <c r="F203" s="12" t="str">
        <f>IF('03_PCTN_RAW'!O201="X","X","")</f>
        <v/>
      </c>
      <c r="G203" s="12" t="str">
        <f>IF($A203="","",'03_PCTN_RAW'!P201)</f>
        <v/>
      </c>
      <c r="H203" s="12" t="str">
        <f>IF($A203="","",'03_PCTN_RAW'!Q201)</f>
        <v/>
      </c>
    </row>
    <row r="204" spans="1:8" ht="15.75" customHeight="1" x14ac:dyDescent="0.35">
      <c r="A204" s="12" t="str">
        <f>IF('03_PCTN_RAW'!J202="","",'03_PCTN_RAW'!J202)</f>
        <v/>
      </c>
      <c r="B204" s="12" t="str">
        <f>IF($A204="","",'03_PCTN_RAW'!K202)</f>
        <v/>
      </c>
      <c r="C204" s="12" t="str">
        <f>IF($A204="","",'03_PCTN_RAW'!L202)</f>
        <v/>
      </c>
      <c r="D204" s="12" t="str">
        <f>IF($A204="","",'03_PCTN_RAW'!M202)</f>
        <v/>
      </c>
      <c r="E204" s="12" t="str">
        <f>IF('03_PCTN_RAW'!N202="X","X","")</f>
        <v/>
      </c>
      <c r="F204" s="12" t="str">
        <f>IF('03_PCTN_RAW'!O202="X","X","")</f>
        <v/>
      </c>
      <c r="G204" s="12" t="str">
        <f>IF($A204="","",'03_PCTN_RAW'!P202)</f>
        <v/>
      </c>
      <c r="H204" s="12" t="str">
        <f>IF($A204="","",'03_PCTN_RAW'!Q202)</f>
        <v/>
      </c>
    </row>
    <row r="205" spans="1:8" ht="15.75" customHeight="1" x14ac:dyDescent="0.35">
      <c r="A205" s="12" t="str">
        <f>IF('03_PCTN_RAW'!J203="","",'03_PCTN_RAW'!J203)</f>
        <v/>
      </c>
      <c r="B205" s="12" t="str">
        <f>IF($A205="","",'03_PCTN_RAW'!K203)</f>
        <v/>
      </c>
      <c r="C205" s="12" t="str">
        <f>IF($A205="","",'03_PCTN_RAW'!L203)</f>
        <v/>
      </c>
      <c r="D205" s="12" t="str">
        <f>IF($A205="","",'03_PCTN_RAW'!M203)</f>
        <v/>
      </c>
      <c r="E205" s="12" t="str">
        <f>IF('03_PCTN_RAW'!N203="X","X","")</f>
        <v/>
      </c>
      <c r="F205" s="12" t="str">
        <f>IF('03_PCTN_RAW'!O203="X","X","")</f>
        <v/>
      </c>
      <c r="G205" s="12" t="str">
        <f>IF($A205="","",'03_PCTN_RAW'!P203)</f>
        <v/>
      </c>
      <c r="H205" s="12" t="str">
        <f>IF($A205="","",'03_PCTN_RAW'!Q203)</f>
        <v/>
      </c>
    </row>
    <row r="206" spans="1:8" ht="15.75" customHeight="1" x14ac:dyDescent="0.35">
      <c r="A206" s="12" t="str">
        <f>IF('03_PCTN_RAW'!J204="","",'03_PCTN_RAW'!J204)</f>
        <v/>
      </c>
      <c r="B206" s="12" t="str">
        <f>IF($A206="","",'03_PCTN_RAW'!K204)</f>
        <v/>
      </c>
      <c r="C206" s="12" t="str">
        <f>IF($A206="","",'03_PCTN_RAW'!L204)</f>
        <v/>
      </c>
      <c r="D206" s="12" t="str">
        <f>IF($A206="","",'03_PCTN_RAW'!M204)</f>
        <v/>
      </c>
      <c r="E206" s="12" t="str">
        <f>IF('03_PCTN_RAW'!N204="X","X","")</f>
        <v/>
      </c>
      <c r="F206" s="12" t="str">
        <f>IF('03_PCTN_RAW'!O204="X","X","")</f>
        <v/>
      </c>
      <c r="G206" s="12" t="str">
        <f>IF($A206="","",'03_PCTN_RAW'!P204)</f>
        <v/>
      </c>
      <c r="H206" s="12" t="str">
        <f>IF($A206="","",'03_PCTN_RAW'!Q204)</f>
        <v/>
      </c>
    </row>
    <row r="207" spans="1:8" ht="15.75" customHeight="1" x14ac:dyDescent="0.35">
      <c r="A207" s="12" t="str">
        <f>IF('03_PCTN_RAW'!J205="","",'03_PCTN_RAW'!J205)</f>
        <v/>
      </c>
      <c r="B207" s="12" t="str">
        <f>IF($A207="","",'03_PCTN_RAW'!K205)</f>
        <v/>
      </c>
      <c r="C207" s="12" t="str">
        <f>IF($A207="","",'03_PCTN_RAW'!L205)</f>
        <v/>
      </c>
      <c r="D207" s="12" t="str">
        <f>IF($A207="","",'03_PCTN_RAW'!M205)</f>
        <v/>
      </c>
      <c r="E207" s="12" t="str">
        <f>IF('03_PCTN_RAW'!N205="X","X","")</f>
        <v/>
      </c>
      <c r="F207" s="12" t="str">
        <f>IF('03_PCTN_RAW'!O205="X","X","")</f>
        <v/>
      </c>
      <c r="G207" s="12" t="str">
        <f>IF($A207="","",'03_PCTN_RAW'!P205)</f>
        <v/>
      </c>
      <c r="H207" s="12" t="str">
        <f>IF($A207="","",'03_PCTN_RAW'!Q205)</f>
        <v/>
      </c>
    </row>
    <row r="208" spans="1:8" ht="15.75" customHeight="1" x14ac:dyDescent="0.35">
      <c r="A208" s="12" t="str">
        <f>IF('03_PCTN_RAW'!J206="","",'03_PCTN_RAW'!J206)</f>
        <v/>
      </c>
      <c r="B208" s="12" t="str">
        <f>IF($A208="","",'03_PCTN_RAW'!K206)</f>
        <v/>
      </c>
      <c r="C208" s="12" t="str">
        <f>IF($A208="","",'03_PCTN_RAW'!L206)</f>
        <v/>
      </c>
      <c r="D208" s="12" t="str">
        <f>IF($A208="","",'03_PCTN_RAW'!M206)</f>
        <v/>
      </c>
      <c r="E208" s="12" t="str">
        <f>IF('03_PCTN_RAW'!N206="X","X","")</f>
        <v/>
      </c>
      <c r="F208" s="12" t="str">
        <f>IF('03_PCTN_RAW'!O206="X","X","")</f>
        <v/>
      </c>
      <c r="G208" s="12" t="str">
        <f>IF($A208="","",'03_PCTN_RAW'!P206)</f>
        <v/>
      </c>
      <c r="H208" s="12" t="str">
        <f>IF($A208="","",'03_PCTN_RAW'!Q206)</f>
        <v/>
      </c>
    </row>
    <row r="209" spans="1:8" ht="15.75" customHeight="1" x14ac:dyDescent="0.35">
      <c r="A209" s="12" t="str">
        <f>IF('03_PCTN_RAW'!J207="","",'03_PCTN_RAW'!J207)</f>
        <v/>
      </c>
      <c r="B209" s="12" t="str">
        <f>IF($A209="","",'03_PCTN_RAW'!K207)</f>
        <v/>
      </c>
      <c r="C209" s="12" t="str">
        <f>IF($A209="","",'03_PCTN_RAW'!L207)</f>
        <v/>
      </c>
      <c r="D209" s="12" t="str">
        <f>IF($A209="","",'03_PCTN_RAW'!M207)</f>
        <v/>
      </c>
      <c r="E209" s="12" t="str">
        <f>IF('03_PCTN_RAW'!N207="X","X","")</f>
        <v/>
      </c>
      <c r="F209" s="12" t="str">
        <f>IF('03_PCTN_RAW'!O207="X","X","")</f>
        <v/>
      </c>
      <c r="G209" s="12" t="str">
        <f>IF($A209="","",'03_PCTN_RAW'!P207)</f>
        <v/>
      </c>
      <c r="H209" s="12" t="str">
        <f>IF($A209="","",'03_PCTN_RAW'!Q207)</f>
        <v/>
      </c>
    </row>
    <row r="210" spans="1:8" ht="15.75" customHeight="1" x14ac:dyDescent="0.35">
      <c r="A210" s="12" t="str">
        <f>IF('03_PCTN_RAW'!J208="","",'03_PCTN_RAW'!J208)</f>
        <v/>
      </c>
      <c r="B210" s="12" t="str">
        <f>IF($A210="","",'03_PCTN_RAW'!K208)</f>
        <v/>
      </c>
      <c r="C210" s="12" t="str">
        <f>IF($A210="","",'03_PCTN_RAW'!L208)</f>
        <v/>
      </c>
      <c r="D210" s="12" t="str">
        <f>IF($A210="","",'03_PCTN_RAW'!M208)</f>
        <v/>
      </c>
      <c r="E210" s="12" t="str">
        <f>IF('03_PCTN_RAW'!N208="X","X","")</f>
        <v/>
      </c>
      <c r="F210" s="12" t="str">
        <f>IF('03_PCTN_RAW'!O208="X","X","")</f>
        <v/>
      </c>
      <c r="G210" s="12" t="str">
        <f>IF($A210="","",'03_PCTN_RAW'!P208)</f>
        <v/>
      </c>
      <c r="H210" s="12" t="str">
        <f>IF($A210="","",'03_PCTN_RAW'!Q208)</f>
        <v/>
      </c>
    </row>
    <row r="211" spans="1:8" ht="15.75" customHeight="1" x14ac:dyDescent="0.35">
      <c r="A211" s="12" t="str">
        <f>IF('03_PCTN_RAW'!J209="","",'03_PCTN_RAW'!J209)</f>
        <v/>
      </c>
      <c r="B211" s="12" t="str">
        <f>IF($A211="","",'03_PCTN_RAW'!K209)</f>
        <v/>
      </c>
      <c r="C211" s="12" t="str">
        <f>IF($A211="","",'03_PCTN_RAW'!L209)</f>
        <v/>
      </c>
      <c r="D211" s="12" t="str">
        <f>IF($A211="","",'03_PCTN_RAW'!M209)</f>
        <v/>
      </c>
      <c r="E211" s="12" t="str">
        <f>IF('03_PCTN_RAW'!N209="X","X","")</f>
        <v/>
      </c>
      <c r="F211" s="12" t="str">
        <f>IF('03_PCTN_RAW'!O209="X","X","")</f>
        <v/>
      </c>
      <c r="G211" s="12" t="str">
        <f>IF($A211="","",'03_PCTN_RAW'!P209)</f>
        <v/>
      </c>
      <c r="H211" s="12" t="str">
        <f>IF($A211="","",'03_PCTN_RAW'!Q209)</f>
        <v/>
      </c>
    </row>
    <row r="212" spans="1:8" ht="15.75" customHeight="1" x14ac:dyDescent="0.35">
      <c r="A212" s="12" t="str">
        <f>IF('03_PCTN_RAW'!J210="","",'03_PCTN_RAW'!J210)</f>
        <v/>
      </c>
      <c r="B212" s="12" t="str">
        <f>IF($A212="","",'03_PCTN_RAW'!K210)</f>
        <v/>
      </c>
      <c r="C212" s="12" t="str">
        <f>IF($A212="","",'03_PCTN_RAW'!L210)</f>
        <v/>
      </c>
      <c r="D212" s="12" t="str">
        <f>IF($A212="","",'03_PCTN_RAW'!M210)</f>
        <v/>
      </c>
      <c r="E212" s="12" t="str">
        <f>IF('03_PCTN_RAW'!N210="X","X","")</f>
        <v/>
      </c>
      <c r="F212" s="12" t="str">
        <f>IF('03_PCTN_RAW'!O210="X","X","")</f>
        <v/>
      </c>
      <c r="G212" s="12" t="str">
        <f>IF($A212="","",'03_PCTN_RAW'!P210)</f>
        <v/>
      </c>
      <c r="H212" s="12" t="str">
        <f>IF($A212="","",'03_PCTN_RAW'!Q210)</f>
        <v/>
      </c>
    </row>
    <row r="213" spans="1:8" ht="15.75" customHeight="1" x14ac:dyDescent="0.35">
      <c r="A213" s="12" t="str">
        <f>IF('03_PCTN_RAW'!J211="","",'03_PCTN_RAW'!J211)</f>
        <v/>
      </c>
      <c r="B213" s="12" t="str">
        <f>IF($A213="","",'03_PCTN_RAW'!K211)</f>
        <v/>
      </c>
      <c r="C213" s="12" t="str">
        <f>IF($A213="","",'03_PCTN_RAW'!L211)</f>
        <v/>
      </c>
      <c r="D213" s="12" t="str">
        <f>IF($A213="","",'03_PCTN_RAW'!M211)</f>
        <v/>
      </c>
      <c r="E213" s="12" t="str">
        <f>IF('03_PCTN_RAW'!N211="X","X","")</f>
        <v/>
      </c>
      <c r="F213" s="12" t="str">
        <f>IF('03_PCTN_RAW'!O211="X","X","")</f>
        <v/>
      </c>
      <c r="G213" s="12" t="str">
        <f>IF($A213="","",'03_PCTN_RAW'!P211)</f>
        <v/>
      </c>
      <c r="H213" s="12" t="str">
        <f>IF($A213="","",'03_PCTN_RAW'!Q211)</f>
        <v/>
      </c>
    </row>
    <row r="214" spans="1:8" ht="15.75" customHeight="1" x14ac:dyDescent="0.35">
      <c r="A214" s="12" t="str">
        <f>IF('03_PCTN_RAW'!J212="","",'03_PCTN_RAW'!J212)</f>
        <v/>
      </c>
      <c r="B214" s="12" t="str">
        <f>IF($A214="","",'03_PCTN_RAW'!K212)</f>
        <v/>
      </c>
      <c r="C214" s="12" t="str">
        <f>IF($A214="","",'03_PCTN_RAW'!L212)</f>
        <v/>
      </c>
      <c r="D214" s="12" t="str">
        <f>IF($A214="","",'03_PCTN_RAW'!M212)</f>
        <v/>
      </c>
      <c r="E214" s="12" t="str">
        <f>IF('03_PCTN_RAW'!N212="X","X","")</f>
        <v/>
      </c>
      <c r="F214" s="12" t="str">
        <f>IF('03_PCTN_RAW'!O212="X","X","")</f>
        <v/>
      </c>
      <c r="G214" s="12" t="str">
        <f>IF($A214="","",'03_PCTN_RAW'!P212)</f>
        <v/>
      </c>
      <c r="H214" s="12" t="str">
        <f>IF($A214="","",'03_PCTN_RAW'!Q212)</f>
        <v/>
      </c>
    </row>
    <row r="215" spans="1:8" ht="15.75" customHeight="1" x14ac:dyDescent="0.35">
      <c r="A215" s="12" t="str">
        <f>IF('03_PCTN_RAW'!J213="","",'03_PCTN_RAW'!J213)</f>
        <v/>
      </c>
      <c r="B215" s="12" t="str">
        <f>IF($A215="","",'03_PCTN_RAW'!K213)</f>
        <v/>
      </c>
      <c r="C215" s="12" t="str">
        <f>IF($A215="","",'03_PCTN_RAW'!L213)</f>
        <v/>
      </c>
      <c r="D215" s="12" t="str">
        <f>IF($A215="","",'03_PCTN_RAW'!M213)</f>
        <v/>
      </c>
      <c r="E215" s="12" t="str">
        <f>IF('03_PCTN_RAW'!N213="X","X","")</f>
        <v/>
      </c>
      <c r="F215" s="12" t="str">
        <f>IF('03_PCTN_RAW'!O213="X","X","")</f>
        <v/>
      </c>
      <c r="G215" s="12" t="str">
        <f>IF($A215="","",'03_PCTN_RAW'!P213)</f>
        <v/>
      </c>
      <c r="H215" s="12" t="str">
        <f>IF($A215="","",'03_PCTN_RAW'!Q213)</f>
        <v/>
      </c>
    </row>
    <row r="216" spans="1:8" ht="15.75" customHeight="1" x14ac:dyDescent="0.35">
      <c r="A216" s="12" t="str">
        <f>IF('03_PCTN_RAW'!J214="","",'03_PCTN_RAW'!J214)</f>
        <v/>
      </c>
      <c r="B216" s="12" t="str">
        <f>IF($A216="","",'03_PCTN_RAW'!K214)</f>
        <v/>
      </c>
      <c r="C216" s="12" t="str">
        <f>IF($A216="","",'03_PCTN_RAW'!L214)</f>
        <v/>
      </c>
      <c r="D216" s="12" t="str">
        <f>IF($A216="","",'03_PCTN_RAW'!M214)</f>
        <v/>
      </c>
      <c r="E216" s="12" t="str">
        <f>IF('03_PCTN_RAW'!N214="X","X","")</f>
        <v/>
      </c>
      <c r="F216" s="12" t="str">
        <f>IF('03_PCTN_RAW'!O214="X","X","")</f>
        <v/>
      </c>
      <c r="G216" s="12" t="str">
        <f>IF($A216="","",'03_PCTN_RAW'!P214)</f>
        <v/>
      </c>
      <c r="H216" s="12" t="str">
        <f>IF($A216="","",'03_PCTN_RAW'!Q214)</f>
        <v/>
      </c>
    </row>
    <row r="217" spans="1:8" ht="15.75" customHeight="1" x14ac:dyDescent="0.35">
      <c r="A217" s="12" t="str">
        <f>IF('03_PCTN_RAW'!J215="","",'03_PCTN_RAW'!J215)</f>
        <v/>
      </c>
      <c r="B217" s="12" t="str">
        <f>IF($A217="","",'03_PCTN_RAW'!K215)</f>
        <v/>
      </c>
      <c r="C217" s="12" t="str">
        <f>IF($A217="","",'03_PCTN_RAW'!L215)</f>
        <v/>
      </c>
      <c r="D217" s="12" t="str">
        <f>IF($A217="","",'03_PCTN_RAW'!M215)</f>
        <v/>
      </c>
      <c r="E217" s="12" t="str">
        <f>IF('03_PCTN_RAW'!N215="X","X","")</f>
        <v/>
      </c>
      <c r="F217" s="12" t="str">
        <f>IF('03_PCTN_RAW'!O215="X","X","")</f>
        <v/>
      </c>
      <c r="G217" s="12" t="str">
        <f>IF($A217="","",'03_PCTN_RAW'!P215)</f>
        <v/>
      </c>
      <c r="H217" s="12" t="str">
        <f>IF($A217="","",'03_PCTN_RAW'!Q215)</f>
        <v/>
      </c>
    </row>
    <row r="218" spans="1:8" ht="15.75" customHeight="1" x14ac:dyDescent="0.35">
      <c r="A218" s="12" t="str">
        <f>IF('03_PCTN_RAW'!J216="","",'03_PCTN_RAW'!J216)</f>
        <v/>
      </c>
      <c r="B218" s="12" t="str">
        <f>IF($A218="","",'03_PCTN_RAW'!K216)</f>
        <v/>
      </c>
      <c r="C218" s="12" t="str">
        <f>IF($A218="","",'03_PCTN_RAW'!L216)</f>
        <v/>
      </c>
      <c r="D218" s="12" t="str">
        <f>IF($A218="","",'03_PCTN_RAW'!M216)</f>
        <v/>
      </c>
      <c r="E218" s="12" t="str">
        <f>IF('03_PCTN_RAW'!N216="X","X","")</f>
        <v/>
      </c>
      <c r="F218" s="12" t="str">
        <f>IF('03_PCTN_RAW'!O216="X","X","")</f>
        <v/>
      </c>
      <c r="G218" s="12" t="str">
        <f>IF($A218="","",'03_PCTN_RAW'!P216)</f>
        <v/>
      </c>
      <c r="H218" s="12" t="str">
        <f>IF($A218="","",'03_PCTN_RAW'!Q216)</f>
        <v/>
      </c>
    </row>
    <row r="219" spans="1:8" ht="15.75" customHeight="1" x14ac:dyDescent="0.35">
      <c r="A219" s="12" t="str">
        <f>IF('03_PCTN_RAW'!J217="","",'03_PCTN_RAW'!J217)</f>
        <v/>
      </c>
      <c r="B219" s="12" t="str">
        <f>IF($A219="","",'03_PCTN_RAW'!K217)</f>
        <v/>
      </c>
      <c r="C219" s="12" t="str">
        <f>IF($A219="","",'03_PCTN_RAW'!L217)</f>
        <v/>
      </c>
      <c r="D219" s="12" t="str">
        <f>IF($A219="","",'03_PCTN_RAW'!M217)</f>
        <v/>
      </c>
      <c r="E219" s="12" t="str">
        <f>IF('03_PCTN_RAW'!N217="X","X","")</f>
        <v/>
      </c>
      <c r="F219" s="12" t="str">
        <f>IF('03_PCTN_RAW'!O217="X","X","")</f>
        <v/>
      </c>
      <c r="G219" s="12" t="str">
        <f>IF($A219="","",'03_PCTN_RAW'!P217)</f>
        <v/>
      </c>
      <c r="H219" s="12" t="str">
        <f>IF($A219="","",'03_PCTN_RAW'!Q217)</f>
        <v/>
      </c>
    </row>
    <row r="220" spans="1:8" ht="15.75" customHeight="1" x14ac:dyDescent="0.35">
      <c r="A220" s="12" t="str">
        <f>IF('03_PCTN_RAW'!J218="","",'03_PCTN_RAW'!J218)</f>
        <v/>
      </c>
      <c r="B220" s="12" t="str">
        <f>IF($A220="","",'03_PCTN_RAW'!K218)</f>
        <v/>
      </c>
      <c r="C220" s="12" t="str">
        <f>IF($A220="","",'03_PCTN_RAW'!L218)</f>
        <v/>
      </c>
      <c r="D220" s="12" t="str">
        <f>IF($A220="","",'03_PCTN_RAW'!M218)</f>
        <v/>
      </c>
      <c r="E220" s="12" t="str">
        <f>IF('03_PCTN_RAW'!N218="X","X","")</f>
        <v/>
      </c>
      <c r="F220" s="12" t="str">
        <f>IF('03_PCTN_RAW'!O218="X","X","")</f>
        <v/>
      </c>
      <c r="G220" s="12" t="str">
        <f>IF($A220="","",'03_PCTN_RAW'!P218)</f>
        <v/>
      </c>
      <c r="H220" s="12" t="str">
        <f>IF($A220="","",'03_PCTN_RAW'!Q218)</f>
        <v/>
      </c>
    </row>
    <row r="221" spans="1:8" ht="15.75" customHeight="1" x14ac:dyDescent="0.35">
      <c r="A221" s="12" t="str">
        <f>IF('03_PCTN_RAW'!J219="","",'03_PCTN_RAW'!J219)</f>
        <v/>
      </c>
      <c r="B221" s="12" t="str">
        <f>IF($A221="","",'03_PCTN_RAW'!K219)</f>
        <v/>
      </c>
      <c r="C221" s="12" t="str">
        <f>IF($A221="","",'03_PCTN_RAW'!L219)</f>
        <v/>
      </c>
      <c r="D221" s="12" t="str">
        <f>IF($A221="","",'03_PCTN_RAW'!M219)</f>
        <v/>
      </c>
      <c r="E221" s="12" t="str">
        <f>IF('03_PCTN_RAW'!N219="X","X","")</f>
        <v/>
      </c>
      <c r="F221" s="12" t="str">
        <f>IF('03_PCTN_RAW'!O219="X","X","")</f>
        <v/>
      </c>
      <c r="G221" s="12" t="str">
        <f>IF($A221="","",'03_PCTN_RAW'!P219)</f>
        <v/>
      </c>
      <c r="H221" s="12" t="str">
        <f>IF($A221="","",'03_PCTN_RAW'!Q219)</f>
        <v/>
      </c>
    </row>
    <row r="222" spans="1:8" ht="15.75" customHeight="1" x14ac:dyDescent="0.35">
      <c r="A222" s="12" t="str">
        <f>IF('03_PCTN_RAW'!J220="","",'03_PCTN_RAW'!J220)</f>
        <v/>
      </c>
      <c r="B222" s="12" t="str">
        <f>IF($A222="","",'03_PCTN_RAW'!K220)</f>
        <v/>
      </c>
      <c r="C222" s="12" t="str">
        <f>IF($A222="","",'03_PCTN_RAW'!L220)</f>
        <v/>
      </c>
      <c r="D222" s="12" t="str">
        <f>IF($A222="","",'03_PCTN_RAW'!M220)</f>
        <v/>
      </c>
      <c r="E222" s="12" t="str">
        <f>IF('03_PCTN_RAW'!N220="X","X","")</f>
        <v/>
      </c>
      <c r="F222" s="12" t="str">
        <f>IF('03_PCTN_RAW'!O220="X","X","")</f>
        <v/>
      </c>
      <c r="G222" s="12" t="str">
        <f>IF($A222="","",'03_PCTN_RAW'!P220)</f>
        <v/>
      </c>
      <c r="H222" s="12" t="str">
        <f>IF($A222="","",'03_PCTN_RAW'!Q220)</f>
        <v/>
      </c>
    </row>
    <row r="223" spans="1:8" ht="15.75" customHeight="1" x14ac:dyDescent="0.35">
      <c r="A223" s="12" t="str">
        <f>IF('03_PCTN_RAW'!J221="","",'03_PCTN_RAW'!J221)</f>
        <v/>
      </c>
      <c r="B223" s="12" t="str">
        <f>IF($A223="","",'03_PCTN_RAW'!K221)</f>
        <v/>
      </c>
      <c r="C223" s="12" t="str">
        <f>IF($A223="","",'03_PCTN_RAW'!L221)</f>
        <v/>
      </c>
      <c r="D223" s="12" t="str">
        <f>IF($A223="","",'03_PCTN_RAW'!M221)</f>
        <v/>
      </c>
      <c r="E223" s="12" t="str">
        <f>IF('03_PCTN_RAW'!N221="X","X","")</f>
        <v/>
      </c>
      <c r="F223" s="12" t="str">
        <f>IF('03_PCTN_RAW'!O221="X","X","")</f>
        <v/>
      </c>
      <c r="G223" s="12" t="str">
        <f>IF($A223="","",'03_PCTN_RAW'!P221)</f>
        <v/>
      </c>
      <c r="H223" s="12" t="str">
        <f>IF($A223="","",'03_PCTN_RAW'!Q221)</f>
        <v/>
      </c>
    </row>
    <row r="224" spans="1:8" ht="15.75" customHeight="1" x14ac:dyDescent="0.35">
      <c r="A224" s="12" t="str">
        <f>IF('03_PCTN_RAW'!J222="","",'03_PCTN_RAW'!J222)</f>
        <v/>
      </c>
      <c r="B224" s="12" t="str">
        <f>IF($A224="","",'03_PCTN_RAW'!K222)</f>
        <v/>
      </c>
      <c r="C224" s="12" t="str">
        <f>IF($A224="","",'03_PCTN_RAW'!L222)</f>
        <v/>
      </c>
      <c r="D224" s="12" t="str">
        <f>IF($A224="","",'03_PCTN_RAW'!M222)</f>
        <v/>
      </c>
      <c r="E224" s="12" t="str">
        <f>IF('03_PCTN_RAW'!N222="X","X","")</f>
        <v/>
      </c>
      <c r="F224" s="12" t="str">
        <f>IF('03_PCTN_RAW'!O222="X","X","")</f>
        <v/>
      </c>
      <c r="G224" s="12" t="str">
        <f>IF($A224="","",'03_PCTN_RAW'!P222)</f>
        <v/>
      </c>
      <c r="H224" s="12" t="str">
        <f>IF($A224="","",'03_PCTN_RAW'!Q222)</f>
        <v/>
      </c>
    </row>
    <row r="225" spans="1:8" ht="15.75" customHeight="1" x14ac:dyDescent="0.35">
      <c r="A225" s="12" t="str">
        <f>IF('03_PCTN_RAW'!J223="","",'03_PCTN_RAW'!J223)</f>
        <v/>
      </c>
      <c r="B225" s="12" t="str">
        <f>IF($A225="","",'03_PCTN_RAW'!K223)</f>
        <v/>
      </c>
      <c r="C225" s="12" t="str">
        <f>IF($A225="","",'03_PCTN_RAW'!L223)</f>
        <v/>
      </c>
      <c r="D225" s="12" t="str">
        <f>IF($A225="","",'03_PCTN_RAW'!M223)</f>
        <v/>
      </c>
      <c r="E225" s="12" t="str">
        <f>IF('03_PCTN_RAW'!N223="X","X","")</f>
        <v/>
      </c>
      <c r="F225" s="12" t="str">
        <f>IF('03_PCTN_RAW'!O223="X","X","")</f>
        <v/>
      </c>
      <c r="G225" s="12" t="str">
        <f>IF($A225="","",'03_PCTN_RAW'!P223)</f>
        <v/>
      </c>
      <c r="H225" s="12" t="str">
        <f>IF($A225="","",'03_PCTN_RAW'!Q223)</f>
        <v/>
      </c>
    </row>
    <row r="226" spans="1:8" ht="15.75" customHeight="1" x14ac:dyDescent="0.35">
      <c r="A226" s="12" t="str">
        <f>IF('03_PCTN_RAW'!J224="","",'03_PCTN_RAW'!J224)</f>
        <v/>
      </c>
      <c r="B226" s="12" t="str">
        <f>IF($A226="","",'03_PCTN_RAW'!K224)</f>
        <v/>
      </c>
      <c r="C226" s="12" t="str">
        <f>IF($A226="","",'03_PCTN_RAW'!L224)</f>
        <v/>
      </c>
      <c r="D226" s="12" t="str">
        <f>IF($A226="","",'03_PCTN_RAW'!M224)</f>
        <v/>
      </c>
      <c r="E226" s="12" t="str">
        <f>IF('03_PCTN_RAW'!N224="X","X","")</f>
        <v/>
      </c>
      <c r="F226" s="12" t="str">
        <f>IF('03_PCTN_RAW'!O224="X","X","")</f>
        <v/>
      </c>
      <c r="G226" s="12" t="str">
        <f>IF($A226="","",'03_PCTN_RAW'!P224)</f>
        <v/>
      </c>
      <c r="H226" s="12" t="str">
        <f>IF($A226="","",'03_PCTN_RAW'!Q224)</f>
        <v/>
      </c>
    </row>
    <row r="227" spans="1:8" ht="15.75" customHeight="1" x14ac:dyDescent="0.35">
      <c r="A227" s="12" t="str">
        <f>IF('03_PCTN_RAW'!J225="","",'03_PCTN_RAW'!J225)</f>
        <v/>
      </c>
      <c r="B227" s="12" t="str">
        <f>IF($A227="","",'03_PCTN_RAW'!K225)</f>
        <v/>
      </c>
      <c r="C227" s="12" t="str">
        <f>IF($A227="","",'03_PCTN_RAW'!L225)</f>
        <v/>
      </c>
      <c r="D227" s="12" t="str">
        <f>IF($A227="","",'03_PCTN_RAW'!M225)</f>
        <v/>
      </c>
      <c r="E227" s="12" t="str">
        <f>IF('03_PCTN_RAW'!N225="X","X","")</f>
        <v/>
      </c>
      <c r="F227" s="12" t="str">
        <f>IF('03_PCTN_RAW'!O225="X","X","")</f>
        <v/>
      </c>
      <c r="G227" s="12" t="str">
        <f>IF($A227="","",'03_PCTN_RAW'!P225)</f>
        <v/>
      </c>
      <c r="H227" s="12" t="str">
        <f>IF($A227="","",'03_PCTN_RAW'!Q225)</f>
        <v/>
      </c>
    </row>
    <row r="228" spans="1:8" ht="15.75" customHeight="1" x14ac:dyDescent="0.35">
      <c r="A228" s="12" t="str">
        <f>IF('03_PCTN_RAW'!J226="","",'03_PCTN_RAW'!J226)</f>
        <v/>
      </c>
      <c r="B228" s="12" t="str">
        <f>IF($A228="","",'03_PCTN_RAW'!K226)</f>
        <v/>
      </c>
      <c r="C228" s="12" t="str">
        <f>IF($A228="","",'03_PCTN_RAW'!L226)</f>
        <v/>
      </c>
      <c r="D228" s="12" t="str">
        <f>IF($A228="","",'03_PCTN_RAW'!M226)</f>
        <v/>
      </c>
      <c r="E228" s="12" t="str">
        <f>IF('03_PCTN_RAW'!N226="X","X","")</f>
        <v/>
      </c>
      <c r="F228" s="12" t="str">
        <f>IF('03_PCTN_RAW'!O226="X","X","")</f>
        <v/>
      </c>
      <c r="G228" s="12" t="str">
        <f>IF($A228="","",'03_PCTN_RAW'!P226)</f>
        <v/>
      </c>
      <c r="H228" s="12" t="str">
        <f>IF($A228="","",'03_PCTN_RAW'!Q226)</f>
        <v/>
      </c>
    </row>
    <row r="229" spans="1:8" ht="15.75" customHeight="1" x14ac:dyDescent="0.35">
      <c r="A229" s="12" t="str">
        <f>IF('03_PCTN_RAW'!J227="","",'03_PCTN_RAW'!J227)</f>
        <v/>
      </c>
      <c r="B229" s="12" t="str">
        <f>IF($A229="","",'03_PCTN_RAW'!K227)</f>
        <v/>
      </c>
      <c r="C229" s="12" t="str">
        <f>IF($A229="","",'03_PCTN_RAW'!L227)</f>
        <v/>
      </c>
      <c r="D229" s="12" t="str">
        <f>IF($A229="","",'03_PCTN_RAW'!M227)</f>
        <v/>
      </c>
      <c r="E229" s="12" t="str">
        <f>IF('03_PCTN_RAW'!N227="X","X","")</f>
        <v/>
      </c>
      <c r="F229" s="12" t="str">
        <f>IF('03_PCTN_RAW'!O227="X","X","")</f>
        <v/>
      </c>
      <c r="G229" s="12" t="str">
        <f>IF($A229="","",'03_PCTN_RAW'!P227)</f>
        <v/>
      </c>
      <c r="H229" s="12" t="str">
        <f>IF($A229="","",'03_PCTN_RAW'!Q227)</f>
        <v/>
      </c>
    </row>
    <row r="230" spans="1:8" ht="15.75" customHeight="1" x14ac:dyDescent="0.35">
      <c r="A230" s="12" t="str">
        <f>IF('03_PCTN_RAW'!J228="","",'03_PCTN_RAW'!J228)</f>
        <v/>
      </c>
      <c r="B230" s="12" t="str">
        <f>IF($A230="","",'03_PCTN_RAW'!K228)</f>
        <v/>
      </c>
      <c r="C230" s="12" t="str">
        <f>IF($A230="","",'03_PCTN_RAW'!L228)</f>
        <v/>
      </c>
      <c r="D230" s="12" t="str">
        <f>IF($A230="","",'03_PCTN_RAW'!M228)</f>
        <v/>
      </c>
      <c r="E230" s="12" t="str">
        <f>IF('03_PCTN_RAW'!N228="X","X","")</f>
        <v/>
      </c>
      <c r="F230" s="12" t="str">
        <f>IF('03_PCTN_RAW'!O228="X","X","")</f>
        <v/>
      </c>
      <c r="G230" s="12" t="str">
        <f>IF($A230="","",'03_PCTN_RAW'!P228)</f>
        <v/>
      </c>
      <c r="H230" s="12" t="str">
        <f>IF($A230="","",'03_PCTN_RAW'!Q228)</f>
        <v/>
      </c>
    </row>
    <row r="231" spans="1:8" ht="15.75" customHeight="1" x14ac:dyDescent="0.35">
      <c r="A231" s="12" t="str">
        <f>IF('03_PCTN_RAW'!J229="","",'03_PCTN_RAW'!J229)</f>
        <v/>
      </c>
      <c r="B231" s="12" t="str">
        <f>IF($A231="","",'03_PCTN_RAW'!K229)</f>
        <v/>
      </c>
      <c r="C231" s="12" t="str">
        <f>IF($A231="","",'03_PCTN_RAW'!L229)</f>
        <v/>
      </c>
      <c r="D231" s="12" t="str">
        <f>IF($A231="","",'03_PCTN_RAW'!M229)</f>
        <v/>
      </c>
      <c r="E231" s="12" t="str">
        <f>IF('03_PCTN_RAW'!N229="X","X","")</f>
        <v/>
      </c>
      <c r="F231" s="12" t="str">
        <f>IF('03_PCTN_RAW'!O229="X","X","")</f>
        <v/>
      </c>
      <c r="G231" s="12" t="str">
        <f>IF($A231="","",'03_PCTN_RAW'!P229)</f>
        <v/>
      </c>
      <c r="H231" s="12" t="str">
        <f>IF($A231="","",'03_PCTN_RAW'!Q229)</f>
        <v/>
      </c>
    </row>
    <row r="232" spans="1:8" ht="15.75" customHeight="1" x14ac:dyDescent="0.35">
      <c r="A232" s="12" t="str">
        <f>IF('03_PCTN_RAW'!J230="","",'03_PCTN_RAW'!J230)</f>
        <v/>
      </c>
      <c r="B232" s="12" t="str">
        <f>IF($A232="","",'03_PCTN_RAW'!K230)</f>
        <v/>
      </c>
      <c r="C232" s="12" t="str">
        <f>IF($A232="","",'03_PCTN_RAW'!L230)</f>
        <v/>
      </c>
      <c r="D232" s="12" t="str">
        <f>IF($A232="","",'03_PCTN_RAW'!M230)</f>
        <v/>
      </c>
      <c r="E232" s="12" t="str">
        <f>IF('03_PCTN_RAW'!N230="X","X","")</f>
        <v/>
      </c>
      <c r="F232" s="12" t="str">
        <f>IF('03_PCTN_RAW'!O230="X","X","")</f>
        <v/>
      </c>
      <c r="G232" s="12" t="str">
        <f>IF($A232="","",'03_PCTN_RAW'!P230)</f>
        <v/>
      </c>
      <c r="H232" s="12" t="str">
        <f>IF($A232="","",'03_PCTN_RAW'!Q230)</f>
        <v/>
      </c>
    </row>
    <row r="233" spans="1:8" ht="15.75" customHeight="1" x14ac:dyDescent="0.35">
      <c r="A233" s="12" t="str">
        <f>IF('03_PCTN_RAW'!J231="","",'03_PCTN_RAW'!J231)</f>
        <v/>
      </c>
      <c r="B233" s="12" t="str">
        <f>IF($A233="","",'03_PCTN_RAW'!K231)</f>
        <v/>
      </c>
      <c r="C233" s="12" t="str">
        <f>IF($A233="","",'03_PCTN_RAW'!L231)</f>
        <v/>
      </c>
      <c r="D233" s="12" t="str">
        <f>IF($A233="","",'03_PCTN_RAW'!M231)</f>
        <v/>
      </c>
      <c r="E233" s="12" t="str">
        <f>IF('03_PCTN_RAW'!N231="X","X","")</f>
        <v/>
      </c>
      <c r="F233" s="12" t="str">
        <f>IF('03_PCTN_RAW'!O231="X","X","")</f>
        <v/>
      </c>
      <c r="G233" s="12" t="str">
        <f>IF($A233="","",'03_PCTN_RAW'!P231)</f>
        <v/>
      </c>
      <c r="H233" s="12" t="str">
        <f>IF($A233="","",'03_PCTN_RAW'!Q231)</f>
        <v/>
      </c>
    </row>
    <row r="234" spans="1:8" ht="15.75" customHeight="1" x14ac:dyDescent="0.35">
      <c r="A234" s="12" t="str">
        <f>IF('03_PCTN_RAW'!J232="","",'03_PCTN_RAW'!J232)</f>
        <v/>
      </c>
      <c r="B234" s="12" t="str">
        <f>IF($A234="","",'03_PCTN_RAW'!K232)</f>
        <v/>
      </c>
      <c r="C234" s="12" t="str">
        <f>IF($A234="","",'03_PCTN_RAW'!L232)</f>
        <v/>
      </c>
      <c r="D234" s="12" t="str">
        <f>IF($A234="","",'03_PCTN_RAW'!M232)</f>
        <v/>
      </c>
      <c r="E234" s="12" t="str">
        <f>IF('03_PCTN_RAW'!N232="X","X","")</f>
        <v/>
      </c>
      <c r="F234" s="12" t="str">
        <f>IF('03_PCTN_RAW'!O232="X","X","")</f>
        <v/>
      </c>
      <c r="G234" s="12" t="str">
        <f>IF($A234="","",'03_PCTN_RAW'!P232)</f>
        <v/>
      </c>
      <c r="H234" s="12" t="str">
        <f>IF($A234="","",'03_PCTN_RAW'!Q232)</f>
        <v/>
      </c>
    </row>
    <row r="235" spans="1:8" ht="15.75" customHeight="1" x14ac:dyDescent="0.35">
      <c r="A235" s="12" t="str">
        <f>IF('03_PCTN_RAW'!J233="","",'03_PCTN_RAW'!J233)</f>
        <v/>
      </c>
      <c r="B235" s="12" t="str">
        <f>IF($A235="","",'03_PCTN_RAW'!K233)</f>
        <v/>
      </c>
      <c r="C235" s="12" t="str">
        <f>IF($A235="","",'03_PCTN_RAW'!L233)</f>
        <v/>
      </c>
      <c r="D235" s="12" t="str">
        <f>IF($A235="","",'03_PCTN_RAW'!M233)</f>
        <v/>
      </c>
      <c r="E235" s="12" t="str">
        <f>IF('03_PCTN_RAW'!N233="X","X","")</f>
        <v/>
      </c>
      <c r="F235" s="12" t="str">
        <f>IF('03_PCTN_RAW'!O233="X","X","")</f>
        <v/>
      </c>
      <c r="G235" s="12" t="str">
        <f>IF($A235="","",'03_PCTN_RAW'!P233)</f>
        <v/>
      </c>
      <c r="H235" s="12" t="str">
        <f>IF($A235="","",'03_PCTN_RAW'!Q233)</f>
        <v/>
      </c>
    </row>
    <row r="236" spans="1:8" ht="15.75" customHeight="1" x14ac:dyDescent="0.35">
      <c r="A236" s="12" t="str">
        <f>IF('03_PCTN_RAW'!J234="","",'03_PCTN_RAW'!J234)</f>
        <v/>
      </c>
      <c r="B236" s="12" t="str">
        <f>IF($A236="","",'03_PCTN_RAW'!K234)</f>
        <v/>
      </c>
      <c r="C236" s="12" t="str">
        <f>IF($A236="","",'03_PCTN_RAW'!L234)</f>
        <v/>
      </c>
      <c r="D236" s="12" t="str">
        <f>IF($A236="","",'03_PCTN_RAW'!M234)</f>
        <v/>
      </c>
      <c r="E236" s="12" t="str">
        <f>IF('03_PCTN_RAW'!N234="X","X","")</f>
        <v/>
      </c>
      <c r="F236" s="12" t="str">
        <f>IF('03_PCTN_RAW'!O234="X","X","")</f>
        <v/>
      </c>
      <c r="G236" s="12" t="str">
        <f>IF($A236="","",'03_PCTN_RAW'!P234)</f>
        <v/>
      </c>
      <c r="H236" s="12" t="str">
        <f>IF($A236="","",'03_PCTN_RAW'!Q234)</f>
        <v/>
      </c>
    </row>
    <row r="237" spans="1:8" ht="15.75" customHeight="1" x14ac:dyDescent="0.35">
      <c r="A237" s="12" t="str">
        <f>IF('03_PCTN_RAW'!J235="","",'03_PCTN_RAW'!J235)</f>
        <v/>
      </c>
      <c r="B237" s="12" t="str">
        <f>IF($A237="","",'03_PCTN_RAW'!K235)</f>
        <v/>
      </c>
      <c r="C237" s="12" t="str">
        <f>IF($A237="","",'03_PCTN_RAW'!L235)</f>
        <v/>
      </c>
      <c r="D237" s="12" t="str">
        <f>IF($A237="","",'03_PCTN_RAW'!M235)</f>
        <v/>
      </c>
      <c r="E237" s="12" t="str">
        <f>IF('03_PCTN_RAW'!N235="X","X","")</f>
        <v/>
      </c>
      <c r="F237" s="12" t="str">
        <f>IF('03_PCTN_RAW'!O235="X","X","")</f>
        <v/>
      </c>
      <c r="G237" s="12" t="str">
        <f>IF($A237="","",'03_PCTN_RAW'!P235)</f>
        <v/>
      </c>
      <c r="H237" s="12" t="str">
        <f>IF($A237="","",'03_PCTN_RAW'!Q235)</f>
        <v/>
      </c>
    </row>
    <row r="238" spans="1:8" ht="15.75" customHeight="1" x14ac:dyDescent="0.35">
      <c r="A238" s="12" t="str">
        <f>IF('03_PCTN_RAW'!J236="","",'03_PCTN_RAW'!J236)</f>
        <v/>
      </c>
      <c r="B238" s="12" t="str">
        <f>IF($A238="","",'03_PCTN_RAW'!K236)</f>
        <v/>
      </c>
      <c r="C238" s="12" t="str">
        <f>IF($A238="","",'03_PCTN_RAW'!L236)</f>
        <v/>
      </c>
      <c r="D238" s="12" t="str">
        <f>IF($A238="","",'03_PCTN_RAW'!M236)</f>
        <v/>
      </c>
      <c r="E238" s="12" t="str">
        <f>IF('03_PCTN_RAW'!N236="X","X","")</f>
        <v/>
      </c>
      <c r="F238" s="12" t="str">
        <f>IF('03_PCTN_RAW'!O236="X","X","")</f>
        <v/>
      </c>
      <c r="G238" s="12" t="str">
        <f>IF($A238="","",'03_PCTN_RAW'!P236)</f>
        <v/>
      </c>
      <c r="H238" s="12" t="str">
        <f>IF($A238="","",'03_PCTN_RAW'!Q236)</f>
        <v/>
      </c>
    </row>
    <row r="239" spans="1:8" ht="15.75" customHeight="1" x14ac:dyDescent="0.35">
      <c r="A239" s="12" t="str">
        <f>IF('03_PCTN_RAW'!J237="","",'03_PCTN_RAW'!J237)</f>
        <v/>
      </c>
      <c r="B239" s="12" t="str">
        <f>IF($A239="","",'03_PCTN_RAW'!K237)</f>
        <v/>
      </c>
      <c r="C239" s="12" t="str">
        <f>IF($A239="","",'03_PCTN_RAW'!L237)</f>
        <v/>
      </c>
      <c r="D239" s="12" t="str">
        <f>IF($A239="","",'03_PCTN_RAW'!M237)</f>
        <v/>
      </c>
      <c r="E239" s="12" t="str">
        <f>IF('03_PCTN_RAW'!N237="X","X","")</f>
        <v/>
      </c>
      <c r="F239" s="12" t="str">
        <f>IF('03_PCTN_RAW'!O237="X","X","")</f>
        <v/>
      </c>
      <c r="G239" s="12" t="str">
        <f>IF($A239="","",'03_PCTN_RAW'!P237)</f>
        <v/>
      </c>
      <c r="H239" s="12" t="str">
        <f>IF($A239="","",'03_PCTN_RAW'!Q237)</f>
        <v/>
      </c>
    </row>
    <row r="240" spans="1:8" ht="15.75" customHeight="1" x14ac:dyDescent="0.35">
      <c r="A240" s="12" t="str">
        <f>IF('03_PCTN_RAW'!J238="","",'03_PCTN_RAW'!J238)</f>
        <v/>
      </c>
      <c r="B240" s="12" t="str">
        <f>IF($A240="","",'03_PCTN_RAW'!K238)</f>
        <v/>
      </c>
      <c r="C240" s="12" t="str">
        <f>IF($A240="","",'03_PCTN_RAW'!L238)</f>
        <v/>
      </c>
      <c r="D240" s="12" t="str">
        <f>IF($A240="","",'03_PCTN_RAW'!M238)</f>
        <v/>
      </c>
      <c r="E240" s="12" t="str">
        <f>IF('03_PCTN_RAW'!N238="X","X","")</f>
        <v/>
      </c>
      <c r="F240" s="12" t="str">
        <f>IF('03_PCTN_RAW'!O238="X","X","")</f>
        <v/>
      </c>
      <c r="G240" s="12" t="str">
        <f>IF($A240="","",'03_PCTN_RAW'!P238)</f>
        <v/>
      </c>
      <c r="H240" s="12" t="str">
        <f>IF($A240="","",'03_PCTN_RAW'!Q238)</f>
        <v/>
      </c>
    </row>
    <row r="241" spans="1:8" ht="15.75" customHeight="1" x14ac:dyDescent="0.35">
      <c r="A241" s="12" t="str">
        <f>IF('03_PCTN_RAW'!J239="","",'03_PCTN_RAW'!J239)</f>
        <v/>
      </c>
      <c r="B241" s="12" t="str">
        <f>IF($A241="","",'03_PCTN_RAW'!K239)</f>
        <v/>
      </c>
      <c r="C241" s="12" t="str">
        <f>IF($A241="","",'03_PCTN_RAW'!L239)</f>
        <v/>
      </c>
      <c r="D241" s="12" t="str">
        <f>IF($A241="","",'03_PCTN_RAW'!M239)</f>
        <v/>
      </c>
      <c r="E241" s="12" t="str">
        <f>IF('03_PCTN_RAW'!N239="X","X","")</f>
        <v/>
      </c>
      <c r="F241" s="12" t="str">
        <f>IF('03_PCTN_RAW'!O239="X","X","")</f>
        <v/>
      </c>
      <c r="G241" s="12" t="str">
        <f>IF($A241="","",'03_PCTN_RAW'!P239)</f>
        <v/>
      </c>
      <c r="H241" s="12" t="str">
        <f>IF($A241="","",'03_PCTN_RAW'!Q239)</f>
        <v/>
      </c>
    </row>
    <row r="242" spans="1:8" ht="15.75" customHeight="1" x14ac:dyDescent="0.35">
      <c r="A242" s="12" t="str">
        <f>IF('03_PCTN_RAW'!J240="","",'03_PCTN_RAW'!J240)</f>
        <v/>
      </c>
      <c r="B242" s="12" t="str">
        <f>IF($A242="","",'03_PCTN_RAW'!K240)</f>
        <v/>
      </c>
      <c r="C242" s="12" t="str">
        <f>IF($A242="","",'03_PCTN_RAW'!L240)</f>
        <v/>
      </c>
      <c r="D242" s="12" t="str">
        <f>IF($A242="","",'03_PCTN_RAW'!M240)</f>
        <v/>
      </c>
      <c r="E242" s="12" t="str">
        <f>IF('03_PCTN_RAW'!N240="X","X","")</f>
        <v/>
      </c>
      <c r="F242" s="12" t="str">
        <f>IF('03_PCTN_RAW'!O240="X","X","")</f>
        <v/>
      </c>
      <c r="G242" s="12" t="str">
        <f>IF($A242="","",'03_PCTN_RAW'!P240)</f>
        <v/>
      </c>
      <c r="H242" s="12" t="str">
        <f>IF($A242="","",'03_PCTN_RAW'!Q240)</f>
        <v/>
      </c>
    </row>
    <row r="243" spans="1:8" ht="15.75" customHeight="1" x14ac:dyDescent="0.35">
      <c r="A243" s="12" t="str">
        <f>IF('03_PCTN_RAW'!J241="","",'03_PCTN_RAW'!J241)</f>
        <v/>
      </c>
      <c r="B243" s="12" t="str">
        <f>IF($A243="","",'03_PCTN_RAW'!K241)</f>
        <v/>
      </c>
      <c r="C243" s="12" t="str">
        <f>IF($A243="","",'03_PCTN_RAW'!L241)</f>
        <v/>
      </c>
      <c r="D243" s="12" t="str">
        <f>IF($A243="","",'03_PCTN_RAW'!M241)</f>
        <v/>
      </c>
      <c r="E243" s="12" t="str">
        <f>IF('03_PCTN_RAW'!N241="X","X","")</f>
        <v/>
      </c>
      <c r="F243" s="12" t="str">
        <f>IF('03_PCTN_RAW'!O241="X","X","")</f>
        <v/>
      </c>
      <c r="G243" s="12" t="str">
        <f>IF($A243="","",'03_PCTN_RAW'!P241)</f>
        <v/>
      </c>
      <c r="H243" s="12" t="str">
        <f>IF($A243="","",'03_PCTN_RAW'!Q241)</f>
        <v/>
      </c>
    </row>
    <row r="244" spans="1:8" ht="15.75" customHeight="1" x14ac:dyDescent="0.35">
      <c r="A244" s="12" t="str">
        <f>IF('03_PCTN_RAW'!J242="","",'03_PCTN_RAW'!J242)</f>
        <v/>
      </c>
      <c r="B244" s="12" t="str">
        <f>IF($A244="","",'03_PCTN_RAW'!K242)</f>
        <v/>
      </c>
      <c r="C244" s="12" t="str">
        <f>IF($A244="","",'03_PCTN_RAW'!L242)</f>
        <v/>
      </c>
      <c r="D244" s="12" t="str">
        <f>IF($A244="","",'03_PCTN_RAW'!M242)</f>
        <v/>
      </c>
      <c r="E244" s="12" t="str">
        <f>IF('03_PCTN_RAW'!N242="X","X","")</f>
        <v/>
      </c>
      <c r="F244" s="12" t="str">
        <f>IF('03_PCTN_RAW'!O242="X","X","")</f>
        <v/>
      </c>
      <c r="G244" s="12" t="str">
        <f>IF($A244="","",'03_PCTN_RAW'!P242)</f>
        <v/>
      </c>
      <c r="H244" s="12" t="str">
        <f>IF($A244="","",'03_PCTN_RAW'!Q242)</f>
        <v/>
      </c>
    </row>
    <row r="245" spans="1:8" ht="15.75" customHeight="1" x14ac:dyDescent="0.35">
      <c r="A245" s="12" t="str">
        <f>IF('03_PCTN_RAW'!J243="","",'03_PCTN_RAW'!J243)</f>
        <v/>
      </c>
      <c r="B245" s="12" t="str">
        <f>IF($A245="","",'03_PCTN_RAW'!K243)</f>
        <v/>
      </c>
      <c r="C245" s="12" t="str">
        <f>IF($A245="","",'03_PCTN_RAW'!L243)</f>
        <v/>
      </c>
      <c r="D245" s="12" t="str">
        <f>IF($A245="","",'03_PCTN_RAW'!M243)</f>
        <v/>
      </c>
      <c r="E245" s="12" t="str">
        <f>IF('03_PCTN_RAW'!N243="X","X","")</f>
        <v/>
      </c>
      <c r="F245" s="12" t="str">
        <f>IF('03_PCTN_RAW'!O243="X","X","")</f>
        <v/>
      </c>
      <c r="G245" s="12" t="str">
        <f>IF($A245="","",'03_PCTN_RAW'!P243)</f>
        <v/>
      </c>
      <c r="H245" s="12" t="str">
        <f>IF($A245="","",'03_PCTN_RAW'!Q243)</f>
        <v/>
      </c>
    </row>
    <row r="246" spans="1:8" ht="15.75" customHeight="1" x14ac:dyDescent="0.35">
      <c r="A246" s="12" t="str">
        <f>IF('03_PCTN_RAW'!J244="","",'03_PCTN_RAW'!J244)</f>
        <v/>
      </c>
      <c r="B246" s="12" t="str">
        <f>IF($A246="","",'03_PCTN_RAW'!K244)</f>
        <v/>
      </c>
      <c r="C246" s="12" t="str">
        <f>IF($A246="","",'03_PCTN_RAW'!L244)</f>
        <v/>
      </c>
      <c r="D246" s="12" t="str">
        <f>IF($A246="","",'03_PCTN_RAW'!M244)</f>
        <v/>
      </c>
      <c r="E246" s="12" t="str">
        <f>IF('03_PCTN_RAW'!N244="X","X","")</f>
        <v/>
      </c>
      <c r="F246" s="12" t="str">
        <f>IF('03_PCTN_RAW'!O244="X","X","")</f>
        <v/>
      </c>
      <c r="G246" s="12" t="str">
        <f>IF($A246="","",'03_PCTN_RAW'!P244)</f>
        <v/>
      </c>
      <c r="H246" s="12" t="str">
        <f>IF($A246="","",'03_PCTN_RAW'!Q244)</f>
        <v/>
      </c>
    </row>
    <row r="247" spans="1:8" ht="15.75" customHeight="1" x14ac:dyDescent="0.35">
      <c r="A247" s="12" t="str">
        <f>IF('03_PCTN_RAW'!J245="","",'03_PCTN_RAW'!J245)</f>
        <v/>
      </c>
      <c r="B247" s="12" t="str">
        <f>IF($A247="","",'03_PCTN_RAW'!K245)</f>
        <v/>
      </c>
      <c r="C247" s="12" t="str">
        <f>IF($A247="","",'03_PCTN_RAW'!L245)</f>
        <v/>
      </c>
      <c r="D247" s="12" t="str">
        <f>IF($A247="","",'03_PCTN_RAW'!M245)</f>
        <v/>
      </c>
      <c r="E247" s="12" t="str">
        <f>IF('03_PCTN_RAW'!N245="X","X","")</f>
        <v/>
      </c>
      <c r="F247" s="12" t="str">
        <f>IF('03_PCTN_RAW'!O245="X","X","")</f>
        <v/>
      </c>
      <c r="G247" s="12" t="str">
        <f>IF($A247="","",'03_PCTN_RAW'!P245)</f>
        <v/>
      </c>
      <c r="H247" s="12" t="str">
        <f>IF($A247="","",'03_PCTN_RAW'!Q245)</f>
        <v/>
      </c>
    </row>
    <row r="248" spans="1:8" ht="15.75" customHeight="1" x14ac:dyDescent="0.35">
      <c r="A248" s="12" t="str">
        <f>IF('03_PCTN_RAW'!J246="","",'03_PCTN_RAW'!J246)</f>
        <v/>
      </c>
      <c r="B248" s="12" t="str">
        <f>IF($A248="","",'03_PCTN_RAW'!K246)</f>
        <v/>
      </c>
      <c r="C248" s="12" t="str">
        <f>IF($A248="","",'03_PCTN_RAW'!L246)</f>
        <v/>
      </c>
      <c r="D248" s="12" t="str">
        <f>IF($A248="","",'03_PCTN_RAW'!M246)</f>
        <v/>
      </c>
      <c r="E248" s="12" t="str">
        <f>IF('03_PCTN_RAW'!N246="X","X","")</f>
        <v/>
      </c>
      <c r="F248" s="12" t="str">
        <f>IF('03_PCTN_RAW'!O246="X","X","")</f>
        <v/>
      </c>
      <c r="G248" s="12" t="str">
        <f>IF($A248="","",'03_PCTN_RAW'!P246)</f>
        <v/>
      </c>
      <c r="H248" s="12" t="str">
        <f>IF($A248="","",'03_PCTN_RAW'!Q246)</f>
        <v/>
      </c>
    </row>
    <row r="249" spans="1:8" ht="15.75" customHeight="1" x14ac:dyDescent="0.35">
      <c r="A249" s="12" t="str">
        <f>IF('03_PCTN_RAW'!J247="","",'03_PCTN_RAW'!J247)</f>
        <v/>
      </c>
      <c r="B249" s="12" t="str">
        <f>IF($A249="","",'03_PCTN_RAW'!K247)</f>
        <v/>
      </c>
      <c r="C249" s="12" t="str">
        <f>IF($A249="","",'03_PCTN_RAW'!L247)</f>
        <v/>
      </c>
      <c r="D249" s="12" t="str">
        <f>IF($A249="","",'03_PCTN_RAW'!M247)</f>
        <v/>
      </c>
      <c r="E249" s="12" t="str">
        <f>IF('03_PCTN_RAW'!N247="X","X","")</f>
        <v/>
      </c>
      <c r="F249" s="12" t="str">
        <f>IF('03_PCTN_RAW'!O247="X","X","")</f>
        <v/>
      </c>
      <c r="G249" s="12" t="str">
        <f>IF($A249="","",'03_PCTN_RAW'!P247)</f>
        <v/>
      </c>
      <c r="H249" s="12" t="str">
        <f>IF($A249="","",'03_PCTN_RAW'!Q247)</f>
        <v/>
      </c>
    </row>
    <row r="250" spans="1:8" ht="15.75" customHeight="1" x14ac:dyDescent="0.35">
      <c r="A250" s="12" t="str">
        <f>IF('03_PCTN_RAW'!J248="","",'03_PCTN_RAW'!J248)</f>
        <v/>
      </c>
      <c r="B250" s="12" t="str">
        <f>IF($A250="","",'03_PCTN_RAW'!K248)</f>
        <v/>
      </c>
      <c r="C250" s="12" t="str">
        <f>IF($A250="","",'03_PCTN_RAW'!L248)</f>
        <v/>
      </c>
      <c r="D250" s="12" t="str">
        <f>IF($A250="","",'03_PCTN_RAW'!M248)</f>
        <v/>
      </c>
      <c r="E250" s="12" t="str">
        <f>IF('03_PCTN_RAW'!N248="X","X","")</f>
        <v/>
      </c>
      <c r="F250" s="12" t="str">
        <f>IF('03_PCTN_RAW'!O248="X","X","")</f>
        <v/>
      </c>
      <c r="G250" s="12" t="str">
        <f>IF($A250="","",'03_PCTN_RAW'!P248)</f>
        <v/>
      </c>
      <c r="H250" s="12" t="str">
        <f>IF($A250="","",'03_PCTN_RAW'!Q248)</f>
        <v/>
      </c>
    </row>
    <row r="251" spans="1:8" ht="15.75" customHeight="1" x14ac:dyDescent="0.35">
      <c r="A251" s="12" t="str">
        <f>IF('03_PCTN_RAW'!J249="","",'03_PCTN_RAW'!J249)</f>
        <v/>
      </c>
      <c r="B251" s="12" t="str">
        <f>IF($A251="","",'03_PCTN_RAW'!K249)</f>
        <v/>
      </c>
      <c r="C251" s="12" t="str">
        <f>IF($A251="","",'03_PCTN_RAW'!L249)</f>
        <v/>
      </c>
      <c r="D251" s="12" t="str">
        <f>IF($A251="","",'03_PCTN_RAW'!M249)</f>
        <v/>
      </c>
      <c r="E251" s="12" t="str">
        <f>IF('03_PCTN_RAW'!N249="X","X","")</f>
        <v/>
      </c>
      <c r="F251" s="12" t="str">
        <f>IF('03_PCTN_RAW'!O249="X","X","")</f>
        <v/>
      </c>
      <c r="G251" s="12" t="str">
        <f>IF($A251="","",'03_PCTN_RAW'!P249)</f>
        <v/>
      </c>
      <c r="H251" s="12" t="str">
        <f>IF($A251="","",'03_PCTN_RAW'!Q249)</f>
        <v/>
      </c>
    </row>
    <row r="252" spans="1:8" ht="15.75" customHeight="1" x14ac:dyDescent="0.35">
      <c r="A252" s="12" t="str">
        <f>IF('03_PCTN_RAW'!J250="","",'03_PCTN_RAW'!J250)</f>
        <v/>
      </c>
      <c r="B252" s="12" t="str">
        <f>IF($A252="","",'03_PCTN_RAW'!K250)</f>
        <v/>
      </c>
      <c r="C252" s="12" t="str">
        <f>IF($A252="","",'03_PCTN_RAW'!L250)</f>
        <v/>
      </c>
      <c r="D252" s="12" t="str">
        <f>IF($A252="","",'03_PCTN_RAW'!M250)</f>
        <v/>
      </c>
      <c r="E252" s="12" t="str">
        <f>IF('03_PCTN_RAW'!N250="X","X","")</f>
        <v/>
      </c>
      <c r="F252" s="12" t="str">
        <f>IF('03_PCTN_RAW'!O250="X","X","")</f>
        <v/>
      </c>
      <c r="G252" s="12" t="str">
        <f>IF($A252="","",'03_PCTN_RAW'!P250)</f>
        <v/>
      </c>
      <c r="H252" s="12" t="str">
        <f>IF($A252="","",'03_PCTN_RAW'!Q250)</f>
        <v/>
      </c>
    </row>
    <row r="253" spans="1:8" ht="15.75" customHeight="1" x14ac:dyDescent="0.35">
      <c r="A253" s="12" t="str">
        <f>IF('03_PCTN_RAW'!J251="","",'03_PCTN_RAW'!J251)</f>
        <v/>
      </c>
      <c r="B253" s="12" t="str">
        <f>IF($A253="","",'03_PCTN_RAW'!K251)</f>
        <v/>
      </c>
      <c r="C253" s="12" t="str">
        <f>IF($A253="","",'03_PCTN_RAW'!L251)</f>
        <v/>
      </c>
      <c r="D253" s="12" t="str">
        <f>IF($A253="","",'03_PCTN_RAW'!M251)</f>
        <v/>
      </c>
      <c r="E253" s="12" t="str">
        <f>IF('03_PCTN_RAW'!N251="X","X","")</f>
        <v/>
      </c>
      <c r="F253" s="12" t="str">
        <f>IF('03_PCTN_RAW'!O251="X","X","")</f>
        <v/>
      </c>
      <c r="G253" s="12" t="str">
        <f>IF($A253="","",'03_PCTN_RAW'!P251)</f>
        <v/>
      </c>
      <c r="H253" s="12" t="str">
        <f>IF($A253="","",'03_PCTN_RAW'!Q251)</f>
        <v/>
      </c>
    </row>
    <row r="254" spans="1:8" ht="15.75" customHeight="1" x14ac:dyDescent="0.35">
      <c r="A254" s="12" t="str">
        <f>IF('03_PCTN_RAW'!J252="","",'03_PCTN_RAW'!J252)</f>
        <v/>
      </c>
      <c r="B254" s="12" t="str">
        <f>IF($A254="","",'03_PCTN_RAW'!K252)</f>
        <v/>
      </c>
      <c r="C254" s="12" t="str">
        <f>IF($A254="","",'03_PCTN_RAW'!L252)</f>
        <v/>
      </c>
      <c r="D254" s="12" t="str">
        <f>IF($A254="","",'03_PCTN_RAW'!M252)</f>
        <v/>
      </c>
      <c r="E254" s="12" t="str">
        <f>IF('03_PCTN_RAW'!N252="X","X","")</f>
        <v/>
      </c>
      <c r="F254" s="12" t="str">
        <f>IF('03_PCTN_RAW'!O252="X","X","")</f>
        <v/>
      </c>
      <c r="G254" s="12" t="str">
        <f>IF($A254="","",'03_PCTN_RAW'!P252)</f>
        <v/>
      </c>
      <c r="H254" s="12" t="str">
        <f>IF($A254="","",'03_PCTN_RAW'!Q252)</f>
        <v/>
      </c>
    </row>
    <row r="255" spans="1:8" ht="15.75" customHeight="1" x14ac:dyDescent="0.35">
      <c r="A255" s="12" t="str">
        <f>IF('03_PCTN_RAW'!J253="","",'03_PCTN_RAW'!J253)</f>
        <v/>
      </c>
      <c r="B255" s="12" t="str">
        <f>IF($A255="","",'03_PCTN_RAW'!K253)</f>
        <v/>
      </c>
      <c r="C255" s="12" t="str">
        <f>IF($A255="","",'03_PCTN_RAW'!L253)</f>
        <v/>
      </c>
      <c r="D255" s="12" t="str">
        <f>IF($A255="","",'03_PCTN_RAW'!M253)</f>
        <v/>
      </c>
      <c r="E255" s="12" t="str">
        <f>IF('03_PCTN_RAW'!N253="X","X","")</f>
        <v/>
      </c>
      <c r="F255" s="12" t="str">
        <f>IF('03_PCTN_RAW'!O253="X","X","")</f>
        <v/>
      </c>
      <c r="G255" s="12" t="str">
        <f>IF($A255="","",'03_PCTN_RAW'!P253)</f>
        <v/>
      </c>
      <c r="H255" s="12" t="str">
        <f>IF($A255="","",'03_PCTN_RAW'!Q253)</f>
        <v/>
      </c>
    </row>
    <row r="256" spans="1:8" ht="15.75" customHeight="1" x14ac:dyDescent="0.35">
      <c r="A256" s="12" t="str">
        <f>IF('03_PCTN_RAW'!J254="","",'03_PCTN_RAW'!J254)</f>
        <v/>
      </c>
      <c r="B256" s="12" t="str">
        <f>IF($A256="","",'03_PCTN_RAW'!K254)</f>
        <v/>
      </c>
      <c r="C256" s="12" t="str">
        <f>IF($A256="","",'03_PCTN_RAW'!L254)</f>
        <v/>
      </c>
      <c r="D256" s="12" t="str">
        <f>IF($A256="","",'03_PCTN_RAW'!M254)</f>
        <v/>
      </c>
      <c r="E256" s="12" t="str">
        <f>IF('03_PCTN_RAW'!N254="X","X","")</f>
        <v/>
      </c>
      <c r="F256" s="12" t="str">
        <f>IF('03_PCTN_RAW'!O254="X","X","")</f>
        <v/>
      </c>
      <c r="G256" s="12" t="str">
        <f>IF($A256="","",'03_PCTN_RAW'!P254)</f>
        <v/>
      </c>
      <c r="H256" s="12" t="str">
        <f>IF($A256="","",'03_PCTN_RAW'!Q254)</f>
        <v/>
      </c>
    </row>
    <row r="257" spans="1:8" ht="15.75" customHeight="1" x14ac:dyDescent="0.35">
      <c r="A257" s="12" t="str">
        <f>IF('03_PCTN_RAW'!J255="","",'03_PCTN_RAW'!J255)</f>
        <v/>
      </c>
      <c r="B257" s="12" t="str">
        <f>IF($A257="","",'03_PCTN_RAW'!K255)</f>
        <v/>
      </c>
      <c r="C257" s="12" t="str">
        <f>IF($A257="","",'03_PCTN_RAW'!L255)</f>
        <v/>
      </c>
      <c r="D257" s="12" t="str">
        <f>IF($A257="","",'03_PCTN_RAW'!M255)</f>
        <v/>
      </c>
      <c r="E257" s="12" t="str">
        <f>IF('03_PCTN_RAW'!N255="X","X","")</f>
        <v/>
      </c>
      <c r="F257" s="12" t="str">
        <f>IF('03_PCTN_RAW'!O255="X","X","")</f>
        <v/>
      </c>
      <c r="G257" s="12" t="str">
        <f>IF($A257="","",'03_PCTN_RAW'!P255)</f>
        <v/>
      </c>
      <c r="H257" s="12" t="str">
        <f>IF($A257="","",'03_PCTN_RAW'!Q255)</f>
        <v/>
      </c>
    </row>
    <row r="258" spans="1:8" ht="15.75" customHeight="1" x14ac:dyDescent="0.35">
      <c r="A258" s="12" t="str">
        <f>IF('03_PCTN_RAW'!J256="","",'03_PCTN_RAW'!J256)</f>
        <v/>
      </c>
      <c r="B258" s="12" t="str">
        <f>IF($A258="","",'03_PCTN_RAW'!K256)</f>
        <v/>
      </c>
      <c r="C258" s="12" t="str">
        <f>IF($A258="","",'03_PCTN_RAW'!L256)</f>
        <v/>
      </c>
      <c r="D258" s="12" t="str">
        <f>IF($A258="","",'03_PCTN_RAW'!M256)</f>
        <v/>
      </c>
      <c r="E258" s="12" t="str">
        <f>IF('03_PCTN_RAW'!N256="X","X","")</f>
        <v/>
      </c>
      <c r="F258" s="12" t="str">
        <f>IF('03_PCTN_RAW'!O256="X","X","")</f>
        <v/>
      </c>
      <c r="G258" s="12" t="str">
        <f>IF($A258="","",'03_PCTN_RAW'!P256)</f>
        <v/>
      </c>
      <c r="H258" s="12" t="str">
        <f>IF($A258="","",'03_PCTN_RAW'!Q256)</f>
        <v/>
      </c>
    </row>
    <row r="259" spans="1:8" ht="15.75" customHeight="1" x14ac:dyDescent="0.35">
      <c r="A259" s="12" t="str">
        <f>IF('03_PCTN_RAW'!J257="","",'03_PCTN_RAW'!J257)</f>
        <v/>
      </c>
      <c r="B259" s="12" t="str">
        <f>IF($A259="","",'03_PCTN_RAW'!K257)</f>
        <v/>
      </c>
      <c r="C259" s="12" t="str">
        <f>IF($A259="","",'03_PCTN_RAW'!L257)</f>
        <v/>
      </c>
      <c r="D259" s="12" t="str">
        <f>IF($A259="","",'03_PCTN_RAW'!M257)</f>
        <v/>
      </c>
      <c r="E259" s="12" t="str">
        <f>IF('03_PCTN_RAW'!N257="X","X","")</f>
        <v/>
      </c>
      <c r="F259" s="12" t="str">
        <f>IF('03_PCTN_RAW'!O257="X","X","")</f>
        <v/>
      </c>
      <c r="G259" s="12" t="str">
        <f>IF($A259="","",'03_PCTN_RAW'!P257)</f>
        <v/>
      </c>
      <c r="H259" s="12" t="str">
        <f>IF($A259="","",'03_PCTN_RAW'!Q257)</f>
        <v/>
      </c>
    </row>
    <row r="260" spans="1:8" ht="15.75" customHeight="1" x14ac:dyDescent="0.35">
      <c r="A260" s="12" t="str">
        <f>IF('03_PCTN_RAW'!J258="","",'03_PCTN_RAW'!J258)</f>
        <v/>
      </c>
      <c r="B260" s="12" t="str">
        <f>IF($A260="","",'03_PCTN_RAW'!K258)</f>
        <v/>
      </c>
      <c r="C260" s="12" t="str">
        <f>IF($A260="","",'03_PCTN_RAW'!L258)</f>
        <v/>
      </c>
      <c r="D260" s="12" t="str">
        <f>IF($A260="","",'03_PCTN_RAW'!M258)</f>
        <v/>
      </c>
      <c r="E260" s="12" t="str">
        <f>IF('03_PCTN_RAW'!N258="X","X","")</f>
        <v/>
      </c>
      <c r="F260" s="12" t="str">
        <f>IF('03_PCTN_RAW'!O258="X","X","")</f>
        <v/>
      </c>
      <c r="G260" s="12" t="str">
        <f>IF($A260="","",'03_PCTN_RAW'!P258)</f>
        <v/>
      </c>
      <c r="H260" s="12" t="str">
        <f>IF($A260="","",'03_PCTN_RAW'!Q258)</f>
        <v/>
      </c>
    </row>
    <row r="261" spans="1:8" ht="15.75" customHeight="1" x14ac:dyDescent="0.35">
      <c r="A261" s="12" t="str">
        <f>IF('03_PCTN_RAW'!J259="","",'03_PCTN_RAW'!J259)</f>
        <v/>
      </c>
      <c r="B261" s="12" t="str">
        <f>IF($A261="","",'03_PCTN_RAW'!K259)</f>
        <v/>
      </c>
      <c r="C261" s="12" t="str">
        <f>IF($A261="","",'03_PCTN_RAW'!L259)</f>
        <v/>
      </c>
      <c r="D261" s="12" t="str">
        <f>IF($A261="","",'03_PCTN_RAW'!M259)</f>
        <v/>
      </c>
      <c r="E261" s="12" t="str">
        <f>IF('03_PCTN_RAW'!N259="X","X","")</f>
        <v/>
      </c>
      <c r="F261" s="12" t="str">
        <f>IF('03_PCTN_RAW'!O259="X","X","")</f>
        <v/>
      </c>
      <c r="G261" s="12" t="str">
        <f>IF($A261="","",'03_PCTN_RAW'!P259)</f>
        <v/>
      </c>
      <c r="H261" s="12" t="str">
        <f>IF($A261="","",'03_PCTN_RAW'!Q259)</f>
        <v/>
      </c>
    </row>
    <row r="262" spans="1:8" ht="15.75" customHeight="1" x14ac:dyDescent="0.35">
      <c r="A262" s="12" t="str">
        <f>IF('03_PCTN_RAW'!J260="","",'03_PCTN_RAW'!J260)</f>
        <v/>
      </c>
      <c r="B262" s="12" t="str">
        <f>IF($A262="","",'03_PCTN_RAW'!K260)</f>
        <v/>
      </c>
      <c r="C262" s="12" t="str">
        <f>IF($A262="","",'03_PCTN_RAW'!L260)</f>
        <v/>
      </c>
      <c r="D262" s="12" t="str">
        <f>IF($A262="","",'03_PCTN_RAW'!M260)</f>
        <v/>
      </c>
      <c r="E262" s="12" t="str">
        <f>IF('03_PCTN_RAW'!N260="X","X","")</f>
        <v/>
      </c>
      <c r="F262" s="12" t="str">
        <f>IF('03_PCTN_RAW'!O260="X","X","")</f>
        <v/>
      </c>
      <c r="G262" s="12" t="str">
        <f>IF($A262="","",'03_PCTN_RAW'!P260)</f>
        <v/>
      </c>
      <c r="H262" s="12" t="str">
        <f>IF($A262="","",'03_PCTN_RAW'!Q260)</f>
        <v/>
      </c>
    </row>
    <row r="263" spans="1:8" ht="15.75" customHeight="1" x14ac:dyDescent="0.35">
      <c r="A263" s="12" t="str">
        <f>IF('03_PCTN_RAW'!J261="","",'03_PCTN_RAW'!J261)</f>
        <v/>
      </c>
      <c r="B263" s="12" t="str">
        <f>IF($A263="","",'03_PCTN_RAW'!K261)</f>
        <v/>
      </c>
      <c r="C263" s="12" t="str">
        <f>IF($A263="","",'03_PCTN_RAW'!L261)</f>
        <v/>
      </c>
      <c r="D263" s="12" t="str">
        <f>IF($A263="","",'03_PCTN_RAW'!M261)</f>
        <v/>
      </c>
      <c r="E263" s="12" t="str">
        <f>IF('03_PCTN_RAW'!N261="X","X","")</f>
        <v/>
      </c>
      <c r="F263" s="12" t="str">
        <f>IF('03_PCTN_RAW'!O261="X","X","")</f>
        <v/>
      </c>
      <c r="G263" s="12" t="str">
        <f>IF($A263="","",'03_PCTN_RAW'!P261)</f>
        <v/>
      </c>
      <c r="H263" s="12" t="str">
        <f>IF($A263="","",'03_PCTN_RAW'!Q261)</f>
        <v/>
      </c>
    </row>
    <row r="264" spans="1:8" ht="15.75" customHeight="1" x14ac:dyDescent="0.35">
      <c r="A264" s="12" t="str">
        <f>IF('03_PCTN_RAW'!J262="","",'03_PCTN_RAW'!J262)</f>
        <v/>
      </c>
      <c r="B264" s="12" t="str">
        <f>IF($A264="","",'03_PCTN_RAW'!K262)</f>
        <v/>
      </c>
      <c r="C264" s="12" t="str">
        <f>IF($A264="","",'03_PCTN_RAW'!L262)</f>
        <v/>
      </c>
      <c r="D264" s="12" t="str">
        <f>IF($A264="","",'03_PCTN_RAW'!M262)</f>
        <v/>
      </c>
      <c r="E264" s="12" t="str">
        <f>IF('03_PCTN_RAW'!N262="X","X","")</f>
        <v/>
      </c>
      <c r="F264" s="12" t="str">
        <f>IF('03_PCTN_RAW'!O262="X","X","")</f>
        <v/>
      </c>
      <c r="G264" s="12" t="str">
        <f>IF($A264="","",'03_PCTN_RAW'!P262)</f>
        <v/>
      </c>
      <c r="H264" s="12" t="str">
        <f>IF($A264="","",'03_PCTN_RAW'!Q262)</f>
        <v/>
      </c>
    </row>
    <row r="265" spans="1:8" ht="15.75" customHeight="1" x14ac:dyDescent="0.35">
      <c r="A265" s="12" t="str">
        <f>IF('03_PCTN_RAW'!J263="","",'03_PCTN_RAW'!J263)</f>
        <v/>
      </c>
      <c r="B265" s="12" t="str">
        <f>IF($A265="","",'03_PCTN_RAW'!K263)</f>
        <v/>
      </c>
      <c r="C265" s="12" t="str">
        <f>IF($A265="","",'03_PCTN_RAW'!L263)</f>
        <v/>
      </c>
      <c r="D265" s="12" t="str">
        <f>IF($A265="","",'03_PCTN_RAW'!M263)</f>
        <v/>
      </c>
      <c r="E265" s="12" t="str">
        <f>IF('03_PCTN_RAW'!N263="X","X","")</f>
        <v/>
      </c>
      <c r="F265" s="12" t="str">
        <f>IF('03_PCTN_RAW'!O263="X","X","")</f>
        <v/>
      </c>
      <c r="G265" s="12" t="str">
        <f>IF($A265="","",'03_PCTN_RAW'!P263)</f>
        <v/>
      </c>
      <c r="H265" s="12" t="str">
        <f>IF($A265="","",'03_PCTN_RAW'!Q263)</f>
        <v/>
      </c>
    </row>
    <row r="266" spans="1:8" ht="15.75" customHeight="1" x14ac:dyDescent="0.35">
      <c r="A266" s="12" t="str">
        <f>IF('03_PCTN_RAW'!J264="","",'03_PCTN_RAW'!J264)</f>
        <v/>
      </c>
      <c r="B266" s="12" t="str">
        <f>IF($A266="","",'03_PCTN_RAW'!K264)</f>
        <v/>
      </c>
      <c r="C266" s="12" t="str">
        <f>IF($A266="","",'03_PCTN_RAW'!L264)</f>
        <v/>
      </c>
      <c r="D266" s="12" t="str">
        <f>IF($A266="","",'03_PCTN_RAW'!M264)</f>
        <v/>
      </c>
      <c r="E266" s="12" t="str">
        <f>IF('03_PCTN_RAW'!N264="X","X","")</f>
        <v/>
      </c>
      <c r="F266" s="12" t="str">
        <f>IF('03_PCTN_RAW'!O264="X","X","")</f>
        <v/>
      </c>
      <c r="G266" s="12" t="str">
        <f>IF($A266="","",'03_PCTN_RAW'!P264)</f>
        <v/>
      </c>
      <c r="H266" s="12" t="str">
        <f>IF($A266="","",'03_PCTN_RAW'!Q264)</f>
        <v/>
      </c>
    </row>
    <row r="267" spans="1:8" ht="15.75" customHeight="1" x14ac:dyDescent="0.35">
      <c r="A267" s="12" t="str">
        <f>IF('03_PCTN_RAW'!J265="","",'03_PCTN_RAW'!J265)</f>
        <v/>
      </c>
      <c r="B267" s="12" t="str">
        <f>IF($A267="","",'03_PCTN_RAW'!K265)</f>
        <v/>
      </c>
      <c r="C267" s="12" t="str">
        <f>IF($A267="","",'03_PCTN_RAW'!L265)</f>
        <v/>
      </c>
      <c r="D267" s="12" t="str">
        <f>IF($A267="","",'03_PCTN_RAW'!M265)</f>
        <v/>
      </c>
      <c r="E267" s="12" t="str">
        <f>IF('03_PCTN_RAW'!N265="X","X","")</f>
        <v/>
      </c>
      <c r="F267" s="12" t="str">
        <f>IF('03_PCTN_RAW'!O265="X","X","")</f>
        <v/>
      </c>
      <c r="G267" s="12" t="str">
        <f>IF($A267="","",'03_PCTN_RAW'!P265)</f>
        <v/>
      </c>
      <c r="H267" s="12" t="str">
        <f>IF($A267="","",'03_PCTN_RAW'!Q265)</f>
        <v/>
      </c>
    </row>
    <row r="268" spans="1:8" ht="15.75" customHeight="1" x14ac:dyDescent="0.35">
      <c r="A268" s="12" t="str">
        <f>IF('03_PCTN_RAW'!J266="","",'03_PCTN_RAW'!J266)</f>
        <v/>
      </c>
      <c r="B268" s="12" t="str">
        <f>IF($A268="","",'03_PCTN_RAW'!K266)</f>
        <v/>
      </c>
      <c r="C268" s="12" t="str">
        <f>IF($A268="","",'03_PCTN_RAW'!L266)</f>
        <v/>
      </c>
      <c r="D268" s="12" t="str">
        <f>IF($A268="","",'03_PCTN_RAW'!M266)</f>
        <v/>
      </c>
      <c r="E268" s="12" t="str">
        <f>IF('03_PCTN_RAW'!N266="X","X","")</f>
        <v/>
      </c>
      <c r="F268" s="12" t="str">
        <f>IF('03_PCTN_RAW'!O266="X","X","")</f>
        <v/>
      </c>
      <c r="G268" s="12" t="str">
        <f>IF($A268="","",'03_PCTN_RAW'!P266)</f>
        <v/>
      </c>
      <c r="H268" s="12" t="str">
        <f>IF($A268="","",'03_PCTN_RAW'!Q266)</f>
        <v/>
      </c>
    </row>
    <row r="269" spans="1:8" ht="15.75" customHeight="1" x14ac:dyDescent="0.35">
      <c r="A269" s="12" t="str">
        <f>IF('03_PCTN_RAW'!J267="","",'03_PCTN_RAW'!J267)</f>
        <v/>
      </c>
      <c r="B269" s="12" t="str">
        <f>IF($A269="","",'03_PCTN_RAW'!K267)</f>
        <v/>
      </c>
      <c r="C269" s="12" t="str">
        <f>IF($A269="","",'03_PCTN_RAW'!L267)</f>
        <v/>
      </c>
      <c r="D269" s="12" t="str">
        <f>IF($A269="","",'03_PCTN_RAW'!M267)</f>
        <v/>
      </c>
      <c r="E269" s="12" t="str">
        <f>IF('03_PCTN_RAW'!N267="X","X","")</f>
        <v/>
      </c>
      <c r="F269" s="12" t="str">
        <f>IF('03_PCTN_RAW'!O267="X","X","")</f>
        <v/>
      </c>
      <c r="G269" s="12" t="str">
        <f>IF($A269="","",'03_PCTN_RAW'!P267)</f>
        <v/>
      </c>
      <c r="H269" s="12" t="str">
        <f>IF($A269="","",'03_PCTN_RAW'!Q267)</f>
        <v/>
      </c>
    </row>
    <row r="270" spans="1:8" ht="15.75" customHeight="1" x14ac:dyDescent="0.35">
      <c r="A270" s="12" t="str">
        <f>IF('03_PCTN_RAW'!J268="","",'03_PCTN_RAW'!J268)</f>
        <v/>
      </c>
      <c r="B270" s="12" t="str">
        <f>IF($A270="","",'03_PCTN_RAW'!K268)</f>
        <v/>
      </c>
      <c r="C270" s="12" t="str">
        <f>IF($A270="","",'03_PCTN_RAW'!L268)</f>
        <v/>
      </c>
      <c r="D270" s="12" t="str">
        <f>IF($A270="","",'03_PCTN_RAW'!M268)</f>
        <v/>
      </c>
      <c r="E270" s="12" t="str">
        <f>IF('03_PCTN_RAW'!N268="X","X","")</f>
        <v/>
      </c>
      <c r="F270" s="12" t="str">
        <f>IF('03_PCTN_RAW'!O268="X","X","")</f>
        <v/>
      </c>
      <c r="G270" s="12" t="str">
        <f>IF($A270="","",'03_PCTN_RAW'!P268)</f>
        <v/>
      </c>
      <c r="H270" s="12" t="str">
        <f>IF($A270="","",'03_PCTN_RAW'!Q268)</f>
        <v/>
      </c>
    </row>
    <row r="271" spans="1:8" ht="15.75" customHeight="1" x14ac:dyDescent="0.35">
      <c r="A271" s="12" t="str">
        <f>IF('03_PCTN_RAW'!J269="","",'03_PCTN_RAW'!J269)</f>
        <v/>
      </c>
      <c r="B271" s="12" t="str">
        <f>IF($A271="","",'03_PCTN_RAW'!K269)</f>
        <v/>
      </c>
      <c r="C271" s="12" t="str">
        <f>IF($A271="","",'03_PCTN_RAW'!L269)</f>
        <v/>
      </c>
      <c r="D271" s="12" t="str">
        <f>IF($A271="","",'03_PCTN_RAW'!M269)</f>
        <v/>
      </c>
      <c r="E271" s="12" t="str">
        <f>IF('03_PCTN_RAW'!N269="X","X","")</f>
        <v/>
      </c>
      <c r="F271" s="12" t="str">
        <f>IF('03_PCTN_RAW'!O269="X","X","")</f>
        <v/>
      </c>
      <c r="G271" s="12" t="str">
        <f>IF($A271="","",'03_PCTN_RAW'!P269)</f>
        <v/>
      </c>
      <c r="H271" s="12" t="str">
        <f>IF($A271="","",'03_PCTN_RAW'!Q269)</f>
        <v/>
      </c>
    </row>
    <row r="272" spans="1:8" ht="15.75" customHeight="1" x14ac:dyDescent="0.35">
      <c r="A272" s="12" t="str">
        <f>IF('03_PCTN_RAW'!J270="","",'03_PCTN_RAW'!J270)</f>
        <v/>
      </c>
      <c r="B272" s="12" t="str">
        <f>IF($A272="","",'03_PCTN_RAW'!K270)</f>
        <v/>
      </c>
      <c r="C272" s="12" t="str">
        <f>IF($A272="","",'03_PCTN_RAW'!L270)</f>
        <v/>
      </c>
      <c r="D272" s="12" t="str">
        <f>IF($A272="","",'03_PCTN_RAW'!M270)</f>
        <v/>
      </c>
      <c r="E272" s="12" t="str">
        <f>IF('03_PCTN_RAW'!N270="X","X","")</f>
        <v/>
      </c>
      <c r="F272" s="12" t="str">
        <f>IF('03_PCTN_RAW'!O270="X","X","")</f>
        <v/>
      </c>
      <c r="G272" s="12" t="str">
        <f>IF($A272="","",'03_PCTN_RAW'!P270)</f>
        <v/>
      </c>
      <c r="H272" s="12" t="str">
        <f>IF($A272="","",'03_PCTN_RAW'!Q270)</f>
        <v/>
      </c>
    </row>
    <row r="273" spans="1:8" ht="15.75" customHeight="1" x14ac:dyDescent="0.35">
      <c r="A273" s="12" t="str">
        <f>IF('03_PCTN_RAW'!J271="","",'03_PCTN_RAW'!J271)</f>
        <v/>
      </c>
      <c r="B273" s="12" t="str">
        <f>IF($A273="","",'03_PCTN_RAW'!K271)</f>
        <v/>
      </c>
      <c r="C273" s="12" t="str">
        <f>IF($A273="","",'03_PCTN_RAW'!L271)</f>
        <v/>
      </c>
      <c r="D273" s="12" t="str">
        <f>IF($A273="","",'03_PCTN_RAW'!M271)</f>
        <v/>
      </c>
      <c r="E273" s="12" t="str">
        <f>IF('03_PCTN_RAW'!N271="X","X","")</f>
        <v/>
      </c>
      <c r="F273" s="12" t="str">
        <f>IF('03_PCTN_RAW'!O271="X","X","")</f>
        <v/>
      </c>
      <c r="G273" s="12" t="str">
        <f>IF($A273="","",'03_PCTN_RAW'!P271)</f>
        <v/>
      </c>
      <c r="H273" s="12" t="str">
        <f>IF($A273="","",'03_PCTN_RAW'!Q271)</f>
        <v/>
      </c>
    </row>
    <row r="274" spans="1:8" ht="15.75" customHeight="1" x14ac:dyDescent="0.35">
      <c r="A274" s="12" t="str">
        <f>IF('03_PCTN_RAW'!J272="","",'03_PCTN_RAW'!J272)</f>
        <v/>
      </c>
      <c r="B274" s="12" t="str">
        <f>IF($A274="","",'03_PCTN_RAW'!K272)</f>
        <v/>
      </c>
      <c r="C274" s="12" t="str">
        <f>IF($A274="","",'03_PCTN_RAW'!L272)</f>
        <v/>
      </c>
      <c r="D274" s="12" t="str">
        <f>IF($A274="","",'03_PCTN_RAW'!M272)</f>
        <v/>
      </c>
      <c r="E274" s="12" t="str">
        <f>IF('03_PCTN_RAW'!N272="X","X","")</f>
        <v/>
      </c>
      <c r="F274" s="12" t="str">
        <f>IF('03_PCTN_RAW'!O272="X","X","")</f>
        <v/>
      </c>
      <c r="G274" s="12" t="str">
        <f>IF($A274="","",'03_PCTN_RAW'!P272)</f>
        <v/>
      </c>
      <c r="H274" s="12" t="str">
        <f>IF($A274="","",'03_PCTN_RAW'!Q272)</f>
        <v/>
      </c>
    </row>
    <row r="275" spans="1:8" ht="15.75" customHeight="1" x14ac:dyDescent="0.35">
      <c r="A275" s="12" t="str">
        <f>IF('03_PCTN_RAW'!J273="","",'03_PCTN_RAW'!J273)</f>
        <v/>
      </c>
      <c r="B275" s="12" t="str">
        <f>IF($A275="","",'03_PCTN_RAW'!K273)</f>
        <v/>
      </c>
      <c r="C275" s="12" t="str">
        <f>IF($A275="","",'03_PCTN_RAW'!L273)</f>
        <v/>
      </c>
      <c r="D275" s="12" t="str">
        <f>IF($A275="","",'03_PCTN_RAW'!M273)</f>
        <v/>
      </c>
      <c r="E275" s="12" t="str">
        <f>IF('03_PCTN_RAW'!N273="X","X","")</f>
        <v/>
      </c>
      <c r="F275" s="12" t="str">
        <f>IF('03_PCTN_RAW'!O273="X","X","")</f>
        <v/>
      </c>
      <c r="G275" s="12" t="str">
        <f>IF($A275="","",'03_PCTN_RAW'!P273)</f>
        <v/>
      </c>
      <c r="H275" s="12" t="str">
        <f>IF($A275="","",'03_PCTN_RAW'!Q273)</f>
        <v/>
      </c>
    </row>
    <row r="276" spans="1:8" ht="15.75" customHeight="1" x14ac:dyDescent="0.35">
      <c r="A276" s="12" t="str">
        <f>IF('03_PCTN_RAW'!J274="","",'03_PCTN_RAW'!J274)</f>
        <v/>
      </c>
      <c r="B276" s="12" t="str">
        <f>IF($A276="","",'03_PCTN_RAW'!K274)</f>
        <v/>
      </c>
      <c r="C276" s="12" t="str">
        <f>IF($A276="","",'03_PCTN_RAW'!L274)</f>
        <v/>
      </c>
      <c r="D276" s="12" t="str">
        <f>IF($A276="","",'03_PCTN_RAW'!M274)</f>
        <v/>
      </c>
      <c r="E276" s="12" t="str">
        <f>IF('03_PCTN_RAW'!N274="X","X","")</f>
        <v/>
      </c>
      <c r="F276" s="12" t="str">
        <f>IF('03_PCTN_RAW'!O274="X","X","")</f>
        <v/>
      </c>
      <c r="G276" s="12" t="str">
        <f>IF($A276="","",'03_PCTN_RAW'!P274)</f>
        <v/>
      </c>
      <c r="H276" s="12" t="str">
        <f>IF($A276="","",'03_PCTN_RAW'!Q274)</f>
        <v/>
      </c>
    </row>
    <row r="277" spans="1:8" ht="15.75" customHeight="1" x14ac:dyDescent="0.35">
      <c r="A277" s="12" t="str">
        <f>IF('03_PCTN_RAW'!J275="","",'03_PCTN_RAW'!J275)</f>
        <v/>
      </c>
      <c r="B277" s="12" t="str">
        <f>IF($A277="","",'03_PCTN_RAW'!K275)</f>
        <v/>
      </c>
      <c r="C277" s="12" t="str">
        <f>IF($A277="","",'03_PCTN_RAW'!L275)</f>
        <v/>
      </c>
      <c r="D277" s="12" t="str">
        <f>IF($A277="","",'03_PCTN_RAW'!M275)</f>
        <v/>
      </c>
      <c r="E277" s="12" t="str">
        <f>IF('03_PCTN_RAW'!N275="X","X","")</f>
        <v/>
      </c>
      <c r="F277" s="12" t="str">
        <f>IF('03_PCTN_RAW'!O275="X","X","")</f>
        <v/>
      </c>
      <c r="G277" s="12" t="str">
        <f>IF($A277="","",'03_PCTN_RAW'!P275)</f>
        <v/>
      </c>
      <c r="H277" s="12" t="str">
        <f>IF($A277="","",'03_PCTN_RAW'!Q275)</f>
        <v/>
      </c>
    </row>
    <row r="278" spans="1:8" ht="15.75" customHeight="1" x14ac:dyDescent="0.35">
      <c r="A278" s="12" t="str">
        <f>IF('03_PCTN_RAW'!J276="","",'03_PCTN_RAW'!J276)</f>
        <v/>
      </c>
      <c r="B278" s="12" t="str">
        <f>IF($A278="","",'03_PCTN_RAW'!K276)</f>
        <v/>
      </c>
      <c r="C278" s="12" t="str">
        <f>IF($A278="","",'03_PCTN_RAW'!L276)</f>
        <v/>
      </c>
      <c r="D278" s="12" t="str">
        <f>IF($A278="","",'03_PCTN_RAW'!M276)</f>
        <v/>
      </c>
      <c r="E278" s="12" t="str">
        <f>IF('03_PCTN_RAW'!N276="X","X","")</f>
        <v/>
      </c>
      <c r="F278" s="12" t="str">
        <f>IF('03_PCTN_RAW'!O276="X","X","")</f>
        <v/>
      </c>
      <c r="G278" s="12" t="str">
        <f>IF($A278="","",'03_PCTN_RAW'!P276)</f>
        <v/>
      </c>
      <c r="H278" s="12" t="str">
        <f>IF($A278="","",'03_PCTN_RAW'!Q276)</f>
        <v/>
      </c>
    </row>
    <row r="279" spans="1:8" ht="15.75" customHeight="1" x14ac:dyDescent="0.35">
      <c r="A279" s="12" t="str">
        <f>IF('03_PCTN_RAW'!J277="","",'03_PCTN_RAW'!J277)</f>
        <v/>
      </c>
      <c r="B279" s="12" t="str">
        <f>IF($A279="","",'03_PCTN_RAW'!K277)</f>
        <v/>
      </c>
      <c r="C279" s="12" t="str">
        <f>IF($A279="","",'03_PCTN_RAW'!L277)</f>
        <v/>
      </c>
      <c r="D279" s="12" t="str">
        <f>IF($A279="","",'03_PCTN_RAW'!M277)</f>
        <v/>
      </c>
      <c r="E279" s="12" t="str">
        <f>IF('03_PCTN_RAW'!N277="X","X","")</f>
        <v/>
      </c>
      <c r="F279" s="12" t="str">
        <f>IF('03_PCTN_RAW'!O277="X","X","")</f>
        <v/>
      </c>
      <c r="G279" s="12" t="str">
        <f>IF($A279="","",'03_PCTN_RAW'!P277)</f>
        <v/>
      </c>
      <c r="H279" s="12" t="str">
        <f>IF($A279="","",'03_PCTN_RAW'!Q277)</f>
        <v/>
      </c>
    </row>
    <row r="280" spans="1:8" ht="15.75" customHeight="1" x14ac:dyDescent="0.35">
      <c r="A280" s="12" t="str">
        <f>IF('03_PCTN_RAW'!J278="","",'03_PCTN_RAW'!J278)</f>
        <v/>
      </c>
      <c r="B280" s="12" t="str">
        <f>IF($A280="","",'03_PCTN_RAW'!K278)</f>
        <v/>
      </c>
      <c r="C280" s="12" t="str">
        <f>IF($A280="","",'03_PCTN_RAW'!L278)</f>
        <v/>
      </c>
      <c r="D280" s="12" t="str">
        <f>IF($A280="","",'03_PCTN_RAW'!M278)</f>
        <v/>
      </c>
      <c r="E280" s="12" t="str">
        <f>IF('03_PCTN_RAW'!N278="X","X","")</f>
        <v/>
      </c>
      <c r="F280" s="12" t="str">
        <f>IF('03_PCTN_RAW'!O278="X","X","")</f>
        <v/>
      </c>
      <c r="G280" s="12" t="str">
        <f>IF($A280="","",'03_PCTN_RAW'!P278)</f>
        <v/>
      </c>
      <c r="H280" s="12" t="str">
        <f>IF($A280="","",'03_PCTN_RAW'!Q278)</f>
        <v/>
      </c>
    </row>
    <row r="281" spans="1:8" ht="15.75" customHeight="1" x14ac:dyDescent="0.35">
      <c r="A281" s="12" t="str">
        <f>IF('03_PCTN_RAW'!J279="","",'03_PCTN_RAW'!J279)</f>
        <v/>
      </c>
      <c r="B281" s="12" t="str">
        <f>IF($A281="","",'03_PCTN_RAW'!K279)</f>
        <v/>
      </c>
      <c r="C281" s="12" t="str">
        <f>IF($A281="","",'03_PCTN_RAW'!L279)</f>
        <v/>
      </c>
      <c r="D281" s="12" t="str">
        <f>IF($A281="","",'03_PCTN_RAW'!M279)</f>
        <v/>
      </c>
      <c r="E281" s="12" t="str">
        <f>IF('03_PCTN_RAW'!N279="X","X","")</f>
        <v/>
      </c>
      <c r="F281" s="12" t="str">
        <f>IF('03_PCTN_RAW'!O279="X","X","")</f>
        <v/>
      </c>
      <c r="G281" s="12" t="str">
        <f>IF($A281="","",'03_PCTN_RAW'!P279)</f>
        <v/>
      </c>
      <c r="H281" s="12" t="str">
        <f>IF($A281="","",'03_PCTN_RAW'!Q279)</f>
        <v/>
      </c>
    </row>
    <row r="282" spans="1:8" ht="15.75" customHeight="1" x14ac:dyDescent="0.35">
      <c r="A282" s="12" t="str">
        <f>IF('03_PCTN_RAW'!J280="","",'03_PCTN_RAW'!J280)</f>
        <v/>
      </c>
      <c r="B282" s="12" t="str">
        <f>IF($A282="","",'03_PCTN_RAW'!K280)</f>
        <v/>
      </c>
      <c r="C282" s="12" t="str">
        <f>IF($A282="","",'03_PCTN_RAW'!L280)</f>
        <v/>
      </c>
      <c r="D282" s="12" t="str">
        <f>IF($A282="","",'03_PCTN_RAW'!M280)</f>
        <v/>
      </c>
      <c r="E282" s="12" t="str">
        <f>IF('03_PCTN_RAW'!N280="X","X","")</f>
        <v/>
      </c>
      <c r="F282" s="12" t="str">
        <f>IF('03_PCTN_RAW'!O280="X","X","")</f>
        <v/>
      </c>
      <c r="G282" s="12" t="str">
        <f>IF($A282="","",'03_PCTN_RAW'!P280)</f>
        <v/>
      </c>
      <c r="H282" s="12" t="str">
        <f>IF($A282="","",'03_PCTN_RAW'!Q280)</f>
        <v/>
      </c>
    </row>
    <row r="283" spans="1:8" ht="15.75" customHeight="1" x14ac:dyDescent="0.35">
      <c r="A283" s="12" t="str">
        <f>IF('03_PCTN_RAW'!J281="","",'03_PCTN_RAW'!J281)</f>
        <v/>
      </c>
      <c r="B283" s="12" t="str">
        <f>IF($A283="","",'03_PCTN_RAW'!K281)</f>
        <v/>
      </c>
      <c r="C283" s="12" t="str">
        <f>IF($A283="","",'03_PCTN_RAW'!L281)</f>
        <v/>
      </c>
      <c r="D283" s="12" t="str">
        <f>IF($A283="","",'03_PCTN_RAW'!M281)</f>
        <v/>
      </c>
      <c r="E283" s="12" t="str">
        <f>IF('03_PCTN_RAW'!N281="X","X","")</f>
        <v/>
      </c>
      <c r="F283" s="12" t="str">
        <f>IF('03_PCTN_RAW'!O281="X","X","")</f>
        <v/>
      </c>
      <c r="G283" s="12" t="str">
        <f>IF($A283="","",'03_PCTN_RAW'!P281)</f>
        <v/>
      </c>
      <c r="H283" s="12" t="str">
        <f>IF($A283="","",'03_PCTN_RAW'!Q281)</f>
        <v/>
      </c>
    </row>
    <row r="284" spans="1:8" ht="15.75" customHeight="1" x14ac:dyDescent="0.35">
      <c r="A284" s="12" t="str">
        <f>IF('03_PCTN_RAW'!J282="","",'03_PCTN_RAW'!J282)</f>
        <v/>
      </c>
      <c r="B284" s="12" t="str">
        <f>IF($A284="","",'03_PCTN_RAW'!K282)</f>
        <v/>
      </c>
      <c r="C284" s="12" t="str">
        <f>IF($A284="","",'03_PCTN_RAW'!L282)</f>
        <v/>
      </c>
      <c r="D284" s="12" t="str">
        <f>IF($A284="","",'03_PCTN_RAW'!M282)</f>
        <v/>
      </c>
      <c r="E284" s="12" t="str">
        <f>IF('03_PCTN_RAW'!N282="X","X","")</f>
        <v/>
      </c>
      <c r="F284" s="12" t="str">
        <f>IF('03_PCTN_RAW'!O282="X","X","")</f>
        <v/>
      </c>
      <c r="G284" s="12" t="str">
        <f>IF($A284="","",'03_PCTN_RAW'!P282)</f>
        <v/>
      </c>
      <c r="H284" s="12" t="str">
        <f>IF($A284="","",'03_PCTN_RAW'!Q282)</f>
        <v/>
      </c>
    </row>
    <row r="285" spans="1:8" ht="15.75" customHeight="1" x14ac:dyDescent="0.35">
      <c r="A285" s="12" t="str">
        <f>IF('03_PCTN_RAW'!J283="","",'03_PCTN_RAW'!J283)</f>
        <v/>
      </c>
      <c r="B285" s="12" t="str">
        <f>IF($A285="","",'03_PCTN_RAW'!K283)</f>
        <v/>
      </c>
      <c r="C285" s="12" t="str">
        <f>IF($A285="","",'03_PCTN_RAW'!L283)</f>
        <v/>
      </c>
      <c r="D285" s="12" t="str">
        <f>IF($A285="","",'03_PCTN_RAW'!M283)</f>
        <v/>
      </c>
      <c r="E285" s="12" t="str">
        <f>IF('03_PCTN_RAW'!N283="X","X","")</f>
        <v/>
      </c>
      <c r="F285" s="12" t="str">
        <f>IF('03_PCTN_RAW'!O283="X","X","")</f>
        <v/>
      </c>
      <c r="G285" s="12" t="str">
        <f>IF($A285="","",'03_PCTN_RAW'!P283)</f>
        <v/>
      </c>
      <c r="H285" s="12" t="str">
        <f>IF($A285="","",'03_PCTN_RAW'!Q283)</f>
        <v/>
      </c>
    </row>
    <row r="286" spans="1:8" ht="15.75" customHeight="1" x14ac:dyDescent="0.35">
      <c r="A286" s="12" t="str">
        <f>IF('03_PCTN_RAW'!J284="","",'03_PCTN_RAW'!J284)</f>
        <v/>
      </c>
      <c r="B286" s="12" t="str">
        <f>IF($A286="","",'03_PCTN_RAW'!K284)</f>
        <v/>
      </c>
      <c r="C286" s="12" t="str">
        <f>IF($A286="","",'03_PCTN_RAW'!L284)</f>
        <v/>
      </c>
      <c r="D286" s="12" t="str">
        <f>IF($A286="","",'03_PCTN_RAW'!M284)</f>
        <v/>
      </c>
      <c r="E286" s="12" t="str">
        <f>IF('03_PCTN_RAW'!N284="X","X","")</f>
        <v/>
      </c>
      <c r="F286" s="12" t="str">
        <f>IF('03_PCTN_RAW'!O284="X","X","")</f>
        <v/>
      </c>
      <c r="G286" s="12" t="str">
        <f>IF($A286="","",'03_PCTN_RAW'!P284)</f>
        <v/>
      </c>
      <c r="H286" s="12" t="str">
        <f>IF($A286="","",'03_PCTN_RAW'!Q284)</f>
        <v/>
      </c>
    </row>
    <row r="287" spans="1:8" ht="15.75" customHeight="1" x14ac:dyDescent="0.35">
      <c r="A287" s="12" t="str">
        <f>IF('03_PCTN_RAW'!J285="","",'03_PCTN_RAW'!J285)</f>
        <v/>
      </c>
      <c r="B287" s="12" t="str">
        <f>IF($A287="","",'03_PCTN_RAW'!K285)</f>
        <v/>
      </c>
      <c r="C287" s="12" t="str">
        <f>IF($A287="","",'03_PCTN_RAW'!L285)</f>
        <v/>
      </c>
      <c r="D287" s="12" t="str">
        <f>IF($A287="","",'03_PCTN_RAW'!M285)</f>
        <v/>
      </c>
      <c r="E287" s="12" t="str">
        <f>IF('03_PCTN_RAW'!N285="X","X","")</f>
        <v/>
      </c>
      <c r="F287" s="12" t="str">
        <f>IF('03_PCTN_RAW'!O285="X","X","")</f>
        <v/>
      </c>
      <c r="G287" s="12" t="str">
        <f>IF($A287="","",'03_PCTN_RAW'!P285)</f>
        <v/>
      </c>
      <c r="H287" s="12" t="str">
        <f>IF($A287="","",'03_PCTN_RAW'!Q285)</f>
        <v/>
      </c>
    </row>
    <row r="288" spans="1:8" ht="15.75" customHeight="1" x14ac:dyDescent="0.35">
      <c r="A288" s="12" t="str">
        <f>IF('03_PCTN_RAW'!J286="","",'03_PCTN_RAW'!J286)</f>
        <v/>
      </c>
      <c r="B288" s="12" t="str">
        <f>IF($A288="","",'03_PCTN_RAW'!K286)</f>
        <v/>
      </c>
      <c r="C288" s="12" t="str">
        <f>IF($A288="","",'03_PCTN_RAW'!L286)</f>
        <v/>
      </c>
      <c r="D288" s="12" t="str">
        <f>IF($A288="","",'03_PCTN_RAW'!M286)</f>
        <v/>
      </c>
      <c r="E288" s="12" t="str">
        <f>IF('03_PCTN_RAW'!N286="X","X","")</f>
        <v/>
      </c>
      <c r="F288" s="12" t="str">
        <f>IF('03_PCTN_RAW'!O286="X","X","")</f>
        <v/>
      </c>
      <c r="G288" s="12" t="str">
        <f>IF($A288="","",'03_PCTN_RAW'!P286)</f>
        <v/>
      </c>
      <c r="H288" s="12" t="str">
        <f>IF($A288="","",'03_PCTN_RAW'!Q286)</f>
        <v/>
      </c>
    </row>
    <row r="289" spans="1:8" ht="15.75" customHeight="1" x14ac:dyDescent="0.35">
      <c r="A289" s="12" t="str">
        <f>IF('03_PCTN_RAW'!J287="","",'03_PCTN_RAW'!J287)</f>
        <v/>
      </c>
      <c r="B289" s="12" t="str">
        <f>IF($A289="","",'03_PCTN_RAW'!K287)</f>
        <v/>
      </c>
      <c r="C289" s="12" t="str">
        <f>IF($A289="","",'03_PCTN_RAW'!L287)</f>
        <v/>
      </c>
      <c r="D289" s="12" t="str">
        <f>IF($A289="","",'03_PCTN_RAW'!M287)</f>
        <v/>
      </c>
      <c r="E289" s="12" t="str">
        <f>IF('03_PCTN_RAW'!N287="X","X","")</f>
        <v/>
      </c>
      <c r="F289" s="12" t="str">
        <f>IF('03_PCTN_RAW'!O287="X","X","")</f>
        <v/>
      </c>
      <c r="G289" s="12" t="str">
        <f>IF($A289="","",'03_PCTN_RAW'!P287)</f>
        <v/>
      </c>
      <c r="H289" s="12" t="str">
        <f>IF($A289="","",'03_PCTN_RAW'!Q287)</f>
        <v/>
      </c>
    </row>
    <row r="290" spans="1:8" ht="15.75" customHeight="1" x14ac:dyDescent="0.35">
      <c r="A290" s="12" t="str">
        <f>IF('03_PCTN_RAW'!J288="","",'03_PCTN_RAW'!J288)</f>
        <v/>
      </c>
      <c r="B290" s="12" t="str">
        <f>IF($A290="","",'03_PCTN_RAW'!K288)</f>
        <v/>
      </c>
      <c r="C290" s="12" t="str">
        <f>IF($A290="","",'03_PCTN_RAW'!L288)</f>
        <v/>
      </c>
      <c r="D290" s="12" t="str">
        <f>IF($A290="","",'03_PCTN_RAW'!M288)</f>
        <v/>
      </c>
      <c r="E290" s="12" t="str">
        <f>IF('03_PCTN_RAW'!N288="X","X","")</f>
        <v/>
      </c>
      <c r="F290" s="12" t="str">
        <f>IF('03_PCTN_RAW'!O288="X","X","")</f>
        <v/>
      </c>
      <c r="G290" s="12" t="str">
        <f>IF($A290="","",'03_PCTN_RAW'!P288)</f>
        <v/>
      </c>
      <c r="H290" s="12" t="str">
        <f>IF($A290="","",'03_PCTN_RAW'!Q288)</f>
        <v/>
      </c>
    </row>
    <row r="291" spans="1:8" ht="15.75" customHeight="1" x14ac:dyDescent="0.35">
      <c r="A291" s="12" t="str">
        <f>IF('03_PCTN_RAW'!J289="","",'03_PCTN_RAW'!J289)</f>
        <v/>
      </c>
      <c r="B291" s="12" t="str">
        <f>IF($A291="","",'03_PCTN_RAW'!K289)</f>
        <v/>
      </c>
      <c r="C291" s="12" t="str">
        <f>IF($A291="","",'03_PCTN_RAW'!L289)</f>
        <v/>
      </c>
      <c r="D291" s="12" t="str">
        <f>IF($A291="","",'03_PCTN_RAW'!M289)</f>
        <v/>
      </c>
      <c r="E291" s="12" t="str">
        <f>IF('03_PCTN_RAW'!N289="X","X","")</f>
        <v/>
      </c>
      <c r="F291" s="12" t="str">
        <f>IF('03_PCTN_RAW'!O289="X","X","")</f>
        <v/>
      </c>
      <c r="G291" s="12" t="str">
        <f>IF($A291="","",'03_PCTN_RAW'!P289)</f>
        <v/>
      </c>
      <c r="H291" s="12" t="str">
        <f>IF($A291="","",'03_PCTN_RAW'!Q289)</f>
        <v/>
      </c>
    </row>
    <row r="292" spans="1:8" ht="15.75" customHeight="1" x14ac:dyDescent="0.35">
      <c r="A292" s="12" t="str">
        <f>IF('03_PCTN_RAW'!J290="","",'03_PCTN_RAW'!J290)</f>
        <v/>
      </c>
      <c r="B292" s="12" t="str">
        <f>IF($A292="","",'03_PCTN_RAW'!K290)</f>
        <v/>
      </c>
      <c r="C292" s="12" t="str">
        <f>IF($A292="","",'03_PCTN_RAW'!L290)</f>
        <v/>
      </c>
      <c r="D292" s="12" t="str">
        <f>IF($A292="","",'03_PCTN_RAW'!M290)</f>
        <v/>
      </c>
      <c r="E292" s="12" t="str">
        <f>IF('03_PCTN_RAW'!N290="X","X","")</f>
        <v/>
      </c>
      <c r="F292" s="12" t="str">
        <f>IF('03_PCTN_RAW'!O290="X","X","")</f>
        <v/>
      </c>
      <c r="G292" s="12" t="str">
        <f>IF($A292="","",'03_PCTN_RAW'!P290)</f>
        <v/>
      </c>
      <c r="H292" s="12" t="str">
        <f>IF($A292="","",'03_PCTN_RAW'!Q290)</f>
        <v/>
      </c>
    </row>
    <row r="293" spans="1:8" ht="15.75" customHeight="1" x14ac:dyDescent="0.35">
      <c r="A293" s="12" t="str">
        <f>IF('03_PCTN_RAW'!J291="","",'03_PCTN_RAW'!J291)</f>
        <v/>
      </c>
      <c r="B293" s="12" t="str">
        <f>IF($A293="","",'03_PCTN_RAW'!K291)</f>
        <v/>
      </c>
      <c r="C293" s="12" t="str">
        <f>IF($A293="","",'03_PCTN_RAW'!L291)</f>
        <v/>
      </c>
      <c r="D293" s="12" t="str">
        <f>IF($A293="","",'03_PCTN_RAW'!M291)</f>
        <v/>
      </c>
      <c r="E293" s="12" t="str">
        <f>IF('03_PCTN_RAW'!N291="X","X","")</f>
        <v/>
      </c>
      <c r="F293" s="12" t="str">
        <f>IF('03_PCTN_RAW'!O291="X","X","")</f>
        <v/>
      </c>
      <c r="G293" s="12" t="str">
        <f>IF($A293="","",'03_PCTN_RAW'!P291)</f>
        <v/>
      </c>
      <c r="H293" s="12" t="str">
        <f>IF($A293="","",'03_PCTN_RAW'!Q291)</f>
        <v/>
      </c>
    </row>
    <row r="294" spans="1:8" ht="15.75" customHeight="1" x14ac:dyDescent="0.35">
      <c r="A294" s="12" t="str">
        <f>IF('03_PCTN_RAW'!J292="","",'03_PCTN_RAW'!J292)</f>
        <v/>
      </c>
      <c r="B294" s="12" t="str">
        <f>IF($A294="","",'03_PCTN_RAW'!K292)</f>
        <v/>
      </c>
      <c r="C294" s="12" t="str">
        <f>IF($A294="","",'03_PCTN_RAW'!L292)</f>
        <v/>
      </c>
      <c r="D294" s="12" t="str">
        <f>IF($A294="","",'03_PCTN_RAW'!M292)</f>
        <v/>
      </c>
      <c r="E294" s="12" t="str">
        <f>IF('03_PCTN_RAW'!N292="X","X","")</f>
        <v/>
      </c>
      <c r="F294" s="12" t="str">
        <f>IF('03_PCTN_RAW'!O292="X","X","")</f>
        <v/>
      </c>
      <c r="G294" s="12" t="str">
        <f>IF($A294="","",'03_PCTN_RAW'!P292)</f>
        <v/>
      </c>
      <c r="H294" s="12" t="str">
        <f>IF($A294="","",'03_PCTN_RAW'!Q292)</f>
        <v/>
      </c>
    </row>
    <row r="295" spans="1:8" ht="15.75" customHeight="1" x14ac:dyDescent="0.35">
      <c r="A295" s="12" t="str">
        <f>IF('03_PCTN_RAW'!J293="","",'03_PCTN_RAW'!J293)</f>
        <v/>
      </c>
      <c r="B295" s="12" t="str">
        <f>IF($A295="","",'03_PCTN_RAW'!K293)</f>
        <v/>
      </c>
      <c r="C295" s="12" t="str">
        <f>IF($A295="","",'03_PCTN_RAW'!L293)</f>
        <v/>
      </c>
      <c r="D295" s="12" t="str">
        <f>IF($A295="","",'03_PCTN_RAW'!M293)</f>
        <v/>
      </c>
      <c r="E295" s="12" t="str">
        <f>IF('03_PCTN_RAW'!N293="X","X","")</f>
        <v/>
      </c>
      <c r="F295" s="12" t="str">
        <f>IF('03_PCTN_RAW'!O293="X","X","")</f>
        <v/>
      </c>
      <c r="G295" s="12" t="str">
        <f>IF($A295="","",'03_PCTN_RAW'!P293)</f>
        <v/>
      </c>
      <c r="H295" s="12" t="str">
        <f>IF($A295="","",'03_PCTN_RAW'!Q293)</f>
        <v/>
      </c>
    </row>
    <row r="296" spans="1:8" ht="15.75" customHeight="1" x14ac:dyDescent="0.35">
      <c r="A296" s="12" t="str">
        <f>IF('03_PCTN_RAW'!J294="","",'03_PCTN_RAW'!J294)</f>
        <v/>
      </c>
      <c r="B296" s="12" t="str">
        <f>IF($A296="","",'03_PCTN_RAW'!K294)</f>
        <v/>
      </c>
      <c r="C296" s="12" t="str">
        <f>IF($A296="","",'03_PCTN_RAW'!L294)</f>
        <v/>
      </c>
      <c r="D296" s="12" t="str">
        <f>IF($A296="","",'03_PCTN_RAW'!M294)</f>
        <v/>
      </c>
      <c r="E296" s="12" t="str">
        <f>IF('03_PCTN_RAW'!N294="X","X","")</f>
        <v/>
      </c>
      <c r="F296" s="12" t="str">
        <f>IF('03_PCTN_RAW'!O294="X","X","")</f>
        <v/>
      </c>
      <c r="G296" s="12" t="str">
        <f>IF($A296="","",'03_PCTN_RAW'!P294)</f>
        <v/>
      </c>
      <c r="H296" s="12" t="str">
        <f>IF($A296="","",'03_PCTN_RAW'!Q294)</f>
        <v/>
      </c>
    </row>
    <row r="297" spans="1:8" ht="15.75" customHeight="1" x14ac:dyDescent="0.35">
      <c r="A297" s="12" t="str">
        <f>IF('03_PCTN_RAW'!J295="","",'03_PCTN_RAW'!J295)</f>
        <v/>
      </c>
      <c r="B297" s="12" t="str">
        <f>IF($A297="","",'03_PCTN_RAW'!K295)</f>
        <v/>
      </c>
      <c r="C297" s="12" t="str">
        <f>IF($A297="","",'03_PCTN_RAW'!L295)</f>
        <v/>
      </c>
      <c r="D297" s="12" t="str">
        <f>IF($A297="","",'03_PCTN_RAW'!M295)</f>
        <v/>
      </c>
      <c r="E297" s="12" t="str">
        <f>IF('03_PCTN_RAW'!N295="X","X","")</f>
        <v/>
      </c>
      <c r="F297" s="12" t="str">
        <f>IF('03_PCTN_RAW'!O295="X","X","")</f>
        <v/>
      </c>
      <c r="G297" s="12" t="str">
        <f>IF($A297="","",'03_PCTN_RAW'!P295)</f>
        <v/>
      </c>
      <c r="H297" s="12" t="str">
        <f>IF($A297="","",'03_PCTN_RAW'!Q295)</f>
        <v/>
      </c>
    </row>
    <row r="298" spans="1:8" ht="15.75" customHeight="1" x14ac:dyDescent="0.35">
      <c r="A298" s="12" t="str">
        <f>IF('03_PCTN_RAW'!J296="","",'03_PCTN_RAW'!J296)</f>
        <v/>
      </c>
      <c r="B298" s="12" t="str">
        <f>IF($A298="","",'03_PCTN_RAW'!K296)</f>
        <v/>
      </c>
      <c r="C298" s="12" t="str">
        <f>IF($A298="","",'03_PCTN_RAW'!L296)</f>
        <v/>
      </c>
      <c r="D298" s="12" t="str">
        <f>IF($A298="","",'03_PCTN_RAW'!M296)</f>
        <v/>
      </c>
      <c r="E298" s="12" t="str">
        <f>IF('03_PCTN_RAW'!N296="X","X","")</f>
        <v/>
      </c>
      <c r="F298" s="12" t="str">
        <f>IF('03_PCTN_RAW'!O296="X","X","")</f>
        <v/>
      </c>
      <c r="G298" s="12" t="str">
        <f>IF($A298="","",'03_PCTN_RAW'!P296)</f>
        <v/>
      </c>
      <c r="H298" s="12" t="str">
        <f>IF($A298="","",'03_PCTN_RAW'!Q296)</f>
        <v/>
      </c>
    </row>
    <row r="299" spans="1:8" ht="15.75" customHeight="1" x14ac:dyDescent="0.35">
      <c r="A299" s="12" t="str">
        <f>IF('03_PCTN_RAW'!J297="","",'03_PCTN_RAW'!J297)</f>
        <v/>
      </c>
      <c r="B299" s="12" t="str">
        <f>IF($A299="","",'03_PCTN_RAW'!K297)</f>
        <v/>
      </c>
      <c r="C299" s="12" t="str">
        <f>IF($A299="","",'03_PCTN_RAW'!L297)</f>
        <v/>
      </c>
      <c r="D299" s="12" t="str">
        <f>IF($A299="","",'03_PCTN_RAW'!M297)</f>
        <v/>
      </c>
      <c r="E299" s="12" t="str">
        <f>IF('03_PCTN_RAW'!N297="X","X","")</f>
        <v/>
      </c>
      <c r="F299" s="12" t="str">
        <f>IF('03_PCTN_RAW'!O297="X","X","")</f>
        <v/>
      </c>
      <c r="G299" s="12" t="str">
        <f>IF($A299="","",'03_PCTN_RAW'!P297)</f>
        <v/>
      </c>
      <c r="H299" s="12" t="str">
        <f>IF($A299="","",'03_PCTN_RAW'!Q297)</f>
        <v/>
      </c>
    </row>
    <row r="300" spans="1:8" ht="15.75" customHeight="1" x14ac:dyDescent="0.35">
      <c r="A300" s="12" t="str">
        <f>IF('03_PCTN_RAW'!J298="","",'03_PCTN_RAW'!J298)</f>
        <v/>
      </c>
      <c r="B300" s="12" t="str">
        <f>IF($A300="","",'03_PCTN_RAW'!K298)</f>
        <v/>
      </c>
      <c r="C300" s="12" t="str">
        <f>IF($A300="","",'03_PCTN_RAW'!L298)</f>
        <v/>
      </c>
      <c r="D300" s="12" t="str">
        <f>IF($A300="","",'03_PCTN_RAW'!M298)</f>
        <v/>
      </c>
      <c r="E300" s="12" t="str">
        <f>IF('03_PCTN_RAW'!N298="X","X","")</f>
        <v/>
      </c>
      <c r="F300" s="12" t="str">
        <f>IF('03_PCTN_RAW'!O298="X","X","")</f>
        <v/>
      </c>
      <c r="G300" s="12" t="str">
        <f>IF($A300="","",'03_PCTN_RAW'!P298)</f>
        <v/>
      </c>
      <c r="H300" s="12" t="str">
        <f>IF($A300="","",'03_PCTN_RAW'!Q298)</f>
        <v/>
      </c>
    </row>
    <row r="301" spans="1:8" ht="15.75" customHeight="1" x14ac:dyDescent="0.35">
      <c r="A301" s="12" t="str">
        <f>IF('03_PCTN_RAW'!J299="","",'03_PCTN_RAW'!J299)</f>
        <v/>
      </c>
      <c r="B301" s="12" t="str">
        <f>IF($A301="","",'03_PCTN_RAW'!K299)</f>
        <v/>
      </c>
      <c r="C301" s="12" t="str">
        <f>IF($A301="","",'03_PCTN_RAW'!L299)</f>
        <v/>
      </c>
      <c r="D301" s="12" t="str">
        <f>IF($A301="","",'03_PCTN_RAW'!M299)</f>
        <v/>
      </c>
      <c r="E301" s="12" t="str">
        <f>IF('03_PCTN_RAW'!N299="X","X","")</f>
        <v/>
      </c>
      <c r="F301" s="12" t="str">
        <f>IF('03_PCTN_RAW'!O299="X","X","")</f>
        <v/>
      </c>
      <c r="G301" s="12" t="str">
        <f>IF($A301="","",'03_PCTN_RAW'!P299)</f>
        <v/>
      </c>
      <c r="H301" s="12" t="str">
        <f>IF($A301="","",'03_PCTN_RAW'!Q299)</f>
        <v/>
      </c>
    </row>
    <row r="302" spans="1:8" ht="15.75" customHeight="1" x14ac:dyDescent="0.35">
      <c r="A302" s="12" t="str">
        <f>IF('03_PCTN_RAW'!J300="","",'03_PCTN_RAW'!J300)</f>
        <v/>
      </c>
      <c r="B302" s="12" t="str">
        <f>IF($A302="","",'03_PCTN_RAW'!K300)</f>
        <v/>
      </c>
      <c r="C302" s="12" t="str">
        <f>IF($A302="","",'03_PCTN_RAW'!L300)</f>
        <v/>
      </c>
      <c r="D302" s="12" t="str">
        <f>IF($A302="","",'03_PCTN_RAW'!M300)</f>
        <v/>
      </c>
      <c r="E302" s="12" t="str">
        <f>IF('03_PCTN_RAW'!N300="X","X","")</f>
        <v/>
      </c>
      <c r="F302" s="12" t="str">
        <f>IF('03_PCTN_RAW'!O300="X","X","")</f>
        <v/>
      </c>
      <c r="G302" s="12" t="str">
        <f>IF($A302="","",'03_PCTN_RAW'!P300)</f>
        <v/>
      </c>
      <c r="H302" s="12" t="str">
        <f>IF($A302="","",'03_PCTN_RAW'!Q300)</f>
        <v/>
      </c>
    </row>
    <row r="303" spans="1:8" ht="15.75" customHeight="1" x14ac:dyDescent="0.35">
      <c r="A303" s="12" t="str">
        <f>IF('03_PCTN_RAW'!J301="","",'03_PCTN_RAW'!J301)</f>
        <v/>
      </c>
      <c r="B303" s="12" t="str">
        <f>IF($A303="","",'03_PCTN_RAW'!K301)</f>
        <v/>
      </c>
      <c r="C303" s="12" t="str">
        <f>IF($A303="","",'03_PCTN_RAW'!L301)</f>
        <v/>
      </c>
      <c r="D303" s="12" t="str">
        <f>IF($A303="","",'03_PCTN_RAW'!M301)</f>
        <v/>
      </c>
      <c r="E303" s="12" t="str">
        <f>IF('03_PCTN_RAW'!N301="X","X","")</f>
        <v/>
      </c>
      <c r="F303" s="12" t="str">
        <f>IF('03_PCTN_RAW'!O301="X","X","")</f>
        <v/>
      </c>
      <c r="G303" s="12" t="str">
        <f>IF($A303="","",'03_PCTN_RAW'!P301)</f>
        <v/>
      </c>
      <c r="H303" s="12" t="str">
        <f>IF($A303="","",'03_PCTN_RAW'!Q301)</f>
        <v/>
      </c>
    </row>
    <row r="304" spans="1:8" ht="15.75" customHeight="1" x14ac:dyDescent="0.35">
      <c r="A304" s="12" t="str">
        <f>IF('03_PCTN_RAW'!J302="","",'03_PCTN_RAW'!J302)</f>
        <v/>
      </c>
      <c r="B304" s="12" t="str">
        <f>IF($A304="","",'03_PCTN_RAW'!K302)</f>
        <v/>
      </c>
      <c r="C304" s="12" t="str">
        <f>IF($A304="","",'03_PCTN_RAW'!L302)</f>
        <v/>
      </c>
      <c r="D304" s="12" t="str">
        <f>IF($A304="","",'03_PCTN_RAW'!M302)</f>
        <v/>
      </c>
      <c r="E304" s="12" t="str">
        <f>IF('03_PCTN_RAW'!N302="X","X","")</f>
        <v/>
      </c>
      <c r="F304" s="12" t="str">
        <f>IF('03_PCTN_RAW'!O302="X","X","")</f>
        <v/>
      </c>
      <c r="G304" s="12" t="str">
        <f>IF($A304="","",'03_PCTN_RAW'!P302)</f>
        <v/>
      </c>
      <c r="H304" s="12" t="str">
        <f>IF($A304="","",'03_PCTN_RAW'!Q302)</f>
        <v/>
      </c>
    </row>
    <row r="305" spans="1:8" ht="15.75" customHeight="1" x14ac:dyDescent="0.35">
      <c r="A305" s="12" t="str">
        <f>IF('03_PCTN_RAW'!J303="","",'03_PCTN_RAW'!J303)</f>
        <v/>
      </c>
      <c r="B305" s="12" t="str">
        <f>IF($A305="","",'03_PCTN_RAW'!K303)</f>
        <v/>
      </c>
      <c r="C305" s="12" t="str">
        <f>IF($A305="","",'03_PCTN_RAW'!L303)</f>
        <v/>
      </c>
      <c r="D305" s="12" t="str">
        <f>IF($A305="","",'03_PCTN_RAW'!M303)</f>
        <v/>
      </c>
      <c r="E305" s="12" t="str">
        <f>IF('03_PCTN_RAW'!N303="X","X","")</f>
        <v/>
      </c>
      <c r="F305" s="12" t="str">
        <f>IF('03_PCTN_RAW'!O303="X","X","")</f>
        <v/>
      </c>
      <c r="G305" s="12" t="str">
        <f>IF($A305="","",'03_PCTN_RAW'!P303)</f>
        <v/>
      </c>
      <c r="H305" s="12" t="str">
        <f>IF($A305="","",'03_PCTN_RAW'!Q303)</f>
        <v/>
      </c>
    </row>
    <row r="306" spans="1:8" ht="15.75" customHeight="1" x14ac:dyDescent="0.35">
      <c r="A306" s="12" t="str">
        <f>IF('03_PCTN_RAW'!J304="","",'03_PCTN_RAW'!J304)</f>
        <v/>
      </c>
      <c r="B306" s="12" t="str">
        <f>IF($A306="","",'03_PCTN_RAW'!K304)</f>
        <v/>
      </c>
      <c r="C306" s="12" t="str">
        <f>IF($A306="","",'03_PCTN_RAW'!L304)</f>
        <v/>
      </c>
      <c r="D306" s="12" t="str">
        <f>IF($A306="","",'03_PCTN_RAW'!M304)</f>
        <v/>
      </c>
      <c r="E306" s="12" t="str">
        <f>IF('03_PCTN_RAW'!N304="X","X","")</f>
        <v/>
      </c>
      <c r="F306" s="12" t="str">
        <f>IF('03_PCTN_RAW'!O304="X","X","")</f>
        <v/>
      </c>
      <c r="G306" s="12" t="str">
        <f>IF($A306="","",'03_PCTN_RAW'!P304)</f>
        <v/>
      </c>
      <c r="H306" s="12" t="str">
        <f>IF($A306="","",'03_PCTN_RAW'!Q304)</f>
        <v/>
      </c>
    </row>
    <row r="307" spans="1:8" ht="15.75" customHeight="1" x14ac:dyDescent="0.35">
      <c r="A307" s="12" t="str">
        <f>IF('03_PCTN_RAW'!J305="","",'03_PCTN_RAW'!J305)</f>
        <v/>
      </c>
      <c r="B307" s="12" t="str">
        <f>IF($A307="","",'03_PCTN_RAW'!K305)</f>
        <v/>
      </c>
      <c r="C307" s="12" t="str">
        <f>IF($A307="","",'03_PCTN_RAW'!L305)</f>
        <v/>
      </c>
      <c r="D307" s="12" t="str">
        <f>IF($A307="","",'03_PCTN_RAW'!M305)</f>
        <v/>
      </c>
      <c r="E307" s="12" t="str">
        <f>IF('03_PCTN_RAW'!N305="X","X","")</f>
        <v/>
      </c>
      <c r="F307" s="12" t="str">
        <f>IF('03_PCTN_RAW'!O305="X","X","")</f>
        <v/>
      </c>
      <c r="G307" s="12" t="str">
        <f>IF($A307="","",'03_PCTN_RAW'!P305)</f>
        <v/>
      </c>
      <c r="H307" s="12" t="str">
        <f>IF($A307="","",'03_PCTN_RAW'!Q305)</f>
        <v/>
      </c>
    </row>
    <row r="308" spans="1:8" ht="15.75" customHeight="1" x14ac:dyDescent="0.35">
      <c r="A308" s="12" t="str">
        <f>IF('03_PCTN_RAW'!J306="","",'03_PCTN_RAW'!J306)</f>
        <v/>
      </c>
      <c r="B308" s="12" t="str">
        <f>IF($A308="","",'03_PCTN_RAW'!K306)</f>
        <v/>
      </c>
      <c r="C308" s="12" t="str">
        <f>IF($A308="","",'03_PCTN_RAW'!L306)</f>
        <v/>
      </c>
      <c r="D308" s="12" t="str">
        <f>IF($A308="","",'03_PCTN_RAW'!M306)</f>
        <v/>
      </c>
      <c r="E308" s="12" t="str">
        <f>IF('03_PCTN_RAW'!N306="X","X","")</f>
        <v/>
      </c>
      <c r="F308" s="12" t="str">
        <f>IF('03_PCTN_RAW'!O306="X","X","")</f>
        <v/>
      </c>
      <c r="G308" s="12" t="str">
        <f>IF($A308="","",'03_PCTN_RAW'!P306)</f>
        <v/>
      </c>
      <c r="H308" s="12" t="str">
        <f>IF($A308="","",'03_PCTN_RAW'!Q306)</f>
        <v/>
      </c>
    </row>
    <row r="309" spans="1:8" ht="15.75" customHeight="1" x14ac:dyDescent="0.35">
      <c r="A309" s="12" t="str">
        <f>IF('03_PCTN_RAW'!J307="","",'03_PCTN_RAW'!J307)</f>
        <v/>
      </c>
      <c r="B309" s="12" t="str">
        <f>IF($A309="","",'03_PCTN_RAW'!K307)</f>
        <v/>
      </c>
      <c r="C309" s="12" t="str">
        <f>IF($A309="","",'03_PCTN_RAW'!L307)</f>
        <v/>
      </c>
      <c r="D309" s="12" t="str">
        <f>IF($A309="","",'03_PCTN_RAW'!M307)</f>
        <v/>
      </c>
      <c r="E309" s="12" t="str">
        <f>IF('03_PCTN_RAW'!N307="X","X","")</f>
        <v/>
      </c>
      <c r="F309" s="12" t="str">
        <f>IF('03_PCTN_RAW'!O307="X","X","")</f>
        <v/>
      </c>
      <c r="G309" s="12" t="str">
        <f>IF($A309="","",'03_PCTN_RAW'!P307)</f>
        <v/>
      </c>
      <c r="H309" s="12" t="str">
        <f>IF($A309="","",'03_PCTN_RAW'!Q307)</f>
        <v/>
      </c>
    </row>
    <row r="310" spans="1:8" ht="15.75" customHeight="1" x14ac:dyDescent="0.35">
      <c r="A310" s="12" t="str">
        <f>IF('03_PCTN_RAW'!J308="","",'03_PCTN_RAW'!J308)</f>
        <v/>
      </c>
      <c r="B310" s="12" t="str">
        <f>IF($A310="","",'03_PCTN_RAW'!K308)</f>
        <v/>
      </c>
      <c r="C310" s="12" t="str">
        <f>IF($A310="","",'03_PCTN_RAW'!L308)</f>
        <v/>
      </c>
      <c r="D310" s="12" t="str">
        <f>IF($A310="","",'03_PCTN_RAW'!M308)</f>
        <v/>
      </c>
      <c r="E310" s="12" t="str">
        <f>IF('03_PCTN_RAW'!N308="X","X","")</f>
        <v/>
      </c>
      <c r="F310" s="12" t="str">
        <f>IF('03_PCTN_RAW'!O308="X","X","")</f>
        <v/>
      </c>
      <c r="G310" s="12" t="str">
        <f>IF($A310="","",'03_PCTN_RAW'!P308)</f>
        <v/>
      </c>
      <c r="H310" s="12" t="str">
        <f>IF($A310="","",'03_PCTN_RAW'!Q308)</f>
        <v/>
      </c>
    </row>
    <row r="311" spans="1:8" ht="15.75" customHeight="1" x14ac:dyDescent="0.35">
      <c r="A311" s="12" t="str">
        <f>IF('03_PCTN_RAW'!J309="","",'03_PCTN_RAW'!J309)</f>
        <v/>
      </c>
      <c r="B311" s="12" t="str">
        <f>IF($A311="","",'03_PCTN_RAW'!K309)</f>
        <v/>
      </c>
      <c r="C311" s="12" t="str">
        <f>IF($A311="","",'03_PCTN_RAW'!L309)</f>
        <v/>
      </c>
      <c r="D311" s="12" t="str">
        <f>IF($A311="","",'03_PCTN_RAW'!M309)</f>
        <v/>
      </c>
      <c r="E311" s="12" t="str">
        <f>IF('03_PCTN_RAW'!N309="X","X","")</f>
        <v/>
      </c>
      <c r="F311" s="12" t="str">
        <f>IF('03_PCTN_RAW'!O309="X","X","")</f>
        <v/>
      </c>
      <c r="G311" s="12" t="str">
        <f>IF($A311="","",'03_PCTN_RAW'!P309)</f>
        <v/>
      </c>
      <c r="H311" s="12" t="str">
        <f>IF($A311="","",'03_PCTN_RAW'!Q309)</f>
        <v/>
      </c>
    </row>
    <row r="312" spans="1:8" ht="15.75" customHeight="1" x14ac:dyDescent="0.35">
      <c r="A312" s="12" t="str">
        <f>IF('03_PCTN_RAW'!J310="","",'03_PCTN_RAW'!J310)</f>
        <v/>
      </c>
      <c r="B312" s="12" t="str">
        <f>IF($A312="","",'03_PCTN_RAW'!K310)</f>
        <v/>
      </c>
      <c r="C312" s="12" t="str">
        <f>IF($A312="","",'03_PCTN_RAW'!L310)</f>
        <v/>
      </c>
      <c r="D312" s="12" t="str">
        <f>IF($A312="","",'03_PCTN_RAW'!M310)</f>
        <v/>
      </c>
      <c r="E312" s="12" t="str">
        <f>IF('03_PCTN_RAW'!N310="X","X","")</f>
        <v/>
      </c>
      <c r="F312" s="12" t="str">
        <f>IF('03_PCTN_RAW'!O310="X","X","")</f>
        <v/>
      </c>
      <c r="G312" s="12" t="str">
        <f>IF($A312="","",'03_PCTN_RAW'!P310)</f>
        <v/>
      </c>
      <c r="H312" s="12" t="str">
        <f>IF($A312="","",'03_PCTN_RAW'!Q310)</f>
        <v/>
      </c>
    </row>
    <row r="313" spans="1:8" ht="15.75" customHeight="1" x14ac:dyDescent="0.35">
      <c r="A313" s="12" t="str">
        <f>IF('03_PCTN_RAW'!J311="","",'03_PCTN_RAW'!J311)</f>
        <v/>
      </c>
      <c r="B313" s="12" t="str">
        <f>IF($A313="","",'03_PCTN_RAW'!K311)</f>
        <v/>
      </c>
      <c r="C313" s="12" t="str">
        <f>IF($A313="","",'03_PCTN_RAW'!L311)</f>
        <v/>
      </c>
      <c r="D313" s="12" t="str">
        <f>IF($A313="","",'03_PCTN_RAW'!M311)</f>
        <v/>
      </c>
      <c r="E313" s="12" t="str">
        <f>IF('03_PCTN_RAW'!N311="X","X","")</f>
        <v/>
      </c>
      <c r="F313" s="12" t="str">
        <f>IF('03_PCTN_RAW'!O311="X","X","")</f>
        <v/>
      </c>
      <c r="G313" s="12" t="str">
        <f>IF($A313="","",'03_PCTN_RAW'!P311)</f>
        <v/>
      </c>
      <c r="H313" s="12" t="str">
        <f>IF($A313="","",'03_PCTN_RAW'!Q311)</f>
        <v/>
      </c>
    </row>
    <row r="314" spans="1:8" ht="15.75" customHeight="1" x14ac:dyDescent="0.35">
      <c r="A314" s="12" t="str">
        <f>IF('03_PCTN_RAW'!J312="","",'03_PCTN_RAW'!J312)</f>
        <v/>
      </c>
      <c r="B314" s="12" t="str">
        <f>IF($A314="","",'03_PCTN_RAW'!K312)</f>
        <v/>
      </c>
      <c r="C314" s="12" t="str">
        <f>IF($A314="","",'03_PCTN_RAW'!L312)</f>
        <v/>
      </c>
      <c r="D314" s="12" t="str">
        <f>IF($A314="","",'03_PCTN_RAW'!M312)</f>
        <v/>
      </c>
      <c r="E314" s="12" t="str">
        <f>IF('03_PCTN_RAW'!N312="X","X","")</f>
        <v/>
      </c>
      <c r="F314" s="12" t="str">
        <f>IF('03_PCTN_RAW'!O312="X","X","")</f>
        <v/>
      </c>
      <c r="G314" s="12" t="str">
        <f>IF($A314="","",'03_PCTN_RAW'!P312)</f>
        <v/>
      </c>
      <c r="H314" s="12" t="str">
        <f>IF($A314="","",'03_PCTN_RAW'!Q312)</f>
        <v/>
      </c>
    </row>
    <row r="315" spans="1:8" ht="15.75" customHeight="1" x14ac:dyDescent="0.35">
      <c r="A315" s="12" t="str">
        <f>IF('03_PCTN_RAW'!J313="","",'03_PCTN_RAW'!J313)</f>
        <v/>
      </c>
      <c r="B315" s="12" t="str">
        <f>IF($A315="","",'03_PCTN_RAW'!K313)</f>
        <v/>
      </c>
      <c r="C315" s="12" t="str">
        <f>IF($A315="","",'03_PCTN_RAW'!L313)</f>
        <v/>
      </c>
      <c r="D315" s="12" t="str">
        <f>IF($A315="","",'03_PCTN_RAW'!M313)</f>
        <v/>
      </c>
      <c r="E315" s="12" t="str">
        <f>IF('03_PCTN_RAW'!N313="X","X","")</f>
        <v/>
      </c>
      <c r="F315" s="12" t="str">
        <f>IF('03_PCTN_RAW'!O313="X","X","")</f>
        <v/>
      </c>
      <c r="G315" s="12" t="str">
        <f>IF($A315="","",'03_PCTN_RAW'!P313)</f>
        <v/>
      </c>
      <c r="H315" s="12" t="str">
        <f>IF($A315="","",'03_PCTN_RAW'!Q313)</f>
        <v/>
      </c>
    </row>
    <row r="316" spans="1:8" ht="15.75" customHeight="1" x14ac:dyDescent="0.35">
      <c r="A316" s="12" t="str">
        <f>IF('03_PCTN_RAW'!J314="","",'03_PCTN_RAW'!J314)</f>
        <v/>
      </c>
      <c r="B316" s="12" t="str">
        <f>IF($A316="","",'03_PCTN_RAW'!K314)</f>
        <v/>
      </c>
      <c r="C316" s="12" t="str">
        <f>IF($A316="","",'03_PCTN_RAW'!L314)</f>
        <v/>
      </c>
      <c r="D316" s="12" t="str">
        <f>IF($A316="","",'03_PCTN_RAW'!M314)</f>
        <v/>
      </c>
      <c r="E316" s="12" t="str">
        <f>IF('03_PCTN_RAW'!N314="X","X","")</f>
        <v/>
      </c>
      <c r="F316" s="12" t="str">
        <f>IF('03_PCTN_RAW'!O314="X","X","")</f>
        <v/>
      </c>
      <c r="G316" s="12" t="str">
        <f>IF($A316="","",'03_PCTN_RAW'!P314)</f>
        <v/>
      </c>
      <c r="H316" s="12" t="str">
        <f>IF($A316="","",'03_PCTN_RAW'!Q314)</f>
        <v/>
      </c>
    </row>
    <row r="317" spans="1:8" ht="15.75" customHeight="1" x14ac:dyDescent="0.35">
      <c r="A317" s="12" t="str">
        <f>IF('03_PCTN_RAW'!J315="","",'03_PCTN_RAW'!J315)</f>
        <v/>
      </c>
      <c r="B317" s="12" t="str">
        <f>IF($A317="","",'03_PCTN_RAW'!K315)</f>
        <v/>
      </c>
      <c r="C317" s="12" t="str">
        <f>IF($A317="","",'03_PCTN_RAW'!L315)</f>
        <v/>
      </c>
      <c r="D317" s="12" t="str">
        <f>IF($A317="","",'03_PCTN_RAW'!M315)</f>
        <v/>
      </c>
      <c r="E317" s="12" t="str">
        <f>IF('03_PCTN_RAW'!N315="X","X","")</f>
        <v/>
      </c>
      <c r="F317" s="12" t="str">
        <f>IF('03_PCTN_RAW'!O315="X","X","")</f>
        <v/>
      </c>
      <c r="G317" s="12" t="str">
        <f>IF($A317="","",'03_PCTN_RAW'!P315)</f>
        <v/>
      </c>
      <c r="H317" s="12" t="str">
        <f>IF($A317="","",'03_PCTN_RAW'!Q315)</f>
        <v/>
      </c>
    </row>
    <row r="318" spans="1:8" ht="15.75" customHeight="1" x14ac:dyDescent="0.35">
      <c r="A318" s="12" t="str">
        <f>IF('03_PCTN_RAW'!J316="","",'03_PCTN_RAW'!J316)</f>
        <v/>
      </c>
      <c r="B318" s="12" t="str">
        <f>IF($A318="","",'03_PCTN_RAW'!K316)</f>
        <v/>
      </c>
      <c r="C318" s="12" t="str">
        <f>IF($A318="","",'03_PCTN_RAW'!L316)</f>
        <v/>
      </c>
      <c r="D318" s="12" t="str">
        <f>IF($A318="","",'03_PCTN_RAW'!M316)</f>
        <v/>
      </c>
      <c r="E318" s="12" t="str">
        <f>IF('03_PCTN_RAW'!N316="X","X","")</f>
        <v/>
      </c>
      <c r="F318" s="12" t="str">
        <f>IF('03_PCTN_RAW'!O316="X","X","")</f>
        <v/>
      </c>
      <c r="G318" s="12" t="str">
        <f>IF($A318="","",'03_PCTN_RAW'!P316)</f>
        <v/>
      </c>
      <c r="H318" s="12" t="str">
        <f>IF($A318="","",'03_PCTN_RAW'!Q316)</f>
        <v/>
      </c>
    </row>
    <row r="319" spans="1:8" ht="15.75" customHeight="1" x14ac:dyDescent="0.35">
      <c r="A319" s="12" t="str">
        <f>IF('03_PCTN_RAW'!J317="","",'03_PCTN_RAW'!J317)</f>
        <v/>
      </c>
      <c r="B319" s="12" t="str">
        <f>IF($A319="","",'03_PCTN_RAW'!K317)</f>
        <v/>
      </c>
      <c r="C319" s="12" t="str">
        <f>IF($A319="","",'03_PCTN_RAW'!L317)</f>
        <v/>
      </c>
      <c r="D319" s="12" t="str">
        <f>IF($A319="","",'03_PCTN_RAW'!M317)</f>
        <v/>
      </c>
      <c r="E319" s="12" t="str">
        <f>IF('03_PCTN_RAW'!N317="X","X","")</f>
        <v/>
      </c>
      <c r="F319" s="12" t="str">
        <f>IF('03_PCTN_RAW'!O317="X","X","")</f>
        <v/>
      </c>
      <c r="G319" s="12" t="str">
        <f>IF($A319="","",'03_PCTN_RAW'!P317)</f>
        <v/>
      </c>
      <c r="H319" s="12" t="str">
        <f>IF($A319="","",'03_PCTN_RAW'!Q317)</f>
        <v/>
      </c>
    </row>
    <row r="320" spans="1:8" ht="15.75" customHeight="1" x14ac:dyDescent="0.35">
      <c r="A320" s="12" t="str">
        <f>IF('03_PCTN_RAW'!J318="","",'03_PCTN_RAW'!J318)</f>
        <v/>
      </c>
      <c r="B320" s="12" t="str">
        <f>IF($A320="","",'03_PCTN_RAW'!K318)</f>
        <v/>
      </c>
      <c r="C320" s="12" t="str">
        <f>IF($A320="","",'03_PCTN_RAW'!L318)</f>
        <v/>
      </c>
      <c r="D320" s="12" t="str">
        <f>IF($A320="","",'03_PCTN_RAW'!M318)</f>
        <v/>
      </c>
      <c r="E320" s="12" t="str">
        <f>IF('03_PCTN_RAW'!N318="X","X","")</f>
        <v/>
      </c>
      <c r="F320" s="12" t="str">
        <f>IF('03_PCTN_RAW'!O318="X","X","")</f>
        <v/>
      </c>
      <c r="G320" s="12" t="str">
        <f>IF($A320="","",'03_PCTN_RAW'!P318)</f>
        <v/>
      </c>
      <c r="H320" s="12" t="str">
        <f>IF($A320="","",'03_PCTN_RAW'!Q318)</f>
        <v/>
      </c>
    </row>
    <row r="321" spans="1:8" ht="15.75" customHeight="1" x14ac:dyDescent="0.35">
      <c r="A321" s="12" t="str">
        <f>IF('03_PCTN_RAW'!J319="","",'03_PCTN_RAW'!J319)</f>
        <v/>
      </c>
      <c r="B321" s="12" t="str">
        <f>IF($A321="","",'03_PCTN_RAW'!K319)</f>
        <v/>
      </c>
      <c r="C321" s="12" t="str">
        <f>IF($A321="","",'03_PCTN_RAW'!L319)</f>
        <v/>
      </c>
      <c r="D321" s="12" t="str">
        <f>IF($A321="","",'03_PCTN_RAW'!M319)</f>
        <v/>
      </c>
      <c r="E321" s="12" t="str">
        <f>IF('03_PCTN_RAW'!N319="X","X","")</f>
        <v/>
      </c>
      <c r="F321" s="12" t="str">
        <f>IF('03_PCTN_RAW'!O319="X","X","")</f>
        <v/>
      </c>
      <c r="G321" s="12" t="str">
        <f>IF($A321="","",'03_PCTN_RAW'!P319)</f>
        <v/>
      </c>
      <c r="H321" s="12" t="str">
        <f>IF($A321="","",'03_PCTN_RAW'!Q319)</f>
        <v/>
      </c>
    </row>
    <row r="322" spans="1:8" ht="15.75" customHeight="1" x14ac:dyDescent="0.35">
      <c r="A322" s="12" t="str">
        <f>IF('03_PCTN_RAW'!J320="","",'03_PCTN_RAW'!J320)</f>
        <v/>
      </c>
      <c r="B322" s="12" t="str">
        <f>IF($A322="","",'03_PCTN_RAW'!K320)</f>
        <v/>
      </c>
      <c r="C322" s="12" t="str">
        <f>IF($A322="","",'03_PCTN_RAW'!L320)</f>
        <v/>
      </c>
      <c r="D322" s="12" t="str">
        <f>IF($A322="","",'03_PCTN_RAW'!M320)</f>
        <v/>
      </c>
      <c r="E322" s="12" t="str">
        <f>IF('03_PCTN_RAW'!N320="X","X","")</f>
        <v/>
      </c>
      <c r="F322" s="12" t="str">
        <f>IF('03_PCTN_RAW'!O320="X","X","")</f>
        <v/>
      </c>
      <c r="G322" s="12" t="str">
        <f>IF($A322="","",'03_PCTN_RAW'!P320)</f>
        <v/>
      </c>
      <c r="H322" s="12" t="str">
        <f>IF($A322="","",'03_PCTN_RAW'!Q320)</f>
        <v/>
      </c>
    </row>
    <row r="323" spans="1:8" ht="15.75" customHeight="1" x14ac:dyDescent="0.35">
      <c r="A323" s="12" t="str">
        <f>IF('03_PCTN_RAW'!J321="","",'03_PCTN_RAW'!J321)</f>
        <v/>
      </c>
      <c r="B323" s="12" t="str">
        <f>IF($A323="","",'03_PCTN_RAW'!K321)</f>
        <v/>
      </c>
      <c r="C323" s="12" t="str">
        <f>IF($A323="","",'03_PCTN_RAW'!L321)</f>
        <v/>
      </c>
      <c r="D323" s="12" t="str">
        <f>IF($A323="","",'03_PCTN_RAW'!M321)</f>
        <v/>
      </c>
      <c r="E323" s="12" t="str">
        <f>IF('03_PCTN_RAW'!N321="X","X","")</f>
        <v/>
      </c>
      <c r="F323" s="12" t="str">
        <f>IF('03_PCTN_RAW'!O321="X","X","")</f>
        <v/>
      </c>
      <c r="G323" s="12" t="str">
        <f>IF($A323="","",'03_PCTN_RAW'!P321)</f>
        <v/>
      </c>
      <c r="H323" s="12" t="str">
        <f>IF($A323="","",'03_PCTN_RAW'!Q321)</f>
        <v/>
      </c>
    </row>
    <row r="324" spans="1:8" ht="15.75" customHeight="1" x14ac:dyDescent="0.35">
      <c r="A324" s="12" t="str">
        <f>IF('03_PCTN_RAW'!J322="","",'03_PCTN_RAW'!J322)</f>
        <v/>
      </c>
      <c r="B324" s="12" t="str">
        <f>IF($A324="","",'03_PCTN_RAW'!K322)</f>
        <v/>
      </c>
      <c r="C324" s="12" t="str">
        <f>IF($A324="","",'03_PCTN_RAW'!L322)</f>
        <v/>
      </c>
      <c r="D324" s="12" t="str">
        <f>IF($A324="","",'03_PCTN_RAW'!M322)</f>
        <v/>
      </c>
      <c r="E324" s="12" t="str">
        <f>IF('03_PCTN_RAW'!N322="X","X","")</f>
        <v/>
      </c>
      <c r="F324" s="12" t="str">
        <f>IF('03_PCTN_RAW'!O322="X","X","")</f>
        <v/>
      </c>
      <c r="G324" s="12" t="str">
        <f>IF($A324="","",'03_PCTN_RAW'!P322)</f>
        <v/>
      </c>
      <c r="H324" s="12" t="str">
        <f>IF($A324="","",'03_PCTN_RAW'!Q322)</f>
        <v/>
      </c>
    </row>
    <row r="325" spans="1:8" ht="15.75" customHeight="1" x14ac:dyDescent="0.35">
      <c r="A325" s="12" t="str">
        <f>IF('03_PCTN_RAW'!J323="","",'03_PCTN_RAW'!J323)</f>
        <v/>
      </c>
      <c r="B325" s="12" t="str">
        <f>IF($A325="","",'03_PCTN_RAW'!K323)</f>
        <v/>
      </c>
      <c r="C325" s="12" t="str">
        <f>IF($A325="","",'03_PCTN_RAW'!L323)</f>
        <v/>
      </c>
      <c r="D325" s="12" t="str">
        <f>IF($A325="","",'03_PCTN_RAW'!M323)</f>
        <v/>
      </c>
      <c r="E325" s="12" t="str">
        <f>IF('03_PCTN_RAW'!N323="X","X","")</f>
        <v/>
      </c>
      <c r="F325" s="12" t="str">
        <f>IF('03_PCTN_RAW'!O323="X","X","")</f>
        <v/>
      </c>
      <c r="G325" s="12" t="str">
        <f>IF($A325="","",'03_PCTN_RAW'!P323)</f>
        <v/>
      </c>
      <c r="H325" s="12" t="str">
        <f>IF($A325="","",'03_PCTN_RAW'!Q323)</f>
        <v/>
      </c>
    </row>
    <row r="326" spans="1:8" ht="15.75" customHeight="1" x14ac:dyDescent="0.35">
      <c r="A326" s="12" t="str">
        <f>IF('03_PCTN_RAW'!J324="","",'03_PCTN_RAW'!J324)</f>
        <v/>
      </c>
      <c r="B326" s="12" t="str">
        <f>IF($A326="","",'03_PCTN_RAW'!K324)</f>
        <v/>
      </c>
      <c r="C326" s="12" t="str">
        <f>IF($A326="","",'03_PCTN_RAW'!L324)</f>
        <v/>
      </c>
      <c r="D326" s="12" t="str">
        <f>IF($A326="","",'03_PCTN_RAW'!M324)</f>
        <v/>
      </c>
      <c r="E326" s="12" t="str">
        <f>IF('03_PCTN_RAW'!N324="X","X","")</f>
        <v/>
      </c>
      <c r="F326" s="12" t="str">
        <f>IF('03_PCTN_RAW'!O324="X","X","")</f>
        <v/>
      </c>
      <c r="G326" s="12" t="str">
        <f>IF($A326="","",'03_PCTN_RAW'!P324)</f>
        <v/>
      </c>
      <c r="H326" s="12" t="str">
        <f>IF($A326="","",'03_PCTN_RAW'!Q324)</f>
        <v/>
      </c>
    </row>
    <row r="327" spans="1:8" ht="15.75" customHeight="1" x14ac:dyDescent="0.35">
      <c r="A327" s="12" t="str">
        <f>IF('03_PCTN_RAW'!J325="","",'03_PCTN_RAW'!J325)</f>
        <v/>
      </c>
      <c r="B327" s="12" t="str">
        <f>IF($A327="","",'03_PCTN_RAW'!K325)</f>
        <v/>
      </c>
      <c r="C327" s="12" t="str">
        <f>IF($A327="","",'03_PCTN_RAW'!L325)</f>
        <v/>
      </c>
      <c r="D327" s="12" t="str">
        <f>IF($A327="","",'03_PCTN_RAW'!M325)</f>
        <v/>
      </c>
      <c r="E327" s="12" t="str">
        <f>IF('03_PCTN_RAW'!N325="X","X","")</f>
        <v/>
      </c>
      <c r="F327" s="12" t="str">
        <f>IF('03_PCTN_RAW'!O325="X","X","")</f>
        <v/>
      </c>
      <c r="G327" s="12" t="str">
        <f>IF($A327="","",'03_PCTN_RAW'!P325)</f>
        <v/>
      </c>
      <c r="H327" s="12" t="str">
        <f>IF($A327="","",'03_PCTN_RAW'!Q325)</f>
        <v/>
      </c>
    </row>
    <row r="328" spans="1:8" ht="15.75" customHeight="1" x14ac:dyDescent="0.35">
      <c r="A328" s="12" t="str">
        <f>IF('03_PCTN_RAW'!J326="","",'03_PCTN_RAW'!J326)</f>
        <v/>
      </c>
      <c r="B328" s="12" t="str">
        <f>IF($A328="","",'03_PCTN_RAW'!K326)</f>
        <v/>
      </c>
      <c r="C328" s="12" t="str">
        <f>IF($A328="","",'03_PCTN_RAW'!L326)</f>
        <v/>
      </c>
      <c r="D328" s="12" t="str">
        <f>IF($A328="","",'03_PCTN_RAW'!M326)</f>
        <v/>
      </c>
      <c r="E328" s="12" t="str">
        <f>IF('03_PCTN_RAW'!N326="X","X","")</f>
        <v/>
      </c>
      <c r="F328" s="12" t="str">
        <f>IF('03_PCTN_RAW'!O326="X","X","")</f>
        <v/>
      </c>
      <c r="G328" s="12" t="str">
        <f>IF($A328="","",'03_PCTN_RAW'!P326)</f>
        <v/>
      </c>
      <c r="H328" s="12" t="str">
        <f>IF($A328="","",'03_PCTN_RAW'!Q326)</f>
        <v/>
      </c>
    </row>
    <row r="329" spans="1:8" ht="15.75" customHeight="1" x14ac:dyDescent="0.35">
      <c r="A329" s="12" t="str">
        <f>IF('03_PCTN_RAW'!J327="","",'03_PCTN_RAW'!J327)</f>
        <v/>
      </c>
      <c r="B329" s="12" t="str">
        <f>IF($A329="","",'03_PCTN_RAW'!K327)</f>
        <v/>
      </c>
      <c r="C329" s="12" t="str">
        <f>IF($A329="","",'03_PCTN_RAW'!L327)</f>
        <v/>
      </c>
      <c r="D329" s="12" t="str">
        <f>IF($A329="","",'03_PCTN_RAW'!M327)</f>
        <v/>
      </c>
      <c r="E329" s="12" t="str">
        <f>IF('03_PCTN_RAW'!N327="X","X","")</f>
        <v/>
      </c>
      <c r="F329" s="12" t="str">
        <f>IF('03_PCTN_RAW'!O327="X","X","")</f>
        <v/>
      </c>
      <c r="G329" s="12" t="str">
        <f>IF($A329="","",'03_PCTN_RAW'!P327)</f>
        <v/>
      </c>
      <c r="H329" s="12" t="str">
        <f>IF($A329="","",'03_PCTN_RAW'!Q327)</f>
        <v/>
      </c>
    </row>
    <row r="330" spans="1:8" ht="15.75" customHeight="1" x14ac:dyDescent="0.35">
      <c r="A330" s="12" t="str">
        <f>IF('03_PCTN_RAW'!J328="","",'03_PCTN_RAW'!J328)</f>
        <v/>
      </c>
      <c r="B330" s="12" t="str">
        <f>IF($A330="","",'03_PCTN_RAW'!K328)</f>
        <v/>
      </c>
      <c r="C330" s="12" t="str">
        <f>IF($A330="","",'03_PCTN_RAW'!L328)</f>
        <v/>
      </c>
      <c r="D330" s="12" t="str">
        <f>IF($A330="","",'03_PCTN_RAW'!M328)</f>
        <v/>
      </c>
      <c r="E330" s="12" t="str">
        <f>IF('03_PCTN_RAW'!N328="X","X","")</f>
        <v/>
      </c>
      <c r="F330" s="12" t="str">
        <f>IF('03_PCTN_RAW'!O328="X","X","")</f>
        <v/>
      </c>
      <c r="G330" s="12" t="str">
        <f>IF($A330="","",'03_PCTN_RAW'!P328)</f>
        <v/>
      </c>
      <c r="H330" s="12" t="str">
        <f>IF($A330="","",'03_PCTN_RAW'!Q328)</f>
        <v/>
      </c>
    </row>
    <row r="331" spans="1:8" ht="15.75" customHeight="1" x14ac:dyDescent="0.35">
      <c r="A331" s="12" t="str">
        <f>IF('03_PCTN_RAW'!J329="","",'03_PCTN_RAW'!J329)</f>
        <v/>
      </c>
      <c r="B331" s="12" t="str">
        <f>IF($A331="","",'03_PCTN_RAW'!K329)</f>
        <v/>
      </c>
      <c r="C331" s="12" t="str">
        <f>IF($A331="","",'03_PCTN_RAW'!L329)</f>
        <v/>
      </c>
      <c r="D331" s="12" t="str">
        <f>IF($A331="","",'03_PCTN_RAW'!M329)</f>
        <v/>
      </c>
      <c r="E331" s="12" t="str">
        <f>IF('03_PCTN_RAW'!N329="X","X","")</f>
        <v/>
      </c>
      <c r="F331" s="12" t="str">
        <f>IF('03_PCTN_RAW'!O329="X","X","")</f>
        <v/>
      </c>
      <c r="G331" s="12" t="str">
        <f>IF($A331="","",'03_PCTN_RAW'!P329)</f>
        <v/>
      </c>
      <c r="H331" s="12" t="str">
        <f>IF($A331="","",'03_PCTN_RAW'!Q329)</f>
        <v/>
      </c>
    </row>
    <row r="332" spans="1:8" ht="15.75" customHeight="1" x14ac:dyDescent="0.35">
      <c r="A332" s="12" t="str">
        <f>IF('03_PCTN_RAW'!J330="","",'03_PCTN_RAW'!J330)</f>
        <v/>
      </c>
      <c r="B332" s="12" t="str">
        <f>IF($A332="","",'03_PCTN_RAW'!K330)</f>
        <v/>
      </c>
      <c r="C332" s="12" t="str">
        <f>IF($A332="","",'03_PCTN_RAW'!L330)</f>
        <v/>
      </c>
      <c r="D332" s="12" t="str">
        <f>IF($A332="","",'03_PCTN_RAW'!M330)</f>
        <v/>
      </c>
      <c r="E332" s="12" t="str">
        <f>IF('03_PCTN_RAW'!N330="X","X","")</f>
        <v/>
      </c>
      <c r="F332" s="12" t="str">
        <f>IF('03_PCTN_RAW'!O330="X","X","")</f>
        <v/>
      </c>
      <c r="G332" s="12" t="str">
        <f>IF($A332="","",'03_PCTN_RAW'!P330)</f>
        <v/>
      </c>
      <c r="H332" s="12" t="str">
        <f>IF($A332="","",'03_PCTN_RAW'!Q330)</f>
        <v/>
      </c>
    </row>
    <row r="333" spans="1:8" ht="15.75" customHeight="1" x14ac:dyDescent="0.35">
      <c r="A333" s="12" t="str">
        <f>IF('03_PCTN_RAW'!J331="","",'03_PCTN_RAW'!J331)</f>
        <v/>
      </c>
      <c r="B333" s="12" t="str">
        <f>IF($A333="","",'03_PCTN_RAW'!K331)</f>
        <v/>
      </c>
      <c r="C333" s="12" t="str">
        <f>IF($A333="","",'03_PCTN_RAW'!L331)</f>
        <v/>
      </c>
      <c r="D333" s="12" t="str">
        <f>IF($A333="","",'03_PCTN_RAW'!M331)</f>
        <v/>
      </c>
      <c r="E333" s="12" t="str">
        <f>IF('03_PCTN_RAW'!N331="X","X","")</f>
        <v/>
      </c>
      <c r="F333" s="12" t="str">
        <f>IF('03_PCTN_RAW'!O331="X","X","")</f>
        <v/>
      </c>
      <c r="G333" s="12" t="str">
        <f>IF($A333="","",'03_PCTN_RAW'!P331)</f>
        <v/>
      </c>
      <c r="H333" s="12" t="str">
        <f>IF($A333="","",'03_PCTN_RAW'!Q331)</f>
        <v/>
      </c>
    </row>
    <row r="334" spans="1:8" ht="15.75" customHeight="1" x14ac:dyDescent="0.35">
      <c r="A334" s="12" t="str">
        <f>IF('03_PCTN_RAW'!J332="","",'03_PCTN_RAW'!J332)</f>
        <v/>
      </c>
      <c r="B334" s="12" t="str">
        <f>IF($A334="","",'03_PCTN_RAW'!K332)</f>
        <v/>
      </c>
      <c r="C334" s="12" t="str">
        <f>IF($A334="","",'03_PCTN_RAW'!L332)</f>
        <v/>
      </c>
      <c r="D334" s="12" t="str">
        <f>IF($A334="","",'03_PCTN_RAW'!M332)</f>
        <v/>
      </c>
      <c r="E334" s="12" t="str">
        <f>IF('03_PCTN_RAW'!N332="X","X","")</f>
        <v/>
      </c>
      <c r="F334" s="12" t="str">
        <f>IF('03_PCTN_RAW'!O332="X","X","")</f>
        <v/>
      </c>
      <c r="G334" s="12" t="str">
        <f>IF($A334="","",'03_PCTN_RAW'!P332)</f>
        <v/>
      </c>
      <c r="H334" s="12" t="str">
        <f>IF($A334="","",'03_PCTN_RAW'!Q332)</f>
        <v/>
      </c>
    </row>
    <row r="335" spans="1:8" ht="15.75" customHeight="1" x14ac:dyDescent="0.35">
      <c r="A335" s="12" t="str">
        <f>IF('03_PCTN_RAW'!J333="","",'03_PCTN_RAW'!J333)</f>
        <v/>
      </c>
      <c r="B335" s="12" t="str">
        <f>IF($A335="","",'03_PCTN_RAW'!K333)</f>
        <v/>
      </c>
      <c r="C335" s="12" t="str">
        <f>IF($A335="","",'03_PCTN_RAW'!L333)</f>
        <v/>
      </c>
      <c r="D335" s="12" t="str">
        <f>IF($A335="","",'03_PCTN_RAW'!M333)</f>
        <v/>
      </c>
      <c r="E335" s="12" t="str">
        <f>IF('03_PCTN_RAW'!N333="X","X","")</f>
        <v/>
      </c>
      <c r="F335" s="12" t="str">
        <f>IF('03_PCTN_RAW'!O333="X","X","")</f>
        <v/>
      </c>
      <c r="G335" s="12" t="str">
        <f>IF($A335="","",'03_PCTN_RAW'!P333)</f>
        <v/>
      </c>
      <c r="H335" s="12" t="str">
        <f>IF($A335="","",'03_PCTN_RAW'!Q333)</f>
        <v/>
      </c>
    </row>
    <row r="336" spans="1:8" ht="15.75" customHeight="1" x14ac:dyDescent="0.35">
      <c r="A336" s="12" t="str">
        <f>IF('03_PCTN_RAW'!J334="","",'03_PCTN_RAW'!J334)</f>
        <v/>
      </c>
      <c r="B336" s="12" t="str">
        <f>IF($A336="","",'03_PCTN_RAW'!K334)</f>
        <v/>
      </c>
      <c r="C336" s="12" t="str">
        <f>IF($A336="","",'03_PCTN_RAW'!L334)</f>
        <v/>
      </c>
      <c r="D336" s="12" t="str">
        <f>IF($A336="","",'03_PCTN_RAW'!M334)</f>
        <v/>
      </c>
      <c r="E336" s="12" t="str">
        <f>IF('03_PCTN_RAW'!N334="X","X","")</f>
        <v/>
      </c>
      <c r="F336" s="12" t="str">
        <f>IF('03_PCTN_RAW'!O334="X","X","")</f>
        <v/>
      </c>
      <c r="G336" s="12" t="str">
        <f>IF($A336="","",'03_PCTN_RAW'!P334)</f>
        <v/>
      </c>
      <c r="H336" s="12" t="str">
        <f>IF($A336="","",'03_PCTN_RAW'!Q334)</f>
        <v/>
      </c>
    </row>
    <row r="337" spans="1:8" ht="15.75" customHeight="1" x14ac:dyDescent="0.35">
      <c r="A337" s="12" t="str">
        <f>IF('03_PCTN_RAW'!J335="","",'03_PCTN_RAW'!J335)</f>
        <v/>
      </c>
      <c r="B337" s="12" t="str">
        <f>IF($A337="","",'03_PCTN_RAW'!K335)</f>
        <v/>
      </c>
      <c r="C337" s="12" t="str">
        <f>IF($A337="","",'03_PCTN_RAW'!L335)</f>
        <v/>
      </c>
      <c r="D337" s="12" t="str">
        <f>IF($A337="","",'03_PCTN_RAW'!M335)</f>
        <v/>
      </c>
      <c r="E337" s="12" t="str">
        <f>IF('03_PCTN_RAW'!N335="X","X","")</f>
        <v/>
      </c>
      <c r="F337" s="12" t="str">
        <f>IF('03_PCTN_RAW'!O335="X","X","")</f>
        <v/>
      </c>
      <c r="G337" s="12" t="str">
        <f>IF($A337="","",'03_PCTN_RAW'!P335)</f>
        <v/>
      </c>
      <c r="H337" s="12" t="str">
        <f>IF($A337="","",'03_PCTN_RAW'!Q335)</f>
        <v/>
      </c>
    </row>
    <row r="338" spans="1:8" ht="15.75" customHeight="1" x14ac:dyDescent="0.35">
      <c r="A338" s="12" t="str">
        <f>IF('03_PCTN_RAW'!J336="","",'03_PCTN_RAW'!J336)</f>
        <v/>
      </c>
      <c r="B338" s="12" t="str">
        <f>IF($A338="","",'03_PCTN_RAW'!K336)</f>
        <v/>
      </c>
      <c r="C338" s="12" t="str">
        <f>IF($A338="","",'03_PCTN_RAW'!L336)</f>
        <v/>
      </c>
      <c r="D338" s="12" t="str">
        <f>IF($A338="","",'03_PCTN_RAW'!M336)</f>
        <v/>
      </c>
      <c r="E338" s="12" t="str">
        <f>IF('03_PCTN_RAW'!N336="X","X","")</f>
        <v/>
      </c>
      <c r="F338" s="12" t="str">
        <f>IF('03_PCTN_RAW'!O336="X","X","")</f>
        <v/>
      </c>
      <c r="G338" s="12" t="str">
        <f>IF($A338="","",'03_PCTN_RAW'!P336)</f>
        <v/>
      </c>
      <c r="H338" s="12" t="str">
        <f>IF($A338="","",'03_PCTN_RAW'!Q336)</f>
        <v/>
      </c>
    </row>
    <row r="339" spans="1:8" ht="15.75" customHeight="1" x14ac:dyDescent="0.35">
      <c r="A339" s="12" t="str">
        <f>IF('03_PCTN_RAW'!J337="","",'03_PCTN_RAW'!J337)</f>
        <v/>
      </c>
      <c r="B339" s="12" t="str">
        <f>IF($A339="","",'03_PCTN_RAW'!K337)</f>
        <v/>
      </c>
      <c r="C339" s="12" t="str">
        <f>IF($A339="","",'03_PCTN_RAW'!L337)</f>
        <v/>
      </c>
      <c r="D339" s="12" t="str">
        <f>IF($A339="","",'03_PCTN_RAW'!M337)</f>
        <v/>
      </c>
      <c r="E339" s="12" t="str">
        <f>IF('03_PCTN_RAW'!N337="X","X","")</f>
        <v/>
      </c>
      <c r="F339" s="12" t="str">
        <f>IF('03_PCTN_RAW'!O337="X","X","")</f>
        <v/>
      </c>
      <c r="G339" s="12" t="str">
        <f>IF($A339="","",'03_PCTN_RAW'!P337)</f>
        <v/>
      </c>
      <c r="H339" s="12" t="str">
        <f>IF($A339="","",'03_PCTN_RAW'!Q337)</f>
        <v/>
      </c>
    </row>
    <row r="340" spans="1:8" ht="15.75" customHeight="1" x14ac:dyDescent="0.35">
      <c r="A340" s="12" t="str">
        <f>IF('03_PCTN_RAW'!J338="","",'03_PCTN_RAW'!J338)</f>
        <v/>
      </c>
      <c r="B340" s="12" t="str">
        <f>IF($A340="","",'03_PCTN_RAW'!K338)</f>
        <v/>
      </c>
      <c r="C340" s="12" t="str">
        <f>IF($A340="","",'03_PCTN_RAW'!L338)</f>
        <v/>
      </c>
      <c r="D340" s="12" t="str">
        <f>IF($A340="","",'03_PCTN_RAW'!M338)</f>
        <v/>
      </c>
      <c r="E340" s="12" t="str">
        <f>IF('03_PCTN_RAW'!N338="X","X","")</f>
        <v/>
      </c>
      <c r="F340" s="12" t="str">
        <f>IF('03_PCTN_RAW'!O338="X","X","")</f>
        <v/>
      </c>
      <c r="G340" s="12" t="str">
        <f>IF($A340="","",'03_PCTN_RAW'!P338)</f>
        <v/>
      </c>
      <c r="H340" s="12" t="str">
        <f>IF($A340="","",'03_PCTN_RAW'!Q338)</f>
        <v/>
      </c>
    </row>
    <row r="341" spans="1:8" ht="15.75" customHeight="1" x14ac:dyDescent="0.35">
      <c r="A341" s="12" t="str">
        <f>IF('03_PCTN_RAW'!J339="","",'03_PCTN_RAW'!J339)</f>
        <v/>
      </c>
      <c r="B341" s="12" t="str">
        <f>IF($A341="","",'03_PCTN_RAW'!K339)</f>
        <v/>
      </c>
      <c r="C341" s="12" t="str">
        <f>IF($A341="","",'03_PCTN_RAW'!L339)</f>
        <v/>
      </c>
      <c r="D341" s="12" t="str">
        <f>IF($A341="","",'03_PCTN_RAW'!M339)</f>
        <v/>
      </c>
      <c r="E341" s="12" t="str">
        <f>IF('03_PCTN_RAW'!N339="X","X","")</f>
        <v/>
      </c>
      <c r="F341" s="12" t="str">
        <f>IF('03_PCTN_RAW'!O339="X","X","")</f>
        <v/>
      </c>
      <c r="G341" s="12" t="str">
        <f>IF($A341="","",'03_PCTN_RAW'!P339)</f>
        <v/>
      </c>
      <c r="H341" s="12" t="str">
        <f>IF($A341="","",'03_PCTN_RAW'!Q339)</f>
        <v/>
      </c>
    </row>
    <row r="342" spans="1:8" ht="15.75" customHeight="1" x14ac:dyDescent="0.35">
      <c r="A342" s="12" t="str">
        <f>IF('03_PCTN_RAW'!J340="","",'03_PCTN_RAW'!J340)</f>
        <v/>
      </c>
      <c r="B342" s="12" t="str">
        <f>IF($A342="","",'03_PCTN_RAW'!K340)</f>
        <v/>
      </c>
      <c r="C342" s="12" t="str">
        <f>IF($A342="","",'03_PCTN_RAW'!L340)</f>
        <v/>
      </c>
      <c r="D342" s="12" t="str">
        <f>IF($A342="","",'03_PCTN_RAW'!M340)</f>
        <v/>
      </c>
      <c r="E342" s="12" t="str">
        <f>IF('03_PCTN_RAW'!N340="X","X","")</f>
        <v/>
      </c>
      <c r="F342" s="12" t="str">
        <f>IF('03_PCTN_RAW'!O340="X","X","")</f>
        <v/>
      </c>
      <c r="G342" s="12" t="str">
        <f>IF($A342="","",'03_PCTN_RAW'!P340)</f>
        <v/>
      </c>
      <c r="H342" s="12" t="str">
        <f>IF($A342="","",'03_PCTN_RAW'!Q340)</f>
        <v/>
      </c>
    </row>
    <row r="343" spans="1:8" ht="15.75" customHeight="1" x14ac:dyDescent="0.35">
      <c r="A343" s="12" t="str">
        <f>IF('03_PCTN_RAW'!J341="","",'03_PCTN_RAW'!J341)</f>
        <v/>
      </c>
      <c r="B343" s="12" t="str">
        <f>IF($A343="","",'03_PCTN_RAW'!K341)</f>
        <v/>
      </c>
      <c r="C343" s="12" t="str">
        <f>IF($A343="","",'03_PCTN_RAW'!L341)</f>
        <v/>
      </c>
      <c r="D343" s="12" t="str">
        <f>IF($A343="","",'03_PCTN_RAW'!M341)</f>
        <v/>
      </c>
      <c r="E343" s="12" t="str">
        <f>IF('03_PCTN_RAW'!N341="X","X","")</f>
        <v/>
      </c>
      <c r="F343" s="12" t="str">
        <f>IF('03_PCTN_RAW'!O341="X","X","")</f>
        <v/>
      </c>
      <c r="G343" s="12" t="str">
        <f>IF($A343="","",'03_PCTN_RAW'!P341)</f>
        <v/>
      </c>
      <c r="H343" s="12" t="str">
        <f>IF($A343="","",'03_PCTN_RAW'!Q341)</f>
        <v/>
      </c>
    </row>
    <row r="344" spans="1:8" ht="15.75" customHeight="1" x14ac:dyDescent="0.35">
      <c r="A344" s="12" t="str">
        <f>IF('03_PCTN_RAW'!J342="","",'03_PCTN_RAW'!J342)</f>
        <v/>
      </c>
      <c r="B344" s="12" t="str">
        <f>IF($A344="","",'03_PCTN_RAW'!K342)</f>
        <v/>
      </c>
      <c r="C344" s="12" t="str">
        <f>IF($A344="","",'03_PCTN_RAW'!L342)</f>
        <v/>
      </c>
      <c r="D344" s="12" t="str">
        <f>IF($A344="","",'03_PCTN_RAW'!M342)</f>
        <v/>
      </c>
      <c r="E344" s="12" t="str">
        <f>IF('03_PCTN_RAW'!N342="X","X","")</f>
        <v/>
      </c>
      <c r="F344" s="12" t="str">
        <f>IF('03_PCTN_RAW'!O342="X","X","")</f>
        <v/>
      </c>
      <c r="G344" s="12" t="str">
        <f>IF($A344="","",'03_PCTN_RAW'!P342)</f>
        <v/>
      </c>
      <c r="H344" s="12" t="str">
        <f>IF($A344="","",'03_PCTN_RAW'!Q342)</f>
        <v/>
      </c>
    </row>
    <row r="345" spans="1:8" ht="15.75" customHeight="1" x14ac:dyDescent="0.35">
      <c r="A345" s="12" t="str">
        <f>IF('03_PCTN_RAW'!J343="","",'03_PCTN_RAW'!J343)</f>
        <v/>
      </c>
      <c r="B345" s="12" t="str">
        <f>IF($A345="","",'03_PCTN_RAW'!K343)</f>
        <v/>
      </c>
      <c r="C345" s="12" t="str">
        <f>IF($A345="","",'03_PCTN_RAW'!L343)</f>
        <v/>
      </c>
      <c r="D345" s="12" t="str">
        <f>IF($A345="","",'03_PCTN_RAW'!M343)</f>
        <v/>
      </c>
      <c r="E345" s="12" t="str">
        <f>IF('03_PCTN_RAW'!N343="X","X","")</f>
        <v/>
      </c>
      <c r="F345" s="12" t="str">
        <f>IF('03_PCTN_RAW'!O343="X","X","")</f>
        <v/>
      </c>
      <c r="G345" s="12" t="str">
        <f>IF($A345="","",'03_PCTN_RAW'!P343)</f>
        <v/>
      </c>
      <c r="H345" s="12" t="str">
        <f>IF($A345="","",'03_PCTN_RAW'!Q343)</f>
        <v/>
      </c>
    </row>
    <row r="346" spans="1:8" ht="15.75" customHeight="1" x14ac:dyDescent="0.35">
      <c r="A346" s="12" t="str">
        <f>IF('03_PCTN_RAW'!J344="","",'03_PCTN_RAW'!J344)</f>
        <v/>
      </c>
      <c r="B346" s="12" t="str">
        <f>IF($A346="","",'03_PCTN_RAW'!K344)</f>
        <v/>
      </c>
      <c r="C346" s="12" t="str">
        <f>IF($A346="","",'03_PCTN_RAW'!L344)</f>
        <v/>
      </c>
      <c r="D346" s="12" t="str">
        <f>IF($A346="","",'03_PCTN_RAW'!M344)</f>
        <v/>
      </c>
      <c r="E346" s="12" t="str">
        <f>IF('03_PCTN_RAW'!N344="X","X","")</f>
        <v/>
      </c>
      <c r="F346" s="12" t="str">
        <f>IF('03_PCTN_RAW'!O344="X","X","")</f>
        <v/>
      </c>
      <c r="G346" s="12" t="str">
        <f>IF($A346="","",'03_PCTN_RAW'!P344)</f>
        <v/>
      </c>
      <c r="H346" s="12" t="str">
        <f>IF($A346="","",'03_PCTN_RAW'!Q344)</f>
        <v/>
      </c>
    </row>
    <row r="347" spans="1:8" ht="15.75" customHeight="1" x14ac:dyDescent="0.35">
      <c r="A347" s="12" t="str">
        <f>IF('03_PCTN_RAW'!J345="","",'03_PCTN_RAW'!J345)</f>
        <v/>
      </c>
      <c r="B347" s="12" t="str">
        <f>IF($A347="","",'03_PCTN_RAW'!K345)</f>
        <v/>
      </c>
      <c r="C347" s="12" t="str">
        <f>IF($A347="","",'03_PCTN_RAW'!L345)</f>
        <v/>
      </c>
      <c r="D347" s="12" t="str">
        <f>IF($A347="","",'03_PCTN_RAW'!M345)</f>
        <v/>
      </c>
      <c r="E347" s="12" t="str">
        <f>IF('03_PCTN_RAW'!N345="X","X","")</f>
        <v/>
      </c>
      <c r="F347" s="12" t="str">
        <f>IF('03_PCTN_RAW'!O345="X","X","")</f>
        <v/>
      </c>
      <c r="G347" s="12" t="str">
        <f>IF($A347="","",'03_PCTN_RAW'!P345)</f>
        <v/>
      </c>
      <c r="H347" s="12" t="str">
        <f>IF($A347="","",'03_PCTN_RAW'!Q345)</f>
        <v/>
      </c>
    </row>
    <row r="348" spans="1:8" ht="15.75" customHeight="1" x14ac:dyDescent="0.35">
      <c r="A348" s="12" t="str">
        <f>IF('03_PCTN_RAW'!J346="","",'03_PCTN_RAW'!J346)</f>
        <v/>
      </c>
      <c r="B348" s="12" t="str">
        <f>IF($A348="","",'03_PCTN_RAW'!K346)</f>
        <v/>
      </c>
      <c r="C348" s="12" t="str">
        <f>IF($A348="","",'03_PCTN_RAW'!L346)</f>
        <v/>
      </c>
      <c r="D348" s="12" t="str">
        <f>IF($A348="","",'03_PCTN_RAW'!M346)</f>
        <v/>
      </c>
      <c r="E348" s="12" t="str">
        <f>IF('03_PCTN_RAW'!N346="X","X","")</f>
        <v/>
      </c>
      <c r="F348" s="12" t="str">
        <f>IF('03_PCTN_RAW'!O346="X","X","")</f>
        <v/>
      </c>
      <c r="G348" s="12" t="str">
        <f>IF($A348="","",'03_PCTN_RAW'!P346)</f>
        <v/>
      </c>
      <c r="H348" s="12" t="str">
        <f>IF($A348="","",'03_PCTN_RAW'!Q346)</f>
        <v/>
      </c>
    </row>
    <row r="349" spans="1:8" ht="15.75" customHeight="1" x14ac:dyDescent="0.35">
      <c r="A349" s="12" t="str">
        <f>IF('03_PCTN_RAW'!J347="","",'03_PCTN_RAW'!J347)</f>
        <v/>
      </c>
      <c r="B349" s="12" t="str">
        <f>IF($A349="","",'03_PCTN_RAW'!K347)</f>
        <v/>
      </c>
      <c r="C349" s="12" t="str">
        <f>IF($A349="","",'03_PCTN_RAW'!L347)</f>
        <v/>
      </c>
      <c r="D349" s="12" t="str">
        <f>IF($A349="","",'03_PCTN_RAW'!M347)</f>
        <v/>
      </c>
      <c r="E349" s="12" t="str">
        <f>IF('03_PCTN_RAW'!N347="X","X","")</f>
        <v/>
      </c>
      <c r="F349" s="12" t="str">
        <f>IF('03_PCTN_RAW'!O347="X","X","")</f>
        <v/>
      </c>
      <c r="G349" s="12" t="str">
        <f>IF($A349="","",'03_PCTN_RAW'!P347)</f>
        <v/>
      </c>
      <c r="H349" s="12" t="str">
        <f>IF($A349="","",'03_PCTN_RAW'!Q347)</f>
        <v/>
      </c>
    </row>
    <row r="350" spans="1:8" ht="15.75" customHeight="1" x14ac:dyDescent="0.35">
      <c r="A350" s="12" t="str">
        <f>IF('03_PCTN_RAW'!J348="","",'03_PCTN_RAW'!J348)</f>
        <v/>
      </c>
      <c r="B350" s="12" t="str">
        <f>IF($A350="","",'03_PCTN_RAW'!K348)</f>
        <v/>
      </c>
      <c r="C350" s="12" t="str">
        <f>IF($A350="","",'03_PCTN_RAW'!L348)</f>
        <v/>
      </c>
      <c r="D350" s="12" t="str">
        <f>IF($A350="","",'03_PCTN_RAW'!M348)</f>
        <v/>
      </c>
      <c r="E350" s="12" t="str">
        <f>IF('03_PCTN_RAW'!N348="X","X","")</f>
        <v/>
      </c>
      <c r="F350" s="12" t="str">
        <f>IF('03_PCTN_RAW'!O348="X","X","")</f>
        <v/>
      </c>
      <c r="G350" s="12" t="str">
        <f>IF($A350="","",'03_PCTN_RAW'!P348)</f>
        <v/>
      </c>
      <c r="H350" s="12" t="str">
        <f>IF($A350="","",'03_PCTN_RAW'!Q348)</f>
        <v/>
      </c>
    </row>
    <row r="351" spans="1:8" ht="15.75" customHeight="1" x14ac:dyDescent="0.35">
      <c r="A351" s="12" t="str">
        <f>IF('03_PCTN_RAW'!J349="","",'03_PCTN_RAW'!J349)</f>
        <v/>
      </c>
      <c r="B351" s="12" t="str">
        <f>IF($A351="","",'03_PCTN_RAW'!K349)</f>
        <v/>
      </c>
      <c r="C351" s="12" t="str">
        <f>IF($A351="","",'03_PCTN_RAW'!L349)</f>
        <v/>
      </c>
      <c r="D351" s="12" t="str">
        <f>IF($A351="","",'03_PCTN_RAW'!M349)</f>
        <v/>
      </c>
      <c r="E351" s="12" t="str">
        <f>IF('03_PCTN_RAW'!N349="X","X","")</f>
        <v/>
      </c>
      <c r="F351" s="12" t="str">
        <f>IF('03_PCTN_RAW'!O349="X","X","")</f>
        <v/>
      </c>
      <c r="G351" s="12" t="str">
        <f>IF($A351="","",'03_PCTN_RAW'!P349)</f>
        <v/>
      </c>
      <c r="H351" s="12" t="str">
        <f>IF($A351="","",'03_PCTN_RAW'!Q349)</f>
        <v/>
      </c>
    </row>
    <row r="352" spans="1:8" ht="15.75" customHeight="1" x14ac:dyDescent="0.35">
      <c r="A352" s="12" t="str">
        <f>IF('03_PCTN_RAW'!J350="","",'03_PCTN_RAW'!J350)</f>
        <v/>
      </c>
      <c r="B352" s="12" t="str">
        <f>IF($A352="","",'03_PCTN_RAW'!K350)</f>
        <v/>
      </c>
      <c r="C352" s="12" t="str">
        <f>IF($A352="","",'03_PCTN_RAW'!L350)</f>
        <v/>
      </c>
      <c r="D352" s="12" t="str">
        <f>IF($A352="","",'03_PCTN_RAW'!M350)</f>
        <v/>
      </c>
      <c r="E352" s="12" t="str">
        <f>IF('03_PCTN_RAW'!N350="X","X","")</f>
        <v/>
      </c>
      <c r="F352" s="12" t="str">
        <f>IF('03_PCTN_RAW'!O350="X","X","")</f>
        <v/>
      </c>
      <c r="G352" s="12" t="str">
        <f>IF($A352="","",'03_PCTN_RAW'!P350)</f>
        <v/>
      </c>
      <c r="H352" s="12" t="str">
        <f>IF($A352="","",'03_PCTN_RAW'!Q350)</f>
        <v/>
      </c>
    </row>
    <row r="353" spans="1:8" ht="15.75" customHeight="1" x14ac:dyDescent="0.35">
      <c r="A353" s="12" t="str">
        <f>IF('03_PCTN_RAW'!J351="","",'03_PCTN_RAW'!J351)</f>
        <v/>
      </c>
      <c r="B353" s="12" t="str">
        <f>IF($A353="","",'03_PCTN_RAW'!K351)</f>
        <v/>
      </c>
      <c r="C353" s="12" t="str">
        <f>IF($A353="","",'03_PCTN_RAW'!L351)</f>
        <v/>
      </c>
      <c r="D353" s="12" t="str">
        <f>IF($A353="","",'03_PCTN_RAW'!M351)</f>
        <v/>
      </c>
      <c r="E353" s="12" t="str">
        <f>IF('03_PCTN_RAW'!N351="X","X","")</f>
        <v/>
      </c>
      <c r="F353" s="12" t="str">
        <f>IF('03_PCTN_RAW'!O351="X","X","")</f>
        <v/>
      </c>
      <c r="G353" s="12" t="str">
        <f>IF($A353="","",'03_PCTN_RAW'!P351)</f>
        <v/>
      </c>
      <c r="H353" s="12" t="str">
        <f>IF($A353="","",'03_PCTN_RAW'!Q351)</f>
        <v/>
      </c>
    </row>
    <row r="354" spans="1:8" ht="15.75" customHeight="1" x14ac:dyDescent="0.35">
      <c r="A354" s="12" t="str">
        <f>IF('03_PCTN_RAW'!J352="","",'03_PCTN_RAW'!J352)</f>
        <v/>
      </c>
      <c r="B354" s="12" t="str">
        <f>IF($A354="","",'03_PCTN_RAW'!K352)</f>
        <v/>
      </c>
      <c r="C354" s="12" t="str">
        <f>IF($A354="","",'03_PCTN_RAW'!L352)</f>
        <v/>
      </c>
      <c r="D354" s="12" t="str">
        <f>IF($A354="","",'03_PCTN_RAW'!M352)</f>
        <v/>
      </c>
      <c r="E354" s="12" t="str">
        <f>IF('03_PCTN_RAW'!N352="X","X","")</f>
        <v/>
      </c>
      <c r="F354" s="12" t="str">
        <f>IF('03_PCTN_RAW'!O352="X","X","")</f>
        <v/>
      </c>
      <c r="G354" s="12" t="str">
        <f>IF($A354="","",'03_PCTN_RAW'!P352)</f>
        <v/>
      </c>
      <c r="H354" s="12" t="str">
        <f>IF($A354="","",'03_PCTN_RAW'!Q352)</f>
        <v/>
      </c>
    </row>
    <row r="355" spans="1:8" ht="15.75" customHeight="1" x14ac:dyDescent="0.35">
      <c r="A355" s="12" t="str">
        <f>IF('03_PCTN_RAW'!J353="","",'03_PCTN_RAW'!J353)</f>
        <v/>
      </c>
      <c r="B355" s="12" t="str">
        <f>IF($A355="","",'03_PCTN_RAW'!K353)</f>
        <v/>
      </c>
      <c r="C355" s="12" t="str">
        <f>IF($A355="","",'03_PCTN_RAW'!L353)</f>
        <v/>
      </c>
      <c r="D355" s="12" t="str">
        <f>IF($A355="","",'03_PCTN_RAW'!M353)</f>
        <v/>
      </c>
      <c r="E355" s="12" t="str">
        <f>IF('03_PCTN_RAW'!N353="X","X","")</f>
        <v/>
      </c>
      <c r="F355" s="12" t="str">
        <f>IF('03_PCTN_RAW'!O353="X","X","")</f>
        <v/>
      </c>
      <c r="G355" s="12" t="str">
        <f>IF($A355="","",'03_PCTN_RAW'!P353)</f>
        <v/>
      </c>
      <c r="H355" s="12" t="str">
        <f>IF($A355="","",'03_PCTN_RAW'!Q353)</f>
        <v/>
      </c>
    </row>
    <row r="356" spans="1:8" ht="15.75" customHeight="1" x14ac:dyDescent="0.35">
      <c r="A356" s="12" t="str">
        <f>IF('03_PCTN_RAW'!J354="","",'03_PCTN_RAW'!J354)</f>
        <v/>
      </c>
      <c r="B356" s="12" t="str">
        <f>IF($A356="","",'03_PCTN_RAW'!K354)</f>
        <v/>
      </c>
      <c r="C356" s="12" t="str">
        <f>IF($A356="","",'03_PCTN_RAW'!L354)</f>
        <v/>
      </c>
      <c r="D356" s="12" t="str">
        <f>IF($A356="","",'03_PCTN_RAW'!M354)</f>
        <v/>
      </c>
      <c r="E356" s="12" t="str">
        <f>IF('03_PCTN_RAW'!N354="X","X","")</f>
        <v/>
      </c>
      <c r="F356" s="12" t="str">
        <f>IF('03_PCTN_RAW'!O354="X","X","")</f>
        <v/>
      </c>
      <c r="G356" s="12" t="str">
        <f>IF($A356="","",'03_PCTN_RAW'!P354)</f>
        <v/>
      </c>
      <c r="H356" s="12" t="str">
        <f>IF($A356="","",'03_PCTN_RAW'!Q354)</f>
        <v/>
      </c>
    </row>
    <row r="357" spans="1:8" ht="15.75" customHeight="1" x14ac:dyDescent="0.35">
      <c r="A357" s="12" t="str">
        <f>IF('03_PCTN_RAW'!J355="","",'03_PCTN_RAW'!J355)</f>
        <v/>
      </c>
      <c r="B357" s="12" t="str">
        <f>IF($A357="","",'03_PCTN_RAW'!K355)</f>
        <v/>
      </c>
      <c r="C357" s="12" t="str">
        <f>IF($A357="","",'03_PCTN_RAW'!L355)</f>
        <v/>
      </c>
      <c r="D357" s="12" t="str">
        <f>IF($A357="","",'03_PCTN_RAW'!M355)</f>
        <v/>
      </c>
      <c r="E357" s="12" t="str">
        <f>IF('03_PCTN_RAW'!N355="X","X","")</f>
        <v/>
      </c>
      <c r="F357" s="12" t="str">
        <f>IF('03_PCTN_RAW'!O355="X","X","")</f>
        <v/>
      </c>
      <c r="G357" s="12" t="str">
        <f>IF($A357="","",'03_PCTN_RAW'!P355)</f>
        <v/>
      </c>
      <c r="H357" s="12" t="str">
        <f>IF($A357="","",'03_PCTN_RAW'!Q355)</f>
        <v/>
      </c>
    </row>
    <row r="358" spans="1:8" ht="15.75" customHeight="1" x14ac:dyDescent="0.35">
      <c r="A358" s="12" t="str">
        <f>IF('03_PCTN_RAW'!J356="","",'03_PCTN_RAW'!J356)</f>
        <v/>
      </c>
      <c r="B358" s="12" t="str">
        <f>IF($A358="","",'03_PCTN_RAW'!K356)</f>
        <v/>
      </c>
      <c r="C358" s="12" t="str">
        <f>IF($A358="","",'03_PCTN_RAW'!L356)</f>
        <v/>
      </c>
      <c r="D358" s="12" t="str">
        <f>IF($A358="","",'03_PCTN_RAW'!M356)</f>
        <v/>
      </c>
      <c r="E358" s="12" t="str">
        <f>IF('03_PCTN_RAW'!N356="X","X","")</f>
        <v/>
      </c>
      <c r="F358" s="12" t="str">
        <f>IF('03_PCTN_RAW'!O356="X","X","")</f>
        <v/>
      </c>
      <c r="G358" s="12" t="str">
        <f>IF($A358="","",'03_PCTN_RAW'!P356)</f>
        <v/>
      </c>
      <c r="H358" s="12" t="str">
        <f>IF($A358="","",'03_PCTN_RAW'!Q356)</f>
        <v/>
      </c>
    </row>
    <row r="359" spans="1:8" ht="15.75" customHeight="1" x14ac:dyDescent="0.35">
      <c r="A359" s="12" t="str">
        <f>IF('03_PCTN_RAW'!J357="","",'03_PCTN_RAW'!J357)</f>
        <v/>
      </c>
      <c r="B359" s="12" t="str">
        <f>IF($A359="","",'03_PCTN_RAW'!K357)</f>
        <v/>
      </c>
      <c r="C359" s="12" t="str">
        <f>IF($A359="","",'03_PCTN_RAW'!L357)</f>
        <v/>
      </c>
      <c r="D359" s="12" t="str">
        <f>IF($A359="","",'03_PCTN_RAW'!M357)</f>
        <v/>
      </c>
      <c r="E359" s="12" t="str">
        <f>IF('03_PCTN_RAW'!N357="X","X","")</f>
        <v/>
      </c>
      <c r="F359" s="12" t="str">
        <f>IF('03_PCTN_RAW'!O357="X","X","")</f>
        <v/>
      </c>
      <c r="G359" s="12" t="str">
        <f>IF($A359="","",'03_PCTN_RAW'!P357)</f>
        <v/>
      </c>
      <c r="H359" s="12" t="str">
        <f>IF($A359="","",'03_PCTN_RAW'!Q357)</f>
        <v/>
      </c>
    </row>
    <row r="360" spans="1:8" ht="15.75" customHeight="1" x14ac:dyDescent="0.35">
      <c r="A360" s="12" t="str">
        <f>IF('03_PCTN_RAW'!J358="","",'03_PCTN_RAW'!J358)</f>
        <v/>
      </c>
      <c r="B360" s="12" t="str">
        <f>IF($A360="","",'03_PCTN_RAW'!K358)</f>
        <v/>
      </c>
      <c r="C360" s="12" t="str">
        <f>IF($A360="","",'03_PCTN_RAW'!L358)</f>
        <v/>
      </c>
      <c r="D360" s="12" t="str">
        <f>IF($A360="","",'03_PCTN_RAW'!M358)</f>
        <v/>
      </c>
      <c r="E360" s="12" t="str">
        <f>IF('03_PCTN_RAW'!N358="X","X","")</f>
        <v/>
      </c>
      <c r="F360" s="12" t="str">
        <f>IF('03_PCTN_RAW'!O358="X","X","")</f>
        <v/>
      </c>
      <c r="G360" s="12" t="str">
        <f>IF($A360="","",'03_PCTN_RAW'!P358)</f>
        <v/>
      </c>
      <c r="H360" s="12" t="str">
        <f>IF($A360="","",'03_PCTN_RAW'!Q358)</f>
        <v/>
      </c>
    </row>
    <row r="361" spans="1:8" ht="15.75" customHeight="1" x14ac:dyDescent="0.35">
      <c r="A361" s="12" t="str">
        <f>IF('03_PCTN_RAW'!J359="","",'03_PCTN_RAW'!J359)</f>
        <v/>
      </c>
      <c r="B361" s="12" t="str">
        <f>IF($A361="","",'03_PCTN_RAW'!K359)</f>
        <v/>
      </c>
      <c r="C361" s="12" t="str">
        <f>IF($A361="","",'03_PCTN_RAW'!L359)</f>
        <v/>
      </c>
      <c r="D361" s="12" t="str">
        <f>IF($A361="","",'03_PCTN_RAW'!M359)</f>
        <v/>
      </c>
      <c r="E361" s="12" t="str">
        <f>IF('03_PCTN_RAW'!N359="X","X","")</f>
        <v/>
      </c>
      <c r="F361" s="12" t="str">
        <f>IF('03_PCTN_RAW'!O359="X","X","")</f>
        <v/>
      </c>
      <c r="G361" s="12" t="str">
        <f>IF($A361="","",'03_PCTN_RAW'!P359)</f>
        <v/>
      </c>
      <c r="H361" s="12" t="str">
        <f>IF($A361="","",'03_PCTN_RAW'!Q359)</f>
        <v/>
      </c>
    </row>
    <row r="362" spans="1:8" ht="15.75" customHeight="1" x14ac:dyDescent="0.35">
      <c r="A362" s="12" t="str">
        <f>IF('03_PCTN_RAW'!J360="","",'03_PCTN_RAW'!J360)</f>
        <v/>
      </c>
      <c r="B362" s="12" t="str">
        <f>IF($A362="","",'03_PCTN_RAW'!K360)</f>
        <v/>
      </c>
      <c r="C362" s="12" t="str">
        <f>IF($A362="","",'03_PCTN_RAW'!L360)</f>
        <v/>
      </c>
      <c r="D362" s="12" t="str">
        <f>IF($A362="","",'03_PCTN_RAW'!M360)</f>
        <v/>
      </c>
      <c r="E362" s="12" t="str">
        <f>IF('03_PCTN_RAW'!N360="X","X","")</f>
        <v/>
      </c>
      <c r="F362" s="12" t="str">
        <f>IF('03_PCTN_RAW'!O360="X","X","")</f>
        <v/>
      </c>
      <c r="G362" s="12" t="str">
        <f>IF($A362="","",'03_PCTN_RAW'!P360)</f>
        <v/>
      </c>
      <c r="H362" s="12" t="str">
        <f>IF($A362="","",'03_PCTN_RAW'!Q360)</f>
        <v/>
      </c>
    </row>
    <row r="363" spans="1:8" ht="15.75" customHeight="1" x14ac:dyDescent="0.35">
      <c r="A363" s="12" t="str">
        <f>IF('03_PCTN_RAW'!J361="","",'03_PCTN_RAW'!J361)</f>
        <v/>
      </c>
      <c r="B363" s="12" t="str">
        <f>IF($A363="","",'03_PCTN_RAW'!K361)</f>
        <v/>
      </c>
      <c r="C363" s="12" t="str">
        <f>IF($A363="","",'03_PCTN_RAW'!L361)</f>
        <v/>
      </c>
      <c r="D363" s="12" t="str">
        <f>IF($A363="","",'03_PCTN_RAW'!M361)</f>
        <v/>
      </c>
      <c r="E363" s="12" t="str">
        <f>IF('03_PCTN_RAW'!N361="X","X","")</f>
        <v/>
      </c>
      <c r="F363" s="12" t="str">
        <f>IF('03_PCTN_RAW'!O361="X","X","")</f>
        <v/>
      </c>
      <c r="G363" s="12" t="str">
        <f>IF($A363="","",'03_PCTN_RAW'!P361)</f>
        <v/>
      </c>
      <c r="H363" s="12" t="str">
        <f>IF($A363="","",'03_PCTN_RAW'!Q361)</f>
        <v/>
      </c>
    </row>
    <row r="364" spans="1:8" ht="15.75" customHeight="1" x14ac:dyDescent="0.35">
      <c r="A364" s="12" t="str">
        <f>IF('03_PCTN_RAW'!J362="","",'03_PCTN_RAW'!J362)</f>
        <v/>
      </c>
      <c r="B364" s="12" t="str">
        <f>IF($A364="","",'03_PCTN_RAW'!K362)</f>
        <v/>
      </c>
      <c r="C364" s="12" t="str">
        <f>IF($A364="","",'03_PCTN_RAW'!L362)</f>
        <v/>
      </c>
      <c r="D364" s="12" t="str">
        <f>IF($A364="","",'03_PCTN_RAW'!M362)</f>
        <v/>
      </c>
      <c r="E364" s="12" t="str">
        <f>IF('03_PCTN_RAW'!N362="X","X","")</f>
        <v/>
      </c>
      <c r="F364" s="12" t="str">
        <f>IF('03_PCTN_RAW'!O362="X","X","")</f>
        <v/>
      </c>
      <c r="G364" s="12" t="str">
        <f>IF($A364="","",'03_PCTN_RAW'!P362)</f>
        <v/>
      </c>
      <c r="H364" s="12" t="str">
        <f>IF($A364="","",'03_PCTN_RAW'!Q362)</f>
        <v/>
      </c>
    </row>
    <row r="365" spans="1:8" ht="15.75" customHeight="1" x14ac:dyDescent="0.35">
      <c r="A365" s="12" t="str">
        <f>IF('03_PCTN_RAW'!J363="","",'03_PCTN_RAW'!J363)</f>
        <v/>
      </c>
      <c r="B365" s="12" t="str">
        <f>IF($A365="","",'03_PCTN_RAW'!K363)</f>
        <v/>
      </c>
      <c r="C365" s="12" t="str">
        <f>IF($A365="","",'03_PCTN_RAW'!L363)</f>
        <v/>
      </c>
      <c r="D365" s="12" t="str">
        <f>IF($A365="","",'03_PCTN_RAW'!M363)</f>
        <v/>
      </c>
      <c r="E365" s="12" t="str">
        <f>IF('03_PCTN_RAW'!N363="X","X","")</f>
        <v/>
      </c>
      <c r="F365" s="12" t="str">
        <f>IF('03_PCTN_RAW'!O363="X","X","")</f>
        <v/>
      </c>
      <c r="G365" s="12" t="str">
        <f>IF($A365="","",'03_PCTN_RAW'!P363)</f>
        <v/>
      </c>
      <c r="H365" s="12" t="str">
        <f>IF($A365="","",'03_PCTN_RAW'!Q363)</f>
        <v/>
      </c>
    </row>
    <row r="366" spans="1:8" ht="15.75" customHeight="1" x14ac:dyDescent="0.35">
      <c r="A366" s="12" t="str">
        <f>IF('03_PCTN_RAW'!J364="","",'03_PCTN_RAW'!J364)</f>
        <v/>
      </c>
      <c r="B366" s="12" t="str">
        <f>IF($A366="","",'03_PCTN_RAW'!K364)</f>
        <v/>
      </c>
      <c r="C366" s="12" t="str">
        <f>IF($A366="","",'03_PCTN_RAW'!L364)</f>
        <v/>
      </c>
      <c r="D366" s="12" t="str">
        <f>IF($A366="","",'03_PCTN_RAW'!M364)</f>
        <v/>
      </c>
      <c r="E366" s="12" t="str">
        <f>IF('03_PCTN_RAW'!N364="X","X","")</f>
        <v/>
      </c>
      <c r="F366" s="12" t="str">
        <f>IF('03_PCTN_RAW'!O364="X","X","")</f>
        <v/>
      </c>
      <c r="G366" s="12" t="str">
        <f>IF($A366="","",'03_PCTN_RAW'!P364)</f>
        <v/>
      </c>
      <c r="H366" s="12" t="str">
        <f>IF($A366="","",'03_PCTN_RAW'!Q364)</f>
        <v/>
      </c>
    </row>
    <row r="367" spans="1:8" ht="15.75" customHeight="1" x14ac:dyDescent="0.35">
      <c r="A367" s="12" t="str">
        <f>IF('03_PCTN_RAW'!J365="","",'03_PCTN_RAW'!J365)</f>
        <v/>
      </c>
      <c r="B367" s="12" t="str">
        <f>IF($A367="","",'03_PCTN_RAW'!K365)</f>
        <v/>
      </c>
      <c r="C367" s="12" t="str">
        <f>IF($A367="","",'03_PCTN_RAW'!L365)</f>
        <v/>
      </c>
      <c r="D367" s="12" t="str">
        <f>IF($A367="","",'03_PCTN_RAW'!M365)</f>
        <v/>
      </c>
      <c r="E367" s="12" t="str">
        <f>IF('03_PCTN_RAW'!N365="X","X","")</f>
        <v/>
      </c>
      <c r="F367" s="12" t="str">
        <f>IF('03_PCTN_RAW'!O365="X","X","")</f>
        <v/>
      </c>
      <c r="G367" s="12" t="str">
        <f>IF($A367="","",'03_PCTN_RAW'!P365)</f>
        <v/>
      </c>
      <c r="H367" s="12" t="str">
        <f>IF($A367="","",'03_PCTN_RAW'!Q365)</f>
        <v/>
      </c>
    </row>
    <row r="368" spans="1:8" ht="15.75" customHeight="1" x14ac:dyDescent="0.35">
      <c r="A368" s="12" t="str">
        <f>IF('03_PCTN_RAW'!J366="","",'03_PCTN_RAW'!J366)</f>
        <v/>
      </c>
      <c r="B368" s="12" t="str">
        <f>IF($A368="","",'03_PCTN_RAW'!K366)</f>
        <v/>
      </c>
      <c r="C368" s="12" t="str">
        <f>IF($A368="","",'03_PCTN_RAW'!L366)</f>
        <v/>
      </c>
      <c r="D368" s="12" t="str">
        <f>IF($A368="","",'03_PCTN_RAW'!M366)</f>
        <v/>
      </c>
      <c r="E368" s="12" t="str">
        <f>IF('03_PCTN_RAW'!N366="X","X","")</f>
        <v/>
      </c>
      <c r="F368" s="12" t="str">
        <f>IF('03_PCTN_RAW'!O366="X","X","")</f>
        <v/>
      </c>
      <c r="G368" s="12" t="str">
        <f>IF($A368="","",'03_PCTN_RAW'!P366)</f>
        <v/>
      </c>
      <c r="H368" s="12" t="str">
        <f>IF($A368="","",'03_PCTN_RAW'!Q366)</f>
        <v/>
      </c>
    </row>
    <row r="369" spans="1:8" ht="15.75" customHeight="1" x14ac:dyDescent="0.35">
      <c r="A369" s="12" t="str">
        <f>IF('03_PCTN_RAW'!J367="","",'03_PCTN_RAW'!J367)</f>
        <v/>
      </c>
      <c r="B369" s="12" t="str">
        <f>IF($A369="","",'03_PCTN_RAW'!K367)</f>
        <v/>
      </c>
      <c r="C369" s="12" t="str">
        <f>IF($A369="","",'03_PCTN_RAW'!L367)</f>
        <v/>
      </c>
      <c r="D369" s="12" t="str">
        <f>IF($A369="","",'03_PCTN_RAW'!M367)</f>
        <v/>
      </c>
      <c r="E369" s="12" t="str">
        <f>IF('03_PCTN_RAW'!N367="X","X","")</f>
        <v/>
      </c>
      <c r="F369" s="12" t="str">
        <f>IF('03_PCTN_RAW'!O367="X","X","")</f>
        <v/>
      </c>
      <c r="G369" s="12" t="str">
        <f>IF($A369="","",'03_PCTN_RAW'!P367)</f>
        <v/>
      </c>
      <c r="H369" s="12" t="str">
        <f>IF($A369="","",'03_PCTN_RAW'!Q367)</f>
        <v/>
      </c>
    </row>
    <row r="370" spans="1:8" ht="15.75" customHeight="1" x14ac:dyDescent="0.35">
      <c r="A370" s="12" t="str">
        <f>IF('03_PCTN_RAW'!J368="","",'03_PCTN_RAW'!J368)</f>
        <v/>
      </c>
      <c r="B370" s="12" t="str">
        <f>IF($A370="","",'03_PCTN_RAW'!K368)</f>
        <v/>
      </c>
      <c r="C370" s="12" t="str">
        <f>IF($A370="","",'03_PCTN_RAW'!L368)</f>
        <v/>
      </c>
      <c r="D370" s="12" t="str">
        <f>IF($A370="","",'03_PCTN_RAW'!M368)</f>
        <v/>
      </c>
      <c r="E370" s="12" t="str">
        <f>IF('03_PCTN_RAW'!N368="X","X","")</f>
        <v/>
      </c>
      <c r="F370" s="12" t="str">
        <f>IF('03_PCTN_RAW'!O368="X","X","")</f>
        <v/>
      </c>
      <c r="G370" s="12" t="str">
        <f>IF($A370="","",'03_PCTN_RAW'!P368)</f>
        <v/>
      </c>
      <c r="H370" s="12" t="str">
        <f>IF($A370="","",'03_PCTN_RAW'!Q368)</f>
        <v/>
      </c>
    </row>
    <row r="371" spans="1:8" ht="15.75" customHeight="1" x14ac:dyDescent="0.35">
      <c r="A371" s="12" t="str">
        <f>IF('03_PCTN_RAW'!J369="","",'03_PCTN_RAW'!J369)</f>
        <v/>
      </c>
      <c r="B371" s="12" t="str">
        <f>IF($A371="","",'03_PCTN_RAW'!K369)</f>
        <v/>
      </c>
      <c r="C371" s="12" t="str">
        <f>IF($A371="","",'03_PCTN_RAW'!L369)</f>
        <v/>
      </c>
      <c r="D371" s="12" t="str">
        <f>IF($A371="","",'03_PCTN_RAW'!M369)</f>
        <v/>
      </c>
      <c r="E371" s="12" t="str">
        <f>IF('03_PCTN_RAW'!N369="X","X","")</f>
        <v/>
      </c>
      <c r="F371" s="12" t="str">
        <f>IF('03_PCTN_RAW'!O369="X","X","")</f>
        <v/>
      </c>
      <c r="G371" s="12" t="str">
        <f>IF($A371="","",'03_PCTN_RAW'!P369)</f>
        <v/>
      </c>
      <c r="H371" s="12" t="str">
        <f>IF($A371="","",'03_PCTN_RAW'!Q369)</f>
        <v/>
      </c>
    </row>
    <row r="372" spans="1:8" ht="15.75" customHeight="1" x14ac:dyDescent="0.35">
      <c r="A372" s="12" t="str">
        <f>IF('03_PCTN_RAW'!J370="","",'03_PCTN_RAW'!J370)</f>
        <v/>
      </c>
      <c r="B372" s="12" t="str">
        <f>IF($A372="","",'03_PCTN_RAW'!K370)</f>
        <v/>
      </c>
      <c r="C372" s="12" t="str">
        <f>IF($A372="","",'03_PCTN_RAW'!L370)</f>
        <v/>
      </c>
      <c r="D372" s="12" t="str">
        <f>IF($A372="","",'03_PCTN_RAW'!M370)</f>
        <v/>
      </c>
      <c r="E372" s="12" t="str">
        <f>IF('03_PCTN_RAW'!N370="X","X","")</f>
        <v/>
      </c>
      <c r="F372" s="12" t="str">
        <f>IF('03_PCTN_RAW'!O370="X","X","")</f>
        <v/>
      </c>
      <c r="G372" s="12" t="str">
        <f>IF($A372="","",'03_PCTN_RAW'!P370)</f>
        <v/>
      </c>
      <c r="H372" s="12" t="str">
        <f>IF($A372="","",'03_PCTN_RAW'!Q370)</f>
        <v/>
      </c>
    </row>
    <row r="373" spans="1:8" ht="15.75" customHeight="1" x14ac:dyDescent="0.35">
      <c r="A373" s="12" t="str">
        <f>IF('03_PCTN_RAW'!J371="","",'03_PCTN_RAW'!J371)</f>
        <v/>
      </c>
      <c r="B373" s="12" t="str">
        <f>IF($A373="","",'03_PCTN_RAW'!K371)</f>
        <v/>
      </c>
      <c r="C373" s="12" t="str">
        <f>IF($A373="","",'03_PCTN_RAW'!L371)</f>
        <v/>
      </c>
      <c r="D373" s="12" t="str">
        <f>IF($A373="","",'03_PCTN_RAW'!M371)</f>
        <v/>
      </c>
      <c r="E373" s="12" t="str">
        <f>IF('03_PCTN_RAW'!N371="X","X","")</f>
        <v/>
      </c>
      <c r="F373" s="12" t="str">
        <f>IF('03_PCTN_RAW'!O371="X","X","")</f>
        <v/>
      </c>
      <c r="G373" s="12" t="str">
        <f>IF($A373="","",'03_PCTN_RAW'!P371)</f>
        <v/>
      </c>
      <c r="H373" s="12" t="str">
        <f>IF($A373="","",'03_PCTN_RAW'!Q371)</f>
        <v/>
      </c>
    </row>
    <row r="374" spans="1:8" ht="15.75" customHeight="1" x14ac:dyDescent="0.35">
      <c r="A374" s="12" t="str">
        <f>IF('03_PCTN_RAW'!J372="","",'03_PCTN_RAW'!J372)</f>
        <v/>
      </c>
      <c r="B374" s="12" t="str">
        <f>IF($A374="","",'03_PCTN_RAW'!K372)</f>
        <v/>
      </c>
      <c r="C374" s="12" t="str">
        <f>IF($A374="","",'03_PCTN_RAW'!L372)</f>
        <v/>
      </c>
      <c r="D374" s="12" t="str">
        <f>IF($A374="","",'03_PCTN_RAW'!M372)</f>
        <v/>
      </c>
      <c r="E374" s="12" t="str">
        <f>IF('03_PCTN_RAW'!N372="X","X","")</f>
        <v/>
      </c>
      <c r="F374" s="12" t="str">
        <f>IF('03_PCTN_RAW'!O372="X","X","")</f>
        <v/>
      </c>
      <c r="G374" s="12" t="str">
        <f>IF($A374="","",'03_PCTN_RAW'!P372)</f>
        <v/>
      </c>
      <c r="H374" s="12" t="str">
        <f>IF($A374="","",'03_PCTN_RAW'!Q372)</f>
        <v/>
      </c>
    </row>
    <row r="375" spans="1:8" ht="15.75" customHeight="1" x14ac:dyDescent="0.35">
      <c r="A375" s="12" t="str">
        <f>IF('03_PCTN_RAW'!J373="","",'03_PCTN_RAW'!J373)</f>
        <v/>
      </c>
      <c r="B375" s="12" t="str">
        <f>IF($A375="","",'03_PCTN_RAW'!K373)</f>
        <v/>
      </c>
      <c r="C375" s="12" t="str">
        <f>IF($A375="","",'03_PCTN_RAW'!L373)</f>
        <v/>
      </c>
      <c r="D375" s="12" t="str">
        <f>IF($A375="","",'03_PCTN_RAW'!M373)</f>
        <v/>
      </c>
      <c r="E375" s="12" t="str">
        <f>IF('03_PCTN_RAW'!N373="X","X","")</f>
        <v/>
      </c>
      <c r="F375" s="12" t="str">
        <f>IF('03_PCTN_RAW'!O373="X","X","")</f>
        <v/>
      </c>
      <c r="G375" s="12" t="str">
        <f>IF($A375="","",'03_PCTN_RAW'!P373)</f>
        <v/>
      </c>
      <c r="H375" s="12" t="str">
        <f>IF($A375="","",'03_PCTN_RAW'!Q373)</f>
        <v/>
      </c>
    </row>
    <row r="376" spans="1:8" ht="15.75" customHeight="1" x14ac:dyDescent="0.35">
      <c r="A376" s="12" t="str">
        <f>IF('03_PCTN_RAW'!J374="","",'03_PCTN_RAW'!J374)</f>
        <v/>
      </c>
      <c r="B376" s="12" t="str">
        <f>IF($A376="","",'03_PCTN_RAW'!K374)</f>
        <v/>
      </c>
      <c r="C376" s="12" t="str">
        <f>IF($A376="","",'03_PCTN_RAW'!L374)</f>
        <v/>
      </c>
      <c r="D376" s="12" t="str">
        <f>IF($A376="","",'03_PCTN_RAW'!M374)</f>
        <v/>
      </c>
      <c r="E376" s="12" t="str">
        <f>IF('03_PCTN_RAW'!N374="X","X","")</f>
        <v/>
      </c>
      <c r="F376" s="12" t="str">
        <f>IF('03_PCTN_RAW'!O374="X","X","")</f>
        <v/>
      </c>
      <c r="G376" s="12" t="str">
        <f>IF($A376="","",'03_PCTN_RAW'!P374)</f>
        <v/>
      </c>
      <c r="H376" s="12" t="str">
        <f>IF($A376="","",'03_PCTN_RAW'!Q374)</f>
        <v/>
      </c>
    </row>
    <row r="377" spans="1:8" ht="15.75" customHeight="1" x14ac:dyDescent="0.35">
      <c r="A377" s="12" t="str">
        <f>IF('03_PCTN_RAW'!J375="","",'03_PCTN_RAW'!J375)</f>
        <v/>
      </c>
      <c r="B377" s="12" t="str">
        <f>IF($A377="","",'03_PCTN_RAW'!K375)</f>
        <v/>
      </c>
      <c r="C377" s="12" t="str">
        <f>IF($A377="","",'03_PCTN_RAW'!L375)</f>
        <v/>
      </c>
      <c r="D377" s="12" t="str">
        <f>IF($A377="","",'03_PCTN_RAW'!M375)</f>
        <v/>
      </c>
      <c r="E377" s="12" t="str">
        <f>IF('03_PCTN_RAW'!N375="X","X","")</f>
        <v/>
      </c>
      <c r="F377" s="12" t="str">
        <f>IF('03_PCTN_RAW'!O375="X","X","")</f>
        <v/>
      </c>
      <c r="G377" s="12" t="str">
        <f>IF($A377="","",'03_PCTN_RAW'!P375)</f>
        <v/>
      </c>
      <c r="H377" s="12" t="str">
        <f>IF($A377="","",'03_PCTN_RAW'!Q375)</f>
        <v/>
      </c>
    </row>
    <row r="378" spans="1:8" ht="15.75" customHeight="1" x14ac:dyDescent="0.35">
      <c r="A378" s="12" t="str">
        <f>IF('03_PCTN_RAW'!J376="","",'03_PCTN_RAW'!J376)</f>
        <v/>
      </c>
      <c r="B378" s="12" t="str">
        <f>IF($A378="","",'03_PCTN_RAW'!K376)</f>
        <v/>
      </c>
      <c r="C378" s="12" t="str">
        <f>IF($A378="","",'03_PCTN_RAW'!L376)</f>
        <v/>
      </c>
      <c r="D378" s="12" t="str">
        <f>IF($A378="","",'03_PCTN_RAW'!M376)</f>
        <v/>
      </c>
      <c r="E378" s="12" t="str">
        <f>IF('03_PCTN_RAW'!N376="X","X","")</f>
        <v/>
      </c>
      <c r="F378" s="12" t="str">
        <f>IF('03_PCTN_RAW'!O376="X","X","")</f>
        <v/>
      </c>
      <c r="G378" s="12" t="str">
        <f>IF($A378="","",'03_PCTN_RAW'!P376)</f>
        <v/>
      </c>
      <c r="H378" s="12" t="str">
        <f>IF($A378="","",'03_PCTN_RAW'!Q376)</f>
        <v/>
      </c>
    </row>
    <row r="379" spans="1:8" ht="15.75" customHeight="1" x14ac:dyDescent="0.35">
      <c r="A379" s="12" t="str">
        <f>IF('03_PCTN_RAW'!J377="","",'03_PCTN_RAW'!J377)</f>
        <v/>
      </c>
      <c r="B379" s="12" t="str">
        <f>IF($A379="","",'03_PCTN_RAW'!K377)</f>
        <v/>
      </c>
      <c r="C379" s="12" t="str">
        <f>IF($A379="","",'03_PCTN_RAW'!L377)</f>
        <v/>
      </c>
      <c r="D379" s="12" t="str">
        <f>IF($A379="","",'03_PCTN_RAW'!M377)</f>
        <v/>
      </c>
      <c r="E379" s="12" t="str">
        <f>IF('03_PCTN_RAW'!N377="X","X","")</f>
        <v/>
      </c>
      <c r="F379" s="12" t="str">
        <f>IF('03_PCTN_RAW'!O377="X","X","")</f>
        <v/>
      </c>
      <c r="G379" s="12" t="str">
        <f>IF($A379="","",'03_PCTN_RAW'!P377)</f>
        <v/>
      </c>
      <c r="H379" s="12" t="str">
        <f>IF($A379="","",'03_PCTN_RAW'!Q377)</f>
        <v/>
      </c>
    </row>
    <row r="380" spans="1:8" ht="15.75" customHeight="1" x14ac:dyDescent="0.35">
      <c r="A380" s="12" t="str">
        <f>IF('03_PCTN_RAW'!J378="","",'03_PCTN_RAW'!J378)</f>
        <v/>
      </c>
      <c r="B380" s="12" t="str">
        <f>IF($A380="","",'03_PCTN_RAW'!K378)</f>
        <v/>
      </c>
      <c r="C380" s="12" t="str">
        <f>IF($A380="","",'03_PCTN_RAW'!L378)</f>
        <v/>
      </c>
      <c r="D380" s="12" t="str">
        <f>IF($A380="","",'03_PCTN_RAW'!M378)</f>
        <v/>
      </c>
      <c r="E380" s="12" t="str">
        <f>IF('03_PCTN_RAW'!N378="X","X","")</f>
        <v/>
      </c>
      <c r="F380" s="12" t="str">
        <f>IF('03_PCTN_RAW'!O378="X","X","")</f>
        <v/>
      </c>
      <c r="G380" s="12" t="str">
        <f>IF($A380="","",'03_PCTN_RAW'!P378)</f>
        <v/>
      </c>
      <c r="H380" s="12" t="str">
        <f>IF($A380="","",'03_PCTN_RAW'!Q378)</f>
        <v/>
      </c>
    </row>
    <row r="381" spans="1:8" ht="15.75" customHeight="1" x14ac:dyDescent="0.35">
      <c r="A381" s="12" t="str">
        <f>IF('03_PCTN_RAW'!J379="","",'03_PCTN_RAW'!J379)</f>
        <v/>
      </c>
      <c r="B381" s="12" t="str">
        <f>IF($A381="","",'03_PCTN_RAW'!K379)</f>
        <v/>
      </c>
      <c r="C381" s="12" t="str">
        <f>IF($A381="","",'03_PCTN_RAW'!L379)</f>
        <v/>
      </c>
      <c r="D381" s="12" t="str">
        <f>IF($A381="","",'03_PCTN_RAW'!M379)</f>
        <v/>
      </c>
      <c r="E381" s="12" t="str">
        <f>IF('03_PCTN_RAW'!N379="X","X","")</f>
        <v/>
      </c>
      <c r="F381" s="12" t="str">
        <f>IF('03_PCTN_RAW'!O379="X","X","")</f>
        <v/>
      </c>
      <c r="G381" s="12" t="str">
        <f>IF($A381="","",'03_PCTN_RAW'!P379)</f>
        <v/>
      </c>
      <c r="H381" s="12" t="str">
        <f>IF($A381="","",'03_PCTN_RAW'!Q379)</f>
        <v/>
      </c>
    </row>
    <row r="382" spans="1:8" ht="15.75" customHeight="1" x14ac:dyDescent="0.35">
      <c r="A382" s="12" t="str">
        <f>IF('03_PCTN_RAW'!J380="","",'03_PCTN_RAW'!J380)</f>
        <v/>
      </c>
      <c r="B382" s="12" t="str">
        <f>IF($A382="","",'03_PCTN_RAW'!K380)</f>
        <v/>
      </c>
      <c r="C382" s="12" t="str">
        <f>IF($A382="","",'03_PCTN_RAW'!L380)</f>
        <v/>
      </c>
      <c r="D382" s="12" t="str">
        <f>IF($A382="","",'03_PCTN_RAW'!M380)</f>
        <v/>
      </c>
      <c r="E382" s="12" t="str">
        <f>IF('03_PCTN_RAW'!N380="X","X","")</f>
        <v/>
      </c>
      <c r="F382" s="12" t="str">
        <f>IF('03_PCTN_RAW'!O380="X","X","")</f>
        <v/>
      </c>
      <c r="G382" s="12" t="str">
        <f>IF($A382="","",'03_PCTN_RAW'!P380)</f>
        <v/>
      </c>
      <c r="H382" s="12" t="str">
        <f>IF($A382="","",'03_PCTN_RAW'!Q380)</f>
        <v/>
      </c>
    </row>
    <row r="383" spans="1:8" ht="15.75" customHeight="1" x14ac:dyDescent="0.35">
      <c r="A383" s="12" t="str">
        <f>IF('03_PCTN_RAW'!J381="","",'03_PCTN_RAW'!J381)</f>
        <v/>
      </c>
      <c r="B383" s="12" t="str">
        <f>IF($A383="","",'03_PCTN_RAW'!K381)</f>
        <v/>
      </c>
      <c r="C383" s="12" t="str">
        <f>IF($A383="","",'03_PCTN_RAW'!L381)</f>
        <v/>
      </c>
      <c r="D383" s="12" t="str">
        <f>IF($A383="","",'03_PCTN_RAW'!M381)</f>
        <v/>
      </c>
      <c r="E383" s="12" t="str">
        <f>IF('03_PCTN_RAW'!N381="X","X","")</f>
        <v/>
      </c>
      <c r="F383" s="12" t="str">
        <f>IF('03_PCTN_RAW'!O381="X","X","")</f>
        <v/>
      </c>
      <c r="G383" s="12" t="str">
        <f>IF($A383="","",'03_PCTN_RAW'!P381)</f>
        <v/>
      </c>
      <c r="H383" s="12" t="str">
        <f>IF($A383="","",'03_PCTN_RAW'!Q381)</f>
        <v/>
      </c>
    </row>
    <row r="384" spans="1:8" ht="15.75" customHeight="1" x14ac:dyDescent="0.35">
      <c r="A384" s="12" t="str">
        <f>IF('03_PCTN_RAW'!J382="","",'03_PCTN_RAW'!J382)</f>
        <v/>
      </c>
      <c r="B384" s="12" t="str">
        <f>IF($A384="","",'03_PCTN_RAW'!K382)</f>
        <v/>
      </c>
      <c r="C384" s="12" t="str">
        <f>IF($A384="","",'03_PCTN_RAW'!L382)</f>
        <v/>
      </c>
      <c r="D384" s="12" t="str">
        <f>IF($A384="","",'03_PCTN_RAW'!M382)</f>
        <v/>
      </c>
      <c r="E384" s="12" t="str">
        <f>IF('03_PCTN_RAW'!N382="X","X","")</f>
        <v/>
      </c>
      <c r="F384" s="12" t="str">
        <f>IF('03_PCTN_RAW'!O382="X","X","")</f>
        <v/>
      </c>
      <c r="G384" s="12" t="str">
        <f>IF($A384="","",'03_PCTN_RAW'!P382)</f>
        <v/>
      </c>
      <c r="H384" s="12" t="str">
        <f>IF($A384="","",'03_PCTN_RAW'!Q382)</f>
        <v/>
      </c>
    </row>
    <row r="385" spans="1:8" ht="15.75" customHeight="1" x14ac:dyDescent="0.35">
      <c r="A385" s="12" t="str">
        <f>IF('03_PCTN_RAW'!J383="","",'03_PCTN_RAW'!J383)</f>
        <v/>
      </c>
      <c r="B385" s="12" t="str">
        <f>IF($A385="","",'03_PCTN_RAW'!K383)</f>
        <v/>
      </c>
      <c r="C385" s="12" t="str">
        <f>IF($A385="","",'03_PCTN_RAW'!L383)</f>
        <v/>
      </c>
      <c r="D385" s="12" t="str">
        <f>IF($A385="","",'03_PCTN_RAW'!M383)</f>
        <v/>
      </c>
      <c r="E385" s="12" t="str">
        <f>IF('03_PCTN_RAW'!N383="X","X","")</f>
        <v/>
      </c>
      <c r="F385" s="12" t="str">
        <f>IF('03_PCTN_RAW'!O383="X","X","")</f>
        <v/>
      </c>
      <c r="G385" s="12" t="str">
        <f>IF($A385="","",'03_PCTN_RAW'!P383)</f>
        <v/>
      </c>
      <c r="H385" s="12" t="str">
        <f>IF($A385="","",'03_PCTN_RAW'!Q383)</f>
        <v/>
      </c>
    </row>
    <row r="386" spans="1:8" ht="15.75" customHeight="1" x14ac:dyDescent="0.35">
      <c r="A386" s="12" t="str">
        <f>IF('03_PCTN_RAW'!J384="","",'03_PCTN_RAW'!J384)</f>
        <v/>
      </c>
      <c r="B386" s="12" t="str">
        <f>IF($A386="","",'03_PCTN_RAW'!K384)</f>
        <v/>
      </c>
      <c r="C386" s="12" t="str">
        <f>IF($A386="","",'03_PCTN_RAW'!L384)</f>
        <v/>
      </c>
      <c r="D386" s="12" t="str">
        <f>IF($A386="","",'03_PCTN_RAW'!M384)</f>
        <v/>
      </c>
      <c r="E386" s="12" t="str">
        <f>IF('03_PCTN_RAW'!N384="X","X","")</f>
        <v/>
      </c>
      <c r="F386" s="12" t="str">
        <f>IF('03_PCTN_RAW'!O384="X","X","")</f>
        <v/>
      </c>
      <c r="G386" s="12" t="str">
        <f>IF($A386="","",'03_PCTN_RAW'!P384)</f>
        <v/>
      </c>
      <c r="H386" s="12" t="str">
        <f>IF($A386="","",'03_PCTN_RAW'!Q384)</f>
        <v/>
      </c>
    </row>
    <row r="387" spans="1:8" ht="15.75" customHeight="1" x14ac:dyDescent="0.35">
      <c r="A387" s="12" t="str">
        <f>IF('03_PCTN_RAW'!J385="","",'03_PCTN_RAW'!J385)</f>
        <v/>
      </c>
      <c r="B387" s="12" t="str">
        <f>IF($A387="","",'03_PCTN_RAW'!K385)</f>
        <v/>
      </c>
      <c r="C387" s="12" t="str">
        <f>IF($A387="","",'03_PCTN_RAW'!L385)</f>
        <v/>
      </c>
      <c r="D387" s="12" t="str">
        <f>IF($A387="","",'03_PCTN_RAW'!M385)</f>
        <v/>
      </c>
      <c r="E387" s="12" t="str">
        <f>IF('03_PCTN_RAW'!N385="X","X","")</f>
        <v/>
      </c>
      <c r="F387" s="12" t="str">
        <f>IF('03_PCTN_RAW'!O385="X","X","")</f>
        <v/>
      </c>
      <c r="G387" s="12" t="str">
        <f>IF($A387="","",'03_PCTN_RAW'!P385)</f>
        <v/>
      </c>
      <c r="H387" s="12" t="str">
        <f>IF($A387="","",'03_PCTN_RAW'!Q385)</f>
        <v/>
      </c>
    </row>
    <row r="388" spans="1:8" ht="15.75" customHeight="1" x14ac:dyDescent="0.35">
      <c r="A388" s="12" t="str">
        <f>IF('03_PCTN_RAW'!J386="","",'03_PCTN_RAW'!J386)</f>
        <v/>
      </c>
      <c r="B388" s="12" t="str">
        <f>IF($A388="","",'03_PCTN_RAW'!K386)</f>
        <v/>
      </c>
      <c r="C388" s="12" t="str">
        <f>IF($A388="","",'03_PCTN_RAW'!L386)</f>
        <v/>
      </c>
      <c r="D388" s="12" t="str">
        <f>IF($A388="","",'03_PCTN_RAW'!M386)</f>
        <v/>
      </c>
      <c r="E388" s="12" t="str">
        <f>IF('03_PCTN_RAW'!N386="X","X","")</f>
        <v/>
      </c>
      <c r="F388" s="12" t="str">
        <f>IF('03_PCTN_RAW'!O386="X","X","")</f>
        <v/>
      </c>
      <c r="G388" s="12" t="str">
        <f>IF($A388="","",'03_PCTN_RAW'!P386)</f>
        <v/>
      </c>
      <c r="H388" s="12" t="str">
        <f>IF($A388="","",'03_PCTN_RAW'!Q386)</f>
        <v/>
      </c>
    </row>
    <row r="389" spans="1:8" ht="15.75" customHeight="1" x14ac:dyDescent="0.35">
      <c r="A389" s="12" t="str">
        <f>IF('03_PCTN_RAW'!J387="","",'03_PCTN_RAW'!J387)</f>
        <v/>
      </c>
      <c r="B389" s="12" t="str">
        <f>IF($A389="","",'03_PCTN_RAW'!K387)</f>
        <v/>
      </c>
      <c r="C389" s="12" t="str">
        <f>IF($A389="","",'03_PCTN_RAW'!L387)</f>
        <v/>
      </c>
      <c r="D389" s="12" t="str">
        <f>IF($A389="","",'03_PCTN_RAW'!M387)</f>
        <v/>
      </c>
      <c r="E389" s="12" t="str">
        <f>IF('03_PCTN_RAW'!N387="X","X","")</f>
        <v/>
      </c>
      <c r="F389" s="12" t="str">
        <f>IF('03_PCTN_RAW'!O387="X","X","")</f>
        <v/>
      </c>
      <c r="G389" s="12" t="str">
        <f>IF($A389="","",'03_PCTN_RAW'!P387)</f>
        <v/>
      </c>
      <c r="H389" s="12" t="str">
        <f>IF($A389="","",'03_PCTN_RAW'!Q387)</f>
        <v/>
      </c>
    </row>
    <row r="390" spans="1:8" ht="15.75" customHeight="1" x14ac:dyDescent="0.35">
      <c r="A390" s="12" t="str">
        <f>IF('03_PCTN_RAW'!J388="","",'03_PCTN_RAW'!J388)</f>
        <v/>
      </c>
      <c r="B390" s="12" t="str">
        <f>IF($A390="","",'03_PCTN_RAW'!K388)</f>
        <v/>
      </c>
      <c r="C390" s="12" t="str">
        <f>IF($A390="","",'03_PCTN_RAW'!L388)</f>
        <v/>
      </c>
      <c r="D390" s="12" t="str">
        <f>IF($A390="","",'03_PCTN_RAW'!M388)</f>
        <v/>
      </c>
      <c r="E390" s="12" t="str">
        <f>IF('03_PCTN_RAW'!N388="X","X","")</f>
        <v/>
      </c>
      <c r="F390" s="12" t="str">
        <f>IF('03_PCTN_RAW'!O388="X","X","")</f>
        <v/>
      </c>
      <c r="G390" s="12" t="str">
        <f>IF($A390="","",'03_PCTN_RAW'!P388)</f>
        <v/>
      </c>
      <c r="H390" s="12" t="str">
        <f>IF($A390="","",'03_PCTN_RAW'!Q388)</f>
        <v/>
      </c>
    </row>
    <row r="391" spans="1:8" ht="15.75" customHeight="1" x14ac:dyDescent="0.35">
      <c r="A391" s="12" t="str">
        <f>IF('03_PCTN_RAW'!J389="","",'03_PCTN_RAW'!J389)</f>
        <v/>
      </c>
      <c r="B391" s="12" t="str">
        <f>IF($A391="","",'03_PCTN_RAW'!K389)</f>
        <v/>
      </c>
      <c r="C391" s="12" t="str">
        <f>IF($A391="","",'03_PCTN_RAW'!L389)</f>
        <v/>
      </c>
      <c r="D391" s="12" t="str">
        <f>IF($A391="","",'03_PCTN_RAW'!M389)</f>
        <v/>
      </c>
      <c r="E391" s="12" t="str">
        <f>IF('03_PCTN_RAW'!N389="X","X","")</f>
        <v/>
      </c>
      <c r="F391" s="12" t="str">
        <f>IF('03_PCTN_RAW'!O389="X","X","")</f>
        <v/>
      </c>
      <c r="G391" s="12" t="str">
        <f>IF($A391="","",'03_PCTN_RAW'!P389)</f>
        <v/>
      </c>
      <c r="H391" s="12" t="str">
        <f>IF($A391="","",'03_PCTN_RAW'!Q389)</f>
        <v/>
      </c>
    </row>
    <row r="392" spans="1:8" ht="15.75" customHeight="1" x14ac:dyDescent="0.35">
      <c r="A392" s="12" t="str">
        <f>IF('03_PCTN_RAW'!J390="","",'03_PCTN_RAW'!J390)</f>
        <v/>
      </c>
      <c r="B392" s="12" t="str">
        <f>IF($A392="","",'03_PCTN_RAW'!K390)</f>
        <v/>
      </c>
      <c r="C392" s="12" t="str">
        <f>IF($A392="","",'03_PCTN_RAW'!L390)</f>
        <v/>
      </c>
      <c r="D392" s="12" t="str">
        <f>IF($A392="","",'03_PCTN_RAW'!M390)</f>
        <v/>
      </c>
      <c r="E392" s="12" t="str">
        <f>IF('03_PCTN_RAW'!N390="X","X","")</f>
        <v/>
      </c>
      <c r="F392" s="12" t="str">
        <f>IF('03_PCTN_RAW'!O390="X","X","")</f>
        <v/>
      </c>
      <c r="G392" s="12" t="str">
        <f>IF($A392="","",'03_PCTN_RAW'!P390)</f>
        <v/>
      </c>
      <c r="H392" s="12" t="str">
        <f>IF($A392="","",'03_PCTN_RAW'!Q390)</f>
        <v/>
      </c>
    </row>
    <row r="393" spans="1:8" ht="15.75" customHeight="1" x14ac:dyDescent="0.35">
      <c r="A393" s="12" t="str">
        <f>IF('03_PCTN_RAW'!J391="","",'03_PCTN_RAW'!J391)</f>
        <v/>
      </c>
      <c r="B393" s="12" t="str">
        <f>IF($A393="","",'03_PCTN_RAW'!K391)</f>
        <v/>
      </c>
      <c r="C393" s="12" t="str">
        <f>IF($A393="","",'03_PCTN_RAW'!L391)</f>
        <v/>
      </c>
      <c r="D393" s="12" t="str">
        <f>IF($A393="","",'03_PCTN_RAW'!M391)</f>
        <v/>
      </c>
      <c r="E393" s="12" t="str">
        <f>IF('03_PCTN_RAW'!N391="X","X","")</f>
        <v/>
      </c>
      <c r="F393" s="12" t="str">
        <f>IF('03_PCTN_RAW'!O391="X","X","")</f>
        <v/>
      </c>
      <c r="G393" s="12" t="str">
        <f>IF($A393="","",'03_PCTN_RAW'!P391)</f>
        <v/>
      </c>
      <c r="H393" s="12" t="str">
        <f>IF($A393="","",'03_PCTN_RAW'!Q391)</f>
        <v/>
      </c>
    </row>
    <row r="394" spans="1:8" ht="15.75" customHeight="1" x14ac:dyDescent="0.35">
      <c r="A394" s="12" t="str">
        <f>IF('03_PCTN_RAW'!J392="","",'03_PCTN_RAW'!J392)</f>
        <v/>
      </c>
      <c r="B394" s="12" t="str">
        <f>IF($A394="","",'03_PCTN_RAW'!K392)</f>
        <v/>
      </c>
      <c r="C394" s="12" t="str">
        <f>IF($A394="","",'03_PCTN_RAW'!L392)</f>
        <v/>
      </c>
      <c r="D394" s="12" t="str">
        <f>IF($A394="","",'03_PCTN_RAW'!M392)</f>
        <v/>
      </c>
      <c r="E394" s="12" t="str">
        <f>IF('03_PCTN_RAW'!N392="X","X","")</f>
        <v/>
      </c>
      <c r="F394" s="12" t="str">
        <f>IF('03_PCTN_RAW'!O392="X","X","")</f>
        <v/>
      </c>
      <c r="G394" s="12" t="str">
        <f>IF($A394="","",'03_PCTN_RAW'!P392)</f>
        <v/>
      </c>
      <c r="H394" s="12" t="str">
        <f>IF($A394="","",'03_PCTN_RAW'!Q392)</f>
        <v/>
      </c>
    </row>
    <row r="395" spans="1:8" ht="15.75" customHeight="1" x14ac:dyDescent="0.35">
      <c r="A395" s="12" t="str">
        <f>IF('03_PCTN_RAW'!J393="","",'03_PCTN_RAW'!J393)</f>
        <v/>
      </c>
      <c r="B395" s="12" t="str">
        <f>IF($A395="","",'03_PCTN_RAW'!K393)</f>
        <v/>
      </c>
      <c r="C395" s="12" t="str">
        <f>IF($A395="","",'03_PCTN_RAW'!L393)</f>
        <v/>
      </c>
      <c r="D395" s="12" t="str">
        <f>IF($A395="","",'03_PCTN_RAW'!M393)</f>
        <v/>
      </c>
      <c r="E395" s="12" t="str">
        <f>IF('03_PCTN_RAW'!N393="X","X","")</f>
        <v/>
      </c>
      <c r="F395" s="12" t="str">
        <f>IF('03_PCTN_RAW'!O393="X","X","")</f>
        <v/>
      </c>
      <c r="G395" s="12" t="str">
        <f>IF($A395="","",'03_PCTN_RAW'!P393)</f>
        <v/>
      </c>
      <c r="H395" s="12" t="str">
        <f>IF($A395="","",'03_PCTN_RAW'!Q393)</f>
        <v/>
      </c>
    </row>
    <row r="396" spans="1:8" ht="15.75" customHeight="1" x14ac:dyDescent="0.35">
      <c r="A396" s="12" t="str">
        <f>IF('03_PCTN_RAW'!J394="","",'03_PCTN_RAW'!J394)</f>
        <v/>
      </c>
      <c r="B396" s="12" t="str">
        <f>IF($A396="","",'03_PCTN_RAW'!K394)</f>
        <v/>
      </c>
      <c r="C396" s="12" t="str">
        <f>IF($A396="","",'03_PCTN_RAW'!L394)</f>
        <v/>
      </c>
      <c r="D396" s="12" t="str">
        <f>IF($A396="","",'03_PCTN_RAW'!M394)</f>
        <v/>
      </c>
      <c r="E396" s="12" t="str">
        <f>IF('03_PCTN_RAW'!N394="X","X","")</f>
        <v/>
      </c>
      <c r="F396" s="12" t="str">
        <f>IF('03_PCTN_RAW'!O394="X","X","")</f>
        <v/>
      </c>
      <c r="G396" s="12" t="str">
        <f>IF($A396="","",'03_PCTN_RAW'!P394)</f>
        <v/>
      </c>
      <c r="H396" s="12" t="str">
        <f>IF($A396="","",'03_PCTN_RAW'!Q394)</f>
        <v/>
      </c>
    </row>
    <row r="397" spans="1:8" ht="15.75" customHeight="1" x14ac:dyDescent="0.35">
      <c r="A397" s="12" t="str">
        <f>IF('03_PCTN_RAW'!J395="","",'03_PCTN_RAW'!J395)</f>
        <v/>
      </c>
      <c r="B397" s="12" t="str">
        <f>IF($A397="","",'03_PCTN_RAW'!K395)</f>
        <v/>
      </c>
      <c r="C397" s="12" t="str">
        <f>IF($A397="","",'03_PCTN_RAW'!L395)</f>
        <v/>
      </c>
      <c r="D397" s="12" t="str">
        <f>IF($A397="","",'03_PCTN_RAW'!M395)</f>
        <v/>
      </c>
      <c r="E397" s="12" t="str">
        <f>IF('03_PCTN_RAW'!N395="X","X","")</f>
        <v/>
      </c>
      <c r="F397" s="12" t="str">
        <f>IF('03_PCTN_RAW'!O395="X","X","")</f>
        <v/>
      </c>
      <c r="G397" s="12" t="str">
        <f>IF($A397="","",'03_PCTN_RAW'!P395)</f>
        <v/>
      </c>
      <c r="H397" s="12" t="str">
        <f>IF($A397="","",'03_PCTN_RAW'!Q395)</f>
        <v/>
      </c>
    </row>
    <row r="398" spans="1:8" ht="15.75" customHeight="1" x14ac:dyDescent="0.35">
      <c r="A398" s="12" t="str">
        <f>IF('03_PCTN_RAW'!J396="","",'03_PCTN_RAW'!J396)</f>
        <v/>
      </c>
      <c r="B398" s="12" t="str">
        <f>IF($A398="","",'03_PCTN_RAW'!K396)</f>
        <v/>
      </c>
      <c r="C398" s="12" t="str">
        <f>IF($A398="","",'03_PCTN_RAW'!L396)</f>
        <v/>
      </c>
      <c r="D398" s="12" t="str">
        <f>IF($A398="","",'03_PCTN_RAW'!M396)</f>
        <v/>
      </c>
      <c r="E398" s="12" t="str">
        <f>IF('03_PCTN_RAW'!N396="X","X","")</f>
        <v/>
      </c>
      <c r="F398" s="12" t="str">
        <f>IF('03_PCTN_RAW'!O396="X","X","")</f>
        <v/>
      </c>
      <c r="G398" s="12" t="str">
        <f>IF($A398="","",'03_PCTN_RAW'!P396)</f>
        <v/>
      </c>
      <c r="H398" s="12" t="str">
        <f>IF($A398="","",'03_PCTN_RAW'!Q396)</f>
        <v/>
      </c>
    </row>
    <row r="399" spans="1:8" ht="15.75" customHeight="1" x14ac:dyDescent="0.35">
      <c r="A399" s="12" t="str">
        <f>IF('03_PCTN_RAW'!J397="","",'03_PCTN_RAW'!J397)</f>
        <v/>
      </c>
      <c r="B399" s="12" t="str">
        <f>IF($A399="","",'03_PCTN_RAW'!K397)</f>
        <v/>
      </c>
      <c r="C399" s="12" t="str">
        <f>IF($A399="","",'03_PCTN_RAW'!L397)</f>
        <v/>
      </c>
      <c r="D399" s="12" t="str">
        <f>IF($A399="","",'03_PCTN_RAW'!M397)</f>
        <v/>
      </c>
      <c r="E399" s="12" t="str">
        <f>IF('03_PCTN_RAW'!N397="X","X","")</f>
        <v/>
      </c>
      <c r="F399" s="12" t="str">
        <f>IF('03_PCTN_RAW'!O397="X","X","")</f>
        <v/>
      </c>
      <c r="G399" s="12" t="str">
        <f>IF($A399="","",'03_PCTN_RAW'!P397)</f>
        <v/>
      </c>
      <c r="H399" s="12" t="str">
        <f>IF($A399="","",'03_PCTN_RAW'!Q397)</f>
        <v/>
      </c>
    </row>
    <row r="400" spans="1:8" ht="15.75" customHeight="1" x14ac:dyDescent="0.35">
      <c r="A400" s="12" t="str">
        <f>IF('03_PCTN_RAW'!J398="","",'03_PCTN_RAW'!J398)</f>
        <v/>
      </c>
      <c r="B400" s="12" t="str">
        <f>IF($A400="","",'03_PCTN_RAW'!K398)</f>
        <v/>
      </c>
      <c r="C400" s="12" t="str">
        <f>IF($A400="","",'03_PCTN_RAW'!L398)</f>
        <v/>
      </c>
      <c r="D400" s="12" t="str">
        <f>IF($A400="","",'03_PCTN_RAW'!M398)</f>
        <v/>
      </c>
      <c r="E400" s="12" t="str">
        <f>IF('03_PCTN_RAW'!N398="X","X","")</f>
        <v/>
      </c>
      <c r="F400" s="12" t="str">
        <f>IF('03_PCTN_RAW'!O398="X","X","")</f>
        <v/>
      </c>
      <c r="G400" s="12" t="str">
        <f>IF($A400="","",'03_PCTN_RAW'!P398)</f>
        <v/>
      </c>
      <c r="H400" s="12" t="str">
        <f>IF($A400="","",'03_PCTN_RAW'!Q398)</f>
        <v/>
      </c>
    </row>
    <row r="401" spans="1:8" ht="15.75" customHeight="1" x14ac:dyDescent="0.35">
      <c r="A401" s="12" t="str">
        <f>IF('03_PCTN_RAW'!J399="","",'03_PCTN_RAW'!J399)</f>
        <v/>
      </c>
      <c r="B401" s="12" t="str">
        <f>IF($A401="","",'03_PCTN_RAW'!K399)</f>
        <v/>
      </c>
      <c r="C401" s="12" t="str">
        <f>IF($A401="","",'03_PCTN_RAW'!L399)</f>
        <v/>
      </c>
      <c r="D401" s="12" t="str">
        <f>IF($A401="","",'03_PCTN_RAW'!M399)</f>
        <v/>
      </c>
      <c r="E401" s="12" t="str">
        <f>IF('03_PCTN_RAW'!N399="X","X","")</f>
        <v/>
      </c>
      <c r="F401" s="12" t="str">
        <f>IF('03_PCTN_RAW'!O399="X","X","")</f>
        <v/>
      </c>
      <c r="G401" s="12" t="str">
        <f>IF($A401="","",'03_PCTN_RAW'!P399)</f>
        <v/>
      </c>
      <c r="H401" s="12" t="str">
        <f>IF($A401="","",'03_PCTN_RAW'!Q399)</f>
        <v/>
      </c>
    </row>
    <row r="402" spans="1:8" ht="15.75" customHeight="1" x14ac:dyDescent="0.35">
      <c r="A402" s="12" t="str">
        <f>IF('03_PCTN_RAW'!J400="","",'03_PCTN_RAW'!J400)</f>
        <v/>
      </c>
      <c r="B402" s="12" t="str">
        <f>IF($A402="","",'03_PCTN_RAW'!K400)</f>
        <v/>
      </c>
      <c r="C402" s="12" t="str">
        <f>IF($A402="","",'03_PCTN_RAW'!L400)</f>
        <v/>
      </c>
      <c r="D402" s="12" t="str">
        <f>IF($A402="","",'03_PCTN_RAW'!M400)</f>
        <v/>
      </c>
      <c r="E402" s="12" t="str">
        <f>IF('03_PCTN_RAW'!N400="X","X","")</f>
        <v/>
      </c>
      <c r="F402" s="12" t="str">
        <f>IF('03_PCTN_RAW'!O400="X","X","")</f>
        <v/>
      </c>
      <c r="G402" s="12" t="str">
        <f>IF($A402="","",'03_PCTN_RAW'!P400)</f>
        <v/>
      </c>
      <c r="H402" s="12" t="str">
        <f>IF($A402="","",'03_PCTN_RAW'!Q400)</f>
        <v/>
      </c>
    </row>
    <row r="403" spans="1:8" ht="15.75" customHeight="1" x14ac:dyDescent="0.35">
      <c r="A403" s="12" t="str">
        <f>IF('03_PCTN_RAW'!J401="","",'03_PCTN_RAW'!J401)</f>
        <v/>
      </c>
      <c r="B403" s="12" t="str">
        <f>IF($A403="","",'03_PCTN_RAW'!K401)</f>
        <v/>
      </c>
      <c r="C403" s="12" t="str">
        <f>IF($A403="","",'03_PCTN_RAW'!L401)</f>
        <v/>
      </c>
      <c r="D403" s="12" t="str">
        <f>IF($A403="","",'03_PCTN_RAW'!M401)</f>
        <v/>
      </c>
      <c r="E403" s="12" t="str">
        <f>IF('03_PCTN_RAW'!N401="X","X","")</f>
        <v/>
      </c>
      <c r="F403" s="12" t="str">
        <f>IF('03_PCTN_RAW'!O401="X","X","")</f>
        <v/>
      </c>
      <c r="G403" s="12" t="str">
        <f>IF($A403="","",'03_PCTN_RAW'!P401)</f>
        <v/>
      </c>
      <c r="H403" s="12" t="str">
        <f>IF($A403="","",'03_PCTN_RAW'!Q401)</f>
        <v/>
      </c>
    </row>
    <row r="404" spans="1:8" ht="15.75" customHeight="1" x14ac:dyDescent="0.35">
      <c r="A404" s="12" t="str">
        <f>IF('03_PCTN_RAW'!J402="","",'03_PCTN_RAW'!J402)</f>
        <v/>
      </c>
      <c r="B404" s="12" t="str">
        <f>IF($A404="","",'03_PCTN_RAW'!K402)</f>
        <v/>
      </c>
      <c r="C404" s="12" t="str">
        <f>IF($A404="","",'03_PCTN_RAW'!L402)</f>
        <v/>
      </c>
      <c r="D404" s="12" t="str">
        <f>IF($A404="","",'03_PCTN_RAW'!M402)</f>
        <v/>
      </c>
      <c r="E404" s="12" t="str">
        <f>IF('03_PCTN_RAW'!N402="X","X","")</f>
        <v/>
      </c>
      <c r="F404" s="12" t="str">
        <f>IF('03_PCTN_RAW'!O402="X","X","")</f>
        <v/>
      </c>
      <c r="G404" s="12" t="str">
        <f>IF($A404="","",'03_PCTN_RAW'!P402)</f>
        <v/>
      </c>
      <c r="H404" s="12" t="str">
        <f>IF($A404="","",'03_PCTN_RAW'!Q402)</f>
        <v/>
      </c>
    </row>
    <row r="405" spans="1:8" ht="15.75" customHeight="1" x14ac:dyDescent="0.35">
      <c r="A405" s="12" t="str">
        <f>IF('03_PCTN_RAW'!J403="","",'03_PCTN_RAW'!J403)</f>
        <v/>
      </c>
      <c r="B405" s="12" t="str">
        <f>IF($A405="","",'03_PCTN_RAW'!K403)</f>
        <v/>
      </c>
      <c r="C405" s="12" t="str">
        <f>IF($A405="","",'03_PCTN_RAW'!L403)</f>
        <v/>
      </c>
      <c r="D405" s="12" t="str">
        <f>IF($A405="","",'03_PCTN_RAW'!M403)</f>
        <v/>
      </c>
      <c r="E405" s="12" t="str">
        <f>IF('03_PCTN_RAW'!N403="X","X","")</f>
        <v/>
      </c>
      <c r="F405" s="12" t="str">
        <f>IF('03_PCTN_RAW'!O403="X","X","")</f>
        <v/>
      </c>
      <c r="G405" s="12" t="str">
        <f>IF($A405="","",'03_PCTN_RAW'!P403)</f>
        <v/>
      </c>
      <c r="H405" s="12" t="str">
        <f>IF($A405="","",'03_PCTN_RAW'!Q403)</f>
        <v/>
      </c>
    </row>
    <row r="406" spans="1:8" ht="15.75" customHeight="1" x14ac:dyDescent="0.35">
      <c r="A406" s="12" t="str">
        <f>IF('03_PCTN_RAW'!J404="","",'03_PCTN_RAW'!J404)</f>
        <v/>
      </c>
      <c r="B406" s="12" t="str">
        <f>IF($A406="","",'03_PCTN_RAW'!K404)</f>
        <v/>
      </c>
      <c r="C406" s="12" t="str">
        <f>IF($A406="","",'03_PCTN_RAW'!L404)</f>
        <v/>
      </c>
      <c r="D406" s="12" t="str">
        <f>IF($A406="","",'03_PCTN_RAW'!M404)</f>
        <v/>
      </c>
      <c r="E406" s="12" t="str">
        <f>IF('03_PCTN_RAW'!N404="X","X","")</f>
        <v/>
      </c>
      <c r="F406" s="12" t="str">
        <f>IF('03_PCTN_RAW'!O404="X","X","")</f>
        <v/>
      </c>
      <c r="G406" s="12" t="str">
        <f>IF($A406="","",'03_PCTN_RAW'!P404)</f>
        <v/>
      </c>
      <c r="H406" s="12" t="str">
        <f>IF($A406="","",'03_PCTN_RAW'!Q404)</f>
        <v/>
      </c>
    </row>
    <row r="407" spans="1:8" ht="15.75" customHeight="1" x14ac:dyDescent="0.35">
      <c r="A407" s="12" t="str">
        <f>IF('03_PCTN_RAW'!J405="","",'03_PCTN_RAW'!J405)</f>
        <v/>
      </c>
      <c r="B407" s="12" t="str">
        <f>IF($A407="","",'03_PCTN_RAW'!K405)</f>
        <v/>
      </c>
      <c r="C407" s="12" t="str">
        <f>IF($A407="","",'03_PCTN_RAW'!L405)</f>
        <v/>
      </c>
      <c r="D407" s="12" t="str">
        <f>IF($A407="","",'03_PCTN_RAW'!M405)</f>
        <v/>
      </c>
      <c r="E407" s="12" t="str">
        <f>IF('03_PCTN_RAW'!N405="X","X","")</f>
        <v/>
      </c>
      <c r="F407" s="12" t="str">
        <f>IF('03_PCTN_RAW'!O405="X","X","")</f>
        <v/>
      </c>
      <c r="G407" s="12" t="str">
        <f>IF($A407="","",'03_PCTN_RAW'!P405)</f>
        <v/>
      </c>
      <c r="H407" s="12" t="str">
        <f>IF($A407="","",'03_PCTN_RAW'!Q405)</f>
        <v/>
      </c>
    </row>
    <row r="408" spans="1:8" ht="15.75" customHeight="1" x14ac:dyDescent="0.35">
      <c r="A408" s="12" t="str">
        <f>IF('03_PCTN_RAW'!J406="","",'03_PCTN_RAW'!J406)</f>
        <v/>
      </c>
      <c r="B408" s="12" t="str">
        <f>IF($A408="","",'03_PCTN_RAW'!K406)</f>
        <v/>
      </c>
      <c r="C408" s="12" t="str">
        <f>IF($A408="","",'03_PCTN_RAW'!L406)</f>
        <v/>
      </c>
      <c r="D408" s="12" t="str">
        <f>IF($A408="","",'03_PCTN_RAW'!M406)</f>
        <v/>
      </c>
      <c r="E408" s="12" t="str">
        <f>IF('03_PCTN_RAW'!N406="X","X","")</f>
        <v/>
      </c>
      <c r="F408" s="12" t="str">
        <f>IF('03_PCTN_RAW'!O406="X","X","")</f>
        <v/>
      </c>
      <c r="G408" s="12" t="str">
        <f>IF($A408="","",'03_PCTN_RAW'!P406)</f>
        <v/>
      </c>
      <c r="H408" s="12" t="str">
        <f>IF($A408="","",'03_PCTN_RAW'!Q406)</f>
        <v/>
      </c>
    </row>
    <row r="409" spans="1:8" ht="15.75" customHeight="1" x14ac:dyDescent="0.35">
      <c r="A409" s="12" t="str">
        <f>IF('03_PCTN_RAW'!J407="","",'03_PCTN_RAW'!J407)</f>
        <v/>
      </c>
      <c r="B409" s="12" t="str">
        <f>IF($A409="","",'03_PCTN_RAW'!K407)</f>
        <v/>
      </c>
      <c r="C409" s="12" t="str">
        <f>IF($A409="","",'03_PCTN_RAW'!L407)</f>
        <v/>
      </c>
      <c r="D409" s="12" t="str">
        <f>IF($A409="","",'03_PCTN_RAW'!M407)</f>
        <v/>
      </c>
      <c r="E409" s="12" t="str">
        <f>IF('03_PCTN_RAW'!N407="X","X","")</f>
        <v/>
      </c>
      <c r="F409" s="12" t="str">
        <f>IF('03_PCTN_RAW'!O407="X","X","")</f>
        <v/>
      </c>
      <c r="G409" s="12" t="str">
        <f>IF($A409="","",'03_PCTN_RAW'!P407)</f>
        <v/>
      </c>
      <c r="H409" s="12" t="str">
        <f>IF($A409="","",'03_PCTN_RAW'!Q407)</f>
        <v/>
      </c>
    </row>
    <row r="410" spans="1:8" ht="15.75" customHeight="1" x14ac:dyDescent="0.35">
      <c r="A410" s="12" t="str">
        <f>IF('03_PCTN_RAW'!J408="","",'03_PCTN_RAW'!J408)</f>
        <v/>
      </c>
      <c r="B410" s="12" t="str">
        <f>IF($A410="","",'03_PCTN_RAW'!K408)</f>
        <v/>
      </c>
      <c r="C410" s="12" t="str">
        <f>IF($A410="","",'03_PCTN_RAW'!L408)</f>
        <v/>
      </c>
      <c r="D410" s="12" t="str">
        <f>IF($A410="","",'03_PCTN_RAW'!M408)</f>
        <v/>
      </c>
      <c r="E410" s="12" t="str">
        <f>IF('03_PCTN_RAW'!N408="X","X","")</f>
        <v/>
      </c>
      <c r="F410" s="12" t="str">
        <f>IF('03_PCTN_RAW'!O408="X","X","")</f>
        <v/>
      </c>
      <c r="G410" s="12" t="str">
        <f>IF($A410="","",'03_PCTN_RAW'!P408)</f>
        <v/>
      </c>
      <c r="H410" s="12" t="str">
        <f>IF($A410="","",'03_PCTN_RAW'!Q408)</f>
        <v/>
      </c>
    </row>
    <row r="411" spans="1:8" ht="15.75" customHeight="1" x14ac:dyDescent="0.35">
      <c r="A411" s="12" t="str">
        <f>IF('03_PCTN_RAW'!J409="","",'03_PCTN_RAW'!J409)</f>
        <v/>
      </c>
      <c r="B411" s="12" t="str">
        <f>IF($A411="","",'03_PCTN_RAW'!K409)</f>
        <v/>
      </c>
      <c r="C411" s="12" t="str">
        <f>IF($A411="","",'03_PCTN_RAW'!L409)</f>
        <v/>
      </c>
      <c r="D411" s="12" t="str">
        <f>IF($A411="","",'03_PCTN_RAW'!M409)</f>
        <v/>
      </c>
      <c r="E411" s="12" t="str">
        <f>IF('03_PCTN_RAW'!N409="X","X","")</f>
        <v/>
      </c>
      <c r="F411" s="12" t="str">
        <f>IF('03_PCTN_RAW'!O409="X","X","")</f>
        <v/>
      </c>
      <c r="G411" s="12" t="str">
        <f>IF($A411="","",'03_PCTN_RAW'!P409)</f>
        <v/>
      </c>
      <c r="H411" s="12" t="str">
        <f>IF($A411="","",'03_PCTN_RAW'!Q409)</f>
        <v/>
      </c>
    </row>
    <row r="412" spans="1:8" ht="15.75" customHeight="1" x14ac:dyDescent="0.35">
      <c r="A412" s="12" t="str">
        <f>IF('03_PCTN_RAW'!J410="","",'03_PCTN_RAW'!J410)</f>
        <v/>
      </c>
      <c r="B412" s="12" t="str">
        <f>IF($A412="","",'03_PCTN_RAW'!K410)</f>
        <v/>
      </c>
      <c r="C412" s="12" t="str">
        <f>IF($A412="","",'03_PCTN_RAW'!L410)</f>
        <v/>
      </c>
      <c r="D412" s="12" t="str">
        <f>IF($A412="","",'03_PCTN_RAW'!M410)</f>
        <v/>
      </c>
      <c r="E412" s="12" t="str">
        <f>IF('03_PCTN_RAW'!N410="X","X","")</f>
        <v/>
      </c>
      <c r="F412" s="12" t="str">
        <f>IF('03_PCTN_RAW'!O410="X","X","")</f>
        <v/>
      </c>
      <c r="G412" s="12" t="str">
        <f>IF($A412="","",'03_PCTN_RAW'!P410)</f>
        <v/>
      </c>
      <c r="H412" s="12" t="str">
        <f>IF($A412="","",'03_PCTN_RAW'!Q410)</f>
        <v/>
      </c>
    </row>
    <row r="413" spans="1:8" ht="15.75" customHeight="1" x14ac:dyDescent="0.35">
      <c r="A413" s="12" t="str">
        <f>IF('03_PCTN_RAW'!J411="","",'03_PCTN_RAW'!J411)</f>
        <v/>
      </c>
      <c r="B413" s="12" t="str">
        <f>IF($A413="","",'03_PCTN_RAW'!K411)</f>
        <v/>
      </c>
      <c r="C413" s="12" t="str">
        <f>IF($A413="","",'03_PCTN_RAW'!L411)</f>
        <v/>
      </c>
      <c r="D413" s="12" t="str">
        <f>IF($A413="","",'03_PCTN_RAW'!M411)</f>
        <v/>
      </c>
      <c r="E413" s="12" t="str">
        <f>IF('03_PCTN_RAW'!N411="X","X","")</f>
        <v/>
      </c>
      <c r="F413" s="12" t="str">
        <f>IF('03_PCTN_RAW'!O411="X","X","")</f>
        <v/>
      </c>
      <c r="G413" s="12" t="str">
        <f>IF($A413="","",'03_PCTN_RAW'!P411)</f>
        <v/>
      </c>
      <c r="H413" s="12" t="str">
        <f>IF($A413="","",'03_PCTN_RAW'!Q411)</f>
        <v/>
      </c>
    </row>
    <row r="414" spans="1:8" ht="15.75" customHeight="1" x14ac:dyDescent="0.35">
      <c r="A414" s="12" t="str">
        <f>IF('03_PCTN_RAW'!J412="","",'03_PCTN_RAW'!J412)</f>
        <v/>
      </c>
      <c r="B414" s="12" t="str">
        <f>IF($A414="","",'03_PCTN_RAW'!K412)</f>
        <v/>
      </c>
      <c r="C414" s="12" t="str">
        <f>IF($A414="","",'03_PCTN_RAW'!L412)</f>
        <v/>
      </c>
      <c r="D414" s="12" t="str">
        <f>IF($A414="","",'03_PCTN_RAW'!M412)</f>
        <v/>
      </c>
      <c r="E414" s="12" t="str">
        <f>IF('03_PCTN_RAW'!N412="X","X","")</f>
        <v/>
      </c>
      <c r="F414" s="12" t="str">
        <f>IF('03_PCTN_RAW'!O412="X","X","")</f>
        <v/>
      </c>
      <c r="G414" s="12" t="str">
        <f>IF($A414="","",'03_PCTN_RAW'!P412)</f>
        <v/>
      </c>
      <c r="H414" s="12" t="str">
        <f>IF($A414="","",'03_PCTN_RAW'!Q412)</f>
        <v/>
      </c>
    </row>
    <row r="415" spans="1:8" ht="15.75" customHeight="1" x14ac:dyDescent="0.35">
      <c r="A415" s="12" t="str">
        <f>IF('03_PCTN_RAW'!J413="","",'03_PCTN_RAW'!J413)</f>
        <v/>
      </c>
      <c r="B415" s="12" t="str">
        <f>IF($A415="","",'03_PCTN_RAW'!K413)</f>
        <v/>
      </c>
      <c r="C415" s="12" t="str">
        <f>IF($A415="","",'03_PCTN_RAW'!L413)</f>
        <v/>
      </c>
      <c r="D415" s="12" t="str">
        <f>IF($A415="","",'03_PCTN_RAW'!M413)</f>
        <v/>
      </c>
      <c r="E415" s="12" t="str">
        <f>IF('03_PCTN_RAW'!N413="X","X","")</f>
        <v/>
      </c>
      <c r="F415" s="12" t="str">
        <f>IF('03_PCTN_RAW'!O413="X","X","")</f>
        <v/>
      </c>
      <c r="G415" s="12" t="str">
        <f>IF($A415="","",'03_PCTN_RAW'!P413)</f>
        <v/>
      </c>
      <c r="H415" s="12" t="str">
        <f>IF($A415="","",'03_PCTN_RAW'!Q413)</f>
        <v/>
      </c>
    </row>
    <row r="416" spans="1:8" ht="15.75" customHeight="1" x14ac:dyDescent="0.35">
      <c r="A416" s="12" t="str">
        <f>IF('03_PCTN_RAW'!J414="","",'03_PCTN_RAW'!J414)</f>
        <v/>
      </c>
      <c r="B416" s="12" t="str">
        <f>IF($A416="","",'03_PCTN_RAW'!K414)</f>
        <v/>
      </c>
      <c r="C416" s="12" t="str">
        <f>IF($A416="","",'03_PCTN_RAW'!L414)</f>
        <v/>
      </c>
      <c r="D416" s="12" t="str">
        <f>IF($A416="","",'03_PCTN_RAW'!M414)</f>
        <v/>
      </c>
      <c r="E416" s="12" t="str">
        <f>IF('03_PCTN_RAW'!N414="X","X","")</f>
        <v/>
      </c>
      <c r="F416" s="12" t="str">
        <f>IF('03_PCTN_RAW'!O414="X","X","")</f>
        <v/>
      </c>
      <c r="G416" s="12" t="str">
        <f>IF($A416="","",'03_PCTN_RAW'!P414)</f>
        <v/>
      </c>
      <c r="H416" s="12" t="str">
        <f>IF($A416="","",'03_PCTN_RAW'!Q414)</f>
        <v/>
      </c>
    </row>
    <row r="417" spans="1:8" ht="15.75" customHeight="1" x14ac:dyDescent="0.35">
      <c r="A417" s="12" t="str">
        <f>IF('03_PCTN_RAW'!J415="","",'03_PCTN_RAW'!J415)</f>
        <v/>
      </c>
      <c r="B417" s="12" t="str">
        <f>IF($A417="","",'03_PCTN_RAW'!K415)</f>
        <v/>
      </c>
      <c r="C417" s="12" t="str">
        <f>IF($A417="","",'03_PCTN_RAW'!L415)</f>
        <v/>
      </c>
      <c r="D417" s="12" t="str">
        <f>IF($A417="","",'03_PCTN_RAW'!M415)</f>
        <v/>
      </c>
      <c r="E417" s="12" t="str">
        <f>IF('03_PCTN_RAW'!N415="X","X","")</f>
        <v/>
      </c>
      <c r="F417" s="12" t="str">
        <f>IF('03_PCTN_RAW'!O415="X","X","")</f>
        <v/>
      </c>
      <c r="G417" s="12" t="str">
        <f>IF($A417="","",'03_PCTN_RAW'!P415)</f>
        <v/>
      </c>
      <c r="H417" s="12" t="str">
        <f>IF($A417="","",'03_PCTN_RAW'!Q415)</f>
        <v/>
      </c>
    </row>
    <row r="418" spans="1:8" ht="15.75" customHeight="1" x14ac:dyDescent="0.35">
      <c r="A418" s="12" t="str">
        <f>IF('03_PCTN_RAW'!J416="","",'03_PCTN_RAW'!J416)</f>
        <v/>
      </c>
      <c r="B418" s="12" t="str">
        <f>IF($A418="","",'03_PCTN_RAW'!K416)</f>
        <v/>
      </c>
      <c r="C418" s="12" t="str">
        <f>IF($A418="","",'03_PCTN_RAW'!L416)</f>
        <v/>
      </c>
      <c r="D418" s="12" t="str">
        <f>IF($A418="","",'03_PCTN_RAW'!M416)</f>
        <v/>
      </c>
      <c r="E418" s="12" t="str">
        <f>IF('03_PCTN_RAW'!N416="X","X","")</f>
        <v/>
      </c>
      <c r="F418" s="12" t="str">
        <f>IF('03_PCTN_RAW'!O416="X","X","")</f>
        <v/>
      </c>
      <c r="G418" s="12" t="str">
        <f>IF($A418="","",'03_PCTN_RAW'!P416)</f>
        <v/>
      </c>
      <c r="H418" s="12" t="str">
        <f>IF($A418="","",'03_PCTN_RAW'!Q416)</f>
        <v/>
      </c>
    </row>
    <row r="419" spans="1:8" ht="15.75" customHeight="1" x14ac:dyDescent="0.35">
      <c r="A419" s="12" t="str">
        <f>IF('03_PCTN_RAW'!J417="","",'03_PCTN_RAW'!J417)</f>
        <v/>
      </c>
      <c r="B419" s="12" t="str">
        <f>IF($A419="","",'03_PCTN_RAW'!K417)</f>
        <v/>
      </c>
      <c r="C419" s="12" t="str">
        <f>IF($A419="","",'03_PCTN_RAW'!L417)</f>
        <v/>
      </c>
      <c r="D419" s="12" t="str">
        <f>IF($A419="","",'03_PCTN_RAW'!M417)</f>
        <v/>
      </c>
      <c r="E419" s="12" t="str">
        <f>IF('03_PCTN_RAW'!N417="X","X","")</f>
        <v/>
      </c>
      <c r="F419" s="12" t="str">
        <f>IF('03_PCTN_RAW'!O417="X","X","")</f>
        <v/>
      </c>
      <c r="G419" s="12" t="str">
        <f>IF($A419="","",'03_PCTN_RAW'!P417)</f>
        <v/>
      </c>
      <c r="H419" s="12" t="str">
        <f>IF($A419="","",'03_PCTN_RAW'!Q417)</f>
        <v/>
      </c>
    </row>
    <row r="420" spans="1:8" ht="15.75" customHeight="1" x14ac:dyDescent="0.35">
      <c r="A420" s="12" t="str">
        <f>IF('03_PCTN_RAW'!J418="","",'03_PCTN_RAW'!J418)</f>
        <v/>
      </c>
      <c r="B420" s="12" t="str">
        <f>IF($A420="","",'03_PCTN_RAW'!K418)</f>
        <v/>
      </c>
      <c r="C420" s="12" t="str">
        <f>IF($A420="","",'03_PCTN_RAW'!L418)</f>
        <v/>
      </c>
      <c r="D420" s="12" t="str">
        <f>IF($A420="","",'03_PCTN_RAW'!M418)</f>
        <v/>
      </c>
      <c r="E420" s="12" t="str">
        <f>IF('03_PCTN_RAW'!N418="X","X","")</f>
        <v/>
      </c>
      <c r="F420" s="12" t="str">
        <f>IF('03_PCTN_RAW'!O418="X","X","")</f>
        <v/>
      </c>
      <c r="G420" s="12" t="str">
        <f>IF($A420="","",'03_PCTN_RAW'!P418)</f>
        <v/>
      </c>
      <c r="H420" s="12" t="str">
        <f>IF($A420="","",'03_PCTN_RAW'!Q418)</f>
        <v/>
      </c>
    </row>
    <row r="421" spans="1:8" ht="15.75" customHeight="1" x14ac:dyDescent="0.35">
      <c r="A421" s="12" t="str">
        <f>IF('03_PCTN_RAW'!J419="","",'03_PCTN_RAW'!J419)</f>
        <v/>
      </c>
      <c r="B421" s="12" t="str">
        <f>IF($A421="","",'03_PCTN_RAW'!K419)</f>
        <v/>
      </c>
      <c r="C421" s="12" t="str">
        <f>IF($A421="","",'03_PCTN_RAW'!L419)</f>
        <v/>
      </c>
      <c r="D421" s="12" t="str">
        <f>IF($A421="","",'03_PCTN_RAW'!M419)</f>
        <v/>
      </c>
      <c r="E421" s="12" t="str">
        <f>IF('03_PCTN_RAW'!N419="X","X","")</f>
        <v/>
      </c>
      <c r="F421" s="12" t="str">
        <f>IF('03_PCTN_RAW'!O419="X","X","")</f>
        <v/>
      </c>
      <c r="G421" s="12" t="str">
        <f>IF($A421="","",'03_PCTN_RAW'!P419)</f>
        <v/>
      </c>
      <c r="H421" s="12" t="str">
        <f>IF($A421="","",'03_PCTN_RAW'!Q419)</f>
        <v/>
      </c>
    </row>
    <row r="422" spans="1:8" ht="15.75" customHeight="1" x14ac:dyDescent="0.35">
      <c r="A422" s="12" t="str">
        <f>IF('03_PCTN_RAW'!J420="","",'03_PCTN_RAW'!J420)</f>
        <v/>
      </c>
      <c r="B422" s="12" t="str">
        <f>IF($A422="","",'03_PCTN_RAW'!K420)</f>
        <v/>
      </c>
      <c r="C422" s="12" t="str">
        <f>IF($A422="","",'03_PCTN_RAW'!L420)</f>
        <v/>
      </c>
      <c r="D422" s="12" t="str">
        <f>IF($A422="","",'03_PCTN_RAW'!M420)</f>
        <v/>
      </c>
      <c r="E422" s="12" t="str">
        <f>IF('03_PCTN_RAW'!N420="X","X","")</f>
        <v/>
      </c>
      <c r="F422" s="12" t="str">
        <f>IF('03_PCTN_RAW'!O420="X","X","")</f>
        <v/>
      </c>
      <c r="G422" s="12" t="str">
        <f>IF($A422="","",'03_PCTN_RAW'!P420)</f>
        <v/>
      </c>
      <c r="H422" s="12" t="str">
        <f>IF($A422="","",'03_PCTN_RAW'!Q420)</f>
        <v/>
      </c>
    </row>
    <row r="423" spans="1:8" ht="15.75" customHeight="1" x14ac:dyDescent="0.35">
      <c r="A423" s="12" t="str">
        <f>IF('03_PCTN_RAW'!J421="","",'03_PCTN_RAW'!J421)</f>
        <v/>
      </c>
      <c r="B423" s="12" t="str">
        <f>IF($A423="","",'03_PCTN_RAW'!K421)</f>
        <v/>
      </c>
      <c r="C423" s="12" t="str">
        <f>IF($A423="","",'03_PCTN_RAW'!L421)</f>
        <v/>
      </c>
      <c r="D423" s="12" t="str">
        <f>IF($A423="","",'03_PCTN_RAW'!M421)</f>
        <v/>
      </c>
      <c r="E423" s="12" t="str">
        <f>IF('03_PCTN_RAW'!N421="X","X","")</f>
        <v/>
      </c>
      <c r="F423" s="12" t="str">
        <f>IF('03_PCTN_RAW'!O421="X","X","")</f>
        <v/>
      </c>
      <c r="G423" s="12" t="str">
        <f>IF($A423="","",'03_PCTN_RAW'!P421)</f>
        <v/>
      </c>
      <c r="H423" s="12" t="str">
        <f>IF($A423="","",'03_PCTN_RAW'!Q421)</f>
        <v/>
      </c>
    </row>
    <row r="424" spans="1:8" ht="15.75" customHeight="1" x14ac:dyDescent="0.35">
      <c r="A424" s="12" t="str">
        <f>IF('03_PCTN_RAW'!J422="","",'03_PCTN_RAW'!J422)</f>
        <v/>
      </c>
      <c r="B424" s="12" t="str">
        <f>IF($A424="","",'03_PCTN_RAW'!K422)</f>
        <v/>
      </c>
      <c r="C424" s="12" t="str">
        <f>IF($A424="","",'03_PCTN_RAW'!L422)</f>
        <v/>
      </c>
      <c r="D424" s="12" t="str">
        <f>IF($A424="","",'03_PCTN_RAW'!M422)</f>
        <v/>
      </c>
      <c r="E424" s="12" t="str">
        <f>IF('03_PCTN_RAW'!N422="X","X","")</f>
        <v/>
      </c>
      <c r="F424" s="12" t="str">
        <f>IF('03_PCTN_RAW'!O422="X","X","")</f>
        <v/>
      </c>
      <c r="G424" s="12" t="str">
        <f>IF($A424="","",'03_PCTN_RAW'!P422)</f>
        <v/>
      </c>
      <c r="H424" s="12" t="str">
        <f>IF($A424="","",'03_PCTN_RAW'!Q422)</f>
        <v/>
      </c>
    </row>
    <row r="425" spans="1:8" ht="15.75" customHeight="1" x14ac:dyDescent="0.35">
      <c r="A425" s="12" t="str">
        <f>IF('03_PCTN_RAW'!J423="","",'03_PCTN_RAW'!J423)</f>
        <v/>
      </c>
      <c r="B425" s="12" t="str">
        <f>IF($A425="","",'03_PCTN_RAW'!K423)</f>
        <v/>
      </c>
      <c r="C425" s="12" t="str">
        <f>IF($A425="","",'03_PCTN_RAW'!L423)</f>
        <v/>
      </c>
      <c r="D425" s="12" t="str">
        <f>IF($A425="","",'03_PCTN_RAW'!M423)</f>
        <v/>
      </c>
      <c r="E425" s="12" t="str">
        <f>IF('03_PCTN_RAW'!N423="X","X","")</f>
        <v/>
      </c>
      <c r="F425" s="12" t="str">
        <f>IF('03_PCTN_RAW'!O423="X","X","")</f>
        <v/>
      </c>
      <c r="G425" s="12" t="str">
        <f>IF($A425="","",'03_PCTN_RAW'!P423)</f>
        <v/>
      </c>
      <c r="H425" s="12" t="str">
        <f>IF($A425="","",'03_PCTN_RAW'!Q423)</f>
        <v/>
      </c>
    </row>
    <row r="426" spans="1:8" ht="15.75" customHeight="1" x14ac:dyDescent="0.35">
      <c r="A426" s="12" t="str">
        <f>IF('03_PCTN_RAW'!J424="","",'03_PCTN_RAW'!J424)</f>
        <v/>
      </c>
      <c r="B426" s="12" t="str">
        <f>IF($A426="","",'03_PCTN_RAW'!K424)</f>
        <v/>
      </c>
      <c r="C426" s="12" t="str">
        <f>IF($A426="","",'03_PCTN_RAW'!L424)</f>
        <v/>
      </c>
      <c r="D426" s="12" t="str">
        <f>IF($A426="","",'03_PCTN_RAW'!M424)</f>
        <v/>
      </c>
      <c r="E426" s="12" t="str">
        <f>IF('03_PCTN_RAW'!N424="X","X","")</f>
        <v/>
      </c>
      <c r="F426" s="12" t="str">
        <f>IF('03_PCTN_RAW'!O424="X","X","")</f>
        <v/>
      </c>
      <c r="G426" s="12" t="str">
        <f>IF($A426="","",'03_PCTN_RAW'!P424)</f>
        <v/>
      </c>
      <c r="H426" s="12" t="str">
        <f>IF($A426="","",'03_PCTN_RAW'!Q424)</f>
        <v/>
      </c>
    </row>
    <row r="427" spans="1:8" ht="15.75" customHeight="1" x14ac:dyDescent="0.35">
      <c r="A427" s="12" t="str">
        <f>IF('03_PCTN_RAW'!J425="","",'03_PCTN_RAW'!J425)</f>
        <v/>
      </c>
      <c r="B427" s="12" t="str">
        <f>IF($A427="","",'03_PCTN_RAW'!K425)</f>
        <v/>
      </c>
      <c r="C427" s="12" t="str">
        <f>IF($A427="","",'03_PCTN_RAW'!L425)</f>
        <v/>
      </c>
      <c r="D427" s="12" t="str">
        <f>IF($A427="","",'03_PCTN_RAW'!M425)</f>
        <v/>
      </c>
      <c r="E427" s="12" t="str">
        <f>IF('03_PCTN_RAW'!N425="X","X","")</f>
        <v/>
      </c>
      <c r="F427" s="12" t="str">
        <f>IF('03_PCTN_RAW'!O425="X","X","")</f>
        <v/>
      </c>
      <c r="G427" s="12" t="str">
        <f>IF($A427="","",'03_PCTN_RAW'!P425)</f>
        <v/>
      </c>
      <c r="H427" s="12" t="str">
        <f>IF($A427="","",'03_PCTN_RAW'!Q425)</f>
        <v/>
      </c>
    </row>
    <row r="428" spans="1:8" ht="15.75" customHeight="1" x14ac:dyDescent="0.35">
      <c r="A428" s="12" t="str">
        <f>IF('03_PCTN_RAW'!J426="","",'03_PCTN_RAW'!J426)</f>
        <v/>
      </c>
      <c r="B428" s="12" t="str">
        <f>IF($A428="","",'03_PCTN_RAW'!K426)</f>
        <v/>
      </c>
      <c r="C428" s="12" t="str">
        <f>IF($A428="","",'03_PCTN_RAW'!L426)</f>
        <v/>
      </c>
      <c r="D428" s="12" t="str">
        <f>IF($A428="","",'03_PCTN_RAW'!M426)</f>
        <v/>
      </c>
      <c r="E428" s="12" t="str">
        <f>IF('03_PCTN_RAW'!N426="X","X","")</f>
        <v/>
      </c>
      <c r="F428" s="12" t="str">
        <f>IF('03_PCTN_RAW'!O426="X","X","")</f>
        <v/>
      </c>
      <c r="G428" s="12" t="str">
        <f>IF($A428="","",'03_PCTN_RAW'!P426)</f>
        <v/>
      </c>
      <c r="H428" s="12" t="str">
        <f>IF($A428="","",'03_PCTN_RAW'!Q426)</f>
        <v/>
      </c>
    </row>
    <row r="429" spans="1:8" ht="15.75" customHeight="1" x14ac:dyDescent="0.35">
      <c r="A429" s="12" t="str">
        <f>IF('03_PCTN_RAW'!J427="","",'03_PCTN_RAW'!J427)</f>
        <v/>
      </c>
      <c r="B429" s="12" t="str">
        <f>IF($A429="","",'03_PCTN_RAW'!K427)</f>
        <v/>
      </c>
      <c r="C429" s="12" t="str">
        <f>IF($A429="","",'03_PCTN_RAW'!L427)</f>
        <v/>
      </c>
      <c r="D429" s="12" t="str">
        <f>IF($A429="","",'03_PCTN_RAW'!M427)</f>
        <v/>
      </c>
      <c r="E429" s="12" t="str">
        <f>IF('03_PCTN_RAW'!N427="X","X","")</f>
        <v/>
      </c>
      <c r="F429" s="12" t="str">
        <f>IF('03_PCTN_RAW'!O427="X","X","")</f>
        <v/>
      </c>
      <c r="G429" s="12" t="str">
        <f>IF($A429="","",'03_PCTN_RAW'!P427)</f>
        <v/>
      </c>
      <c r="H429" s="12" t="str">
        <f>IF($A429="","",'03_PCTN_RAW'!Q427)</f>
        <v/>
      </c>
    </row>
    <row r="430" spans="1:8" ht="15.75" customHeight="1" x14ac:dyDescent="0.35">
      <c r="A430" s="12" t="str">
        <f>IF('03_PCTN_RAW'!J428="","",'03_PCTN_RAW'!J428)</f>
        <v/>
      </c>
      <c r="B430" s="12" t="str">
        <f>IF($A430="","",'03_PCTN_RAW'!K428)</f>
        <v/>
      </c>
      <c r="C430" s="12" t="str">
        <f>IF($A430="","",'03_PCTN_RAW'!L428)</f>
        <v/>
      </c>
      <c r="D430" s="12" t="str">
        <f>IF($A430="","",'03_PCTN_RAW'!M428)</f>
        <v/>
      </c>
      <c r="E430" s="12" t="str">
        <f>IF('03_PCTN_RAW'!N428="X","X","")</f>
        <v/>
      </c>
      <c r="F430" s="12" t="str">
        <f>IF('03_PCTN_RAW'!O428="X","X","")</f>
        <v/>
      </c>
      <c r="G430" s="12" t="str">
        <f>IF($A430="","",'03_PCTN_RAW'!P428)</f>
        <v/>
      </c>
      <c r="H430" s="12" t="str">
        <f>IF($A430="","",'03_PCTN_RAW'!Q428)</f>
        <v/>
      </c>
    </row>
    <row r="431" spans="1:8" ht="15.75" customHeight="1" x14ac:dyDescent="0.35">
      <c r="A431" s="12" t="str">
        <f>IF('03_PCTN_RAW'!J429="","",'03_PCTN_RAW'!J429)</f>
        <v/>
      </c>
      <c r="B431" s="12" t="str">
        <f>IF($A431="","",'03_PCTN_RAW'!K429)</f>
        <v/>
      </c>
      <c r="C431" s="12" t="str">
        <f>IF($A431="","",'03_PCTN_RAW'!L429)</f>
        <v/>
      </c>
      <c r="D431" s="12" t="str">
        <f>IF($A431="","",'03_PCTN_RAW'!M429)</f>
        <v/>
      </c>
      <c r="E431" s="12" t="str">
        <f>IF('03_PCTN_RAW'!N429="X","X","")</f>
        <v/>
      </c>
      <c r="F431" s="12" t="str">
        <f>IF('03_PCTN_RAW'!O429="X","X","")</f>
        <v/>
      </c>
      <c r="G431" s="12" t="str">
        <f>IF($A431="","",'03_PCTN_RAW'!P429)</f>
        <v/>
      </c>
      <c r="H431" s="12" t="str">
        <f>IF($A431="","",'03_PCTN_RAW'!Q429)</f>
        <v/>
      </c>
    </row>
    <row r="432" spans="1:8" ht="15.75" customHeight="1" x14ac:dyDescent="0.35">
      <c r="A432" s="12" t="str">
        <f>IF('03_PCTN_RAW'!J430="","",'03_PCTN_RAW'!J430)</f>
        <v/>
      </c>
      <c r="B432" s="12" t="str">
        <f>IF($A432="","",'03_PCTN_RAW'!K430)</f>
        <v/>
      </c>
      <c r="C432" s="12" t="str">
        <f>IF($A432="","",'03_PCTN_RAW'!L430)</f>
        <v/>
      </c>
      <c r="D432" s="12" t="str">
        <f>IF($A432="","",'03_PCTN_RAW'!M430)</f>
        <v/>
      </c>
      <c r="E432" s="12" t="str">
        <f>IF('03_PCTN_RAW'!N430="X","X","")</f>
        <v/>
      </c>
      <c r="F432" s="12" t="str">
        <f>IF('03_PCTN_RAW'!O430="X","X","")</f>
        <v/>
      </c>
      <c r="G432" s="12" t="str">
        <f>IF($A432="","",'03_PCTN_RAW'!P430)</f>
        <v/>
      </c>
      <c r="H432" s="12" t="str">
        <f>IF($A432="","",'03_PCTN_RAW'!Q430)</f>
        <v/>
      </c>
    </row>
    <row r="433" spans="1:8" ht="15.75" customHeight="1" x14ac:dyDescent="0.35">
      <c r="A433" s="12" t="str">
        <f>IF('03_PCTN_RAW'!J431="","",'03_PCTN_RAW'!J431)</f>
        <v/>
      </c>
      <c r="B433" s="12" t="str">
        <f>IF($A433="","",'03_PCTN_RAW'!K431)</f>
        <v/>
      </c>
      <c r="C433" s="12" t="str">
        <f>IF($A433="","",'03_PCTN_RAW'!L431)</f>
        <v/>
      </c>
      <c r="D433" s="12" t="str">
        <f>IF($A433="","",'03_PCTN_RAW'!M431)</f>
        <v/>
      </c>
      <c r="E433" s="12" t="str">
        <f>IF('03_PCTN_RAW'!N431="X","X","")</f>
        <v/>
      </c>
      <c r="F433" s="12" t="str">
        <f>IF('03_PCTN_RAW'!O431="X","X","")</f>
        <v/>
      </c>
      <c r="G433" s="12" t="str">
        <f>IF($A433="","",'03_PCTN_RAW'!P431)</f>
        <v/>
      </c>
      <c r="H433" s="12" t="str">
        <f>IF($A433="","",'03_PCTN_RAW'!Q431)</f>
        <v/>
      </c>
    </row>
    <row r="434" spans="1:8" ht="15.75" customHeight="1" x14ac:dyDescent="0.35">
      <c r="A434" s="12" t="str">
        <f>IF('03_PCTN_RAW'!J432="","",'03_PCTN_RAW'!J432)</f>
        <v/>
      </c>
      <c r="B434" s="12" t="str">
        <f>IF($A434="","",'03_PCTN_RAW'!K432)</f>
        <v/>
      </c>
      <c r="C434" s="12" t="str">
        <f>IF($A434="","",'03_PCTN_RAW'!L432)</f>
        <v/>
      </c>
      <c r="D434" s="12" t="str">
        <f>IF($A434="","",'03_PCTN_RAW'!M432)</f>
        <v/>
      </c>
      <c r="E434" s="12" t="str">
        <f>IF('03_PCTN_RAW'!N432="X","X","")</f>
        <v/>
      </c>
      <c r="F434" s="12" t="str">
        <f>IF('03_PCTN_RAW'!O432="X","X","")</f>
        <v/>
      </c>
      <c r="G434" s="12" t="str">
        <f>IF($A434="","",'03_PCTN_RAW'!P432)</f>
        <v/>
      </c>
      <c r="H434" s="12" t="str">
        <f>IF($A434="","",'03_PCTN_RAW'!Q432)</f>
        <v/>
      </c>
    </row>
    <row r="435" spans="1:8" ht="15.75" customHeight="1" x14ac:dyDescent="0.35">
      <c r="A435" s="12" t="str">
        <f>IF('03_PCTN_RAW'!J433="","",'03_PCTN_RAW'!J433)</f>
        <v/>
      </c>
      <c r="B435" s="12" t="str">
        <f>IF($A435="","",'03_PCTN_RAW'!K433)</f>
        <v/>
      </c>
      <c r="C435" s="12" t="str">
        <f>IF($A435="","",'03_PCTN_RAW'!L433)</f>
        <v/>
      </c>
      <c r="D435" s="12" t="str">
        <f>IF($A435="","",'03_PCTN_RAW'!M433)</f>
        <v/>
      </c>
      <c r="E435" s="12" t="str">
        <f>IF('03_PCTN_RAW'!N433="X","X","")</f>
        <v/>
      </c>
      <c r="F435" s="12" t="str">
        <f>IF('03_PCTN_RAW'!O433="X","X","")</f>
        <v/>
      </c>
      <c r="G435" s="12" t="str">
        <f>IF($A435="","",'03_PCTN_RAW'!P433)</f>
        <v/>
      </c>
      <c r="H435" s="12" t="str">
        <f>IF($A435="","",'03_PCTN_RAW'!Q433)</f>
        <v/>
      </c>
    </row>
    <row r="436" spans="1:8" ht="15.75" customHeight="1" x14ac:dyDescent="0.35">
      <c r="A436" s="12" t="str">
        <f>IF('03_PCTN_RAW'!J434="","",'03_PCTN_RAW'!J434)</f>
        <v/>
      </c>
      <c r="B436" s="12" t="str">
        <f>IF($A436="","",'03_PCTN_RAW'!K434)</f>
        <v/>
      </c>
      <c r="C436" s="12" t="str">
        <f>IF($A436="","",'03_PCTN_RAW'!L434)</f>
        <v/>
      </c>
      <c r="D436" s="12" t="str">
        <f>IF($A436="","",'03_PCTN_RAW'!M434)</f>
        <v/>
      </c>
      <c r="E436" s="12" t="str">
        <f>IF('03_PCTN_RAW'!N434="X","X","")</f>
        <v/>
      </c>
      <c r="F436" s="12" t="str">
        <f>IF('03_PCTN_RAW'!O434="X","X","")</f>
        <v/>
      </c>
      <c r="G436" s="12" t="str">
        <f>IF($A436="","",'03_PCTN_RAW'!P434)</f>
        <v/>
      </c>
      <c r="H436" s="12" t="str">
        <f>IF($A436="","",'03_PCTN_RAW'!Q434)</f>
        <v/>
      </c>
    </row>
    <row r="437" spans="1:8" ht="15.75" customHeight="1" x14ac:dyDescent="0.35">
      <c r="A437" s="12" t="str">
        <f>IF('03_PCTN_RAW'!J435="","",'03_PCTN_RAW'!J435)</f>
        <v/>
      </c>
      <c r="B437" s="12" t="str">
        <f>IF($A437="","",'03_PCTN_RAW'!K435)</f>
        <v/>
      </c>
      <c r="C437" s="12" t="str">
        <f>IF($A437="","",'03_PCTN_RAW'!L435)</f>
        <v/>
      </c>
      <c r="D437" s="12" t="str">
        <f>IF($A437="","",'03_PCTN_RAW'!M435)</f>
        <v/>
      </c>
      <c r="E437" s="12" t="str">
        <f>IF('03_PCTN_RAW'!N435="X","X","")</f>
        <v/>
      </c>
      <c r="F437" s="12" t="str">
        <f>IF('03_PCTN_RAW'!O435="X","X","")</f>
        <v/>
      </c>
      <c r="G437" s="12" t="str">
        <f>IF($A437="","",'03_PCTN_RAW'!P435)</f>
        <v/>
      </c>
      <c r="H437" s="12" t="str">
        <f>IF($A437="","",'03_PCTN_RAW'!Q435)</f>
        <v/>
      </c>
    </row>
    <row r="438" spans="1:8" ht="15.75" customHeight="1" x14ac:dyDescent="0.35">
      <c r="A438" s="12" t="str">
        <f>IF('03_PCTN_RAW'!J436="","",'03_PCTN_RAW'!J436)</f>
        <v/>
      </c>
      <c r="B438" s="12" t="str">
        <f>IF($A438="","",'03_PCTN_RAW'!K436)</f>
        <v/>
      </c>
      <c r="C438" s="12" t="str">
        <f>IF($A438="","",'03_PCTN_RAW'!L436)</f>
        <v/>
      </c>
      <c r="D438" s="12" t="str">
        <f>IF($A438="","",'03_PCTN_RAW'!M436)</f>
        <v/>
      </c>
      <c r="E438" s="12" t="str">
        <f>IF('03_PCTN_RAW'!N436="X","X","")</f>
        <v/>
      </c>
      <c r="F438" s="12" t="str">
        <f>IF('03_PCTN_RAW'!O436="X","X","")</f>
        <v/>
      </c>
      <c r="G438" s="12" t="str">
        <f>IF($A438="","",'03_PCTN_RAW'!P436)</f>
        <v/>
      </c>
      <c r="H438" s="12" t="str">
        <f>IF($A438="","",'03_PCTN_RAW'!Q436)</f>
        <v/>
      </c>
    </row>
    <row r="439" spans="1:8" ht="15.75" customHeight="1" x14ac:dyDescent="0.35">
      <c r="A439" s="12" t="str">
        <f>IF('03_PCTN_RAW'!J437="","",'03_PCTN_RAW'!J437)</f>
        <v/>
      </c>
      <c r="B439" s="12" t="str">
        <f>IF($A439="","",'03_PCTN_RAW'!K437)</f>
        <v/>
      </c>
      <c r="C439" s="12" t="str">
        <f>IF($A439="","",'03_PCTN_RAW'!L437)</f>
        <v/>
      </c>
      <c r="D439" s="12" t="str">
        <f>IF($A439="","",'03_PCTN_RAW'!M437)</f>
        <v/>
      </c>
      <c r="E439" s="12" t="str">
        <f>IF('03_PCTN_RAW'!N437="X","X","")</f>
        <v/>
      </c>
      <c r="F439" s="12" t="str">
        <f>IF('03_PCTN_RAW'!O437="X","X","")</f>
        <v/>
      </c>
      <c r="G439" s="12" t="str">
        <f>IF($A439="","",'03_PCTN_RAW'!P437)</f>
        <v/>
      </c>
      <c r="H439" s="12" t="str">
        <f>IF($A439="","",'03_PCTN_RAW'!Q437)</f>
        <v/>
      </c>
    </row>
    <row r="440" spans="1:8" ht="15.75" customHeight="1" x14ac:dyDescent="0.35">
      <c r="A440" s="12" t="str">
        <f>IF('03_PCTN_RAW'!J438="","",'03_PCTN_RAW'!J438)</f>
        <v/>
      </c>
      <c r="B440" s="12" t="str">
        <f>IF($A440="","",'03_PCTN_RAW'!K438)</f>
        <v/>
      </c>
      <c r="C440" s="12" t="str">
        <f>IF($A440="","",'03_PCTN_RAW'!L438)</f>
        <v/>
      </c>
      <c r="D440" s="12" t="str">
        <f>IF($A440="","",'03_PCTN_RAW'!M438)</f>
        <v/>
      </c>
      <c r="E440" s="12" t="str">
        <f>IF('03_PCTN_RAW'!N438="X","X","")</f>
        <v/>
      </c>
      <c r="F440" s="12" t="str">
        <f>IF('03_PCTN_RAW'!O438="X","X","")</f>
        <v/>
      </c>
      <c r="G440" s="12" t="str">
        <f>IF($A440="","",'03_PCTN_RAW'!P438)</f>
        <v/>
      </c>
      <c r="H440" s="12" t="str">
        <f>IF($A440="","",'03_PCTN_RAW'!Q438)</f>
        <v/>
      </c>
    </row>
    <row r="441" spans="1:8" ht="15.75" customHeight="1" x14ac:dyDescent="0.35">
      <c r="A441" s="12" t="str">
        <f>IF('03_PCTN_RAW'!J439="","",'03_PCTN_RAW'!J439)</f>
        <v/>
      </c>
      <c r="B441" s="12" t="str">
        <f>IF($A441="","",'03_PCTN_RAW'!K439)</f>
        <v/>
      </c>
      <c r="C441" s="12" t="str">
        <f>IF($A441="","",'03_PCTN_RAW'!L439)</f>
        <v/>
      </c>
      <c r="D441" s="12" t="str">
        <f>IF($A441="","",'03_PCTN_RAW'!M439)</f>
        <v/>
      </c>
      <c r="E441" s="12" t="str">
        <f>IF('03_PCTN_RAW'!N439="X","X","")</f>
        <v/>
      </c>
      <c r="F441" s="12" t="str">
        <f>IF('03_PCTN_RAW'!O439="X","X","")</f>
        <v/>
      </c>
      <c r="G441" s="12" t="str">
        <f>IF($A441="","",'03_PCTN_RAW'!P439)</f>
        <v/>
      </c>
      <c r="H441" s="12" t="str">
        <f>IF($A441="","",'03_PCTN_RAW'!Q439)</f>
        <v/>
      </c>
    </row>
    <row r="442" spans="1:8" ht="15.75" customHeight="1" x14ac:dyDescent="0.35">
      <c r="A442" s="12" t="str">
        <f>IF('03_PCTN_RAW'!J440="","",'03_PCTN_RAW'!J440)</f>
        <v/>
      </c>
      <c r="B442" s="12" t="str">
        <f>IF($A442="","",'03_PCTN_RAW'!K440)</f>
        <v/>
      </c>
      <c r="C442" s="12" t="str">
        <f>IF($A442="","",'03_PCTN_RAW'!L440)</f>
        <v/>
      </c>
      <c r="D442" s="12" t="str">
        <f>IF($A442="","",'03_PCTN_RAW'!M440)</f>
        <v/>
      </c>
      <c r="E442" s="12" t="str">
        <f>IF('03_PCTN_RAW'!N440="X","X","")</f>
        <v/>
      </c>
      <c r="F442" s="12" t="str">
        <f>IF('03_PCTN_RAW'!O440="X","X","")</f>
        <v/>
      </c>
      <c r="G442" s="12" t="str">
        <f>IF($A442="","",'03_PCTN_RAW'!P440)</f>
        <v/>
      </c>
      <c r="H442" s="12" t="str">
        <f>IF($A442="","",'03_PCTN_RAW'!Q440)</f>
        <v/>
      </c>
    </row>
    <row r="443" spans="1:8" ht="15.75" customHeight="1" x14ac:dyDescent="0.35">
      <c r="A443" s="12" t="str">
        <f>IF('03_PCTN_RAW'!J441="","",'03_PCTN_RAW'!J441)</f>
        <v/>
      </c>
      <c r="B443" s="12" t="str">
        <f>IF($A443="","",'03_PCTN_RAW'!K441)</f>
        <v/>
      </c>
      <c r="C443" s="12" t="str">
        <f>IF($A443="","",'03_PCTN_RAW'!L441)</f>
        <v/>
      </c>
      <c r="D443" s="12" t="str">
        <f>IF($A443="","",'03_PCTN_RAW'!M441)</f>
        <v/>
      </c>
      <c r="E443" s="12" t="str">
        <f>IF('03_PCTN_RAW'!N441="X","X","")</f>
        <v/>
      </c>
      <c r="F443" s="12" t="str">
        <f>IF('03_PCTN_RAW'!O441="X","X","")</f>
        <v/>
      </c>
      <c r="G443" s="12" t="str">
        <f>IF($A443="","",'03_PCTN_RAW'!P441)</f>
        <v/>
      </c>
      <c r="H443" s="12" t="str">
        <f>IF($A443="","",'03_PCTN_RAW'!Q441)</f>
        <v/>
      </c>
    </row>
    <row r="444" spans="1:8" ht="15.75" customHeight="1" x14ac:dyDescent="0.35">
      <c r="A444" s="12" t="str">
        <f>IF('03_PCTN_RAW'!J442="","",'03_PCTN_RAW'!J442)</f>
        <v/>
      </c>
      <c r="B444" s="12" t="str">
        <f>IF($A444="","",'03_PCTN_RAW'!K442)</f>
        <v/>
      </c>
      <c r="C444" s="12" t="str">
        <f>IF($A444="","",'03_PCTN_RAW'!L442)</f>
        <v/>
      </c>
      <c r="D444" s="12" t="str">
        <f>IF($A444="","",'03_PCTN_RAW'!M442)</f>
        <v/>
      </c>
      <c r="E444" s="12" t="str">
        <f>IF('03_PCTN_RAW'!N442="X","X","")</f>
        <v/>
      </c>
      <c r="F444" s="12" t="str">
        <f>IF('03_PCTN_RAW'!O442="X","X","")</f>
        <v/>
      </c>
      <c r="G444" s="12" t="str">
        <f>IF($A444="","",'03_PCTN_RAW'!P442)</f>
        <v/>
      </c>
      <c r="H444" s="12" t="str">
        <f>IF($A444="","",'03_PCTN_RAW'!Q442)</f>
        <v/>
      </c>
    </row>
    <row r="445" spans="1:8" ht="15.75" customHeight="1" x14ac:dyDescent="0.35">
      <c r="A445" s="12" t="str">
        <f>IF('03_PCTN_RAW'!J443="","",'03_PCTN_RAW'!J443)</f>
        <v/>
      </c>
      <c r="B445" s="12" t="str">
        <f>IF($A445="","",'03_PCTN_RAW'!K443)</f>
        <v/>
      </c>
      <c r="C445" s="12" t="str">
        <f>IF($A445="","",'03_PCTN_RAW'!L443)</f>
        <v/>
      </c>
      <c r="D445" s="12" t="str">
        <f>IF($A445="","",'03_PCTN_RAW'!M443)</f>
        <v/>
      </c>
      <c r="E445" s="12" t="str">
        <f>IF('03_PCTN_RAW'!N443="X","X","")</f>
        <v/>
      </c>
      <c r="F445" s="12" t="str">
        <f>IF('03_PCTN_RAW'!O443="X","X","")</f>
        <v/>
      </c>
      <c r="G445" s="12" t="str">
        <f>IF($A445="","",'03_PCTN_RAW'!P443)</f>
        <v/>
      </c>
      <c r="H445" s="12" t="str">
        <f>IF($A445="","",'03_PCTN_RAW'!Q443)</f>
        <v/>
      </c>
    </row>
    <row r="446" spans="1:8" ht="15.75" customHeight="1" x14ac:dyDescent="0.35">
      <c r="A446" s="12" t="str">
        <f>IF('03_PCTN_RAW'!J444="","",'03_PCTN_RAW'!J444)</f>
        <v/>
      </c>
      <c r="B446" s="12" t="str">
        <f>IF($A446="","",'03_PCTN_RAW'!K444)</f>
        <v/>
      </c>
      <c r="C446" s="12" t="str">
        <f>IF($A446="","",'03_PCTN_RAW'!L444)</f>
        <v/>
      </c>
      <c r="D446" s="12" t="str">
        <f>IF($A446="","",'03_PCTN_RAW'!M444)</f>
        <v/>
      </c>
      <c r="E446" s="12" t="str">
        <f>IF('03_PCTN_RAW'!N444="X","X","")</f>
        <v/>
      </c>
      <c r="F446" s="12" t="str">
        <f>IF('03_PCTN_RAW'!O444="X","X","")</f>
        <v/>
      </c>
      <c r="G446" s="12" t="str">
        <f>IF($A446="","",'03_PCTN_RAW'!P444)</f>
        <v/>
      </c>
      <c r="H446" s="12" t="str">
        <f>IF($A446="","",'03_PCTN_RAW'!Q444)</f>
        <v/>
      </c>
    </row>
    <row r="447" spans="1:8" ht="15.75" customHeight="1" x14ac:dyDescent="0.35">
      <c r="A447" s="12" t="str">
        <f>IF('03_PCTN_RAW'!J445="","",'03_PCTN_RAW'!J445)</f>
        <v/>
      </c>
      <c r="B447" s="12" t="str">
        <f>IF($A447="","",'03_PCTN_RAW'!K445)</f>
        <v/>
      </c>
      <c r="C447" s="12" t="str">
        <f>IF($A447="","",'03_PCTN_RAW'!L445)</f>
        <v/>
      </c>
      <c r="D447" s="12" t="str">
        <f>IF($A447="","",'03_PCTN_RAW'!M445)</f>
        <v/>
      </c>
      <c r="E447" s="12" t="str">
        <f>IF('03_PCTN_RAW'!N445="X","X","")</f>
        <v/>
      </c>
      <c r="F447" s="12" t="str">
        <f>IF('03_PCTN_RAW'!O445="X","X","")</f>
        <v/>
      </c>
      <c r="G447" s="12" t="str">
        <f>IF($A447="","",'03_PCTN_RAW'!P445)</f>
        <v/>
      </c>
      <c r="H447" s="12" t="str">
        <f>IF($A447="","",'03_PCTN_RAW'!Q445)</f>
        <v/>
      </c>
    </row>
    <row r="448" spans="1:8" ht="15.75" customHeight="1" x14ac:dyDescent="0.35">
      <c r="A448" s="12" t="str">
        <f>IF('03_PCTN_RAW'!J446="","",'03_PCTN_RAW'!J446)</f>
        <v/>
      </c>
      <c r="B448" s="12" t="str">
        <f>IF($A448="","",'03_PCTN_RAW'!K446)</f>
        <v/>
      </c>
      <c r="C448" s="12" t="str">
        <f>IF($A448="","",'03_PCTN_RAW'!L446)</f>
        <v/>
      </c>
      <c r="D448" s="12" t="str">
        <f>IF($A448="","",'03_PCTN_RAW'!M446)</f>
        <v/>
      </c>
      <c r="E448" s="12" t="str">
        <f>IF('03_PCTN_RAW'!N446="X","X","")</f>
        <v/>
      </c>
      <c r="F448" s="12" t="str">
        <f>IF('03_PCTN_RAW'!O446="X","X","")</f>
        <v/>
      </c>
      <c r="G448" s="12" t="str">
        <f>IF($A448="","",'03_PCTN_RAW'!P446)</f>
        <v/>
      </c>
      <c r="H448" s="12" t="str">
        <f>IF($A448="","",'03_PCTN_RAW'!Q446)</f>
        <v/>
      </c>
    </row>
    <row r="449" spans="1:8" ht="15.75" customHeight="1" x14ac:dyDescent="0.35">
      <c r="A449" s="12" t="str">
        <f>IF('03_PCTN_RAW'!J447="","",'03_PCTN_RAW'!J447)</f>
        <v/>
      </c>
      <c r="B449" s="12" t="str">
        <f>IF($A449="","",'03_PCTN_RAW'!K447)</f>
        <v/>
      </c>
      <c r="C449" s="12" t="str">
        <f>IF($A449="","",'03_PCTN_RAW'!L447)</f>
        <v/>
      </c>
      <c r="D449" s="12" t="str">
        <f>IF($A449="","",'03_PCTN_RAW'!M447)</f>
        <v/>
      </c>
      <c r="E449" s="12" t="str">
        <f>IF('03_PCTN_RAW'!N447="X","X","")</f>
        <v/>
      </c>
      <c r="F449" s="12" t="str">
        <f>IF('03_PCTN_RAW'!O447="X","X","")</f>
        <v/>
      </c>
      <c r="G449" s="12" t="str">
        <f>IF($A449="","",'03_PCTN_RAW'!P447)</f>
        <v/>
      </c>
      <c r="H449" s="12" t="str">
        <f>IF($A449="","",'03_PCTN_RAW'!Q447)</f>
        <v/>
      </c>
    </row>
    <row r="450" spans="1:8" ht="15.75" customHeight="1" x14ac:dyDescent="0.35">
      <c r="A450" s="12" t="str">
        <f>IF('03_PCTN_RAW'!J448="","",'03_PCTN_RAW'!J448)</f>
        <v/>
      </c>
      <c r="B450" s="12" t="str">
        <f>IF($A450="","",'03_PCTN_RAW'!K448)</f>
        <v/>
      </c>
      <c r="C450" s="12" t="str">
        <f>IF($A450="","",'03_PCTN_RAW'!L448)</f>
        <v/>
      </c>
      <c r="D450" s="12" t="str">
        <f>IF($A450="","",'03_PCTN_RAW'!M448)</f>
        <v/>
      </c>
      <c r="E450" s="12" t="str">
        <f>IF('03_PCTN_RAW'!N448="X","X","")</f>
        <v/>
      </c>
      <c r="F450" s="12" t="str">
        <f>IF('03_PCTN_RAW'!O448="X","X","")</f>
        <v/>
      </c>
      <c r="G450" s="12" t="str">
        <f>IF($A450="","",'03_PCTN_RAW'!P448)</f>
        <v/>
      </c>
      <c r="H450" s="12" t="str">
        <f>IF($A450="","",'03_PCTN_RAW'!Q448)</f>
        <v/>
      </c>
    </row>
    <row r="451" spans="1:8" ht="15.75" customHeight="1" x14ac:dyDescent="0.35">
      <c r="A451" s="12" t="str">
        <f>IF('03_PCTN_RAW'!J449="","",'03_PCTN_RAW'!J449)</f>
        <v/>
      </c>
      <c r="B451" s="12" t="str">
        <f>IF($A451="","",'03_PCTN_RAW'!K449)</f>
        <v/>
      </c>
      <c r="C451" s="12" t="str">
        <f>IF($A451="","",'03_PCTN_RAW'!L449)</f>
        <v/>
      </c>
      <c r="D451" s="12" t="str">
        <f>IF($A451="","",'03_PCTN_RAW'!M449)</f>
        <v/>
      </c>
      <c r="E451" s="12" t="str">
        <f>IF('03_PCTN_RAW'!N449="X","X","")</f>
        <v/>
      </c>
      <c r="F451" s="12" t="str">
        <f>IF('03_PCTN_RAW'!O449="X","X","")</f>
        <v/>
      </c>
      <c r="G451" s="12" t="str">
        <f>IF($A451="","",'03_PCTN_RAW'!P449)</f>
        <v/>
      </c>
      <c r="H451" s="12" t="str">
        <f>IF($A451="","",'03_PCTN_RAW'!Q449)</f>
        <v/>
      </c>
    </row>
    <row r="452" spans="1:8" ht="15.75" customHeight="1" x14ac:dyDescent="0.35">
      <c r="A452" s="12" t="str">
        <f>IF('03_PCTN_RAW'!J450="","",'03_PCTN_RAW'!J450)</f>
        <v/>
      </c>
      <c r="B452" s="12" t="str">
        <f>IF($A452="","",'03_PCTN_RAW'!K450)</f>
        <v/>
      </c>
      <c r="C452" s="12" t="str">
        <f>IF($A452="","",'03_PCTN_RAW'!L450)</f>
        <v/>
      </c>
      <c r="D452" s="12" t="str">
        <f>IF($A452="","",'03_PCTN_RAW'!M450)</f>
        <v/>
      </c>
      <c r="E452" s="12" t="str">
        <f>IF('03_PCTN_RAW'!N450="X","X","")</f>
        <v/>
      </c>
      <c r="F452" s="12" t="str">
        <f>IF('03_PCTN_RAW'!O450="X","X","")</f>
        <v/>
      </c>
      <c r="G452" s="12" t="str">
        <f>IF($A452="","",'03_PCTN_RAW'!P450)</f>
        <v/>
      </c>
      <c r="H452" s="12" t="str">
        <f>IF($A452="","",'03_PCTN_RAW'!Q450)</f>
        <v/>
      </c>
    </row>
    <row r="453" spans="1:8" ht="15.75" customHeight="1" x14ac:dyDescent="0.35">
      <c r="A453" s="12" t="str">
        <f>IF('03_PCTN_RAW'!J451="","",'03_PCTN_RAW'!J451)</f>
        <v/>
      </c>
      <c r="B453" s="12" t="str">
        <f>IF($A453="","",'03_PCTN_RAW'!K451)</f>
        <v/>
      </c>
      <c r="C453" s="12" t="str">
        <f>IF($A453="","",'03_PCTN_RAW'!L451)</f>
        <v/>
      </c>
      <c r="D453" s="12" t="str">
        <f>IF($A453="","",'03_PCTN_RAW'!M451)</f>
        <v/>
      </c>
      <c r="E453" s="12" t="str">
        <f>IF('03_PCTN_RAW'!N451="X","X","")</f>
        <v/>
      </c>
      <c r="F453" s="12" t="str">
        <f>IF('03_PCTN_RAW'!O451="X","X","")</f>
        <v/>
      </c>
      <c r="G453" s="12" t="str">
        <f>IF($A453="","",'03_PCTN_RAW'!P451)</f>
        <v/>
      </c>
      <c r="H453" s="12" t="str">
        <f>IF($A453="","",'03_PCTN_RAW'!Q451)</f>
        <v/>
      </c>
    </row>
    <row r="454" spans="1:8" ht="15.75" customHeight="1" x14ac:dyDescent="0.35">
      <c r="A454" s="12" t="str">
        <f>IF('03_PCTN_RAW'!J452="","",'03_PCTN_RAW'!J452)</f>
        <v/>
      </c>
      <c r="B454" s="12" t="str">
        <f>IF($A454="","",'03_PCTN_RAW'!K452)</f>
        <v/>
      </c>
      <c r="C454" s="12" t="str">
        <f>IF($A454="","",'03_PCTN_RAW'!L452)</f>
        <v/>
      </c>
      <c r="D454" s="12" t="str">
        <f>IF($A454="","",'03_PCTN_RAW'!M452)</f>
        <v/>
      </c>
      <c r="E454" s="12" t="str">
        <f>IF('03_PCTN_RAW'!N452="X","X","")</f>
        <v/>
      </c>
      <c r="F454" s="12" t="str">
        <f>IF('03_PCTN_RAW'!O452="X","X","")</f>
        <v/>
      </c>
      <c r="G454" s="12" t="str">
        <f>IF($A454="","",'03_PCTN_RAW'!P452)</f>
        <v/>
      </c>
      <c r="H454" s="12" t="str">
        <f>IF($A454="","",'03_PCTN_RAW'!Q452)</f>
        <v/>
      </c>
    </row>
    <row r="455" spans="1:8" ht="15.75" customHeight="1" x14ac:dyDescent="0.35">
      <c r="A455" s="12" t="str">
        <f>IF('03_PCTN_RAW'!J453="","",'03_PCTN_RAW'!J453)</f>
        <v/>
      </c>
      <c r="B455" s="12" t="str">
        <f>IF($A455="","",'03_PCTN_RAW'!K453)</f>
        <v/>
      </c>
      <c r="C455" s="12" t="str">
        <f>IF($A455="","",'03_PCTN_RAW'!L453)</f>
        <v/>
      </c>
      <c r="D455" s="12" t="str">
        <f>IF($A455="","",'03_PCTN_RAW'!M453)</f>
        <v/>
      </c>
      <c r="E455" s="12" t="str">
        <f>IF('03_PCTN_RAW'!N453="X","X","")</f>
        <v/>
      </c>
      <c r="F455" s="12" t="str">
        <f>IF('03_PCTN_RAW'!O453="X","X","")</f>
        <v/>
      </c>
      <c r="G455" s="12" t="str">
        <f>IF($A455="","",'03_PCTN_RAW'!P453)</f>
        <v/>
      </c>
      <c r="H455" s="12" t="str">
        <f>IF($A455="","",'03_PCTN_RAW'!Q453)</f>
        <v/>
      </c>
    </row>
    <row r="456" spans="1:8" ht="15.75" customHeight="1" x14ac:dyDescent="0.35">
      <c r="A456" s="12" t="str">
        <f>IF('03_PCTN_RAW'!J454="","",'03_PCTN_RAW'!J454)</f>
        <v/>
      </c>
      <c r="B456" s="12" t="str">
        <f>IF($A456="","",'03_PCTN_RAW'!K454)</f>
        <v/>
      </c>
      <c r="C456" s="12" t="str">
        <f>IF($A456="","",'03_PCTN_RAW'!L454)</f>
        <v/>
      </c>
      <c r="D456" s="12" t="str">
        <f>IF($A456="","",'03_PCTN_RAW'!M454)</f>
        <v/>
      </c>
      <c r="E456" s="12" t="str">
        <f>IF('03_PCTN_RAW'!N454="X","X","")</f>
        <v/>
      </c>
      <c r="F456" s="12" t="str">
        <f>IF('03_PCTN_RAW'!O454="X","X","")</f>
        <v/>
      </c>
      <c r="G456" s="12" t="str">
        <f>IF($A456="","",'03_PCTN_RAW'!P454)</f>
        <v/>
      </c>
      <c r="H456" s="12" t="str">
        <f>IF($A456="","",'03_PCTN_RAW'!Q454)</f>
        <v/>
      </c>
    </row>
    <row r="457" spans="1:8" ht="15.75" customHeight="1" x14ac:dyDescent="0.35">
      <c r="A457" s="12" t="str">
        <f>IF('03_PCTN_RAW'!J455="","",'03_PCTN_RAW'!J455)</f>
        <v/>
      </c>
      <c r="B457" s="12" t="str">
        <f>IF($A457="","",'03_PCTN_RAW'!K455)</f>
        <v/>
      </c>
      <c r="C457" s="12" t="str">
        <f>IF($A457="","",'03_PCTN_RAW'!L455)</f>
        <v/>
      </c>
      <c r="D457" s="12" t="str">
        <f>IF($A457="","",'03_PCTN_RAW'!M455)</f>
        <v/>
      </c>
      <c r="E457" s="12" t="str">
        <f>IF('03_PCTN_RAW'!N455="X","X","")</f>
        <v/>
      </c>
      <c r="F457" s="12" t="str">
        <f>IF('03_PCTN_RAW'!O455="X","X","")</f>
        <v/>
      </c>
      <c r="G457" s="12" t="str">
        <f>IF($A457="","",'03_PCTN_RAW'!P455)</f>
        <v/>
      </c>
      <c r="H457" s="12" t="str">
        <f>IF($A457="","",'03_PCTN_RAW'!Q455)</f>
        <v/>
      </c>
    </row>
    <row r="458" spans="1:8" ht="15.75" customHeight="1" x14ac:dyDescent="0.35">
      <c r="A458" s="12" t="str">
        <f>IF('03_PCTN_RAW'!J456="","",'03_PCTN_RAW'!J456)</f>
        <v/>
      </c>
      <c r="B458" s="12" t="str">
        <f>IF($A458="","",'03_PCTN_RAW'!K456)</f>
        <v/>
      </c>
      <c r="C458" s="12" t="str">
        <f>IF($A458="","",'03_PCTN_RAW'!L456)</f>
        <v/>
      </c>
      <c r="D458" s="12" t="str">
        <f>IF($A458="","",'03_PCTN_RAW'!M456)</f>
        <v/>
      </c>
      <c r="E458" s="12" t="str">
        <f>IF('03_PCTN_RAW'!N456="X","X","")</f>
        <v/>
      </c>
      <c r="F458" s="12" t="str">
        <f>IF('03_PCTN_RAW'!O456="X","X","")</f>
        <v/>
      </c>
      <c r="G458" s="12" t="str">
        <f>IF($A458="","",'03_PCTN_RAW'!P456)</f>
        <v/>
      </c>
      <c r="H458" s="12" t="str">
        <f>IF($A458="","",'03_PCTN_RAW'!Q456)</f>
        <v/>
      </c>
    </row>
    <row r="459" spans="1:8" ht="15.75" customHeight="1" x14ac:dyDescent="0.35">
      <c r="A459" s="12" t="str">
        <f>IF('03_PCTN_RAW'!J457="","",'03_PCTN_RAW'!J457)</f>
        <v/>
      </c>
      <c r="B459" s="12" t="str">
        <f>IF($A459="","",'03_PCTN_RAW'!K457)</f>
        <v/>
      </c>
      <c r="C459" s="12" t="str">
        <f>IF($A459="","",'03_PCTN_RAW'!L457)</f>
        <v/>
      </c>
      <c r="D459" s="12" t="str">
        <f>IF($A459="","",'03_PCTN_RAW'!M457)</f>
        <v/>
      </c>
      <c r="E459" s="12" t="str">
        <f>IF('03_PCTN_RAW'!N457="X","X","")</f>
        <v/>
      </c>
      <c r="F459" s="12" t="str">
        <f>IF('03_PCTN_RAW'!O457="X","X","")</f>
        <v/>
      </c>
      <c r="G459" s="12" t="str">
        <f>IF($A459="","",'03_PCTN_RAW'!P457)</f>
        <v/>
      </c>
      <c r="H459" s="12" t="str">
        <f>IF($A459="","",'03_PCTN_RAW'!Q457)</f>
        <v/>
      </c>
    </row>
    <row r="460" spans="1:8" ht="15.75" customHeight="1" x14ac:dyDescent="0.35">
      <c r="A460" s="12" t="str">
        <f>IF('03_PCTN_RAW'!J458="","",'03_PCTN_RAW'!J458)</f>
        <v/>
      </c>
      <c r="B460" s="12" t="str">
        <f>IF($A460="","",'03_PCTN_RAW'!K458)</f>
        <v/>
      </c>
      <c r="C460" s="12" t="str">
        <f>IF($A460="","",'03_PCTN_RAW'!L458)</f>
        <v/>
      </c>
      <c r="D460" s="12" t="str">
        <f>IF($A460="","",'03_PCTN_RAW'!M458)</f>
        <v/>
      </c>
      <c r="E460" s="12" t="str">
        <f>IF('03_PCTN_RAW'!N458="X","X","")</f>
        <v/>
      </c>
      <c r="F460" s="12" t="str">
        <f>IF('03_PCTN_RAW'!O458="X","X","")</f>
        <v/>
      </c>
      <c r="G460" s="12" t="str">
        <f>IF($A460="","",'03_PCTN_RAW'!P458)</f>
        <v/>
      </c>
      <c r="H460" s="12" t="str">
        <f>IF($A460="","",'03_PCTN_RAW'!Q458)</f>
        <v/>
      </c>
    </row>
    <row r="461" spans="1:8" ht="15.75" customHeight="1" x14ac:dyDescent="0.35">
      <c r="A461" s="12" t="str">
        <f>IF('03_PCTN_RAW'!J459="","",'03_PCTN_RAW'!J459)</f>
        <v/>
      </c>
      <c r="B461" s="12" t="str">
        <f>IF($A461="","",'03_PCTN_RAW'!K459)</f>
        <v/>
      </c>
      <c r="C461" s="12" t="str">
        <f>IF($A461="","",'03_PCTN_RAW'!L459)</f>
        <v/>
      </c>
      <c r="D461" s="12" t="str">
        <f>IF($A461="","",'03_PCTN_RAW'!M459)</f>
        <v/>
      </c>
      <c r="E461" s="12" t="str">
        <f>IF('03_PCTN_RAW'!N459="X","X","")</f>
        <v/>
      </c>
      <c r="F461" s="12" t="str">
        <f>IF('03_PCTN_RAW'!O459="X","X","")</f>
        <v/>
      </c>
      <c r="G461" s="12" t="str">
        <f>IF($A461="","",'03_PCTN_RAW'!P459)</f>
        <v/>
      </c>
      <c r="H461" s="12" t="str">
        <f>IF($A461="","",'03_PCTN_RAW'!Q459)</f>
        <v/>
      </c>
    </row>
    <row r="462" spans="1:8" ht="15.75" customHeight="1" x14ac:dyDescent="0.35">
      <c r="A462" s="12" t="str">
        <f>IF('03_PCTN_RAW'!J460="","",'03_PCTN_RAW'!J460)</f>
        <v/>
      </c>
      <c r="B462" s="12" t="str">
        <f>IF($A462="","",'03_PCTN_RAW'!K460)</f>
        <v/>
      </c>
      <c r="C462" s="12" t="str">
        <f>IF($A462="","",'03_PCTN_RAW'!L460)</f>
        <v/>
      </c>
      <c r="D462" s="12" t="str">
        <f>IF($A462="","",'03_PCTN_RAW'!M460)</f>
        <v/>
      </c>
      <c r="E462" s="12" t="str">
        <f>IF('03_PCTN_RAW'!N460="X","X","")</f>
        <v/>
      </c>
      <c r="F462" s="12" t="str">
        <f>IF('03_PCTN_RAW'!O460="X","X","")</f>
        <v/>
      </c>
      <c r="G462" s="12" t="str">
        <f>IF($A462="","",'03_PCTN_RAW'!P460)</f>
        <v/>
      </c>
      <c r="H462" s="12" t="str">
        <f>IF($A462="","",'03_PCTN_RAW'!Q460)</f>
        <v/>
      </c>
    </row>
    <row r="463" spans="1:8" ht="15.75" customHeight="1" x14ac:dyDescent="0.35">
      <c r="A463" s="12" t="str">
        <f>IF('03_PCTN_RAW'!J461="","",'03_PCTN_RAW'!J461)</f>
        <v/>
      </c>
      <c r="B463" s="12" t="str">
        <f>IF($A463="","",'03_PCTN_RAW'!K461)</f>
        <v/>
      </c>
      <c r="C463" s="12" t="str">
        <f>IF($A463="","",'03_PCTN_RAW'!L461)</f>
        <v/>
      </c>
      <c r="D463" s="12" t="str">
        <f>IF($A463="","",'03_PCTN_RAW'!M461)</f>
        <v/>
      </c>
      <c r="E463" s="12" t="str">
        <f>IF('03_PCTN_RAW'!N461="X","X","")</f>
        <v/>
      </c>
      <c r="F463" s="12" t="str">
        <f>IF('03_PCTN_RAW'!O461="X","X","")</f>
        <v/>
      </c>
      <c r="G463" s="12" t="str">
        <f>IF($A463="","",'03_PCTN_RAW'!P461)</f>
        <v/>
      </c>
      <c r="H463" s="12" t="str">
        <f>IF($A463="","",'03_PCTN_RAW'!Q461)</f>
        <v/>
      </c>
    </row>
    <row r="464" spans="1:8" ht="15.75" customHeight="1" x14ac:dyDescent="0.35">
      <c r="A464" s="12" t="str">
        <f>IF('03_PCTN_RAW'!J462="","",'03_PCTN_RAW'!J462)</f>
        <v/>
      </c>
      <c r="B464" s="12" t="str">
        <f>IF($A464="","",'03_PCTN_RAW'!K462)</f>
        <v/>
      </c>
      <c r="C464" s="12" t="str">
        <f>IF($A464="","",'03_PCTN_RAW'!L462)</f>
        <v/>
      </c>
      <c r="D464" s="12" t="str">
        <f>IF($A464="","",'03_PCTN_RAW'!M462)</f>
        <v/>
      </c>
      <c r="E464" s="12" t="str">
        <f>IF('03_PCTN_RAW'!N462="X","X","")</f>
        <v/>
      </c>
      <c r="F464" s="12" t="str">
        <f>IF('03_PCTN_RAW'!O462="X","X","")</f>
        <v/>
      </c>
      <c r="G464" s="12" t="str">
        <f>IF($A464="","",'03_PCTN_RAW'!P462)</f>
        <v/>
      </c>
      <c r="H464" s="12" t="str">
        <f>IF($A464="","",'03_PCTN_RAW'!Q462)</f>
        <v/>
      </c>
    </row>
    <row r="465" spans="1:8" ht="15.75" customHeight="1" x14ac:dyDescent="0.35">
      <c r="A465" s="12" t="str">
        <f>IF('03_PCTN_RAW'!J463="","",'03_PCTN_RAW'!J463)</f>
        <v/>
      </c>
      <c r="B465" s="12" t="str">
        <f>IF($A465="","",'03_PCTN_RAW'!K463)</f>
        <v/>
      </c>
      <c r="C465" s="12" t="str">
        <f>IF($A465="","",'03_PCTN_RAW'!L463)</f>
        <v/>
      </c>
      <c r="D465" s="12" t="str">
        <f>IF($A465="","",'03_PCTN_RAW'!M463)</f>
        <v/>
      </c>
      <c r="E465" s="12" t="str">
        <f>IF('03_PCTN_RAW'!N463="X","X","")</f>
        <v/>
      </c>
      <c r="F465" s="12" t="str">
        <f>IF('03_PCTN_RAW'!O463="X","X","")</f>
        <v/>
      </c>
      <c r="G465" s="12" t="str">
        <f>IF($A465="","",'03_PCTN_RAW'!P463)</f>
        <v/>
      </c>
      <c r="H465" s="12" t="str">
        <f>IF($A465="","",'03_PCTN_RAW'!Q463)</f>
        <v/>
      </c>
    </row>
    <row r="466" spans="1:8" ht="15.75" customHeight="1" x14ac:dyDescent="0.35">
      <c r="A466" s="12" t="str">
        <f>IF('03_PCTN_RAW'!J464="","",'03_PCTN_RAW'!J464)</f>
        <v/>
      </c>
      <c r="B466" s="12" t="str">
        <f>IF($A466="","",'03_PCTN_RAW'!K464)</f>
        <v/>
      </c>
      <c r="C466" s="12" t="str">
        <f>IF($A466="","",'03_PCTN_RAW'!L464)</f>
        <v/>
      </c>
      <c r="D466" s="12" t="str">
        <f>IF($A466="","",'03_PCTN_RAW'!M464)</f>
        <v/>
      </c>
      <c r="E466" s="12" t="str">
        <f>IF('03_PCTN_RAW'!N464="X","X","")</f>
        <v/>
      </c>
      <c r="F466" s="12" t="str">
        <f>IF('03_PCTN_RAW'!O464="X","X","")</f>
        <v/>
      </c>
      <c r="G466" s="12" t="str">
        <f>IF($A466="","",'03_PCTN_RAW'!P464)</f>
        <v/>
      </c>
      <c r="H466" s="12" t="str">
        <f>IF($A466="","",'03_PCTN_RAW'!Q464)</f>
        <v/>
      </c>
    </row>
    <row r="467" spans="1:8" ht="15.75" customHeight="1" x14ac:dyDescent="0.35">
      <c r="A467" s="12" t="str">
        <f>IF('03_PCTN_RAW'!J465="","",'03_PCTN_RAW'!J465)</f>
        <v/>
      </c>
      <c r="B467" s="12" t="str">
        <f>IF($A467="","",'03_PCTN_RAW'!K465)</f>
        <v/>
      </c>
      <c r="C467" s="12" t="str">
        <f>IF($A467="","",'03_PCTN_RAW'!L465)</f>
        <v/>
      </c>
      <c r="D467" s="12" t="str">
        <f>IF($A467="","",'03_PCTN_RAW'!M465)</f>
        <v/>
      </c>
      <c r="E467" s="12" t="str">
        <f>IF('03_PCTN_RAW'!N465="X","X","")</f>
        <v/>
      </c>
      <c r="F467" s="12" t="str">
        <f>IF('03_PCTN_RAW'!O465="X","X","")</f>
        <v/>
      </c>
      <c r="G467" s="12" t="str">
        <f>IF($A467="","",'03_PCTN_RAW'!P465)</f>
        <v/>
      </c>
      <c r="H467" s="12" t="str">
        <f>IF($A467="","",'03_PCTN_RAW'!Q465)</f>
        <v/>
      </c>
    </row>
    <row r="468" spans="1:8" ht="15.75" customHeight="1" x14ac:dyDescent="0.35">
      <c r="A468" s="12" t="str">
        <f>IF('03_PCTN_RAW'!J466="","",'03_PCTN_RAW'!J466)</f>
        <v/>
      </c>
      <c r="B468" s="12" t="str">
        <f>IF($A468="","",'03_PCTN_RAW'!K466)</f>
        <v/>
      </c>
      <c r="C468" s="12" t="str">
        <f>IF($A468="","",'03_PCTN_RAW'!L466)</f>
        <v/>
      </c>
      <c r="D468" s="12" t="str">
        <f>IF($A468="","",'03_PCTN_RAW'!M466)</f>
        <v/>
      </c>
      <c r="E468" s="12" t="str">
        <f>IF('03_PCTN_RAW'!N466="X","X","")</f>
        <v/>
      </c>
      <c r="F468" s="12" t="str">
        <f>IF('03_PCTN_RAW'!O466="X","X","")</f>
        <v/>
      </c>
      <c r="G468" s="12" t="str">
        <f>IF($A468="","",'03_PCTN_RAW'!P466)</f>
        <v/>
      </c>
      <c r="H468" s="12" t="str">
        <f>IF($A468="","",'03_PCTN_RAW'!Q466)</f>
        <v/>
      </c>
    </row>
    <row r="469" spans="1:8" ht="15.75" customHeight="1" x14ac:dyDescent="0.35">
      <c r="A469" s="12" t="str">
        <f>IF('03_PCTN_RAW'!J467="","",'03_PCTN_RAW'!J467)</f>
        <v/>
      </c>
      <c r="B469" s="12" t="str">
        <f>IF($A469="","",'03_PCTN_RAW'!K467)</f>
        <v/>
      </c>
      <c r="C469" s="12" t="str">
        <f>IF($A469="","",'03_PCTN_RAW'!L467)</f>
        <v/>
      </c>
      <c r="D469" s="12" t="str">
        <f>IF($A469="","",'03_PCTN_RAW'!M467)</f>
        <v/>
      </c>
      <c r="E469" s="12" t="str">
        <f>IF('03_PCTN_RAW'!N467="X","X","")</f>
        <v/>
      </c>
      <c r="F469" s="12" t="str">
        <f>IF('03_PCTN_RAW'!O467="X","X","")</f>
        <v/>
      </c>
      <c r="G469" s="12" t="str">
        <f>IF($A469="","",'03_PCTN_RAW'!P467)</f>
        <v/>
      </c>
      <c r="H469" s="12" t="str">
        <f>IF($A469="","",'03_PCTN_RAW'!Q467)</f>
        <v/>
      </c>
    </row>
    <row r="470" spans="1:8" ht="15.75" customHeight="1" x14ac:dyDescent="0.35">
      <c r="A470" s="12" t="str">
        <f>IF('03_PCTN_RAW'!J468="","",'03_PCTN_RAW'!J468)</f>
        <v/>
      </c>
      <c r="B470" s="12" t="str">
        <f>IF($A470="","",'03_PCTN_RAW'!K468)</f>
        <v/>
      </c>
      <c r="C470" s="12" t="str">
        <f>IF($A470="","",'03_PCTN_RAW'!L468)</f>
        <v/>
      </c>
      <c r="D470" s="12" t="str">
        <f>IF($A470="","",'03_PCTN_RAW'!M468)</f>
        <v/>
      </c>
      <c r="E470" s="12" t="str">
        <f>IF('03_PCTN_RAW'!N468="X","X","")</f>
        <v/>
      </c>
      <c r="F470" s="12" t="str">
        <f>IF('03_PCTN_RAW'!O468="X","X","")</f>
        <v/>
      </c>
      <c r="G470" s="12" t="str">
        <f>IF($A470="","",'03_PCTN_RAW'!P468)</f>
        <v/>
      </c>
      <c r="H470" s="12" t="str">
        <f>IF($A470="","",'03_PCTN_RAW'!Q468)</f>
        <v/>
      </c>
    </row>
    <row r="471" spans="1:8" ht="15.75" customHeight="1" x14ac:dyDescent="0.35">
      <c r="A471" s="12" t="str">
        <f>IF('03_PCTN_RAW'!J469="","",'03_PCTN_RAW'!J469)</f>
        <v/>
      </c>
      <c r="B471" s="12" t="str">
        <f>IF($A471="","",'03_PCTN_RAW'!K469)</f>
        <v/>
      </c>
      <c r="C471" s="12" t="str">
        <f>IF($A471="","",'03_PCTN_RAW'!L469)</f>
        <v/>
      </c>
      <c r="D471" s="12" t="str">
        <f>IF($A471="","",'03_PCTN_RAW'!M469)</f>
        <v/>
      </c>
      <c r="E471" s="12" t="str">
        <f>IF('03_PCTN_RAW'!N469="X","X","")</f>
        <v/>
      </c>
      <c r="F471" s="12" t="str">
        <f>IF('03_PCTN_RAW'!O469="X","X","")</f>
        <v/>
      </c>
      <c r="G471" s="12" t="str">
        <f>IF($A471="","",'03_PCTN_RAW'!P469)</f>
        <v/>
      </c>
      <c r="H471" s="12" t="str">
        <f>IF($A471="","",'03_PCTN_RAW'!Q469)</f>
        <v/>
      </c>
    </row>
    <row r="472" spans="1:8" ht="15.75" customHeight="1" x14ac:dyDescent="0.35">
      <c r="A472" s="12" t="str">
        <f>IF('03_PCTN_RAW'!J470="","",'03_PCTN_RAW'!J470)</f>
        <v/>
      </c>
      <c r="B472" s="12" t="str">
        <f>IF($A472="","",'03_PCTN_RAW'!K470)</f>
        <v/>
      </c>
      <c r="C472" s="12" t="str">
        <f>IF($A472="","",'03_PCTN_RAW'!L470)</f>
        <v/>
      </c>
      <c r="D472" s="12" t="str">
        <f>IF($A472="","",'03_PCTN_RAW'!M470)</f>
        <v/>
      </c>
      <c r="E472" s="12" t="str">
        <f>IF('03_PCTN_RAW'!N470="X","X","")</f>
        <v/>
      </c>
      <c r="F472" s="12" t="str">
        <f>IF('03_PCTN_RAW'!O470="X","X","")</f>
        <v/>
      </c>
      <c r="G472" s="12" t="str">
        <f>IF($A472="","",'03_PCTN_RAW'!P470)</f>
        <v/>
      </c>
      <c r="H472" s="12" t="str">
        <f>IF($A472="","",'03_PCTN_RAW'!Q470)</f>
        <v/>
      </c>
    </row>
    <row r="473" spans="1:8" ht="15.75" customHeight="1" x14ac:dyDescent="0.35">
      <c r="A473" s="12" t="str">
        <f>IF('03_PCTN_RAW'!J471="","",'03_PCTN_RAW'!J471)</f>
        <v/>
      </c>
      <c r="B473" s="12" t="str">
        <f>IF($A473="","",'03_PCTN_RAW'!K471)</f>
        <v/>
      </c>
      <c r="C473" s="12" t="str">
        <f>IF($A473="","",'03_PCTN_RAW'!L471)</f>
        <v/>
      </c>
      <c r="D473" s="12" t="str">
        <f>IF($A473="","",'03_PCTN_RAW'!M471)</f>
        <v/>
      </c>
      <c r="E473" s="12" t="str">
        <f>IF('03_PCTN_RAW'!N471="X","X","")</f>
        <v/>
      </c>
      <c r="F473" s="12" t="str">
        <f>IF('03_PCTN_RAW'!O471="X","X","")</f>
        <v/>
      </c>
      <c r="G473" s="12" t="str">
        <f>IF($A473="","",'03_PCTN_RAW'!P471)</f>
        <v/>
      </c>
      <c r="H473" s="12" t="str">
        <f>IF($A473="","",'03_PCTN_RAW'!Q471)</f>
        <v/>
      </c>
    </row>
    <row r="474" spans="1:8" ht="15.75" customHeight="1" x14ac:dyDescent="0.35">
      <c r="A474" s="12" t="str">
        <f>IF('03_PCTN_RAW'!J472="","",'03_PCTN_RAW'!J472)</f>
        <v/>
      </c>
      <c r="B474" s="12" t="str">
        <f>IF($A474="","",'03_PCTN_RAW'!K472)</f>
        <v/>
      </c>
      <c r="C474" s="12" t="str">
        <f>IF($A474="","",'03_PCTN_RAW'!L472)</f>
        <v/>
      </c>
      <c r="D474" s="12" t="str">
        <f>IF($A474="","",'03_PCTN_RAW'!M472)</f>
        <v/>
      </c>
      <c r="E474" s="12" t="str">
        <f>IF('03_PCTN_RAW'!N472="X","X","")</f>
        <v/>
      </c>
      <c r="F474" s="12" t="str">
        <f>IF('03_PCTN_RAW'!O472="X","X","")</f>
        <v/>
      </c>
      <c r="G474" s="12" t="str">
        <f>IF($A474="","",'03_PCTN_RAW'!P472)</f>
        <v/>
      </c>
      <c r="H474" s="12" t="str">
        <f>IF($A474="","",'03_PCTN_RAW'!Q472)</f>
        <v/>
      </c>
    </row>
    <row r="475" spans="1:8" ht="15.75" customHeight="1" x14ac:dyDescent="0.35">
      <c r="A475" s="12" t="str">
        <f>IF('03_PCTN_RAW'!J473="","",'03_PCTN_RAW'!J473)</f>
        <v/>
      </c>
      <c r="B475" s="12" t="str">
        <f>IF($A475="","",'03_PCTN_RAW'!K473)</f>
        <v/>
      </c>
      <c r="C475" s="12" t="str">
        <f>IF($A475="","",'03_PCTN_RAW'!L473)</f>
        <v/>
      </c>
      <c r="D475" s="12" t="str">
        <f>IF($A475="","",'03_PCTN_RAW'!M473)</f>
        <v/>
      </c>
      <c r="E475" s="12" t="str">
        <f>IF('03_PCTN_RAW'!N473="X","X","")</f>
        <v/>
      </c>
      <c r="F475" s="12" t="str">
        <f>IF('03_PCTN_RAW'!O473="X","X","")</f>
        <v/>
      </c>
      <c r="G475" s="12" t="str">
        <f>IF($A475="","",'03_PCTN_RAW'!P473)</f>
        <v/>
      </c>
      <c r="H475" s="12" t="str">
        <f>IF($A475="","",'03_PCTN_RAW'!Q473)</f>
        <v/>
      </c>
    </row>
    <row r="476" spans="1:8" ht="15.75" customHeight="1" x14ac:dyDescent="0.35">
      <c r="A476" s="12" t="str">
        <f>IF('03_PCTN_RAW'!J474="","",'03_PCTN_RAW'!J474)</f>
        <v/>
      </c>
      <c r="B476" s="12" t="str">
        <f>IF($A476="","",'03_PCTN_RAW'!K474)</f>
        <v/>
      </c>
      <c r="C476" s="12" t="str">
        <f>IF($A476="","",'03_PCTN_RAW'!L474)</f>
        <v/>
      </c>
      <c r="D476" s="12" t="str">
        <f>IF($A476="","",'03_PCTN_RAW'!M474)</f>
        <v/>
      </c>
      <c r="E476" s="12" t="str">
        <f>IF('03_PCTN_RAW'!N474="X","X","")</f>
        <v/>
      </c>
      <c r="F476" s="12" t="str">
        <f>IF('03_PCTN_RAW'!O474="X","X","")</f>
        <v/>
      </c>
      <c r="G476" s="12" t="str">
        <f>IF($A476="","",'03_PCTN_RAW'!P474)</f>
        <v/>
      </c>
      <c r="H476" s="12" t="str">
        <f>IF($A476="","",'03_PCTN_RAW'!Q474)</f>
        <v/>
      </c>
    </row>
    <row r="477" spans="1:8" ht="15.75" customHeight="1" x14ac:dyDescent="0.35">
      <c r="A477" s="12" t="str">
        <f>IF('03_PCTN_RAW'!J475="","",'03_PCTN_RAW'!J475)</f>
        <v/>
      </c>
      <c r="B477" s="12" t="str">
        <f>IF($A477="","",'03_PCTN_RAW'!K475)</f>
        <v/>
      </c>
      <c r="C477" s="12" t="str">
        <f>IF($A477="","",'03_PCTN_RAW'!L475)</f>
        <v/>
      </c>
      <c r="D477" s="12" t="str">
        <f>IF($A477="","",'03_PCTN_RAW'!M475)</f>
        <v/>
      </c>
      <c r="E477" s="12" t="str">
        <f>IF('03_PCTN_RAW'!N475="X","X","")</f>
        <v/>
      </c>
      <c r="F477" s="12" t="str">
        <f>IF('03_PCTN_RAW'!O475="X","X","")</f>
        <v/>
      </c>
      <c r="G477" s="12" t="str">
        <f>IF($A477="","",'03_PCTN_RAW'!P475)</f>
        <v/>
      </c>
      <c r="H477" s="12" t="str">
        <f>IF($A477="","",'03_PCTN_RAW'!Q475)</f>
        <v/>
      </c>
    </row>
    <row r="478" spans="1:8" ht="15.75" customHeight="1" x14ac:dyDescent="0.35">
      <c r="A478" s="12" t="str">
        <f>IF('03_PCTN_RAW'!J476="","",'03_PCTN_RAW'!J476)</f>
        <v/>
      </c>
      <c r="B478" s="12" t="str">
        <f>IF($A478="","",'03_PCTN_RAW'!K476)</f>
        <v/>
      </c>
      <c r="C478" s="12" t="str">
        <f>IF($A478="","",'03_PCTN_RAW'!L476)</f>
        <v/>
      </c>
      <c r="D478" s="12" t="str">
        <f>IF($A478="","",'03_PCTN_RAW'!M476)</f>
        <v/>
      </c>
      <c r="E478" s="12" t="str">
        <f>IF('03_PCTN_RAW'!N476="X","X","")</f>
        <v/>
      </c>
      <c r="F478" s="12" t="str">
        <f>IF('03_PCTN_RAW'!O476="X","X","")</f>
        <v/>
      </c>
      <c r="G478" s="12" t="str">
        <f>IF($A478="","",'03_PCTN_RAW'!P476)</f>
        <v/>
      </c>
      <c r="H478" s="12" t="str">
        <f>IF($A478="","",'03_PCTN_RAW'!Q476)</f>
        <v/>
      </c>
    </row>
    <row r="479" spans="1:8" ht="15.75" customHeight="1" x14ac:dyDescent="0.35">
      <c r="A479" s="12" t="str">
        <f>IF('03_PCTN_RAW'!J477="","",'03_PCTN_RAW'!J477)</f>
        <v/>
      </c>
      <c r="B479" s="12" t="str">
        <f>IF($A479="","",'03_PCTN_RAW'!K477)</f>
        <v/>
      </c>
      <c r="C479" s="12" t="str">
        <f>IF($A479="","",'03_PCTN_RAW'!L477)</f>
        <v/>
      </c>
      <c r="D479" s="12" t="str">
        <f>IF($A479="","",'03_PCTN_RAW'!M477)</f>
        <v/>
      </c>
      <c r="E479" s="12" t="str">
        <f>IF('03_PCTN_RAW'!N477="X","X","")</f>
        <v/>
      </c>
      <c r="F479" s="12" t="str">
        <f>IF('03_PCTN_RAW'!O477="X","X","")</f>
        <v/>
      </c>
      <c r="G479" s="12" t="str">
        <f>IF($A479="","",'03_PCTN_RAW'!P477)</f>
        <v/>
      </c>
      <c r="H479" s="12" t="str">
        <f>IF($A479="","",'03_PCTN_RAW'!Q477)</f>
        <v/>
      </c>
    </row>
    <row r="480" spans="1:8" ht="15.75" customHeight="1" x14ac:dyDescent="0.35">
      <c r="A480" s="12" t="str">
        <f>IF('03_PCTN_RAW'!J478="","",'03_PCTN_RAW'!J478)</f>
        <v/>
      </c>
      <c r="B480" s="12" t="str">
        <f>IF($A480="","",'03_PCTN_RAW'!K478)</f>
        <v/>
      </c>
      <c r="C480" s="12" t="str">
        <f>IF($A480="","",'03_PCTN_RAW'!L478)</f>
        <v/>
      </c>
      <c r="D480" s="12" t="str">
        <f>IF($A480="","",'03_PCTN_RAW'!M478)</f>
        <v/>
      </c>
      <c r="E480" s="12" t="str">
        <f>IF('03_PCTN_RAW'!N478="X","X","")</f>
        <v/>
      </c>
      <c r="F480" s="12" t="str">
        <f>IF('03_PCTN_RAW'!O478="X","X","")</f>
        <v/>
      </c>
      <c r="G480" s="12" t="str">
        <f>IF($A480="","",'03_PCTN_RAW'!P478)</f>
        <v/>
      </c>
      <c r="H480" s="12" t="str">
        <f>IF($A480="","",'03_PCTN_RAW'!Q478)</f>
        <v/>
      </c>
    </row>
    <row r="481" spans="1:8" ht="15.75" customHeight="1" x14ac:dyDescent="0.35">
      <c r="A481" s="12" t="str">
        <f>IF('03_PCTN_RAW'!J479="","",'03_PCTN_RAW'!J479)</f>
        <v/>
      </c>
      <c r="B481" s="12" t="str">
        <f>IF($A481="","",'03_PCTN_RAW'!K479)</f>
        <v/>
      </c>
      <c r="C481" s="12" t="str">
        <f>IF($A481="","",'03_PCTN_RAW'!L479)</f>
        <v/>
      </c>
      <c r="D481" s="12" t="str">
        <f>IF($A481="","",'03_PCTN_RAW'!M479)</f>
        <v/>
      </c>
      <c r="E481" s="12" t="str">
        <f>IF('03_PCTN_RAW'!N479="X","X","")</f>
        <v/>
      </c>
      <c r="F481" s="12" t="str">
        <f>IF('03_PCTN_RAW'!O479="X","X","")</f>
        <v/>
      </c>
      <c r="G481" s="12" t="str">
        <f>IF($A481="","",'03_PCTN_RAW'!P479)</f>
        <v/>
      </c>
      <c r="H481" s="12" t="str">
        <f>IF($A481="","",'03_PCTN_RAW'!Q479)</f>
        <v/>
      </c>
    </row>
    <row r="482" spans="1:8" ht="15.75" customHeight="1" x14ac:dyDescent="0.35">
      <c r="A482" s="12" t="str">
        <f>IF('03_PCTN_RAW'!J480="","",'03_PCTN_RAW'!J480)</f>
        <v/>
      </c>
      <c r="B482" s="12" t="str">
        <f>IF($A482="","",'03_PCTN_RAW'!K480)</f>
        <v/>
      </c>
      <c r="C482" s="12" t="str">
        <f>IF($A482="","",'03_PCTN_RAW'!L480)</f>
        <v/>
      </c>
      <c r="D482" s="12" t="str">
        <f>IF($A482="","",'03_PCTN_RAW'!M480)</f>
        <v/>
      </c>
      <c r="E482" s="12" t="str">
        <f>IF('03_PCTN_RAW'!N480="X","X","")</f>
        <v/>
      </c>
      <c r="F482" s="12" t="str">
        <f>IF('03_PCTN_RAW'!O480="X","X","")</f>
        <v/>
      </c>
      <c r="G482" s="12" t="str">
        <f>IF($A482="","",'03_PCTN_RAW'!P480)</f>
        <v/>
      </c>
      <c r="H482" s="12" t="str">
        <f>IF($A482="","",'03_PCTN_RAW'!Q480)</f>
        <v/>
      </c>
    </row>
    <row r="483" spans="1:8" ht="15.75" customHeight="1" x14ac:dyDescent="0.35">
      <c r="A483" s="12" t="str">
        <f>IF('03_PCTN_RAW'!J481="","",'03_PCTN_RAW'!J481)</f>
        <v/>
      </c>
      <c r="B483" s="12" t="str">
        <f>IF($A483="","",'03_PCTN_RAW'!K481)</f>
        <v/>
      </c>
      <c r="C483" s="12" t="str">
        <f>IF($A483="","",'03_PCTN_RAW'!L481)</f>
        <v/>
      </c>
      <c r="D483" s="12" t="str">
        <f>IF($A483="","",'03_PCTN_RAW'!M481)</f>
        <v/>
      </c>
      <c r="E483" s="12" t="str">
        <f>IF('03_PCTN_RAW'!N481="X","X","")</f>
        <v/>
      </c>
      <c r="F483" s="12" t="str">
        <f>IF('03_PCTN_RAW'!O481="X","X","")</f>
        <v/>
      </c>
      <c r="G483" s="12" t="str">
        <f>IF($A483="","",'03_PCTN_RAW'!P481)</f>
        <v/>
      </c>
      <c r="H483" s="12" t="str">
        <f>IF($A483="","",'03_PCTN_RAW'!Q481)</f>
        <v/>
      </c>
    </row>
    <row r="484" spans="1:8" ht="15.75" customHeight="1" x14ac:dyDescent="0.35">
      <c r="A484" s="12" t="str">
        <f>IF('03_PCTN_RAW'!J482="","",'03_PCTN_RAW'!J482)</f>
        <v/>
      </c>
      <c r="B484" s="12" t="str">
        <f>IF($A484="","",'03_PCTN_RAW'!K482)</f>
        <v/>
      </c>
      <c r="C484" s="12" t="str">
        <f>IF($A484="","",'03_PCTN_RAW'!L482)</f>
        <v/>
      </c>
      <c r="D484" s="12" t="str">
        <f>IF($A484="","",'03_PCTN_RAW'!M482)</f>
        <v/>
      </c>
      <c r="E484" s="12" t="str">
        <f>IF('03_PCTN_RAW'!N482="X","X","")</f>
        <v/>
      </c>
      <c r="F484" s="12" t="str">
        <f>IF('03_PCTN_RAW'!O482="X","X","")</f>
        <v/>
      </c>
      <c r="G484" s="12" t="str">
        <f>IF($A484="","",'03_PCTN_RAW'!P482)</f>
        <v/>
      </c>
      <c r="H484" s="12" t="str">
        <f>IF($A484="","",'03_PCTN_RAW'!Q482)</f>
        <v/>
      </c>
    </row>
    <row r="485" spans="1:8" ht="15.75" customHeight="1" x14ac:dyDescent="0.35">
      <c r="A485" s="12" t="str">
        <f>IF('03_PCTN_RAW'!J483="","",'03_PCTN_RAW'!J483)</f>
        <v/>
      </c>
      <c r="B485" s="12" t="str">
        <f>IF($A485="","",'03_PCTN_RAW'!K483)</f>
        <v/>
      </c>
      <c r="C485" s="12" t="str">
        <f>IF($A485="","",'03_PCTN_RAW'!L483)</f>
        <v/>
      </c>
      <c r="D485" s="12" t="str">
        <f>IF($A485="","",'03_PCTN_RAW'!M483)</f>
        <v/>
      </c>
      <c r="E485" s="12" t="str">
        <f>IF('03_PCTN_RAW'!N483="X","X","")</f>
        <v/>
      </c>
      <c r="F485" s="12" t="str">
        <f>IF('03_PCTN_RAW'!O483="X","X","")</f>
        <v/>
      </c>
      <c r="G485" s="12" t="str">
        <f>IF($A485="","",'03_PCTN_RAW'!P483)</f>
        <v/>
      </c>
      <c r="H485" s="12" t="str">
        <f>IF($A485="","",'03_PCTN_RAW'!Q483)</f>
        <v/>
      </c>
    </row>
    <row r="486" spans="1:8" ht="15.75" customHeight="1" x14ac:dyDescent="0.35">
      <c r="A486" s="12" t="str">
        <f>IF('03_PCTN_RAW'!J484="","",'03_PCTN_RAW'!J484)</f>
        <v/>
      </c>
      <c r="B486" s="12" t="str">
        <f>IF($A486="","",'03_PCTN_RAW'!K484)</f>
        <v/>
      </c>
      <c r="C486" s="12" t="str">
        <f>IF($A486="","",'03_PCTN_RAW'!L484)</f>
        <v/>
      </c>
      <c r="D486" s="12" t="str">
        <f>IF($A486="","",'03_PCTN_RAW'!M484)</f>
        <v/>
      </c>
      <c r="E486" s="12" t="str">
        <f>IF('03_PCTN_RAW'!N484="X","X","")</f>
        <v/>
      </c>
      <c r="F486" s="12" t="str">
        <f>IF('03_PCTN_RAW'!O484="X","X","")</f>
        <v/>
      </c>
      <c r="G486" s="12" t="str">
        <f>IF($A486="","",'03_PCTN_RAW'!P484)</f>
        <v/>
      </c>
      <c r="H486" s="12" t="str">
        <f>IF($A486="","",'03_PCTN_RAW'!Q484)</f>
        <v/>
      </c>
    </row>
    <row r="487" spans="1:8" ht="15.75" customHeight="1" x14ac:dyDescent="0.35">
      <c r="A487" s="12" t="str">
        <f>IF('03_PCTN_RAW'!J485="","",'03_PCTN_RAW'!J485)</f>
        <v/>
      </c>
      <c r="B487" s="12" t="str">
        <f>IF($A487="","",'03_PCTN_RAW'!K485)</f>
        <v/>
      </c>
      <c r="C487" s="12" t="str">
        <f>IF($A487="","",'03_PCTN_RAW'!L485)</f>
        <v/>
      </c>
      <c r="D487" s="12" t="str">
        <f>IF($A487="","",'03_PCTN_RAW'!M485)</f>
        <v/>
      </c>
      <c r="E487" s="12" t="str">
        <f>IF('03_PCTN_RAW'!N485="X","X","")</f>
        <v/>
      </c>
      <c r="F487" s="12" t="str">
        <f>IF('03_PCTN_RAW'!O485="X","X","")</f>
        <v/>
      </c>
      <c r="G487" s="12" t="str">
        <f>IF($A487="","",'03_PCTN_RAW'!P485)</f>
        <v/>
      </c>
      <c r="H487" s="12" t="str">
        <f>IF($A487="","",'03_PCTN_RAW'!Q485)</f>
        <v/>
      </c>
    </row>
    <row r="488" spans="1:8" ht="15.75" customHeight="1" x14ac:dyDescent="0.35">
      <c r="A488" s="12" t="str">
        <f>IF('03_PCTN_RAW'!J486="","",'03_PCTN_RAW'!J486)</f>
        <v/>
      </c>
      <c r="B488" s="12" t="str">
        <f>IF($A488="","",'03_PCTN_RAW'!K486)</f>
        <v/>
      </c>
      <c r="C488" s="12" t="str">
        <f>IF($A488="","",'03_PCTN_RAW'!L486)</f>
        <v/>
      </c>
      <c r="D488" s="12" t="str">
        <f>IF($A488="","",'03_PCTN_RAW'!M486)</f>
        <v/>
      </c>
      <c r="E488" s="12" t="str">
        <f>IF('03_PCTN_RAW'!N486="X","X","")</f>
        <v/>
      </c>
      <c r="F488" s="12" t="str">
        <f>IF('03_PCTN_RAW'!O486="X","X","")</f>
        <v/>
      </c>
      <c r="G488" s="12" t="str">
        <f>IF($A488="","",'03_PCTN_RAW'!P486)</f>
        <v/>
      </c>
      <c r="H488" s="12" t="str">
        <f>IF($A488="","",'03_PCTN_RAW'!Q486)</f>
        <v/>
      </c>
    </row>
    <row r="489" spans="1:8" ht="15.75" customHeight="1" x14ac:dyDescent="0.35">
      <c r="A489" s="12" t="str">
        <f>IF('03_PCTN_RAW'!J487="","",'03_PCTN_RAW'!J487)</f>
        <v/>
      </c>
      <c r="B489" s="12" t="str">
        <f>IF($A489="","",'03_PCTN_RAW'!K487)</f>
        <v/>
      </c>
      <c r="C489" s="12" t="str">
        <f>IF($A489="","",'03_PCTN_RAW'!L487)</f>
        <v/>
      </c>
      <c r="D489" s="12" t="str">
        <f>IF($A489="","",'03_PCTN_RAW'!M487)</f>
        <v/>
      </c>
      <c r="E489" s="12" t="str">
        <f>IF('03_PCTN_RAW'!N487="X","X","")</f>
        <v/>
      </c>
      <c r="F489" s="12" t="str">
        <f>IF('03_PCTN_RAW'!O487="X","X","")</f>
        <v/>
      </c>
      <c r="G489" s="12" t="str">
        <f>IF($A489="","",'03_PCTN_RAW'!P487)</f>
        <v/>
      </c>
      <c r="H489" s="12" t="str">
        <f>IF($A489="","",'03_PCTN_RAW'!Q487)</f>
        <v/>
      </c>
    </row>
    <row r="490" spans="1:8" ht="15.75" customHeight="1" x14ac:dyDescent="0.35">
      <c r="A490" s="12" t="str">
        <f>IF('03_PCTN_RAW'!J488="","",'03_PCTN_RAW'!J488)</f>
        <v/>
      </c>
      <c r="B490" s="12" t="str">
        <f>IF($A490="","",'03_PCTN_RAW'!K488)</f>
        <v/>
      </c>
      <c r="C490" s="12" t="str">
        <f>IF($A490="","",'03_PCTN_RAW'!L488)</f>
        <v/>
      </c>
      <c r="D490" s="12" t="str">
        <f>IF($A490="","",'03_PCTN_RAW'!M488)</f>
        <v/>
      </c>
      <c r="E490" s="12" t="str">
        <f>IF('03_PCTN_RAW'!N488="X","X","")</f>
        <v/>
      </c>
      <c r="F490" s="12" t="str">
        <f>IF('03_PCTN_RAW'!O488="X","X","")</f>
        <v/>
      </c>
      <c r="G490" s="12" t="str">
        <f>IF($A490="","",'03_PCTN_RAW'!P488)</f>
        <v/>
      </c>
      <c r="H490" s="12" t="str">
        <f>IF($A490="","",'03_PCTN_RAW'!Q488)</f>
        <v/>
      </c>
    </row>
    <row r="491" spans="1:8" ht="15.75" customHeight="1" x14ac:dyDescent="0.35">
      <c r="A491" s="12" t="str">
        <f>IF('03_PCTN_RAW'!J489="","",'03_PCTN_RAW'!J489)</f>
        <v/>
      </c>
      <c r="B491" s="12" t="str">
        <f>IF($A491="","",'03_PCTN_RAW'!K489)</f>
        <v/>
      </c>
      <c r="C491" s="12" t="str">
        <f>IF($A491="","",'03_PCTN_RAW'!L489)</f>
        <v/>
      </c>
      <c r="D491" s="12" t="str">
        <f>IF($A491="","",'03_PCTN_RAW'!M489)</f>
        <v/>
      </c>
      <c r="E491" s="12" t="str">
        <f>IF('03_PCTN_RAW'!N489="X","X","")</f>
        <v/>
      </c>
      <c r="F491" s="12" t="str">
        <f>IF('03_PCTN_RAW'!O489="X","X","")</f>
        <v/>
      </c>
      <c r="G491" s="12" t="str">
        <f>IF($A491="","",'03_PCTN_RAW'!P489)</f>
        <v/>
      </c>
      <c r="H491" s="12" t="str">
        <f>IF($A491="","",'03_PCTN_RAW'!Q489)</f>
        <v/>
      </c>
    </row>
    <row r="492" spans="1:8" ht="15.75" customHeight="1" x14ac:dyDescent="0.35">
      <c r="A492" s="12" t="str">
        <f>IF('03_PCTN_RAW'!J490="","",'03_PCTN_RAW'!J490)</f>
        <v/>
      </c>
      <c r="B492" s="12" t="str">
        <f>IF($A492="","",'03_PCTN_RAW'!K490)</f>
        <v/>
      </c>
      <c r="C492" s="12" t="str">
        <f>IF($A492="","",'03_PCTN_RAW'!L490)</f>
        <v/>
      </c>
      <c r="D492" s="12" t="str">
        <f>IF($A492="","",'03_PCTN_RAW'!M490)</f>
        <v/>
      </c>
      <c r="E492" s="12" t="str">
        <f>IF('03_PCTN_RAW'!N490="X","X","")</f>
        <v/>
      </c>
      <c r="F492" s="12" t="str">
        <f>IF('03_PCTN_RAW'!O490="X","X","")</f>
        <v/>
      </c>
      <c r="G492" s="12" t="str">
        <f>IF($A492="","",'03_PCTN_RAW'!P490)</f>
        <v/>
      </c>
      <c r="H492" s="12" t="str">
        <f>IF($A492="","",'03_PCTN_RAW'!Q490)</f>
        <v/>
      </c>
    </row>
    <row r="493" spans="1:8" ht="15.75" customHeight="1" x14ac:dyDescent="0.35">
      <c r="A493" s="12" t="str">
        <f>IF('03_PCTN_RAW'!J491="","",'03_PCTN_RAW'!J491)</f>
        <v/>
      </c>
      <c r="B493" s="12" t="str">
        <f>IF($A493="","",'03_PCTN_RAW'!K491)</f>
        <v/>
      </c>
      <c r="C493" s="12" t="str">
        <f>IF($A493="","",'03_PCTN_RAW'!L491)</f>
        <v/>
      </c>
      <c r="D493" s="12" t="str">
        <f>IF($A493="","",'03_PCTN_RAW'!M491)</f>
        <v/>
      </c>
      <c r="E493" s="12" t="str">
        <f>IF('03_PCTN_RAW'!N491="X","X","")</f>
        <v/>
      </c>
      <c r="F493" s="12" t="str">
        <f>IF('03_PCTN_RAW'!O491="X","X","")</f>
        <v/>
      </c>
      <c r="G493" s="12" t="str">
        <f>IF($A493="","",'03_PCTN_RAW'!P491)</f>
        <v/>
      </c>
      <c r="H493" s="12" t="str">
        <f>IF($A493="","",'03_PCTN_RAW'!Q491)</f>
        <v/>
      </c>
    </row>
    <row r="494" spans="1:8" ht="15.75" customHeight="1" x14ac:dyDescent="0.35">
      <c r="A494" s="12" t="str">
        <f>IF('03_PCTN_RAW'!J492="","",'03_PCTN_RAW'!J492)</f>
        <v/>
      </c>
      <c r="B494" s="12" t="str">
        <f>IF($A494="","",'03_PCTN_RAW'!K492)</f>
        <v/>
      </c>
      <c r="C494" s="12" t="str">
        <f>IF($A494="","",'03_PCTN_RAW'!L492)</f>
        <v/>
      </c>
      <c r="D494" s="12" t="str">
        <f>IF($A494="","",'03_PCTN_RAW'!M492)</f>
        <v/>
      </c>
      <c r="E494" s="12" t="str">
        <f>IF('03_PCTN_RAW'!N492="X","X","")</f>
        <v/>
      </c>
      <c r="F494" s="12" t="str">
        <f>IF('03_PCTN_RAW'!O492="X","X","")</f>
        <v/>
      </c>
      <c r="G494" s="12" t="str">
        <f>IF($A494="","",'03_PCTN_RAW'!P492)</f>
        <v/>
      </c>
      <c r="H494" s="12" t="str">
        <f>IF($A494="","",'03_PCTN_RAW'!Q492)</f>
        <v/>
      </c>
    </row>
    <row r="495" spans="1:8" ht="15.75" customHeight="1" x14ac:dyDescent="0.35">
      <c r="A495" s="12" t="str">
        <f>IF('03_PCTN_RAW'!J493="","",'03_PCTN_RAW'!J493)</f>
        <v/>
      </c>
      <c r="B495" s="12" t="str">
        <f>IF($A495="","",'03_PCTN_RAW'!K493)</f>
        <v/>
      </c>
      <c r="C495" s="12" t="str">
        <f>IF($A495="","",'03_PCTN_RAW'!L493)</f>
        <v/>
      </c>
      <c r="D495" s="12" t="str">
        <f>IF($A495="","",'03_PCTN_RAW'!M493)</f>
        <v/>
      </c>
      <c r="E495" s="12" t="str">
        <f>IF('03_PCTN_RAW'!N493="X","X","")</f>
        <v/>
      </c>
      <c r="F495" s="12" t="str">
        <f>IF('03_PCTN_RAW'!O493="X","X","")</f>
        <v/>
      </c>
      <c r="G495" s="12" t="str">
        <f>IF($A495="","",'03_PCTN_RAW'!P493)</f>
        <v/>
      </c>
      <c r="H495" s="12" t="str">
        <f>IF($A495="","",'03_PCTN_RAW'!Q493)</f>
        <v/>
      </c>
    </row>
    <row r="496" spans="1:8" ht="15.75" customHeight="1" x14ac:dyDescent="0.35">
      <c r="A496" s="12" t="str">
        <f>IF('03_PCTN_RAW'!J494="","",'03_PCTN_RAW'!J494)</f>
        <v/>
      </c>
      <c r="B496" s="12" t="str">
        <f>IF($A496="","",'03_PCTN_RAW'!K494)</f>
        <v/>
      </c>
      <c r="C496" s="12" t="str">
        <f>IF($A496="","",'03_PCTN_RAW'!L494)</f>
        <v/>
      </c>
      <c r="D496" s="12" t="str">
        <f>IF($A496="","",'03_PCTN_RAW'!M494)</f>
        <v/>
      </c>
      <c r="E496" s="12" t="str">
        <f>IF('03_PCTN_RAW'!N494="X","X","")</f>
        <v/>
      </c>
      <c r="F496" s="12" t="str">
        <f>IF('03_PCTN_RAW'!O494="X","X","")</f>
        <v/>
      </c>
      <c r="G496" s="12" t="str">
        <f>IF($A496="","",'03_PCTN_RAW'!P494)</f>
        <v/>
      </c>
      <c r="H496" s="12" t="str">
        <f>IF($A496="","",'03_PCTN_RAW'!Q494)</f>
        <v/>
      </c>
    </row>
    <row r="497" spans="1:8" ht="15.75" customHeight="1" x14ac:dyDescent="0.35">
      <c r="A497" s="12" t="str">
        <f>IF('03_PCTN_RAW'!J495="","",'03_PCTN_RAW'!J495)</f>
        <v/>
      </c>
      <c r="B497" s="12" t="str">
        <f>IF($A497="","",'03_PCTN_RAW'!K495)</f>
        <v/>
      </c>
      <c r="C497" s="12" t="str">
        <f>IF($A497="","",'03_PCTN_RAW'!L495)</f>
        <v/>
      </c>
      <c r="D497" s="12" t="str">
        <f>IF($A497="","",'03_PCTN_RAW'!M495)</f>
        <v/>
      </c>
      <c r="E497" s="12" t="str">
        <f>IF('03_PCTN_RAW'!N495="X","X","")</f>
        <v/>
      </c>
      <c r="F497" s="12" t="str">
        <f>IF('03_PCTN_RAW'!O495="X","X","")</f>
        <v/>
      </c>
      <c r="G497" s="12" t="str">
        <f>IF($A497="","",'03_PCTN_RAW'!P495)</f>
        <v/>
      </c>
      <c r="H497" s="12" t="str">
        <f>IF($A497="","",'03_PCTN_RAW'!Q495)</f>
        <v/>
      </c>
    </row>
    <row r="498" spans="1:8" ht="15.75" customHeight="1" x14ac:dyDescent="0.35">
      <c r="A498" s="12" t="str">
        <f>IF('03_PCTN_RAW'!J496="","",'03_PCTN_RAW'!J496)</f>
        <v/>
      </c>
      <c r="B498" s="12" t="str">
        <f>IF($A498="","",'03_PCTN_RAW'!K496)</f>
        <v/>
      </c>
      <c r="C498" s="12" t="str">
        <f>IF($A498="","",'03_PCTN_RAW'!L496)</f>
        <v/>
      </c>
      <c r="D498" s="12" t="str">
        <f>IF($A498="","",'03_PCTN_RAW'!M496)</f>
        <v/>
      </c>
      <c r="E498" s="12" t="str">
        <f>IF('03_PCTN_RAW'!N496="X","X","")</f>
        <v/>
      </c>
      <c r="F498" s="12" t="str">
        <f>IF('03_PCTN_RAW'!O496="X","X","")</f>
        <v/>
      </c>
      <c r="G498" s="12" t="str">
        <f>IF($A498="","",'03_PCTN_RAW'!P496)</f>
        <v/>
      </c>
      <c r="H498" s="12" t="str">
        <f>IF($A498="","",'03_PCTN_RAW'!Q496)</f>
        <v/>
      </c>
    </row>
    <row r="499" spans="1:8" ht="15.75" customHeight="1" x14ac:dyDescent="0.35">
      <c r="A499" s="12" t="str">
        <f>IF('03_PCTN_RAW'!J497="","",'03_PCTN_RAW'!J497)</f>
        <v/>
      </c>
      <c r="B499" s="12" t="str">
        <f>IF($A499="","",'03_PCTN_RAW'!K497)</f>
        <v/>
      </c>
      <c r="C499" s="12" t="str">
        <f>IF($A499="","",'03_PCTN_RAW'!L497)</f>
        <v/>
      </c>
      <c r="D499" s="12" t="str">
        <f>IF($A499="","",'03_PCTN_RAW'!M497)</f>
        <v/>
      </c>
      <c r="E499" s="12" t="str">
        <f>IF('03_PCTN_RAW'!N497="X","X","")</f>
        <v/>
      </c>
      <c r="F499" s="12" t="str">
        <f>IF('03_PCTN_RAW'!O497="X","X","")</f>
        <v/>
      </c>
      <c r="G499" s="12" t="str">
        <f>IF($A499="","",'03_PCTN_RAW'!P497)</f>
        <v/>
      </c>
      <c r="H499" s="12" t="str">
        <f>IF($A499="","",'03_PCTN_RAW'!Q497)</f>
        <v/>
      </c>
    </row>
    <row r="500" spans="1:8" ht="15.75" customHeight="1" x14ac:dyDescent="0.35">
      <c r="A500" s="12" t="str">
        <f>IF('03_PCTN_RAW'!J498="","",'03_PCTN_RAW'!J498)</f>
        <v/>
      </c>
      <c r="B500" s="12" t="str">
        <f>IF($A500="","",'03_PCTN_RAW'!K498)</f>
        <v/>
      </c>
      <c r="C500" s="12" t="str">
        <f>IF($A500="","",'03_PCTN_RAW'!L498)</f>
        <v/>
      </c>
      <c r="D500" s="12" t="str">
        <f>IF($A500="","",'03_PCTN_RAW'!M498)</f>
        <v/>
      </c>
      <c r="E500" s="12" t="str">
        <f>IF('03_PCTN_RAW'!N498="X","X","")</f>
        <v/>
      </c>
      <c r="F500" s="12" t="str">
        <f>IF('03_PCTN_RAW'!O498="X","X","")</f>
        <v/>
      </c>
      <c r="G500" s="12" t="str">
        <f>IF($A500="","",'03_PCTN_RAW'!P498)</f>
        <v/>
      </c>
      <c r="H500" s="12" t="str">
        <f>IF($A500="","",'03_PCTN_RAW'!Q498)</f>
        <v/>
      </c>
    </row>
    <row r="501" spans="1:8" ht="15.75" customHeight="1" x14ac:dyDescent="0.35">
      <c r="A501" s="12" t="str">
        <f>IF('03_PCTN_RAW'!J499="","",'03_PCTN_RAW'!J499)</f>
        <v/>
      </c>
      <c r="B501" s="12" t="str">
        <f>IF($A501="","",'03_PCTN_RAW'!K499)</f>
        <v/>
      </c>
      <c r="C501" s="12" t="str">
        <f>IF($A501="","",'03_PCTN_RAW'!L499)</f>
        <v/>
      </c>
      <c r="D501" s="12" t="str">
        <f>IF($A501="","",'03_PCTN_RAW'!M499)</f>
        <v/>
      </c>
      <c r="E501" s="12" t="str">
        <f>IF('03_PCTN_RAW'!N499="X","X","")</f>
        <v/>
      </c>
      <c r="F501" s="12" t="str">
        <f>IF('03_PCTN_RAW'!O499="X","X","")</f>
        <v/>
      </c>
      <c r="G501" s="12" t="str">
        <f>IF($A501="","",'03_PCTN_RAW'!P499)</f>
        <v/>
      </c>
      <c r="H501" s="12" t="str">
        <f>IF($A501="","",'03_PCTN_RAW'!Q499)</f>
        <v/>
      </c>
    </row>
    <row r="502" spans="1:8" ht="15.75" customHeight="1" x14ac:dyDescent="0.35">
      <c r="A502" s="12" t="str">
        <f>IF('03_PCTN_RAW'!J500="","",'03_PCTN_RAW'!J500)</f>
        <v/>
      </c>
      <c r="B502" s="12" t="str">
        <f>IF($A502="","",'03_PCTN_RAW'!K500)</f>
        <v/>
      </c>
      <c r="C502" s="12" t="str">
        <f>IF($A502="","",'03_PCTN_RAW'!L500)</f>
        <v/>
      </c>
      <c r="D502" s="12" t="str">
        <f>IF($A502="","",'03_PCTN_RAW'!M500)</f>
        <v/>
      </c>
      <c r="E502" s="12" t="str">
        <f>IF('03_PCTN_RAW'!N500="X","X","")</f>
        <v/>
      </c>
      <c r="F502" s="12" t="str">
        <f>IF('03_PCTN_RAW'!O500="X","X","")</f>
        <v/>
      </c>
      <c r="G502" s="12" t="str">
        <f>IF($A502="","",'03_PCTN_RAW'!P500)</f>
        <v/>
      </c>
      <c r="H502" s="12" t="str">
        <f>IF($A502="","",'03_PCTN_RAW'!Q500)</f>
        <v/>
      </c>
    </row>
    <row r="503" spans="1:8" ht="15.75" customHeight="1" x14ac:dyDescent="0.35">
      <c r="A503" s="12" t="str">
        <f>IF('03_PCTN_RAW'!J501="","",'03_PCTN_RAW'!J501)</f>
        <v/>
      </c>
      <c r="B503" s="12" t="str">
        <f>IF($A503="","",'03_PCTN_RAW'!K501)</f>
        <v/>
      </c>
      <c r="C503" s="12" t="str">
        <f>IF($A503="","",'03_PCTN_RAW'!L501)</f>
        <v/>
      </c>
      <c r="D503" s="12" t="str">
        <f>IF($A503="","",'03_PCTN_RAW'!M501)</f>
        <v/>
      </c>
      <c r="E503" s="12" t="str">
        <f>IF('03_PCTN_RAW'!N501="X","X","")</f>
        <v/>
      </c>
      <c r="F503" s="12" t="str">
        <f>IF('03_PCTN_RAW'!O501="X","X","")</f>
        <v/>
      </c>
      <c r="G503" s="12" t="str">
        <f>IF($A503="","",'03_PCTN_RAW'!P501)</f>
        <v/>
      </c>
      <c r="H503" s="12" t="str">
        <f>IF($A503="","",'03_PCTN_RAW'!Q501)</f>
        <v/>
      </c>
    </row>
    <row r="504" spans="1:8" ht="15.75" customHeight="1" x14ac:dyDescent="0.35">
      <c r="A504" s="12" t="str">
        <f>IF('03_PCTN_RAW'!J502="","",'03_PCTN_RAW'!J502)</f>
        <v/>
      </c>
      <c r="B504" s="12" t="str">
        <f>IF($A504="","",'03_PCTN_RAW'!K502)</f>
        <v/>
      </c>
      <c r="C504" s="12" t="str">
        <f>IF($A504="","",'03_PCTN_RAW'!L502)</f>
        <v/>
      </c>
      <c r="D504" s="12" t="str">
        <f>IF($A504="","",'03_PCTN_RAW'!M502)</f>
        <v/>
      </c>
      <c r="E504" s="12" t="str">
        <f>IF('03_PCTN_RAW'!N502="X","X","")</f>
        <v/>
      </c>
      <c r="F504" s="12" t="str">
        <f>IF('03_PCTN_RAW'!O502="X","X","")</f>
        <v/>
      </c>
      <c r="G504" s="12" t="str">
        <f>IF($A504="","",'03_PCTN_RAW'!P502)</f>
        <v/>
      </c>
      <c r="H504" s="12" t="str">
        <f>IF($A504="","",'03_PCTN_RAW'!Q502)</f>
        <v/>
      </c>
    </row>
    <row r="505" spans="1:8" ht="15.75" customHeight="1" x14ac:dyDescent="0.35">
      <c r="A505" s="12" t="str">
        <f>IF('03_PCTN_RAW'!J503="","",'03_PCTN_RAW'!J503)</f>
        <v/>
      </c>
      <c r="B505" s="12" t="str">
        <f>IF($A505="","",'03_PCTN_RAW'!K503)</f>
        <v/>
      </c>
      <c r="C505" s="12" t="str">
        <f>IF($A505="","",'03_PCTN_RAW'!L503)</f>
        <v/>
      </c>
      <c r="D505" s="12" t="str">
        <f>IF($A505="","",'03_PCTN_RAW'!M503)</f>
        <v/>
      </c>
      <c r="E505" s="12" t="str">
        <f>IF('03_PCTN_RAW'!N503="X","X","")</f>
        <v/>
      </c>
      <c r="F505" s="12" t="str">
        <f>IF('03_PCTN_RAW'!O503="X","X","")</f>
        <v/>
      </c>
      <c r="G505" s="12" t="str">
        <f>IF($A505="","",'03_PCTN_RAW'!P503)</f>
        <v/>
      </c>
      <c r="H505" s="12" t="str">
        <f>IF($A505="","",'03_PCTN_RAW'!Q503)</f>
        <v/>
      </c>
    </row>
    <row r="506" spans="1:8" ht="15.75" customHeight="1" x14ac:dyDescent="0.35">
      <c r="A506" s="12" t="str">
        <f>IF('03_PCTN_RAW'!J504="","",'03_PCTN_RAW'!J504)</f>
        <v/>
      </c>
      <c r="B506" s="12" t="str">
        <f>IF($A506="","",'03_PCTN_RAW'!K504)</f>
        <v/>
      </c>
      <c r="C506" s="12" t="str">
        <f>IF($A506="","",'03_PCTN_RAW'!L504)</f>
        <v/>
      </c>
      <c r="D506" s="12" t="str">
        <f>IF($A506="","",'03_PCTN_RAW'!M504)</f>
        <v/>
      </c>
      <c r="E506" s="12" t="str">
        <f>IF('03_PCTN_RAW'!N504="X","X","")</f>
        <v/>
      </c>
      <c r="F506" s="12" t="str">
        <f>IF('03_PCTN_RAW'!O504="X","X","")</f>
        <v/>
      </c>
      <c r="G506" s="12" t="str">
        <f>IF($A506="","",'03_PCTN_RAW'!P504)</f>
        <v/>
      </c>
      <c r="H506" s="12" t="str">
        <f>IF($A506="","",'03_PCTN_RAW'!Q504)</f>
        <v/>
      </c>
    </row>
    <row r="507" spans="1:8" ht="15.75" customHeight="1" x14ac:dyDescent="0.35">
      <c r="A507" s="12" t="str">
        <f>IF('03_PCTN_RAW'!J505="","",'03_PCTN_RAW'!J505)</f>
        <v/>
      </c>
      <c r="B507" s="12" t="str">
        <f>IF($A507="","",'03_PCTN_RAW'!K505)</f>
        <v/>
      </c>
      <c r="C507" s="12" t="str">
        <f>IF($A507="","",'03_PCTN_RAW'!L505)</f>
        <v/>
      </c>
      <c r="D507" s="12" t="str">
        <f>IF($A507="","",'03_PCTN_RAW'!M505)</f>
        <v/>
      </c>
      <c r="E507" s="12" t="str">
        <f>IF('03_PCTN_RAW'!N505="X","X","")</f>
        <v/>
      </c>
      <c r="F507" s="12" t="str">
        <f>IF('03_PCTN_RAW'!O505="X","X","")</f>
        <v/>
      </c>
      <c r="G507" s="12" t="str">
        <f>IF($A507="","",'03_PCTN_RAW'!P505)</f>
        <v/>
      </c>
      <c r="H507" s="12" t="str">
        <f>IF($A507="","",'03_PCTN_RAW'!Q505)</f>
        <v/>
      </c>
    </row>
    <row r="508" spans="1:8" ht="15.75" customHeight="1" x14ac:dyDescent="0.35">
      <c r="A508" s="12" t="str">
        <f>IF('03_PCTN_RAW'!J506="","",'03_PCTN_RAW'!J506)</f>
        <v/>
      </c>
      <c r="B508" s="12" t="str">
        <f>IF($A508="","",'03_PCTN_RAW'!K506)</f>
        <v/>
      </c>
      <c r="C508" s="12" t="str">
        <f>IF($A508="","",'03_PCTN_RAW'!L506)</f>
        <v/>
      </c>
      <c r="D508" s="12" t="str">
        <f>IF($A508="","",'03_PCTN_RAW'!M506)</f>
        <v/>
      </c>
      <c r="E508" s="12" t="str">
        <f>IF('03_PCTN_RAW'!N506="X","X","")</f>
        <v/>
      </c>
      <c r="F508" s="12" t="str">
        <f>IF('03_PCTN_RAW'!O506="X","X","")</f>
        <v/>
      </c>
      <c r="G508" s="12" t="str">
        <f>IF($A508="","",'03_PCTN_RAW'!P506)</f>
        <v/>
      </c>
      <c r="H508" s="12" t="str">
        <f>IF($A508="","",'03_PCTN_RAW'!Q506)</f>
        <v/>
      </c>
    </row>
    <row r="509" spans="1:8" ht="15.75" customHeight="1" x14ac:dyDescent="0.35">
      <c r="A509" s="12" t="str">
        <f>IF('03_PCTN_RAW'!J507="","",'03_PCTN_RAW'!J507)</f>
        <v/>
      </c>
      <c r="B509" s="12" t="str">
        <f>IF($A509="","",'03_PCTN_RAW'!K507)</f>
        <v/>
      </c>
      <c r="C509" s="12" t="str">
        <f>IF($A509="","",'03_PCTN_RAW'!L507)</f>
        <v/>
      </c>
      <c r="D509" s="12" t="str">
        <f>IF($A509="","",'03_PCTN_RAW'!M507)</f>
        <v/>
      </c>
      <c r="E509" s="12" t="str">
        <f>IF('03_PCTN_RAW'!N507="X","X","")</f>
        <v/>
      </c>
      <c r="F509" s="12" t="str">
        <f>IF('03_PCTN_RAW'!O507="X","X","")</f>
        <v/>
      </c>
      <c r="G509" s="12" t="str">
        <f>IF($A509="","",'03_PCTN_RAW'!P507)</f>
        <v/>
      </c>
      <c r="H509" s="12" t="str">
        <f>IF($A509="","",'03_PCTN_RAW'!Q507)</f>
        <v/>
      </c>
    </row>
    <row r="510" spans="1:8" ht="15.75" customHeight="1" x14ac:dyDescent="0.35">
      <c r="A510" s="12" t="str">
        <f>IF('03_PCTN_RAW'!J508="","",'03_PCTN_RAW'!J508)</f>
        <v/>
      </c>
      <c r="B510" s="12" t="str">
        <f>IF($A510="","",'03_PCTN_RAW'!K508)</f>
        <v/>
      </c>
      <c r="C510" s="12" t="str">
        <f>IF($A510="","",'03_PCTN_RAW'!L508)</f>
        <v/>
      </c>
      <c r="D510" s="12" t="str">
        <f>IF($A510="","",'03_PCTN_RAW'!M508)</f>
        <v/>
      </c>
      <c r="E510" s="12" t="str">
        <f>IF('03_PCTN_RAW'!N508="X","X","")</f>
        <v/>
      </c>
      <c r="F510" s="12" t="str">
        <f>IF('03_PCTN_RAW'!O508="X","X","")</f>
        <v/>
      </c>
      <c r="G510" s="12" t="str">
        <f>IF($A510="","",'03_PCTN_RAW'!P508)</f>
        <v/>
      </c>
      <c r="H510" s="12" t="str">
        <f>IF($A510="","",'03_PCTN_RAW'!Q508)</f>
        <v/>
      </c>
    </row>
    <row r="511" spans="1:8" ht="15.75" customHeight="1" x14ac:dyDescent="0.35">
      <c r="A511" s="12" t="str">
        <f>IF('03_PCTN_RAW'!J509="","",'03_PCTN_RAW'!J509)</f>
        <v/>
      </c>
      <c r="B511" s="12" t="str">
        <f>IF($A511="","",'03_PCTN_RAW'!K509)</f>
        <v/>
      </c>
      <c r="C511" s="12" t="str">
        <f>IF($A511="","",'03_PCTN_RAW'!L509)</f>
        <v/>
      </c>
      <c r="D511" s="12" t="str">
        <f>IF($A511="","",'03_PCTN_RAW'!M509)</f>
        <v/>
      </c>
      <c r="E511" s="12" t="str">
        <f>IF('03_PCTN_RAW'!N509="X","X","")</f>
        <v/>
      </c>
      <c r="F511" s="12" t="str">
        <f>IF('03_PCTN_RAW'!O509="X","X","")</f>
        <v/>
      </c>
      <c r="G511" s="12" t="str">
        <f>IF($A511="","",'03_PCTN_RAW'!P509)</f>
        <v/>
      </c>
      <c r="H511" s="12" t="str">
        <f>IF($A511="","",'03_PCTN_RAW'!Q509)</f>
        <v/>
      </c>
    </row>
    <row r="512" spans="1:8" ht="15.75" customHeight="1" x14ac:dyDescent="0.35">
      <c r="A512" s="12" t="str">
        <f>IF('03_PCTN_RAW'!J510="","",'03_PCTN_RAW'!J510)</f>
        <v/>
      </c>
      <c r="B512" s="12" t="str">
        <f>IF($A512="","",'03_PCTN_RAW'!K510)</f>
        <v/>
      </c>
      <c r="C512" s="12" t="str">
        <f>IF($A512="","",'03_PCTN_RAW'!L510)</f>
        <v/>
      </c>
      <c r="D512" s="12" t="str">
        <f>IF($A512="","",'03_PCTN_RAW'!M510)</f>
        <v/>
      </c>
      <c r="E512" s="12" t="str">
        <f>IF('03_PCTN_RAW'!N510="X","X","")</f>
        <v/>
      </c>
      <c r="F512" s="12" t="str">
        <f>IF('03_PCTN_RAW'!O510="X","X","")</f>
        <v/>
      </c>
      <c r="G512" s="12" t="str">
        <f>IF($A512="","",'03_PCTN_RAW'!P510)</f>
        <v/>
      </c>
      <c r="H512" s="12" t="str">
        <f>IF($A512="","",'03_PCTN_RAW'!Q510)</f>
        <v/>
      </c>
    </row>
    <row r="513" spans="1:8" ht="15.75" customHeight="1" x14ac:dyDescent="0.35">
      <c r="A513" s="12" t="str">
        <f>IF('03_PCTN_RAW'!J511="","",'03_PCTN_RAW'!J511)</f>
        <v/>
      </c>
      <c r="B513" s="12" t="str">
        <f>IF($A513="","",'03_PCTN_RAW'!K511)</f>
        <v/>
      </c>
      <c r="C513" s="12" t="str">
        <f>IF($A513="","",'03_PCTN_RAW'!L511)</f>
        <v/>
      </c>
      <c r="D513" s="12" t="str">
        <f>IF($A513="","",'03_PCTN_RAW'!M511)</f>
        <v/>
      </c>
      <c r="E513" s="12" t="str">
        <f>IF('03_PCTN_RAW'!N511="X","X","")</f>
        <v/>
      </c>
      <c r="F513" s="12" t="str">
        <f>IF('03_PCTN_RAW'!O511="X","X","")</f>
        <v/>
      </c>
      <c r="G513" s="12" t="str">
        <f>IF($A513="","",'03_PCTN_RAW'!P511)</f>
        <v/>
      </c>
      <c r="H513" s="12" t="str">
        <f>IF($A513="","",'03_PCTN_RAW'!Q511)</f>
        <v/>
      </c>
    </row>
    <row r="514" spans="1:8" ht="15.75" customHeight="1" x14ac:dyDescent="0.35">
      <c r="A514" s="12" t="str">
        <f>IF('03_PCTN_RAW'!J512="","",'03_PCTN_RAW'!J512)</f>
        <v/>
      </c>
      <c r="B514" s="12" t="str">
        <f>IF($A514="","",'03_PCTN_RAW'!K512)</f>
        <v/>
      </c>
      <c r="C514" s="12" t="str">
        <f>IF($A514="","",'03_PCTN_RAW'!L512)</f>
        <v/>
      </c>
      <c r="D514" s="12" t="str">
        <f>IF($A514="","",'03_PCTN_RAW'!M512)</f>
        <v/>
      </c>
      <c r="E514" s="12" t="str">
        <f>IF('03_PCTN_RAW'!N512="X","X","")</f>
        <v/>
      </c>
      <c r="F514" s="12" t="str">
        <f>IF('03_PCTN_RAW'!O512="X","X","")</f>
        <v/>
      </c>
      <c r="G514" s="12" t="str">
        <f>IF($A514="","",'03_PCTN_RAW'!P512)</f>
        <v/>
      </c>
      <c r="H514" s="12" t="str">
        <f>IF($A514="","",'03_PCTN_RAW'!Q512)</f>
        <v/>
      </c>
    </row>
    <row r="515" spans="1:8" ht="15.75" customHeight="1" x14ac:dyDescent="0.35">
      <c r="A515" s="12" t="str">
        <f>IF('03_PCTN_RAW'!J513="","",'03_PCTN_RAW'!J513)</f>
        <v/>
      </c>
      <c r="B515" s="12" t="str">
        <f>IF($A515="","",'03_PCTN_RAW'!K513)</f>
        <v/>
      </c>
      <c r="C515" s="12" t="str">
        <f>IF($A515="","",'03_PCTN_RAW'!L513)</f>
        <v/>
      </c>
      <c r="D515" s="12" t="str">
        <f>IF($A515="","",'03_PCTN_RAW'!M513)</f>
        <v/>
      </c>
      <c r="E515" s="12" t="str">
        <f>IF('03_PCTN_RAW'!N513="X","X","")</f>
        <v/>
      </c>
      <c r="F515" s="12" t="str">
        <f>IF('03_PCTN_RAW'!O513="X","X","")</f>
        <v/>
      </c>
      <c r="G515" s="12" t="str">
        <f>IF($A515="","",'03_PCTN_RAW'!P513)</f>
        <v/>
      </c>
      <c r="H515" s="12" t="str">
        <f>IF($A515="","",'03_PCTN_RAW'!Q513)</f>
        <v/>
      </c>
    </row>
    <row r="516" spans="1:8" ht="15.75" customHeight="1" x14ac:dyDescent="0.35">
      <c r="A516" s="12" t="str">
        <f>IF('03_PCTN_RAW'!J514="","",'03_PCTN_RAW'!J514)</f>
        <v/>
      </c>
      <c r="B516" s="12" t="str">
        <f>IF($A516="","",'03_PCTN_RAW'!K514)</f>
        <v/>
      </c>
      <c r="C516" s="12" t="str">
        <f>IF($A516="","",'03_PCTN_RAW'!L514)</f>
        <v/>
      </c>
      <c r="D516" s="12" t="str">
        <f>IF($A516="","",'03_PCTN_RAW'!M514)</f>
        <v/>
      </c>
      <c r="E516" s="12" t="str">
        <f>IF('03_PCTN_RAW'!N514="X","X","")</f>
        <v/>
      </c>
      <c r="F516" s="12" t="str">
        <f>IF('03_PCTN_RAW'!O514="X","X","")</f>
        <v/>
      </c>
      <c r="G516" s="12" t="str">
        <f>IF($A516="","",'03_PCTN_RAW'!P514)</f>
        <v/>
      </c>
      <c r="H516" s="12" t="str">
        <f>IF($A516="","",'03_PCTN_RAW'!Q514)</f>
        <v/>
      </c>
    </row>
    <row r="517" spans="1:8" ht="15.75" customHeight="1" x14ac:dyDescent="0.35">
      <c r="A517" s="12" t="str">
        <f>IF('03_PCTN_RAW'!J515="","",'03_PCTN_RAW'!J515)</f>
        <v/>
      </c>
      <c r="B517" s="12" t="str">
        <f>IF($A517="","",'03_PCTN_RAW'!K515)</f>
        <v/>
      </c>
      <c r="C517" s="12" t="str">
        <f>IF($A517="","",'03_PCTN_RAW'!L515)</f>
        <v/>
      </c>
      <c r="D517" s="12" t="str">
        <f>IF($A517="","",'03_PCTN_RAW'!M515)</f>
        <v/>
      </c>
      <c r="E517" s="12" t="str">
        <f>IF('03_PCTN_RAW'!N515="X","X","")</f>
        <v/>
      </c>
      <c r="F517" s="12" t="str">
        <f>IF('03_PCTN_RAW'!O515="X","X","")</f>
        <v/>
      </c>
      <c r="G517" s="12" t="str">
        <f>IF($A517="","",'03_PCTN_RAW'!P515)</f>
        <v/>
      </c>
      <c r="H517" s="12" t="str">
        <f>IF($A517="","",'03_PCTN_RAW'!Q515)</f>
        <v/>
      </c>
    </row>
    <row r="518" spans="1:8" ht="15.75" customHeight="1" x14ac:dyDescent="0.35">
      <c r="A518" s="12" t="str">
        <f>IF('03_PCTN_RAW'!J516="","",'03_PCTN_RAW'!J516)</f>
        <v/>
      </c>
      <c r="B518" s="12" t="str">
        <f>IF($A518="","",'03_PCTN_RAW'!K516)</f>
        <v/>
      </c>
      <c r="C518" s="12" t="str">
        <f>IF($A518="","",'03_PCTN_RAW'!L516)</f>
        <v/>
      </c>
      <c r="D518" s="12" t="str">
        <f>IF($A518="","",'03_PCTN_RAW'!M516)</f>
        <v/>
      </c>
      <c r="E518" s="12" t="str">
        <f>IF('03_PCTN_RAW'!N516="X","X","")</f>
        <v/>
      </c>
      <c r="F518" s="12" t="str">
        <f>IF('03_PCTN_RAW'!O516="X","X","")</f>
        <v/>
      </c>
      <c r="G518" s="12" t="str">
        <f>IF($A518="","",'03_PCTN_RAW'!P516)</f>
        <v/>
      </c>
      <c r="H518" s="12" t="str">
        <f>IF($A518="","",'03_PCTN_RAW'!Q516)</f>
        <v/>
      </c>
    </row>
    <row r="519" spans="1:8" ht="15.75" customHeight="1" x14ac:dyDescent="0.35">
      <c r="A519" s="12" t="str">
        <f>IF('03_PCTN_RAW'!J517="","",'03_PCTN_RAW'!J517)</f>
        <v/>
      </c>
      <c r="B519" s="12" t="str">
        <f>IF($A519="","",'03_PCTN_RAW'!K517)</f>
        <v/>
      </c>
      <c r="C519" s="12" t="str">
        <f>IF($A519="","",'03_PCTN_RAW'!L517)</f>
        <v/>
      </c>
      <c r="D519" s="12" t="str">
        <f>IF($A519="","",'03_PCTN_RAW'!M517)</f>
        <v/>
      </c>
      <c r="E519" s="12" t="str">
        <f>IF('03_PCTN_RAW'!N517="X","X","")</f>
        <v/>
      </c>
      <c r="F519" s="12" t="str">
        <f>IF('03_PCTN_RAW'!O517="X","X","")</f>
        <v/>
      </c>
      <c r="G519" s="12" t="str">
        <f>IF($A519="","",'03_PCTN_RAW'!P517)</f>
        <v/>
      </c>
      <c r="H519" s="12" t="str">
        <f>IF($A519="","",'03_PCTN_RAW'!Q517)</f>
        <v/>
      </c>
    </row>
    <row r="520" spans="1:8" ht="15.75" customHeight="1" x14ac:dyDescent="0.35">
      <c r="A520" s="12" t="str">
        <f>IF('03_PCTN_RAW'!J518="","",'03_PCTN_RAW'!J518)</f>
        <v/>
      </c>
      <c r="B520" s="12" t="str">
        <f>IF($A520="","",'03_PCTN_RAW'!K518)</f>
        <v/>
      </c>
      <c r="C520" s="12" t="str">
        <f>IF($A520="","",'03_PCTN_RAW'!L518)</f>
        <v/>
      </c>
      <c r="D520" s="12" t="str">
        <f>IF($A520="","",'03_PCTN_RAW'!M518)</f>
        <v/>
      </c>
      <c r="E520" s="12" t="str">
        <f>IF('03_PCTN_RAW'!N518="X","X","")</f>
        <v/>
      </c>
      <c r="F520" s="12" t="str">
        <f>IF('03_PCTN_RAW'!O518="X","X","")</f>
        <v/>
      </c>
      <c r="G520" s="12" t="str">
        <f>IF($A520="","",'03_PCTN_RAW'!P518)</f>
        <v/>
      </c>
      <c r="H520" s="12" t="str">
        <f>IF($A520="","",'03_PCTN_RAW'!Q518)</f>
        <v/>
      </c>
    </row>
    <row r="521" spans="1:8" ht="15.75" customHeight="1" x14ac:dyDescent="0.35">
      <c r="A521" s="12" t="str">
        <f>IF('03_PCTN_RAW'!J519="","",'03_PCTN_RAW'!J519)</f>
        <v/>
      </c>
      <c r="B521" s="12" t="str">
        <f>IF($A521="","",'03_PCTN_RAW'!K519)</f>
        <v/>
      </c>
      <c r="C521" s="12" t="str">
        <f>IF($A521="","",'03_PCTN_RAW'!L519)</f>
        <v/>
      </c>
      <c r="D521" s="12" t="str">
        <f>IF($A521="","",'03_PCTN_RAW'!M519)</f>
        <v/>
      </c>
      <c r="E521" s="12" t="str">
        <f>IF('03_PCTN_RAW'!N519="X","X","")</f>
        <v/>
      </c>
      <c r="F521" s="12" t="str">
        <f>IF('03_PCTN_RAW'!O519="X","X","")</f>
        <v/>
      </c>
      <c r="G521" s="12" t="str">
        <f>IF($A521="","",'03_PCTN_RAW'!P519)</f>
        <v/>
      </c>
      <c r="H521" s="12" t="str">
        <f>IF($A521="","",'03_PCTN_RAW'!Q519)</f>
        <v/>
      </c>
    </row>
    <row r="522" spans="1:8" ht="15.75" customHeight="1" x14ac:dyDescent="0.35">
      <c r="A522" s="12" t="str">
        <f>IF('03_PCTN_RAW'!J520="","",'03_PCTN_RAW'!J520)</f>
        <v/>
      </c>
      <c r="B522" s="12" t="str">
        <f>IF($A522="","",'03_PCTN_RAW'!K520)</f>
        <v/>
      </c>
      <c r="C522" s="12" t="str">
        <f>IF($A522="","",'03_PCTN_RAW'!L520)</f>
        <v/>
      </c>
      <c r="D522" s="12" t="str">
        <f>IF($A522="","",'03_PCTN_RAW'!M520)</f>
        <v/>
      </c>
      <c r="E522" s="12" t="str">
        <f>IF('03_PCTN_RAW'!N520="X","X","")</f>
        <v/>
      </c>
      <c r="F522" s="12" t="str">
        <f>IF('03_PCTN_RAW'!O520="X","X","")</f>
        <v/>
      </c>
      <c r="G522" s="12" t="str">
        <f>IF($A522="","",'03_PCTN_RAW'!P520)</f>
        <v/>
      </c>
      <c r="H522" s="12" t="str">
        <f>IF($A522="","",'03_PCTN_RAW'!Q520)</f>
        <v/>
      </c>
    </row>
    <row r="523" spans="1:8" ht="15.75" customHeight="1" x14ac:dyDescent="0.35">
      <c r="A523" s="12" t="str">
        <f>IF('03_PCTN_RAW'!J521="","",'03_PCTN_RAW'!J521)</f>
        <v/>
      </c>
      <c r="B523" s="12" t="str">
        <f>IF($A523="","",'03_PCTN_RAW'!K521)</f>
        <v/>
      </c>
      <c r="C523" s="12" t="str">
        <f>IF($A523="","",'03_PCTN_RAW'!L521)</f>
        <v/>
      </c>
      <c r="D523" s="12" t="str">
        <f>IF($A523="","",'03_PCTN_RAW'!M521)</f>
        <v/>
      </c>
      <c r="E523" s="12" t="str">
        <f>IF('03_PCTN_RAW'!N521="X","X","")</f>
        <v/>
      </c>
      <c r="F523" s="12" t="str">
        <f>IF('03_PCTN_RAW'!O521="X","X","")</f>
        <v/>
      </c>
      <c r="G523" s="12" t="str">
        <f>IF($A523="","",'03_PCTN_RAW'!P521)</f>
        <v/>
      </c>
      <c r="H523" s="12" t="str">
        <f>IF($A523="","",'03_PCTN_RAW'!Q521)</f>
        <v/>
      </c>
    </row>
    <row r="524" spans="1:8" ht="15.75" customHeight="1" x14ac:dyDescent="0.35">
      <c r="A524" s="12" t="str">
        <f>IF('03_PCTN_RAW'!J522="","",'03_PCTN_RAW'!J522)</f>
        <v/>
      </c>
      <c r="B524" s="12" t="str">
        <f>IF($A524="","",'03_PCTN_RAW'!K522)</f>
        <v/>
      </c>
      <c r="C524" s="12" t="str">
        <f>IF($A524="","",'03_PCTN_RAW'!L522)</f>
        <v/>
      </c>
      <c r="D524" s="12" t="str">
        <f>IF($A524="","",'03_PCTN_RAW'!M522)</f>
        <v/>
      </c>
      <c r="E524" s="12" t="str">
        <f>IF('03_PCTN_RAW'!N522="X","X","")</f>
        <v/>
      </c>
      <c r="F524" s="12" t="str">
        <f>IF('03_PCTN_RAW'!O522="X","X","")</f>
        <v/>
      </c>
      <c r="G524" s="12" t="str">
        <f>IF($A524="","",'03_PCTN_RAW'!P522)</f>
        <v/>
      </c>
      <c r="H524" s="12" t="str">
        <f>IF($A524="","",'03_PCTN_RAW'!Q522)</f>
        <v/>
      </c>
    </row>
    <row r="525" spans="1:8" ht="15.75" customHeight="1" x14ac:dyDescent="0.35">
      <c r="A525" s="12" t="str">
        <f>IF('03_PCTN_RAW'!J523="","",'03_PCTN_RAW'!J523)</f>
        <v/>
      </c>
      <c r="B525" s="12" t="str">
        <f>IF($A525="","",'03_PCTN_RAW'!K523)</f>
        <v/>
      </c>
      <c r="C525" s="12" t="str">
        <f>IF($A525="","",'03_PCTN_RAW'!L523)</f>
        <v/>
      </c>
      <c r="D525" s="12" t="str">
        <f>IF($A525="","",'03_PCTN_RAW'!M523)</f>
        <v/>
      </c>
      <c r="E525" s="12" t="str">
        <f>IF('03_PCTN_RAW'!N523="X","X","")</f>
        <v/>
      </c>
      <c r="F525" s="12" t="str">
        <f>IF('03_PCTN_RAW'!O523="X","X","")</f>
        <v/>
      </c>
      <c r="G525" s="12" t="str">
        <f>IF($A525="","",'03_PCTN_RAW'!P523)</f>
        <v/>
      </c>
      <c r="H525" s="12" t="str">
        <f>IF($A525="","",'03_PCTN_RAW'!Q523)</f>
        <v/>
      </c>
    </row>
    <row r="526" spans="1:8" ht="15.75" customHeight="1" x14ac:dyDescent="0.35">
      <c r="A526" s="12" t="str">
        <f>IF('03_PCTN_RAW'!J524="","",'03_PCTN_RAW'!J524)</f>
        <v/>
      </c>
      <c r="B526" s="12" t="str">
        <f>IF($A526="","",'03_PCTN_RAW'!K524)</f>
        <v/>
      </c>
      <c r="C526" s="12" t="str">
        <f>IF($A526="","",'03_PCTN_RAW'!L524)</f>
        <v/>
      </c>
      <c r="D526" s="12" t="str">
        <f>IF($A526="","",'03_PCTN_RAW'!M524)</f>
        <v/>
      </c>
      <c r="E526" s="12" t="str">
        <f>IF('03_PCTN_RAW'!N524="X","X","")</f>
        <v/>
      </c>
      <c r="F526" s="12" t="str">
        <f>IF('03_PCTN_RAW'!O524="X","X","")</f>
        <v/>
      </c>
      <c r="G526" s="12" t="str">
        <f>IF($A526="","",'03_PCTN_RAW'!P524)</f>
        <v/>
      </c>
      <c r="H526" s="12" t="str">
        <f>IF($A526="","",'03_PCTN_RAW'!Q524)</f>
        <v/>
      </c>
    </row>
    <row r="527" spans="1:8" ht="15.75" customHeight="1" x14ac:dyDescent="0.35">
      <c r="A527" s="12" t="str">
        <f>IF('03_PCTN_RAW'!J525="","",'03_PCTN_RAW'!J525)</f>
        <v/>
      </c>
      <c r="B527" s="12" t="str">
        <f>IF($A527="","",'03_PCTN_RAW'!K525)</f>
        <v/>
      </c>
      <c r="C527" s="12" t="str">
        <f>IF($A527="","",'03_PCTN_RAW'!L525)</f>
        <v/>
      </c>
      <c r="D527" s="12" t="str">
        <f>IF($A527="","",'03_PCTN_RAW'!M525)</f>
        <v/>
      </c>
      <c r="E527" s="12" t="str">
        <f>IF('03_PCTN_RAW'!N525="X","X","")</f>
        <v/>
      </c>
      <c r="F527" s="12" t="str">
        <f>IF('03_PCTN_RAW'!O525="X","X","")</f>
        <v/>
      </c>
      <c r="G527" s="12" t="str">
        <f>IF($A527="","",'03_PCTN_RAW'!P525)</f>
        <v/>
      </c>
      <c r="H527" s="12" t="str">
        <f>IF($A527="","",'03_PCTN_RAW'!Q525)</f>
        <v/>
      </c>
    </row>
    <row r="528" spans="1:8" ht="15.75" customHeight="1" x14ac:dyDescent="0.35">
      <c r="A528" s="12" t="str">
        <f>IF('03_PCTN_RAW'!J526="","",'03_PCTN_RAW'!J526)</f>
        <v/>
      </c>
      <c r="B528" s="12" t="str">
        <f>IF($A528="","",'03_PCTN_RAW'!K526)</f>
        <v/>
      </c>
      <c r="C528" s="12" t="str">
        <f>IF($A528="","",'03_PCTN_RAW'!L526)</f>
        <v/>
      </c>
      <c r="D528" s="12" t="str">
        <f>IF($A528="","",'03_PCTN_RAW'!M526)</f>
        <v/>
      </c>
      <c r="E528" s="12" t="str">
        <f>IF('03_PCTN_RAW'!N526="X","X","")</f>
        <v/>
      </c>
      <c r="F528" s="12" t="str">
        <f>IF('03_PCTN_RAW'!O526="X","X","")</f>
        <v/>
      </c>
      <c r="G528" s="12" t="str">
        <f>IF($A528="","",'03_PCTN_RAW'!P526)</f>
        <v/>
      </c>
      <c r="H528" s="12" t="str">
        <f>IF($A528="","",'03_PCTN_RAW'!Q526)</f>
        <v/>
      </c>
    </row>
    <row r="529" spans="1:8" ht="15.75" customHeight="1" x14ac:dyDescent="0.35">
      <c r="A529" s="12" t="str">
        <f>IF('03_PCTN_RAW'!J527="","",'03_PCTN_RAW'!J527)</f>
        <v/>
      </c>
      <c r="B529" s="12" t="str">
        <f>IF($A529="","",'03_PCTN_RAW'!K527)</f>
        <v/>
      </c>
      <c r="C529" s="12" t="str">
        <f>IF($A529="","",'03_PCTN_RAW'!L527)</f>
        <v/>
      </c>
      <c r="D529" s="12" t="str">
        <f>IF($A529="","",'03_PCTN_RAW'!M527)</f>
        <v/>
      </c>
      <c r="E529" s="12" t="str">
        <f>IF('03_PCTN_RAW'!N527="X","X","")</f>
        <v/>
      </c>
      <c r="F529" s="12" t="str">
        <f>IF('03_PCTN_RAW'!O527="X","X","")</f>
        <v/>
      </c>
      <c r="G529" s="12" t="str">
        <f>IF($A529="","",'03_PCTN_RAW'!P527)</f>
        <v/>
      </c>
      <c r="H529" s="12" t="str">
        <f>IF($A529="","",'03_PCTN_RAW'!Q527)</f>
        <v/>
      </c>
    </row>
    <row r="530" spans="1:8" ht="15.75" customHeight="1" x14ac:dyDescent="0.35">
      <c r="A530" s="12" t="str">
        <f>IF('03_PCTN_RAW'!J528="","",'03_PCTN_RAW'!J528)</f>
        <v/>
      </c>
      <c r="B530" s="12" t="str">
        <f>IF($A530="","",'03_PCTN_RAW'!K528)</f>
        <v/>
      </c>
      <c r="C530" s="12" t="str">
        <f>IF($A530="","",'03_PCTN_RAW'!L528)</f>
        <v/>
      </c>
      <c r="D530" s="12" t="str">
        <f>IF($A530="","",'03_PCTN_RAW'!M528)</f>
        <v/>
      </c>
      <c r="E530" s="12" t="str">
        <f>IF('03_PCTN_RAW'!N528="X","X","")</f>
        <v/>
      </c>
      <c r="F530" s="12" t="str">
        <f>IF('03_PCTN_RAW'!O528="X","X","")</f>
        <v/>
      </c>
      <c r="G530" s="12" t="str">
        <f>IF($A530="","",'03_PCTN_RAW'!P528)</f>
        <v/>
      </c>
      <c r="H530" s="12" t="str">
        <f>IF($A530="","",'03_PCTN_RAW'!Q528)</f>
        <v/>
      </c>
    </row>
    <row r="531" spans="1:8" ht="15.75" customHeight="1" x14ac:dyDescent="0.35">
      <c r="A531" s="12" t="str">
        <f>IF('03_PCTN_RAW'!J529="","",'03_PCTN_RAW'!J529)</f>
        <v/>
      </c>
      <c r="B531" s="12" t="str">
        <f>IF($A531="","",'03_PCTN_RAW'!K529)</f>
        <v/>
      </c>
      <c r="C531" s="12" t="str">
        <f>IF($A531="","",'03_PCTN_RAW'!L529)</f>
        <v/>
      </c>
      <c r="D531" s="12" t="str">
        <f>IF($A531="","",'03_PCTN_RAW'!M529)</f>
        <v/>
      </c>
      <c r="E531" s="12" t="str">
        <f>IF('03_PCTN_RAW'!N529="X","X","")</f>
        <v/>
      </c>
      <c r="F531" s="12" t="str">
        <f>IF('03_PCTN_RAW'!O529="X","X","")</f>
        <v/>
      </c>
      <c r="G531" s="12" t="str">
        <f>IF($A531="","",'03_PCTN_RAW'!P529)</f>
        <v/>
      </c>
      <c r="H531" s="12" t="str">
        <f>IF($A531="","",'03_PCTN_RAW'!Q529)</f>
        <v/>
      </c>
    </row>
    <row r="532" spans="1:8" ht="15.75" customHeight="1" x14ac:dyDescent="0.35">
      <c r="A532" s="12" t="str">
        <f>IF('03_PCTN_RAW'!J530="","",'03_PCTN_RAW'!J530)</f>
        <v/>
      </c>
      <c r="B532" s="12" t="str">
        <f>IF($A532="","",'03_PCTN_RAW'!K530)</f>
        <v/>
      </c>
      <c r="C532" s="12" t="str">
        <f>IF($A532="","",'03_PCTN_RAW'!L530)</f>
        <v/>
      </c>
      <c r="D532" s="12" t="str">
        <f>IF($A532="","",'03_PCTN_RAW'!M530)</f>
        <v/>
      </c>
      <c r="E532" s="12" t="str">
        <f>IF('03_PCTN_RAW'!N530="X","X","")</f>
        <v/>
      </c>
      <c r="F532" s="12" t="str">
        <f>IF('03_PCTN_RAW'!O530="X","X","")</f>
        <v/>
      </c>
      <c r="G532" s="12" t="str">
        <f>IF($A532="","",'03_PCTN_RAW'!P530)</f>
        <v/>
      </c>
      <c r="H532" s="12" t="str">
        <f>IF($A532="","",'03_PCTN_RAW'!Q530)</f>
        <v/>
      </c>
    </row>
    <row r="533" spans="1:8" ht="15.75" customHeight="1" x14ac:dyDescent="0.35">
      <c r="A533" s="12" t="str">
        <f>IF('03_PCTN_RAW'!J531="","",'03_PCTN_RAW'!J531)</f>
        <v/>
      </c>
      <c r="B533" s="12" t="str">
        <f>IF($A533="","",'03_PCTN_RAW'!K531)</f>
        <v/>
      </c>
      <c r="C533" s="12" t="str">
        <f>IF($A533="","",'03_PCTN_RAW'!L531)</f>
        <v/>
      </c>
      <c r="D533" s="12" t="str">
        <f>IF($A533="","",'03_PCTN_RAW'!M531)</f>
        <v/>
      </c>
      <c r="E533" s="12" t="str">
        <f>IF('03_PCTN_RAW'!N531="X","X","")</f>
        <v/>
      </c>
      <c r="F533" s="12" t="str">
        <f>IF('03_PCTN_RAW'!O531="X","X","")</f>
        <v/>
      </c>
      <c r="G533" s="12" t="str">
        <f>IF($A533="","",'03_PCTN_RAW'!P531)</f>
        <v/>
      </c>
      <c r="H533" s="12" t="str">
        <f>IF($A533="","",'03_PCTN_RAW'!Q531)</f>
        <v/>
      </c>
    </row>
    <row r="534" spans="1:8" ht="15.75" customHeight="1" x14ac:dyDescent="0.35">
      <c r="A534" s="12" t="str">
        <f>IF('03_PCTN_RAW'!J532="","",'03_PCTN_RAW'!J532)</f>
        <v/>
      </c>
      <c r="B534" s="12" t="str">
        <f>IF($A534="","",'03_PCTN_RAW'!K532)</f>
        <v/>
      </c>
      <c r="C534" s="12" t="str">
        <f>IF($A534="","",'03_PCTN_RAW'!L532)</f>
        <v/>
      </c>
      <c r="D534" s="12" t="str">
        <f>IF($A534="","",'03_PCTN_RAW'!M532)</f>
        <v/>
      </c>
      <c r="E534" s="12" t="str">
        <f>IF('03_PCTN_RAW'!N532="X","X","")</f>
        <v/>
      </c>
      <c r="F534" s="12" t="str">
        <f>IF('03_PCTN_RAW'!O532="X","X","")</f>
        <v/>
      </c>
      <c r="G534" s="12" t="str">
        <f>IF($A534="","",'03_PCTN_RAW'!P532)</f>
        <v/>
      </c>
      <c r="H534" s="12" t="str">
        <f>IF($A534="","",'03_PCTN_RAW'!Q532)</f>
        <v/>
      </c>
    </row>
    <row r="535" spans="1:8" ht="15.75" customHeight="1" x14ac:dyDescent="0.35">
      <c r="A535" s="12" t="str">
        <f>IF('03_PCTN_RAW'!J533="","",'03_PCTN_RAW'!J533)</f>
        <v/>
      </c>
      <c r="B535" s="12" t="str">
        <f>IF($A535="","",'03_PCTN_RAW'!K533)</f>
        <v/>
      </c>
      <c r="C535" s="12" t="str">
        <f>IF($A535="","",'03_PCTN_RAW'!L533)</f>
        <v/>
      </c>
      <c r="D535" s="12" t="str">
        <f>IF($A535="","",'03_PCTN_RAW'!M533)</f>
        <v/>
      </c>
      <c r="E535" s="12" t="str">
        <f>IF('03_PCTN_RAW'!N533="X","X","")</f>
        <v/>
      </c>
      <c r="F535" s="12" t="str">
        <f>IF('03_PCTN_RAW'!O533="X","X","")</f>
        <v/>
      </c>
      <c r="G535" s="12" t="str">
        <f>IF($A535="","",'03_PCTN_RAW'!P533)</f>
        <v/>
      </c>
      <c r="H535" s="12" t="str">
        <f>IF($A535="","",'03_PCTN_RAW'!Q533)</f>
        <v/>
      </c>
    </row>
    <row r="536" spans="1:8" ht="15.75" customHeight="1" x14ac:dyDescent="0.35">
      <c r="A536" s="12" t="str">
        <f>IF('03_PCTN_RAW'!J534="","",'03_PCTN_RAW'!J534)</f>
        <v/>
      </c>
      <c r="B536" s="12" t="str">
        <f>IF($A536="","",'03_PCTN_RAW'!K534)</f>
        <v/>
      </c>
      <c r="C536" s="12" t="str">
        <f>IF($A536="","",'03_PCTN_RAW'!L534)</f>
        <v/>
      </c>
      <c r="D536" s="12" t="str">
        <f>IF($A536="","",'03_PCTN_RAW'!M534)</f>
        <v/>
      </c>
      <c r="E536" s="12" t="str">
        <f>IF('03_PCTN_RAW'!N534="X","X","")</f>
        <v/>
      </c>
      <c r="F536" s="12" t="str">
        <f>IF('03_PCTN_RAW'!O534="X","X","")</f>
        <v/>
      </c>
      <c r="G536" s="12" t="str">
        <f>IF($A536="","",'03_PCTN_RAW'!P534)</f>
        <v/>
      </c>
      <c r="H536" s="12" t="str">
        <f>IF($A536="","",'03_PCTN_RAW'!Q534)</f>
        <v/>
      </c>
    </row>
    <row r="537" spans="1:8" ht="15.75" customHeight="1" x14ac:dyDescent="0.35">
      <c r="A537" s="12" t="str">
        <f>IF('03_PCTN_RAW'!J535="","",'03_PCTN_RAW'!J535)</f>
        <v/>
      </c>
      <c r="B537" s="12" t="str">
        <f>IF($A537="","",'03_PCTN_RAW'!K535)</f>
        <v/>
      </c>
      <c r="C537" s="12" t="str">
        <f>IF($A537="","",'03_PCTN_RAW'!L535)</f>
        <v/>
      </c>
      <c r="D537" s="12" t="str">
        <f>IF($A537="","",'03_PCTN_RAW'!M535)</f>
        <v/>
      </c>
      <c r="E537" s="12" t="str">
        <f>IF('03_PCTN_RAW'!N535="X","X","")</f>
        <v/>
      </c>
      <c r="F537" s="12" t="str">
        <f>IF('03_PCTN_RAW'!O535="X","X","")</f>
        <v/>
      </c>
      <c r="G537" s="12" t="str">
        <f>IF($A537="","",'03_PCTN_RAW'!P535)</f>
        <v/>
      </c>
      <c r="H537" s="12" t="str">
        <f>IF($A537="","",'03_PCTN_RAW'!Q535)</f>
        <v/>
      </c>
    </row>
    <row r="538" spans="1:8" ht="15.75" customHeight="1" x14ac:dyDescent="0.35">
      <c r="A538" s="12" t="str">
        <f>IF('03_PCTN_RAW'!J536="","",'03_PCTN_RAW'!J536)</f>
        <v/>
      </c>
      <c r="B538" s="12" t="str">
        <f>IF($A538="","",'03_PCTN_RAW'!K536)</f>
        <v/>
      </c>
      <c r="C538" s="12" t="str">
        <f>IF($A538="","",'03_PCTN_RAW'!L536)</f>
        <v/>
      </c>
      <c r="D538" s="12" t="str">
        <f>IF($A538="","",'03_PCTN_RAW'!M536)</f>
        <v/>
      </c>
      <c r="E538" s="12" t="str">
        <f>IF('03_PCTN_RAW'!N536="X","X","")</f>
        <v/>
      </c>
      <c r="F538" s="12" t="str">
        <f>IF('03_PCTN_RAW'!O536="X","X","")</f>
        <v/>
      </c>
      <c r="G538" s="12" t="str">
        <f>IF($A538="","",'03_PCTN_RAW'!P536)</f>
        <v/>
      </c>
      <c r="H538" s="12" t="str">
        <f>IF($A538="","",'03_PCTN_RAW'!Q536)</f>
        <v/>
      </c>
    </row>
    <row r="539" spans="1:8" ht="15.75" customHeight="1" x14ac:dyDescent="0.35">
      <c r="A539" s="12" t="str">
        <f>IF('03_PCTN_RAW'!J537="","",'03_PCTN_RAW'!J537)</f>
        <v/>
      </c>
      <c r="B539" s="12" t="str">
        <f>IF($A539="","",'03_PCTN_RAW'!K537)</f>
        <v/>
      </c>
      <c r="C539" s="12" t="str">
        <f>IF($A539="","",'03_PCTN_RAW'!L537)</f>
        <v/>
      </c>
      <c r="D539" s="12" t="str">
        <f>IF($A539="","",'03_PCTN_RAW'!M537)</f>
        <v/>
      </c>
      <c r="E539" s="12" t="str">
        <f>IF('03_PCTN_RAW'!N537="X","X","")</f>
        <v/>
      </c>
      <c r="F539" s="12" t="str">
        <f>IF('03_PCTN_RAW'!O537="X","X","")</f>
        <v/>
      </c>
      <c r="G539" s="12" t="str">
        <f>IF($A539="","",'03_PCTN_RAW'!P537)</f>
        <v/>
      </c>
      <c r="H539" s="12" t="str">
        <f>IF($A539="","",'03_PCTN_RAW'!Q537)</f>
        <v/>
      </c>
    </row>
    <row r="540" spans="1:8" ht="15.75" customHeight="1" x14ac:dyDescent="0.35">
      <c r="A540" s="12" t="str">
        <f>IF('03_PCTN_RAW'!J538="","",'03_PCTN_RAW'!J538)</f>
        <v/>
      </c>
      <c r="B540" s="12" t="str">
        <f>IF($A540="","",'03_PCTN_RAW'!K538)</f>
        <v/>
      </c>
      <c r="C540" s="12" t="str">
        <f>IF($A540="","",'03_PCTN_RAW'!L538)</f>
        <v/>
      </c>
      <c r="D540" s="12" t="str">
        <f>IF($A540="","",'03_PCTN_RAW'!M538)</f>
        <v/>
      </c>
      <c r="E540" s="12" t="str">
        <f>IF('03_PCTN_RAW'!N538="X","X","")</f>
        <v/>
      </c>
      <c r="F540" s="12" t="str">
        <f>IF('03_PCTN_RAW'!O538="X","X","")</f>
        <v/>
      </c>
      <c r="G540" s="12" t="str">
        <f>IF($A540="","",'03_PCTN_RAW'!P538)</f>
        <v/>
      </c>
      <c r="H540" s="12" t="str">
        <f>IF($A540="","",'03_PCTN_RAW'!Q538)</f>
        <v/>
      </c>
    </row>
    <row r="541" spans="1:8" ht="15.75" customHeight="1" x14ac:dyDescent="0.35">
      <c r="A541" s="12" t="str">
        <f>IF('03_PCTN_RAW'!J539="","",'03_PCTN_RAW'!J539)</f>
        <v/>
      </c>
      <c r="B541" s="12" t="str">
        <f>IF($A541="","",'03_PCTN_RAW'!K539)</f>
        <v/>
      </c>
      <c r="C541" s="12" t="str">
        <f>IF($A541="","",'03_PCTN_RAW'!L539)</f>
        <v/>
      </c>
      <c r="D541" s="12" t="str">
        <f>IF($A541="","",'03_PCTN_RAW'!M539)</f>
        <v/>
      </c>
      <c r="E541" s="12" t="str">
        <f>IF('03_PCTN_RAW'!N539="X","X","")</f>
        <v/>
      </c>
      <c r="F541" s="12" t="str">
        <f>IF('03_PCTN_RAW'!O539="X","X","")</f>
        <v/>
      </c>
      <c r="G541" s="12" t="str">
        <f>IF($A541="","",'03_PCTN_RAW'!P539)</f>
        <v/>
      </c>
      <c r="H541" s="12" t="str">
        <f>IF($A541="","",'03_PCTN_RAW'!Q539)</f>
        <v/>
      </c>
    </row>
    <row r="542" spans="1:8" ht="15.75" customHeight="1" x14ac:dyDescent="0.35">
      <c r="A542" s="12" t="str">
        <f>IF('03_PCTN_RAW'!J540="","",'03_PCTN_RAW'!J540)</f>
        <v/>
      </c>
      <c r="B542" s="12" t="str">
        <f>IF($A542="","",'03_PCTN_RAW'!K540)</f>
        <v/>
      </c>
      <c r="C542" s="12" t="str">
        <f>IF($A542="","",'03_PCTN_RAW'!L540)</f>
        <v/>
      </c>
      <c r="D542" s="12" t="str">
        <f>IF($A542="","",'03_PCTN_RAW'!M540)</f>
        <v/>
      </c>
      <c r="E542" s="12" t="str">
        <f>IF('03_PCTN_RAW'!N540="X","X","")</f>
        <v/>
      </c>
      <c r="F542" s="12" t="str">
        <f>IF('03_PCTN_RAW'!O540="X","X","")</f>
        <v/>
      </c>
      <c r="G542" s="12" t="str">
        <f>IF($A542="","",'03_PCTN_RAW'!P540)</f>
        <v/>
      </c>
      <c r="H542" s="12" t="str">
        <f>IF($A542="","",'03_PCTN_RAW'!Q540)</f>
        <v/>
      </c>
    </row>
    <row r="543" spans="1:8" ht="15.75" customHeight="1" x14ac:dyDescent="0.35">
      <c r="A543" s="12" t="str">
        <f>IF('03_PCTN_RAW'!J541="","",'03_PCTN_RAW'!J541)</f>
        <v/>
      </c>
      <c r="B543" s="12" t="str">
        <f>IF($A543="","",'03_PCTN_RAW'!K541)</f>
        <v/>
      </c>
      <c r="C543" s="12" t="str">
        <f>IF($A543="","",'03_PCTN_RAW'!L541)</f>
        <v/>
      </c>
      <c r="D543" s="12" t="str">
        <f>IF($A543="","",'03_PCTN_RAW'!M541)</f>
        <v/>
      </c>
      <c r="E543" s="12" t="str">
        <f>IF('03_PCTN_RAW'!N541="X","X","")</f>
        <v/>
      </c>
      <c r="F543" s="12" t="str">
        <f>IF('03_PCTN_RAW'!O541="X","X","")</f>
        <v/>
      </c>
      <c r="G543" s="12" t="str">
        <f>IF($A543="","",'03_PCTN_RAW'!P541)</f>
        <v/>
      </c>
      <c r="H543" s="12" t="str">
        <f>IF($A543="","",'03_PCTN_RAW'!Q541)</f>
        <v/>
      </c>
    </row>
    <row r="544" spans="1:8" ht="15.75" customHeight="1" x14ac:dyDescent="0.35">
      <c r="A544" s="12" t="str">
        <f>IF('03_PCTN_RAW'!J542="","",'03_PCTN_RAW'!J542)</f>
        <v/>
      </c>
      <c r="B544" s="12" t="str">
        <f>IF($A544="","",'03_PCTN_RAW'!K542)</f>
        <v/>
      </c>
      <c r="C544" s="12" t="str">
        <f>IF($A544="","",'03_PCTN_RAW'!L542)</f>
        <v/>
      </c>
      <c r="D544" s="12" t="str">
        <f>IF($A544="","",'03_PCTN_RAW'!M542)</f>
        <v/>
      </c>
      <c r="E544" s="12" t="str">
        <f>IF('03_PCTN_RAW'!N542="X","X","")</f>
        <v/>
      </c>
      <c r="F544" s="12" t="str">
        <f>IF('03_PCTN_RAW'!O542="X","X","")</f>
        <v/>
      </c>
      <c r="G544" s="12" t="str">
        <f>IF($A544="","",'03_PCTN_RAW'!P542)</f>
        <v/>
      </c>
      <c r="H544" s="12" t="str">
        <f>IF($A544="","",'03_PCTN_RAW'!Q542)</f>
        <v/>
      </c>
    </row>
    <row r="545" spans="1:8" ht="15.75" customHeight="1" x14ac:dyDescent="0.35">
      <c r="A545" s="12" t="str">
        <f>IF('03_PCTN_RAW'!J543="","",'03_PCTN_RAW'!J543)</f>
        <v/>
      </c>
      <c r="B545" s="12" t="str">
        <f>IF($A545="","",'03_PCTN_RAW'!K543)</f>
        <v/>
      </c>
      <c r="C545" s="12" t="str">
        <f>IF($A545="","",'03_PCTN_RAW'!L543)</f>
        <v/>
      </c>
      <c r="D545" s="12" t="str">
        <f>IF($A545="","",'03_PCTN_RAW'!M543)</f>
        <v/>
      </c>
      <c r="E545" s="12" t="str">
        <f>IF('03_PCTN_RAW'!N543="X","X","")</f>
        <v/>
      </c>
      <c r="F545" s="12" t="str">
        <f>IF('03_PCTN_RAW'!O543="X","X","")</f>
        <v/>
      </c>
      <c r="G545" s="12" t="str">
        <f>IF($A545="","",'03_PCTN_RAW'!P543)</f>
        <v/>
      </c>
      <c r="H545" s="12" t="str">
        <f>IF($A545="","",'03_PCTN_RAW'!Q543)</f>
        <v/>
      </c>
    </row>
    <row r="546" spans="1:8" ht="15.75" customHeight="1" x14ac:dyDescent="0.35">
      <c r="A546" s="12" t="str">
        <f>IF('03_PCTN_RAW'!J544="","",'03_PCTN_RAW'!J544)</f>
        <v/>
      </c>
      <c r="B546" s="12" t="str">
        <f>IF($A546="","",'03_PCTN_RAW'!K544)</f>
        <v/>
      </c>
      <c r="C546" s="12" t="str">
        <f>IF($A546="","",'03_PCTN_RAW'!L544)</f>
        <v/>
      </c>
      <c r="D546" s="12" t="str">
        <f>IF($A546="","",'03_PCTN_RAW'!M544)</f>
        <v/>
      </c>
      <c r="E546" s="12" t="str">
        <f>IF('03_PCTN_RAW'!N544="X","X","")</f>
        <v/>
      </c>
      <c r="F546" s="12" t="str">
        <f>IF('03_PCTN_RAW'!O544="X","X","")</f>
        <v/>
      </c>
      <c r="G546" s="12" t="str">
        <f>IF($A546="","",'03_PCTN_RAW'!P544)</f>
        <v/>
      </c>
      <c r="H546" s="12" t="str">
        <f>IF($A546="","",'03_PCTN_RAW'!Q544)</f>
        <v/>
      </c>
    </row>
    <row r="547" spans="1:8" ht="15.75" customHeight="1" x14ac:dyDescent="0.35">
      <c r="A547" s="12" t="str">
        <f>IF('03_PCTN_RAW'!J545="","",'03_PCTN_RAW'!J545)</f>
        <v/>
      </c>
      <c r="B547" s="12" t="str">
        <f>IF($A547="","",'03_PCTN_RAW'!K545)</f>
        <v/>
      </c>
      <c r="C547" s="12" t="str">
        <f>IF($A547="","",'03_PCTN_RAW'!L545)</f>
        <v/>
      </c>
      <c r="D547" s="12" t="str">
        <f>IF($A547="","",'03_PCTN_RAW'!M545)</f>
        <v/>
      </c>
      <c r="E547" s="12" t="str">
        <f>IF('03_PCTN_RAW'!N545="X","X","")</f>
        <v/>
      </c>
      <c r="F547" s="12" t="str">
        <f>IF('03_PCTN_RAW'!O545="X","X","")</f>
        <v/>
      </c>
      <c r="G547" s="12" t="str">
        <f>IF($A547="","",'03_PCTN_RAW'!P545)</f>
        <v/>
      </c>
      <c r="H547" s="12" t="str">
        <f>IF($A547="","",'03_PCTN_RAW'!Q545)</f>
        <v/>
      </c>
    </row>
    <row r="548" spans="1:8" ht="15.75" customHeight="1" x14ac:dyDescent="0.35">
      <c r="A548" s="12" t="str">
        <f>IF('03_PCTN_RAW'!J546="","",'03_PCTN_RAW'!J546)</f>
        <v/>
      </c>
      <c r="B548" s="12" t="str">
        <f>IF($A548="","",'03_PCTN_RAW'!K546)</f>
        <v/>
      </c>
      <c r="C548" s="12" t="str">
        <f>IF($A548="","",'03_PCTN_RAW'!L546)</f>
        <v/>
      </c>
      <c r="D548" s="12" t="str">
        <f>IF($A548="","",'03_PCTN_RAW'!M546)</f>
        <v/>
      </c>
      <c r="E548" s="12" t="str">
        <f>IF('03_PCTN_RAW'!N546="X","X","")</f>
        <v/>
      </c>
      <c r="F548" s="12" t="str">
        <f>IF('03_PCTN_RAW'!O546="X","X","")</f>
        <v/>
      </c>
      <c r="G548" s="12" t="str">
        <f>IF($A548="","",'03_PCTN_RAW'!P546)</f>
        <v/>
      </c>
      <c r="H548" s="12" t="str">
        <f>IF($A548="","",'03_PCTN_RAW'!Q546)</f>
        <v/>
      </c>
    </row>
    <row r="549" spans="1:8" ht="15.75" customHeight="1" x14ac:dyDescent="0.35">
      <c r="A549" s="12" t="str">
        <f>IF('03_PCTN_RAW'!J547="","",'03_PCTN_RAW'!J547)</f>
        <v/>
      </c>
      <c r="B549" s="12" t="str">
        <f>IF($A549="","",'03_PCTN_RAW'!K547)</f>
        <v/>
      </c>
      <c r="C549" s="12" t="str">
        <f>IF($A549="","",'03_PCTN_RAW'!L547)</f>
        <v/>
      </c>
      <c r="D549" s="12" t="str">
        <f>IF($A549="","",'03_PCTN_RAW'!M547)</f>
        <v/>
      </c>
      <c r="E549" s="12" t="str">
        <f>IF('03_PCTN_RAW'!N547="X","X","")</f>
        <v/>
      </c>
      <c r="F549" s="12" t="str">
        <f>IF('03_PCTN_RAW'!O547="X","X","")</f>
        <v/>
      </c>
      <c r="G549" s="12" t="str">
        <f>IF($A549="","",'03_PCTN_RAW'!P547)</f>
        <v/>
      </c>
      <c r="H549" s="12" t="str">
        <f>IF($A549="","",'03_PCTN_RAW'!Q547)</f>
        <v/>
      </c>
    </row>
    <row r="550" spans="1:8" ht="15.75" customHeight="1" x14ac:dyDescent="0.35">
      <c r="A550" s="12" t="str">
        <f>IF('03_PCTN_RAW'!J548="","",'03_PCTN_RAW'!J548)</f>
        <v/>
      </c>
      <c r="B550" s="12" t="str">
        <f>IF($A550="","",'03_PCTN_RAW'!K548)</f>
        <v/>
      </c>
      <c r="C550" s="12" t="str">
        <f>IF($A550="","",'03_PCTN_RAW'!L548)</f>
        <v/>
      </c>
      <c r="D550" s="12" t="str">
        <f>IF($A550="","",'03_PCTN_RAW'!M548)</f>
        <v/>
      </c>
      <c r="E550" s="12" t="str">
        <f>IF('03_PCTN_RAW'!N548="X","X","")</f>
        <v/>
      </c>
      <c r="F550" s="12" t="str">
        <f>IF('03_PCTN_RAW'!O548="X","X","")</f>
        <v/>
      </c>
      <c r="G550" s="12" t="str">
        <f>IF($A550="","",'03_PCTN_RAW'!P548)</f>
        <v/>
      </c>
      <c r="H550" s="12" t="str">
        <f>IF($A550="","",'03_PCTN_RAW'!Q548)</f>
        <v/>
      </c>
    </row>
    <row r="551" spans="1:8" ht="15.75" customHeight="1" x14ac:dyDescent="0.35">
      <c r="A551" s="12" t="str">
        <f>IF('03_PCTN_RAW'!J549="","",'03_PCTN_RAW'!J549)</f>
        <v/>
      </c>
      <c r="B551" s="12" t="str">
        <f>IF($A551="","",'03_PCTN_RAW'!K549)</f>
        <v/>
      </c>
      <c r="C551" s="12" t="str">
        <f>IF($A551="","",'03_PCTN_RAW'!L549)</f>
        <v/>
      </c>
      <c r="D551" s="12" t="str">
        <f>IF($A551="","",'03_PCTN_RAW'!M549)</f>
        <v/>
      </c>
      <c r="E551" s="12" t="str">
        <f>IF('03_PCTN_RAW'!N549="X","X","")</f>
        <v/>
      </c>
      <c r="F551" s="12" t="str">
        <f>IF('03_PCTN_RAW'!O549="X","X","")</f>
        <v/>
      </c>
      <c r="G551" s="12" t="str">
        <f>IF($A551="","",'03_PCTN_RAW'!P549)</f>
        <v/>
      </c>
      <c r="H551" s="12" t="str">
        <f>IF($A551="","",'03_PCTN_RAW'!Q549)</f>
        <v/>
      </c>
    </row>
    <row r="552" spans="1:8" ht="15.75" customHeight="1" x14ac:dyDescent="0.35">
      <c r="A552" s="12" t="str">
        <f>IF('03_PCTN_RAW'!J550="","",'03_PCTN_RAW'!J550)</f>
        <v/>
      </c>
      <c r="B552" s="12" t="str">
        <f>IF($A552="","",'03_PCTN_RAW'!K550)</f>
        <v/>
      </c>
      <c r="C552" s="12" t="str">
        <f>IF($A552="","",'03_PCTN_RAW'!L550)</f>
        <v/>
      </c>
      <c r="D552" s="12" t="str">
        <f>IF($A552="","",'03_PCTN_RAW'!M550)</f>
        <v/>
      </c>
      <c r="E552" s="12" t="str">
        <f>IF('03_PCTN_RAW'!N550="X","X","")</f>
        <v/>
      </c>
      <c r="F552" s="12" t="str">
        <f>IF('03_PCTN_RAW'!O550="X","X","")</f>
        <v/>
      </c>
      <c r="G552" s="12" t="str">
        <f>IF($A552="","",'03_PCTN_RAW'!P550)</f>
        <v/>
      </c>
      <c r="H552" s="12" t="str">
        <f>IF($A552="","",'03_PCTN_RAW'!Q550)</f>
        <v/>
      </c>
    </row>
    <row r="553" spans="1:8" ht="15.75" customHeight="1" x14ac:dyDescent="0.35">
      <c r="A553" s="12" t="str">
        <f>IF('03_PCTN_RAW'!J551="","",'03_PCTN_RAW'!J551)</f>
        <v/>
      </c>
      <c r="B553" s="12" t="str">
        <f>IF($A553="","",'03_PCTN_RAW'!K551)</f>
        <v/>
      </c>
      <c r="C553" s="12" t="str">
        <f>IF($A553="","",'03_PCTN_RAW'!L551)</f>
        <v/>
      </c>
      <c r="D553" s="12" t="str">
        <f>IF($A553="","",'03_PCTN_RAW'!M551)</f>
        <v/>
      </c>
      <c r="E553" s="12" t="str">
        <f>IF('03_PCTN_RAW'!N551="X","X","")</f>
        <v/>
      </c>
      <c r="F553" s="12" t="str">
        <f>IF('03_PCTN_RAW'!O551="X","X","")</f>
        <v/>
      </c>
      <c r="G553" s="12" t="str">
        <f>IF($A553="","",'03_PCTN_RAW'!P551)</f>
        <v/>
      </c>
      <c r="H553" s="12" t="str">
        <f>IF($A553="","",'03_PCTN_RAW'!Q551)</f>
        <v/>
      </c>
    </row>
    <row r="554" spans="1:8" ht="15.75" customHeight="1" x14ac:dyDescent="0.35">
      <c r="A554" s="12" t="str">
        <f>IF('03_PCTN_RAW'!J552="","",'03_PCTN_RAW'!J552)</f>
        <v/>
      </c>
      <c r="B554" s="12" t="str">
        <f>IF($A554="","",'03_PCTN_RAW'!K552)</f>
        <v/>
      </c>
      <c r="C554" s="12" t="str">
        <f>IF($A554="","",'03_PCTN_RAW'!L552)</f>
        <v/>
      </c>
      <c r="D554" s="12" t="str">
        <f>IF($A554="","",'03_PCTN_RAW'!M552)</f>
        <v/>
      </c>
      <c r="E554" s="12" t="str">
        <f>IF('03_PCTN_RAW'!N552="X","X","")</f>
        <v/>
      </c>
      <c r="F554" s="12" t="str">
        <f>IF('03_PCTN_RAW'!O552="X","X","")</f>
        <v/>
      </c>
      <c r="G554" s="12" t="str">
        <f>IF($A554="","",'03_PCTN_RAW'!P552)</f>
        <v/>
      </c>
      <c r="H554" s="12" t="str">
        <f>IF($A554="","",'03_PCTN_RAW'!Q552)</f>
        <v/>
      </c>
    </row>
    <row r="555" spans="1:8" ht="15.75" customHeight="1" x14ac:dyDescent="0.35">
      <c r="A555" s="12" t="str">
        <f>IF('03_PCTN_RAW'!J553="","",'03_PCTN_RAW'!J553)</f>
        <v/>
      </c>
      <c r="B555" s="12" t="str">
        <f>IF($A555="","",'03_PCTN_RAW'!K553)</f>
        <v/>
      </c>
      <c r="C555" s="12" t="str">
        <f>IF($A555="","",'03_PCTN_RAW'!L553)</f>
        <v/>
      </c>
      <c r="D555" s="12" t="str">
        <f>IF($A555="","",'03_PCTN_RAW'!M553)</f>
        <v/>
      </c>
      <c r="E555" s="12" t="str">
        <f>IF('03_PCTN_RAW'!N553="X","X","")</f>
        <v/>
      </c>
      <c r="F555" s="12" t="str">
        <f>IF('03_PCTN_RAW'!O553="X","X","")</f>
        <v/>
      </c>
      <c r="G555" s="12" t="str">
        <f>IF($A555="","",'03_PCTN_RAW'!P553)</f>
        <v/>
      </c>
      <c r="H555" s="12" t="str">
        <f>IF($A555="","",'03_PCTN_RAW'!Q553)</f>
        <v/>
      </c>
    </row>
    <row r="556" spans="1:8" ht="15.75" customHeight="1" x14ac:dyDescent="0.35">
      <c r="A556" s="12" t="str">
        <f>IF('03_PCTN_RAW'!J554="","",'03_PCTN_RAW'!J554)</f>
        <v/>
      </c>
      <c r="B556" s="12" t="str">
        <f>IF($A556="","",'03_PCTN_RAW'!K554)</f>
        <v/>
      </c>
      <c r="C556" s="12" t="str">
        <f>IF($A556="","",'03_PCTN_RAW'!L554)</f>
        <v/>
      </c>
      <c r="D556" s="12" t="str">
        <f>IF($A556="","",'03_PCTN_RAW'!M554)</f>
        <v/>
      </c>
      <c r="E556" s="12" t="str">
        <f>IF('03_PCTN_RAW'!N554="X","X","")</f>
        <v/>
      </c>
      <c r="F556" s="12" t="str">
        <f>IF('03_PCTN_RAW'!O554="X","X","")</f>
        <v/>
      </c>
      <c r="G556" s="12" t="str">
        <f>IF($A556="","",'03_PCTN_RAW'!P554)</f>
        <v/>
      </c>
      <c r="H556" s="12" t="str">
        <f>IF($A556="","",'03_PCTN_RAW'!Q554)</f>
        <v/>
      </c>
    </row>
    <row r="557" spans="1:8" ht="15.75" customHeight="1" x14ac:dyDescent="0.35">
      <c r="A557" s="12" t="str">
        <f>IF('03_PCTN_RAW'!J555="","",'03_PCTN_RAW'!J555)</f>
        <v/>
      </c>
      <c r="B557" s="12" t="str">
        <f>IF($A557="","",'03_PCTN_RAW'!K555)</f>
        <v/>
      </c>
      <c r="C557" s="12" t="str">
        <f>IF($A557="","",'03_PCTN_RAW'!L555)</f>
        <v/>
      </c>
      <c r="D557" s="12" t="str">
        <f>IF($A557="","",'03_PCTN_RAW'!M555)</f>
        <v/>
      </c>
      <c r="E557" s="12" t="str">
        <f>IF('03_PCTN_RAW'!N555="X","X","")</f>
        <v/>
      </c>
      <c r="F557" s="12" t="str">
        <f>IF('03_PCTN_RAW'!O555="X","X","")</f>
        <v/>
      </c>
      <c r="G557" s="12" t="str">
        <f>IF($A557="","",'03_PCTN_RAW'!P555)</f>
        <v/>
      </c>
      <c r="H557" s="12" t="str">
        <f>IF($A557="","",'03_PCTN_RAW'!Q555)</f>
        <v/>
      </c>
    </row>
    <row r="558" spans="1:8" ht="15.75" customHeight="1" x14ac:dyDescent="0.35">
      <c r="A558" s="12" t="str">
        <f>IF('03_PCTN_RAW'!J556="","",'03_PCTN_RAW'!J556)</f>
        <v/>
      </c>
      <c r="B558" s="12" t="str">
        <f>IF($A558="","",'03_PCTN_RAW'!K556)</f>
        <v/>
      </c>
      <c r="C558" s="12" t="str">
        <f>IF($A558="","",'03_PCTN_RAW'!L556)</f>
        <v/>
      </c>
      <c r="D558" s="12" t="str">
        <f>IF($A558="","",'03_PCTN_RAW'!M556)</f>
        <v/>
      </c>
      <c r="E558" s="12" t="str">
        <f>IF('03_PCTN_RAW'!N556="X","X","")</f>
        <v/>
      </c>
      <c r="F558" s="12" t="str">
        <f>IF('03_PCTN_RAW'!O556="X","X","")</f>
        <v/>
      </c>
      <c r="G558" s="12" t="str">
        <f>IF($A558="","",'03_PCTN_RAW'!P556)</f>
        <v/>
      </c>
      <c r="H558" s="12" t="str">
        <f>IF($A558="","",'03_PCTN_RAW'!Q556)</f>
        <v/>
      </c>
    </row>
    <row r="559" spans="1:8" ht="15.75" customHeight="1" x14ac:dyDescent="0.35">
      <c r="A559" s="12" t="str">
        <f>IF('03_PCTN_RAW'!J557="","",'03_PCTN_RAW'!J557)</f>
        <v/>
      </c>
      <c r="B559" s="12" t="str">
        <f>IF($A559="","",'03_PCTN_RAW'!K557)</f>
        <v/>
      </c>
      <c r="C559" s="12" t="str">
        <f>IF($A559="","",'03_PCTN_RAW'!L557)</f>
        <v/>
      </c>
      <c r="D559" s="12" t="str">
        <f>IF($A559="","",'03_PCTN_RAW'!M557)</f>
        <v/>
      </c>
      <c r="E559" s="12" t="str">
        <f>IF('03_PCTN_RAW'!N557="X","X","")</f>
        <v/>
      </c>
      <c r="F559" s="12" t="str">
        <f>IF('03_PCTN_RAW'!O557="X","X","")</f>
        <v/>
      </c>
      <c r="G559" s="12" t="str">
        <f>IF($A559="","",'03_PCTN_RAW'!P557)</f>
        <v/>
      </c>
      <c r="H559" s="12" t="str">
        <f>IF($A559="","",'03_PCTN_RAW'!Q557)</f>
        <v/>
      </c>
    </row>
    <row r="560" spans="1:8" ht="15.75" customHeight="1" x14ac:dyDescent="0.35">
      <c r="A560" s="12" t="str">
        <f>IF('03_PCTN_RAW'!J558="","",'03_PCTN_RAW'!J558)</f>
        <v/>
      </c>
      <c r="B560" s="12" t="str">
        <f>IF($A560="","",'03_PCTN_RAW'!K558)</f>
        <v/>
      </c>
      <c r="C560" s="12" t="str">
        <f>IF($A560="","",'03_PCTN_RAW'!L558)</f>
        <v/>
      </c>
      <c r="D560" s="12" t="str">
        <f>IF($A560="","",'03_PCTN_RAW'!M558)</f>
        <v/>
      </c>
      <c r="E560" s="12" t="str">
        <f>IF('03_PCTN_RAW'!N558="X","X","")</f>
        <v/>
      </c>
      <c r="F560" s="12" t="str">
        <f>IF('03_PCTN_RAW'!O558="X","X","")</f>
        <v/>
      </c>
      <c r="G560" s="12" t="str">
        <f>IF($A560="","",'03_PCTN_RAW'!P558)</f>
        <v/>
      </c>
      <c r="H560" s="12" t="str">
        <f>IF($A560="","",'03_PCTN_RAW'!Q558)</f>
        <v/>
      </c>
    </row>
    <row r="561" spans="1:8" ht="15.75" customHeight="1" x14ac:dyDescent="0.35">
      <c r="A561" s="12" t="str">
        <f>IF('03_PCTN_RAW'!J559="","",'03_PCTN_RAW'!J559)</f>
        <v/>
      </c>
      <c r="B561" s="12" t="str">
        <f>IF($A561="","",'03_PCTN_RAW'!K559)</f>
        <v/>
      </c>
      <c r="C561" s="12" t="str">
        <f>IF($A561="","",'03_PCTN_RAW'!L559)</f>
        <v/>
      </c>
      <c r="D561" s="12" t="str">
        <f>IF($A561="","",'03_PCTN_RAW'!M559)</f>
        <v/>
      </c>
      <c r="E561" s="12" t="str">
        <f>IF('03_PCTN_RAW'!N559="X","X","")</f>
        <v/>
      </c>
      <c r="F561" s="12" t="str">
        <f>IF('03_PCTN_RAW'!O559="X","X","")</f>
        <v/>
      </c>
      <c r="G561" s="12" t="str">
        <f>IF($A561="","",'03_PCTN_RAW'!P559)</f>
        <v/>
      </c>
      <c r="H561" s="12" t="str">
        <f>IF($A561="","",'03_PCTN_RAW'!Q559)</f>
        <v/>
      </c>
    </row>
    <row r="562" spans="1:8" ht="15.75" customHeight="1" x14ac:dyDescent="0.35">
      <c r="A562" s="12" t="str">
        <f>IF('03_PCTN_RAW'!J560="","",'03_PCTN_RAW'!J560)</f>
        <v/>
      </c>
      <c r="B562" s="12" t="str">
        <f>IF($A562="","",'03_PCTN_RAW'!K560)</f>
        <v/>
      </c>
      <c r="C562" s="12" t="str">
        <f>IF($A562="","",'03_PCTN_RAW'!L560)</f>
        <v/>
      </c>
      <c r="D562" s="12" t="str">
        <f>IF($A562="","",'03_PCTN_RAW'!M560)</f>
        <v/>
      </c>
      <c r="E562" s="12" t="str">
        <f>IF('03_PCTN_RAW'!N560="X","X","")</f>
        <v/>
      </c>
      <c r="F562" s="12" t="str">
        <f>IF('03_PCTN_RAW'!O560="X","X","")</f>
        <v/>
      </c>
      <c r="G562" s="12" t="str">
        <f>IF($A562="","",'03_PCTN_RAW'!P560)</f>
        <v/>
      </c>
      <c r="H562" s="12" t="str">
        <f>IF($A562="","",'03_PCTN_RAW'!Q560)</f>
        <v/>
      </c>
    </row>
    <row r="563" spans="1:8" ht="15.75" customHeight="1" x14ac:dyDescent="0.35">
      <c r="A563" s="12" t="str">
        <f>IF('03_PCTN_RAW'!J561="","",'03_PCTN_RAW'!J561)</f>
        <v/>
      </c>
      <c r="B563" s="12" t="str">
        <f>IF($A563="","",'03_PCTN_RAW'!K561)</f>
        <v/>
      </c>
      <c r="C563" s="12" t="str">
        <f>IF($A563="","",'03_PCTN_RAW'!L561)</f>
        <v/>
      </c>
      <c r="D563" s="12" t="str">
        <f>IF($A563="","",'03_PCTN_RAW'!M561)</f>
        <v/>
      </c>
      <c r="E563" s="12" t="str">
        <f>IF('03_PCTN_RAW'!N561="X","X","")</f>
        <v/>
      </c>
      <c r="F563" s="12" t="str">
        <f>IF('03_PCTN_RAW'!O561="X","X","")</f>
        <v/>
      </c>
      <c r="G563" s="12" t="str">
        <f>IF($A563="","",'03_PCTN_RAW'!P561)</f>
        <v/>
      </c>
      <c r="H563" s="12" t="str">
        <f>IF($A563="","",'03_PCTN_RAW'!Q561)</f>
        <v/>
      </c>
    </row>
    <row r="564" spans="1:8" ht="15.75" customHeight="1" x14ac:dyDescent="0.35">
      <c r="A564" s="12" t="str">
        <f>IF('03_PCTN_RAW'!J562="","",'03_PCTN_RAW'!J562)</f>
        <v/>
      </c>
      <c r="B564" s="12" t="str">
        <f>IF($A564="","",'03_PCTN_RAW'!K562)</f>
        <v/>
      </c>
      <c r="C564" s="12" t="str">
        <f>IF($A564="","",'03_PCTN_RAW'!L562)</f>
        <v/>
      </c>
      <c r="D564" s="12" t="str">
        <f>IF($A564="","",'03_PCTN_RAW'!M562)</f>
        <v/>
      </c>
      <c r="E564" s="12" t="str">
        <f>IF('03_PCTN_RAW'!N562="X","X","")</f>
        <v/>
      </c>
      <c r="F564" s="12" t="str">
        <f>IF('03_PCTN_RAW'!O562="X","X","")</f>
        <v/>
      </c>
      <c r="G564" s="12" t="str">
        <f>IF($A564="","",'03_PCTN_RAW'!P562)</f>
        <v/>
      </c>
      <c r="H564" s="12" t="str">
        <f>IF($A564="","",'03_PCTN_RAW'!Q562)</f>
        <v/>
      </c>
    </row>
    <row r="565" spans="1:8" ht="15.75" customHeight="1" x14ac:dyDescent="0.35">
      <c r="A565" s="12" t="str">
        <f>IF('03_PCTN_RAW'!J563="","",'03_PCTN_RAW'!J563)</f>
        <v/>
      </c>
      <c r="B565" s="12" t="str">
        <f>IF($A565="","",'03_PCTN_RAW'!K563)</f>
        <v/>
      </c>
      <c r="C565" s="12" t="str">
        <f>IF($A565="","",'03_PCTN_RAW'!L563)</f>
        <v/>
      </c>
      <c r="D565" s="12" t="str">
        <f>IF($A565="","",'03_PCTN_RAW'!M563)</f>
        <v/>
      </c>
      <c r="E565" s="12" t="str">
        <f>IF('03_PCTN_RAW'!N563="X","X","")</f>
        <v/>
      </c>
      <c r="F565" s="12" t="str">
        <f>IF('03_PCTN_RAW'!O563="X","X","")</f>
        <v/>
      </c>
      <c r="G565" s="12" t="str">
        <f>IF($A565="","",'03_PCTN_RAW'!P563)</f>
        <v/>
      </c>
      <c r="H565" s="12" t="str">
        <f>IF($A565="","",'03_PCTN_RAW'!Q563)</f>
        <v/>
      </c>
    </row>
    <row r="566" spans="1:8" ht="15.75" customHeight="1" x14ac:dyDescent="0.35">
      <c r="A566" s="12" t="str">
        <f>IF('03_PCTN_RAW'!J564="","",'03_PCTN_RAW'!J564)</f>
        <v/>
      </c>
      <c r="B566" s="12" t="str">
        <f>IF($A566="","",'03_PCTN_RAW'!K564)</f>
        <v/>
      </c>
      <c r="C566" s="12" t="str">
        <f>IF($A566="","",'03_PCTN_RAW'!L564)</f>
        <v/>
      </c>
      <c r="D566" s="12" t="str">
        <f>IF($A566="","",'03_PCTN_RAW'!M564)</f>
        <v/>
      </c>
      <c r="E566" s="12" t="str">
        <f>IF('03_PCTN_RAW'!N564="X","X","")</f>
        <v/>
      </c>
      <c r="F566" s="12" t="str">
        <f>IF('03_PCTN_RAW'!O564="X","X","")</f>
        <v/>
      </c>
      <c r="G566" s="12" t="str">
        <f>IF($A566="","",'03_PCTN_RAW'!P564)</f>
        <v/>
      </c>
      <c r="H566" s="12" t="str">
        <f>IF($A566="","",'03_PCTN_RAW'!Q564)</f>
        <v/>
      </c>
    </row>
    <row r="567" spans="1:8" ht="15.75" customHeight="1" x14ac:dyDescent="0.35">
      <c r="A567" s="12" t="str">
        <f>IF('03_PCTN_RAW'!J565="","",'03_PCTN_RAW'!J565)</f>
        <v/>
      </c>
      <c r="B567" s="12" t="str">
        <f>IF($A567="","",'03_PCTN_RAW'!K565)</f>
        <v/>
      </c>
      <c r="C567" s="12" t="str">
        <f>IF($A567="","",'03_PCTN_RAW'!L565)</f>
        <v/>
      </c>
      <c r="D567" s="12" t="str">
        <f>IF($A567="","",'03_PCTN_RAW'!M565)</f>
        <v/>
      </c>
      <c r="E567" s="12" t="str">
        <f>IF('03_PCTN_RAW'!N565="X","X","")</f>
        <v/>
      </c>
      <c r="F567" s="12" t="str">
        <f>IF('03_PCTN_RAW'!O565="X","X","")</f>
        <v/>
      </c>
      <c r="G567" s="12" t="str">
        <f>IF($A567="","",'03_PCTN_RAW'!P565)</f>
        <v/>
      </c>
      <c r="H567" s="12" t="str">
        <f>IF($A567="","",'03_PCTN_RAW'!Q565)</f>
        <v/>
      </c>
    </row>
    <row r="568" spans="1:8" ht="15.75" customHeight="1" x14ac:dyDescent="0.35">
      <c r="A568" s="12" t="str">
        <f>IF('03_PCTN_RAW'!J566="","",'03_PCTN_RAW'!J566)</f>
        <v/>
      </c>
      <c r="B568" s="12" t="str">
        <f>IF($A568="","",'03_PCTN_RAW'!K566)</f>
        <v/>
      </c>
      <c r="C568" s="12" t="str">
        <f>IF($A568="","",'03_PCTN_RAW'!L566)</f>
        <v/>
      </c>
      <c r="D568" s="12" t="str">
        <f>IF($A568="","",'03_PCTN_RAW'!M566)</f>
        <v/>
      </c>
      <c r="E568" s="12" t="str">
        <f>IF('03_PCTN_RAW'!N566="X","X","")</f>
        <v/>
      </c>
      <c r="F568" s="12" t="str">
        <f>IF('03_PCTN_RAW'!O566="X","X","")</f>
        <v/>
      </c>
      <c r="G568" s="12" t="str">
        <f>IF($A568="","",'03_PCTN_RAW'!P566)</f>
        <v/>
      </c>
      <c r="H568" s="12" t="str">
        <f>IF($A568="","",'03_PCTN_RAW'!Q566)</f>
        <v/>
      </c>
    </row>
    <row r="569" spans="1:8" ht="15.75" customHeight="1" x14ac:dyDescent="0.35">
      <c r="A569" s="12" t="str">
        <f>IF('03_PCTN_RAW'!J567="","",'03_PCTN_RAW'!J567)</f>
        <v/>
      </c>
      <c r="B569" s="12" t="str">
        <f>IF($A569="","",'03_PCTN_RAW'!K567)</f>
        <v/>
      </c>
      <c r="C569" s="12" t="str">
        <f>IF($A569="","",'03_PCTN_RAW'!L567)</f>
        <v/>
      </c>
      <c r="D569" s="12" t="str">
        <f>IF($A569="","",'03_PCTN_RAW'!M567)</f>
        <v/>
      </c>
      <c r="E569" s="12" t="str">
        <f>IF('03_PCTN_RAW'!N567="X","X","")</f>
        <v/>
      </c>
      <c r="F569" s="12" t="str">
        <f>IF('03_PCTN_RAW'!O567="X","X","")</f>
        <v/>
      </c>
      <c r="G569" s="12" t="str">
        <f>IF($A569="","",'03_PCTN_RAW'!P567)</f>
        <v/>
      </c>
      <c r="H569" s="12" t="str">
        <f>IF($A569="","",'03_PCTN_RAW'!Q567)</f>
        <v/>
      </c>
    </row>
    <row r="570" spans="1:8" ht="15.75" customHeight="1" x14ac:dyDescent="0.35">
      <c r="A570" s="12" t="str">
        <f>IF('03_PCTN_RAW'!J568="","",'03_PCTN_RAW'!J568)</f>
        <v/>
      </c>
      <c r="B570" s="12" t="str">
        <f>IF($A570="","",'03_PCTN_RAW'!K568)</f>
        <v/>
      </c>
      <c r="C570" s="12" t="str">
        <f>IF($A570="","",'03_PCTN_RAW'!L568)</f>
        <v/>
      </c>
      <c r="D570" s="12" t="str">
        <f>IF($A570="","",'03_PCTN_RAW'!M568)</f>
        <v/>
      </c>
      <c r="E570" s="12" t="str">
        <f>IF('03_PCTN_RAW'!N568="X","X","")</f>
        <v/>
      </c>
      <c r="F570" s="12" t="str">
        <f>IF('03_PCTN_RAW'!O568="X","X","")</f>
        <v/>
      </c>
      <c r="G570" s="12" t="str">
        <f>IF($A570="","",'03_PCTN_RAW'!P568)</f>
        <v/>
      </c>
      <c r="H570" s="12" t="str">
        <f>IF($A570="","",'03_PCTN_RAW'!Q568)</f>
        <v/>
      </c>
    </row>
    <row r="571" spans="1:8" ht="15.75" customHeight="1" x14ac:dyDescent="0.35">
      <c r="A571" s="12" t="str">
        <f>IF('03_PCTN_RAW'!J569="","",'03_PCTN_RAW'!J569)</f>
        <v/>
      </c>
      <c r="B571" s="12" t="str">
        <f>IF($A571="","",'03_PCTN_RAW'!K569)</f>
        <v/>
      </c>
      <c r="C571" s="12" t="str">
        <f>IF($A571="","",'03_PCTN_RAW'!L569)</f>
        <v/>
      </c>
      <c r="D571" s="12" t="str">
        <f>IF($A571="","",'03_PCTN_RAW'!M569)</f>
        <v/>
      </c>
      <c r="E571" s="12" t="str">
        <f>IF('03_PCTN_RAW'!N569="X","X","")</f>
        <v/>
      </c>
      <c r="F571" s="12" t="str">
        <f>IF('03_PCTN_RAW'!O569="X","X","")</f>
        <v/>
      </c>
      <c r="G571" s="12" t="str">
        <f>IF($A571="","",'03_PCTN_RAW'!P569)</f>
        <v/>
      </c>
      <c r="H571" s="12" t="str">
        <f>IF($A571="","",'03_PCTN_RAW'!Q569)</f>
        <v/>
      </c>
    </row>
    <row r="572" spans="1:8" ht="15.75" customHeight="1" x14ac:dyDescent="0.35">
      <c r="A572" s="12" t="str">
        <f>IF('03_PCTN_RAW'!J570="","",'03_PCTN_RAW'!J570)</f>
        <v/>
      </c>
      <c r="B572" s="12" t="str">
        <f>IF($A572="","",'03_PCTN_RAW'!K570)</f>
        <v/>
      </c>
      <c r="C572" s="12" t="str">
        <f>IF($A572="","",'03_PCTN_RAW'!L570)</f>
        <v/>
      </c>
      <c r="D572" s="12" t="str">
        <f>IF($A572="","",'03_PCTN_RAW'!M570)</f>
        <v/>
      </c>
      <c r="E572" s="12" t="str">
        <f>IF('03_PCTN_RAW'!N570="X","X","")</f>
        <v/>
      </c>
      <c r="F572" s="12" t="str">
        <f>IF('03_PCTN_RAW'!O570="X","X","")</f>
        <v/>
      </c>
      <c r="G572" s="12" t="str">
        <f>IF($A572="","",'03_PCTN_RAW'!P570)</f>
        <v/>
      </c>
      <c r="H572" s="12" t="str">
        <f>IF($A572="","",'03_PCTN_RAW'!Q570)</f>
        <v/>
      </c>
    </row>
    <row r="573" spans="1:8" ht="15.75" customHeight="1" x14ac:dyDescent="0.35">
      <c r="A573" s="12" t="str">
        <f>IF('03_PCTN_RAW'!J571="","",'03_PCTN_RAW'!J571)</f>
        <v/>
      </c>
      <c r="B573" s="12" t="str">
        <f>IF($A573="","",'03_PCTN_RAW'!K571)</f>
        <v/>
      </c>
      <c r="C573" s="12" t="str">
        <f>IF($A573="","",'03_PCTN_RAW'!L571)</f>
        <v/>
      </c>
      <c r="D573" s="12" t="str">
        <f>IF($A573="","",'03_PCTN_RAW'!M571)</f>
        <v/>
      </c>
      <c r="E573" s="12" t="str">
        <f>IF('03_PCTN_RAW'!N571="X","X","")</f>
        <v/>
      </c>
      <c r="F573" s="12" t="str">
        <f>IF('03_PCTN_RAW'!O571="X","X","")</f>
        <v/>
      </c>
      <c r="G573" s="12" t="str">
        <f>IF($A573="","",'03_PCTN_RAW'!P571)</f>
        <v/>
      </c>
      <c r="H573" s="12" t="str">
        <f>IF($A573="","",'03_PCTN_RAW'!Q571)</f>
        <v/>
      </c>
    </row>
    <row r="574" spans="1:8" ht="15.75" customHeight="1" x14ac:dyDescent="0.35">
      <c r="A574" s="12" t="str">
        <f>IF('03_PCTN_RAW'!J572="","",'03_PCTN_RAW'!J572)</f>
        <v/>
      </c>
      <c r="B574" s="12" t="str">
        <f>IF($A574="","",'03_PCTN_RAW'!K572)</f>
        <v/>
      </c>
      <c r="C574" s="12" t="str">
        <f>IF($A574="","",'03_PCTN_RAW'!L572)</f>
        <v/>
      </c>
      <c r="D574" s="12" t="str">
        <f>IF($A574="","",'03_PCTN_RAW'!M572)</f>
        <v/>
      </c>
      <c r="E574" s="12" t="str">
        <f>IF('03_PCTN_RAW'!N572="X","X","")</f>
        <v/>
      </c>
      <c r="F574" s="12" t="str">
        <f>IF('03_PCTN_RAW'!O572="X","X","")</f>
        <v/>
      </c>
      <c r="G574" s="12" t="str">
        <f>IF($A574="","",'03_PCTN_RAW'!P572)</f>
        <v/>
      </c>
      <c r="H574" s="12" t="str">
        <f>IF($A574="","",'03_PCTN_RAW'!Q572)</f>
        <v/>
      </c>
    </row>
    <row r="575" spans="1:8" ht="15.75" customHeight="1" x14ac:dyDescent="0.35">
      <c r="A575" s="12" t="str">
        <f>IF('03_PCTN_RAW'!J573="","",'03_PCTN_RAW'!J573)</f>
        <v/>
      </c>
      <c r="B575" s="12" t="str">
        <f>IF($A575="","",'03_PCTN_RAW'!K573)</f>
        <v/>
      </c>
      <c r="C575" s="12" t="str">
        <f>IF($A575="","",'03_PCTN_RAW'!L573)</f>
        <v/>
      </c>
      <c r="D575" s="12" t="str">
        <f>IF($A575="","",'03_PCTN_RAW'!M573)</f>
        <v/>
      </c>
      <c r="E575" s="12" t="str">
        <f>IF('03_PCTN_RAW'!N573="X","X","")</f>
        <v/>
      </c>
      <c r="F575" s="12" t="str">
        <f>IF('03_PCTN_RAW'!O573="X","X","")</f>
        <v/>
      </c>
      <c r="G575" s="12" t="str">
        <f>IF($A575="","",'03_PCTN_RAW'!P573)</f>
        <v/>
      </c>
      <c r="H575" s="12" t="str">
        <f>IF($A575="","",'03_PCTN_RAW'!Q573)</f>
        <v/>
      </c>
    </row>
    <row r="576" spans="1:8" ht="15.75" customHeight="1" x14ac:dyDescent="0.35">
      <c r="A576" s="12" t="str">
        <f>IF('03_PCTN_RAW'!J574="","",'03_PCTN_RAW'!J574)</f>
        <v/>
      </c>
      <c r="B576" s="12" t="str">
        <f>IF($A576="","",'03_PCTN_RAW'!K574)</f>
        <v/>
      </c>
      <c r="C576" s="12" t="str">
        <f>IF($A576="","",'03_PCTN_RAW'!L574)</f>
        <v/>
      </c>
      <c r="D576" s="12" t="str">
        <f>IF($A576="","",'03_PCTN_RAW'!M574)</f>
        <v/>
      </c>
      <c r="E576" s="12" t="str">
        <f>IF('03_PCTN_RAW'!N574="X","X","")</f>
        <v/>
      </c>
      <c r="F576" s="12" t="str">
        <f>IF('03_PCTN_RAW'!O574="X","X","")</f>
        <v/>
      </c>
      <c r="G576" s="12" t="str">
        <f>IF($A576="","",'03_PCTN_RAW'!P574)</f>
        <v/>
      </c>
      <c r="H576" s="12" t="str">
        <f>IF($A576="","",'03_PCTN_RAW'!Q574)</f>
        <v/>
      </c>
    </row>
    <row r="577" spans="1:8" ht="15.75" customHeight="1" x14ac:dyDescent="0.35">
      <c r="A577" s="12" t="str">
        <f>IF('03_PCTN_RAW'!J575="","",'03_PCTN_RAW'!J575)</f>
        <v/>
      </c>
      <c r="B577" s="12" t="str">
        <f>IF($A577="","",'03_PCTN_RAW'!K575)</f>
        <v/>
      </c>
      <c r="C577" s="12" t="str">
        <f>IF($A577="","",'03_PCTN_RAW'!L575)</f>
        <v/>
      </c>
      <c r="D577" s="12" t="str">
        <f>IF($A577="","",'03_PCTN_RAW'!M575)</f>
        <v/>
      </c>
      <c r="E577" s="12" t="str">
        <f>IF('03_PCTN_RAW'!N575="X","X","")</f>
        <v/>
      </c>
      <c r="F577" s="12" t="str">
        <f>IF('03_PCTN_RAW'!O575="X","X","")</f>
        <v/>
      </c>
      <c r="G577" s="12" t="str">
        <f>IF($A577="","",'03_PCTN_RAW'!P575)</f>
        <v/>
      </c>
      <c r="H577" s="12" t="str">
        <f>IF($A577="","",'03_PCTN_RAW'!Q575)</f>
        <v/>
      </c>
    </row>
    <row r="578" spans="1:8" ht="15.75" customHeight="1" x14ac:dyDescent="0.35">
      <c r="A578" s="12" t="str">
        <f>IF('03_PCTN_RAW'!J576="","",'03_PCTN_RAW'!J576)</f>
        <v/>
      </c>
      <c r="B578" s="12" t="str">
        <f>IF($A578="","",'03_PCTN_RAW'!K576)</f>
        <v/>
      </c>
      <c r="C578" s="12" t="str">
        <f>IF($A578="","",'03_PCTN_RAW'!L576)</f>
        <v/>
      </c>
      <c r="D578" s="12" t="str">
        <f>IF($A578="","",'03_PCTN_RAW'!M576)</f>
        <v/>
      </c>
      <c r="E578" s="12" t="str">
        <f>IF('03_PCTN_RAW'!N576="X","X","")</f>
        <v/>
      </c>
      <c r="F578" s="12" t="str">
        <f>IF('03_PCTN_RAW'!O576="X","X","")</f>
        <v/>
      </c>
      <c r="G578" s="12" t="str">
        <f>IF($A578="","",'03_PCTN_RAW'!P576)</f>
        <v/>
      </c>
      <c r="H578" s="12" t="str">
        <f>IF($A578="","",'03_PCTN_RAW'!Q576)</f>
        <v/>
      </c>
    </row>
    <row r="579" spans="1:8" ht="15.75" customHeight="1" x14ac:dyDescent="0.35">
      <c r="A579" s="12" t="str">
        <f>IF('03_PCTN_RAW'!J577="","",'03_PCTN_RAW'!J577)</f>
        <v/>
      </c>
      <c r="B579" s="12" t="str">
        <f>IF($A579="","",'03_PCTN_RAW'!K577)</f>
        <v/>
      </c>
      <c r="C579" s="12" t="str">
        <f>IF($A579="","",'03_PCTN_RAW'!L577)</f>
        <v/>
      </c>
      <c r="D579" s="12" t="str">
        <f>IF($A579="","",'03_PCTN_RAW'!M577)</f>
        <v/>
      </c>
      <c r="E579" s="12" t="str">
        <f>IF('03_PCTN_RAW'!N577="X","X","")</f>
        <v/>
      </c>
      <c r="F579" s="12" t="str">
        <f>IF('03_PCTN_RAW'!O577="X","X","")</f>
        <v/>
      </c>
      <c r="G579" s="12" t="str">
        <f>IF($A579="","",'03_PCTN_RAW'!P577)</f>
        <v/>
      </c>
      <c r="H579" s="12" t="str">
        <f>IF($A579="","",'03_PCTN_RAW'!Q577)</f>
        <v/>
      </c>
    </row>
    <row r="580" spans="1:8" ht="15.75" customHeight="1" x14ac:dyDescent="0.35">
      <c r="A580" s="12" t="str">
        <f>IF('03_PCTN_RAW'!J578="","",'03_PCTN_RAW'!J578)</f>
        <v/>
      </c>
      <c r="B580" s="12" t="str">
        <f>IF($A580="","",'03_PCTN_RAW'!K578)</f>
        <v/>
      </c>
      <c r="C580" s="12" t="str">
        <f>IF($A580="","",'03_PCTN_RAW'!L578)</f>
        <v/>
      </c>
      <c r="D580" s="12" t="str">
        <f>IF($A580="","",'03_PCTN_RAW'!M578)</f>
        <v/>
      </c>
      <c r="E580" s="12" t="str">
        <f>IF('03_PCTN_RAW'!N578="X","X","")</f>
        <v/>
      </c>
      <c r="F580" s="12" t="str">
        <f>IF('03_PCTN_RAW'!O578="X","X","")</f>
        <v/>
      </c>
      <c r="G580" s="12" t="str">
        <f>IF($A580="","",'03_PCTN_RAW'!P578)</f>
        <v/>
      </c>
      <c r="H580" s="12" t="str">
        <f>IF($A580="","",'03_PCTN_RAW'!Q578)</f>
        <v/>
      </c>
    </row>
    <row r="581" spans="1:8" ht="15.75" customHeight="1" x14ac:dyDescent="0.35">
      <c r="A581" s="12" t="str">
        <f>IF('03_PCTN_RAW'!J579="","",'03_PCTN_RAW'!J579)</f>
        <v/>
      </c>
      <c r="B581" s="12" t="str">
        <f>IF($A581="","",'03_PCTN_RAW'!K579)</f>
        <v/>
      </c>
      <c r="C581" s="12" t="str">
        <f>IF($A581="","",'03_PCTN_RAW'!L579)</f>
        <v/>
      </c>
      <c r="D581" s="12" t="str">
        <f>IF($A581="","",'03_PCTN_RAW'!M579)</f>
        <v/>
      </c>
      <c r="E581" s="12" t="str">
        <f>IF('03_PCTN_RAW'!N579="X","X","")</f>
        <v/>
      </c>
      <c r="F581" s="12" t="str">
        <f>IF('03_PCTN_RAW'!O579="X","X","")</f>
        <v/>
      </c>
      <c r="G581" s="12" t="str">
        <f>IF($A581="","",'03_PCTN_RAW'!P579)</f>
        <v/>
      </c>
      <c r="H581" s="12" t="str">
        <f>IF($A581="","",'03_PCTN_RAW'!Q579)</f>
        <v/>
      </c>
    </row>
    <row r="582" spans="1:8" ht="15.75" customHeight="1" x14ac:dyDescent="0.35">
      <c r="A582" s="12" t="str">
        <f>IF('03_PCTN_RAW'!J580="","",'03_PCTN_RAW'!J580)</f>
        <v/>
      </c>
      <c r="B582" s="12" t="str">
        <f>IF($A582="","",'03_PCTN_RAW'!K580)</f>
        <v/>
      </c>
      <c r="C582" s="12" t="str">
        <f>IF($A582="","",'03_PCTN_RAW'!L580)</f>
        <v/>
      </c>
      <c r="D582" s="12" t="str">
        <f>IF($A582="","",'03_PCTN_RAW'!M580)</f>
        <v/>
      </c>
      <c r="E582" s="12" t="str">
        <f>IF('03_PCTN_RAW'!N580="X","X","")</f>
        <v/>
      </c>
      <c r="F582" s="12" t="str">
        <f>IF('03_PCTN_RAW'!O580="X","X","")</f>
        <v/>
      </c>
      <c r="G582" s="12" t="str">
        <f>IF($A582="","",'03_PCTN_RAW'!P580)</f>
        <v/>
      </c>
      <c r="H582" s="12" t="str">
        <f>IF($A582="","",'03_PCTN_RAW'!Q580)</f>
        <v/>
      </c>
    </row>
    <row r="583" spans="1:8" ht="15.75" customHeight="1" x14ac:dyDescent="0.35">
      <c r="A583" s="12" t="str">
        <f>IF('03_PCTN_RAW'!J581="","",'03_PCTN_RAW'!J581)</f>
        <v/>
      </c>
      <c r="B583" s="12" t="str">
        <f>IF($A583="","",'03_PCTN_RAW'!K581)</f>
        <v/>
      </c>
      <c r="C583" s="12" t="str">
        <f>IF($A583="","",'03_PCTN_RAW'!L581)</f>
        <v/>
      </c>
      <c r="D583" s="12" t="str">
        <f>IF($A583="","",'03_PCTN_RAW'!M581)</f>
        <v/>
      </c>
      <c r="E583" s="12" t="str">
        <f>IF('03_PCTN_RAW'!N581="X","X","")</f>
        <v/>
      </c>
      <c r="F583" s="12" t="str">
        <f>IF('03_PCTN_RAW'!O581="X","X","")</f>
        <v/>
      </c>
      <c r="G583" s="12" t="str">
        <f>IF($A583="","",'03_PCTN_RAW'!P581)</f>
        <v/>
      </c>
      <c r="H583" s="12" t="str">
        <f>IF($A583="","",'03_PCTN_RAW'!Q581)</f>
        <v/>
      </c>
    </row>
    <row r="584" spans="1:8" ht="15.75" customHeight="1" x14ac:dyDescent="0.35">
      <c r="A584" s="12" t="str">
        <f>IF('03_PCTN_RAW'!J582="","",'03_PCTN_RAW'!J582)</f>
        <v/>
      </c>
      <c r="B584" s="12" t="str">
        <f>IF($A584="","",'03_PCTN_RAW'!K582)</f>
        <v/>
      </c>
      <c r="C584" s="12" t="str">
        <f>IF($A584="","",'03_PCTN_RAW'!L582)</f>
        <v/>
      </c>
      <c r="D584" s="12" t="str">
        <f>IF($A584="","",'03_PCTN_RAW'!M582)</f>
        <v/>
      </c>
      <c r="E584" s="12" t="str">
        <f>IF('03_PCTN_RAW'!N582="X","X","")</f>
        <v/>
      </c>
      <c r="F584" s="12" t="str">
        <f>IF('03_PCTN_RAW'!O582="X","X","")</f>
        <v/>
      </c>
      <c r="G584" s="12" t="str">
        <f>IF($A584="","",'03_PCTN_RAW'!P582)</f>
        <v/>
      </c>
      <c r="H584" s="12" t="str">
        <f>IF($A584="","",'03_PCTN_RAW'!Q582)</f>
        <v/>
      </c>
    </row>
    <row r="585" spans="1:8" ht="15.75" customHeight="1" x14ac:dyDescent="0.35">
      <c r="A585" s="12" t="str">
        <f>IF('03_PCTN_RAW'!J583="","",'03_PCTN_RAW'!J583)</f>
        <v/>
      </c>
      <c r="B585" s="12" t="str">
        <f>IF($A585="","",'03_PCTN_RAW'!K583)</f>
        <v/>
      </c>
      <c r="C585" s="12" t="str">
        <f>IF($A585="","",'03_PCTN_RAW'!L583)</f>
        <v/>
      </c>
      <c r="D585" s="12" t="str">
        <f>IF($A585="","",'03_PCTN_RAW'!M583)</f>
        <v/>
      </c>
      <c r="E585" s="12" t="str">
        <f>IF('03_PCTN_RAW'!N583="X","X","")</f>
        <v/>
      </c>
      <c r="F585" s="12" t="str">
        <f>IF('03_PCTN_RAW'!O583="X","X","")</f>
        <v/>
      </c>
      <c r="G585" s="12" t="str">
        <f>IF($A585="","",'03_PCTN_RAW'!P583)</f>
        <v/>
      </c>
      <c r="H585" s="12" t="str">
        <f>IF($A585="","",'03_PCTN_RAW'!Q583)</f>
        <v/>
      </c>
    </row>
    <row r="586" spans="1:8" ht="15.75" customHeight="1" x14ac:dyDescent="0.35">
      <c r="A586" s="12" t="str">
        <f>IF('03_PCTN_RAW'!J584="","",'03_PCTN_RAW'!J584)</f>
        <v/>
      </c>
      <c r="B586" s="12" t="str">
        <f>IF($A586="","",'03_PCTN_RAW'!K584)</f>
        <v/>
      </c>
      <c r="C586" s="12" t="str">
        <f>IF($A586="","",'03_PCTN_RAW'!L584)</f>
        <v/>
      </c>
      <c r="D586" s="12" t="str">
        <f>IF($A586="","",'03_PCTN_RAW'!M584)</f>
        <v/>
      </c>
      <c r="E586" s="12" t="str">
        <f>IF('03_PCTN_RAW'!N584="X","X","")</f>
        <v/>
      </c>
      <c r="F586" s="12" t="str">
        <f>IF('03_PCTN_RAW'!O584="X","X","")</f>
        <v/>
      </c>
      <c r="G586" s="12" t="str">
        <f>IF($A586="","",'03_PCTN_RAW'!P584)</f>
        <v/>
      </c>
      <c r="H586" s="12" t="str">
        <f>IF($A586="","",'03_PCTN_RAW'!Q584)</f>
        <v/>
      </c>
    </row>
    <row r="587" spans="1:8" ht="15.75" customHeight="1" x14ac:dyDescent="0.35">
      <c r="A587" s="12" t="str">
        <f>IF('03_PCTN_RAW'!J585="","",'03_PCTN_RAW'!J585)</f>
        <v/>
      </c>
      <c r="B587" s="12" t="str">
        <f>IF($A587="","",'03_PCTN_RAW'!K585)</f>
        <v/>
      </c>
      <c r="C587" s="12" t="str">
        <f>IF($A587="","",'03_PCTN_RAW'!L585)</f>
        <v/>
      </c>
      <c r="D587" s="12" t="str">
        <f>IF($A587="","",'03_PCTN_RAW'!M585)</f>
        <v/>
      </c>
      <c r="E587" s="12" t="str">
        <f>IF('03_PCTN_RAW'!N585="X","X","")</f>
        <v/>
      </c>
      <c r="F587" s="12" t="str">
        <f>IF('03_PCTN_RAW'!O585="X","X","")</f>
        <v/>
      </c>
      <c r="G587" s="12" t="str">
        <f>IF($A587="","",'03_PCTN_RAW'!P585)</f>
        <v/>
      </c>
      <c r="H587" s="12" t="str">
        <f>IF($A587="","",'03_PCTN_RAW'!Q585)</f>
        <v/>
      </c>
    </row>
    <row r="588" spans="1:8" ht="15.75" customHeight="1" x14ac:dyDescent="0.35">
      <c r="A588" s="12" t="str">
        <f>IF('03_PCTN_RAW'!J586="","",'03_PCTN_RAW'!J586)</f>
        <v/>
      </c>
      <c r="B588" s="12" t="str">
        <f>IF($A588="","",'03_PCTN_RAW'!K586)</f>
        <v/>
      </c>
      <c r="C588" s="12" t="str">
        <f>IF($A588="","",'03_PCTN_RAW'!L586)</f>
        <v/>
      </c>
      <c r="D588" s="12" t="str">
        <f>IF($A588="","",'03_PCTN_RAW'!M586)</f>
        <v/>
      </c>
      <c r="E588" s="12" t="str">
        <f>IF('03_PCTN_RAW'!N586="X","X","")</f>
        <v/>
      </c>
      <c r="F588" s="12" t="str">
        <f>IF('03_PCTN_RAW'!O586="X","X","")</f>
        <v/>
      </c>
      <c r="G588" s="12" t="str">
        <f>IF($A588="","",'03_PCTN_RAW'!P586)</f>
        <v/>
      </c>
      <c r="H588" s="12" t="str">
        <f>IF($A588="","",'03_PCTN_RAW'!Q586)</f>
        <v/>
      </c>
    </row>
    <row r="589" spans="1:8" ht="15.75" customHeight="1" x14ac:dyDescent="0.35">
      <c r="A589" s="12" t="str">
        <f>IF('03_PCTN_RAW'!J587="","",'03_PCTN_RAW'!J587)</f>
        <v/>
      </c>
      <c r="B589" s="12" t="str">
        <f>IF($A589="","",'03_PCTN_RAW'!K587)</f>
        <v/>
      </c>
      <c r="C589" s="12" t="str">
        <f>IF($A589="","",'03_PCTN_RAW'!L587)</f>
        <v/>
      </c>
      <c r="D589" s="12" t="str">
        <f>IF($A589="","",'03_PCTN_RAW'!M587)</f>
        <v/>
      </c>
      <c r="E589" s="12" t="str">
        <f>IF('03_PCTN_RAW'!N587="X","X","")</f>
        <v/>
      </c>
      <c r="F589" s="12" t="str">
        <f>IF('03_PCTN_RAW'!O587="X","X","")</f>
        <v/>
      </c>
      <c r="G589" s="12" t="str">
        <f>IF($A589="","",'03_PCTN_RAW'!P587)</f>
        <v/>
      </c>
      <c r="H589" s="12" t="str">
        <f>IF($A589="","",'03_PCTN_RAW'!Q587)</f>
        <v/>
      </c>
    </row>
    <row r="590" spans="1:8" ht="15.75" customHeight="1" x14ac:dyDescent="0.35">
      <c r="A590" s="12" t="str">
        <f>IF('03_PCTN_RAW'!J588="","",'03_PCTN_RAW'!J588)</f>
        <v/>
      </c>
      <c r="B590" s="12" t="str">
        <f>IF($A590="","",'03_PCTN_RAW'!K588)</f>
        <v/>
      </c>
      <c r="C590" s="12" t="str">
        <f>IF($A590="","",'03_PCTN_RAW'!L588)</f>
        <v/>
      </c>
      <c r="D590" s="12" t="str">
        <f>IF($A590="","",'03_PCTN_RAW'!M588)</f>
        <v/>
      </c>
      <c r="E590" s="12" t="str">
        <f>IF('03_PCTN_RAW'!N588="X","X","")</f>
        <v/>
      </c>
      <c r="F590" s="12" t="str">
        <f>IF('03_PCTN_RAW'!O588="X","X","")</f>
        <v/>
      </c>
      <c r="G590" s="12" t="str">
        <f>IF($A590="","",'03_PCTN_RAW'!P588)</f>
        <v/>
      </c>
      <c r="H590" s="12" t="str">
        <f>IF($A590="","",'03_PCTN_RAW'!Q588)</f>
        <v/>
      </c>
    </row>
    <row r="591" spans="1:8" ht="15.75" customHeight="1" x14ac:dyDescent="0.35">
      <c r="A591" s="12" t="str">
        <f>IF('03_PCTN_RAW'!J589="","",'03_PCTN_RAW'!J589)</f>
        <v/>
      </c>
      <c r="B591" s="12" t="str">
        <f>IF($A591="","",'03_PCTN_RAW'!K589)</f>
        <v/>
      </c>
      <c r="C591" s="12" t="str">
        <f>IF($A591="","",'03_PCTN_RAW'!L589)</f>
        <v/>
      </c>
      <c r="D591" s="12" t="str">
        <f>IF($A591="","",'03_PCTN_RAW'!M589)</f>
        <v/>
      </c>
      <c r="E591" s="12" t="str">
        <f>IF('03_PCTN_RAW'!N589="X","X","")</f>
        <v/>
      </c>
      <c r="F591" s="12" t="str">
        <f>IF('03_PCTN_RAW'!O589="X","X","")</f>
        <v/>
      </c>
      <c r="G591" s="12" t="str">
        <f>IF($A591="","",'03_PCTN_RAW'!P589)</f>
        <v/>
      </c>
      <c r="H591" s="12" t="str">
        <f>IF($A591="","",'03_PCTN_RAW'!Q589)</f>
        <v/>
      </c>
    </row>
    <row r="592" spans="1:8" ht="15.75" customHeight="1" x14ac:dyDescent="0.35">
      <c r="A592" s="12" t="str">
        <f>IF('03_PCTN_RAW'!J590="","",'03_PCTN_RAW'!J590)</f>
        <v/>
      </c>
      <c r="B592" s="12" t="str">
        <f>IF($A592="","",'03_PCTN_RAW'!K590)</f>
        <v/>
      </c>
      <c r="C592" s="12" t="str">
        <f>IF($A592="","",'03_PCTN_RAW'!L590)</f>
        <v/>
      </c>
      <c r="D592" s="12" t="str">
        <f>IF($A592="","",'03_PCTN_RAW'!M590)</f>
        <v/>
      </c>
      <c r="E592" s="12" t="str">
        <f>IF('03_PCTN_RAW'!N590="X","X","")</f>
        <v/>
      </c>
      <c r="F592" s="12" t="str">
        <f>IF('03_PCTN_RAW'!O590="X","X","")</f>
        <v/>
      </c>
      <c r="G592" s="12" t="str">
        <f>IF($A592="","",'03_PCTN_RAW'!P590)</f>
        <v/>
      </c>
      <c r="H592" s="12" t="str">
        <f>IF($A592="","",'03_PCTN_RAW'!Q590)</f>
        <v/>
      </c>
    </row>
    <row r="593" spans="1:8" ht="15.75" customHeight="1" x14ac:dyDescent="0.35">
      <c r="A593" s="12" t="str">
        <f>IF('03_PCTN_RAW'!J591="","",'03_PCTN_RAW'!J591)</f>
        <v/>
      </c>
      <c r="B593" s="12" t="str">
        <f>IF($A593="","",'03_PCTN_RAW'!K591)</f>
        <v/>
      </c>
      <c r="C593" s="12" t="str">
        <f>IF($A593="","",'03_PCTN_RAW'!L591)</f>
        <v/>
      </c>
      <c r="D593" s="12" t="str">
        <f>IF($A593="","",'03_PCTN_RAW'!M591)</f>
        <v/>
      </c>
      <c r="E593" s="12" t="str">
        <f>IF('03_PCTN_RAW'!N591="X","X","")</f>
        <v/>
      </c>
      <c r="F593" s="12" t="str">
        <f>IF('03_PCTN_RAW'!O591="X","X","")</f>
        <v/>
      </c>
      <c r="G593" s="12" t="str">
        <f>IF($A593="","",'03_PCTN_RAW'!P591)</f>
        <v/>
      </c>
      <c r="H593" s="12" t="str">
        <f>IF($A593="","",'03_PCTN_RAW'!Q591)</f>
        <v/>
      </c>
    </row>
    <row r="594" spans="1:8" ht="15.75" customHeight="1" x14ac:dyDescent="0.35">
      <c r="A594" s="12" t="str">
        <f>IF('03_PCTN_RAW'!J592="","",'03_PCTN_RAW'!J592)</f>
        <v/>
      </c>
      <c r="B594" s="12" t="str">
        <f>IF($A594="","",'03_PCTN_RAW'!K592)</f>
        <v/>
      </c>
      <c r="C594" s="12" t="str">
        <f>IF($A594="","",'03_PCTN_RAW'!L592)</f>
        <v/>
      </c>
      <c r="D594" s="12" t="str">
        <f>IF($A594="","",'03_PCTN_RAW'!M592)</f>
        <v/>
      </c>
      <c r="E594" s="12" t="str">
        <f>IF('03_PCTN_RAW'!N592="X","X","")</f>
        <v/>
      </c>
      <c r="F594" s="12" t="str">
        <f>IF('03_PCTN_RAW'!O592="X","X","")</f>
        <v/>
      </c>
      <c r="G594" s="12" t="str">
        <f>IF($A594="","",'03_PCTN_RAW'!P592)</f>
        <v/>
      </c>
      <c r="H594" s="12" t="str">
        <f>IF($A594="","",'03_PCTN_RAW'!Q592)</f>
        <v/>
      </c>
    </row>
    <row r="595" spans="1:8" ht="15.75" customHeight="1" x14ac:dyDescent="0.35">
      <c r="A595" s="12" t="str">
        <f>IF('03_PCTN_RAW'!J593="","",'03_PCTN_RAW'!J593)</f>
        <v/>
      </c>
      <c r="B595" s="12" t="str">
        <f>IF($A595="","",'03_PCTN_RAW'!K593)</f>
        <v/>
      </c>
      <c r="C595" s="12" t="str">
        <f>IF($A595="","",'03_PCTN_RAW'!L593)</f>
        <v/>
      </c>
      <c r="D595" s="12" t="str">
        <f>IF($A595="","",'03_PCTN_RAW'!M593)</f>
        <v/>
      </c>
      <c r="E595" s="12" t="str">
        <f>IF('03_PCTN_RAW'!N593="X","X","")</f>
        <v/>
      </c>
      <c r="F595" s="12" t="str">
        <f>IF('03_PCTN_RAW'!O593="X","X","")</f>
        <v/>
      </c>
      <c r="G595" s="12" t="str">
        <f>IF($A595="","",'03_PCTN_RAW'!P593)</f>
        <v/>
      </c>
      <c r="H595" s="12" t="str">
        <f>IF($A595="","",'03_PCTN_RAW'!Q593)</f>
        <v/>
      </c>
    </row>
    <row r="596" spans="1:8" ht="15.75" customHeight="1" x14ac:dyDescent="0.35">
      <c r="A596" s="12" t="str">
        <f>IF('03_PCTN_RAW'!J594="","",'03_PCTN_RAW'!J594)</f>
        <v/>
      </c>
      <c r="B596" s="12" t="str">
        <f>IF($A596="","",'03_PCTN_RAW'!K594)</f>
        <v/>
      </c>
      <c r="C596" s="12" t="str">
        <f>IF($A596="","",'03_PCTN_RAW'!L594)</f>
        <v/>
      </c>
      <c r="D596" s="12" t="str">
        <f>IF($A596="","",'03_PCTN_RAW'!M594)</f>
        <v/>
      </c>
      <c r="E596" s="12" t="str">
        <f>IF('03_PCTN_RAW'!N594="X","X","")</f>
        <v/>
      </c>
      <c r="F596" s="12" t="str">
        <f>IF('03_PCTN_RAW'!O594="X","X","")</f>
        <v/>
      </c>
      <c r="G596" s="12" t="str">
        <f>IF($A596="","",'03_PCTN_RAW'!P594)</f>
        <v/>
      </c>
      <c r="H596" s="12" t="str">
        <f>IF($A596="","",'03_PCTN_RAW'!Q594)</f>
        <v/>
      </c>
    </row>
    <row r="597" spans="1:8" ht="15.75" customHeight="1" x14ac:dyDescent="0.35">
      <c r="A597" s="12" t="str">
        <f>IF('03_PCTN_RAW'!J595="","",'03_PCTN_RAW'!J595)</f>
        <v/>
      </c>
      <c r="B597" s="12" t="str">
        <f>IF($A597="","",'03_PCTN_RAW'!K595)</f>
        <v/>
      </c>
      <c r="C597" s="12" t="str">
        <f>IF($A597="","",'03_PCTN_RAW'!L595)</f>
        <v/>
      </c>
      <c r="D597" s="12" t="str">
        <f>IF($A597="","",'03_PCTN_RAW'!M595)</f>
        <v/>
      </c>
      <c r="E597" s="12" t="str">
        <f>IF('03_PCTN_RAW'!N595="X","X","")</f>
        <v/>
      </c>
      <c r="F597" s="12" t="str">
        <f>IF('03_PCTN_RAW'!O595="X","X","")</f>
        <v/>
      </c>
      <c r="G597" s="12" t="str">
        <f>IF($A597="","",'03_PCTN_RAW'!P595)</f>
        <v/>
      </c>
      <c r="H597" s="12" t="str">
        <f>IF($A597="","",'03_PCTN_RAW'!Q595)</f>
        <v/>
      </c>
    </row>
    <row r="598" spans="1:8" ht="15.75" customHeight="1" x14ac:dyDescent="0.35">
      <c r="A598" s="12" t="str">
        <f>IF('03_PCTN_RAW'!J596="","",'03_PCTN_RAW'!J596)</f>
        <v/>
      </c>
      <c r="B598" s="12" t="str">
        <f>IF($A598="","",'03_PCTN_RAW'!K596)</f>
        <v/>
      </c>
      <c r="C598" s="12" t="str">
        <f>IF($A598="","",'03_PCTN_RAW'!L596)</f>
        <v/>
      </c>
      <c r="D598" s="12" t="str">
        <f>IF($A598="","",'03_PCTN_RAW'!M596)</f>
        <v/>
      </c>
      <c r="E598" s="12" t="str">
        <f>IF('03_PCTN_RAW'!N596="X","X","")</f>
        <v/>
      </c>
      <c r="F598" s="12" t="str">
        <f>IF('03_PCTN_RAW'!O596="X","X","")</f>
        <v/>
      </c>
      <c r="G598" s="12" t="str">
        <f>IF($A598="","",'03_PCTN_RAW'!P596)</f>
        <v/>
      </c>
      <c r="H598" s="12" t="str">
        <f>IF($A598="","",'03_PCTN_RAW'!Q596)</f>
        <v/>
      </c>
    </row>
    <row r="599" spans="1:8" ht="15.75" customHeight="1" x14ac:dyDescent="0.35">
      <c r="A599" s="12" t="str">
        <f>IF('03_PCTN_RAW'!J597="","",'03_PCTN_RAW'!J597)</f>
        <v/>
      </c>
      <c r="B599" s="12" t="str">
        <f>IF($A599="","",'03_PCTN_RAW'!K597)</f>
        <v/>
      </c>
      <c r="C599" s="12" t="str">
        <f>IF($A599="","",'03_PCTN_RAW'!L597)</f>
        <v/>
      </c>
      <c r="D599" s="12" t="str">
        <f>IF($A599="","",'03_PCTN_RAW'!M597)</f>
        <v/>
      </c>
      <c r="E599" s="12" t="str">
        <f>IF('03_PCTN_RAW'!N597="X","X","")</f>
        <v/>
      </c>
      <c r="F599" s="12" t="str">
        <f>IF('03_PCTN_RAW'!O597="X","X","")</f>
        <v/>
      </c>
      <c r="G599" s="12" t="str">
        <f>IF($A599="","",'03_PCTN_RAW'!P597)</f>
        <v/>
      </c>
      <c r="H599" s="12" t="str">
        <f>IF($A599="","",'03_PCTN_RAW'!Q597)</f>
        <v/>
      </c>
    </row>
    <row r="600" spans="1:8" ht="15.75" customHeight="1" x14ac:dyDescent="0.35">
      <c r="A600" s="12" t="str">
        <f>IF('03_PCTN_RAW'!J598="","",'03_PCTN_RAW'!J598)</f>
        <v/>
      </c>
      <c r="B600" s="12" t="str">
        <f>IF($A600="","",'03_PCTN_RAW'!K598)</f>
        <v/>
      </c>
      <c r="C600" s="12" t="str">
        <f>IF($A600="","",'03_PCTN_RAW'!L598)</f>
        <v/>
      </c>
      <c r="D600" s="12" t="str">
        <f>IF($A600="","",'03_PCTN_RAW'!M598)</f>
        <v/>
      </c>
      <c r="E600" s="12" t="str">
        <f>IF('03_PCTN_RAW'!N598="X","X","")</f>
        <v/>
      </c>
      <c r="F600" s="12" t="str">
        <f>IF('03_PCTN_RAW'!O598="X","X","")</f>
        <v/>
      </c>
      <c r="G600" s="12" t="str">
        <f>IF($A600="","",'03_PCTN_RAW'!P598)</f>
        <v/>
      </c>
      <c r="H600" s="12" t="str">
        <f>IF($A600="","",'03_PCTN_RAW'!Q598)</f>
        <v/>
      </c>
    </row>
    <row r="601" spans="1:8" ht="15.75" customHeight="1" x14ac:dyDescent="0.35">
      <c r="A601" s="12" t="str">
        <f>IF('03_PCTN_RAW'!J599="","",'03_PCTN_RAW'!J599)</f>
        <v/>
      </c>
      <c r="B601" s="12" t="str">
        <f>IF($A601="","",'03_PCTN_RAW'!K599)</f>
        <v/>
      </c>
      <c r="C601" s="12" t="str">
        <f>IF($A601="","",'03_PCTN_RAW'!L599)</f>
        <v/>
      </c>
      <c r="D601" s="12" t="str">
        <f>IF($A601="","",'03_PCTN_RAW'!M599)</f>
        <v/>
      </c>
      <c r="E601" s="12" t="str">
        <f>IF('03_PCTN_RAW'!N599="X","X","")</f>
        <v/>
      </c>
      <c r="F601" s="12" t="str">
        <f>IF('03_PCTN_RAW'!O599="X","X","")</f>
        <v/>
      </c>
      <c r="G601" s="12" t="str">
        <f>IF($A601="","",'03_PCTN_RAW'!P599)</f>
        <v/>
      </c>
      <c r="H601" s="12" t="str">
        <f>IF($A601="","",'03_PCTN_RAW'!Q599)</f>
        <v/>
      </c>
    </row>
    <row r="602" spans="1:8" ht="15.75" customHeight="1" x14ac:dyDescent="0.35">
      <c r="A602" s="12" t="str">
        <f>IF('03_PCTN_RAW'!J600="","",'03_PCTN_RAW'!J600)</f>
        <v/>
      </c>
      <c r="B602" s="12" t="str">
        <f>IF($A602="","",'03_PCTN_RAW'!K600)</f>
        <v/>
      </c>
      <c r="C602" s="12" t="str">
        <f>IF($A602="","",'03_PCTN_RAW'!L600)</f>
        <v/>
      </c>
      <c r="D602" s="12" t="str">
        <f>IF($A602="","",'03_PCTN_RAW'!M600)</f>
        <v/>
      </c>
      <c r="E602" s="12" t="str">
        <f>IF('03_PCTN_RAW'!N600="X","X","")</f>
        <v/>
      </c>
      <c r="F602" s="12" t="str">
        <f>IF('03_PCTN_RAW'!O600="X","X","")</f>
        <v/>
      </c>
      <c r="G602" s="12" t="str">
        <f>IF($A602="","",'03_PCTN_RAW'!P600)</f>
        <v/>
      </c>
      <c r="H602" s="12" t="str">
        <f>IF($A602="","",'03_PCTN_RAW'!Q600)</f>
        <v/>
      </c>
    </row>
    <row r="603" spans="1:8" ht="15.75" customHeight="1" x14ac:dyDescent="0.35">
      <c r="A603" s="12" t="str">
        <f>IF('03_PCTN_RAW'!J601="","",'03_PCTN_RAW'!J601)</f>
        <v/>
      </c>
      <c r="B603" s="12" t="str">
        <f>IF($A603="","",'03_PCTN_RAW'!K601)</f>
        <v/>
      </c>
      <c r="C603" s="12" t="str">
        <f>IF($A603="","",'03_PCTN_RAW'!L601)</f>
        <v/>
      </c>
      <c r="D603" s="12" t="str">
        <f>IF($A603="","",'03_PCTN_RAW'!M601)</f>
        <v/>
      </c>
      <c r="E603" s="12" t="str">
        <f>IF('03_PCTN_RAW'!N601="X","X","")</f>
        <v/>
      </c>
      <c r="F603" s="12" t="str">
        <f>IF('03_PCTN_RAW'!O601="X","X","")</f>
        <v/>
      </c>
      <c r="G603" s="12" t="str">
        <f>IF($A603="","",'03_PCTN_RAW'!P601)</f>
        <v/>
      </c>
      <c r="H603" s="12" t="str">
        <f>IF($A603="","",'03_PCTN_RAW'!Q601)</f>
        <v/>
      </c>
    </row>
    <row r="604" spans="1:8" ht="15.75" customHeight="1" x14ac:dyDescent="0.35">
      <c r="A604" s="12" t="str">
        <f>IF('03_PCTN_RAW'!J602="","",'03_PCTN_RAW'!J602)</f>
        <v/>
      </c>
      <c r="B604" s="12" t="str">
        <f>IF($A604="","",'03_PCTN_RAW'!K602)</f>
        <v/>
      </c>
      <c r="C604" s="12" t="str">
        <f>IF($A604="","",'03_PCTN_RAW'!L602)</f>
        <v/>
      </c>
      <c r="D604" s="12" t="str">
        <f>IF($A604="","",'03_PCTN_RAW'!M602)</f>
        <v/>
      </c>
      <c r="E604" s="12" t="str">
        <f>IF('03_PCTN_RAW'!N602="X","X","")</f>
        <v/>
      </c>
      <c r="F604" s="12" t="str">
        <f>IF('03_PCTN_RAW'!O602="X","X","")</f>
        <v/>
      </c>
      <c r="G604" s="12" t="str">
        <f>IF($A604="","",'03_PCTN_RAW'!P602)</f>
        <v/>
      </c>
      <c r="H604" s="12" t="str">
        <f>IF($A604="","",'03_PCTN_RAW'!Q602)</f>
        <v/>
      </c>
    </row>
    <row r="605" spans="1:8" ht="15.75" customHeight="1" x14ac:dyDescent="0.35">
      <c r="A605" s="12" t="str">
        <f>IF('03_PCTN_RAW'!J603="","",'03_PCTN_RAW'!J603)</f>
        <v/>
      </c>
      <c r="B605" s="12" t="str">
        <f>IF($A605="","",'03_PCTN_RAW'!K603)</f>
        <v/>
      </c>
      <c r="C605" s="12" t="str">
        <f>IF($A605="","",'03_PCTN_RAW'!L603)</f>
        <v/>
      </c>
      <c r="D605" s="12" t="str">
        <f>IF($A605="","",'03_PCTN_RAW'!M603)</f>
        <v/>
      </c>
      <c r="E605" s="12" t="str">
        <f>IF('03_PCTN_RAW'!N603="X","X","")</f>
        <v/>
      </c>
      <c r="F605" s="12" t="str">
        <f>IF('03_PCTN_RAW'!O603="X","X","")</f>
        <v/>
      </c>
      <c r="G605" s="12" t="str">
        <f>IF($A605="","",'03_PCTN_RAW'!P603)</f>
        <v/>
      </c>
      <c r="H605" s="12" t="str">
        <f>IF($A605="","",'03_PCTN_RAW'!Q603)</f>
        <v/>
      </c>
    </row>
    <row r="606" spans="1:8" ht="15.75" customHeight="1" x14ac:dyDescent="0.35">
      <c r="A606" s="12" t="str">
        <f>IF('03_PCTN_RAW'!J604="","",'03_PCTN_RAW'!J604)</f>
        <v/>
      </c>
      <c r="B606" s="12" t="str">
        <f>IF($A606="","",'03_PCTN_RAW'!K604)</f>
        <v/>
      </c>
      <c r="C606" s="12" t="str">
        <f>IF($A606="","",'03_PCTN_RAW'!L604)</f>
        <v/>
      </c>
      <c r="D606" s="12" t="str">
        <f>IF($A606="","",'03_PCTN_RAW'!M604)</f>
        <v/>
      </c>
      <c r="E606" s="12" t="str">
        <f>IF('03_PCTN_RAW'!N604="X","X","")</f>
        <v/>
      </c>
      <c r="F606" s="12" t="str">
        <f>IF('03_PCTN_RAW'!O604="X","X","")</f>
        <v/>
      </c>
      <c r="G606" s="12" t="str">
        <f>IF($A606="","",'03_PCTN_RAW'!P604)</f>
        <v/>
      </c>
      <c r="H606" s="12" t="str">
        <f>IF($A606="","",'03_PCTN_RAW'!Q604)</f>
        <v/>
      </c>
    </row>
    <row r="607" spans="1:8" ht="15.75" customHeight="1" x14ac:dyDescent="0.35">
      <c r="A607" s="12" t="str">
        <f>IF('03_PCTN_RAW'!J605="","",'03_PCTN_RAW'!J605)</f>
        <v/>
      </c>
      <c r="B607" s="12" t="str">
        <f>IF($A607="","",'03_PCTN_RAW'!K605)</f>
        <v/>
      </c>
      <c r="C607" s="12" t="str">
        <f>IF($A607="","",'03_PCTN_RAW'!L605)</f>
        <v/>
      </c>
      <c r="D607" s="12" t="str">
        <f>IF($A607="","",'03_PCTN_RAW'!M605)</f>
        <v/>
      </c>
      <c r="E607" s="12" t="str">
        <f>IF('03_PCTN_RAW'!N605="X","X","")</f>
        <v/>
      </c>
      <c r="F607" s="12" t="str">
        <f>IF('03_PCTN_RAW'!O605="X","X","")</f>
        <v/>
      </c>
      <c r="G607" s="12" t="str">
        <f>IF($A607="","",'03_PCTN_RAW'!P605)</f>
        <v/>
      </c>
      <c r="H607" s="12" t="str">
        <f>IF($A607="","",'03_PCTN_RAW'!Q605)</f>
        <v/>
      </c>
    </row>
    <row r="608" spans="1:8" ht="15.75" customHeight="1" x14ac:dyDescent="0.35">
      <c r="A608" s="12" t="str">
        <f>IF('03_PCTN_RAW'!J606="","",'03_PCTN_RAW'!J606)</f>
        <v/>
      </c>
      <c r="B608" s="12" t="str">
        <f>IF($A608="","",'03_PCTN_RAW'!K606)</f>
        <v/>
      </c>
      <c r="C608" s="12" t="str">
        <f>IF($A608="","",'03_PCTN_RAW'!L606)</f>
        <v/>
      </c>
      <c r="D608" s="12" t="str">
        <f>IF($A608="","",'03_PCTN_RAW'!M606)</f>
        <v/>
      </c>
      <c r="E608" s="12" t="str">
        <f>IF('03_PCTN_RAW'!N606="X","X","")</f>
        <v/>
      </c>
      <c r="F608" s="12" t="str">
        <f>IF('03_PCTN_RAW'!O606="X","X","")</f>
        <v/>
      </c>
      <c r="G608" s="12" t="str">
        <f>IF($A608="","",'03_PCTN_RAW'!P606)</f>
        <v/>
      </c>
      <c r="H608" s="12" t="str">
        <f>IF($A608="","",'03_PCTN_RAW'!Q606)</f>
        <v/>
      </c>
    </row>
    <row r="609" spans="1:8" ht="15.75" customHeight="1" x14ac:dyDescent="0.35">
      <c r="A609" s="12" t="str">
        <f>IF('03_PCTN_RAW'!J607="","",'03_PCTN_RAW'!J607)</f>
        <v/>
      </c>
      <c r="B609" s="12" t="str">
        <f>IF($A609="","",'03_PCTN_RAW'!K607)</f>
        <v/>
      </c>
      <c r="C609" s="12" t="str">
        <f>IF($A609="","",'03_PCTN_RAW'!L607)</f>
        <v/>
      </c>
      <c r="D609" s="12" t="str">
        <f>IF($A609="","",'03_PCTN_RAW'!M607)</f>
        <v/>
      </c>
      <c r="E609" s="12" t="str">
        <f>IF('03_PCTN_RAW'!N607="X","X","")</f>
        <v/>
      </c>
      <c r="F609" s="12" t="str">
        <f>IF('03_PCTN_RAW'!O607="X","X","")</f>
        <v/>
      </c>
      <c r="G609" s="12" t="str">
        <f>IF($A609="","",'03_PCTN_RAW'!P607)</f>
        <v/>
      </c>
      <c r="H609" s="12" t="str">
        <f>IF($A609="","",'03_PCTN_RAW'!Q607)</f>
        <v/>
      </c>
    </row>
    <row r="610" spans="1:8" ht="15.75" customHeight="1" x14ac:dyDescent="0.35">
      <c r="A610" s="12" t="str">
        <f>IF('03_PCTN_RAW'!J608="","",'03_PCTN_RAW'!J608)</f>
        <v/>
      </c>
      <c r="B610" s="12" t="str">
        <f>IF($A610="","",'03_PCTN_RAW'!K608)</f>
        <v/>
      </c>
      <c r="C610" s="12" t="str">
        <f>IF($A610="","",'03_PCTN_RAW'!L608)</f>
        <v/>
      </c>
      <c r="D610" s="12" t="str">
        <f>IF($A610="","",'03_PCTN_RAW'!M608)</f>
        <v/>
      </c>
      <c r="E610" s="12" t="str">
        <f>IF('03_PCTN_RAW'!N608="X","X","")</f>
        <v/>
      </c>
      <c r="F610" s="12" t="str">
        <f>IF('03_PCTN_RAW'!O608="X","X","")</f>
        <v/>
      </c>
      <c r="G610" s="12" t="str">
        <f>IF($A610="","",'03_PCTN_RAW'!P608)</f>
        <v/>
      </c>
      <c r="H610" s="12" t="str">
        <f>IF($A610="","",'03_PCTN_RAW'!Q608)</f>
        <v/>
      </c>
    </row>
    <row r="611" spans="1:8" ht="15.75" customHeight="1" x14ac:dyDescent="0.35">
      <c r="A611" s="12" t="str">
        <f>IF('03_PCTN_RAW'!J609="","",'03_PCTN_RAW'!J609)</f>
        <v/>
      </c>
      <c r="B611" s="12" t="str">
        <f>IF($A611="","",'03_PCTN_RAW'!K609)</f>
        <v/>
      </c>
      <c r="C611" s="12" t="str">
        <f>IF($A611="","",'03_PCTN_RAW'!L609)</f>
        <v/>
      </c>
      <c r="D611" s="12" t="str">
        <f>IF($A611="","",'03_PCTN_RAW'!M609)</f>
        <v/>
      </c>
      <c r="E611" s="12" t="str">
        <f>IF('03_PCTN_RAW'!N609="X","X","")</f>
        <v/>
      </c>
      <c r="F611" s="12" t="str">
        <f>IF('03_PCTN_RAW'!O609="X","X","")</f>
        <v/>
      </c>
      <c r="G611" s="12" t="str">
        <f>IF($A611="","",'03_PCTN_RAW'!P609)</f>
        <v/>
      </c>
      <c r="H611" s="12" t="str">
        <f>IF($A611="","",'03_PCTN_RAW'!Q609)</f>
        <v/>
      </c>
    </row>
    <row r="612" spans="1:8" ht="15.75" customHeight="1" x14ac:dyDescent="0.35">
      <c r="A612" s="12" t="str">
        <f>IF('03_PCTN_RAW'!J610="","",'03_PCTN_RAW'!J610)</f>
        <v/>
      </c>
      <c r="B612" s="12" t="str">
        <f>IF($A612="","",'03_PCTN_RAW'!K610)</f>
        <v/>
      </c>
      <c r="C612" s="12" t="str">
        <f>IF($A612="","",'03_PCTN_RAW'!L610)</f>
        <v/>
      </c>
      <c r="D612" s="12" t="str">
        <f>IF($A612="","",'03_PCTN_RAW'!M610)</f>
        <v/>
      </c>
      <c r="E612" s="12" t="str">
        <f>IF('03_PCTN_RAW'!N610="X","X","")</f>
        <v/>
      </c>
      <c r="F612" s="12" t="str">
        <f>IF('03_PCTN_RAW'!O610="X","X","")</f>
        <v/>
      </c>
      <c r="G612" s="12" t="str">
        <f>IF($A612="","",'03_PCTN_RAW'!P610)</f>
        <v/>
      </c>
      <c r="H612" s="12" t="str">
        <f>IF($A612="","",'03_PCTN_RAW'!Q610)</f>
        <v/>
      </c>
    </row>
    <row r="613" spans="1:8" ht="15.75" customHeight="1" x14ac:dyDescent="0.35">
      <c r="A613" s="12" t="str">
        <f>IF('03_PCTN_RAW'!J611="","",'03_PCTN_RAW'!J611)</f>
        <v/>
      </c>
      <c r="B613" s="12" t="str">
        <f>IF($A613="","",'03_PCTN_RAW'!K611)</f>
        <v/>
      </c>
      <c r="C613" s="12" t="str">
        <f>IF($A613="","",'03_PCTN_RAW'!L611)</f>
        <v/>
      </c>
      <c r="D613" s="12" t="str">
        <f>IF($A613="","",'03_PCTN_RAW'!M611)</f>
        <v/>
      </c>
      <c r="E613" s="12" t="str">
        <f>IF('03_PCTN_RAW'!N611="X","X","")</f>
        <v/>
      </c>
      <c r="F613" s="12" t="str">
        <f>IF('03_PCTN_RAW'!O611="X","X","")</f>
        <v/>
      </c>
      <c r="G613" s="12" t="str">
        <f>IF($A613="","",'03_PCTN_RAW'!P611)</f>
        <v/>
      </c>
      <c r="H613" s="12" t="str">
        <f>IF($A613="","",'03_PCTN_RAW'!Q611)</f>
        <v/>
      </c>
    </row>
    <row r="614" spans="1:8" ht="15.75" customHeight="1" x14ac:dyDescent="0.35">
      <c r="A614" s="12" t="str">
        <f>IF('03_PCTN_RAW'!J612="","",'03_PCTN_RAW'!J612)</f>
        <v/>
      </c>
      <c r="B614" s="12" t="str">
        <f>IF($A614="","",'03_PCTN_RAW'!K612)</f>
        <v/>
      </c>
      <c r="C614" s="12" t="str">
        <f>IF($A614="","",'03_PCTN_RAW'!L612)</f>
        <v/>
      </c>
      <c r="D614" s="12" t="str">
        <f>IF($A614="","",'03_PCTN_RAW'!M612)</f>
        <v/>
      </c>
      <c r="E614" s="12" t="str">
        <f>IF('03_PCTN_RAW'!N612="X","X","")</f>
        <v/>
      </c>
      <c r="F614" s="12" t="str">
        <f>IF('03_PCTN_RAW'!O612="X","X","")</f>
        <v/>
      </c>
      <c r="G614" s="12" t="str">
        <f>IF($A614="","",'03_PCTN_RAW'!P612)</f>
        <v/>
      </c>
      <c r="H614" s="12" t="str">
        <f>IF($A614="","",'03_PCTN_RAW'!Q612)</f>
        <v/>
      </c>
    </row>
    <row r="615" spans="1:8" ht="15.75" customHeight="1" x14ac:dyDescent="0.35">
      <c r="A615" s="12" t="str">
        <f>IF('03_PCTN_RAW'!J613="","",'03_PCTN_RAW'!J613)</f>
        <v/>
      </c>
      <c r="B615" s="12" t="str">
        <f>IF($A615="","",'03_PCTN_RAW'!K613)</f>
        <v/>
      </c>
      <c r="C615" s="12" t="str">
        <f>IF($A615="","",'03_PCTN_RAW'!L613)</f>
        <v/>
      </c>
      <c r="D615" s="12" t="str">
        <f>IF($A615="","",'03_PCTN_RAW'!M613)</f>
        <v/>
      </c>
      <c r="E615" s="12" t="str">
        <f>IF('03_PCTN_RAW'!N613="X","X","")</f>
        <v/>
      </c>
      <c r="F615" s="12" t="str">
        <f>IF('03_PCTN_RAW'!O613="X","X","")</f>
        <v/>
      </c>
      <c r="G615" s="12" t="str">
        <f>IF($A615="","",'03_PCTN_RAW'!P613)</f>
        <v/>
      </c>
      <c r="H615" s="12" t="str">
        <f>IF($A615="","",'03_PCTN_RAW'!Q613)</f>
        <v/>
      </c>
    </row>
    <row r="616" spans="1:8" ht="15.75" customHeight="1" x14ac:dyDescent="0.35">
      <c r="A616" s="12" t="str">
        <f>IF('03_PCTN_RAW'!J614="","",'03_PCTN_RAW'!J614)</f>
        <v/>
      </c>
      <c r="B616" s="12" t="str">
        <f>IF($A616="","",'03_PCTN_RAW'!K614)</f>
        <v/>
      </c>
      <c r="C616" s="12" t="str">
        <f>IF($A616="","",'03_PCTN_RAW'!L614)</f>
        <v/>
      </c>
      <c r="D616" s="12" t="str">
        <f>IF($A616="","",'03_PCTN_RAW'!M614)</f>
        <v/>
      </c>
      <c r="E616" s="12" t="str">
        <f>IF('03_PCTN_RAW'!N614="X","X","")</f>
        <v/>
      </c>
      <c r="F616" s="12" t="str">
        <f>IF('03_PCTN_RAW'!O614="X","X","")</f>
        <v/>
      </c>
      <c r="G616" s="12" t="str">
        <f>IF($A616="","",'03_PCTN_RAW'!P614)</f>
        <v/>
      </c>
      <c r="H616" s="12" t="str">
        <f>IF($A616="","",'03_PCTN_RAW'!Q614)</f>
        <v/>
      </c>
    </row>
    <row r="617" spans="1:8" ht="15.75" customHeight="1" x14ac:dyDescent="0.35">
      <c r="A617" s="12" t="str">
        <f>IF('03_PCTN_RAW'!J615="","",'03_PCTN_RAW'!J615)</f>
        <v/>
      </c>
      <c r="B617" s="12" t="str">
        <f>IF($A617="","",'03_PCTN_RAW'!K615)</f>
        <v/>
      </c>
      <c r="C617" s="12" t="str">
        <f>IF($A617="","",'03_PCTN_RAW'!L615)</f>
        <v/>
      </c>
      <c r="D617" s="12" t="str">
        <f>IF($A617="","",'03_PCTN_RAW'!M615)</f>
        <v/>
      </c>
      <c r="E617" s="12" t="str">
        <f>IF('03_PCTN_RAW'!N615="X","X","")</f>
        <v/>
      </c>
      <c r="F617" s="12" t="str">
        <f>IF('03_PCTN_RAW'!O615="X","X","")</f>
        <v/>
      </c>
      <c r="G617" s="12" t="str">
        <f>IF($A617="","",'03_PCTN_RAW'!P615)</f>
        <v/>
      </c>
      <c r="H617" s="12" t="str">
        <f>IF($A617="","",'03_PCTN_RAW'!Q615)</f>
        <v/>
      </c>
    </row>
    <row r="618" spans="1:8" ht="15.75" customHeight="1" x14ac:dyDescent="0.35">
      <c r="A618" s="12" t="str">
        <f>IF('03_PCTN_RAW'!J616="","",'03_PCTN_RAW'!J616)</f>
        <v/>
      </c>
      <c r="B618" s="12" t="str">
        <f>IF($A618="","",'03_PCTN_RAW'!K616)</f>
        <v/>
      </c>
      <c r="C618" s="12" t="str">
        <f>IF($A618="","",'03_PCTN_RAW'!L616)</f>
        <v/>
      </c>
      <c r="D618" s="12" t="str">
        <f>IF($A618="","",'03_PCTN_RAW'!M616)</f>
        <v/>
      </c>
      <c r="E618" s="12" t="str">
        <f>IF('03_PCTN_RAW'!N616="X","X","")</f>
        <v/>
      </c>
      <c r="F618" s="12" t="str">
        <f>IF('03_PCTN_RAW'!O616="X","X","")</f>
        <v/>
      </c>
      <c r="G618" s="12" t="str">
        <f>IF($A618="","",'03_PCTN_RAW'!P616)</f>
        <v/>
      </c>
      <c r="H618" s="12" t="str">
        <f>IF($A618="","",'03_PCTN_RAW'!Q616)</f>
        <v/>
      </c>
    </row>
    <row r="619" spans="1:8" ht="15.75" customHeight="1" x14ac:dyDescent="0.35">
      <c r="A619" s="12" t="str">
        <f>IF('03_PCTN_RAW'!J617="","",'03_PCTN_RAW'!J617)</f>
        <v/>
      </c>
      <c r="B619" s="12" t="str">
        <f>IF($A619="","",'03_PCTN_RAW'!K617)</f>
        <v/>
      </c>
      <c r="C619" s="12" t="str">
        <f>IF($A619="","",'03_PCTN_RAW'!L617)</f>
        <v/>
      </c>
      <c r="D619" s="12" t="str">
        <f>IF($A619="","",'03_PCTN_RAW'!M617)</f>
        <v/>
      </c>
      <c r="E619" s="12" t="str">
        <f>IF('03_PCTN_RAW'!N617="X","X","")</f>
        <v/>
      </c>
      <c r="F619" s="12" t="str">
        <f>IF('03_PCTN_RAW'!O617="X","X","")</f>
        <v/>
      </c>
      <c r="G619" s="12" t="str">
        <f>IF($A619="","",'03_PCTN_RAW'!P617)</f>
        <v/>
      </c>
      <c r="H619" s="12" t="str">
        <f>IF($A619="","",'03_PCTN_RAW'!Q617)</f>
        <v/>
      </c>
    </row>
    <row r="620" spans="1:8" ht="15.75" customHeight="1" x14ac:dyDescent="0.35">
      <c r="A620" s="12" t="str">
        <f>IF('03_PCTN_RAW'!J618="","",'03_PCTN_RAW'!J618)</f>
        <v/>
      </c>
      <c r="B620" s="12" t="str">
        <f>IF($A620="","",'03_PCTN_RAW'!K618)</f>
        <v/>
      </c>
      <c r="C620" s="12" t="str">
        <f>IF($A620="","",'03_PCTN_RAW'!L618)</f>
        <v/>
      </c>
      <c r="D620" s="12" t="str">
        <f>IF($A620="","",'03_PCTN_RAW'!M618)</f>
        <v/>
      </c>
      <c r="E620" s="12" t="str">
        <f>IF('03_PCTN_RAW'!N618="X","X","")</f>
        <v/>
      </c>
      <c r="F620" s="12" t="str">
        <f>IF('03_PCTN_RAW'!O618="X","X","")</f>
        <v/>
      </c>
      <c r="G620" s="12" t="str">
        <f>IF($A620="","",'03_PCTN_RAW'!P618)</f>
        <v/>
      </c>
      <c r="H620" s="12" t="str">
        <f>IF($A620="","",'03_PCTN_RAW'!Q618)</f>
        <v/>
      </c>
    </row>
    <row r="621" spans="1:8" ht="15.75" customHeight="1" x14ac:dyDescent="0.35">
      <c r="A621" s="12" t="str">
        <f>IF('03_PCTN_RAW'!J619="","",'03_PCTN_RAW'!J619)</f>
        <v/>
      </c>
      <c r="B621" s="12" t="str">
        <f>IF($A621="","",'03_PCTN_RAW'!K619)</f>
        <v/>
      </c>
      <c r="C621" s="12" t="str">
        <f>IF($A621="","",'03_PCTN_RAW'!L619)</f>
        <v/>
      </c>
      <c r="D621" s="12" t="str">
        <f>IF($A621="","",'03_PCTN_RAW'!M619)</f>
        <v/>
      </c>
      <c r="E621" s="12" t="str">
        <f>IF('03_PCTN_RAW'!N619="X","X","")</f>
        <v/>
      </c>
      <c r="F621" s="12" t="str">
        <f>IF('03_PCTN_RAW'!O619="X","X","")</f>
        <v/>
      </c>
      <c r="G621" s="12" t="str">
        <f>IF($A621="","",'03_PCTN_RAW'!P619)</f>
        <v/>
      </c>
      <c r="H621" s="12" t="str">
        <f>IF($A621="","",'03_PCTN_RAW'!Q619)</f>
        <v/>
      </c>
    </row>
    <row r="622" spans="1:8" ht="15.75" customHeight="1" x14ac:dyDescent="0.35">
      <c r="A622" s="12" t="str">
        <f>IF('03_PCTN_RAW'!J620="","",'03_PCTN_RAW'!J620)</f>
        <v/>
      </c>
      <c r="B622" s="12" t="str">
        <f>IF($A622="","",'03_PCTN_RAW'!K620)</f>
        <v/>
      </c>
      <c r="C622" s="12" t="str">
        <f>IF($A622="","",'03_PCTN_RAW'!L620)</f>
        <v/>
      </c>
      <c r="D622" s="12" t="str">
        <f>IF($A622="","",'03_PCTN_RAW'!M620)</f>
        <v/>
      </c>
      <c r="E622" s="12" t="str">
        <f>IF('03_PCTN_RAW'!N620="X","X","")</f>
        <v/>
      </c>
      <c r="F622" s="12" t="str">
        <f>IF('03_PCTN_RAW'!O620="X","X","")</f>
        <v/>
      </c>
      <c r="G622" s="12" t="str">
        <f>IF($A622="","",'03_PCTN_RAW'!P620)</f>
        <v/>
      </c>
      <c r="H622" s="12" t="str">
        <f>IF($A622="","",'03_PCTN_RAW'!Q620)</f>
        <v/>
      </c>
    </row>
    <row r="623" spans="1:8" ht="15.75" customHeight="1" x14ac:dyDescent="0.35">
      <c r="A623" s="12" t="str">
        <f>IF('03_PCTN_RAW'!J621="","",'03_PCTN_RAW'!J621)</f>
        <v/>
      </c>
      <c r="B623" s="12" t="str">
        <f>IF($A623="","",'03_PCTN_RAW'!K621)</f>
        <v/>
      </c>
      <c r="C623" s="12" t="str">
        <f>IF($A623="","",'03_PCTN_RAW'!L621)</f>
        <v/>
      </c>
      <c r="D623" s="12" t="str">
        <f>IF($A623="","",'03_PCTN_RAW'!M621)</f>
        <v/>
      </c>
      <c r="E623" s="12" t="str">
        <f>IF('03_PCTN_RAW'!N621="X","X","")</f>
        <v/>
      </c>
      <c r="F623" s="12" t="str">
        <f>IF('03_PCTN_RAW'!O621="X","X","")</f>
        <v/>
      </c>
      <c r="G623" s="12" t="str">
        <f>IF($A623="","",'03_PCTN_RAW'!P621)</f>
        <v/>
      </c>
      <c r="H623" s="12" t="str">
        <f>IF($A623="","",'03_PCTN_RAW'!Q621)</f>
        <v/>
      </c>
    </row>
    <row r="624" spans="1:8" ht="15.75" customHeight="1" x14ac:dyDescent="0.35">
      <c r="A624" s="12" t="str">
        <f>IF('03_PCTN_RAW'!J622="","",'03_PCTN_RAW'!J622)</f>
        <v/>
      </c>
      <c r="B624" s="12" t="str">
        <f>IF($A624="","",'03_PCTN_RAW'!K622)</f>
        <v/>
      </c>
      <c r="C624" s="12" t="str">
        <f>IF($A624="","",'03_PCTN_RAW'!L622)</f>
        <v/>
      </c>
      <c r="D624" s="12" t="str">
        <f>IF($A624="","",'03_PCTN_RAW'!M622)</f>
        <v/>
      </c>
      <c r="E624" s="12" t="str">
        <f>IF('03_PCTN_RAW'!N622="X","X","")</f>
        <v/>
      </c>
      <c r="F624" s="12" t="str">
        <f>IF('03_PCTN_RAW'!O622="X","X","")</f>
        <v/>
      </c>
      <c r="G624" s="12" t="str">
        <f>IF($A624="","",'03_PCTN_RAW'!P622)</f>
        <v/>
      </c>
      <c r="H624" s="12" t="str">
        <f>IF($A624="","",'03_PCTN_RAW'!Q622)</f>
        <v/>
      </c>
    </row>
    <row r="625" spans="1:8" ht="15.75" customHeight="1" x14ac:dyDescent="0.35">
      <c r="A625" s="12" t="str">
        <f>IF('03_PCTN_RAW'!J623="","",'03_PCTN_RAW'!J623)</f>
        <v/>
      </c>
      <c r="B625" s="12" t="str">
        <f>IF($A625="","",'03_PCTN_RAW'!K623)</f>
        <v/>
      </c>
      <c r="C625" s="12" t="str">
        <f>IF($A625="","",'03_PCTN_RAW'!L623)</f>
        <v/>
      </c>
      <c r="D625" s="12" t="str">
        <f>IF($A625="","",'03_PCTN_RAW'!M623)</f>
        <v/>
      </c>
      <c r="E625" s="12" t="str">
        <f>IF('03_PCTN_RAW'!N623="X","X","")</f>
        <v/>
      </c>
      <c r="F625" s="12" t="str">
        <f>IF('03_PCTN_RAW'!O623="X","X","")</f>
        <v/>
      </c>
      <c r="G625" s="12" t="str">
        <f>IF($A625="","",'03_PCTN_RAW'!P623)</f>
        <v/>
      </c>
      <c r="H625" s="12" t="str">
        <f>IF($A625="","",'03_PCTN_RAW'!Q623)</f>
        <v/>
      </c>
    </row>
    <row r="626" spans="1:8" ht="15.75" customHeight="1" x14ac:dyDescent="0.35">
      <c r="A626" s="12" t="str">
        <f>IF('03_PCTN_RAW'!J624="","",'03_PCTN_RAW'!J624)</f>
        <v/>
      </c>
      <c r="B626" s="12" t="str">
        <f>IF($A626="","",'03_PCTN_RAW'!K624)</f>
        <v/>
      </c>
      <c r="C626" s="12" t="str">
        <f>IF($A626="","",'03_PCTN_RAW'!L624)</f>
        <v/>
      </c>
      <c r="D626" s="12" t="str">
        <f>IF($A626="","",'03_PCTN_RAW'!M624)</f>
        <v/>
      </c>
      <c r="E626" s="12" t="str">
        <f>IF('03_PCTN_RAW'!N624="X","X","")</f>
        <v/>
      </c>
      <c r="F626" s="12" t="str">
        <f>IF('03_PCTN_RAW'!O624="X","X","")</f>
        <v/>
      </c>
      <c r="G626" s="12" t="str">
        <f>IF($A626="","",'03_PCTN_RAW'!P624)</f>
        <v/>
      </c>
      <c r="H626" s="12" t="str">
        <f>IF($A626="","",'03_PCTN_RAW'!Q624)</f>
        <v/>
      </c>
    </row>
    <row r="627" spans="1:8" ht="15.75" customHeight="1" x14ac:dyDescent="0.35">
      <c r="A627" s="12" t="str">
        <f>IF('03_PCTN_RAW'!J625="","",'03_PCTN_RAW'!J625)</f>
        <v/>
      </c>
      <c r="B627" s="12" t="str">
        <f>IF($A627="","",'03_PCTN_RAW'!K625)</f>
        <v/>
      </c>
      <c r="C627" s="12" t="str">
        <f>IF($A627="","",'03_PCTN_RAW'!L625)</f>
        <v/>
      </c>
      <c r="D627" s="12" t="str">
        <f>IF($A627="","",'03_PCTN_RAW'!M625)</f>
        <v/>
      </c>
      <c r="E627" s="12" t="str">
        <f>IF('03_PCTN_RAW'!N625="X","X","")</f>
        <v/>
      </c>
      <c r="F627" s="12" t="str">
        <f>IF('03_PCTN_RAW'!O625="X","X","")</f>
        <v/>
      </c>
      <c r="G627" s="12" t="str">
        <f>IF($A627="","",'03_PCTN_RAW'!P625)</f>
        <v/>
      </c>
      <c r="H627" s="12" t="str">
        <f>IF($A627="","",'03_PCTN_RAW'!Q625)</f>
        <v/>
      </c>
    </row>
    <row r="628" spans="1:8" ht="15.75" customHeight="1" x14ac:dyDescent="0.35">
      <c r="A628" s="12" t="str">
        <f>IF('03_PCTN_RAW'!J626="","",'03_PCTN_RAW'!J626)</f>
        <v/>
      </c>
      <c r="B628" s="12" t="str">
        <f>IF($A628="","",'03_PCTN_RAW'!K626)</f>
        <v/>
      </c>
      <c r="C628" s="12" t="str">
        <f>IF($A628="","",'03_PCTN_RAW'!L626)</f>
        <v/>
      </c>
      <c r="D628" s="12" t="str">
        <f>IF($A628="","",'03_PCTN_RAW'!M626)</f>
        <v/>
      </c>
      <c r="E628" s="12" t="str">
        <f>IF('03_PCTN_RAW'!N626="X","X","")</f>
        <v/>
      </c>
      <c r="F628" s="12" t="str">
        <f>IF('03_PCTN_RAW'!O626="X","X","")</f>
        <v/>
      </c>
      <c r="G628" s="12" t="str">
        <f>IF($A628="","",'03_PCTN_RAW'!P626)</f>
        <v/>
      </c>
      <c r="H628" s="12" t="str">
        <f>IF($A628="","",'03_PCTN_RAW'!Q626)</f>
        <v/>
      </c>
    </row>
    <row r="629" spans="1:8" ht="15.75" customHeight="1" x14ac:dyDescent="0.35">
      <c r="A629" s="12" t="str">
        <f>IF('03_PCTN_RAW'!J627="","",'03_PCTN_RAW'!J627)</f>
        <v/>
      </c>
      <c r="B629" s="12" t="str">
        <f>IF($A629="","",'03_PCTN_RAW'!K627)</f>
        <v/>
      </c>
      <c r="C629" s="12" t="str">
        <f>IF($A629="","",'03_PCTN_RAW'!L627)</f>
        <v/>
      </c>
      <c r="D629" s="12" t="str">
        <f>IF($A629="","",'03_PCTN_RAW'!M627)</f>
        <v/>
      </c>
      <c r="E629" s="12" t="str">
        <f>IF('03_PCTN_RAW'!N627="X","X","")</f>
        <v/>
      </c>
      <c r="F629" s="12" t="str">
        <f>IF('03_PCTN_RAW'!O627="X","X","")</f>
        <v/>
      </c>
      <c r="G629" s="12" t="str">
        <f>IF($A629="","",'03_PCTN_RAW'!P627)</f>
        <v/>
      </c>
      <c r="H629" s="12" t="str">
        <f>IF($A629="","",'03_PCTN_RAW'!Q627)</f>
        <v/>
      </c>
    </row>
    <row r="630" spans="1:8" ht="15.75" customHeight="1" x14ac:dyDescent="0.35">
      <c r="A630" s="12" t="str">
        <f>IF('03_PCTN_RAW'!J628="","",'03_PCTN_RAW'!J628)</f>
        <v/>
      </c>
      <c r="B630" s="12" t="str">
        <f>IF($A630="","",'03_PCTN_RAW'!K628)</f>
        <v/>
      </c>
      <c r="C630" s="12" t="str">
        <f>IF($A630="","",'03_PCTN_RAW'!L628)</f>
        <v/>
      </c>
      <c r="D630" s="12" t="str">
        <f>IF($A630="","",'03_PCTN_RAW'!M628)</f>
        <v/>
      </c>
      <c r="E630" s="12" t="str">
        <f>IF('03_PCTN_RAW'!N628="X","X","")</f>
        <v/>
      </c>
      <c r="F630" s="12" t="str">
        <f>IF('03_PCTN_RAW'!O628="X","X","")</f>
        <v/>
      </c>
      <c r="G630" s="12" t="str">
        <f>IF($A630="","",'03_PCTN_RAW'!P628)</f>
        <v/>
      </c>
      <c r="H630" s="12" t="str">
        <f>IF($A630="","",'03_PCTN_RAW'!Q628)</f>
        <v/>
      </c>
    </row>
    <row r="631" spans="1:8" ht="15.75" customHeight="1" x14ac:dyDescent="0.35">
      <c r="A631" s="12" t="str">
        <f>IF('03_PCTN_RAW'!J629="","",'03_PCTN_RAW'!J629)</f>
        <v/>
      </c>
      <c r="B631" s="12" t="str">
        <f>IF($A631="","",'03_PCTN_RAW'!K629)</f>
        <v/>
      </c>
      <c r="C631" s="12" t="str">
        <f>IF($A631="","",'03_PCTN_RAW'!L629)</f>
        <v/>
      </c>
      <c r="D631" s="12" t="str">
        <f>IF($A631="","",'03_PCTN_RAW'!M629)</f>
        <v/>
      </c>
      <c r="E631" s="12" t="str">
        <f>IF('03_PCTN_RAW'!N629="X","X","")</f>
        <v/>
      </c>
      <c r="F631" s="12" t="str">
        <f>IF('03_PCTN_RAW'!O629="X","X","")</f>
        <v/>
      </c>
      <c r="G631" s="12" t="str">
        <f>IF($A631="","",'03_PCTN_RAW'!P629)</f>
        <v/>
      </c>
      <c r="H631" s="12" t="str">
        <f>IF($A631="","",'03_PCTN_RAW'!Q629)</f>
        <v/>
      </c>
    </row>
    <row r="632" spans="1:8" ht="15.75" customHeight="1" x14ac:dyDescent="0.35">
      <c r="A632" s="12" t="str">
        <f>IF('03_PCTN_RAW'!J630="","",'03_PCTN_RAW'!J630)</f>
        <v/>
      </c>
      <c r="B632" s="12" t="str">
        <f>IF($A632="","",'03_PCTN_RAW'!K630)</f>
        <v/>
      </c>
      <c r="C632" s="12" t="str">
        <f>IF($A632="","",'03_PCTN_RAW'!L630)</f>
        <v/>
      </c>
      <c r="D632" s="12" t="str">
        <f>IF($A632="","",'03_PCTN_RAW'!M630)</f>
        <v/>
      </c>
      <c r="E632" s="12" t="str">
        <f>IF('03_PCTN_RAW'!N630="X","X","")</f>
        <v/>
      </c>
      <c r="F632" s="12" t="str">
        <f>IF('03_PCTN_RAW'!O630="X","X","")</f>
        <v/>
      </c>
      <c r="G632" s="12" t="str">
        <f>IF($A632="","",'03_PCTN_RAW'!P630)</f>
        <v/>
      </c>
      <c r="H632" s="12" t="str">
        <f>IF($A632="","",'03_PCTN_RAW'!Q630)</f>
        <v/>
      </c>
    </row>
    <row r="633" spans="1:8" ht="15.75" customHeight="1" x14ac:dyDescent="0.35">
      <c r="A633" s="12" t="str">
        <f>IF('03_PCTN_RAW'!J631="","",'03_PCTN_RAW'!J631)</f>
        <v/>
      </c>
      <c r="B633" s="12" t="str">
        <f>IF($A633="","",'03_PCTN_RAW'!K631)</f>
        <v/>
      </c>
      <c r="C633" s="12" t="str">
        <f>IF($A633="","",'03_PCTN_RAW'!L631)</f>
        <v/>
      </c>
      <c r="D633" s="12" t="str">
        <f>IF($A633="","",'03_PCTN_RAW'!M631)</f>
        <v/>
      </c>
      <c r="E633" s="12" t="str">
        <f>IF('03_PCTN_RAW'!N631="X","X","")</f>
        <v/>
      </c>
      <c r="F633" s="12" t="str">
        <f>IF('03_PCTN_RAW'!O631="X","X","")</f>
        <v/>
      </c>
      <c r="G633" s="12" t="str">
        <f>IF($A633="","",'03_PCTN_RAW'!P631)</f>
        <v/>
      </c>
      <c r="H633" s="12" t="str">
        <f>IF($A633="","",'03_PCTN_RAW'!Q631)</f>
        <v/>
      </c>
    </row>
    <row r="634" spans="1:8" ht="15.75" customHeight="1" x14ac:dyDescent="0.35">
      <c r="A634" s="12" t="str">
        <f>IF('03_PCTN_RAW'!J632="","",'03_PCTN_RAW'!J632)</f>
        <v/>
      </c>
      <c r="B634" s="12" t="str">
        <f>IF($A634="","",'03_PCTN_RAW'!K632)</f>
        <v/>
      </c>
      <c r="C634" s="12" t="str">
        <f>IF($A634="","",'03_PCTN_RAW'!L632)</f>
        <v/>
      </c>
      <c r="D634" s="12" t="str">
        <f>IF($A634="","",'03_PCTN_RAW'!M632)</f>
        <v/>
      </c>
      <c r="E634" s="12" t="str">
        <f>IF('03_PCTN_RAW'!N632="X","X","")</f>
        <v/>
      </c>
      <c r="F634" s="12" t="str">
        <f>IF('03_PCTN_RAW'!O632="X","X","")</f>
        <v/>
      </c>
      <c r="G634" s="12" t="str">
        <f>IF($A634="","",'03_PCTN_RAW'!P632)</f>
        <v/>
      </c>
      <c r="H634" s="12" t="str">
        <f>IF($A634="","",'03_PCTN_RAW'!Q632)</f>
        <v/>
      </c>
    </row>
    <row r="635" spans="1:8" ht="15.75" customHeight="1" x14ac:dyDescent="0.35">
      <c r="A635" s="12" t="str">
        <f>IF('03_PCTN_RAW'!J633="","",'03_PCTN_RAW'!J633)</f>
        <v/>
      </c>
      <c r="B635" s="12" t="str">
        <f>IF($A635="","",'03_PCTN_RAW'!K633)</f>
        <v/>
      </c>
      <c r="C635" s="12" t="str">
        <f>IF($A635="","",'03_PCTN_RAW'!L633)</f>
        <v/>
      </c>
      <c r="D635" s="12" t="str">
        <f>IF($A635="","",'03_PCTN_RAW'!M633)</f>
        <v/>
      </c>
      <c r="E635" s="12" t="str">
        <f>IF('03_PCTN_RAW'!N633="X","X","")</f>
        <v/>
      </c>
      <c r="F635" s="12" t="str">
        <f>IF('03_PCTN_RAW'!O633="X","X","")</f>
        <v/>
      </c>
      <c r="G635" s="12" t="str">
        <f>IF($A635="","",'03_PCTN_RAW'!P633)</f>
        <v/>
      </c>
      <c r="H635" s="12" t="str">
        <f>IF($A635="","",'03_PCTN_RAW'!Q633)</f>
        <v/>
      </c>
    </row>
    <row r="636" spans="1:8" ht="15.75" customHeight="1" x14ac:dyDescent="0.35">
      <c r="A636" s="12" t="str">
        <f>IF('03_PCTN_RAW'!J634="","",'03_PCTN_RAW'!J634)</f>
        <v/>
      </c>
      <c r="B636" s="12" t="str">
        <f>IF($A636="","",'03_PCTN_RAW'!K634)</f>
        <v/>
      </c>
      <c r="C636" s="12" t="str">
        <f>IF($A636="","",'03_PCTN_RAW'!L634)</f>
        <v/>
      </c>
      <c r="D636" s="12" t="str">
        <f>IF($A636="","",'03_PCTN_RAW'!M634)</f>
        <v/>
      </c>
      <c r="E636" s="12" t="str">
        <f>IF('03_PCTN_RAW'!N634="X","X","")</f>
        <v/>
      </c>
      <c r="F636" s="12" t="str">
        <f>IF('03_PCTN_RAW'!O634="X","X","")</f>
        <v/>
      </c>
      <c r="G636" s="12" t="str">
        <f>IF($A636="","",'03_PCTN_RAW'!P634)</f>
        <v/>
      </c>
      <c r="H636" s="12" t="str">
        <f>IF($A636="","",'03_PCTN_RAW'!Q634)</f>
        <v/>
      </c>
    </row>
    <row r="637" spans="1:8" ht="15.75" customHeight="1" x14ac:dyDescent="0.35">
      <c r="A637" s="12" t="str">
        <f>IF('03_PCTN_RAW'!J635="","",'03_PCTN_RAW'!J635)</f>
        <v/>
      </c>
      <c r="B637" s="12" t="str">
        <f>IF($A637="","",'03_PCTN_RAW'!K635)</f>
        <v/>
      </c>
      <c r="C637" s="12" t="str">
        <f>IF($A637="","",'03_PCTN_RAW'!L635)</f>
        <v/>
      </c>
      <c r="D637" s="12" t="str">
        <f>IF($A637="","",'03_PCTN_RAW'!M635)</f>
        <v/>
      </c>
      <c r="E637" s="12" t="str">
        <f>IF('03_PCTN_RAW'!N635="X","X","")</f>
        <v/>
      </c>
      <c r="F637" s="12" t="str">
        <f>IF('03_PCTN_RAW'!O635="X","X","")</f>
        <v/>
      </c>
      <c r="G637" s="12" t="str">
        <f>IF($A637="","",'03_PCTN_RAW'!P635)</f>
        <v/>
      </c>
      <c r="H637" s="12" t="str">
        <f>IF($A637="","",'03_PCTN_RAW'!Q635)</f>
        <v/>
      </c>
    </row>
    <row r="638" spans="1:8" ht="15.75" customHeight="1" x14ac:dyDescent="0.35">
      <c r="A638" s="12" t="str">
        <f>IF('03_PCTN_RAW'!J636="","",'03_PCTN_RAW'!J636)</f>
        <v/>
      </c>
      <c r="B638" s="12" t="str">
        <f>IF($A638="","",'03_PCTN_RAW'!K636)</f>
        <v/>
      </c>
      <c r="C638" s="12" t="str">
        <f>IF($A638="","",'03_PCTN_RAW'!L636)</f>
        <v/>
      </c>
      <c r="D638" s="12" t="str">
        <f>IF($A638="","",'03_PCTN_RAW'!M636)</f>
        <v/>
      </c>
      <c r="E638" s="12" t="str">
        <f>IF('03_PCTN_RAW'!N636="X","X","")</f>
        <v/>
      </c>
      <c r="F638" s="12" t="str">
        <f>IF('03_PCTN_RAW'!O636="X","X","")</f>
        <v/>
      </c>
      <c r="G638" s="12" t="str">
        <f>IF($A638="","",'03_PCTN_RAW'!P636)</f>
        <v/>
      </c>
      <c r="H638" s="12" t="str">
        <f>IF($A638="","",'03_PCTN_RAW'!Q636)</f>
        <v/>
      </c>
    </row>
    <row r="639" spans="1:8" ht="15.75" customHeight="1" x14ac:dyDescent="0.35">
      <c r="A639" s="12" t="str">
        <f>IF('03_PCTN_RAW'!J637="","",'03_PCTN_RAW'!J637)</f>
        <v/>
      </c>
      <c r="B639" s="12" t="str">
        <f>IF($A639="","",'03_PCTN_RAW'!K637)</f>
        <v/>
      </c>
      <c r="C639" s="12" t="str">
        <f>IF($A639="","",'03_PCTN_RAW'!L637)</f>
        <v/>
      </c>
      <c r="D639" s="12" t="str">
        <f>IF($A639="","",'03_PCTN_RAW'!M637)</f>
        <v/>
      </c>
      <c r="E639" s="12" t="str">
        <f>IF('03_PCTN_RAW'!N637="X","X","")</f>
        <v/>
      </c>
      <c r="F639" s="12" t="str">
        <f>IF('03_PCTN_RAW'!O637="X","X","")</f>
        <v/>
      </c>
      <c r="G639" s="12" t="str">
        <f>IF($A639="","",'03_PCTN_RAW'!P637)</f>
        <v/>
      </c>
      <c r="H639" s="12" t="str">
        <f>IF($A639="","",'03_PCTN_RAW'!Q637)</f>
        <v/>
      </c>
    </row>
    <row r="640" spans="1:8" ht="15.75" customHeight="1" x14ac:dyDescent="0.35">
      <c r="A640" s="12" t="str">
        <f>IF('03_PCTN_RAW'!J638="","",'03_PCTN_RAW'!J638)</f>
        <v/>
      </c>
      <c r="B640" s="12" t="str">
        <f>IF($A640="","",'03_PCTN_RAW'!K638)</f>
        <v/>
      </c>
      <c r="C640" s="12" t="str">
        <f>IF($A640="","",'03_PCTN_RAW'!L638)</f>
        <v/>
      </c>
      <c r="D640" s="12" t="str">
        <f>IF($A640="","",'03_PCTN_RAW'!M638)</f>
        <v/>
      </c>
      <c r="E640" s="12" t="str">
        <f>IF('03_PCTN_RAW'!N638="X","X","")</f>
        <v/>
      </c>
      <c r="F640" s="12" t="str">
        <f>IF('03_PCTN_RAW'!O638="X","X","")</f>
        <v/>
      </c>
      <c r="G640" s="12" t="str">
        <f>IF($A640="","",'03_PCTN_RAW'!P638)</f>
        <v/>
      </c>
      <c r="H640" s="12" t="str">
        <f>IF($A640="","",'03_PCTN_RAW'!Q638)</f>
        <v/>
      </c>
    </row>
    <row r="641" spans="1:8" ht="15.75" customHeight="1" x14ac:dyDescent="0.35">
      <c r="A641" s="12" t="str">
        <f>IF('03_PCTN_RAW'!J639="","",'03_PCTN_RAW'!J639)</f>
        <v/>
      </c>
      <c r="B641" s="12" t="str">
        <f>IF($A641="","",'03_PCTN_RAW'!K639)</f>
        <v/>
      </c>
      <c r="C641" s="12" t="str">
        <f>IF($A641="","",'03_PCTN_RAW'!L639)</f>
        <v/>
      </c>
      <c r="D641" s="12" t="str">
        <f>IF($A641="","",'03_PCTN_RAW'!M639)</f>
        <v/>
      </c>
      <c r="E641" s="12" t="str">
        <f>IF('03_PCTN_RAW'!N639="X","X","")</f>
        <v/>
      </c>
      <c r="F641" s="12" t="str">
        <f>IF('03_PCTN_RAW'!O639="X","X","")</f>
        <v/>
      </c>
      <c r="G641" s="12" t="str">
        <f>IF($A641="","",'03_PCTN_RAW'!P639)</f>
        <v/>
      </c>
      <c r="H641" s="12" t="str">
        <f>IF($A641="","",'03_PCTN_RAW'!Q639)</f>
        <v/>
      </c>
    </row>
    <row r="642" spans="1:8" ht="15.75" customHeight="1" x14ac:dyDescent="0.35">
      <c r="A642" s="12" t="str">
        <f>IF('03_PCTN_RAW'!J640="","",'03_PCTN_RAW'!J640)</f>
        <v/>
      </c>
      <c r="B642" s="12" t="str">
        <f>IF($A642="","",'03_PCTN_RAW'!K640)</f>
        <v/>
      </c>
      <c r="C642" s="12" t="str">
        <f>IF($A642="","",'03_PCTN_RAW'!L640)</f>
        <v/>
      </c>
      <c r="D642" s="12" t="str">
        <f>IF($A642="","",'03_PCTN_RAW'!M640)</f>
        <v/>
      </c>
      <c r="E642" s="12" t="str">
        <f>IF('03_PCTN_RAW'!N640="X","X","")</f>
        <v/>
      </c>
      <c r="F642" s="12" t="str">
        <f>IF('03_PCTN_RAW'!O640="X","X","")</f>
        <v/>
      </c>
      <c r="G642" s="12" t="str">
        <f>IF($A642="","",'03_PCTN_RAW'!P640)</f>
        <v/>
      </c>
      <c r="H642" s="12" t="str">
        <f>IF($A642="","",'03_PCTN_RAW'!Q640)</f>
        <v/>
      </c>
    </row>
    <row r="643" spans="1:8" ht="15.75" customHeight="1" x14ac:dyDescent="0.35">
      <c r="A643" s="12" t="str">
        <f>IF('03_PCTN_RAW'!J641="","",'03_PCTN_RAW'!J641)</f>
        <v/>
      </c>
      <c r="B643" s="12" t="str">
        <f>IF($A643="","",'03_PCTN_RAW'!K641)</f>
        <v/>
      </c>
      <c r="C643" s="12" t="str">
        <f>IF($A643="","",'03_PCTN_RAW'!L641)</f>
        <v/>
      </c>
      <c r="D643" s="12" t="str">
        <f>IF($A643="","",'03_PCTN_RAW'!M641)</f>
        <v/>
      </c>
      <c r="E643" s="12" t="str">
        <f>IF('03_PCTN_RAW'!N641="X","X","")</f>
        <v/>
      </c>
      <c r="F643" s="12" t="str">
        <f>IF('03_PCTN_RAW'!O641="X","X","")</f>
        <v/>
      </c>
      <c r="G643" s="12" t="str">
        <f>IF($A643="","",'03_PCTN_RAW'!P641)</f>
        <v/>
      </c>
      <c r="H643" s="12" t="str">
        <f>IF($A643="","",'03_PCTN_RAW'!Q641)</f>
        <v/>
      </c>
    </row>
    <row r="644" spans="1:8" ht="15.75" customHeight="1" x14ac:dyDescent="0.35">
      <c r="A644" s="12" t="str">
        <f>IF('03_PCTN_RAW'!J642="","",'03_PCTN_RAW'!J642)</f>
        <v/>
      </c>
      <c r="B644" s="12" t="str">
        <f>IF($A644="","",'03_PCTN_RAW'!K642)</f>
        <v/>
      </c>
      <c r="C644" s="12" t="str">
        <f>IF($A644="","",'03_PCTN_RAW'!L642)</f>
        <v/>
      </c>
      <c r="D644" s="12" t="str">
        <f>IF($A644="","",'03_PCTN_RAW'!M642)</f>
        <v/>
      </c>
      <c r="E644" s="12" t="str">
        <f>IF('03_PCTN_RAW'!N642="X","X","")</f>
        <v/>
      </c>
      <c r="F644" s="12" t="str">
        <f>IF('03_PCTN_RAW'!O642="X","X","")</f>
        <v/>
      </c>
      <c r="G644" s="12" t="str">
        <f>IF($A644="","",'03_PCTN_RAW'!P642)</f>
        <v/>
      </c>
      <c r="H644" s="12" t="str">
        <f>IF($A644="","",'03_PCTN_RAW'!Q642)</f>
        <v/>
      </c>
    </row>
    <row r="645" spans="1:8" ht="15.75" customHeight="1" x14ac:dyDescent="0.35">
      <c r="A645" s="12" t="str">
        <f>IF('03_PCTN_RAW'!J643="","",'03_PCTN_RAW'!J643)</f>
        <v/>
      </c>
      <c r="B645" s="12" t="str">
        <f>IF($A645="","",'03_PCTN_RAW'!K643)</f>
        <v/>
      </c>
      <c r="C645" s="12" t="str">
        <f>IF($A645="","",'03_PCTN_RAW'!L643)</f>
        <v/>
      </c>
      <c r="D645" s="12" t="str">
        <f>IF($A645="","",'03_PCTN_RAW'!M643)</f>
        <v/>
      </c>
      <c r="E645" s="12" t="str">
        <f>IF('03_PCTN_RAW'!N643="X","X","")</f>
        <v/>
      </c>
      <c r="F645" s="12" t="str">
        <f>IF('03_PCTN_RAW'!O643="X","X","")</f>
        <v/>
      </c>
      <c r="G645" s="12" t="str">
        <f>IF($A645="","",'03_PCTN_RAW'!P643)</f>
        <v/>
      </c>
      <c r="H645" s="12" t="str">
        <f>IF($A645="","",'03_PCTN_RAW'!Q643)</f>
        <v/>
      </c>
    </row>
    <row r="646" spans="1:8" ht="15.75" customHeight="1" x14ac:dyDescent="0.35">
      <c r="A646" s="12" t="str">
        <f>IF('03_PCTN_RAW'!J644="","",'03_PCTN_RAW'!J644)</f>
        <v/>
      </c>
      <c r="B646" s="12" t="str">
        <f>IF($A646="","",'03_PCTN_RAW'!K644)</f>
        <v/>
      </c>
      <c r="C646" s="12" t="str">
        <f>IF($A646="","",'03_PCTN_RAW'!L644)</f>
        <v/>
      </c>
      <c r="D646" s="12" t="str">
        <f>IF($A646="","",'03_PCTN_RAW'!M644)</f>
        <v/>
      </c>
      <c r="E646" s="12" t="str">
        <f>IF('03_PCTN_RAW'!N644="X","X","")</f>
        <v/>
      </c>
      <c r="F646" s="12" t="str">
        <f>IF('03_PCTN_RAW'!O644="X","X","")</f>
        <v/>
      </c>
      <c r="G646" s="12" t="str">
        <f>IF($A646="","",'03_PCTN_RAW'!P644)</f>
        <v/>
      </c>
      <c r="H646" s="12" t="str">
        <f>IF($A646="","",'03_PCTN_RAW'!Q644)</f>
        <v/>
      </c>
    </row>
    <row r="647" spans="1:8" ht="15.75" customHeight="1" x14ac:dyDescent="0.35">
      <c r="A647" s="12" t="str">
        <f>IF('03_PCTN_RAW'!J645="","",'03_PCTN_RAW'!J645)</f>
        <v/>
      </c>
      <c r="B647" s="12" t="str">
        <f>IF($A647="","",'03_PCTN_RAW'!K645)</f>
        <v/>
      </c>
      <c r="C647" s="12" t="str">
        <f>IF($A647="","",'03_PCTN_RAW'!L645)</f>
        <v/>
      </c>
      <c r="D647" s="12" t="str">
        <f>IF($A647="","",'03_PCTN_RAW'!M645)</f>
        <v/>
      </c>
      <c r="E647" s="12" t="str">
        <f>IF('03_PCTN_RAW'!N645="X","X","")</f>
        <v/>
      </c>
      <c r="F647" s="12" t="str">
        <f>IF('03_PCTN_RAW'!O645="X","X","")</f>
        <v/>
      </c>
      <c r="G647" s="12" t="str">
        <f>IF($A647="","",'03_PCTN_RAW'!P645)</f>
        <v/>
      </c>
      <c r="H647" s="12" t="str">
        <f>IF($A647="","",'03_PCTN_RAW'!Q645)</f>
        <v/>
      </c>
    </row>
    <row r="648" spans="1:8" ht="15.75" customHeight="1" x14ac:dyDescent="0.35">
      <c r="A648" s="12" t="str">
        <f>IF('03_PCTN_RAW'!J646="","",'03_PCTN_RAW'!J646)</f>
        <v/>
      </c>
      <c r="B648" s="12" t="str">
        <f>IF($A648="","",'03_PCTN_RAW'!K646)</f>
        <v/>
      </c>
      <c r="C648" s="12" t="str">
        <f>IF($A648="","",'03_PCTN_RAW'!L646)</f>
        <v/>
      </c>
      <c r="D648" s="12" t="str">
        <f>IF($A648="","",'03_PCTN_RAW'!M646)</f>
        <v/>
      </c>
      <c r="E648" s="12" t="str">
        <f>IF('03_PCTN_RAW'!N646="X","X","")</f>
        <v/>
      </c>
      <c r="F648" s="12" t="str">
        <f>IF('03_PCTN_RAW'!O646="X","X","")</f>
        <v/>
      </c>
      <c r="G648" s="12" t="str">
        <f>IF($A648="","",'03_PCTN_RAW'!P646)</f>
        <v/>
      </c>
      <c r="H648" s="12" t="str">
        <f>IF($A648="","",'03_PCTN_RAW'!Q646)</f>
        <v/>
      </c>
    </row>
    <row r="649" spans="1:8" ht="15.75" customHeight="1" x14ac:dyDescent="0.35">
      <c r="A649" s="12" t="str">
        <f>IF('03_PCTN_RAW'!J647="","",'03_PCTN_RAW'!J647)</f>
        <v/>
      </c>
      <c r="B649" s="12" t="str">
        <f>IF($A649="","",'03_PCTN_RAW'!K647)</f>
        <v/>
      </c>
      <c r="C649" s="12" t="str">
        <f>IF($A649="","",'03_PCTN_RAW'!L647)</f>
        <v/>
      </c>
      <c r="D649" s="12" t="str">
        <f>IF($A649="","",'03_PCTN_RAW'!M647)</f>
        <v/>
      </c>
      <c r="E649" s="12" t="str">
        <f>IF('03_PCTN_RAW'!N647="X","X","")</f>
        <v/>
      </c>
      <c r="F649" s="12" t="str">
        <f>IF('03_PCTN_RAW'!O647="X","X","")</f>
        <v/>
      </c>
      <c r="G649" s="12" t="str">
        <f>IF($A649="","",'03_PCTN_RAW'!P647)</f>
        <v/>
      </c>
      <c r="H649" s="12" t="str">
        <f>IF($A649="","",'03_PCTN_RAW'!Q647)</f>
        <v/>
      </c>
    </row>
    <row r="650" spans="1:8" ht="15.75" customHeight="1" x14ac:dyDescent="0.35">
      <c r="A650" s="12" t="str">
        <f>IF('03_PCTN_RAW'!J648="","",'03_PCTN_RAW'!J648)</f>
        <v/>
      </c>
      <c r="B650" s="12" t="str">
        <f>IF($A650="","",'03_PCTN_RAW'!K648)</f>
        <v/>
      </c>
      <c r="C650" s="12" t="str">
        <f>IF($A650="","",'03_PCTN_RAW'!L648)</f>
        <v/>
      </c>
      <c r="D650" s="12" t="str">
        <f>IF($A650="","",'03_PCTN_RAW'!M648)</f>
        <v/>
      </c>
      <c r="E650" s="12" t="str">
        <f>IF('03_PCTN_RAW'!N648="X","X","")</f>
        <v/>
      </c>
      <c r="F650" s="12" t="str">
        <f>IF('03_PCTN_RAW'!O648="X","X","")</f>
        <v/>
      </c>
      <c r="G650" s="12" t="str">
        <f>IF($A650="","",'03_PCTN_RAW'!P648)</f>
        <v/>
      </c>
      <c r="H650" s="12" t="str">
        <f>IF($A650="","",'03_PCTN_RAW'!Q648)</f>
        <v/>
      </c>
    </row>
    <row r="651" spans="1:8" ht="15.75" customHeight="1" x14ac:dyDescent="0.35">
      <c r="A651" s="12" t="str">
        <f>IF('03_PCTN_RAW'!J649="","",'03_PCTN_RAW'!J649)</f>
        <v/>
      </c>
      <c r="B651" s="12" t="str">
        <f>IF($A651="","",'03_PCTN_RAW'!K649)</f>
        <v/>
      </c>
      <c r="C651" s="12" t="str">
        <f>IF($A651="","",'03_PCTN_RAW'!L649)</f>
        <v/>
      </c>
      <c r="D651" s="12" t="str">
        <f>IF($A651="","",'03_PCTN_RAW'!M649)</f>
        <v/>
      </c>
      <c r="E651" s="12" t="str">
        <f>IF('03_PCTN_RAW'!N649="X","X","")</f>
        <v/>
      </c>
      <c r="F651" s="12" t="str">
        <f>IF('03_PCTN_RAW'!O649="X","X","")</f>
        <v/>
      </c>
      <c r="G651" s="12" t="str">
        <f>IF($A651="","",'03_PCTN_RAW'!P649)</f>
        <v/>
      </c>
      <c r="H651" s="12" t="str">
        <f>IF($A651="","",'03_PCTN_RAW'!Q649)</f>
        <v/>
      </c>
    </row>
    <row r="652" spans="1:8" ht="15.75" customHeight="1" x14ac:dyDescent="0.35">
      <c r="A652" s="12" t="str">
        <f>IF('03_PCTN_RAW'!J650="","",'03_PCTN_RAW'!J650)</f>
        <v/>
      </c>
      <c r="B652" s="12" t="str">
        <f>IF($A652="","",'03_PCTN_RAW'!K650)</f>
        <v/>
      </c>
      <c r="C652" s="12" t="str">
        <f>IF($A652="","",'03_PCTN_RAW'!L650)</f>
        <v/>
      </c>
      <c r="D652" s="12" t="str">
        <f>IF($A652="","",'03_PCTN_RAW'!M650)</f>
        <v/>
      </c>
      <c r="E652" s="12" t="str">
        <f>IF('03_PCTN_RAW'!N650="X","X","")</f>
        <v/>
      </c>
      <c r="F652" s="12" t="str">
        <f>IF('03_PCTN_RAW'!O650="X","X","")</f>
        <v/>
      </c>
      <c r="G652" s="12" t="str">
        <f>IF($A652="","",'03_PCTN_RAW'!P650)</f>
        <v/>
      </c>
      <c r="H652" s="12" t="str">
        <f>IF($A652="","",'03_PCTN_RAW'!Q650)</f>
        <v/>
      </c>
    </row>
    <row r="653" spans="1:8" ht="15.75" customHeight="1" x14ac:dyDescent="0.35">
      <c r="A653" s="12" t="str">
        <f>IF('03_PCTN_RAW'!J651="","",'03_PCTN_RAW'!J651)</f>
        <v/>
      </c>
      <c r="B653" s="12" t="str">
        <f>IF($A653="","",'03_PCTN_RAW'!K651)</f>
        <v/>
      </c>
      <c r="C653" s="12" t="str">
        <f>IF($A653="","",'03_PCTN_RAW'!L651)</f>
        <v/>
      </c>
      <c r="D653" s="12" t="str">
        <f>IF($A653="","",'03_PCTN_RAW'!M651)</f>
        <v/>
      </c>
      <c r="E653" s="12" t="str">
        <f>IF('03_PCTN_RAW'!N651="X","X","")</f>
        <v/>
      </c>
      <c r="F653" s="12" t="str">
        <f>IF('03_PCTN_RAW'!O651="X","X","")</f>
        <v/>
      </c>
      <c r="G653" s="12" t="str">
        <f>IF($A653="","",'03_PCTN_RAW'!P651)</f>
        <v/>
      </c>
      <c r="H653" s="12" t="str">
        <f>IF($A653="","",'03_PCTN_RAW'!Q651)</f>
        <v/>
      </c>
    </row>
    <row r="654" spans="1:8" ht="15.75" customHeight="1" x14ac:dyDescent="0.35">
      <c r="A654" s="12" t="str">
        <f>IF('03_PCTN_RAW'!J652="","",'03_PCTN_RAW'!J652)</f>
        <v/>
      </c>
      <c r="B654" s="12" t="str">
        <f>IF($A654="","",'03_PCTN_RAW'!K652)</f>
        <v/>
      </c>
      <c r="C654" s="12" t="str">
        <f>IF($A654="","",'03_PCTN_RAW'!L652)</f>
        <v/>
      </c>
      <c r="D654" s="12" t="str">
        <f>IF($A654="","",'03_PCTN_RAW'!M652)</f>
        <v/>
      </c>
      <c r="E654" s="12" t="str">
        <f>IF('03_PCTN_RAW'!N652="X","X","")</f>
        <v/>
      </c>
      <c r="F654" s="12" t="str">
        <f>IF('03_PCTN_RAW'!O652="X","X","")</f>
        <v/>
      </c>
      <c r="G654" s="12" t="str">
        <f>IF($A654="","",'03_PCTN_RAW'!P652)</f>
        <v/>
      </c>
      <c r="H654" s="12" t="str">
        <f>IF($A654="","",'03_PCTN_RAW'!Q652)</f>
        <v/>
      </c>
    </row>
    <row r="655" spans="1:8" ht="15.75" customHeight="1" x14ac:dyDescent="0.35">
      <c r="A655" s="12" t="str">
        <f>IF('03_PCTN_RAW'!J653="","",'03_PCTN_RAW'!J653)</f>
        <v/>
      </c>
      <c r="B655" s="12" t="str">
        <f>IF($A655="","",'03_PCTN_RAW'!K653)</f>
        <v/>
      </c>
      <c r="C655" s="12" t="str">
        <f>IF($A655="","",'03_PCTN_RAW'!L653)</f>
        <v/>
      </c>
      <c r="D655" s="12" t="str">
        <f>IF($A655="","",'03_PCTN_RAW'!M653)</f>
        <v/>
      </c>
      <c r="E655" s="12" t="str">
        <f>IF('03_PCTN_RAW'!N653="X","X","")</f>
        <v/>
      </c>
      <c r="F655" s="12" t="str">
        <f>IF('03_PCTN_RAW'!O653="X","X","")</f>
        <v/>
      </c>
      <c r="G655" s="12" t="str">
        <f>IF($A655="","",'03_PCTN_RAW'!P653)</f>
        <v/>
      </c>
      <c r="H655" s="12" t="str">
        <f>IF($A655="","",'03_PCTN_RAW'!Q653)</f>
        <v/>
      </c>
    </row>
    <row r="656" spans="1:8" ht="15.75" customHeight="1" x14ac:dyDescent="0.35">
      <c r="A656" s="12" t="str">
        <f>IF('03_PCTN_RAW'!J654="","",'03_PCTN_RAW'!J654)</f>
        <v/>
      </c>
      <c r="B656" s="12" t="str">
        <f>IF($A656="","",'03_PCTN_RAW'!K654)</f>
        <v/>
      </c>
      <c r="C656" s="12" t="str">
        <f>IF($A656="","",'03_PCTN_RAW'!L654)</f>
        <v/>
      </c>
      <c r="D656" s="12" t="str">
        <f>IF($A656="","",'03_PCTN_RAW'!M654)</f>
        <v/>
      </c>
      <c r="E656" s="12" t="str">
        <f>IF('03_PCTN_RAW'!N654="X","X","")</f>
        <v/>
      </c>
      <c r="F656" s="12" t="str">
        <f>IF('03_PCTN_RAW'!O654="X","X","")</f>
        <v/>
      </c>
      <c r="G656" s="12" t="str">
        <f>IF($A656="","",'03_PCTN_RAW'!P654)</f>
        <v/>
      </c>
      <c r="H656" s="12" t="str">
        <f>IF($A656="","",'03_PCTN_RAW'!Q654)</f>
        <v/>
      </c>
    </row>
    <row r="657" spans="1:8" ht="15.75" customHeight="1" x14ac:dyDescent="0.35">
      <c r="A657" s="12" t="str">
        <f>IF('03_PCTN_RAW'!J655="","",'03_PCTN_RAW'!J655)</f>
        <v/>
      </c>
      <c r="B657" s="12" t="str">
        <f>IF($A657="","",'03_PCTN_RAW'!K655)</f>
        <v/>
      </c>
      <c r="C657" s="12" t="str">
        <f>IF($A657="","",'03_PCTN_RAW'!L655)</f>
        <v/>
      </c>
      <c r="D657" s="12" t="str">
        <f>IF($A657="","",'03_PCTN_RAW'!M655)</f>
        <v/>
      </c>
      <c r="E657" s="12" t="str">
        <f>IF('03_PCTN_RAW'!N655="X","X","")</f>
        <v/>
      </c>
      <c r="F657" s="12" t="str">
        <f>IF('03_PCTN_RAW'!O655="X","X","")</f>
        <v/>
      </c>
      <c r="G657" s="12" t="str">
        <f>IF($A657="","",'03_PCTN_RAW'!P655)</f>
        <v/>
      </c>
      <c r="H657" s="12" t="str">
        <f>IF($A657="","",'03_PCTN_RAW'!Q655)</f>
        <v/>
      </c>
    </row>
    <row r="658" spans="1:8" ht="15.75" customHeight="1" x14ac:dyDescent="0.35">
      <c r="A658" s="12" t="str">
        <f>IF('03_PCTN_RAW'!J656="","",'03_PCTN_RAW'!J656)</f>
        <v/>
      </c>
      <c r="B658" s="12" t="str">
        <f>IF($A658="","",'03_PCTN_RAW'!K656)</f>
        <v/>
      </c>
      <c r="C658" s="12" t="str">
        <f>IF($A658="","",'03_PCTN_RAW'!L656)</f>
        <v/>
      </c>
      <c r="D658" s="12" t="str">
        <f>IF($A658="","",'03_PCTN_RAW'!M656)</f>
        <v/>
      </c>
      <c r="E658" s="12" t="str">
        <f>IF('03_PCTN_RAW'!N656="X","X","")</f>
        <v/>
      </c>
      <c r="F658" s="12" t="str">
        <f>IF('03_PCTN_RAW'!O656="X","X","")</f>
        <v/>
      </c>
      <c r="G658" s="12" t="str">
        <f>IF($A658="","",'03_PCTN_RAW'!P656)</f>
        <v/>
      </c>
      <c r="H658" s="12" t="str">
        <f>IF($A658="","",'03_PCTN_RAW'!Q656)</f>
        <v/>
      </c>
    </row>
    <row r="659" spans="1:8" ht="15.75" customHeight="1" x14ac:dyDescent="0.35">
      <c r="A659" s="12" t="str">
        <f>IF('03_PCTN_RAW'!J657="","",'03_PCTN_RAW'!J657)</f>
        <v/>
      </c>
      <c r="B659" s="12" t="str">
        <f>IF($A659="","",'03_PCTN_RAW'!K657)</f>
        <v/>
      </c>
      <c r="C659" s="12" t="str">
        <f>IF($A659="","",'03_PCTN_RAW'!L657)</f>
        <v/>
      </c>
      <c r="D659" s="12" t="str">
        <f>IF($A659="","",'03_PCTN_RAW'!M657)</f>
        <v/>
      </c>
      <c r="E659" s="12" t="str">
        <f>IF('03_PCTN_RAW'!N657="X","X","")</f>
        <v/>
      </c>
      <c r="F659" s="12" t="str">
        <f>IF('03_PCTN_RAW'!O657="X","X","")</f>
        <v/>
      </c>
      <c r="G659" s="12" t="str">
        <f>IF($A659="","",'03_PCTN_RAW'!P657)</f>
        <v/>
      </c>
      <c r="H659" s="12" t="str">
        <f>IF($A659="","",'03_PCTN_RAW'!Q657)</f>
        <v/>
      </c>
    </row>
    <row r="660" spans="1:8" ht="15.75" customHeight="1" x14ac:dyDescent="0.35">
      <c r="A660" s="12" t="str">
        <f>IF('03_PCTN_RAW'!J658="","",'03_PCTN_RAW'!J658)</f>
        <v/>
      </c>
      <c r="B660" s="12" t="str">
        <f>IF($A660="","",'03_PCTN_RAW'!K658)</f>
        <v/>
      </c>
      <c r="C660" s="12" t="str">
        <f>IF($A660="","",'03_PCTN_RAW'!L658)</f>
        <v/>
      </c>
      <c r="D660" s="12" t="str">
        <f>IF($A660="","",'03_PCTN_RAW'!M658)</f>
        <v/>
      </c>
      <c r="E660" s="12" t="str">
        <f>IF('03_PCTN_RAW'!N658="X","X","")</f>
        <v/>
      </c>
      <c r="F660" s="12" t="str">
        <f>IF('03_PCTN_RAW'!O658="X","X","")</f>
        <v/>
      </c>
      <c r="G660" s="12" t="str">
        <f>IF($A660="","",'03_PCTN_RAW'!P658)</f>
        <v/>
      </c>
      <c r="H660" s="12" t="str">
        <f>IF($A660="","",'03_PCTN_RAW'!Q658)</f>
        <v/>
      </c>
    </row>
    <row r="661" spans="1:8" ht="15.75" customHeight="1" x14ac:dyDescent="0.35">
      <c r="A661" s="12" t="str">
        <f>IF('03_PCTN_RAW'!J659="","",'03_PCTN_RAW'!J659)</f>
        <v/>
      </c>
      <c r="B661" s="12" t="str">
        <f>IF($A661="","",'03_PCTN_RAW'!K659)</f>
        <v/>
      </c>
      <c r="C661" s="12" t="str">
        <f>IF($A661="","",'03_PCTN_RAW'!L659)</f>
        <v/>
      </c>
      <c r="D661" s="12" t="str">
        <f>IF($A661="","",'03_PCTN_RAW'!M659)</f>
        <v/>
      </c>
      <c r="E661" s="12" t="str">
        <f>IF('03_PCTN_RAW'!N659="X","X","")</f>
        <v/>
      </c>
      <c r="F661" s="12" t="str">
        <f>IF('03_PCTN_RAW'!O659="X","X","")</f>
        <v/>
      </c>
      <c r="G661" s="12" t="str">
        <f>IF($A661="","",'03_PCTN_RAW'!P659)</f>
        <v/>
      </c>
      <c r="H661" s="12" t="str">
        <f>IF($A661="","",'03_PCTN_RAW'!Q659)</f>
        <v/>
      </c>
    </row>
    <row r="662" spans="1:8" ht="15.75" customHeight="1" x14ac:dyDescent="0.35">
      <c r="A662" s="12" t="str">
        <f>IF('03_PCTN_RAW'!J660="","",'03_PCTN_RAW'!J660)</f>
        <v/>
      </c>
      <c r="B662" s="12" t="str">
        <f>IF($A662="","",'03_PCTN_RAW'!K660)</f>
        <v/>
      </c>
      <c r="C662" s="12" t="str">
        <f>IF($A662="","",'03_PCTN_RAW'!L660)</f>
        <v/>
      </c>
      <c r="D662" s="12" t="str">
        <f>IF($A662="","",'03_PCTN_RAW'!M660)</f>
        <v/>
      </c>
      <c r="E662" s="12" t="str">
        <f>IF('03_PCTN_RAW'!N660="X","X","")</f>
        <v/>
      </c>
      <c r="F662" s="12" t="str">
        <f>IF('03_PCTN_RAW'!O660="X","X","")</f>
        <v/>
      </c>
      <c r="G662" s="12" t="str">
        <f>IF($A662="","",'03_PCTN_RAW'!P660)</f>
        <v/>
      </c>
      <c r="H662" s="12" t="str">
        <f>IF($A662="","",'03_PCTN_RAW'!Q660)</f>
        <v/>
      </c>
    </row>
    <row r="663" spans="1:8" ht="15.75" customHeight="1" x14ac:dyDescent="0.35">
      <c r="A663" s="12" t="str">
        <f>IF('03_PCTN_RAW'!J661="","",'03_PCTN_RAW'!J661)</f>
        <v/>
      </c>
      <c r="B663" s="12" t="str">
        <f>IF($A663="","",'03_PCTN_RAW'!K661)</f>
        <v/>
      </c>
      <c r="C663" s="12" t="str">
        <f>IF($A663="","",'03_PCTN_RAW'!L661)</f>
        <v/>
      </c>
      <c r="D663" s="12" t="str">
        <f>IF($A663="","",'03_PCTN_RAW'!M661)</f>
        <v/>
      </c>
      <c r="E663" s="12" t="str">
        <f>IF('03_PCTN_RAW'!N661="X","X","")</f>
        <v/>
      </c>
      <c r="F663" s="12" t="str">
        <f>IF('03_PCTN_RAW'!O661="X","X","")</f>
        <v/>
      </c>
      <c r="G663" s="12" t="str">
        <f>IF($A663="","",'03_PCTN_RAW'!P661)</f>
        <v/>
      </c>
      <c r="H663" s="12" t="str">
        <f>IF($A663="","",'03_PCTN_RAW'!Q661)</f>
        <v/>
      </c>
    </row>
    <row r="664" spans="1:8" ht="15.75" customHeight="1" x14ac:dyDescent="0.35">
      <c r="A664" s="12" t="str">
        <f>IF('03_PCTN_RAW'!J662="","",'03_PCTN_RAW'!J662)</f>
        <v/>
      </c>
      <c r="B664" s="12" t="str">
        <f>IF($A664="","",'03_PCTN_RAW'!K662)</f>
        <v/>
      </c>
      <c r="C664" s="12" t="str">
        <f>IF($A664="","",'03_PCTN_RAW'!L662)</f>
        <v/>
      </c>
      <c r="D664" s="12" t="str">
        <f>IF($A664="","",'03_PCTN_RAW'!M662)</f>
        <v/>
      </c>
      <c r="E664" s="12" t="str">
        <f>IF('03_PCTN_RAW'!N662="X","X","")</f>
        <v/>
      </c>
      <c r="F664" s="12" t="str">
        <f>IF('03_PCTN_RAW'!O662="X","X","")</f>
        <v/>
      </c>
      <c r="G664" s="12" t="str">
        <f>IF($A664="","",'03_PCTN_RAW'!P662)</f>
        <v/>
      </c>
      <c r="H664" s="12" t="str">
        <f>IF($A664="","",'03_PCTN_RAW'!Q662)</f>
        <v/>
      </c>
    </row>
    <row r="665" spans="1:8" ht="15.75" customHeight="1" x14ac:dyDescent="0.35">
      <c r="A665" s="12" t="str">
        <f>IF('03_PCTN_RAW'!J663="","",'03_PCTN_RAW'!J663)</f>
        <v/>
      </c>
      <c r="B665" s="12" t="str">
        <f>IF($A665="","",'03_PCTN_RAW'!K663)</f>
        <v/>
      </c>
      <c r="C665" s="12" t="str">
        <f>IF($A665="","",'03_PCTN_RAW'!L663)</f>
        <v/>
      </c>
      <c r="D665" s="12" t="str">
        <f>IF($A665="","",'03_PCTN_RAW'!M663)</f>
        <v/>
      </c>
      <c r="E665" s="12" t="str">
        <f>IF('03_PCTN_RAW'!N663="X","X","")</f>
        <v/>
      </c>
      <c r="F665" s="12" t="str">
        <f>IF('03_PCTN_RAW'!O663="X","X","")</f>
        <v/>
      </c>
      <c r="G665" s="12" t="str">
        <f>IF($A665="","",'03_PCTN_RAW'!P663)</f>
        <v/>
      </c>
      <c r="H665" s="12" t="str">
        <f>IF($A665="","",'03_PCTN_RAW'!Q663)</f>
        <v/>
      </c>
    </row>
    <row r="666" spans="1:8" ht="15.75" customHeight="1" x14ac:dyDescent="0.35">
      <c r="A666" s="12" t="str">
        <f>IF('03_PCTN_RAW'!J664="","",'03_PCTN_RAW'!J664)</f>
        <v/>
      </c>
      <c r="B666" s="12" t="str">
        <f>IF($A666="","",'03_PCTN_RAW'!K664)</f>
        <v/>
      </c>
      <c r="C666" s="12" t="str">
        <f>IF($A666="","",'03_PCTN_RAW'!L664)</f>
        <v/>
      </c>
      <c r="D666" s="12" t="str">
        <f>IF($A666="","",'03_PCTN_RAW'!M664)</f>
        <v/>
      </c>
      <c r="E666" s="12" t="str">
        <f>IF('03_PCTN_RAW'!N664="X","X","")</f>
        <v/>
      </c>
      <c r="F666" s="12" t="str">
        <f>IF('03_PCTN_RAW'!O664="X","X","")</f>
        <v/>
      </c>
      <c r="G666" s="12" t="str">
        <f>IF($A666="","",'03_PCTN_RAW'!P664)</f>
        <v/>
      </c>
      <c r="H666" s="12" t="str">
        <f>IF($A666="","",'03_PCTN_RAW'!Q664)</f>
        <v/>
      </c>
    </row>
    <row r="667" spans="1:8" ht="15.75" customHeight="1" x14ac:dyDescent="0.35">
      <c r="A667" s="12" t="str">
        <f>IF('03_PCTN_RAW'!J665="","",'03_PCTN_RAW'!J665)</f>
        <v/>
      </c>
      <c r="B667" s="12" t="str">
        <f>IF($A667="","",'03_PCTN_RAW'!K665)</f>
        <v/>
      </c>
      <c r="C667" s="12" t="str">
        <f>IF($A667="","",'03_PCTN_RAW'!L665)</f>
        <v/>
      </c>
      <c r="D667" s="12" t="str">
        <f>IF($A667="","",'03_PCTN_RAW'!M665)</f>
        <v/>
      </c>
      <c r="E667" s="12" t="str">
        <f>IF('03_PCTN_RAW'!N665="X","X","")</f>
        <v/>
      </c>
      <c r="F667" s="12" t="str">
        <f>IF('03_PCTN_RAW'!O665="X","X","")</f>
        <v/>
      </c>
      <c r="G667" s="12" t="str">
        <f>IF($A667="","",'03_PCTN_RAW'!P665)</f>
        <v/>
      </c>
      <c r="H667" s="12" t="str">
        <f>IF($A667="","",'03_PCTN_RAW'!Q665)</f>
        <v/>
      </c>
    </row>
    <row r="668" spans="1:8" ht="15.75" customHeight="1" x14ac:dyDescent="0.35">
      <c r="A668" s="12" t="str">
        <f>IF('03_PCTN_RAW'!J666="","",'03_PCTN_RAW'!J666)</f>
        <v/>
      </c>
      <c r="B668" s="12" t="str">
        <f>IF($A668="","",'03_PCTN_RAW'!K666)</f>
        <v/>
      </c>
      <c r="C668" s="12" t="str">
        <f>IF($A668="","",'03_PCTN_RAW'!L666)</f>
        <v/>
      </c>
      <c r="D668" s="12" t="str">
        <f>IF($A668="","",'03_PCTN_RAW'!M666)</f>
        <v/>
      </c>
      <c r="E668" s="12" t="str">
        <f>IF('03_PCTN_RAW'!N666="X","X","")</f>
        <v/>
      </c>
      <c r="F668" s="12" t="str">
        <f>IF('03_PCTN_RAW'!O666="X","X","")</f>
        <v/>
      </c>
      <c r="G668" s="12" t="str">
        <f>IF($A668="","",'03_PCTN_RAW'!P666)</f>
        <v/>
      </c>
      <c r="H668" s="12" t="str">
        <f>IF($A668="","",'03_PCTN_RAW'!Q666)</f>
        <v/>
      </c>
    </row>
    <row r="669" spans="1:8" ht="15.75" customHeight="1" x14ac:dyDescent="0.35">
      <c r="A669" s="12" t="str">
        <f>IF('03_PCTN_RAW'!J667="","",'03_PCTN_RAW'!J667)</f>
        <v/>
      </c>
      <c r="B669" s="12" t="str">
        <f>IF($A669="","",'03_PCTN_RAW'!K667)</f>
        <v/>
      </c>
      <c r="C669" s="12" t="str">
        <f>IF($A669="","",'03_PCTN_RAW'!L667)</f>
        <v/>
      </c>
      <c r="D669" s="12" t="str">
        <f>IF($A669="","",'03_PCTN_RAW'!M667)</f>
        <v/>
      </c>
      <c r="E669" s="12" t="str">
        <f>IF('03_PCTN_RAW'!N667="X","X","")</f>
        <v/>
      </c>
      <c r="F669" s="12" t="str">
        <f>IF('03_PCTN_RAW'!O667="X","X","")</f>
        <v/>
      </c>
      <c r="G669" s="12" t="str">
        <f>IF($A669="","",'03_PCTN_RAW'!P667)</f>
        <v/>
      </c>
      <c r="H669" s="12" t="str">
        <f>IF($A669="","",'03_PCTN_RAW'!Q667)</f>
        <v/>
      </c>
    </row>
    <row r="670" spans="1:8" ht="15.75" customHeight="1" x14ac:dyDescent="0.35">
      <c r="A670" s="12" t="str">
        <f>IF('03_PCTN_RAW'!J668="","",'03_PCTN_RAW'!J668)</f>
        <v/>
      </c>
      <c r="B670" s="12" t="str">
        <f>IF($A670="","",'03_PCTN_RAW'!K668)</f>
        <v/>
      </c>
      <c r="C670" s="12" t="str">
        <f>IF($A670="","",'03_PCTN_RAW'!L668)</f>
        <v/>
      </c>
      <c r="D670" s="12" t="str">
        <f>IF($A670="","",'03_PCTN_RAW'!M668)</f>
        <v/>
      </c>
      <c r="E670" s="12" t="str">
        <f>IF('03_PCTN_RAW'!N668="X","X","")</f>
        <v/>
      </c>
      <c r="F670" s="12" t="str">
        <f>IF('03_PCTN_RAW'!O668="X","X","")</f>
        <v/>
      </c>
      <c r="G670" s="12" t="str">
        <f>IF($A670="","",'03_PCTN_RAW'!P668)</f>
        <v/>
      </c>
      <c r="H670" s="12" t="str">
        <f>IF($A670="","",'03_PCTN_RAW'!Q668)</f>
        <v/>
      </c>
    </row>
    <row r="671" spans="1:8" ht="15.75" customHeight="1" x14ac:dyDescent="0.35">
      <c r="A671" s="12" t="str">
        <f>IF('03_PCTN_RAW'!J669="","",'03_PCTN_RAW'!J669)</f>
        <v/>
      </c>
      <c r="B671" s="12" t="str">
        <f>IF($A671="","",'03_PCTN_RAW'!K669)</f>
        <v/>
      </c>
      <c r="C671" s="12" t="str">
        <f>IF($A671="","",'03_PCTN_RAW'!L669)</f>
        <v/>
      </c>
      <c r="D671" s="12" t="str">
        <f>IF($A671="","",'03_PCTN_RAW'!M669)</f>
        <v/>
      </c>
      <c r="E671" s="12" t="str">
        <f>IF('03_PCTN_RAW'!N669="X","X","")</f>
        <v/>
      </c>
      <c r="F671" s="12" t="str">
        <f>IF('03_PCTN_RAW'!O669="X","X","")</f>
        <v/>
      </c>
      <c r="G671" s="12" t="str">
        <f>IF($A671="","",'03_PCTN_RAW'!P669)</f>
        <v/>
      </c>
      <c r="H671" s="12" t="str">
        <f>IF($A671="","",'03_PCTN_RAW'!Q669)</f>
        <v/>
      </c>
    </row>
    <row r="672" spans="1:8" ht="15.75" customHeight="1" x14ac:dyDescent="0.35">
      <c r="A672" s="12" t="str">
        <f>IF('03_PCTN_RAW'!J670="","",'03_PCTN_RAW'!J670)</f>
        <v/>
      </c>
      <c r="B672" s="12" t="str">
        <f>IF($A672="","",'03_PCTN_RAW'!K670)</f>
        <v/>
      </c>
      <c r="C672" s="12" t="str">
        <f>IF($A672="","",'03_PCTN_RAW'!L670)</f>
        <v/>
      </c>
      <c r="D672" s="12" t="str">
        <f>IF($A672="","",'03_PCTN_RAW'!M670)</f>
        <v/>
      </c>
      <c r="E672" s="12" t="str">
        <f>IF('03_PCTN_RAW'!N670="X","X","")</f>
        <v/>
      </c>
      <c r="F672" s="12" t="str">
        <f>IF('03_PCTN_RAW'!O670="X","X","")</f>
        <v/>
      </c>
      <c r="G672" s="12" t="str">
        <f>IF($A672="","",'03_PCTN_RAW'!P670)</f>
        <v/>
      </c>
      <c r="H672" s="12" t="str">
        <f>IF($A672="","",'03_PCTN_RAW'!Q670)</f>
        <v/>
      </c>
    </row>
    <row r="673" spans="1:8" ht="15.75" customHeight="1" x14ac:dyDescent="0.35">
      <c r="A673" s="12" t="str">
        <f>IF('03_PCTN_RAW'!J671="","",'03_PCTN_RAW'!J671)</f>
        <v/>
      </c>
      <c r="B673" s="12" t="str">
        <f>IF($A673="","",'03_PCTN_RAW'!K671)</f>
        <v/>
      </c>
      <c r="C673" s="12" t="str">
        <f>IF($A673="","",'03_PCTN_RAW'!L671)</f>
        <v/>
      </c>
      <c r="D673" s="12" t="str">
        <f>IF($A673="","",'03_PCTN_RAW'!M671)</f>
        <v/>
      </c>
      <c r="E673" s="12" t="str">
        <f>IF('03_PCTN_RAW'!N671="X","X","")</f>
        <v/>
      </c>
      <c r="F673" s="12" t="str">
        <f>IF('03_PCTN_RAW'!O671="X","X","")</f>
        <v/>
      </c>
      <c r="G673" s="12" t="str">
        <f>IF($A673="","",'03_PCTN_RAW'!P671)</f>
        <v/>
      </c>
      <c r="H673" s="12" t="str">
        <f>IF($A673="","",'03_PCTN_RAW'!Q671)</f>
        <v/>
      </c>
    </row>
    <row r="674" spans="1:8" ht="15.75" customHeight="1" x14ac:dyDescent="0.35">
      <c r="A674" s="12" t="str">
        <f>IF('03_PCTN_RAW'!J672="","",'03_PCTN_RAW'!J672)</f>
        <v/>
      </c>
      <c r="B674" s="12" t="str">
        <f>IF($A674="","",'03_PCTN_RAW'!K672)</f>
        <v/>
      </c>
      <c r="C674" s="12" t="str">
        <f>IF($A674="","",'03_PCTN_RAW'!L672)</f>
        <v/>
      </c>
      <c r="D674" s="12" t="str">
        <f>IF($A674="","",'03_PCTN_RAW'!M672)</f>
        <v/>
      </c>
      <c r="E674" s="12" t="str">
        <f>IF('03_PCTN_RAW'!N672="X","X","")</f>
        <v/>
      </c>
      <c r="F674" s="12" t="str">
        <f>IF('03_PCTN_RAW'!O672="X","X","")</f>
        <v/>
      </c>
      <c r="G674" s="12" t="str">
        <f>IF($A674="","",'03_PCTN_RAW'!P672)</f>
        <v/>
      </c>
      <c r="H674" s="12" t="str">
        <f>IF($A674="","",'03_PCTN_RAW'!Q672)</f>
        <v/>
      </c>
    </row>
    <row r="675" spans="1:8" ht="15.75" customHeight="1" x14ac:dyDescent="0.35">
      <c r="A675" s="12" t="str">
        <f>IF('03_PCTN_RAW'!J673="","",'03_PCTN_RAW'!J673)</f>
        <v/>
      </c>
      <c r="B675" s="12" t="str">
        <f>IF($A675="","",'03_PCTN_RAW'!K673)</f>
        <v/>
      </c>
      <c r="C675" s="12" t="str">
        <f>IF($A675="","",'03_PCTN_RAW'!L673)</f>
        <v/>
      </c>
      <c r="D675" s="12" t="str">
        <f>IF($A675="","",'03_PCTN_RAW'!M673)</f>
        <v/>
      </c>
      <c r="E675" s="12" t="str">
        <f>IF('03_PCTN_RAW'!N673="X","X","")</f>
        <v/>
      </c>
      <c r="F675" s="12" t="str">
        <f>IF('03_PCTN_RAW'!O673="X","X","")</f>
        <v/>
      </c>
      <c r="G675" s="12" t="str">
        <f>IF($A675="","",'03_PCTN_RAW'!P673)</f>
        <v/>
      </c>
      <c r="H675" s="12" t="str">
        <f>IF($A675="","",'03_PCTN_RAW'!Q673)</f>
        <v/>
      </c>
    </row>
    <row r="676" spans="1:8" ht="15.75" customHeight="1" x14ac:dyDescent="0.35">
      <c r="A676" s="12" t="str">
        <f>IF('03_PCTN_RAW'!J674="","",'03_PCTN_RAW'!J674)</f>
        <v/>
      </c>
      <c r="B676" s="12" t="str">
        <f>IF($A676="","",'03_PCTN_RAW'!K674)</f>
        <v/>
      </c>
      <c r="C676" s="12" t="str">
        <f>IF($A676="","",'03_PCTN_RAW'!L674)</f>
        <v/>
      </c>
      <c r="D676" s="12" t="str">
        <f>IF($A676="","",'03_PCTN_RAW'!M674)</f>
        <v/>
      </c>
      <c r="E676" s="12" t="str">
        <f>IF('03_PCTN_RAW'!N674="X","X","")</f>
        <v/>
      </c>
      <c r="F676" s="12" t="str">
        <f>IF('03_PCTN_RAW'!O674="X","X","")</f>
        <v/>
      </c>
      <c r="G676" s="12" t="str">
        <f>IF($A676="","",'03_PCTN_RAW'!P674)</f>
        <v/>
      </c>
      <c r="H676" s="12" t="str">
        <f>IF($A676="","",'03_PCTN_RAW'!Q674)</f>
        <v/>
      </c>
    </row>
    <row r="677" spans="1:8" ht="15.75" customHeight="1" x14ac:dyDescent="0.35">
      <c r="A677" s="12" t="str">
        <f>IF('03_PCTN_RAW'!J675="","",'03_PCTN_RAW'!J675)</f>
        <v/>
      </c>
      <c r="B677" s="12" t="str">
        <f>IF($A677="","",'03_PCTN_RAW'!K675)</f>
        <v/>
      </c>
      <c r="C677" s="12" t="str">
        <f>IF($A677="","",'03_PCTN_RAW'!L675)</f>
        <v/>
      </c>
      <c r="D677" s="12" t="str">
        <f>IF($A677="","",'03_PCTN_RAW'!M675)</f>
        <v/>
      </c>
      <c r="E677" s="12" t="str">
        <f>IF('03_PCTN_RAW'!N675="X","X","")</f>
        <v/>
      </c>
      <c r="F677" s="12" t="str">
        <f>IF('03_PCTN_RAW'!O675="X","X","")</f>
        <v/>
      </c>
      <c r="G677" s="12" t="str">
        <f>IF($A677="","",'03_PCTN_RAW'!P675)</f>
        <v/>
      </c>
      <c r="H677" s="12" t="str">
        <f>IF($A677="","",'03_PCTN_RAW'!Q675)</f>
        <v/>
      </c>
    </row>
    <row r="678" spans="1:8" ht="15.75" customHeight="1" x14ac:dyDescent="0.35">
      <c r="A678" s="12" t="str">
        <f>IF('03_PCTN_RAW'!J676="","",'03_PCTN_RAW'!J676)</f>
        <v/>
      </c>
      <c r="B678" s="12" t="str">
        <f>IF($A678="","",'03_PCTN_RAW'!K676)</f>
        <v/>
      </c>
      <c r="C678" s="12" t="str">
        <f>IF($A678="","",'03_PCTN_RAW'!L676)</f>
        <v/>
      </c>
      <c r="D678" s="12" t="str">
        <f>IF($A678="","",'03_PCTN_RAW'!M676)</f>
        <v/>
      </c>
      <c r="E678" s="12" t="str">
        <f>IF('03_PCTN_RAW'!N676="X","X","")</f>
        <v/>
      </c>
      <c r="F678" s="12" t="str">
        <f>IF('03_PCTN_RAW'!O676="X","X","")</f>
        <v/>
      </c>
      <c r="G678" s="12" t="str">
        <f>IF($A678="","",'03_PCTN_RAW'!P676)</f>
        <v/>
      </c>
      <c r="H678" s="12" t="str">
        <f>IF($A678="","",'03_PCTN_RAW'!Q676)</f>
        <v/>
      </c>
    </row>
    <row r="679" spans="1:8" ht="15.75" customHeight="1" x14ac:dyDescent="0.35">
      <c r="A679" s="12" t="str">
        <f>IF('03_PCTN_RAW'!J677="","",'03_PCTN_RAW'!J677)</f>
        <v/>
      </c>
      <c r="B679" s="12" t="str">
        <f>IF($A679="","",'03_PCTN_RAW'!K677)</f>
        <v/>
      </c>
      <c r="C679" s="12" t="str">
        <f>IF($A679="","",'03_PCTN_RAW'!L677)</f>
        <v/>
      </c>
      <c r="D679" s="12" t="str">
        <f>IF($A679="","",'03_PCTN_RAW'!M677)</f>
        <v/>
      </c>
      <c r="E679" s="12" t="str">
        <f>IF('03_PCTN_RAW'!N677="X","X","")</f>
        <v/>
      </c>
      <c r="F679" s="12" t="str">
        <f>IF('03_PCTN_RAW'!O677="X","X","")</f>
        <v/>
      </c>
      <c r="G679" s="12" t="str">
        <f>IF($A679="","",'03_PCTN_RAW'!P677)</f>
        <v/>
      </c>
      <c r="H679" s="12" t="str">
        <f>IF($A679="","",'03_PCTN_RAW'!Q677)</f>
        <v/>
      </c>
    </row>
    <row r="680" spans="1:8" ht="15.75" customHeight="1" x14ac:dyDescent="0.35">
      <c r="A680" s="12" t="str">
        <f>IF('03_PCTN_RAW'!J678="","",'03_PCTN_RAW'!J678)</f>
        <v/>
      </c>
      <c r="B680" s="12" t="str">
        <f>IF($A680="","",'03_PCTN_RAW'!K678)</f>
        <v/>
      </c>
      <c r="C680" s="12" t="str">
        <f>IF($A680="","",'03_PCTN_RAW'!L678)</f>
        <v/>
      </c>
      <c r="D680" s="12" t="str">
        <f>IF($A680="","",'03_PCTN_RAW'!M678)</f>
        <v/>
      </c>
      <c r="E680" s="12" t="str">
        <f>IF('03_PCTN_RAW'!N678="X","X","")</f>
        <v/>
      </c>
      <c r="F680" s="12" t="str">
        <f>IF('03_PCTN_RAW'!O678="X","X","")</f>
        <v/>
      </c>
      <c r="G680" s="12" t="str">
        <f>IF($A680="","",'03_PCTN_RAW'!P678)</f>
        <v/>
      </c>
      <c r="H680" s="12" t="str">
        <f>IF($A680="","",'03_PCTN_RAW'!Q678)</f>
        <v/>
      </c>
    </row>
    <row r="681" spans="1:8" ht="15.75" customHeight="1" x14ac:dyDescent="0.35">
      <c r="A681" s="12" t="str">
        <f>IF('03_PCTN_RAW'!J679="","",'03_PCTN_RAW'!J679)</f>
        <v/>
      </c>
      <c r="B681" s="12" t="str">
        <f>IF($A681="","",'03_PCTN_RAW'!K679)</f>
        <v/>
      </c>
      <c r="C681" s="12" t="str">
        <f>IF($A681="","",'03_PCTN_RAW'!L679)</f>
        <v/>
      </c>
      <c r="D681" s="12" t="str">
        <f>IF($A681="","",'03_PCTN_RAW'!M679)</f>
        <v/>
      </c>
      <c r="E681" s="12" t="str">
        <f>IF('03_PCTN_RAW'!N679="X","X","")</f>
        <v/>
      </c>
      <c r="F681" s="12" t="str">
        <f>IF('03_PCTN_RAW'!O679="X","X","")</f>
        <v/>
      </c>
      <c r="G681" s="12" t="str">
        <f>IF($A681="","",'03_PCTN_RAW'!P679)</f>
        <v/>
      </c>
      <c r="H681" s="12" t="str">
        <f>IF($A681="","",'03_PCTN_RAW'!Q679)</f>
        <v/>
      </c>
    </row>
    <row r="682" spans="1:8" ht="15.75" customHeight="1" x14ac:dyDescent="0.35">
      <c r="A682" s="12" t="str">
        <f>IF('03_PCTN_RAW'!J680="","",'03_PCTN_RAW'!J680)</f>
        <v/>
      </c>
      <c r="B682" s="12" t="str">
        <f>IF($A682="","",'03_PCTN_RAW'!K680)</f>
        <v/>
      </c>
      <c r="C682" s="12" t="str">
        <f>IF($A682="","",'03_PCTN_RAW'!L680)</f>
        <v/>
      </c>
      <c r="D682" s="12" t="str">
        <f>IF($A682="","",'03_PCTN_RAW'!M680)</f>
        <v/>
      </c>
      <c r="E682" s="12" t="str">
        <f>IF('03_PCTN_RAW'!N680="X","X","")</f>
        <v/>
      </c>
      <c r="F682" s="12" t="str">
        <f>IF('03_PCTN_RAW'!O680="X","X","")</f>
        <v/>
      </c>
      <c r="G682" s="12" t="str">
        <f>IF($A682="","",'03_PCTN_RAW'!P680)</f>
        <v/>
      </c>
      <c r="H682" s="12" t="str">
        <f>IF($A682="","",'03_PCTN_RAW'!Q680)</f>
        <v/>
      </c>
    </row>
    <row r="683" spans="1:8" ht="15.75" customHeight="1" x14ac:dyDescent="0.35">
      <c r="A683" s="12" t="str">
        <f>IF('03_PCTN_RAW'!J681="","",'03_PCTN_RAW'!J681)</f>
        <v/>
      </c>
      <c r="B683" s="12" t="str">
        <f>IF($A683="","",'03_PCTN_RAW'!K681)</f>
        <v/>
      </c>
      <c r="C683" s="12" t="str">
        <f>IF($A683="","",'03_PCTN_RAW'!L681)</f>
        <v/>
      </c>
      <c r="D683" s="12" t="str">
        <f>IF($A683="","",'03_PCTN_RAW'!M681)</f>
        <v/>
      </c>
      <c r="E683" s="12" t="str">
        <f>IF('03_PCTN_RAW'!N681="X","X","")</f>
        <v/>
      </c>
      <c r="F683" s="12" t="str">
        <f>IF('03_PCTN_RAW'!O681="X","X","")</f>
        <v/>
      </c>
      <c r="G683" s="12" t="str">
        <f>IF($A683="","",'03_PCTN_RAW'!P681)</f>
        <v/>
      </c>
      <c r="H683" s="12" t="str">
        <f>IF($A683="","",'03_PCTN_RAW'!Q681)</f>
        <v/>
      </c>
    </row>
    <row r="684" spans="1:8" ht="15.75" customHeight="1" x14ac:dyDescent="0.35">
      <c r="A684" s="12" t="str">
        <f>IF('03_PCTN_RAW'!J682="","",'03_PCTN_RAW'!J682)</f>
        <v/>
      </c>
      <c r="B684" s="12" t="str">
        <f>IF($A684="","",'03_PCTN_RAW'!K682)</f>
        <v/>
      </c>
      <c r="C684" s="12" t="str">
        <f>IF($A684="","",'03_PCTN_RAW'!L682)</f>
        <v/>
      </c>
      <c r="D684" s="12" t="str">
        <f>IF($A684="","",'03_PCTN_RAW'!M682)</f>
        <v/>
      </c>
      <c r="E684" s="12" t="str">
        <f>IF('03_PCTN_RAW'!N682="X","X","")</f>
        <v/>
      </c>
      <c r="F684" s="12" t="str">
        <f>IF('03_PCTN_RAW'!O682="X","X","")</f>
        <v/>
      </c>
      <c r="G684" s="12" t="str">
        <f>IF($A684="","",'03_PCTN_RAW'!P682)</f>
        <v/>
      </c>
      <c r="H684" s="12" t="str">
        <f>IF($A684="","",'03_PCTN_RAW'!Q682)</f>
        <v/>
      </c>
    </row>
    <row r="685" spans="1:8" ht="15.75" customHeight="1" x14ac:dyDescent="0.35">
      <c r="A685" s="12" t="str">
        <f>IF('03_PCTN_RAW'!J683="","",'03_PCTN_RAW'!J683)</f>
        <v/>
      </c>
      <c r="B685" s="12" t="str">
        <f>IF($A685="","",'03_PCTN_RAW'!K683)</f>
        <v/>
      </c>
      <c r="C685" s="12" t="str">
        <f>IF($A685="","",'03_PCTN_RAW'!L683)</f>
        <v/>
      </c>
      <c r="D685" s="12" t="str">
        <f>IF($A685="","",'03_PCTN_RAW'!M683)</f>
        <v/>
      </c>
      <c r="E685" s="12" t="str">
        <f>IF('03_PCTN_RAW'!N683="X","X","")</f>
        <v/>
      </c>
      <c r="F685" s="12" t="str">
        <f>IF('03_PCTN_RAW'!O683="X","X","")</f>
        <v/>
      </c>
      <c r="G685" s="12" t="str">
        <f>IF($A685="","",'03_PCTN_RAW'!P683)</f>
        <v/>
      </c>
      <c r="H685" s="12" t="str">
        <f>IF($A685="","",'03_PCTN_RAW'!Q683)</f>
        <v/>
      </c>
    </row>
    <row r="686" spans="1:8" ht="15.75" customHeight="1" x14ac:dyDescent="0.35">
      <c r="A686" s="12" t="str">
        <f>IF('03_PCTN_RAW'!J684="","",'03_PCTN_RAW'!J684)</f>
        <v/>
      </c>
      <c r="B686" s="12" t="str">
        <f>IF($A686="","",'03_PCTN_RAW'!K684)</f>
        <v/>
      </c>
      <c r="C686" s="12" t="str">
        <f>IF($A686="","",'03_PCTN_RAW'!L684)</f>
        <v/>
      </c>
      <c r="D686" s="12" t="str">
        <f>IF($A686="","",'03_PCTN_RAW'!M684)</f>
        <v/>
      </c>
      <c r="E686" s="12" t="str">
        <f>IF('03_PCTN_RAW'!N684="X","X","")</f>
        <v/>
      </c>
      <c r="F686" s="12" t="str">
        <f>IF('03_PCTN_RAW'!O684="X","X","")</f>
        <v/>
      </c>
      <c r="G686" s="12" t="str">
        <f>IF($A686="","",'03_PCTN_RAW'!P684)</f>
        <v/>
      </c>
      <c r="H686" s="12" t="str">
        <f>IF($A686="","",'03_PCTN_RAW'!Q684)</f>
        <v/>
      </c>
    </row>
    <row r="687" spans="1:8" ht="15.75" customHeight="1" x14ac:dyDescent="0.35">
      <c r="A687" s="12" t="str">
        <f>IF('03_PCTN_RAW'!J685="","",'03_PCTN_RAW'!J685)</f>
        <v/>
      </c>
      <c r="B687" s="12" t="str">
        <f>IF($A687="","",'03_PCTN_RAW'!K685)</f>
        <v/>
      </c>
      <c r="C687" s="12" t="str">
        <f>IF($A687="","",'03_PCTN_RAW'!L685)</f>
        <v/>
      </c>
      <c r="D687" s="12" t="str">
        <f>IF($A687="","",'03_PCTN_RAW'!M685)</f>
        <v/>
      </c>
      <c r="E687" s="12" t="str">
        <f>IF('03_PCTN_RAW'!N685="X","X","")</f>
        <v/>
      </c>
      <c r="F687" s="12" t="str">
        <f>IF('03_PCTN_RAW'!O685="X","X","")</f>
        <v/>
      </c>
      <c r="G687" s="12" t="str">
        <f>IF($A687="","",'03_PCTN_RAW'!P685)</f>
        <v/>
      </c>
      <c r="H687" s="12" t="str">
        <f>IF($A687="","",'03_PCTN_RAW'!Q685)</f>
        <v/>
      </c>
    </row>
    <row r="688" spans="1:8" ht="15.75" customHeight="1" x14ac:dyDescent="0.35">
      <c r="A688" s="12" t="str">
        <f>IF('03_PCTN_RAW'!J686="","",'03_PCTN_RAW'!J686)</f>
        <v/>
      </c>
      <c r="B688" s="12" t="str">
        <f>IF($A688="","",'03_PCTN_RAW'!K686)</f>
        <v/>
      </c>
      <c r="C688" s="12" t="str">
        <f>IF($A688="","",'03_PCTN_RAW'!L686)</f>
        <v/>
      </c>
      <c r="D688" s="12" t="str">
        <f>IF($A688="","",'03_PCTN_RAW'!M686)</f>
        <v/>
      </c>
      <c r="E688" s="12" t="str">
        <f>IF('03_PCTN_RAW'!N686="X","X","")</f>
        <v/>
      </c>
      <c r="F688" s="12" t="str">
        <f>IF('03_PCTN_RAW'!O686="X","X","")</f>
        <v/>
      </c>
      <c r="G688" s="12" t="str">
        <f>IF($A688="","",'03_PCTN_RAW'!P686)</f>
        <v/>
      </c>
      <c r="H688" s="12" t="str">
        <f>IF($A688="","",'03_PCTN_RAW'!Q686)</f>
        <v/>
      </c>
    </row>
    <row r="689" spans="1:8" ht="15.75" customHeight="1" x14ac:dyDescent="0.35">
      <c r="A689" s="12" t="str">
        <f>IF('03_PCTN_RAW'!J687="","",'03_PCTN_RAW'!J687)</f>
        <v/>
      </c>
      <c r="B689" s="12" t="str">
        <f>IF($A689="","",'03_PCTN_RAW'!K687)</f>
        <v/>
      </c>
      <c r="C689" s="12" t="str">
        <f>IF($A689="","",'03_PCTN_RAW'!L687)</f>
        <v/>
      </c>
      <c r="D689" s="12" t="str">
        <f>IF($A689="","",'03_PCTN_RAW'!M687)</f>
        <v/>
      </c>
      <c r="E689" s="12" t="str">
        <f>IF('03_PCTN_RAW'!N687="X","X","")</f>
        <v/>
      </c>
      <c r="F689" s="12" t="str">
        <f>IF('03_PCTN_RAW'!O687="X","X","")</f>
        <v/>
      </c>
      <c r="G689" s="12" t="str">
        <f>IF($A689="","",'03_PCTN_RAW'!P687)</f>
        <v/>
      </c>
      <c r="H689" s="12" t="str">
        <f>IF($A689="","",'03_PCTN_RAW'!Q687)</f>
        <v/>
      </c>
    </row>
    <row r="690" spans="1:8" ht="15.75" customHeight="1" x14ac:dyDescent="0.35">
      <c r="A690" s="12" t="str">
        <f>IF('03_PCTN_RAW'!J688="","",'03_PCTN_RAW'!J688)</f>
        <v/>
      </c>
      <c r="B690" s="12" t="str">
        <f>IF($A690="","",'03_PCTN_RAW'!K688)</f>
        <v/>
      </c>
      <c r="C690" s="12" t="str">
        <f>IF($A690="","",'03_PCTN_RAW'!L688)</f>
        <v/>
      </c>
      <c r="D690" s="12" t="str">
        <f>IF($A690="","",'03_PCTN_RAW'!M688)</f>
        <v/>
      </c>
      <c r="E690" s="12" t="str">
        <f>IF('03_PCTN_RAW'!N688="X","X","")</f>
        <v/>
      </c>
      <c r="F690" s="12" t="str">
        <f>IF('03_PCTN_RAW'!O688="X","X","")</f>
        <v/>
      </c>
      <c r="G690" s="12" t="str">
        <f>IF($A690="","",'03_PCTN_RAW'!P688)</f>
        <v/>
      </c>
      <c r="H690" s="12" t="str">
        <f>IF($A690="","",'03_PCTN_RAW'!Q688)</f>
        <v/>
      </c>
    </row>
    <row r="691" spans="1:8" ht="15.75" customHeight="1" x14ac:dyDescent="0.35">
      <c r="A691" s="12" t="str">
        <f>IF('03_PCTN_RAW'!J689="","",'03_PCTN_RAW'!J689)</f>
        <v/>
      </c>
      <c r="B691" s="12" t="str">
        <f>IF($A691="","",'03_PCTN_RAW'!K689)</f>
        <v/>
      </c>
      <c r="C691" s="12" t="str">
        <f>IF($A691="","",'03_PCTN_RAW'!L689)</f>
        <v/>
      </c>
      <c r="D691" s="12" t="str">
        <f>IF($A691="","",'03_PCTN_RAW'!M689)</f>
        <v/>
      </c>
      <c r="E691" s="12" t="str">
        <f>IF('03_PCTN_RAW'!N689="X","X","")</f>
        <v/>
      </c>
      <c r="F691" s="12" t="str">
        <f>IF('03_PCTN_RAW'!O689="X","X","")</f>
        <v/>
      </c>
      <c r="G691" s="12" t="str">
        <f>IF($A691="","",'03_PCTN_RAW'!P689)</f>
        <v/>
      </c>
      <c r="H691" s="12" t="str">
        <f>IF($A691="","",'03_PCTN_RAW'!Q689)</f>
        <v/>
      </c>
    </row>
    <row r="692" spans="1:8" ht="15.75" customHeight="1" x14ac:dyDescent="0.35">
      <c r="A692" s="12" t="str">
        <f>IF('03_PCTN_RAW'!J690="","",'03_PCTN_RAW'!J690)</f>
        <v/>
      </c>
      <c r="B692" s="12" t="str">
        <f>IF($A692="","",'03_PCTN_RAW'!K690)</f>
        <v/>
      </c>
      <c r="C692" s="12" t="str">
        <f>IF($A692="","",'03_PCTN_RAW'!L690)</f>
        <v/>
      </c>
      <c r="D692" s="12" t="str">
        <f>IF($A692="","",'03_PCTN_RAW'!M690)</f>
        <v/>
      </c>
      <c r="E692" s="12" t="str">
        <f>IF('03_PCTN_RAW'!N690="X","X","")</f>
        <v/>
      </c>
      <c r="F692" s="12" t="str">
        <f>IF('03_PCTN_RAW'!O690="X","X","")</f>
        <v/>
      </c>
      <c r="G692" s="12" t="str">
        <f>IF($A692="","",'03_PCTN_RAW'!P690)</f>
        <v/>
      </c>
      <c r="H692" s="12" t="str">
        <f>IF($A692="","",'03_PCTN_RAW'!Q690)</f>
        <v/>
      </c>
    </row>
    <row r="693" spans="1:8" ht="15.75" customHeight="1" x14ac:dyDescent="0.35">
      <c r="A693" s="12" t="str">
        <f>IF('03_PCTN_RAW'!J691="","",'03_PCTN_RAW'!J691)</f>
        <v/>
      </c>
      <c r="B693" s="12" t="str">
        <f>IF($A693="","",'03_PCTN_RAW'!K691)</f>
        <v/>
      </c>
      <c r="C693" s="12" t="str">
        <f>IF($A693="","",'03_PCTN_RAW'!L691)</f>
        <v/>
      </c>
      <c r="D693" s="12" t="str">
        <f>IF($A693="","",'03_PCTN_RAW'!M691)</f>
        <v/>
      </c>
      <c r="E693" s="12" t="str">
        <f>IF('03_PCTN_RAW'!N691="X","X","")</f>
        <v/>
      </c>
      <c r="F693" s="12" t="str">
        <f>IF('03_PCTN_RAW'!O691="X","X","")</f>
        <v/>
      </c>
      <c r="G693" s="12" t="str">
        <f>IF($A693="","",'03_PCTN_RAW'!P691)</f>
        <v/>
      </c>
      <c r="H693" s="12" t="str">
        <f>IF($A693="","",'03_PCTN_RAW'!Q691)</f>
        <v/>
      </c>
    </row>
    <row r="694" spans="1:8" ht="15.75" customHeight="1" x14ac:dyDescent="0.35">
      <c r="A694" s="12" t="str">
        <f>IF('03_PCTN_RAW'!J692="","",'03_PCTN_RAW'!J692)</f>
        <v/>
      </c>
      <c r="B694" s="12" t="str">
        <f>IF($A694="","",'03_PCTN_RAW'!K692)</f>
        <v/>
      </c>
      <c r="C694" s="12" t="str">
        <f>IF($A694="","",'03_PCTN_RAW'!L692)</f>
        <v/>
      </c>
      <c r="D694" s="12" t="str">
        <f>IF($A694="","",'03_PCTN_RAW'!M692)</f>
        <v/>
      </c>
      <c r="E694" s="12" t="str">
        <f>IF('03_PCTN_RAW'!N692="X","X","")</f>
        <v/>
      </c>
      <c r="F694" s="12" t="str">
        <f>IF('03_PCTN_RAW'!O692="X","X","")</f>
        <v/>
      </c>
      <c r="G694" s="12" t="str">
        <f>IF($A694="","",'03_PCTN_RAW'!P692)</f>
        <v/>
      </c>
      <c r="H694" s="12" t="str">
        <f>IF($A694="","",'03_PCTN_RAW'!Q692)</f>
        <v/>
      </c>
    </row>
    <row r="695" spans="1:8" ht="15.75" customHeight="1" x14ac:dyDescent="0.35">
      <c r="A695" s="12" t="str">
        <f>IF('03_PCTN_RAW'!J693="","",'03_PCTN_RAW'!J693)</f>
        <v/>
      </c>
      <c r="B695" s="12" t="str">
        <f>IF($A695="","",'03_PCTN_RAW'!K693)</f>
        <v/>
      </c>
      <c r="C695" s="12" t="str">
        <f>IF($A695="","",'03_PCTN_RAW'!L693)</f>
        <v/>
      </c>
      <c r="D695" s="12" t="str">
        <f>IF($A695="","",'03_PCTN_RAW'!M693)</f>
        <v/>
      </c>
      <c r="E695" s="12" t="str">
        <f>IF('03_PCTN_RAW'!N693="X","X","")</f>
        <v/>
      </c>
      <c r="F695" s="12" t="str">
        <f>IF('03_PCTN_RAW'!O693="X","X","")</f>
        <v/>
      </c>
      <c r="G695" s="12" t="str">
        <f>IF($A695="","",'03_PCTN_RAW'!P693)</f>
        <v/>
      </c>
      <c r="H695" s="12" t="str">
        <f>IF($A695="","",'03_PCTN_RAW'!Q693)</f>
        <v/>
      </c>
    </row>
    <row r="696" spans="1:8" ht="15.75" customHeight="1" x14ac:dyDescent="0.35">
      <c r="A696" s="12" t="str">
        <f>IF('03_PCTN_RAW'!J694="","",'03_PCTN_RAW'!J694)</f>
        <v/>
      </c>
      <c r="B696" s="12" t="str">
        <f>IF($A696="","",'03_PCTN_RAW'!K694)</f>
        <v/>
      </c>
      <c r="C696" s="12" t="str">
        <f>IF($A696="","",'03_PCTN_RAW'!L694)</f>
        <v/>
      </c>
      <c r="D696" s="12" t="str">
        <f>IF($A696="","",'03_PCTN_RAW'!M694)</f>
        <v/>
      </c>
      <c r="E696" s="12" t="str">
        <f>IF('03_PCTN_RAW'!N694="X","X","")</f>
        <v/>
      </c>
      <c r="F696" s="12" t="str">
        <f>IF('03_PCTN_RAW'!O694="X","X","")</f>
        <v/>
      </c>
      <c r="G696" s="12" t="str">
        <f>IF($A696="","",'03_PCTN_RAW'!P694)</f>
        <v/>
      </c>
      <c r="H696" s="12" t="str">
        <f>IF($A696="","",'03_PCTN_RAW'!Q694)</f>
        <v/>
      </c>
    </row>
    <row r="697" spans="1:8" ht="15.75" customHeight="1" x14ac:dyDescent="0.35">
      <c r="A697" s="12" t="str">
        <f>IF('03_PCTN_RAW'!J695="","",'03_PCTN_RAW'!J695)</f>
        <v/>
      </c>
      <c r="B697" s="12" t="str">
        <f>IF($A697="","",'03_PCTN_RAW'!K695)</f>
        <v/>
      </c>
      <c r="C697" s="12" t="str">
        <f>IF($A697="","",'03_PCTN_RAW'!L695)</f>
        <v/>
      </c>
      <c r="D697" s="12" t="str">
        <f>IF($A697="","",'03_PCTN_RAW'!M695)</f>
        <v/>
      </c>
      <c r="E697" s="12" t="str">
        <f>IF('03_PCTN_RAW'!N695="X","X","")</f>
        <v/>
      </c>
      <c r="F697" s="12" t="str">
        <f>IF('03_PCTN_RAW'!O695="X","X","")</f>
        <v/>
      </c>
      <c r="G697" s="12" t="str">
        <f>IF($A697="","",'03_PCTN_RAW'!P695)</f>
        <v/>
      </c>
      <c r="H697" s="12" t="str">
        <f>IF($A697="","",'03_PCTN_RAW'!Q695)</f>
        <v/>
      </c>
    </row>
    <row r="698" spans="1:8" ht="15.75" customHeight="1" x14ac:dyDescent="0.35">
      <c r="A698" s="12" t="str">
        <f>IF('03_PCTN_RAW'!J696="","",'03_PCTN_RAW'!J696)</f>
        <v/>
      </c>
      <c r="B698" s="12" t="str">
        <f>IF($A698="","",'03_PCTN_RAW'!K696)</f>
        <v/>
      </c>
      <c r="C698" s="12" t="str">
        <f>IF($A698="","",'03_PCTN_RAW'!L696)</f>
        <v/>
      </c>
      <c r="D698" s="12" t="str">
        <f>IF($A698="","",'03_PCTN_RAW'!M696)</f>
        <v/>
      </c>
      <c r="E698" s="12" t="str">
        <f>IF('03_PCTN_RAW'!N696="X","X","")</f>
        <v/>
      </c>
      <c r="F698" s="12" t="str">
        <f>IF('03_PCTN_RAW'!O696="X","X","")</f>
        <v/>
      </c>
      <c r="G698" s="12" t="str">
        <f>IF($A698="","",'03_PCTN_RAW'!P696)</f>
        <v/>
      </c>
      <c r="H698" s="12" t="str">
        <f>IF($A698="","",'03_PCTN_RAW'!Q696)</f>
        <v/>
      </c>
    </row>
    <row r="699" spans="1:8" ht="15.75" customHeight="1" x14ac:dyDescent="0.35">
      <c r="A699" s="12" t="str">
        <f>IF('03_PCTN_RAW'!J697="","",'03_PCTN_RAW'!J697)</f>
        <v/>
      </c>
      <c r="B699" s="12" t="str">
        <f>IF($A699="","",'03_PCTN_RAW'!K697)</f>
        <v/>
      </c>
      <c r="C699" s="12" t="str">
        <f>IF($A699="","",'03_PCTN_RAW'!L697)</f>
        <v/>
      </c>
      <c r="D699" s="12" t="str">
        <f>IF($A699="","",'03_PCTN_RAW'!M697)</f>
        <v/>
      </c>
      <c r="E699" s="12" t="str">
        <f>IF('03_PCTN_RAW'!N697="X","X","")</f>
        <v/>
      </c>
      <c r="F699" s="12" t="str">
        <f>IF('03_PCTN_RAW'!O697="X","X","")</f>
        <v/>
      </c>
      <c r="G699" s="12" t="str">
        <f>IF($A699="","",'03_PCTN_RAW'!P697)</f>
        <v/>
      </c>
      <c r="H699" s="12" t="str">
        <f>IF($A699="","",'03_PCTN_RAW'!Q697)</f>
        <v/>
      </c>
    </row>
    <row r="700" spans="1:8" ht="15.75" customHeight="1" x14ac:dyDescent="0.35">
      <c r="A700" s="12" t="str">
        <f>IF('03_PCTN_RAW'!J698="","",'03_PCTN_RAW'!J698)</f>
        <v/>
      </c>
      <c r="B700" s="12" t="str">
        <f>IF($A700="","",'03_PCTN_RAW'!K698)</f>
        <v/>
      </c>
      <c r="C700" s="12" t="str">
        <f>IF($A700="","",'03_PCTN_RAW'!L698)</f>
        <v/>
      </c>
      <c r="D700" s="12" t="str">
        <f>IF($A700="","",'03_PCTN_RAW'!M698)</f>
        <v/>
      </c>
      <c r="E700" s="12" t="str">
        <f>IF('03_PCTN_RAW'!N698="X","X","")</f>
        <v/>
      </c>
      <c r="F700" s="12" t="str">
        <f>IF('03_PCTN_RAW'!O698="X","X","")</f>
        <v/>
      </c>
      <c r="G700" s="12" t="str">
        <f>IF($A700="","",'03_PCTN_RAW'!P698)</f>
        <v/>
      </c>
      <c r="H700" s="12" t="str">
        <f>IF($A700="","",'03_PCTN_RAW'!Q698)</f>
        <v/>
      </c>
    </row>
    <row r="701" spans="1:8" ht="15.75" customHeight="1" x14ac:dyDescent="0.35">
      <c r="A701" s="12" t="str">
        <f>IF('03_PCTN_RAW'!J699="","",'03_PCTN_RAW'!J699)</f>
        <v/>
      </c>
      <c r="B701" s="12" t="str">
        <f>IF($A701="","",'03_PCTN_RAW'!K699)</f>
        <v/>
      </c>
      <c r="C701" s="12" t="str">
        <f>IF($A701="","",'03_PCTN_RAW'!L699)</f>
        <v/>
      </c>
      <c r="D701" s="12" t="str">
        <f>IF($A701="","",'03_PCTN_RAW'!M699)</f>
        <v/>
      </c>
      <c r="E701" s="12" t="str">
        <f>IF('03_PCTN_RAW'!N699="X","X","")</f>
        <v/>
      </c>
      <c r="F701" s="12" t="str">
        <f>IF('03_PCTN_RAW'!O699="X","X","")</f>
        <v/>
      </c>
      <c r="G701" s="12" t="str">
        <f>IF($A701="","",'03_PCTN_RAW'!P699)</f>
        <v/>
      </c>
      <c r="H701" s="12" t="str">
        <f>IF($A701="","",'03_PCTN_RAW'!Q699)</f>
        <v/>
      </c>
    </row>
    <row r="702" spans="1:8" ht="15.75" customHeight="1" x14ac:dyDescent="0.35">
      <c r="A702" s="12" t="str">
        <f>IF('03_PCTN_RAW'!J700="","",'03_PCTN_RAW'!J700)</f>
        <v/>
      </c>
      <c r="B702" s="12" t="str">
        <f>IF($A702="","",'03_PCTN_RAW'!K700)</f>
        <v/>
      </c>
      <c r="C702" s="12" t="str">
        <f>IF($A702="","",'03_PCTN_RAW'!L700)</f>
        <v/>
      </c>
      <c r="D702" s="12" t="str">
        <f>IF($A702="","",'03_PCTN_RAW'!M700)</f>
        <v/>
      </c>
      <c r="E702" s="12" t="str">
        <f>IF('03_PCTN_RAW'!N700="X","X","")</f>
        <v/>
      </c>
      <c r="F702" s="12" t="str">
        <f>IF('03_PCTN_RAW'!O700="X","X","")</f>
        <v/>
      </c>
      <c r="G702" s="12" t="str">
        <f>IF($A702="","",'03_PCTN_RAW'!P700)</f>
        <v/>
      </c>
      <c r="H702" s="12" t="str">
        <f>IF($A702="","",'03_PCTN_RAW'!Q700)</f>
        <v/>
      </c>
    </row>
    <row r="703" spans="1:8" ht="15.75" customHeight="1" x14ac:dyDescent="0.35">
      <c r="A703" s="12" t="str">
        <f>IF('03_PCTN_RAW'!J701="","",'03_PCTN_RAW'!J701)</f>
        <v/>
      </c>
      <c r="B703" s="12" t="str">
        <f>IF($A703="","",'03_PCTN_RAW'!K701)</f>
        <v/>
      </c>
      <c r="C703" s="12" t="str">
        <f>IF($A703="","",'03_PCTN_RAW'!L701)</f>
        <v/>
      </c>
      <c r="D703" s="12" t="str">
        <f>IF($A703="","",'03_PCTN_RAW'!M701)</f>
        <v/>
      </c>
      <c r="E703" s="12" t="str">
        <f>IF('03_PCTN_RAW'!N701="X","X","")</f>
        <v/>
      </c>
      <c r="F703" s="12" t="str">
        <f>IF('03_PCTN_RAW'!O701="X","X","")</f>
        <v/>
      </c>
      <c r="G703" s="12" t="str">
        <f>IF($A703="","",'03_PCTN_RAW'!P701)</f>
        <v/>
      </c>
      <c r="H703" s="12" t="str">
        <f>IF($A703="","",'03_PCTN_RAW'!Q701)</f>
        <v/>
      </c>
    </row>
    <row r="704" spans="1:8" ht="15.75" customHeight="1" x14ac:dyDescent="0.35">
      <c r="A704" s="12" t="str">
        <f>IF('03_PCTN_RAW'!J702="","",'03_PCTN_RAW'!J702)</f>
        <v/>
      </c>
      <c r="B704" s="12" t="str">
        <f>IF($A704="","",'03_PCTN_RAW'!K702)</f>
        <v/>
      </c>
      <c r="C704" s="12" t="str">
        <f>IF($A704="","",'03_PCTN_RAW'!L702)</f>
        <v/>
      </c>
      <c r="D704" s="12" t="str">
        <f>IF($A704="","",'03_PCTN_RAW'!M702)</f>
        <v/>
      </c>
      <c r="E704" s="12" t="str">
        <f>IF('03_PCTN_RAW'!N702="X","X","")</f>
        <v/>
      </c>
      <c r="F704" s="12" t="str">
        <f>IF('03_PCTN_RAW'!O702="X","X","")</f>
        <v/>
      </c>
      <c r="G704" s="12" t="str">
        <f>IF($A704="","",'03_PCTN_RAW'!P702)</f>
        <v/>
      </c>
      <c r="H704" s="12" t="str">
        <f>IF($A704="","",'03_PCTN_RAW'!Q702)</f>
        <v/>
      </c>
    </row>
    <row r="705" spans="1:8" ht="15.75" customHeight="1" x14ac:dyDescent="0.35">
      <c r="A705" s="12" t="str">
        <f>IF('03_PCTN_RAW'!J703="","",'03_PCTN_RAW'!J703)</f>
        <v/>
      </c>
      <c r="B705" s="12" t="str">
        <f>IF($A705="","",'03_PCTN_RAW'!K703)</f>
        <v/>
      </c>
      <c r="C705" s="12" t="str">
        <f>IF($A705="","",'03_PCTN_RAW'!L703)</f>
        <v/>
      </c>
      <c r="D705" s="12" t="str">
        <f>IF($A705="","",'03_PCTN_RAW'!M703)</f>
        <v/>
      </c>
      <c r="E705" s="12" t="str">
        <f>IF('03_PCTN_RAW'!N703="X","X","")</f>
        <v/>
      </c>
      <c r="F705" s="12" t="str">
        <f>IF('03_PCTN_RAW'!O703="X","X","")</f>
        <v/>
      </c>
      <c r="G705" s="12" t="str">
        <f>IF($A705="","",'03_PCTN_RAW'!P703)</f>
        <v/>
      </c>
      <c r="H705" s="12" t="str">
        <f>IF($A705="","",'03_PCTN_RAW'!Q703)</f>
        <v/>
      </c>
    </row>
    <row r="706" spans="1:8" ht="15.75" customHeight="1" x14ac:dyDescent="0.35">
      <c r="A706" s="12" t="str">
        <f>IF('03_PCTN_RAW'!J704="","",'03_PCTN_RAW'!J704)</f>
        <v/>
      </c>
      <c r="B706" s="12" t="str">
        <f>IF($A706="","",'03_PCTN_RAW'!K704)</f>
        <v/>
      </c>
      <c r="C706" s="12" t="str">
        <f>IF($A706="","",'03_PCTN_RAW'!L704)</f>
        <v/>
      </c>
      <c r="D706" s="12" t="str">
        <f>IF($A706="","",'03_PCTN_RAW'!M704)</f>
        <v/>
      </c>
      <c r="E706" s="12" t="str">
        <f>IF('03_PCTN_RAW'!N704="X","X","")</f>
        <v/>
      </c>
      <c r="F706" s="12" t="str">
        <f>IF('03_PCTN_RAW'!O704="X","X","")</f>
        <v/>
      </c>
      <c r="G706" s="12" t="str">
        <f>IF($A706="","",'03_PCTN_RAW'!P704)</f>
        <v/>
      </c>
      <c r="H706" s="12" t="str">
        <f>IF($A706="","",'03_PCTN_RAW'!Q704)</f>
        <v/>
      </c>
    </row>
    <row r="707" spans="1:8" ht="15.75" customHeight="1" x14ac:dyDescent="0.35">
      <c r="A707" s="12" t="str">
        <f>IF('03_PCTN_RAW'!J705="","",'03_PCTN_RAW'!J705)</f>
        <v/>
      </c>
      <c r="B707" s="12" t="str">
        <f>IF($A707="","",'03_PCTN_RAW'!K705)</f>
        <v/>
      </c>
      <c r="C707" s="12" t="str">
        <f>IF($A707="","",'03_PCTN_RAW'!L705)</f>
        <v/>
      </c>
      <c r="D707" s="12" t="str">
        <f>IF($A707="","",'03_PCTN_RAW'!M705)</f>
        <v/>
      </c>
      <c r="E707" s="12" t="str">
        <f>IF('03_PCTN_RAW'!N705="X","X","")</f>
        <v/>
      </c>
      <c r="F707" s="12" t="str">
        <f>IF('03_PCTN_RAW'!O705="X","X","")</f>
        <v/>
      </c>
      <c r="G707" s="12" t="str">
        <f>IF($A707="","",'03_PCTN_RAW'!P705)</f>
        <v/>
      </c>
      <c r="H707" s="12" t="str">
        <f>IF($A707="","",'03_PCTN_RAW'!Q705)</f>
        <v/>
      </c>
    </row>
    <row r="708" spans="1:8" ht="15.75" customHeight="1" x14ac:dyDescent="0.35">
      <c r="A708" s="12" t="str">
        <f>IF('03_PCTN_RAW'!J706="","",'03_PCTN_RAW'!J706)</f>
        <v/>
      </c>
      <c r="B708" s="12" t="str">
        <f>IF($A708="","",'03_PCTN_RAW'!K706)</f>
        <v/>
      </c>
      <c r="C708" s="12" t="str">
        <f>IF($A708="","",'03_PCTN_RAW'!L706)</f>
        <v/>
      </c>
      <c r="D708" s="12" t="str">
        <f>IF($A708="","",'03_PCTN_RAW'!M706)</f>
        <v/>
      </c>
      <c r="E708" s="12" t="str">
        <f>IF('03_PCTN_RAW'!N706="X","X","")</f>
        <v/>
      </c>
      <c r="F708" s="12" t="str">
        <f>IF('03_PCTN_RAW'!O706="X","X","")</f>
        <v/>
      </c>
      <c r="G708" s="12" t="str">
        <f>IF($A708="","",'03_PCTN_RAW'!P706)</f>
        <v/>
      </c>
      <c r="H708" s="12" t="str">
        <f>IF($A708="","",'03_PCTN_RAW'!Q706)</f>
        <v/>
      </c>
    </row>
    <row r="709" spans="1:8" ht="15.75" customHeight="1" x14ac:dyDescent="0.35">
      <c r="A709" s="12" t="str">
        <f>IF('03_PCTN_RAW'!J707="","",'03_PCTN_RAW'!J707)</f>
        <v/>
      </c>
      <c r="B709" s="12" t="str">
        <f>IF($A709="","",'03_PCTN_RAW'!K707)</f>
        <v/>
      </c>
      <c r="C709" s="12" t="str">
        <f>IF($A709="","",'03_PCTN_RAW'!L707)</f>
        <v/>
      </c>
      <c r="D709" s="12" t="str">
        <f>IF($A709="","",'03_PCTN_RAW'!M707)</f>
        <v/>
      </c>
      <c r="E709" s="12" t="str">
        <f>IF('03_PCTN_RAW'!N707="X","X","")</f>
        <v/>
      </c>
      <c r="F709" s="12" t="str">
        <f>IF('03_PCTN_RAW'!O707="X","X","")</f>
        <v/>
      </c>
      <c r="G709" s="12" t="str">
        <f>IF($A709="","",'03_PCTN_RAW'!P707)</f>
        <v/>
      </c>
      <c r="H709" s="12" t="str">
        <f>IF($A709="","",'03_PCTN_RAW'!Q707)</f>
        <v/>
      </c>
    </row>
    <row r="710" spans="1:8" ht="15.75" customHeight="1" x14ac:dyDescent="0.35">
      <c r="A710" s="12" t="str">
        <f>IF('03_PCTN_RAW'!J708="","",'03_PCTN_RAW'!J708)</f>
        <v/>
      </c>
      <c r="B710" s="12" t="str">
        <f>IF($A710="","",'03_PCTN_RAW'!K708)</f>
        <v/>
      </c>
      <c r="C710" s="12" t="str">
        <f>IF($A710="","",'03_PCTN_RAW'!L708)</f>
        <v/>
      </c>
      <c r="D710" s="12" t="str">
        <f>IF($A710="","",'03_PCTN_RAW'!M708)</f>
        <v/>
      </c>
      <c r="E710" s="12" t="str">
        <f>IF('03_PCTN_RAW'!N708="X","X","")</f>
        <v/>
      </c>
      <c r="F710" s="12" t="str">
        <f>IF('03_PCTN_RAW'!O708="X","X","")</f>
        <v/>
      </c>
      <c r="G710" s="12" t="str">
        <f>IF($A710="","",'03_PCTN_RAW'!P708)</f>
        <v/>
      </c>
      <c r="H710" s="12" t="str">
        <f>IF($A710="","",'03_PCTN_RAW'!Q708)</f>
        <v/>
      </c>
    </row>
    <row r="711" spans="1:8" ht="15.75" customHeight="1" x14ac:dyDescent="0.35">
      <c r="A711" s="12" t="str">
        <f>IF('03_PCTN_RAW'!J709="","",'03_PCTN_RAW'!J709)</f>
        <v/>
      </c>
      <c r="B711" s="12" t="str">
        <f>IF($A711="","",'03_PCTN_RAW'!K709)</f>
        <v/>
      </c>
      <c r="C711" s="12" t="str">
        <f>IF($A711="","",'03_PCTN_RAW'!L709)</f>
        <v/>
      </c>
      <c r="D711" s="12" t="str">
        <f>IF($A711="","",'03_PCTN_RAW'!M709)</f>
        <v/>
      </c>
      <c r="E711" s="12" t="str">
        <f>IF('03_PCTN_RAW'!N709="X","X","")</f>
        <v/>
      </c>
      <c r="F711" s="12" t="str">
        <f>IF('03_PCTN_RAW'!O709="X","X","")</f>
        <v/>
      </c>
      <c r="G711" s="12" t="str">
        <f>IF($A711="","",'03_PCTN_RAW'!P709)</f>
        <v/>
      </c>
      <c r="H711" s="12" t="str">
        <f>IF($A711="","",'03_PCTN_RAW'!Q709)</f>
        <v/>
      </c>
    </row>
    <row r="712" spans="1:8" ht="15.75" customHeight="1" x14ac:dyDescent="0.35">
      <c r="A712" s="12" t="str">
        <f>IF('03_PCTN_RAW'!J710="","",'03_PCTN_RAW'!J710)</f>
        <v/>
      </c>
      <c r="B712" s="12" t="str">
        <f>IF($A712="","",'03_PCTN_RAW'!K710)</f>
        <v/>
      </c>
      <c r="C712" s="12" t="str">
        <f>IF($A712="","",'03_PCTN_RAW'!L710)</f>
        <v/>
      </c>
      <c r="D712" s="12" t="str">
        <f>IF($A712="","",'03_PCTN_RAW'!M710)</f>
        <v/>
      </c>
      <c r="E712" s="12" t="str">
        <f>IF('03_PCTN_RAW'!N710="X","X","")</f>
        <v/>
      </c>
      <c r="F712" s="12" t="str">
        <f>IF('03_PCTN_RAW'!O710="X","X","")</f>
        <v/>
      </c>
      <c r="G712" s="12" t="str">
        <f>IF($A712="","",'03_PCTN_RAW'!P710)</f>
        <v/>
      </c>
      <c r="H712" s="12" t="str">
        <f>IF($A712="","",'03_PCTN_RAW'!Q710)</f>
        <v/>
      </c>
    </row>
    <row r="713" spans="1:8" ht="15.75" customHeight="1" x14ac:dyDescent="0.35">
      <c r="A713" s="12" t="str">
        <f>IF('03_PCTN_RAW'!J711="","",'03_PCTN_RAW'!J711)</f>
        <v/>
      </c>
      <c r="B713" s="12" t="str">
        <f>IF($A713="","",'03_PCTN_RAW'!K711)</f>
        <v/>
      </c>
      <c r="C713" s="12" t="str">
        <f>IF($A713="","",'03_PCTN_RAW'!L711)</f>
        <v/>
      </c>
      <c r="D713" s="12" t="str">
        <f>IF($A713="","",'03_PCTN_RAW'!M711)</f>
        <v/>
      </c>
      <c r="E713" s="12" t="str">
        <f>IF('03_PCTN_RAW'!N711="X","X","")</f>
        <v/>
      </c>
      <c r="F713" s="12" t="str">
        <f>IF('03_PCTN_RAW'!O711="X","X","")</f>
        <v/>
      </c>
      <c r="G713" s="12" t="str">
        <f>IF($A713="","",'03_PCTN_RAW'!P711)</f>
        <v/>
      </c>
      <c r="H713" s="12" t="str">
        <f>IF($A713="","",'03_PCTN_RAW'!Q711)</f>
        <v/>
      </c>
    </row>
    <row r="714" spans="1:8" ht="15.75" customHeight="1" x14ac:dyDescent="0.35">
      <c r="A714" s="12" t="str">
        <f>IF('03_PCTN_RAW'!J712="","",'03_PCTN_RAW'!J712)</f>
        <v/>
      </c>
      <c r="B714" s="12" t="str">
        <f>IF($A714="","",'03_PCTN_RAW'!K712)</f>
        <v/>
      </c>
      <c r="C714" s="12" t="str">
        <f>IF($A714="","",'03_PCTN_RAW'!L712)</f>
        <v/>
      </c>
      <c r="D714" s="12" t="str">
        <f>IF($A714="","",'03_PCTN_RAW'!M712)</f>
        <v/>
      </c>
      <c r="E714" s="12" t="str">
        <f>IF('03_PCTN_RAW'!N712="X","X","")</f>
        <v/>
      </c>
      <c r="F714" s="12" t="str">
        <f>IF('03_PCTN_RAW'!O712="X","X","")</f>
        <v/>
      </c>
      <c r="G714" s="12" t="str">
        <f>IF($A714="","",'03_PCTN_RAW'!P712)</f>
        <v/>
      </c>
      <c r="H714" s="12" t="str">
        <f>IF($A714="","",'03_PCTN_RAW'!Q712)</f>
        <v/>
      </c>
    </row>
    <row r="715" spans="1:8" ht="15.75" customHeight="1" x14ac:dyDescent="0.35">
      <c r="A715" s="12" t="str">
        <f>IF('03_PCTN_RAW'!J713="","",'03_PCTN_RAW'!J713)</f>
        <v/>
      </c>
      <c r="B715" s="12" t="str">
        <f>IF($A715="","",'03_PCTN_RAW'!K713)</f>
        <v/>
      </c>
      <c r="C715" s="12" t="str">
        <f>IF($A715="","",'03_PCTN_RAW'!L713)</f>
        <v/>
      </c>
      <c r="D715" s="12" t="str">
        <f>IF($A715="","",'03_PCTN_RAW'!M713)</f>
        <v/>
      </c>
      <c r="E715" s="12" t="str">
        <f>IF('03_PCTN_RAW'!N713="X","X","")</f>
        <v/>
      </c>
      <c r="F715" s="12" t="str">
        <f>IF('03_PCTN_RAW'!O713="X","X","")</f>
        <v/>
      </c>
      <c r="G715" s="12" t="str">
        <f>IF($A715="","",'03_PCTN_RAW'!P713)</f>
        <v/>
      </c>
      <c r="H715" s="12" t="str">
        <f>IF($A715="","",'03_PCTN_RAW'!Q713)</f>
        <v/>
      </c>
    </row>
    <row r="716" spans="1:8" ht="15.75" customHeight="1" x14ac:dyDescent="0.35">
      <c r="A716" s="12" t="str">
        <f>IF('03_PCTN_RAW'!J714="","",'03_PCTN_RAW'!J714)</f>
        <v/>
      </c>
      <c r="B716" s="12" t="str">
        <f>IF($A716="","",'03_PCTN_RAW'!K714)</f>
        <v/>
      </c>
      <c r="C716" s="12" t="str">
        <f>IF($A716="","",'03_PCTN_RAW'!L714)</f>
        <v/>
      </c>
      <c r="D716" s="12" t="str">
        <f>IF($A716="","",'03_PCTN_RAW'!M714)</f>
        <v/>
      </c>
      <c r="E716" s="12" t="str">
        <f>IF('03_PCTN_RAW'!N714="X","X","")</f>
        <v/>
      </c>
      <c r="F716" s="12" t="str">
        <f>IF('03_PCTN_RAW'!O714="X","X","")</f>
        <v/>
      </c>
      <c r="G716" s="12" t="str">
        <f>IF($A716="","",'03_PCTN_RAW'!P714)</f>
        <v/>
      </c>
      <c r="H716" s="12" t="str">
        <f>IF($A716="","",'03_PCTN_RAW'!Q714)</f>
        <v/>
      </c>
    </row>
    <row r="717" spans="1:8" ht="15.75" customHeight="1" x14ac:dyDescent="0.35">
      <c r="A717" s="12" t="str">
        <f>IF('03_PCTN_RAW'!J715="","",'03_PCTN_RAW'!J715)</f>
        <v/>
      </c>
      <c r="B717" s="12" t="str">
        <f>IF($A717="","",'03_PCTN_RAW'!K715)</f>
        <v/>
      </c>
      <c r="C717" s="12" t="str">
        <f>IF($A717="","",'03_PCTN_RAW'!L715)</f>
        <v/>
      </c>
      <c r="D717" s="12" t="str">
        <f>IF($A717="","",'03_PCTN_RAW'!M715)</f>
        <v/>
      </c>
      <c r="E717" s="12" t="str">
        <f>IF('03_PCTN_RAW'!N715="X","X","")</f>
        <v/>
      </c>
      <c r="F717" s="12" t="str">
        <f>IF('03_PCTN_RAW'!O715="X","X","")</f>
        <v/>
      </c>
      <c r="G717" s="12" t="str">
        <f>IF($A717="","",'03_PCTN_RAW'!P715)</f>
        <v/>
      </c>
      <c r="H717" s="12" t="str">
        <f>IF($A717="","",'03_PCTN_RAW'!Q715)</f>
        <v/>
      </c>
    </row>
    <row r="718" spans="1:8" ht="15.75" customHeight="1" x14ac:dyDescent="0.35">
      <c r="A718" s="12" t="str">
        <f>IF('03_PCTN_RAW'!J716="","",'03_PCTN_RAW'!J716)</f>
        <v/>
      </c>
      <c r="B718" s="12" t="str">
        <f>IF($A718="","",'03_PCTN_RAW'!K716)</f>
        <v/>
      </c>
      <c r="C718" s="12" t="str">
        <f>IF($A718="","",'03_PCTN_RAW'!L716)</f>
        <v/>
      </c>
      <c r="D718" s="12" t="str">
        <f>IF($A718="","",'03_PCTN_RAW'!M716)</f>
        <v/>
      </c>
      <c r="E718" s="12" t="str">
        <f>IF('03_PCTN_RAW'!N716="X","X","")</f>
        <v/>
      </c>
      <c r="F718" s="12" t="str">
        <f>IF('03_PCTN_RAW'!O716="X","X","")</f>
        <v/>
      </c>
      <c r="G718" s="12" t="str">
        <f>IF($A718="","",'03_PCTN_RAW'!P716)</f>
        <v/>
      </c>
      <c r="H718" s="12" t="str">
        <f>IF($A718="","",'03_PCTN_RAW'!Q716)</f>
        <v/>
      </c>
    </row>
    <row r="719" spans="1:8" ht="15.75" customHeight="1" x14ac:dyDescent="0.35">
      <c r="A719" s="12" t="str">
        <f>IF('03_PCTN_RAW'!J717="","",'03_PCTN_RAW'!J717)</f>
        <v/>
      </c>
      <c r="B719" s="12" t="str">
        <f>IF($A719="","",'03_PCTN_RAW'!K717)</f>
        <v/>
      </c>
      <c r="C719" s="12" t="str">
        <f>IF($A719="","",'03_PCTN_RAW'!L717)</f>
        <v/>
      </c>
      <c r="D719" s="12" t="str">
        <f>IF($A719="","",'03_PCTN_RAW'!M717)</f>
        <v/>
      </c>
      <c r="E719" s="12" t="str">
        <f>IF('03_PCTN_RAW'!N717="X","X","")</f>
        <v/>
      </c>
      <c r="F719" s="12" t="str">
        <f>IF('03_PCTN_RAW'!O717="X","X","")</f>
        <v/>
      </c>
      <c r="G719" s="12" t="str">
        <f>IF($A719="","",'03_PCTN_RAW'!P717)</f>
        <v/>
      </c>
      <c r="H719" s="12" t="str">
        <f>IF($A719="","",'03_PCTN_RAW'!Q717)</f>
        <v/>
      </c>
    </row>
    <row r="720" spans="1:8" ht="15.75" customHeight="1" x14ac:dyDescent="0.35">
      <c r="A720" s="12" t="str">
        <f>IF('03_PCTN_RAW'!J718="","",'03_PCTN_RAW'!J718)</f>
        <v/>
      </c>
      <c r="B720" s="12" t="str">
        <f>IF($A720="","",'03_PCTN_RAW'!K718)</f>
        <v/>
      </c>
      <c r="C720" s="12" t="str">
        <f>IF($A720="","",'03_PCTN_RAW'!L718)</f>
        <v/>
      </c>
      <c r="D720" s="12" t="str">
        <f>IF($A720="","",'03_PCTN_RAW'!M718)</f>
        <v/>
      </c>
      <c r="E720" s="12" t="str">
        <f>IF('03_PCTN_RAW'!N718="X","X","")</f>
        <v/>
      </c>
      <c r="F720" s="12" t="str">
        <f>IF('03_PCTN_RAW'!O718="X","X","")</f>
        <v/>
      </c>
      <c r="G720" s="12" t="str">
        <f>IF($A720="","",'03_PCTN_RAW'!P718)</f>
        <v/>
      </c>
      <c r="H720" s="12" t="str">
        <f>IF($A720="","",'03_PCTN_RAW'!Q718)</f>
        <v/>
      </c>
    </row>
    <row r="721" spans="1:8" ht="15.75" customHeight="1" x14ac:dyDescent="0.35">
      <c r="A721" s="12" t="str">
        <f>IF('03_PCTN_RAW'!J719="","",'03_PCTN_RAW'!J719)</f>
        <v/>
      </c>
      <c r="B721" s="12" t="str">
        <f>IF($A721="","",'03_PCTN_RAW'!K719)</f>
        <v/>
      </c>
      <c r="C721" s="12" t="str">
        <f>IF($A721="","",'03_PCTN_RAW'!L719)</f>
        <v/>
      </c>
      <c r="D721" s="12" t="str">
        <f>IF($A721="","",'03_PCTN_RAW'!M719)</f>
        <v/>
      </c>
      <c r="E721" s="12" t="str">
        <f>IF('03_PCTN_RAW'!N719="X","X","")</f>
        <v/>
      </c>
      <c r="F721" s="12" t="str">
        <f>IF('03_PCTN_RAW'!O719="X","X","")</f>
        <v/>
      </c>
      <c r="G721" s="12" t="str">
        <f>IF($A721="","",'03_PCTN_RAW'!P719)</f>
        <v/>
      </c>
      <c r="H721" s="12" t="str">
        <f>IF($A721="","",'03_PCTN_RAW'!Q719)</f>
        <v/>
      </c>
    </row>
    <row r="722" spans="1:8" ht="15.75" customHeight="1" x14ac:dyDescent="0.35">
      <c r="A722" s="12" t="str">
        <f>IF('03_PCTN_RAW'!J720="","",'03_PCTN_RAW'!J720)</f>
        <v/>
      </c>
      <c r="B722" s="12" t="str">
        <f>IF($A722="","",'03_PCTN_RAW'!K720)</f>
        <v/>
      </c>
      <c r="C722" s="12" t="str">
        <f>IF($A722="","",'03_PCTN_RAW'!L720)</f>
        <v/>
      </c>
      <c r="D722" s="12" t="str">
        <f>IF($A722="","",'03_PCTN_RAW'!M720)</f>
        <v/>
      </c>
      <c r="E722" s="12" t="str">
        <f>IF('03_PCTN_RAW'!N720="X","X","")</f>
        <v/>
      </c>
      <c r="F722" s="12" t="str">
        <f>IF('03_PCTN_RAW'!O720="X","X","")</f>
        <v/>
      </c>
      <c r="G722" s="12" t="str">
        <f>IF($A722="","",'03_PCTN_RAW'!P720)</f>
        <v/>
      </c>
      <c r="H722" s="12" t="str">
        <f>IF($A722="","",'03_PCTN_RAW'!Q720)</f>
        <v/>
      </c>
    </row>
    <row r="723" spans="1:8" ht="15.75" customHeight="1" x14ac:dyDescent="0.35">
      <c r="A723" s="12" t="str">
        <f>IF('03_PCTN_RAW'!J721="","",'03_PCTN_RAW'!J721)</f>
        <v/>
      </c>
      <c r="B723" s="12" t="str">
        <f>IF($A723="","",'03_PCTN_RAW'!K721)</f>
        <v/>
      </c>
      <c r="C723" s="12" t="str">
        <f>IF($A723="","",'03_PCTN_RAW'!L721)</f>
        <v/>
      </c>
      <c r="D723" s="12" t="str">
        <f>IF($A723="","",'03_PCTN_RAW'!M721)</f>
        <v/>
      </c>
      <c r="E723" s="12" t="str">
        <f>IF('03_PCTN_RAW'!N721="X","X","")</f>
        <v/>
      </c>
      <c r="F723" s="12" t="str">
        <f>IF('03_PCTN_RAW'!O721="X","X","")</f>
        <v/>
      </c>
      <c r="G723" s="12" t="str">
        <f>IF($A723="","",'03_PCTN_RAW'!P721)</f>
        <v/>
      </c>
      <c r="H723" s="12" t="str">
        <f>IF($A723="","",'03_PCTN_RAW'!Q721)</f>
        <v/>
      </c>
    </row>
    <row r="724" spans="1:8" ht="15.75" customHeight="1" x14ac:dyDescent="0.35">
      <c r="A724" s="12" t="str">
        <f>IF('03_PCTN_RAW'!J722="","",'03_PCTN_RAW'!J722)</f>
        <v/>
      </c>
      <c r="B724" s="12" t="str">
        <f>IF($A724="","",'03_PCTN_RAW'!K722)</f>
        <v/>
      </c>
      <c r="C724" s="12" t="str">
        <f>IF($A724="","",'03_PCTN_RAW'!L722)</f>
        <v/>
      </c>
      <c r="D724" s="12" t="str">
        <f>IF($A724="","",'03_PCTN_RAW'!M722)</f>
        <v/>
      </c>
      <c r="E724" s="12" t="str">
        <f>IF('03_PCTN_RAW'!N722="X","X","")</f>
        <v/>
      </c>
      <c r="F724" s="12" t="str">
        <f>IF('03_PCTN_RAW'!O722="X","X","")</f>
        <v/>
      </c>
      <c r="G724" s="12" t="str">
        <f>IF($A724="","",'03_PCTN_RAW'!P722)</f>
        <v/>
      </c>
      <c r="H724" s="12" t="str">
        <f>IF($A724="","",'03_PCTN_RAW'!Q722)</f>
        <v/>
      </c>
    </row>
    <row r="725" spans="1:8" ht="15.75" customHeight="1" x14ac:dyDescent="0.35">
      <c r="A725" s="12" t="str">
        <f>IF('03_PCTN_RAW'!J723="","",'03_PCTN_RAW'!J723)</f>
        <v/>
      </c>
      <c r="B725" s="12" t="str">
        <f>IF($A725="","",'03_PCTN_RAW'!K723)</f>
        <v/>
      </c>
      <c r="C725" s="12" t="str">
        <f>IF($A725="","",'03_PCTN_RAW'!L723)</f>
        <v/>
      </c>
      <c r="D725" s="12" t="str">
        <f>IF($A725="","",'03_PCTN_RAW'!M723)</f>
        <v/>
      </c>
      <c r="E725" s="12" t="str">
        <f>IF('03_PCTN_RAW'!N723="X","X","")</f>
        <v/>
      </c>
      <c r="F725" s="12" t="str">
        <f>IF('03_PCTN_RAW'!O723="X","X","")</f>
        <v/>
      </c>
      <c r="G725" s="12" t="str">
        <f>IF($A725="","",'03_PCTN_RAW'!P723)</f>
        <v/>
      </c>
      <c r="H725" s="12" t="str">
        <f>IF($A725="","",'03_PCTN_RAW'!Q723)</f>
        <v/>
      </c>
    </row>
    <row r="726" spans="1:8" ht="15.75" customHeight="1" x14ac:dyDescent="0.35">
      <c r="A726" s="12" t="str">
        <f>IF('03_PCTN_RAW'!J724="","",'03_PCTN_RAW'!J724)</f>
        <v/>
      </c>
      <c r="B726" s="12" t="str">
        <f>IF($A726="","",'03_PCTN_RAW'!K724)</f>
        <v/>
      </c>
      <c r="C726" s="12" t="str">
        <f>IF($A726="","",'03_PCTN_RAW'!L724)</f>
        <v/>
      </c>
      <c r="D726" s="12" t="str">
        <f>IF($A726="","",'03_PCTN_RAW'!M724)</f>
        <v/>
      </c>
      <c r="E726" s="12" t="str">
        <f>IF('03_PCTN_RAW'!N724="X","X","")</f>
        <v/>
      </c>
      <c r="F726" s="12" t="str">
        <f>IF('03_PCTN_RAW'!O724="X","X","")</f>
        <v/>
      </c>
      <c r="G726" s="12" t="str">
        <f>IF($A726="","",'03_PCTN_RAW'!P724)</f>
        <v/>
      </c>
      <c r="H726" s="12" t="str">
        <f>IF($A726="","",'03_PCTN_RAW'!Q724)</f>
        <v/>
      </c>
    </row>
    <row r="727" spans="1:8" ht="15.75" customHeight="1" x14ac:dyDescent="0.35">
      <c r="A727" s="12" t="str">
        <f>IF('03_PCTN_RAW'!J725="","",'03_PCTN_RAW'!J725)</f>
        <v/>
      </c>
      <c r="B727" s="12" t="str">
        <f>IF($A727="","",'03_PCTN_RAW'!K725)</f>
        <v/>
      </c>
      <c r="C727" s="12" t="str">
        <f>IF($A727="","",'03_PCTN_RAW'!L725)</f>
        <v/>
      </c>
      <c r="D727" s="12" t="str">
        <f>IF($A727="","",'03_PCTN_RAW'!M725)</f>
        <v/>
      </c>
      <c r="E727" s="12" t="str">
        <f>IF('03_PCTN_RAW'!N725="X","X","")</f>
        <v/>
      </c>
      <c r="F727" s="12" t="str">
        <f>IF('03_PCTN_RAW'!O725="X","X","")</f>
        <v/>
      </c>
      <c r="G727" s="12" t="str">
        <f>IF($A727="","",'03_PCTN_RAW'!P725)</f>
        <v/>
      </c>
      <c r="H727" s="12" t="str">
        <f>IF($A727="","",'03_PCTN_RAW'!Q725)</f>
        <v/>
      </c>
    </row>
    <row r="728" spans="1:8" ht="15.75" customHeight="1" x14ac:dyDescent="0.35">
      <c r="A728" s="12" t="str">
        <f>IF('03_PCTN_RAW'!J726="","",'03_PCTN_RAW'!J726)</f>
        <v/>
      </c>
      <c r="B728" s="12" t="str">
        <f>IF($A728="","",'03_PCTN_RAW'!K726)</f>
        <v/>
      </c>
      <c r="C728" s="12" t="str">
        <f>IF($A728="","",'03_PCTN_RAW'!L726)</f>
        <v/>
      </c>
      <c r="D728" s="12" t="str">
        <f>IF($A728="","",'03_PCTN_RAW'!M726)</f>
        <v/>
      </c>
      <c r="E728" s="12" t="str">
        <f>IF('03_PCTN_RAW'!N726="X","X","")</f>
        <v/>
      </c>
      <c r="F728" s="12" t="str">
        <f>IF('03_PCTN_RAW'!O726="X","X","")</f>
        <v/>
      </c>
      <c r="G728" s="12" t="str">
        <f>IF($A728="","",'03_PCTN_RAW'!P726)</f>
        <v/>
      </c>
      <c r="H728" s="12" t="str">
        <f>IF($A728="","",'03_PCTN_RAW'!Q726)</f>
        <v/>
      </c>
    </row>
    <row r="729" spans="1:8" ht="15.75" customHeight="1" x14ac:dyDescent="0.35">
      <c r="A729" s="12" t="str">
        <f>IF('03_PCTN_RAW'!J727="","",'03_PCTN_RAW'!J727)</f>
        <v/>
      </c>
      <c r="B729" s="12" t="str">
        <f>IF($A729="","",'03_PCTN_RAW'!K727)</f>
        <v/>
      </c>
      <c r="C729" s="12" t="str">
        <f>IF($A729="","",'03_PCTN_RAW'!L727)</f>
        <v/>
      </c>
      <c r="D729" s="12" t="str">
        <f>IF($A729="","",'03_PCTN_RAW'!M727)</f>
        <v/>
      </c>
      <c r="E729" s="12" t="str">
        <f>IF('03_PCTN_RAW'!N727="X","X","")</f>
        <v/>
      </c>
      <c r="F729" s="12" t="str">
        <f>IF('03_PCTN_RAW'!O727="X","X","")</f>
        <v/>
      </c>
      <c r="G729" s="12" t="str">
        <f>IF($A729="","",'03_PCTN_RAW'!P727)</f>
        <v/>
      </c>
      <c r="H729" s="12" t="str">
        <f>IF($A729="","",'03_PCTN_RAW'!Q727)</f>
        <v/>
      </c>
    </row>
    <row r="730" spans="1:8" ht="15.75" customHeight="1" x14ac:dyDescent="0.35">
      <c r="A730" s="12" t="str">
        <f>IF('03_PCTN_RAW'!J728="","",'03_PCTN_RAW'!J728)</f>
        <v/>
      </c>
      <c r="B730" s="12" t="str">
        <f>IF($A730="","",'03_PCTN_RAW'!K728)</f>
        <v/>
      </c>
      <c r="C730" s="12" t="str">
        <f>IF($A730="","",'03_PCTN_RAW'!L728)</f>
        <v/>
      </c>
      <c r="D730" s="12" t="str">
        <f>IF($A730="","",'03_PCTN_RAW'!M728)</f>
        <v/>
      </c>
      <c r="E730" s="12" t="str">
        <f>IF('03_PCTN_RAW'!N728="X","X","")</f>
        <v/>
      </c>
      <c r="F730" s="12" t="str">
        <f>IF('03_PCTN_RAW'!O728="X","X","")</f>
        <v/>
      </c>
      <c r="G730" s="12" t="str">
        <f>IF($A730="","",'03_PCTN_RAW'!P728)</f>
        <v/>
      </c>
      <c r="H730" s="12" t="str">
        <f>IF($A730="","",'03_PCTN_RAW'!Q728)</f>
        <v/>
      </c>
    </row>
    <row r="731" spans="1:8" ht="15.75" customHeight="1" x14ac:dyDescent="0.35">
      <c r="A731" s="12" t="str">
        <f>IF('03_PCTN_RAW'!J729="","",'03_PCTN_RAW'!J729)</f>
        <v/>
      </c>
      <c r="B731" s="12" t="str">
        <f>IF($A731="","",'03_PCTN_RAW'!K729)</f>
        <v/>
      </c>
      <c r="C731" s="12" t="str">
        <f>IF($A731="","",'03_PCTN_RAW'!L729)</f>
        <v/>
      </c>
      <c r="D731" s="12" t="str">
        <f>IF($A731="","",'03_PCTN_RAW'!M729)</f>
        <v/>
      </c>
      <c r="E731" s="12" t="str">
        <f>IF('03_PCTN_RAW'!N729="X","X","")</f>
        <v/>
      </c>
      <c r="F731" s="12" t="str">
        <f>IF('03_PCTN_RAW'!O729="X","X","")</f>
        <v/>
      </c>
      <c r="G731" s="12" t="str">
        <f>IF($A731="","",'03_PCTN_RAW'!P729)</f>
        <v/>
      </c>
      <c r="H731" s="12" t="str">
        <f>IF($A731="","",'03_PCTN_RAW'!Q729)</f>
        <v/>
      </c>
    </row>
    <row r="732" spans="1:8" ht="15.75" customHeight="1" x14ac:dyDescent="0.35">
      <c r="A732" s="12" t="str">
        <f>IF('03_PCTN_RAW'!J730="","",'03_PCTN_RAW'!J730)</f>
        <v/>
      </c>
      <c r="B732" s="12" t="str">
        <f>IF($A732="","",'03_PCTN_RAW'!K730)</f>
        <v/>
      </c>
      <c r="C732" s="12" t="str">
        <f>IF($A732="","",'03_PCTN_RAW'!L730)</f>
        <v/>
      </c>
      <c r="D732" s="12" t="str">
        <f>IF($A732="","",'03_PCTN_RAW'!M730)</f>
        <v/>
      </c>
      <c r="E732" s="12" t="str">
        <f>IF('03_PCTN_RAW'!N730="X","X","")</f>
        <v/>
      </c>
      <c r="F732" s="12" t="str">
        <f>IF('03_PCTN_RAW'!O730="X","X","")</f>
        <v/>
      </c>
      <c r="G732" s="12" t="str">
        <f>IF($A732="","",'03_PCTN_RAW'!P730)</f>
        <v/>
      </c>
      <c r="H732" s="12" t="str">
        <f>IF($A732="","",'03_PCTN_RAW'!Q730)</f>
        <v/>
      </c>
    </row>
    <row r="733" spans="1:8" ht="15.75" customHeight="1" x14ac:dyDescent="0.35">
      <c r="A733" s="12" t="str">
        <f>IF('03_PCTN_RAW'!J731="","",'03_PCTN_RAW'!J731)</f>
        <v/>
      </c>
      <c r="B733" s="12" t="str">
        <f>IF($A733="","",'03_PCTN_RAW'!K731)</f>
        <v/>
      </c>
      <c r="C733" s="12" t="str">
        <f>IF($A733="","",'03_PCTN_RAW'!L731)</f>
        <v/>
      </c>
      <c r="D733" s="12" t="str">
        <f>IF($A733="","",'03_PCTN_RAW'!M731)</f>
        <v/>
      </c>
      <c r="E733" s="12" t="str">
        <f>IF('03_PCTN_RAW'!N731="X","X","")</f>
        <v/>
      </c>
      <c r="F733" s="12" t="str">
        <f>IF('03_PCTN_RAW'!O731="X","X","")</f>
        <v/>
      </c>
      <c r="G733" s="12" t="str">
        <f>IF($A733="","",'03_PCTN_RAW'!P731)</f>
        <v/>
      </c>
      <c r="H733" s="12" t="str">
        <f>IF($A733="","",'03_PCTN_RAW'!Q731)</f>
        <v/>
      </c>
    </row>
    <row r="734" spans="1:8" ht="15.75" customHeight="1" x14ac:dyDescent="0.35">
      <c r="A734" s="12" t="str">
        <f>IF('03_PCTN_RAW'!J732="","",'03_PCTN_RAW'!J732)</f>
        <v/>
      </c>
      <c r="B734" s="12" t="str">
        <f>IF($A734="","",'03_PCTN_RAW'!K732)</f>
        <v/>
      </c>
      <c r="C734" s="12" t="str">
        <f>IF($A734="","",'03_PCTN_RAW'!L732)</f>
        <v/>
      </c>
      <c r="D734" s="12" t="str">
        <f>IF($A734="","",'03_PCTN_RAW'!M732)</f>
        <v/>
      </c>
      <c r="E734" s="12" t="str">
        <f>IF('03_PCTN_RAW'!N732="X","X","")</f>
        <v/>
      </c>
      <c r="F734" s="12" t="str">
        <f>IF('03_PCTN_RAW'!O732="X","X","")</f>
        <v/>
      </c>
      <c r="G734" s="12" t="str">
        <f>IF($A734="","",'03_PCTN_RAW'!P732)</f>
        <v/>
      </c>
      <c r="H734" s="12" t="str">
        <f>IF($A734="","",'03_PCTN_RAW'!Q732)</f>
        <v/>
      </c>
    </row>
    <row r="735" spans="1:8" ht="15.75" customHeight="1" x14ac:dyDescent="0.35">
      <c r="A735" s="12" t="str">
        <f>IF('03_PCTN_RAW'!J733="","",'03_PCTN_RAW'!J733)</f>
        <v/>
      </c>
      <c r="B735" s="12" t="str">
        <f>IF($A735="","",'03_PCTN_RAW'!K733)</f>
        <v/>
      </c>
      <c r="C735" s="12" t="str">
        <f>IF($A735="","",'03_PCTN_RAW'!L733)</f>
        <v/>
      </c>
      <c r="D735" s="12" t="str">
        <f>IF($A735="","",'03_PCTN_RAW'!M733)</f>
        <v/>
      </c>
      <c r="E735" s="12" t="str">
        <f>IF('03_PCTN_RAW'!N733="X","X","")</f>
        <v/>
      </c>
      <c r="F735" s="12" t="str">
        <f>IF('03_PCTN_RAW'!O733="X","X","")</f>
        <v/>
      </c>
      <c r="G735" s="12" t="str">
        <f>IF($A735="","",'03_PCTN_RAW'!P733)</f>
        <v/>
      </c>
      <c r="H735" s="12" t="str">
        <f>IF($A735="","",'03_PCTN_RAW'!Q733)</f>
        <v/>
      </c>
    </row>
    <row r="736" spans="1:8" ht="15.75" customHeight="1" x14ac:dyDescent="0.35">
      <c r="A736" s="12" t="str">
        <f>IF('03_PCTN_RAW'!J734="","",'03_PCTN_RAW'!J734)</f>
        <v/>
      </c>
      <c r="B736" s="12" t="str">
        <f>IF($A736="","",'03_PCTN_RAW'!K734)</f>
        <v/>
      </c>
      <c r="C736" s="12" t="str">
        <f>IF($A736="","",'03_PCTN_RAW'!L734)</f>
        <v/>
      </c>
      <c r="D736" s="12" t="str">
        <f>IF($A736="","",'03_PCTN_RAW'!M734)</f>
        <v/>
      </c>
      <c r="E736" s="12" t="str">
        <f>IF('03_PCTN_RAW'!N734="X","X","")</f>
        <v/>
      </c>
      <c r="F736" s="12" t="str">
        <f>IF('03_PCTN_RAW'!O734="X","X","")</f>
        <v/>
      </c>
      <c r="G736" s="12" t="str">
        <f>IF($A736="","",'03_PCTN_RAW'!P734)</f>
        <v/>
      </c>
      <c r="H736" s="12" t="str">
        <f>IF($A736="","",'03_PCTN_RAW'!Q734)</f>
        <v/>
      </c>
    </row>
    <row r="737" spans="1:8" ht="15.75" customHeight="1" x14ac:dyDescent="0.35">
      <c r="A737" s="12" t="str">
        <f>IF('03_PCTN_RAW'!J735="","",'03_PCTN_RAW'!J735)</f>
        <v/>
      </c>
      <c r="B737" s="12" t="str">
        <f>IF($A737="","",'03_PCTN_RAW'!K735)</f>
        <v/>
      </c>
      <c r="C737" s="12" t="str">
        <f>IF($A737="","",'03_PCTN_RAW'!L735)</f>
        <v/>
      </c>
      <c r="D737" s="12" t="str">
        <f>IF($A737="","",'03_PCTN_RAW'!M735)</f>
        <v/>
      </c>
      <c r="E737" s="12" t="str">
        <f>IF('03_PCTN_RAW'!N735="X","X","")</f>
        <v/>
      </c>
      <c r="F737" s="12" t="str">
        <f>IF('03_PCTN_RAW'!O735="X","X","")</f>
        <v/>
      </c>
      <c r="G737" s="12" t="str">
        <f>IF($A737="","",'03_PCTN_RAW'!P735)</f>
        <v/>
      </c>
      <c r="H737" s="12" t="str">
        <f>IF($A737="","",'03_PCTN_RAW'!Q735)</f>
        <v/>
      </c>
    </row>
    <row r="738" spans="1:8" ht="15.75" customHeight="1" x14ac:dyDescent="0.35">
      <c r="A738" s="12" t="str">
        <f>IF('03_PCTN_RAW'!J736="","",'03_PCTN_RAW'!J736)</f>
        <v/>
      </c>
      <c r="B738" s="12" t="str">
        <f>IF($A738="","",'03_PCTN_RAW'!K736)</f>
        <v/>
      </c>
      <c r="C738" s="12" t="str">
        <f>IF($A738="","",'03_PCTN_RAW'!L736)</f>
        <v/>
      </c>
      <c r="D738" s="12" t="str">
        <f>IF($A738="","",'03_PCTN_RAW'!M736)</f>
        <v/>
      </c>
      <c r="E738" s="12" t="str">
        <f>IF('03_PCTN_RAW'!N736="X","X","")</f>
        <v/>
      </c>
      <c r="F738" s="12" t="str">
        <f>IF('03_PCTN_RAW'!O736="X","X","")</f>
        <v/>
      </c>
      <c r="G738" s="12" t="str">
        <f>IF($A738="","",'03_PCTN_RAW'!P736)</f>
        <v/>
      </c>
      <c r="H738" s="12" t="str">
        <f>IF($A738="","",'03_PCTN_RAW'!Q736)</f>
        <v/>
      </c>
    </row>
    <row r="739" spans="1:8" ht="15.75" customHeight="1" x14ac:dyDescent="0.35">
      <c r="A739" s="12" t="str">
        <f>IF('03_PCTN_RAW'!J737="","",'03_PCTN_RAW'!J737)</f>
        <v/>
      </c>
      <c r="B739" s="12" t="str">
        <f>IF($A739="","",'03_PCTN_RAW'!K737)</f>
        <v/>
      </c>
      <c r="C739" s="12" t="str">
        <f>IF($A739="","",'03_PCTN_RAW'!L737)</f>
        <v/>
      </c>
      <c r="D739" s="12" t="str">
        <f>IF($A739="","",'03_PCTN_RAW'!M737)</f>
        <v/>
      </c>
      <c r="E739" s="12" t="str">
        <f>IF('03_PCTN_RAW'!N737="X","X","")</f>
        <v/>
      </c>
      <c r="F739" s="12" t="str">
        <f>IF('03_PCTN_RAW'!O737="X","X","")</f>
        <v/>
      </c>
      <c r="G739" s="12" t="str">
        <f>IF($A739="","",'03_PCTN_RAW'!P737)</f>
        <v/>
      </c>
      <c r="H739" s="12" t="str">
        <f>IF($A739="","",'03_PCTN_RAW'!Q737)</f>
        <v/>
      </c>
    </row>
    <row r="740" spans="1:8" ht="15.75" customHeight="1" x14ac:dyDescent="0.35">
      <c r="A740" s="12" t="str">
        <f>IF('03_PCTN_RAW'!J738="","",'03_PCTN_RAW'!J738)</f>
        <v/>
      </c>
      <c r="B740" s="12" t="str">
        <f>IF($A740="","",'03_PCTN_RAW'!K738)</f>
        <v/>
      </c>
      <c r="C740" s="12" t="str">
        <f>IF($A740="","",'03_PCTN_RAW'!L738)</f>
        <v/>
      </c>
      <c r="D740" s="12" t="str">
        <f>IF($A740="","",'03_PCTN_RAW'!M738)</f>
        <v/>
      </c>
      <c r="E740" s="12" t="str">
        <f>IF('03_PCTN_RAW'!N738="X","X","")</f>
        <v/>
      </c>
      <c r="F740" s="12" t="str">
        <f>IF('03_PCTN_RAW'!O738="X","X","")</f>
        <v/>
      </c>
      <c r="G740" s="12" t="str">
        <f>IF($A740="","",'03_PCTN_RAW'!P738)</f>
        <v/>
      </c>
      <c r="H740" s="12" t="str">
        <f>IF($A740="","",'03_PCTN_RAW'!Q738)</f>
        <v/>
      </c>
    </row>
    <row r="741" spans="1:8" ht="15.75" customHeight="1" x14ac:dyDescent="0.35">
      <c r="A741" s="12" t="str">
        <f>IF('03_PCTN_RAW'!J739="","",'03_PCTN_RAW'!J739)</f>
        <v/>
      </c>
      <c r="B741" s="12" t="str">
        <f>IF($A741="","",'03_PCTN_RAW'!K739)</f>
        <v/>
      </c>
      <c r="C741" s="12" t="str">
        <f>IF($A741="","",'03_PCTN_RAW'!L739)</f>
        <v/>
      </c>
      <c r="D741" s="12" t="str">
        <f>IF($A741="","",'03_PCTN_RAW'!M739)</f>
        <v/>
      </c>
      <c r="E741" s="12" t="str">
        <f>IF('03_PCTN_RAW'!N739="X","X","")</f>
        <v/>
      </c>
      <c r="F741" s="12" t="str">
        <f>IF('03_PCTN_RAW'!O739="X","X","")</f>
        <v/>
      </c>
      <c r="G741" s="12" t="str">
        <f>IF($A741="","",'03_PCTN_RAW'!P739)</f>
        <v/>
      </c>
      <c r="H741" s="12" t="str">
        <f>IF($A741="","",'03_PCTN_RAW'!Q739)</f>
        <v/>
      </c>
    </row>
    <row r="742" spans="1:8" ht="15.75" customHeight="1" x14ac:dyDescent="0.35">
      <c r="A742" s="12" t="str">
        <f>IF('03_PCTN_RAW'!J740="","",'03_PCTN_RAW'!J740)</f>
        <v/>
      </c>
      <c r="B742" s="12" t="str">
        <f>IF($A742="","",'03_PCTN_RAW'!K740)</f>
        <v/>
      </c>
      <c r="C742" s="12" t="str">
        <f>IF($A742="","",'03_PCTN_RAW'!L740)</f>
        <v/>
      </c>
      <c r="D742" s="12" t="str">
        <f>IF($A742="","",'03_PCTN_RAW'!M740)</f>
        <v/>
      </c>
      <c r="E742" s="12" t="str">
        <f>IF('03_PCTN_RAW'!N740="X","X","")</f>
        <v/>
      </c>
      <c r="F742" s="12" t="str">
        <f>IF('03_PCTN_RAW'!O740="X","X","")</f>
        <v/>
      </c>
      <c r="G742" s="12" t="str">
        <f>IF($A742="","",'03_PCTN_RAW'!P740)</f>
        <v/>
      </c>
      <c r="H742" s="12" t="str">
        <f>IF($A742="","",'03_PCTN_RAW'!Q740)</f>
        <v/>
      </c>
    </row>
    <row r="743" spans="1:8" ht="15.75" customHeight="1" x14ac:dyDescent="0.35">
      <c r="A743" s="12" t="str">
        <f>IF('03_PCTN_RAW'!J741="","",'03_PCTN_RAW'!J741)</f>
        <v/>
      </c>
      <c r="B743" s="12" t="str">
        <f>IF($A743="","",'03_PCTN_RAW'!K741)</f>
        <v/>
      </c>
      <c r="C743" s="12" t="str">
        <f>IF($A743="","",'03_PCTN_RAW'!L741)</f>
        <v/>
      </c>
      <c r="D743" s="12" t="str">
        <f>IF($A743="","",'03_PCTN_RAW'!M741)</f>
        <v/>
      </c>
      <c r="E743" s="12" t="str">
        <f>IF('03_PCTN_RAW'!N741="X","X","")</f>
        <v/>
      </c>
      <c r="F743" s="12" t="str">
        <f>IF('03_PCTN_RAW'!O741="X","X","")</f>
        <v/>
      </c>
      <c r="G743" s="12" t="str">
        <f>IF($A743="","",'03_PCTN_RAW'!P741)</f>
        <v/>
      </c>
      <c r="H743" s="12" t="str">
        <f>IF($A743="","",'03_PCTN_RAW'!Q741)</f>
        <v/>
      </c>
    </row>
    <row r="744" spans="1:8" ht="15.75" customHeight="1" x14ac:dyDescent="0.35">
      <c r="A744" s="12" t="str">
        <f>IF('03_PCTN_RAW'!J742="","",'03_PCTN_RAW'!J742)</f>
        <v/>
      </c>
      <c r="B744" s="12" t="str">
        <f>IF($A744="","",'03_PCTN_RAW'!K742)</f>
        <v/>
      </c>
      <c r="C744" s="12" t="str">
        <f>IF($A744="","",'03_PCTN_RAW'!L742)</f>
        <v/>
      </c>
      <c r="D744" s="12" t="str">
        <f>IF($A744="","",'03_PCTN_RAW'!M742)</f>
        <v/>
      </c>
      <c r="E744" s="12" t="str">
        <f>IF('03_PCTN_RAW'!N742="X","X","")</f>
        <v/>
      </c>
      <c r="F744" s="12" t="str">
        <f>IF('03_PCTN_RAW'!O742="X","X","")</f>
        <v/>
      </c>
      <c r="G744" s="12" t="str">
        <f>IF($A744="","",'03_PCTN_RAW'!P742)</f>
        <v/>
      </c>
      <c r="H744" s="12" t="str">
        <f>IF($A744="","",'03_PCTN_RAW'!Q742)</f>
        <v/>
      </c>
    </row>
    <row r="745" spans="1:8" ht="15.75" customHeight="1" x14ac:dyDescent="0.35">
      <c r="A745" s="12" t="str">
        <f>IF('03_PCTN_RAW'!J743="","",'03_PCTN_RAW'!J743)</f>
        <v/>
      </c>
      <c r="B745" s="12" t="str">
        <f>IF($A745="","",'03_PCTN_RAW'!K743)</f>
        <v/>
      </c>
      <c r="C745" s="12" t="str">
        <f>IF($A745="","",'03_PCTN_RAW'!L743)</f>
        <v/>
      </c>
      <c r="D745" s="12" t="str">
        <f>IF($A745="","",'03_PCTN_RAW'!M743)</f>
        <v/>
      </c>
      <c r="E745" s="12" t="str">
        <f>IF('03_PCTN_RAW'!N743="X","X","")</f>
        <v/>
      </c>
      <c r="F745" s="12" t="str">
        <f>IF('03_PCTN_RAW'!O743="X","X","")</f>
        <v/>
      </c>
      <c r="G745" s="12" t="str">
        <f>IF($A745="","",'03_PCTN_RAW'!P743)</f>
        <v/>
      </c>
      <c r="H745" s="12" t="str">
        <f>IF($A745="","",'03_PCTN_RAW'!Q743)</f>
        <v/>
      </c>
    </row>
    <row r="746" spans="1:8" ht="15.75" customHeight="1" x14ac:dyDescent="0.35">
      <c r="A746" s="12" t="str">
        <f>IF('03_PCTN_RAW'!J744="","",'03_PCTN_RAW'!J744)</f>
        <v/>
      </c>
      <c r="B746" s="12" t="str">
        <f>IF($A746="","",'03_PCTN_RAW'!K744)</f>
        <v/>
      </c>
      <c r="C746" s="12" t="str">
        <f>IF($A746="","",'03_PCTN_RAW'!L744)</f>
        <v/>
      </c>
      <c r="D746" s="12" t="str">
        <f>IF($A746="","",'03_PCTN_RAW'!M744)</f>
        <v/>
      </c>
      <c r="E746" s="12" t="str">
        <f>IF('03_PCTN_RAW'!N744="X","X","")</f>
        <v/>
      </c>
      <c r="F746" s="12" t="str">
        <f>IF('03_PCTN_RAW'!O744="X","X","")</f>
        <v/>
      </c>
      <c r="G746" s="12" t="str">
        <f>IF($A746="","",'03_PCTN_RAW'!P744)</f>
        <v/>
      </c>
      <c r="H746" s="12" t="str">
        <f>IF($A746="","",'03_PCTN_RAW'!Q744)</f>
        <v/>
      </c>
    </row>
    <row r="747" spans="1:8" ht="15.75" customHeight="1" x14ac:dyDescent="0.35">
      <c r="A747" s="12" t="str">
        <f>IF('03_PCTN_RAW'!J745="","",'03_PCTN_RAW'!J745)</f>
        <v/>
      </c>
      <c r="B747" s="12" t="str">
        <f>IF($A747="","",'03_PCTN_RAW'!K745)</f>
        <v/>
      </c>
      <c r="C747" s="12" t="str">
        <f>IF($A747="","",'03_PCTN_RAW'!L745)</f>
        <v/>
      </c>
      <c r="D747" s="12" t="str">
        <f>IF($A747="","",'03_PCTN_RAW'!M745)</f>
        <v/>
      </c>
      <c r="E747" s="12" t="str">
        <f>IF('03_PCTN_RAW'!N745="X","X","")</f>
        <v/>
      </c>
      <c r="F747" s="12" t="str">
        <f>IF('03_PCTN_RAW'!O745="X","X","")</f>
        <v/>
      </c>
      <c r="G747" s="12" t="str">
        <f>IF($A747="","",'03_PCTN_RAW'!P745)</f>
        <v/>
      </c>
      <c r="H747" s="12" t="str">
        <f>IF($A747="","",'03_PCTN_RAW'!Q745)</f>
        <v/>
      </c>
    </row>
    <row r="748" spans="1:8" ht="15.75" customHeight="1" x14ac:dyDescent="0.35">
      <c r="A748" s="12" t="str">
        <f>IF('03_PCTN_RAW'!J746="","",'03_PCTN_RAW'!J746)</f>
        <v/>
      </c>
      <c r="B748" s="12" t="str">
        <f>IF($A748="","",'03_PCTN_RAW'!K746)</f>
        <v/>
      </c>
      <c r="C748" s="12" t="str">
        <f>IF($A748="","",'03_PCTN_RAW'!L746)</f>
        <v/>
      </c>
      <c r="D748" s="12" t="str">
        <f>IF($A748="","",'03_PCTN_RAW'!M746)</f>
        <v/>
      </c>
      <c r="E748" s="12" t="str">
        <f>IF('03_PCTN_RAW'!N746="X","X","")</f>
        <v/>
      </c>
      <c r="F748" s="12" t="str">
        <f>IF('03_PCTN_RAW'!O746="X","X","")</f>
        <v/>
      </c>
      <c r="G748" s="12" t="str">
        <f>IF($A748="","",'03_PCTN_RAW'!P746)</f>
        <v/>
      </c>
      <c r="H748" s="12" t="str">
        <f>IF($A748="","",'03_PCTN_RAW'!Q746)</f>
        <v/>
      </c>
    </row>
    <row r="749" spans="1:8" ht="15.75" customHeight="1" x14ac:dyDescent="0.35">
      <c r="A749" s="12" t="str">
        <f>IF('03_PCTN_RAW'!J747="","",'03_PCTN_RAW'!J747)</f>
        <v/>
      </c>
      <c r="B749" s="12" t="str">
        <f>IF($A749="","",'03_PCTN_RAW'!K747)</f>
        <v/>
      </c>
      <c r="C749" s="12" t="str">
        <f>IF($A749="","",'03_PCTN_RAW'!L747)</f>
        <v/>
      </c>
      <c r="D749" s="12" t="str">
        <f>IF($A749="","",'03_PCTN_RAW'!M747)</f>
        <v/>
      </c>
      <c r="E749" s="12" t="str">
        <f>IF('03_PCTN_RAW'!N747="X","X","")</f>
        <v/>
      </c>
      <c r="F749" s="12" t="str">
        <f>IF('03_PCTN_RAW'!O747="X","X","")</f>
        <v/>
      </c>
      <c r="G749" s="12" t="str">
        <f>IF($A749="","",'03_PCTN_RAW'!P747)</f>
        <v/>
      </c>
      <c r="H749" s="12" t="str">
        <f>IF($A749="","",'03_PCTN_RAW'!Q747)</f>
        <v/>
      </c>
    </row>
    <row r="750" spans="1:8" ht="15.75" customHeight="1" x14ac:dyDescent="0.35">
      <c r="A750" s="12" t="str">
        <f>IF('03_PCTN_RAW'!J748="","",'03_PCTN_RAW'!J748)</f>
        <v/>
      </c>
      <c r="B750" s="12" t="str">
        <f>IF($A750="","",'03_PCTN_RAW'!K748)</f>
        <v/>
      </c>
      <c r="C750" s="12" t="str">
        <f>IF($A750="","",'03_PCTN_RAW'!L748)</f>
        <v/>
      </c>
      <c r="D750" s="12" t="str">
        <f>IF($A750="","",'03_PCTN_RAW'!M748)</f>
        <v/>
      </c>
      <c r="E750" s="12" t="str">
        <f>IF('03_PCTN_RAW'!N748="X","X","")</f>
        <v/>
      </c>
      <c r="F750" s="12" t="str">
        <f>IF('03_PCTN_RAW'!O748="X","X","")</f>
        <v/>
      </c>
      <c r="G750" s="12" t="str">
        <f>IF($A750="","",'03_PCTN_RAW'!P748)</f>
        <v/>
      </c>
      <c r="H750" s="12" t="str">
        <f>IF($A750="","",'03_PCTN_RAW'!Q748)</f>
        <v/>
      </c>
    </row>
    <row r="751" spans="1:8" ht="15.75" customHeight="1" x14ac:dyDescent="0.35">
      <c r="A751" s="12" t="str">
        <f>IF('03_PCTN_RAW'!J749="","",'03_PCTN_RAW'!J749)</f>
        <v/>
      </c>
      <c r="B751" s="12" t="str">
        <f>IF($A751="","",'03_PCTN_RAW'!K749)</f>
        <v/>
      </c>
      <c r="C751" s="12" t="str">
        <f>IF($A751="","",'03_PCTN_RAW'!L749)</f>
        <v/>
      </c>
      <c r="D751" s="12" t="str">
        <f>IF($A751="","",'03_PCTN_RAW'!M749)</f>
        <v/>
      </c>
      <c r="E751" s="12" t="str">
        <f>IF('03_PCTN_RAW'!N749="X","X","")</f>
        <v/>
      </c>
      <c r="F751" s="12" t="str">
        <f>IF('03_PCTN_RAW'!O749="X","X","")</f>
        <v/>
      </c>
      <c r="G751" s="12" t="str">
        <f>IF($A751="","",'03_PCTN_RAW'!P749)</f>
        <v/>
      </c>
      <c r="H751" s="12" t="str">
        <f>IF($A751="","",'03_PCTN_RAW'!Q749)</f>
        <v/>
      </c>
    </row>
    <row r="752" spans="1:8" ht="15.75" customHeight="1" x14ac:dyDescent="0.35">
      <c r="A752" s="12" t="str">
        <f>IF('03_PCTN_RAW'!J750="","",'03_PCTN_RAW'!J750)</f>
        <v/>
      </c>
      <c r="B752" s="12" t="str">
        <f>IF($A752="","",'03_PCTN_RAW'!K750)</f>
        <v/>
      </c>
      <c r="C752" s="12" t="str">
        <f>IF($A752="","",'03_PCTN_RAW'!L750)</f>
        <v/>
      </c>
      <c r="D752" s="12" t="str">
        <f>IF($A752="","",'03_PCTN_RAW'!M750)</f>
        <v/>
      </c>
      <c r="E752" s="12" t="str">
        <f>IF('03_PCTN_RAW'!N750="X","X","")</f>
        <v/>
      </c>
      <c r="F752" s="12" t="str">
        <f>IF('03_PCTN_RAW'!O750="X","X","")</f>
        <v/>
      </c>
      <c r="G752" s="12" t="str">
        <f>IF($A752="","",'03_PCTN_RAW'!P750)</f>
        <v/>
      </c>
      <c r="H752" s="12" t="str">
        <f>IF($A752="","",'03_PCTN_RAW'!Q750)</f>
        <v/>
      </c>
    </row>
    <row r="753" spans="1:8" ht="15.75" customHeight="1" x14ac:dyDescent="0.35">
      <c r="A753" s="12" t="str">
        <f>IF('03_PCTN_RAW'!J751="","",'03_PCTN_RAW'!J751)</f>
        <v/>
      </c>
      <c r="B753" s="12" t="str">
        <f>IF($A753="","",'03_PCTN_RAW'!K751)</f>
        <v/>
      </c>
      <c r="C753" s="12" t="str">
        <f>IF($A753="","",'03_PCTN_RAW'!L751)</f>
        <v/>
      </c>
      <c r="D753" s="12" t="str">
        <f>IF($A753="","",'03_PCTN_RAW'!M751)</f>
        <v/>
      </c>
      <c r="E753" s="12" t="str">
        <f>IF('03_PCTN_RAW'!N751="X","X","")</f>
        <v/>
      </c>
      <c r="F753" s="12" t="str">
        <f>IF('03_PCTN_RAW'!O751="X","X","")</f>
        <v/>
      </c>
      <c r="G753" s="12" t="str">
        <f>IF($A753="","",'03_PCTN_RAW'!P751)</f>
        <v/>
      </c>
      <c r="H753" s="12" t="str">
        <f>IF($A753="","",'03_PCTN_RAW'!Q751)</f>
        <v/>
      </c>
    </row>
    <row r="754" spans="1:8" ht="15.75" customHeight="1" x14ac:dyDescent="0.35">
      <c r="A754" s="12" t="str">
        <f>IF('03_PCTN_RAW'!J752="","",'03_PCTN_RAW'!J752)</f>
        <v/>
      </c>
      <c r="B754" s="12" t="str">
        <f>IF($A754="","",'03_PCTN_RAW'!K752)</f>
        <v/>
      </c>
      <c r="C754" s="12" t="str">
        <f>IF($A754="","",'03_PCTN_RAW'!L752)</f>
        <v/>
      </c>
      <c r="D754" s="12" t="str">
        <f>IF($A754="","",'03_PCTN_RAW'!M752)</f>
        <v/>
      </c>
      <c r="E754" s="12" t="str">
        <f>IF('03_PCTN_RAW'!N752="X","X","")</f>
        <v/>
      </c>
      <c r="F754" s="12" t="str">
        <f>IF('03_PCTN_RAW'!O752="X","X","")</f>
        <v/>
      </c>
      <c r="G754" s="12" t="str">
        <f>IF($A754="","",'03_PCTN_RAW'!P752)</f>
        <v/>
      </c>
      <c r="H754" s="12" t="str">
        <f>IF($A754="","",'03_PCTN_RAW'!Q752)</f>
        <v/>
      </c>
    </row>
    <row r="755" spans="1:8" ht="15.75" customHeight="1" x14ac:dyDescent="0.35">
      <c r="A755" s="12" t="str">
        <f>IF('03_PCTN_RAW'!J753="","",'03_PCTN_RAW'!J753)</f>
        <v/>
      </c>
      <c r="B755" s="12" t="str">
        <f>IF($A755="","",'03_PCTN_RAW'!K753)</f>
        <v/>
      </c>
      <c r="C755" s="12" t="str">
        <f>IF($A755="","",'03_PCTN_RAW'!L753)</f>
        <v/>
      </c>
      <c r="D755" s="12" t="str">
        <f>IF($A755="","",'03_PCTN_RAW'!M753)</f>
        <v/>
      </c>
      <c r="E755" s="12" t="str">
        <f>IF('03_PCTN_RAW'!N753="X","X","")</f>
        <v/>
      </c>
      <c r="F755" s="12" t="str">
        <f>IF('03_PCTN_RAW'!O753="X","X","")</f>
        <v/>
      </c>
      <c r="G755" s="12" t="str">
        <f>IF($A755="","",'03_PCTN_RAW'!P753)</f>
        <v/>
      </c>
      <c r="H755" s="12" t="str">
        <f>IF($A755="","",'03_PCTN_RAW'!Q753)</f>
        <v/>
      </c>
    </row>
    <row r="756" spans="1:8" ht="15.75" customHeight="1" x14ac:dyDescent="0.35">
      <c r="A756" s="12" t="str">
        <f>IF('03_PCTN_RAW'!J754="","",'03_PCTN_RAW'!J754)</f>
        <v/>
      </c>
      <c r="B756" s="12" t="str">
        <f>IF($A756="","",'03_PCTN_RAW'!K754)</f>
        <v/>
      </c>
      <c r="C756" s="12" t="str">
        <f>IF($A756="","",'03_PCTN_RAW'!L754)</f>
        <v/>
      </c>
      <c r="D756" s="12" t="str">
        <f>IF($A756="","",'03_PCTN_RAW'!M754)</f>
        <v/>
      </c>
      <c r="E756" s="12" t="str">
        <f>IF('03_PCTN_RAW'!N754="X","X","")</f>
        <v/>
      </c>
      <c r="F756" s="12" t="str">
        <f>IF('03_PCTN_RAW'!O754="X","X","")</f>
        <v/>
      </c>
      <c r="G756" s="12" t="str">
        <f>IF($A756="","",'03_PCTN_RAW'!P754)</f>
        <v/>
      </c>
      <c r="H756" s="12" t="str">
        <f>IF($A756="","",'03_PCTN_RAW'!Q754)</f>
        <v/>
      </c>
    </row>
    <row r="757" spans="1:8" ht="15.75" customHeight="1" x14ac:dyDescent="0.35">
      <c r="A757" s="12" t="str">
        <f>IF('03_PCTN_RAW'!J755="","",'03_PCTN_RAW'!J755)</f>
        <v/>
      </c>
      <c r="B757" s="12" t="str">
        <f>IF($A757="","",'03_PCTN_RAW'!K755)</f>
        <v/>
      </c>
      <c r="C757" s="12" t="str">
        <f>IF($A757="","",'03_PCTN_RAW'!L755)</f>
        <v/>
      </c>
      <c r="D757" s="12" t="str">
        <f>IF($A757="","",'03_PCTN_RAW'!M755)</f>
        <v/>
      </c>
      <c r="E757" s="12" t="str">
        <f>IF('03_PCTN_RAW'!N755="X","X","")</f>
        <v/>
      </c>
      <c r="F757" s="12" t="str">
        <f>IF('03_PCTN_RAW'!O755="X","X","")</f>
        <v/>
      </c>
      <c r="G757" s="12" t="str">
        <f>IF($A757="","",'03_PCTN_RAW'!P755)</f>
        <v/>
      </c>
      <c r="H757" s="12" t="str">
        <f>IF($A757="","",'03_PCTN_RAW'!Q755)</f>
        <v/>
      </c>
    </row>
    <row r="758" spans="1:8" ht="15.75" customHeight="1" x14ac:dyDescent="0.35">
      <c r="A758" s="12" t="str">
        <f>IF('03_PCTN_RAW'!J756="","",'03_PCTN_RAW'!J756)</f>
        <v/>
      </c>
      <c r="B758" s="12" t="str">
        <f>IF($A758="","",'03_PCTN_RAW'!K756)</f>
        <v/>
      </c>
      <c r="C758" s="12" t="str">
        <f>IF($A758="","",'03_PCTN_RAW'!L756)</f>
        <v/>
      </c>
      <c r="D758" s="12" t="str">
        <f>IF($A758="","",'03_PCTN_RAW'!M756)</f>
        <v/>
      </c>
      <c r="E758" s="12" t="str">
        <f>IF('03_PCTN_RAW'!N756="X","X","")</f>
        <v/>
      </c>
      <c r="F758" s="12" t="str">
        <f>IF('03_PCTN_RAW'!O756="X","X","")</f>
        <v/>
      </c>
      <c r="G758" s="12" t="str">
        <f>IF($A758="","",'03_PCTN_RAW'!P756)</f>
        <v/>
      </c>
      <c r="H758" s="12" t="str">
        <f>IF($A758="","",'03_PCTN_RAW'!Q756)</f>
        <v/>
      </c>
    </row>
    <row r="759" spans="1:8" ht="15.75" customHeight="1" x14ac:dyDescent="0.35">
      <c r="A759" s="12" t="str">
        <f>IF('03_PCTN_RAW'!J757="","",'03_PCTN_RAW'!J757)</f>
        <v/>
      </c>
      <c r="B759" s="12" t="str">
        <f>IF($A759="","",'03_PCTN_RAW'!K757)</f>
        <v/>
      </c>
      <c r="C759" s="12" t="str">
        <f>IF($A759="","",'03_PCTN_RAW'!L757)</f>
        <v/>
      </c>
      <c r="D759" s="12" t="str">
        <f>IF($A759="","",'03_PCTN_RAW'!M757)</f>
        <v/>
      </c>
      <c r="E759" s="12" t="str">
        <f>IF('03_PCTN_RAW'!N757="X","X","")</f>
        <v/>
      </c>
      <c r="F759" s="12" t="str">
        <f>IF('03_PCTN_RAW'!O757="X","X","")</f>
        <v/>
      </c>
      <c r="G759" s="12" t="str">
        <f>IF($A759="","",'03_PCTN_RAW'!P757)</f>
        <v/>
      </c>
      <c r="H759" s="12" t="str">
        <f>IF($A759="","",'03_PCTN_RAW'!Q757)</f>
        <v/>
      </c>
    </row>
    <row r="760" spans="1:8" ht="15.75" customHeight="1" x14ac:dyDescent="0.35">
      <c r="A760" s="12" t="str">
        <f>IF('03_PCTN_RAW'!J758="","",'03_PCTN_RAW'!J758)</f>
        <v/>
      </c>
      <c r="B760" s="12" t="str">
        <f>IF($A760="","",'03_PCTN_RAW'!K758)</f>
        <v/>
      </c>
      <c r="C760" s="12" t="str">
        <f>IF($A760="","",'03_PCTN_RAW'!L758)</f>
        <v/>
      </c>
      <c r="D760" s="12" t="str">
        <f>IF($A760="","",'03_PCTN_RAW'!M758)</f>
        <v/>
      </c>
      <c r="E760" s="12" t="str">
        <f>IF('03_PCTN_RAW'!N758="X","X","")</f>
        <v/>
      </c>
      <c r="F760" s="12" t="str">
        <f>IF('03_PCTN_RAW'!O758="X","X","")</f>
        <v/>
      </c>
      <c r="G760" s="12" t="str">
        <f>IF($A760="","",'03_PCTN_RAW'!P758)</f>
        <v/>
      </c>
      <c r="H760" s="12" t="str">
        <f>IF($A760="","",'03_PCTN_RAW'!Q758)</f>
        <v/>
      </c>
    </row>
    <row r="761" spans="1:8" ht="15.75" customHeight="1" x14ac:dyDescent="0.35">
      <c r="A761" s="12" t="str">
        <f>IF('03_PCTN_RAW'!J759="","",'03_PCTN_RAW'!J759)</f>
        <v/>
      </c>
      <c r="B761" s="12" t="str">
        <f>IF($A761="","",'03_PCTN_RAW'!K759)</f>
        <v/>
      </c>
      <c r="C761" s="12" t="str">
        <f>IF($A761="","",'03_PCTN_RAW'!L759)</f>
        <v/>
      </c>
      <c r="D761" s="12" t="str">
        <f>IF($A761="","",'03_PCTN_RAW'!M759)</f>
        <v/>
      </c>
      <c r="E761" s="12" t="str">
        <f>IF('03_PCTN_RAW'!N759="X","X","")</f>
        <v/>
      </c>
      <c r="F761" s="12" t="str">
        <f>IF('03_PCTN_RAW'!O759="X","X","")</f>
        <v/>
      </c>
      <c r="G761" s="12" t="str">
        <f>IF($A761="","",'03_PCTN_RAW'!P759)</f>
        <v/>
      </c>
      <c r="H761" s="12" t="str">
        <f>IF($A761="","",'03_PCTN_RAW'!Q759)</f>
        <v/>
      </c>
    </row>
    <row r="762" spans="1:8" ht="15.75" customHeight="1" x14ac:dyDescent="0.35">
      <c r="A762" s="12" t="str">
        <f>IF('03_PCTN_RAW'!J760="","",'03_PCTN_RAW'!J760)</f>
        <v/>
      </c>
      <c r="B762" s="12" t="str">
        <f>IF($A762="","",'03_PCTN_RAW'!K760)</f>
        <v/>
      </c>
      <c r="C762" s="12" t="str">
        <f>IF($A762="","",'03_PCTN_RAW'!L760)</f>
        <v/>
      </c>
      <c r="D762" s="12" t="str">
        <f>IF($A762="","",'03_PCTN_RAW'!M760)</f>
        <v/>
      </c>
      <c r="E762" s="12" t="str">
        <f>IF('03_PCTN_RAW'!N760="X","X","")</f>
        <v/>
      </c>
      <c r="F762" s="12" t="str">
        <f>IF('03_PCTN_RAW'!O760="X","X","")</f>
        <v/>
      </c>
      <c r="G762" s="12" t="str">
        <f>IF($A762="","",'03_PCTN_RAW'!P760)</f>
        <v/>
      </c>
      <c r="H762" s="12" t="str">
        <f>IF($A762="","",'03_PCTN_RAW'!Q760)</f>
        <v/>
      </c>
    </row>
    <row r="763" spans="1:8" ht="15.75" customHeight="1" x14ac:dyDescent="0.35">
      <c r="A763" s="12" t="str">
        <f>IF('03_PCTN_RAW'!J761="","",'03_PCTN_RAW'!J761)</f>
        <v/>
      </c>
      <c r="B763" s="12" t="str">
        <f>IF($A763="","",'03_PCTN_RAW'!K761)</f>
        <v/>
      </c>
      <c r="C763" s="12" t="str">
        <f>IF($A763="","",'03_PCTN_RAW'!L761)</f>
        <v/>
      </c>
      <c r="D763" s="12" t="str">
        <f>IF($A763="","",'03_PCTN_RAW'!M761)</f>
        <v/>
      </c>
      <c r="E763" s="12" t="str">
        <f>IF('03_PCTN_RAW'!N761="X","X","")</f>
        <v/>
      </c>
      <c r="F763" s="12" t="str">
        <f>IF('03_PCTN_RAW'!O761="X","X","")</f>
        <v/>
      </c>
      <c r="G763" s="12" t="str">
        <f>IF($A763="","",'03_PCTN_RAW'!P761)</f>
        <v/>
      </c>
      <c r="H763" s="12" t="str">
        <f>IF($A763="","",'03_PCTN_RAW'!Q761)</f>
        <v/>
      </c>
    </row>
    <row r="764" spans="1:8" ht="15.75" customHeight="1" x14ac:dyDescent="0.35">
      <c r="A764" s="12" t="str">
        <f>IF('03_PCTN_RAW'!J762="","",'03_PCTN_RAW'!J762)</f>
        <v/>
      </c>
      <c r="B764" s="12" t="str">
        <f>IF($A764="","",'03_PCTN_RAW'!K762)</f>
        <v/>
      </c>
      <c r="C764" s="12" t="str">
        <f>IF($A764="","",'03_PCTN_RAW'!L762)</f>
        <v/>
      </c>
      <c r="D764" s="12" t="str">
        <f>IF($A764="","",'03_PCTN_RAW'!M762)</f>
        <v/>
      </c>
      <c r="E764" s="12" t="str">
        <f>IF('03_PCTN_RAW'!N762="X","X","")</f>
        <v/>
      </c>
      <c r="F764" s="12" t="str">
        <f>IF('03_PCTN_RAW'!O762="X","X","")</f>
        <v/>
      </c>
      <c r="G764" s="12" t="str">
        <f>IF($A764="","",'03_PCTN_RAW'!P762)</f>
        <v/>
      </c>
      <c r="H764" s="12" t="str">
        <f>IF($A764="","",'03_PCTN_RAW'!Q762)</f>
        <v/>
      </c>
    </row>
    <row r="765" spans="1:8" ht="15.75" customHeight="1" x14ac:dyDescent="0.35">
      <c r="A765" s="12" t="str">
        <f>IF('03_PCTN_RAW'!J763="","",'03_PCTN_RAW'!J763)</f>
        <v/>
      </c>
      <c r="B765" s="12" t="str">
        <f>IF($A765="","",'03_PCTN_RAW'!K763)</f>
        <v/>
      </c>
      <c r="C765" s="12" t="str">
        <f>IF($A765="","",'03_PCTN_RAW'!L763)</f>
        <v/>
      </c>
      <c r="D765" s="12" t="str">
        <f>IF($A765="","",'03_PCTN_RAW'!M763)</f>
        <v/>
      </c>
      <c r="E765" s="12" t="str">
        <f>IF('03_PCTN_RAW'!N763="X","X","")</f>
        <v/>
      </c>
      <c r="F765" s="12" t="str">
        <f>IF('03_PCTN_RAW'!O763="X","X","")</f>
        <v/>
      </c>
      <c r="G765" s="12" t="str">
        <f>IF($A765="","",'03_PCTN_RAW'!P763)</f>
        <v/>
      </c>
      <c r="H765" s="12" t="str">
        <f>IF($A765="","",'03_PCTN_RAW'!Q763)</f>
        <v/>
      </c>
    </row>
    <row r="766" spans="1:8" ht="15.75" customHeight="1" x14ac:dyDescent="0.35">
      <c r="A766" s="12" t="str">
        <f>IF('03_PCTN_RAW'!J764="","",'03_PCTN_RAW'!J764)</f>
        <v/>
      </c>
      <c r="B766" s="12" t="str">
        <f>IF($A766="","",'03_PCTN_RAW'!K764)</f>
        <v/>
      </c>
      <c r="C766" s="12" t="str">
        <f>IF($A766="","",'03_PCTN_RAW'!L764)</f>
        <v/>
      </c>
      <c r="D766" s="12" t="str">
        <f>IF($A766="","",'03_PCTN_RAW'!M764)</f>
        <v/>
      </c>
      <c r="E766" s="12" t="str">
        <f>IF('03_PCTN_RAW'!N764="X","X","")</f>
        <v/>
      </c>
      <c r="F766" s="12" t="str">
        <f>IF('03_PCTN_RAW'!O764="X","X","")</f>
        <v/>
      </c>
      <c r="G766" s="12" t="str">
        <f>IF($A766="","",'03_PCTN_RAW'!P764)</f>
        <v/>
      </c>
      <c r="H766" s="12" t="str">
        <f>IF($A766="","",'03_PCTN_RAW'!Q764)</f>
        <v/>
      </c>
    </row>
    <row r="767" spans="1:8" ht="15.75" customHeight="1" x14ac:dyDescent="0.35">
      <c r="A767" s="12" t="str">
        <f>IF('03_PCTN_RAW'!J765="","",'03_PCTN_RAW'!J765)</f>
        <v/>
      </c>
      <c r="B767" s="12" t="str">
        <f>IF($A767="","",'03_PCTN_RAW'!K765)</f>
        <v/>
      </c>
      <c r="C767" s="12" t="str">
        <f>IF($A767="","",'03_PCTN_RAW'!L765)</f>
        <v/>
      </c>
      <c r="D767" s="12" t="str">
        <f>IF($A767="","",'03_PCTN_RAW'!M765)</f>
        <v/>
      </c>
      <c r="E767" s="12" t="str">
        <f>IF('03_PCTN_RAW'!N765="X","X","")</f>
        <v/>
      </c>
      <c r="F767" s="12" t="str">
        <f>IF('03_PCTN_RAW'!O765="X","X","")</f>
        <v/>
      </c>
      <c r="G767" s="12" t="str">
        <f>IF($A767="","",'03_PCTN_RAW'!P765)</f>
        <v/>
      </c>
      <c r="H767" s="12" t="str">
        <f>IF($A767="","",'03_PCTN_RAW'!Q765)</f>
        <v/>
      </c>
    </row>
    <row r="768" spans="1:8" ht="15.75" customHeight="1" x14ac:dyDescent="0.35">
      <c r="A768" s="12" t="str">
        <f>IF('03_PCTN_RAW'!J766="","",'03_PCTN_RAW'!J766)</f>
        <v/>
      </c>
      <c r="B768" s="12" t="str">
        <f>IF($A768="","",'03_PCTN_RAW'!K766)</f>
        <v/>
      </c>
      <c r="C768" s="12" t="str">
        <f>IF($A768="","",'03_PCTN_RAW'!L766)</f>
        <v/>
      </c>
      <c r="D768" s="12" t="str">
        <f>IF($A768="","",'03_PCTN_RAW'!M766)</f>
        <v/>
      </c>
      <c r="E768" s="12" t="str">
        <f>IF('03_PCTN_RAW'!N766="X","X","")</f>
        <v/>
      </c>
      <c r="F768" s="12" t="str">
        <f>IF('03_PCTN_RAW'!O766="X","X","")</f>
        <v/>
      </c>
      <c r="G768" s="12" t="str">
        <f>IF($A768="","",'03_PCTN_RAW'!P766)</f>
        <v/>
      </c>
      <c r="H768" s="12" t="str">
        <f>IF($A768="","",'03_PCTN_RAW'!Q766)</f>
        <v/>
      </c>
    </row>
    <row r="769" spans="1:8" ht="15.75" customHeight="1" x14ac:dyDescent="0.35">
      <c r="A769" s="12" t="str">
        <f>IF('03_PCTN_RAW'!J767="","",'03_PCTN_RAW'!J767)</f>
        <v/>
      </c>
      <c r="B769" s="12" t="str">
        <f>IF($A769="","",'03_PCTN_RAW'!K767)</f>
        <v/>
      </c>
      <c r="C769" s="12" t="str">
        <f>IF($A769="","",'03_PCTN_RAW'!L767)</f>
        <v/>
      </c>
      <c r="D769" s="12" t="str">
        <f>IF($A769="","",'03_PCTN_RAW'!M767)</f>
        <v/>
      </c>
      <c r="E769" s="12" t="str">
        <f>IF('03_PCTN_RAW'!N767="X","X","")</f>
        <v/>
      </c>
      <c r="F769" s="12" t="str">
        <f>IF('03_PCTN_RAW'!O767="X","X","")</f>
        <v/>
      </c>
      <c r="G769" s="12" t="str">
        <f>IF($A769="","",'03_PCTN_RAW'!P767)</f>
        <v/>
      </c>
      <c r="H769" s="12" t="str">
        <f>IF($A769="","",'03_PCTN_RAW'!Q767)</f>
        <v/>
      </c>
    </row>
    <row r="770" spans="1:8" ht="15.75" customHeight="1" x14ac:dyDescent="0.35">
      <c r="A770" s="12" t="str">
        <f>IF('03_PCTN_RAW'!J768="","",'03_PCTN_RAW'!J768)</f>
        <v/>
      </c>
      <c r="B770" s="12" t="str">
        <f>IF($A770="","",'03_PCTN_RAW'!K768)</f>
        <v/>
      </c>
      <c r="C770" s="12" t="str">
        <f>IF($A770="","",'03_PCTN_RAW'!L768)</f>
        <v/>
      </c>
      <c r="D770" s="12" t="str">
        <f>IF($A770="","",'03_PCTN_RAW'!M768)</f>
        <v/>
      </c>
      <c r="E770" s="12" t="str">
        <f>IF('03_PCTN_RAW'!N768="X","X","")</f>
        <v/>
      </c>
      <c r="F770" s="12" t="str">
        <f>IF('03_PCTN_RAW'!O768="X","X","")</f>
        <v/>
      </c>
      <c r="G770" s="12" t="str">
        <f>IF($A770="","",'03_PCTN_RAW'!P768)</f>
        <v/>
      </c>
      <c r="H770" s="12" t="str">
        <f>IF($A770="","",'03_PCTN_RAW'!Q768)</f>
        <v/>
      </c>
    </row>
    <row r="771" spans="1:8" ht="15.75" customHeight="1" x14ac:dyDescent="0.35">
      <c r="A771" s="12" t="str">
        <f>IF('03_PCTN_RAW'!J769="","",'03_PCTN_RAW'!J769)</f>
        <v/>
      </c>
      <c r="B771" s="12" t="str">
        <f>IF($A771="","",'03_PCTN_RAW'!K769)</f>
        <v/>
      </c>
      <c r="C771" s="12" t="str">
        <f>IF($A771="","",'03_PCTN_RAW'!L769)</f>
        <v/>
      </c>
      <c r="D771" s="12" t="str">
        <f>IF($A771="","",'03_PCTN_RAW'!M769)</f>
        <v/>
      </c>
      <c r="E771" s="12" t="str">
        <f>IF('03_PCTN_RAW'!N769="X","X","")</f>
        <v/>
      </c>
      <c r="F771" s="12" t="str">
        <f>IF('03_PCTN_RAW'!O769="X","X","")</f>
        <v/>
      </c>
      <c r="G771" s="12" t="str">
        <f>IF($A771="","",'03_PCTN_RAW'!P769)</f>
        <v/>
      </c>
      <c r="H771" s="12" t="str">
        <f>IF($A771="","",'03_PCTN_RAW'!Q769)</f>
        <v/>
      </c>
    </row>
    <row r="772" spans="1:8" ht="15.75" customHeight="1" x14ac:dyDescent="0.35">
      <c r="A772" s="12" t="str">
        <f>IF('03_PCTN_RAW'!J770="","",'03_PCTN_RAW'!J770)</f>
        <v/>
      </c>
      <c r="B772" s="12" t="str">
        <f>IF($A772="","",'03_PCTN_RAW'!K770)</f>
        <v/>
      </c>
      <c r="C772" s="12" t="str">
        <f>IF($A772="","",'03_PCTN_RAW'!L770)</f>
        <v/>
      </c>
      <c r="D772" s="12" t="str">
        <f>IF($A772="","",'03_PCTN_RAW'!M770)</f>
        <v/>
      </c>
      <c r="E772" s="12" t="str">
        <f>IF('03_PCTN_RAW'!N770="X","X","")</f>
        <v/>
      </c>
      <c r="F772" s="12" t="str">
        <f>IF('03_PCTN_RAW'!O770="X","X","")</f>
        <v/>
      </c>
      <c r="G772" s="12" t="str">
        <f>IF($A772="","",'03_PCTN_RAW'!P770)</f>
        <v/>
      </c>
      <c r="H772" s="12" t="str">
        <f>IF($A772="","",'03_PCTN_RAW'!Q770)</f>
        <v/>
      </c>
    </row>
    <row r="773" spans="1:8" ht="15.75" customHeight="1" x14ac:dyDescent="0.35">
      <c r="A773" s="12" t="str">
        <f>IF('03_PCTN_RAW'!J771="","",'03_PCTN_RAW'!J771)</f>
        <v/>
      </c>
      <c r="B773" s="12" t="str">
        <f>IF($A773="","",'03_PCTN_RAW'!K771)</f>
        <v/>
      </c>
      <c r="C773" s="12" t="str">
        <f>IF($A773="","",'03_PCTN_RAW'!L771)</f>
        <v/>
      </c>
      <c r="D773" s="12" t="str">
        <f>IF($A773="","",'03_PCTN_RAW'!M771)</f>
        <v/>
      </c>
      <c r="E773" s="12" t="str">
        <f>IF('03_PCTN_RAW'!N771="X","X","")</f>
        <v/>
      </c>
      <c r="F773" s="12" t="str">
        <f>IF('03_PCTN_RAW'!O771="X","X","")</f>
        <v/>
      </c>
      <c r="G773" s="12" t="str">
        <f>IF($A773="","",'03_PCTN_RAW'!P771)</f>
        <v/>
      </c>
      <c r="H773" s="12" t="str">
        <f>IF($A773="","",'03_PCTN_RAW'!Q771)</f>
        <v/>
      </c>
    </row>
    <row r="774" spans="1:8" ht="15.75" customHeight="1" x14ac:dyDescent="0.35">
      <c r="A774" s="12" t="str">
        <f>IF('03_PCTN_RAW'!J772="","",'03_PCTN_RAW'!J772)</f>
        <v/>
      </c>
      <c r="B774" s="12" t="str">
        <f>IF($A774="","",'03_PCTN_RAW'!K772)</f>
        <v/>
      </c>
      <c r="C774" s="12" t="str">
        <f>IF($A774="","",'03_PCTN_RAW'!L772)</f>
        <v/>
      </c>
      <c r="D774" s="12" t="str">
        <f>IF($A774="","",'03_PCTN_RAW'!M772)</f>
        <v/>
      </c>
      <c r="E774" s="12" t="str">
        <f>IF('03_PCTN_RAW'!N772="X","X","")</f>
        <v/>
      </c>
      <c r="F774" s="12" t="str">
        <f>IF('03_PCTN_RAW'!O772="X","X","")</f>
        <v/>
      </c>
      <c r="G774" s="12" t="str">
        <f>IF($A774="","",'03_PCTN_RAW'!P772)</f>
        <v/>
      </c>
      <c r="H774" s="12" t="str">
        <f>IF($A774="","",'03_PCTN_RAW'!Q772)</f>
        <v/>
      </c>
    </row>
    <row r="775" spans="1:8" ht="15.75" customHeight="1" x14ac:dyDescent="0.35">
      <c r="A775" s="12" t="str">
        <f>IF('03_PCTN_RAW'!J773="","",'03_PCTN_RAW'!J773)</f>
        <v/>
      </c>
      <c r="B775" s="12" t="str">
        <f>IF($A775="","",'03_PCTN_RAW'!K773)</f>
        <v/>
      </c>
      <c r="C775" s="12" t="str">
        <f>IF($A775="","",'03_PCTN_RAW'!L773)</f>
        <v/>
      </c>
      <c r="D775" s="12" t="str">
        <f>IF($A775="","",'03_PCTN_RAW'!M773)</f>
        <v/>
      </c>
      <c r="E775" s="12" t="str">
        <f>IF('03_PCTN_RAW'!N773="X","X","")</f>
        <v/>
      </c>
      <c r="F775" s="12" t="str">
        <f>IF('03_PCTN_RAW'!O773="X","X","")</f>
        <v/>
      </c>
      <c r="G775" s="12" t="str">
        <f>IF($A775="","",'03_PCTN_RAW'!P773)</f>
        <v/>
      </c>
      <c r="H775" s="12" t="str">
        <f>IF($A775="","",'03_PCTN_RAW'!Q773)</f>
        <v/>
      </c>
    </row>
    <row r="776" spans="1:8" ht="15.75" customHeight="1" x14ac:dyDescent="0.35">
      <c r="A776" s="12" t="str">
        <f>IF('03_PCTN_RAW'!J774="","",'03_PCTN_RAW'!J774)</f>
        <v/>
      </c>
      <c r="B776" s="12" t="str">
        <f>IF($A776="","",'03_PCTN_RAW'!K774)</f>
        <v/>
      </c>
      <c r="C776" s="12" t="str">
        <f>IF($A776="","",'03_PCTN_RAW'!L774)</f>
        <v/>
      </c>
      <c r="D776" s="12" t="str">
        <f>IF($A776="","",'03_PCTN_RAW'!M774)</f>
        <v/>
      </c>
      <c r="E776" s="12" t="str">
        <f>IF('03_PCTN_RAW'!N774="X","X","")</f>
        <v/>
      </c>
      <c r="F776" s="12" t="str">
        <f>IF('03_PCTN_RAW'!O774="X","X","")</f>
        <v/>
      </c>
      <c r="G776" s="12" t="str">
        <f>IF($A776="","",'03_PCTN_RAW'!P774)</f>
        <v/>
      </c>
      <c r="H776" s="12" t="str">
        <f>IF($A776="","",'03_PCTN_RAW'!Q774)</f>
        <v/>
      </c>
    </row>
    <row r="777" spans="1:8" ht="15.75" customHeight="1" x14ac:dyDescent="0.35">
      <c r="A777" s="12" t="str">
        <f>IF('03_PCTN_RAW'!J775="","",'03_PCTN_RAW'!J775)</f>
        <v/>
      </c>
      <c r="B777" s="12" t="str">
        <f>IF($A777="","",'03_PCTN_RAW'!K775)</f>
        <v/>
      </c>
      <c r="C777" s="12" t="str">
        <f>IF($A777="","",'03_PCTN_RAW'!L775)</f>
        <v/>
      </c>
      <c r="D777" s="12" t="str">
        <f>IF($A777="","",'03_PCTN_RAW'!M775)</f>
        <v/>
      </c>
      <c r="E777" s="12" t="str">
        <f>IF('03_PCTN_RAW'!N775="X","X","")</f>
        <v/>
      </c>
      <c r="F777" s="12" t="str">
        <f>IF('03_PCTN_RAW'!O775="X","X","")</f>
        <v/>
      </c>
      <c r="G777" s="12" t="str">
        <f>IF($A777="","",'03_PCTN_RAW'!P775)</f>
        <v/>
      </c>
      <c r="H777" s="12" t="str">
        <f>IF($A777="","",'03_PCTN_RAW'!Q775)</f>
        <v/>
      </c>
    </row>
    <row r="778" spans="1:8" ht="15.75" customHeight="1" x14ac:dyDescent="0.35">
      <c r="A778" s="12" t="str">
        <f>IF('03_PCTN_RAW'!J776="","",'03_PCTN_RAW'!J776)</f>
        <v/>
      </c>
      <c r="B778" s="12" t="str">
        <f>IF($A778="","",'03_PCTN_RAW'!K776)</f>
        <v/>
      </c>
      <c r="C778" s="12" t="str">
        <f>IF($A778="","",'03_PCTN_RAW'!L776)</f>
        <v/>
      </c>
      <c r="D778" s="12" t="str">
        <f>IF($A778="","",'03_PCTN_RAW'!M776)</f>
        <v/>
      </c>
      <c r="E778" s="12" t="str">
        <f>IF('03_PCTN_RAW'!N776="X","X","")</f>
        <v/>
      </c>
      <c r="F778" s="12" t="str">
        <f>IF('03_PCTN_RAW'!O776="X","X","")</f>
        <v/>
      </c>
      <c r="G778" s="12" t="str">
        <f>IF($A778="","",'03_PCTN_RAW'!P776)</f>
        <v/>
      </c>
      <c r="H778" s="12" t="str">
        <f>IF($A778="","",'03_PCTN_RAW'!Q776)</f>
        <v/>
      </c>
    </row>
    <row r="779" spans="1:8" ht="15.75" customHeight="1" x14ac:dyDescent="0.35">
      <c r="A779" s="12" t="str">
        <f>IF('03_PCTN_RAW'!J777="","",'03_PCTN_RAW'!J777)</f>
        <v/>
      </c>
      <c r="B779" s="12" t="str">
        <f>IF($A779="","",'03_PCTN_RAW'!K777)</f>
        <v/>
      </c>
      <c r="C779" s="12" t="str">
        <f>IF($A779="","",'03_PCTN_RAW'!L777)</f>
        <v/>
      </c>
      <c r="D779" s="12" t="str">
        <f>IF($A779="","",'03_PCTN_RAW'!M777)</f>
        <v/>
      </c>
      <c r="E779" s="12" t="str">
        <f>IF('03_PCTN_RAW'!N777="X","X","")</f>
        <v/>
      </c>
      <c r="F779" s="12" t="str">
        <f>IF('03_PCTN_RAW'!O777="X","X","")</f>
        <v/>
      </c>
      <c r="G779" s="12" t="str">
        <f>IF($A779="","",'03_PCTN_RAW'!P777)</f>
        <v/>
      </c>
      <c r="H779" s="12" t="str">
        <f>IF($A779="","",'03_PCTN_RAW'!Q777)</f>
        <v/>
      </c>
    </row>
    <row r="780" spans="1:8" ht="15.75" customHeight="1" x14ac:dyDescent="0.35">
      <c r="A780" s="12" t="str">
        <f>IF('03_PCTN_RAW'!J778="","",'03_PCTN_RAW'!J778)</f>
        <v/>
      </c>
      <c r="B780" s="12" t="str">
        <f>IF($A780="","",'03_PCTN_RAW'!K778)</f>
        <v/>
      </c>
      <c r="C780" s="12" t="str">
        <f>IF($A780="","",'03_PCTN_RAW'!L778)</f>
        <v/>
      </c>
      <c r="D780" s="12" t="str">
        <f>IF($A780="","",'03_PCTN_RAW'!M778)</f>
        <v/>
      </c>
      <c r="E780" s="12" t="str">
        <f>IF('03_PCTN_RAW'!N778="X","X","")</f>
        <v/>
      </c>
      <c r="F780" s="12" t="str">
        <f>IF('03_PCTN_RAW'!O778="X","X","")</f>
        <v/>
      </c>
      <c r="G780" s="12" t="str">
        <f>IF($A780="","",'03_PCTN_RAW'!P778)</f>
        <v/>
      </c>
      <c r="H780" s="12" t="str">
        <f>IF($A780="","",'03_PCTN_RAW'!Q778)</f>
        <v/>
      </c>
    </row>
    <row r="781" spans="1:8" ht="15.75" customHeight="1" x14ac:dyDescent="0.35">
      <c r="A781" s="12" t="str">
        <f>IF('03_PCTN_RAW'!J779="","",'03_PCTN_RAW'!J779)</f>
        <v/>
      </c>
      <c r="B781" s="12" t="str">
        <f>IF($A781="","",'03_PCTN_RAW'!K779)</f>
        <v/>
      </c>
      <c r="C781" s="12" t="str">
        <f>IF($A781="","",'03_PCTN_RAW'!L779)</f>
        <v/>
      </c>
      <c r="D781" s="12" t="str">
        <f>IF($A781="","",'03_PCTN_RAW'!M779)</f>
        <v/>
      </c>
      <c r="E781" s="12" t="str">
        <f>IF('03_PCTN_RAW'!N779="X","X","")</f>
        <v/>
      </c>
      <c r="F781" s="12" t="str">
        <f>IF('03_PCTN_RAW'!O779="X","X","")</f>
        <v/>
      </c>
      <c r="G781" s="12" t="str">
        <f>IF($A781="","",'03_PCTN_RAW'!P779)</f>
        <v/>
      </c>
      <c r="H781" s="12" t="str">
        <f>IF($A781="","",'03_PCTN_RAW'!Q779)</f>
        <v/>
      </c>
    </row>
    <row r="782" spans="1:8" ht="15.75" customHeight="1" x14ac:dyDescent="0.35">
      <c r="A782" s="12" t="str">
        <f>IF('03_PCTN_RAW'!J780="","",'03_PCTN_RAW'!J780)</f>
        <v/>
      </c>
      <c r="B782" s="12" t="str">
        <f>IF($A782="","",'03_PCTN_RAW'!K780)</f>
        <v/>
      </c>
      <c r="C782" s="12" t="str">
        <f>IF($A782="","",'03_PCTN_RAW'!L780)</f>
        <v/>
      </c>
      <c r="D782" s="12" t="str">
        <f>IF($A782="","",'03_PCTN_RAW'!M780)</f>
        <v/>
      </c>
      <c r="E782" s="12" t="str">
        <f>IF('03_PCTN_RAW'!N780="X","X","")</f>
        <v/>
      </c>
      <c r="F782" s="12" t="str">
        <f>IF('03_PCTN_RAW'!O780="X","X","")</f>
        <v/>
      </c>
      <c r="G782" s="12" t="str">
        <f>IF($A782="","",'03_PCTN_RAW'!P780)</f>
        <v/>
      </c>
      <c r="H782" s="12" t="str">
        <f>IF($A782="","",'03_PCTN_RAW'!Q780)</f>
        <v/>
      </c>
    </row>
    <row r="783" spans="1:8" ht="15.75" customHeight="1" x14ac:dyDescent="0.35">
      <c r="A783" s="12" t="str">
        <f>IF('03_PCTN_RAW'!J781="","",'03_PCTN_RAW'!J781)</f>
        <v/>
      </c>
      <c r="B783" s="12" t="str">
        <f>IF($A783="","",'03_PCTN_RAW'!K781)</f>
        <v/>
      </c>
      <c r="C783" s="12" t="str">
        <f>IF($A783="","",'03_PCTN_RAW'!L781)</f>
        <v/>
      </c>
      <c r="D783" s="12" t="str">
        <f>IF($A783="","",'03_PCTN_RAW'!M781)</f>
        <v/>
      </c>
      <c r="E783" s="12" t="str">
        <f>IF('03_PCTN_RAW'!N781="X","X","")</f>
        <v/>
      </c>
      <c r="F783" s="12" t="str">
        <f>IF('03_PCTN_RAW'!O781="X","X","")</f>
        <v/>
      </c>
      <c r="G783" s="12" t="str">
        <f>IF($A783="","",'03_PCTN_RAW'!P781)</f>
        <v/>
      </c>
      <c r="H783" s="12" t="str">
        <f>IF($A783="","",'03_PCTN_RAW'!Q781)</f>
        <v/>
      </c>
    </row>
    <row r="784" spans="1:8" ht="15.75" customHeight="1" x14ac:dyDescent="0.35">
      <c r="A784" s="12" t="str">
        <f>IF('03_PCTN_RAW'!J782="","",'03_PCTN_RAW'!J782)</f>
        <v/>
      </c>
      <c r="B784" s="12" t="str">
        <f>IF($A784="","",'03_PCTN_RAW'!K782)</f>
        <v/>
      </c>
      <c r="C784" s="12" t="str">
        <f>IF($A784="","",'03_PCTN_RAW'!L782)</f>
        <v/>
      </c>
      <c r="D784" s="12" t="str">
        <f>IF($A784="","",'03_PCTN_RAW'!M782)</f>
        <v/>
      </c>
      <c r="E784" s="12" t="str">
        <f>IF('03_PCTN_RAW'!N782="X","X","")</f>
        <v/>
      </c>
      <c r="F784" s="12" t="str">
        <f>IF('03_PCTN_RAW'!O782="X","X","")</f>
        <v/>
      </c>
      <c r="G784" s="12" t="str">
        <f>IF($A784="","",'03_PCTN_RAW'!P782)</f>
        <v/>
      </c>
      <c r="H784" s="12" t="str">
        <f>IF($A784="","",'03_PCTN_RAW'!Q782)</f>
        <v/>
      </c>
    </row>
    <row r="785" spans="1:8" ht="15.75" customHeight="1" x14ac:dyDescent="0.35">
      <c r="A785" s="12" t="str">
        <f>IF('03_PCTN_RAW'!J783="","",'03_PCTN_RAW'!J783)</f>
        <v/>
      </c>
      <c r="B785" s="12" t="str">
        <f>IF($A785="","",'03_PCTN_RAW'!K783)</f>
        <v/>
      </c>
      <c r="C785" s="12" t="str">
        <f>IF($A785="","",'03_PCTN_RAW'!L783)</f>
        <v/>
      </c>
      <c r="D785" s="12" t="str">
        <f>IF($A785="","",'03_PCTN_RAW'!M783)</f>
        <v/>
      </c>
      <c r="E785" s="12" t="str">
        <f>IF('03_PCTN_RAW'!N783="X","X","")</f>
        <v/>
      </c>
      <c r="F785" s="12" t="str">
        <f>IF('03_PCTN_RAW'!O783="X","X","")</f>
        <v/>
      </c>
      <c r="G785" s="12" t="str">
        <f>IF($A785="","",'03_PCTN_RAW'!P783)</f>
        <v/>
      </c>
      <c r="H785" s="12" t="str">
        <f>IF($A785="","",'03_PCTN_RAW'!Q783)</f>
        <v/>
      </c>
    </row>
    <row r="786" spans="1:8" ht="15.75" customHeight="1" x14ac:dyDescent="0.35">
      <c r="A786" s="12" t="str">
        <f>IF('03_PCTN_RAW'!J784="","",'03_PCTN_RAW'!J784)</f>
        <v/>
      </c>
      <c r="B786" s="12" t="str">
        <f>IF($A786="","",'03_PCTN_RAW'!K784)</f>
        <v/>
      </c>
      <c r="C786" s="12" t="str">
        <f>IF($A786="","",'03_PCTN_RAW'!L784)</f>
        <v/>
      </c>
      <c r="D786" s="12" t="str">
        <f>IF($A786="","",'03_PCTN_RAW'!M784)</f>
        <v/>
      </c>
      <c r="E786" s="12" t="str">
        <f>IF('03_PCTN_RAW'!N784="X","X","")</f>
        <v/>
      </c>
      <c r="F786" s="12" t="str">
        <f>IF('03_PCTN_RAW'!O784="X","X","")</f>
        <v/>
      </c>
      <c r="G786" s="12" t="str">
        <f>IF($A786="","",'03_PCTN_RAW'!P784)</f>
        <v/>
      </c>
      <c r="H786" s="12" t="str">
        <f>IF($A786="","",'03_PCTN_RAW'!Q784)</f>
        <v/>
      </c>
    </row>
    <row r="787" spans="1:8" ht="15.75" customHeight="1" x14ac:dyDescent="0.35">
      <c r="A787" s="12" t="str">
        <f>IF('03_PCTN_RAW'!J785="","",'03_PCTN_RAW'!J785)</f>
        <v/>
      </c>
      <c r="B787" s="12" t="str">
        <f>IF($A787="","",'03_PCTN_RAW'!K785)</f>
        <v/>
      </c>
      <c r="C787" s="12" t="str">
        <f>IF($A787="","",'03_PCTN_RAW'!L785)</f>
        <v/>
      </c>
      <c r="D787" s="12" t="str">
        <f>IF($A787="","",'03_PCTN_RAW'!M785)</f>
        <v/>
      </c>
      <c r="E787" s="12" t="str">
        <f>IF('03_PCTN_RAW'!N785="X","X","")</f>
        <v/>
      </c>
      <c r="F787" s="12" t="str">
        <f>IF('03_PCTN_RAW'!O785="X","X","")</f>
        <v/>
      </c>
      <c r="G787" s="12" t="str">
        <f>IF($A787="","",'03_PCTN_RAW'!P785)</f>
        <v/>
      </c>
      <c r="H787" s="12" t="str">
        <f>IF($A787="","",'03_PCTN_RAW'!Q785)</f>
        <v/>
      </c>
    </row>
    <row r="788" spans="1:8" ht="15.75" customHeight="1" x14ac:dyDescent="0.35">
      <c r="A788" s="12" t="str">
        <f>IF('03_PCTN_RAW'!J786="","",'03_PCTN_RAW'!J786)</f>
        <v/>
      </c>
      <c r="B788" s="12" t="str">
        <f>IF($A788="","",'03_PCTN_RAW'!K786)</f>
        <v/>
      </c>
      <c r="C788" s="12" t="str">
        <f>IF($A788="","",'03_PCTN_RAW'!L786)</f>
        <v/>
      </c>
      <c r="D788" s="12" t="str">
        <f>IF($A788="","",'03_PCTN_RAW'!M786)</f>
        <v/>
      </c>
      <c r="E788" s="12" t="str">
        <f>IF('03_PCTN_RAW'!N786="X","X","")</f>
        <v/>
      </c>
      <c r="F788" s="12" t="str">
        <f>IF('03_PCTN_RAW'!O786="X","X","")</f>
        <v/>
      </c>
      <c r="G788" s="12" t="str">
        <f>IF($A788="","",'03_PCTN_RAW'!P786)</f>
        <v/>
      </c>
      <c r="H788" s="12" t="str">
        <f>IF($A788="","",'03_PCTN_RAW'!Q786)</f>
        <v/>
      </c>
    </row>
    <row r="789" spans="1:8" ht="15.75" customHeight="1" x14ac:dyDescent="0.35">
      <c r="A789" s="12" t="str">
        <f>IF('03_PCTN_RAW'!J787="","",'03_PCTN_RAW'!J787)</f>
        <v/>
      </c>
      <c r="B789" s="12" t="str">
        <f>IF($A789="","",'03_PCTN_RAW'!K787)</f>
        <v/>
      </c>
      <c r="C789" s="12" t="str">
        <f>IF($A789="","",'03_PCTN_RAW'!L787)</f>
        <v/>
      </c>
      <c r="D789" s="12" t="str">
        <f>IF($A789="","",'03_PCTN_RAW'!M787)</f>
        <v/>
      </c>
      <c r="E789" s="12" t="str">
        <f>IF('03_PCTN_RAW'!N787="X","X","")</f>
        <v/>
      </c>
      <c r="F789" s="12" t="str">
        <f>IF('03_PCTN_RAW'!O787="X","X","")</f>
        <v/>
      </c>
      <c r="G789" s="12" t="str">
        <f>IF($A789="","",'03_PCTN_RAW'!P787)</f>
        <v/>
      </c>
      <c r="H789" s="12" t="str">
        <f>IF($A789="","",'03_PCTN_RAW'!Q787)</f>
        <v/>
      </c>
    </row>
    <row r="790" spans="1:8" ht="15.75" customHeight="1" x14ac:dyDescent="0.35">
      <c r="A790" s="12" t="str">
        <f>IF('03_PCTN_RAW'!J788="","",'03_PCTN_RAW'!J788)</f>
        <v/>
      </c>
      <c r="B790" s="12" t="str">
        <f>IF($A790="","",'03_PCTN_RAW'!K788)</f>
        <v/>
      </c>
      <c r="C790" s="12" t="str">
        <f>IF($A790="","",'03_PCTN_RAW'!L788)</f>
        <v/>
      </c>
      <c r="D790" s="12" t="str">
        <f>IF($A790="","",'03_PCTN_RAW'!M788)</f>
        <v/>
      </c>
      <c r="E790" s="12" t="str">
        <f>IF('03_PCTN_RAW'!N788="X","X","")</f>
        <v/>
      </c>
      <c r="F790" s="12" t="str">
        <f>IF('03_PCTN_RAW'!O788="X","X","")</f>
        <v/>
      </c>
      <c r="G790" s="12" t="str">
        <f>IF($A790="","",'03_PCTN_RAW'!P788)</f>
        <v/>
      </c>
      <c r="H790" s="12" t="str">
        <f>IF($A790="","",'03_PCTN_RAW'!Q788)</f>
        <v/>
      </c>
    </row>
    <row r="791" spans="1:8" ht="15.75" customHeight="1" x14ac:dyDescent="0.35">
      <c r="A791" s="12" t="str">
        <f>IF('03_PCTN_RAW'!J789="","",'03_PCTN_RAW'!J789)</f>
        <v/>
      </c>
      <c r="B791" s="12" t="str">
        <f>IF($A791="","",'03_PCTN_RAW'!K789)</f>
        <v/>
      </c>
      <c r="C791" s="12" t="str">
        <f>IF($A791="","",'03_PCTN_RAW'!L789)</f>
        <v/>
      </c>
      <c r="D791" s="12" t="str">
        <f>IF($A791="","",'03_PCTN_RAW'!M789)</f>
        <v/>
      </c>
      <c r="E791" s="12" t="str">
        <f>IF('03_PCTN_RAW'!N789="X","X","")</f>
        <v/>
      </c>
      <c r="F791" s="12" t="str">
        <f>IF('03_PCTN_RAW'!O789="X","X","")</f>
        <v/>
      </c>
      <c r="G791" s="12" t="str">
        <f>IF($A791="","",'03_PCTN_RAW'!P789)</f>
        <v/>
      </c>
      <c r="H791" s="12" t="str">
        <f>IF($A791="","",'03_PCTN_RAW'!Q789)</f>
        <v/>
      </c>
    </row>
    <row r="792" spans="1:8" ht="15.75" customHeight="1" x14ac:dyDescent="0.35">
      <c r="A792" s="12" t="str">
        <f>IF('03_PCTN_RAW'!J790="","",'03_PCTN_RAW'!J790)</f>
        <v/>
      </c>
      <c r="B792" s="12" t="str">
        <f>IF($A792="","",'03_PCTN_RAW'!K790)</f>
        <v/>
      </c>
      <c r="C792" s="12" t="str">
        <f>IF($A792="","",'03_PCTN_RAW'!L790)</f>
        <v/>
      </c>
      <c r="D792" s="12" t="str">
        <f>IF($A792="","",'03_PCTN_RAW'!M790)</f>
        <v/>
      </c>
      <c r="E792" s="12" t="str">
        <f>IF('03_PCTN_RAW'!N790="X","X","")</f>
        <v/>
      </c>
      <c r="F792" s="12" t="str">
        <f>IF('03_PCTN_RAW'!O790="X","X","")</f>
        <v/>
      </c>
      <c r="G792" s="12" t="str">
        <f>IF($A792="","",'03_PCTN_RAW'!P790)</f>
        <v/>
      </c>
      <c r="H792" s="12" t="str">
        <f>IF($A792="","",'03_PCTN_RAW'!Q790)</f>
        <v/>
      </c>
    </row>
    <row r="793" spans="1:8" ht="15.75" customHeight="1" x14ac:dyDescent="0.35">
      <c r="A793" s="12" t="str">
        <f>IF('03_PCTN_RAW'!J791="","",'03_PCTN_RAW'!J791)</f>
        <v/>
      </c>
      <c r="B793" s="12" t="str">
        <f>IF($A793="","",'03_PCTN_RAW'!K791)</f>
        <v/>
      </c>
      <c r="C793" s="12" t="str">
        <f>IF($A793="","",'03_PCTN_RAW'!L791)</f>
        <v/>
      </c>
      <c r="D793" s="12" t="str">
        <f>IF($A793="","",'03_PCTN_RAW'!M791)</f>
        <v/>
      </c>
      <c r="E793" s="12" t="str">
        <f>IF('03_PCTN_RAW'!N791="X","X","")</f>
        <v/>
      </c>
      <c r="F793" s="12" t="str">
        <f>IF('03_PCTN_RAW'!O791="X","X","")</f>
        <v/>
      </c>
      <c r="G793" s="12" t="str">
        <f>IF($A793="","",'03_PCTN_RAW'!P791)</f>
        <v/>
      </c>
      <c r="H793" s="12" t="str">
        <f>IF($A793="","",'03_PCTN_RAW'!Q791)</f>
        <v/>
      </c>
    </row>
    <row r="794" spans="1:8" ht="15.75" customHeight="1" x14ac:dyDescent="0.35">
      <c r="A794" s="12" t="str">
        <f>IF('03_PCTN_RAW'!J792="","",'03_PCTN_RAW'!J792)</f>
        <v/>
      </c>
      <c r="B794" s="12" t="str">
        <f>IF($A794="","",'03_PCTN_RAW'!K792)</f>
        <v/>
      </c>
      <c r="C794" s="12" t="str">
        <f>IF($A794="","",'03_PCTN_RAW'!L792)</f>
        <v/>
      </c>
      <c r="D794" s="12" t="str">
        <f>IF($A794="","",'03_PCTN_RAW'!M792)</f>
        <v/>
      </c>
      <c r="E794" s="12" t="str">
        <f>IF('03_PCTN_RAW'!N792="X","X","")</f>
        <v/>
      </c>
      <c r="F794" s="12" t="str">
        <f>IF('03_PCTN_RAW'!O792="X","X","")</f>
        <v/>
      </c>
      <c r="G794" s="12" t="str">
        <f>IF($A794="","",'03_PCTN_RAW'!P792)</f>
        <v/>
      </c>
      <c r="H794" s="12" t="str">
        <f>IF($A794="","",'03_PCTN_RAW'!Q792)</f>
        <v/>
      </c>
    </row>
    <row r="795" spans="1:8" ht="15.75" customHeight="1" x14ac:dyDescent="0.35">
      <c r="A795" s="12" t="str">
        <f>IF('03_PCTN_RAW'!J793="","",'03_PCTN_RAW'!J793)</f>
        <v/>
      </c>
      <c r="B795" s="12" t="str">
        <f>IF($A795="","",'03_PCTN_RAW'!K793)</f>
        <v/>
      </c>
      <c r="C795" s="12" t="str">
        <f>IF($A795="","",'03_PCTN_RAW'!L793)</f>
        <v/>
      </c>
      <c r="D795" s="12" t="str">
        <f>IF($A795="","",'03_PCTN_RAW'!M793)</f>
        <v/>
      </c>
      <c r="E795" s="12" t="str">
        <f>IF('03_PCTN_RAW'!N793="X","X","")</f>
        <v/>
      </c>
      <c r="F795" s="12" t="str">
        <f>IF('03_PCTN_RAW'!O793="X","X","")</f>
        <v/>
      </c>
      <c r="G795" s="12" t="str">
        <f>IF($A795="","",'03_PCTN_RAW'!P793)</f>
        <v/>
      </c>
      <c r="H795" s="12" t="str">
        <f>IF($A795="","",'03_PCTN_RAW'!Q793)</f>
        <v/>
      </c>
    </row>
    <row r="796" spans="1:8" ht="15.75" customHeight="1" x14ac:dyDescent="0.35">
      <c r="A796" s="12" t="str">
        <f>IF('03_PCTN_RAW'!J794="","",'03_PCTN_RAW'!J794)</f>
        <v/>
      </c>
      <c r="B796" s="12" t="str">
        <f>IF($A796="","",'03_PCTN_RAW'!K794)</f>
        <v/>
      </c>
      <c r="C796" s="12" t="str">
        <f>IF($A796="","",'03_PCTN_RAW'!L794)</f>
        <v/>
      </c>
      <c r="D796" s="12" t="str">
        <f>IF($A796="","",'03_PCTN_RAW'!M794)</f>
        <v/>
      </c>
      <c r="E796" s="12" t="str">
        <f>IF('03_PCTN_RAW'!N794="X","X","")</f>
        <v/>
      </c>
      <c r="F796" s="12" t="str">
        <f>IF('03_PCTN_RAW'!O794="X","X","")</f>
        <v/>
      </c>
      <c r="G796" s="12" t="str">
        <f>IF($A796="","",'03_PCTN_RAW'!P794)</f>
        <v/>
      </c>
      <c r="H796" s="12" t="str">
        <f>IF($A796="","",'03_PCTN_RAW'!Q794)</f>
        <v/>
      </c>
    </row>
    <row r="797" spans="1:8" ht="15.75" customHeight="1" x14ac:dyDescent="0.35">
      <c r="A797" s="12" t="str">
        <f>IF('03_PCTN_RAW'!J795="","",'03_PCTN_RAW'!J795)</f>
        <v/>
      </c>
      <c r="B797" s="12" t="str">
        <f>IF($A797="","",'03_PCTN_RAW'!K795)</f>
        <v/>
      </c>
      <c r="C797" s="12" t="str">
        <f>IF($A797="","",'03_PCTN_RAW'!L795)</f>
        <v/>
      </c>
      <c r="D797" s="12" t="str">
        <f>IF($A797="","",'03_PCTN_RAW'!M795)</f>
        <v/>
      </c>
      <c r="E797" s="12" t="str">
        <f>IF('03_PCTN_RAW'!N795="X","X","")</f>
        <v/>
      </c>
      <c r="F797" s="12" t="str">
        <f>IF('03_PCTN_RAW'!O795="X","X","")</f>
        <v/>
      </c>
      <c r="G797" s="12" t="str">
        <f>IF($A797="","",'03_PCTN_RAW'!P795)</f>
        <v/>
      </c>
      <c r="H797" s="12" t="str">
        <f>IF($A797="","",'03_PCTN_RAW'!Q795)</f>
        <v/>
      </c>
    </row>
    <row r="798" spans="1:8" ht="15.75" customHeight="1" x14ac:dyDescent="0.35">
      <c r="A798" s="12" t="str">
        <f>IF('03_PCTN_RAW'!J796="","",'03_PCTN_RAW'!J796)</f>
        <v/>
      </c>
      <c r="B798" s="12" t="str">
        <f>IF($A798="","",'03_PCTN_RAW'!K796)</f>
        <v/>
      </c>
      <c r="C798" s="12" t="str">
        <f>IF($A798="","",'03_PCTN_RAW'!L796)</f>
        <v/>
      </c>
      <c r="D798" s="12" t="str">
        <f>IF($A798="","",'03_PCTN_RAW'!M796)</f>
        <v/>
      </c>
      <c r="E798" s="12" t="str">
        <f>IF('03_PCTN_RAW'!N796="X","X","")</f>
        <v/>
      </c>
      <c r="F798" s="12" t="str">
        <f>IF('03_PCTN_RAW'!O796="X","X","")</f>
        <v/>
      </c>
      <c r="G798" s="12" t="str">
        <f>IF($A798="","",'03_PCTN_RAW'!P796)</f>
        <v/>
      </c>
      <c r="H798" s="12" t="str">
        <f>IF($A798="","",'03_PCTN_RAW'!Q796)</f>
        <v/>
      </c>
    </row>
    <row r="799" spans="1:8" ht="15.75" customHeight="1" x14ac:dyDescent="0.35">
      <c r="A799" s="12" t="str">
        <f>IF('03_PCTN_RAW'!J797="","",'03_PCTN_RAW'!J797)</f>
        <v/>
      </c>
      <c r="B799" s="12" t="str">
        <f>IF($A799="","",'03_PCTN_RAW'!K797)</f>
        <v/>
      </c>
      <c r="C799" s="12" t="str">
        <f>IF($A799="","",'03_PCTN_RAW'!L797)</f>
        <v/>
      </c>
      <c r="D799" s="12" t="str">
        <f>IF($A799="","",'03_PCTN_RAW'!M797)</f>
        <v/>
      </c>
      <c r="E799" s="12" t="str">
        <f>IF('03_PCTN_RAW'!N797="X","X","")</f>
        <v/>
      </c>
      <c r="F799" s="12" t="str">
        <f>IF('03_PCTN_RAW'!O797="X","X","")</f>
        <v/>
      </c>
      <c r="G799" s="12" t="str">
        <f>IF($A799="","",'03_PCTN_RAW'!P797)</f>
        <v/>
      </c>
      <c r="H799" s="12" t="str">
        <f>IF($A799="","",'03_PCTN_RAW'!Q797)</f>
        <v/>
      </c>
    </row>
    <row r="800" spans="1:8" ht="15.75" customHeight="1" x14ac:dyDescent="0.35">
      <c r="A800" s="12" t="str">
        <f>IF('03_PCTN_RAW'!J798="","",'03_PCTN_RAW'!J798)</f>
        <v/>
      </c>
      <c r="B800" s="12" t="str">
        <f>IF($A800="","",'03_PCTN_RAW'!K798)</f>
        <v/>
      </c>
      <c r="C800" s="12" t="str">
        <f>IF($A800="","",'03_PCTN_RAW'!L798)</f>
        <v/>
      </c>
      <c r="D800" s="12" t="str">
        <f>IF($A800="","",'03_PCTN_RAW'!M798)</f>
        <v/>
      </c>
      <c r="E800" s="12" t="str">
        <f>IF('03_PCTN_RAW'!N798="X","X","")</f>
        <v/>
      </c>
      <c r="F800" s="12" t="str">
        <f>IF('03_PCTN_RAW'!O798="X","X","")</f>
        <v/>
      </c>
      <c r="G800" s="12" t="str">
        <f>IF($A800="","",'03_PCTN_RAW'!P798)</f>
        <v/>
      </c>
      <c r="H800" s="12" t="str">
        <f>IF($A800="","",'03_PCTN_RAW'!Q798)</f>
        <v/>
      </c>
    </row>
    <row r="801" spans="1:8" ht="15.75" customHeight="1" x14ac:dyDescent="0.35">
      <c r="A801" s="12" t="str">
        <f>IF('03_PCTN_RAW'!J799="","",'03_PCTN_RAW'!J799)</f>
        <v/>
      </c>
      <c r="B801" s="12" t="str">
        <f>IF($A801="","",'03_PCTN_RAW'!K799)</f>
        <v/>
      </c>
      <c r="C801" s="12" t="str">
        <f>IF($A801="","",'03_PCTN_RAW'!L799)</f>
        <v/>
      </c>
      <c r="D801" s="12" t="str">
        <f>IF($A801="","",'03_PCTN_RAW'!M799)</f>
        <v/>
      </c>
      <c r="E801" s="12" t="str">
        <f>IF('03_PCTN_RAW'!N799="X","X","")</f>
        <v/>
      </c>
      <c r="F801" s="12" t="str">
        <f>IF('03_PCTN_RAW'!O799="X","X","")</f>
        <v/>
      </c>
      <c r="G801" s="12" t="str">
        <f>IF($A801="","",'03_PCTN_RAW'!P799)</f>
        <v/>
      </c>
      <c r="H801" s="12" t="str">
        <f>IF($A801="","",'03_PCTN_RAW'!Q799)</f>
        <v/>
      </c>
    </row>
    <row r="802" spans="1:8" ht="15.75" customHeight="1" x14ac:dyDescent="0.35">
      <c r="A802" s="12" t="str">
        <f>IF('03_PCTN_RAW'!J800="","",'03_PCTN_RAW'!J800)</f>
        <v/>
      </c>
      <c r="B802" s="12" t="str">
        <f>IF($A802="","",'03_PCTN_RAW'!K800)</f>
        <v/>
      </c>
      <c r="C802" s="12" t="str">
        <f>IF($A802="","",'03_PCTN_RAW'!L800)</f>
        <v/>
      </c>
      <c r="D802" s="12" t="str">
        <f>IF($A802="","",'03_PCTN_RAW'!M800)</f>
        <v/>
      </c>
      <c r="E802" s="12" t="str">
        <f>IF('03_PCTN_RAW'!N800="X","X","")</f>
        <v/>
      </c>
      <c r="F802" s="12" t="str">
        <f>IF('03_PCTN_RAW'!O800="X","X","")</f>
        <v/>
      </c>
      <c r="G802" s="12" t="str">
        <f>IF($A802="","",'03_PCTN_RAW'!P800)</f>
        <v/>
      </c>
      <c r="H802" s="12" t="str">
        <f>IF($A802="","",'03_PCTN_RAW'!Q800)</f>
        <v/>
      </c>
    </row>
    <row r="803" spans="1:8" ht="15.75" customHeight="1" x14ac:dyDescent="0.35">
      <c r="A803" s="12" t="str">
        <f>IF('03_PCTN_RAW'!J801="","",'03_PCTN_RAW'!J801)</f>
        <v/>
      </c>
      <c r="B803" s="12" t="str">
        <f>IF($A803="","",'03_PCTN_RAW'!K801)</f>
        <v/>
      </c>
      <c r="C803" s="12" t="str">
        <f>IF($A803="","",'03_PCTN_RAW'!L801)</f>
        <v/>
      </c>
      <c r="D803" s="12" t="str">
        <f>IF($A803="","",'03_PCTN_RAW'!M801)</f>
        <v/>
      </c>
      <c r="E803" s="12" t="str">
        <f>IF('03_PCTN_RAW'!N801="X","X","")</f>
        <v/>
      </c>
      <c r="F803" s="12" t="str">
        <f>IF('03_PCTN_RAW'!O801="X","X","")</f>
        <v/>
      </c>
      <c r="G803" s="12" t="str">
        <f>IF($A803="","",'03_PCTN_RAW'!P801)</f>
        <v/>
      </c>
      <c r="H803" s="12" t="str">
        <f>IF($A803="","",'03_PCTN_RAW'!Q801)</f>
        <v/>
      </c>
    </row>
    <row r="804" spans="1:8" ht="15.75" customHeight="1" x14ac:dyDescent="0.35">
      <c r="A804" s="12" t="str">
        <f>IF('03_PCTN_RAW'!J802="","",'03_PCTN_RAW'!J802)</f>
        <v/>
      </c>
      <c r="B804" s="12" t="str">
        <f>IF($A804="","",'03_PCTN_RAW'!K802)</f>
        <v/>
      </c>
      <c r="C804" s="12" t="str">
        <f>IF($A804="","",'03_PCTN_RAW'!L802)</f>
        <v/>
      </c>
      <c r="D804" s="12" t="str">
        <f>IF($A804="","",'03_PCTN_RAW'!M802)</f>
        <v/>
      </c>
      <c r="E804" s="12" t="str">
        <f>IF('03_PCTN_RAW'!N802="X","X","")</f>
        <v/>
      </c>
      <c r="F804" s="12" t="str">
        <f>IF('03_PCTN_RAW'!O802="X","X","")</f>
        <v/>
      </c>
      <c r="G804" s="12" t="str">
        <f>IF($A804="","",'03_PCTN_RAW'!P802)</f>
        <v/>
      </c>
      <c r="H804" s="12" t="str">
        <f>IF($A804="","",'03_PCTN_RAW'!Q802)</f>
        <v/>
      </c>
    </row>
    <row r="805" spans="1:8" ht="15.75" customHeight="1" x14ac:dyDescent="0.35">
      <c r="A805" s="12" t="str">
        <f>IF('03_PCTN_RAW'!J803="","",'03_PCTN_RAW'!J803)</f>
        <v/>
      </c>
      <c r="B805" s="12" t="str">
        <f>IF($A805="","",'03_PCTN_RAW'!K803)</f>
        <v/>
      </c>
      <c r="C805" s="12" t="str">
        <f>IF($A805="","",'03_PCTN_RAW'!L803)</f>
        <v/>
      </c>
      <c r="D805" s="12" t="str">
        <f>IF($A805="","",'03_PCTN_RAW'!M803)</f>
        <v/>
      </c>
      <c r="E805" s="12" t="str">
        <f>IF('03_PCTN_RAW'!N803="X","X","")</f>
        <v/>
      </c>
      <c r="F805" s="12" t="str">
        <f>IF('03_PCTN_RAW'!O803="X","X","")</f>
        <v/>
      </c>
      <c r="G805" s="12" t="str">
        <f>IF($A805="","",'03_PCTN_RAW'!P803)</f>
        <v/>
      </c>
      <c r="H805" s="12" t="str">
        <f>IF($A805="","",'03_PCTN_RAW'!Q803)</f>
        <v/>
      </c>
    </row>
    <row r="806" spans="1:8" ht="15.75" customHeight="1" x14ac:dyDescent="0.35">
      <c r="A806" s="12" t="str">
        <f>IF('03_PCTN_RAW'!J804="","",'03_PCTN_RAW'!J804)</f>
        <v/>
      </c>
      <c r="B806" s="12" t="str">
        <f>IF($A806="","",'03_PCTN_RAW'!K804)</f>
        <v/>
      </c>
      <c r="C806" s="12" t="str">
        <f>IF($A806="","",'03_PCTN_RAW'!L804)</f>
        <v/>
      </c>
      <c r="D806" s="12" t="str">
        <f>IF($A806="","",'03_PCTN_RAW'!M804)</f>
        <v/>
      </c>
      <c r="E806" s="12" t="str">
        <f>IF('03_PCTN_RAW'!N804="X","X","")</f>
        <v/>
      </c>
      <c r="F806" s="12" t="str">
        <f>IF('03_PCTN_RAW'!O804="X","X","")</f>
        <v/>
      </c>
      <c r="G806" s="12" t="str">
        <f>IF($A806="","",'03_PCTN_RAW'!P804)</f>
        <v/>
      </c>
      <c r="H806" s="12" t="str">
        <f>IF($A806="","",'03_PCTN_RAW'!Q804)</f>
        <v/>
      </c>
    </row>
    <row r="807" spans="1:8" ht="15.75" customHeight="1" x14ac:dyDescent="0.35">
      <c r="A807" s="12" t="str">
        <f>IF('03_PCTN_RAW'!J805="","",'03_PCTN_RAW'!J805)</f>
        <v/>
      </c>
      <c r="B807" s="12" t="str">
        <f>IF($A807="","",'03_PCTN_RAW'!K805)</f>
        <v/>
      </c>
      <c r="C807" s="12" t="str">
        <f>IF($A807="","",'03_PCTN_RAW'!L805)</f>
        <v/>
      </c>
      <c r="D807" s="12" t="str">
        <f>IF($A807="","",'03_PCTN_RAW'!M805)</f>
        <v/>
      </c>
      <c r="E807" s="12" t="str">
        <f>IF('03_PCTN_RAW'!N805="X","X","")</f>
        <v/>
      </c>
      <c r="F807" s="12" t="str">
        <f>IF('03_PCTN_RAW'!O805="X","X","")</f>
        <v/>
      </c>
      <c r="G807" s="12" t="str">
        <f>IF($A807="","",'03_PCTN_RAW'!P805)</f>
        <v/>
      </c>
      <c r="H807" s="12" t="str">
        <f>IF($A807="","",'03_PCTN_RAW'!Q805)</f>
        <v/>
      </c>
    </row>
    <row r="808" spans="1:8" ht="15.75" customHeight="1" x14ac:dyDescent="0.35">
      <c r="A808" s="12" t="str">
        <f>IF('03_PCTN_RAW'!J806="","",'03_PCTN_RAW'!J806)</f>
        <v/>
      </c>
      <c r="B808" s="12" t="str">
        <f>IF($A808="","",'03_PCTN_RAW'!K806)</f>
        <v/>
      </c>
      <c r="C808" s="12" t="str">
        <f>IF($A808="","",'03_PCTN_RAW'!L806)</f>
        <v/>
      </c>
      <c r="D808" s="12" t="str">
        <f>IF($A808="","",'03_PCTN_RAW'!M806)</f>
        <v/>
      </c>
      <c r="E808" s="12" t="str">
        <f>IF('03_PCTN_RAW'!N806="X","X","")</f>
        <v/>
      </c>
      <c r="F808" s="12" t="str">
        <f>IF('03_PCTN_RAW'!O806="X","X","")</f>
        <v/>
      </c>
      <c r="G808" s="12" t="str">
        <f>IF($A808="","",'03_PCTN_RAW'!P806)</f>
        <v/>
      </c>
      <c r="H808" s="12" t="str">
        <f>IF($A808="","",'03_PCTN_RAW'!Q806)</f>
        <v/>
      </c>
    </row>
    <row r="809" spans="1:8" ht="15.75" customHeight="1" x14ac:dyDescent="0.35">
      <c r="A809" s="12" t="str">
        <f>IF('03_PCTN_RAW'!J807="","",'03_PCTN_RAW'!J807)</f>
        <v/>
      </c>
      <c r="B809" s="12" t="str">
        <f>IF($A809="","",'03_PCTN_RAW'!K807)</f>
        <v/>
      </c>
      <c r="C809" s="12" t="str">
        <f>IF($A809="","",'03_PCTN_RAW'!L807)</f>
        <v/>
      </c>
      <c r="D809" s="12" t="str">
        <f>IF($A809="","",'03_PCTN_RAW'!M807)</f>
        <v/>
      </c>
      <c r="E809" s="12" t="str">
        <f>IF('03_PCTN_RAW'!N807="X","X","")</f>
        <v/>
      </c>
      <c r="F809" s="12" t="str">
        <f>IF('03_PCTN_RAW'!O807="X","X","")</f>
        <v/>
      </c>
      <c r="G809" s="12" t="str">
        <f>IF($A809="","",'03_PCTN_RAW'!P807)</f>
        <v/>
      </c>
      <c r="H809" s="12" t="str">
        <f>IF($A809="","",'03_PCTN_RAW'!Q807)</f>
        <v/>
      </c>
    </row>
    <row r="810" spans="1:8" ht="15.75" customHeight="1" x14ac:dyDescent="0.35">
      <c r="A810" s="12" t="str">
        <f>IF('03_PCTN_RAW'!J808="","",'03_PCTN_RAW'!J808)</f>
        <v/>
      </c>
      <c r="B810" s="12" t="str">
        <f>IF($A810="","",'03_PCTN_RAW'!K808)</f>
        <v/>
      </c>
      <c r="C810" s="12" t="str">
        <f>IF($A810="","",'03_PCTN_RAW'!L808)</f>
        <v/>
      </c>
      <c r="D810" s="12" t="str">
        <f>IF($A810="","",'03_PCTN_RAW'!M808)</f>
        <v/>
      </c>
      <c r="E810" s="12" t="str">
        <f>IF('03_PCTN_RAW'!N808="X","X","")</f>
        <v/>
      </c>
      <c r="F810" s="12" t="str">
        <f>IF('03_PCTN_RAW'!O808="X","X","")</f>
        <v/>
      </c>
      <c r="G810" s="12" t="str">
        <f>IF($A810="","",'03_PCTN_RAW'!P808)</f>
        <v/>
      </c>
      <c r="H810" s="12" t="str">
        <f>IF($A810="","",'03_PCTN_RAW'!Q808)</f>
        <v/>
      </c>
    </row>
    <row r="811" spans="1:8" ht="15.75" customHeight="1" x14ac:dyDescent="0.35">
      <c r="A811" s="12" t="str">
        <f>IF('03_PCTN_RAW'!J809="","",'03_PCTN_RAW'!J809)</f>
        <v/>
      </c>
      <c r="B811" s="12" t="str">
        <f>IF($A811="","",'03_PCTN_RAW'!K809)</f>
        <v/>
      </c>
      <c r="C811" s="12" t="str">
        <f>IF($A811="","",'03_PCTN_RAW'!L809)</f>
        <v/>
      </c>
      <c r="D811" s="12" t="str">
        <f>IF($A811="","",'03_PCTN_RAW'!M809)</f>
        <v/>
      </c>
      <c r="E811" s="12" t="str">
        <f>IF('03_PCTN_RAW'!N809="X","X","")</f>
        <v/>
      </c>
      <c r="F811" s="12" t="str">
        <f>IF('03_PCTN_RAW'!O809="X","X","")</f>
        <v/>
      </c>
      <c r="G811" s="12" t="str">
        <f>IF($A811="","",'03_PCTN_RAW'!P809)</f>
        <v/>
      </c>
      <c r="H811" s="12" t="str">
        <f>IF($A811="","",'03_PCTN_RAW'!Q809)</f>
        <v/>
      </c>
    </row>
    <row r="812" spans="1:8" ht="15.75" customHeight="1" x14ac:dyDescent="0.35">
      <c r="A812" s="12" t="str">
        <f>IF('03_PCTN_RAW'!J810="","",'03_PCTN_RAW'!J810)</f>
        <v/>
      </c>
      <c r="B812" s="12" t="str">
        <f>IF($A812="","",'03_PCTN_RAW'!K810)</f>
        <v/>
      </c>
      <c r="C812" s="12" t="str">
        <f>IF($A812="","",'03_PCTN_RAW'!L810)</f>
        <v/>
      </c>
      <c r="D812" s="12" t="str">
        <f>IF($A812="","",'03_PCTN_RAW'!M810)</f>
        <v/>
      </c>
      <c r="E812" s="12" t="str">
        <f>IF('03_PCTN_RAW'!N810="X","X","")</f>
        <v/>
      </c>
      <c r="F812" s="12" t="str">
        <f>IF('03_PCTN_RAW'!O810="X","X","")</f>
        <v/>
      </c>
      <c r="G812" s="12" t="str">
        <f>IF($A812="","",'03_PCTN_RAW'!P810)</f>
        <v/>
      </c>
      <c r="H812" s="12" t="str">
        <f>IF($A812="","",'03_PCTN_RAW'!Q810)</f>
        <v/>
      </c>
    </row>
    <row r="813" spans="1:8" ht="15.75" customHeight="1" x14ac:dyDescent="0.35">
      <c r="A813" s="12" t="str">
        <f>IF('03_PCTN_RAW'!J811="","",'03_PCTN_RAW'!J811)</f>
        <v/>
      </c>
      <c r="B813" s="12" t="str">
        <f>IF($A813="","",'03_PCTN_RAW'!K811)</f>
        <v/>
      </c>
      <c r="C813" s="12" t="str">
        <f>IF($A813="","",'03_PCTN_RAW'!L811)</f>
        <v/>
      </c>
      <c r="D813" s="12" t="str">
        <f>IF($A813="","",'03_PCTN_RAW'!M811)</f>
        <v/>
      </c>
      <c r="E813" s="12" t="str">
        <f>IF('03_PCTN_RAW'!N811="X","X","")</f>
        <v/>
      </c>
      <c r="F813" s="12" t="str">
        <f>IF('03_PCTN_RAW'!O811="X","X","")</f>
        <v/>
      </c>
      <c r="G813" s="12" t="str">
        <f>IF($A813="","",'03_PCTN_RAW'!P811)</f>
        <v/>
      </c>
      <c r="H813" s="12" t="str">
        <f>IF($A813="","",'03_PCTN_RAW'!Q811)</f>
        <v/>
      </c>
    </row>
    <row r="814" spans="1:8" ht="15.75" customHeight="1" x14ac:dyDescent="0.35">
      <c r="A814" s="12" t="str">
        <f>IF('03_PCTN_RAW'!J812="","",'03_PCTN_RAW'!J812)</f>
        <v/>
      </c>
      <c r="B814" s="12" t="str">
        <f>IF($A814="","",'03_PCTN_RAW'!K812)</f>
        <v/>
      </c>
      <c r="C814" s="12" t="str">
        <f>IF($A814="","",'03_PCTN_RAW'!L812)</f>
        <v/>
      </c>
      <c r="D814" s="12" t="str">
        <f>IF($A814="","",'03_PCTN_RAW'!M812)</f>
        <v/>
      </c>
      <c r="E814" s="12" t="str">
        <f>IF('03_PCTN_RAW'!N812="X","X","")</f>
        <v/>
      </c>
      <c r="F814" s="12" t="str">
        <f>IF('03_PCTN_RAW'!O812="X","X","")</f>
        <v/>
      </c>
      <c r="G814" s="12" t="str">
        <f>IF($A814="","",'03_PCTN_RAW'!P812)</f>
        <v/>
      </c>
      <c r="H814" s="12" t="str">
        <f>IF($A814="","",'03_PCTN_RAW'!Q812)</f>
        <v/>
      </c>
    </row>
    <row r="815" spans="1:8" ht="15.75" customHeight="1" x14ac:dyDescent="0.35">
      <c r="A815" s="12" t="str">
        <f>IF('03_PCTN_RAW'!J813="","",'03_PCTN_RAW'!J813)</f>
        <v/>
      </c>
      <c r="B815" s="12" t="str">
        <f>IF($A815="","",'03_PCTN_RAW'!K813)</f>
        <v/>
      </c>
      <c r="C815" s="12" t="str">
        <f>IF($A815="","",'03_PCTN_RAW'!L813)</f>
        <v/>
      </c>
      <c r="D815" s="12" t="str">
        <f>IF($A815="","",'03_PCTN_RAW'!M813)</f>
        <v/>
      </c>
      <c r="E815" s="12" t="str">
        <f>IF('03_PCTN_RAW'!N813="X","X","")</f>
        <v/>
      </c>
      <c r="F815" s="12" t="str">
        <f>IF('03_PCTN_RAW'!O813="X","X","")</f>
        <v/>
      </c>
      <c r="G815" s="12" t="str">
        <f>IF($A815="","",'03_PCTN_RAW'!P813)</f>
        <v/>
      </c>
      <c r="H815" s="12" t="str">
        <f>IF($A815="","",'03_PCTN_RAW'!Q813)</f>
        <v/>
      </c>
    </row>
    <row r="816" spans="1:8" ht="15.75" customHeight="1" x14ac:dyDescent="0.35">
      <c r="A816" s="12" t="str">
        <f>IF('03_PCTN_RAW'!J814="","",'03_PCTN_RAW'!J814)</f>
        <v/>
      </c>
      <c r="B816" s="12" t="str">
        <f>IF($A816="","",'03_PCTN_RAW'!K814)</f>
        <v/>
      </c>
      <c r="C816" s="12" t="str">
        <f>IF($A816="","",'03_PCTN_RAW'!L814)</f>
        <v/>
      </c>
      <c r="D816" s="12" t="str">
        <f>IF($A816="","",'03_PCTN_RAW'!M814)</f>
        <v/>
      </c>
      <c r="E816" s="12" t="str">
        <f>IF('03_PCTN_RAW'!N814="X","X","")</f>
        <v/>
      </c>
      <c r="F816" s="12" t="str">
        <f>IF('03_PCTN_RAW'!O814="X","X","")</f>
        <v/>
      </c>
      <c r="G816" s="12" t="str">
        <f>IF($A816="","",'03_PCTN_RAW'!P814)</f>
        <v/>
      </c>
      <c r="H816" s="12" t="str">
        <f>IF($A816="","",'03_PCTN_RAW'!Q814)</f>
        <v/>
      </c>
    </row>
    <row r="817" spans="1:8" ht="15.75" customHeight="1" x14ac:dyDescent="0.35">
      <c r="A817" s="12" t="str">
        <f>IF('03_PCTN_RAW'!J815="","",'03_PCTN_RAW'!J815)</f>
        <v/>
      </c>
      <c r="B817" s="12" t="str">
        <f>IF($A817="","",'03_PCTN_RAW'!K815)</f>
        <v/>
      </c>
      <c r="C817" s="12" t="str">
        <f>IF($A817="","",'03_PCTN_RAW'!L815)</f>
        <v/>
      </c>
      <c r="D817" s="12" t="str">
        <f>IF($A817="","",'03_PCTN_RAW'!M815)</f>
        <v/>
      </c>
      <c r="E817" s="12" t="str">
        <f>IF('03_PCTN_RAW'!N815="X","X","")</f>
        <v/>
      </c>
      <c r="F817" s="12" t="str">
        <f>IF('03_PCTN_RAW'!O815="X","X","")</f>
        <v/>
      </c>
      <c r="G817" s="12" t="str">
        <f>IF($A817="","",'03_PCTN_RAW'!P815)</f>
        <v/>
      </c>
      <c r="H817" s="12" t="str">
        <f>IF($A817="","",'03_PCTN_RAW'!Q815)</f>
        <v/>
      </c>
    </row>
    <row r="818" spans="1:8" ht="15.75" customHeight="1" x14ac:dyDescent="0.35">
      <c r="A818" s="12" t="str">
        <f>IF('03_PCTN_RAW'!J816="","",'03_PCTN_RAW'!J816)</f>
        <v/>
      </c>
      <c r="B818" s="12" t="str">
        <f>IF($A818="","",'03_PCTN_RAW'!K816)</f>
        <v/>
      </c>
      <c r="C818" s="12" t="str">
        <f>IF($A818="","",'03_PCTN_RAW'!L816)</f>
        <v/>
      </c>
      <c r="D818" s="12" t="str">
        <f>IF($A818="","",'03_PCTN_RAW'!M816)</f>
        <v/>
      </c>
      <c r="E818" s="12" t="str">
        <f>IF('03_PCTN_RAW'!N816="X","X","")</f>
        <v/>
      </c>
      <c r="F818" s="12" t="str">
        <f>IF('03_PCTN_RAW'!O816="X","X","")</f>
        <v/>
      </c>
      <c r="G818" s="12" t="str">
        <f>IF($A818="","",'03_PCTN_RAW'!P816)</f>
        <v/>
      </c>
      <c r="H818" s="12" t="str">
        <f>IF($A818="","",'03_PCTN_RAW'!Q816)</f>
        <v/>
      </c>
    </row>
    <row r="819" spans="1:8" ht="15.75" customHeight="1" x14ac:dyDescent="0.35">
      <c r="A819" s="12" t="str">
        <f>IF('03_PCTN_RAW'!J817="","",'03_PCTN_RAW'!J817)</f>
        <v/>
      </c>
      <c r="B819" s="12" t="str">
        <f>IF($A819="","",'03_PCTN_RAW'!K817)</f>
        <v/>
      </c>
      <c r="C819" s="12" t="str">
        <f>IF($A819="","",'03_PCTN_RAW'!L817)</f>
        <v/>
      </c>
      <c r="D819" s="12" t="str">
        <f>IF($A819="","",'03_PCTN_RAW'!M817)</f>
        <v/>
      </c>
      <c r="E819" s="12" t="str">
        <f>IF('03_PCTN_RAW'!N817="X","X","")</f>
        <v/>
      </c>
      <c r="F819" s="12" t="str">
        <f>IF('03_PCTN_RAW'!O817="X","X","")</f>
        <v/>
      </c>
      <c r="G819" s="12" t="str">
        <f>IF($A819="","",'03_PCTN_RAW'!P817)</f>
        <v/>
      </c>
      <c r="H819" s="12" t="str">
        <f>IF($A819="","",'03_PCTN_RAW'!Q817)</f>
        <v/>
      </c>
    </row>
    <row r="820" spans="1:8" ht="15.75" customHeight="1" x14ac:dyDescent="0.35">
      <c r="A820" s="12" t="str">
        <f>IF('03_PCTN_RAW'!J818="","",'03_PCTN_RAW'!J818)</f>
        <v/>
      </c>
      <c r="B820" s="12" t="str">
        <f>IF($A820="","",'03_PCTN_RAW'!K818)</f>
        <v/>
      </c>
      <c r="C820" s="12" t="str">
        <f>IF($A820="","",'03_PCTN_RAW'!L818)</f>
        <v/>
      </c>
      <c r="D820" s="12" t="str">
        <f>IF($A820="","",'03_PCTN_RAW'!M818)</f>
        <v/>
      </c>
      <c r="E820" s="12" t="str">
        <f>IF('03_PCTN_RAW'!N818="X","X","")</f>
        <v/>
      </c>
      <c r="F820" s="12" t="str">
        <f>IF('03_PCTN_RAW'!O818="X","X","")</f>
        <v/>
      </c>
      <c r="G820" s="12" t="str">
        <f>IF($A820="","",'03_PCTN_RAW'!P818)</f>
        <v/>
      </c>
      <c r="H820" s="12" t="str">
        <f>IF($A820="","",'03_PCTN_RAW'!Q818)</f>
        <v/>
      </c>
    </row>
    <row r="821" spans="1:8" ht="15.75" customHeight="1" x14ac:dyDescent="0.35">
      <c r="A821" s="12" t="str">
        <f>IF('03_PCTN_RAW'!J819="","",'03_PCTN_RAW'!J819)</f>
        <v/>
      </c>
      <c r="B821" s="12" t="str">
        <f>IF($A821="","",'03_PCTN_RAW'!K819)</f>
        <v/>
      </c>
      <c r="C821" s="12" t="str">
        <f>IF($A821="","",'03_PCTN_RAW'!L819)</f>
        <v/>
      </c>
      <c r="D821" s="12" t="str">
        <f>IF($A821="","",'03_PCTN_RAW'!M819)</f>
        <v/>
      </c>
      <c r="E821" s="12" t="str">
        <f>IF('03_PCTN_RAW'!N819="X","X","")</f>
        <v/>
      </c>
      <c r="F821" s="12" t="str">
        <f>IF('03_PCTN_RAW'!O819="X","X","")</f>
        <v/>
      </c>
      <c r="G821" s="12" t="str">
        <f>IF($A821="","",'03_PCTN_RAW'!P819)</f>
        <v/>
      </c>
      <c r="H821" s="12" t="str">
        <f>IF($A821="","",'03_PCTN_RAW'!Q819)</f>
        <v/>
      </c>
    </row>
    <row r="822" spans="1:8" ht="15.75" customHeight="1" x14ac:dyDescent="0.35">
      <c r="A822" s="12" t="str">
        <f>IF('03_PCTN_RAW'!J820="","",'03_PCTN_RAW'!J820)</f>
        <v/>
      </c>
      <c r="B822" s="12" t="str">
        <f>IF($A822="","",'03_PCTN_RAW'!K820)</f>
        <v/>
      </c>
      <c r="C822" s="12" t="str">
        <f>IF($A822="","",'03_PCTN_RAW'!L820)</f>
        <v/>
      </c>
      <c r="D822" s="12" t="str">
        <f>IF($A822="","",'03_PCTN_RAW'!M820)</f>
        <v/>
      </c>
      <c r="E822" s="12" t="str">
        <f>IF('03_PCTN_RAW'!N820="X","X","")</f>
        <v/>
      </c>
      <c r="F822" s="12" t="str">
        <f>IF('03_PCTN_RAW'!O820="X","X","")</f>
        <v/>
      </c>
      <c r="G822" s="12" t="str">
        <f>IF($A822="","",'03_PCTN_RAW'!P820)</f>
        <v/>
      </c>
      <c r="H822" s="12" t="str">
        <f>IF($A822="","",'03_PCTN_RAW'!Q820)</f>
        <v/>
      </c>
    </row>
    <row r="823" spans="1:8" ht="15.75" customHeight="1" x14ac:dyDescent="0.35">
      <c r="A823" s="12" t="str">
        <f>IF('03_PCTN_RAW'!J821="","",'03_PCTN_RAW'!J821)</f>
        <v/>
      </c>
      <c r="B823" s="12" t="str">
        <f>IF($A823="","",'03_PCTN_RAW'!K821)</f>
        <v/>
      </c>
      <c r="C823" s="12" t="str">
        <f>IF($A823="","",'03_PCTN_RAW'!L821)</f>
        <v/>
      </c>
      <c r="D823" s="12" t="str">
        <f>IF($A823="","",'03_PCTN_RAW'!M821)</f>
        <v/>
      </c>
      <c r="E823" s="12" t="str">
        <f>IF('03_PCTN_RAW'!N821="X","X","")</f>
        <v/>
      </c>
      <c r="F823" s="12" t="str">
        <f>IF('03_PCTN_RAW'!O821="X","X","")</f>
        <v/>
      </c>
      <c r="G823" s="12" t="str">
        <f>IF($A823="","",'03_PCTN_RAW'!P821)</f>
        <v/>
      </c>
      <c r="H823" s="12" t="str">
        <f>IF($A823="","",'03_PCTN_RAW'!Q821)</f>
        <v/>
      </c>
    </row>
    <row r="824" spans="1:8" ht="15.75" customHeight="1" x14ac:dyDescent="0.35">
      <c r="A824" s="12" t="str">
        <f>IF('03_PCTN_RAW'!J822="","",'03_PCTN_RAW'!J822)</f>
        <v/>
      </c>
      <c r="B824" s="12" t="str">
        <f>IF($A824="","",'03_PCTN_RAW'!K822)</f>
        <v/>
      </c>
      <c r="C824" s="12" t="str">
        <f>IF($A824="","",'03_PCTN_RAW'!L822)</f>
        <v/>
      </c>
      <c r="D824" s="12" t="str">
        <f>IF($A824="","",'03_PCTN_RAW'!M822)</f>
        <v/>
      </c>
      <c r="E824" s="12" t="str">
        <f>IF('03_PCTN_RAW'!N822="X","X","")</f>
        <v/>
      </c>
      <c r="F824" s="12" t="str">
        <f>IF('03_PCTN_RAW'!O822="X","X","")</f>
        <v/>
      </c>
      <c r="G824" s="12" t="str">
        <f>IF($A824="","",'03_PCTN_RAW'!P822)</f>
        <v/>
      </c>
      <c r="H824" s="12" t="str">
        <f>IF($A824="","",'03_PCTN_RAW'!Q822)</f>
        <v/>
      </c>
    </row>
    <row r="825" spans="1:8" ht="15.75" customHeight="1" x14ac:dyDescent="0.35">
      <c r="A825" s="12" t="str">
        <f>IF('03_PCTN_RAW'!J823="","",'03_PCTN_RAW'!J823)</f>
        <v/>
      </c>
      <c r="B825" s="12" t="str">
        <f>IF($A825="","",'03_PCTN_RAW'!K823)</f>
        <v/>
      </c>
      <c r="C825" s="12" t="str">
        <f>IF($A825="","",'03_PCTN_RAW'!L823)</f>
        <v/>
      </c>
      <c r="D825" s="12" t="str">
        <f>IF($A825="","",'03_PCTN_RAW'!M823)</f>
        <v/>
      </c>
      <c r="E825" s="12" t="str">
        <f>IF('03_PCTN_RAW'!N823="X","X","")</f>
        <v/>
      </c>
      <c r="F825" s="12" t="str">
        <f>IF('03_PCTN_RAW'!O823="X","X","")</f>
        <v/>
      </c>
      <c r="G825" s="12" t="str">
        <f>IF($A825="","",'03_PCTN_RAW'!P823)</f>
        <v/>
      </c>
      <c r="H825" s="12" t="str">
        <f>IF($A825="","",'03_PCTN_RAW'!Q823)</f>
        <v/>
      </c>
    </row>
    <row r="826" spans="1:8" ht="15.75" customHeight="1" x14ac:dyDescent="0.35">
      <c r="A826" s="12" t="str">
        <f>IF('03_PCTN_RAW'!J824="","",'03_PCTN_RAW'!J824)</f>
        <v/>
      </c>
      <c r="B826" s="12" t="str">
        <f>IF($A826="","",'03_PCTN_RAW'!K824)</f>
        <v/>
      </c>
      <c r="C826" s="12" t="str">
        <f>IF($A826="","",'03_PCTN_RAW'!L824)</f>
        <v/>
      </c>
      <c r="D826" s="12" t="str">
        <f>IF($A826="","",'03_PCTN_RAW'!M824)</f>
        <v/>
      </c>
      <c r="E826" s="12" t="str">
        <f>IF('03_PCTN_RAW'!N824="X","X","")</f>
        <v/>
      </c>
      <c r="F826" s="12" t="str">
        <f>IF('03_PCTN_RAW'!O824="X","X","")</f>
        <v/>
      </c>
      <c r="G826" s="12" t="str">
        <f>IF($A826="","",'03_PCTN_RAW'!P824)</f>
        <v/>
      </c>
      <c r="H826" s="12" t="str">
        <f>IF($A826="","",'03_PCTN_RAW'!Q824)</f>
        <v/>
      </c>
    </row>
    <row r="827" spans="1:8" ht="15.75" customHeight="1" x14ac:dyDescent="0.35">
      <c r="A827" s="12" t="str">
        <f>IF('03_PCTN_RAW'!J825="","",'03_PCTN_RAW'!J825)</f>
        <v/>
      </c>
      <c r="B827" s="12" t="str">
        <f>IF($A827="","",'03_PCTN_RAW'!K825)</f>
        <v/>
      </c>
      <c r="C827" s="12" t="str">
        <f>IF($A827="","",'03_PCTN_RAW'!L825)</f>
        <v/>
      </c>
      <c r="D827" s="12" t="str">
        <f>IF($A827="","",'03_PCTN_RAW'!M825)</f>
        <v/>
      </c>
      <c r="E827" s="12" t="str">
        <f>IF('03_PCTN_RAW'!N825="X","X","")</f>
        <v/>
      </c>
      <c r="F827" s="12" t="str">
        <f>IF('03_PCTN_RAW'!O825="X","X","")</f>
        <v/>
      </c>
      <c r="G827" s="12" t="str">
        <f>IF($A827="","",'03_PCTN_RAW'!P825)</f>
        <v/>
      </c>
      <c r="H827" s="12" t="str">
        <f>IF($A827="","",'03_PCTN_RAW'!Q825)</f>
        <v/>
      </c>
    </row>
    <row r="828" spans="1:8" ht="15.75" customHeight="1" x14ac:dyDescent="0.35">
      <c r="A828" s="12" t="str">
        <f>IF('03_PCTN_RAW'!J826="","",'03_PCTN_RAW'!J826)</f>
        <v/>
      </c>
      <c r="B828" s="12" t="str">
        <f>IF($A828="","",'03_PCTN_RAW'!K826)</f>
        <v/>
      </c>
      <c r="C828" s="12" t="str">
        <f>IF($A828="","",'03_PCTN_RAW'!L826)</f>
        <v/>
      </c>
      <c r="D828" s="12" t="str">
        <f>IF($A828="","",'03_PCTN_RAW'!M826)</f>
        <v/>
      </c>
      <c r="E828" s="12" t="str">
        <f>IF('03_PCTN_RAW'!N826="X","X","")</f>
        <v/>
      </c>
      <c r="F828" s="12" t="str">
        <f>IF('03_PCTN_RAW'!O826="X","X","")</f>
        <v/>
      </c>
      <c r="G828" s="12" t="str">
        <f>IF($A828="","",'03_PCTN_RAW'!P826)</f>
        <v/>
      </c>
      <c r="H828" s="12" t="str">
        <f>IF($A828="","",'03_PCTN_RAW'!Q826)</f>
        <v/>
      </c>
    </row>
    <row r="829" spans="1:8" ht="15.75" customHeight="1" x14ac:dyDescent="0.35">
      <c r="A829" s="12" t="str">
        <f>IF('03_PCTN_RAW'!J827="","",'03_PCTN_RAW'!J827)</f>
        <v/>
      </c>
      <c r="B829" s="12" t="str">
        <f>IF($A829="","",'03_PCTN_RAW'!K827)</f>
        <v/>
      </c>
      <c r="C829" s="12" t="str">
        <f>IF($A829="","",'03_PCTN_RAW'!L827)</f>
        <v/>
      </c>
      <c r="D829" s="12" t="str">
        <f>IF($A829="","",'03_PCTN_RAW'!M827)</f>
        <v/>
      </c>
      <c r="E829" s="12" t="str">
        <f>IF('03_PCTN_RAW'!N827="X","X","")</f>
        <v/>
      </c>
      <c r="F829" s="12" t="str">
        <f>IF('03_PCTN_RAW'!O827="X","X","")</f>
        <v/>
      </c>
      <c r="G829" s="12" t="str">
        <f>IF($A829="","",'03_PCTN_RAW'!P827)</f>
        <v/>
      </c>
      <c r="H829" s="12" t="str">
        <f>IF($A829="","",'03_PCTN_RAW'!Q827)</f>
        <v/>
      </c>
    </row>
    <row r="830" spans="1:8" ht="15.75" customHeight="1" x14ac:dyDescent="0.35">
      <c r="A830" s="12" t="str">
        <f>IF('03_PCTN_RAW'!J828="","",'03_PCTN_RAW'!J828)</f>
        <v/>
      </c>
      <c r="B830" s="12" t="str">
        <f>IF($A830="","",'03_PCTN_RAW'!K828)</f>
        <v/>
      </c>
      <c r="C830" s="12" t="str">
        <f>IF($A830="","",'03_PCTN_RAW'!L828)</f>
        <v/>
      </c>
      <c r="D830" s="12" t="str">
        <f>IF($A830="","",'03_PCTN_RAW'!M828)</f>
        <v/>
      </c>
      <c r="E830" s="12" t="str">
        <f>IF('03_PCTN_RAW'!N828="X","X","")</f>
        <v/>
      </c>
      <c r="F830" s="12" t="str">
        <f>IF('03_PCTN_RAW'!O828="X","X","")</f>
        <v/>
      </c>
      <c r="G830" s="12" t="str">
        <f>IF($A830="","",'03_PCTN_RAW'!P828)</f>
        <v/>
      </c>
      <c r="H830" s="12" t="str">
        <f>IF($A830="","",'03_PCTN_RAW'!Q828)</f>
        <v/>
      </c>
    </row>
    <row r="831" spans="1:8" ht="15.75" customHeight="1" x14ac:dyDescent="0.35">
      <c r="A831" s="12" t="str">
        <f>IF('03_PCTN_RAW'!J829="","",'03_PCTN_RAW'!J829)</f>
        <v/>
      </c>
      <c r="B831" s="12" t="str">
        <f>IF($A831="","",'03_PCTN_RAW'!K829)</f>
        <v/>
      </c>
      <c r="C831" s="12" t="str">
        <f>IF($A831="","",'03_PCTN_RAW'!L829)</f>
        <v/>
      </c>
      <c r="D831" s="12" t="str">
        <f>IF($A831="","",'03_PCTN_RAW'!M829)</f>
        <v/>
      </c>
      <c r="E831" s="12" t="str">
        <f>IF('03_PCTN_RAW'!N829="X","X","")</f>
        <v/>
      </c>
      <c r="F831" s="12" t="str">
        <f>IF('03_PCTN_RAW'!O829="X","X","")</f>
        <v/>
      </c>
      <c r="G831" s="12" t="str">
        <f>IF($A831="","",'03_PCTN_RAW'!P829)</f>
        <v/>
      </c>
      <c r="H831" s="12" t="str">
        <f>IF($A831="","",'03_PCTN_RAW'!Q829)</f>
        <v/>
      </c>
    </row>
    <row r="832" spans="1:8" ht="15.75" customHeight="1" x14ac:dyDescent="0.35">
      <c r="A832" s="12" t="str">
        <f>IF('03_PCTN_RAW'!J830="","",'03_PCTN_RAW'!J830)</f>
        <v/>
      </c>
      <c r="B832" s="12" t="str">
        <f>IF($A832="","",'03_PCTN_RAW'!K830)</f>
        <v/>
      </c>
      <c r="C832" s="12" t="str">
        <f>IF($A832="","",'03_PCTN_RAW'!L830)</f>
        <v/>
      </c>
      <c r="D832" s="12" t="str">
        <f>IF($A832="","",'03_PCTN_RAW'!M830)</f>
        <v/>
      </c>
      <c r="E832" s="12" t="str">
        <f>IF('03_PCTN_RAW'!N830="X","X","")</f>
        <v/>
      </c>
      <c r="F832" s="12" t="str">
        <f>IF('03_PCTN_RAW'!O830="X","X","")</f>
        <v/>
      </c>
      <c r="G832" s="12" t="str">
        <f>IF($A832="","",'03_PCTN_RAW'!P830)</f>
        <v/>
      </c>
      <c r="H832" s="12" t="str">
        <f>IF($A832="","",'03_PCTN_RAW'!Q830)</f>
        <v/>
      </c>
    </row>
    <row r="833" spans="1:8" ht="15.75" customHeight="1" x14ac:dyDescent="0.35">
      <c r="A833" s="12" t="str">
        <f>IF('03_PCTN_RAW'!J831="","",'03_PCTN_RAW'!J831)</f>
        <v/>
      </c>
      <c r="B833" s="12" t="str">
        <f>IF($A833="","",'03_PCTN_RAW'!K831)</f>
        <v/>
      </c>
      <c r="C833" s="12" t="str">
        <f>IF($A833="","",'03_PCTN_RAW'!L831)</f>
        <v/>
      </c>
      <c r="D833" s="12" t="str">
        <f>IF($A833="","",'03_PCTN_RAW'!M831)</f>
        <v/>
      </c>
      <c r="E833" s="12" t="str">
        <f>IF('03_PCTN_RAW'!N831="X","X","")</f>
        <v/>
      </c>
      <c r="F833" s="12" t="str">
        <f>IF('03_PCTN_RAW'!O831="X","X","")</f>
        <v/>
      </c>
      <c r="G833" s="12" t="str">
        <f>IF($A833="","",'03_PCTN_RAW'!P831)</f>
        <v/>
      </c>
      <c r="H833" s="12" t="str">
        <f>IF($A833="","",'03_PCTN_RAW'!Q831)</f>
        <v/>
      </c>
    </row>
    <row r="834" spans="1:8" ht="15.75" customHeight="1" x14ac:dyDescent="0.35">
      <c r="A834" s="12" t="str">
        <f>IF('03_PCTN_RAW'!J832="","",'03_PCTN_RAW'!J832)</f>
        <v/>
      </c>
      <c r="B834" s="12" t="str">
        <f>IF($A834="","",'03_PCTN_RAW'!K832)</f>
        <v/>
      </c>
      <c r="C834" s="12" t="str">
        <f>IF($A834="","",'03_PCTN_RAW'!L832)</f>
        <v/>
      </c>
      <c r="D834" s="12" t="str">
        <f>IF($A834="","",'03_PCTN_RAW'!M832)</f>
        <v/>
      </c>
      <c r="E834" s="12" t="str">
        <f>IF('03_PCTN_RAW'!N832="X","X","")</f>
        <v/>
      </c>
      <c r="F834" s="12" t="str">
        <f>IF('03_PCTN_RAW'!O832="X","X","")</f>
        <v/>
      </c>
      <c r="G834" s="12" t="str">
        <f>IF($A834="","",'03_PCTN_RAW'!P832)</f>
        <v/>
      </c>
      <c r="H834" s="12" t="str">
        <f>IF($A834="","",'03_PCTN_RAW'!Q832)</f>
        <v/>
      </c>
    </row>
    <row r="835" spans="1:8" ht="15.75" customHeight="1" x14ac:dyDescent="0.35">
      <c r="A835" s="12" t="str">
        <f>IF('03_PCTN_RAW'!J833="","",'03_PCTN_RAW'!J833)</f>
        <v/>
      </c>
      <c r="B835" s="12" t="str">
        <f>IF($A835="","",'03_PCTN_RAW'!K833)</f>
        <v/>
      </c>
      <c r="C835" s="12" t="str">
        <f>IF($A835="","",'03_PCTN_RAW'!L833)</f>
        <v/>
      </c>
      <c r="D835" s="12" t="str">
        <f>IF($A835="","",'03_PCTN_RAW'!M833)</f>
        <v/>
      </c>
      <c r="E835" s="12" t="str">
        <f>IF('03_PCTN_RAW'!N833="X","X","")</f>
        <v/>
      </c>
      <c r="F835" s="12" t="str">
        <f>IF('03_PCTN_RAW'!O833="X","X","")</f>
        <v/>
      </c>
      <c r="G835" s="12" t="str">
        <f>IF($A835="","",'03_PCTN_RAW'!P833)</f>
        <v/>
      </c>
      <c r="H835" s="12" t="str">
        <f>IF($A835="","",'03_PCTN_RAW'!Q833)</f>
        <v/>
      </c>
    </row>
    <row r="836" spans="1:8" ht="15.75" customHeight="1" x14ac:dyDescent="0.35">
      <c r="A836" s="12" t="str">
        <f>IF('03_PCTN_RAW'!J834="","",'03_PCTN_RAW'!J834)</f>
        <v/>
      </c>
      <c r="B836" s="12" t="str">
        <f>IF($A836="","",'03_PCTN_RAW'!K834)</f>
        <v/>
      </c>
      <c r="C836" s="12" t="str">
        <f>IF($A836="","",'03_PCTN_RAW'!L834)</f>
        <v/>
      </c>
      <c r="D836" s="12" t="str">
        <f>IF($A836="","",'03_PCTN_RAW'!M834)</f>
        <v/>
      </c>
      <c r="E836" s="12" t="str">
        <f>IF('03_PCTN_RAW'!N834="X","X","")</f>
        <v/>
      </c>
      <c r="F836" s="12" t="str">
        <f>IF('03_PCTN_RAW'!O834="X","X","")</f>
        <v/>
      </c>
      <c r="G836" s="12" t="str">
        <f>IF($A836="","",'03_PCTN_RAW'!P834)</f>
        <v/>
      </c>
      <c r="H836" s="12" t="str">
        <f>IF($A836="","",'03_PCTN_RAW'!Q834)</f>
        <v/>
      </c>
    </row>
    <row r="837" spans="1:8" ht="15.75" customHeight="1" x14ac:dyDescent="0.35">
      <c r="A837" s="12" t="str">
        <f>IF('03_PCTN_RAW'!J835="","",'03_PCTN_RAW'!J835)</f>
        <v/>
      </c>
      <c r="B837" s="12" t="str">
        <f>IF($A837="","",'03_PCTN_RAW'!K835)</f>
        <v/>
      </c>
      <c r="C837" s="12" t="str">
        <f>IF($A837="","",'03_PCTN_RAW'!L835)</f>
        <v/>
      </c>
      <c r="D837" s="12" t="str">
        <f>IF($A837="","",'03_PCTN_RAW'!M835)</f>
        <v/>
      </c>
      <c r="E837" s="12" t="str">
        <f>IF('03_PCTN_RAW'!N835="X","X","")</f>
        <v/>
      </c>
      <c r="F837" s="12" t="str">
        <f>IF('03_PCTN_RAW'!O835="X","X","")</f>
        <v/>
      </c>
      <c r="G837" s="12" t="str">
        <f>IF($A837="","",'03_PCTN_RAW'!P835)</f>
        <v/>
      </c>
      <c r="H837" s="12" t="str">
        <f>IF($A837="","",'03_PCTN_RAW'!Q835)</f>
        <v/>
      </c>
    </row>
    <row r="838" spans="1:8" ht="15.75" customHeight="1" x14ac:dyDescent="0.35">
      <c r="A838" s="12" t="str">
        <f>IF('03_PCTN_RAW'!J836="","",'03_PCTN_RAW'!J836)</f>
        <v/>
      </c>
      <c r="B838" s="12" t="str">
        <f>IF($A838="","",'03_PCTN_RAW'!K836)</f>
        <v/>
      </c>
      <c r="C838" s="12" t="str">
        <f>IF($A838="","",'03_PCTN_RAW'!L836)</f>
        <v/>
      </c>
      <c r="D838" s="12" t="str">
        <f>IF($A838="","",'03_PCTN_RAW'!M836)</f>
        <v/>
      </c>
      <c r="E838" s="12" t="str">
        <f>IF('03_PCTN_RAW'!N836="X","X","")</f>
        <v/>
      </c>
      <c r="F838" s="12" t="str">
        <f>IF('03_PCTN_RAW'!O836="X","X","")</f>
        <v/>
      </c>
      <c r="G838" s="12" t="str">
        <f>IF($A838="","",'03_PCTN_RAW'!P836)</f>
        <v/>
      </c>
      <c r="H838" s="12" t="str">
        <f>IF($A838="","",'03_PCTN_RAW'!Q836)</f>
        <v/>
      </c>
    </row>
    <row r="839" spans="1:8" ht="15.75" customHeight="1" x14ac:dyDescent="0.35">
      <c r="A839" s="12" t="str">
        <f>IF('03_PCTN_RAW'!J837="","",'03_PCTN_RAW'!J837)</f>
        <v/>
      </c>
      <c r="B839" s="12" t="str">
        <f>IF($A839="","",'03_PCTN_RAW'!K837)</f>
        <v/>
      </c>
      <c r="C839" s="12" t="str">
        <f>IF($A839="","",'03_PCTN_RAW'!L837)</f>
        <v/>
      </c>
      <c r="D839" s="12" t="str">
        <f>IF($A839="","",'03_PCTN_RAW'!M837)</f>
        <v/>
      </c>
      <c r="E839" s="12" t="str">
        <f>IF('03_PCTN_RAW'!N837="X","X","")</f>
        <v/>
      </c>
      <c r="F839" s="12" t="str">
        <f>IF('03_PCTN_RAW'!O837="X","X","")</f>
        <v/>
      </c>
      <c r="G839" s="12" t="str">
        <f>IF($A839="","",'03_PCTN_RAW'!P837)</f>
        <v/>
      </c>
      <c r="H839" s="12" t="str">
        <f>IF($A839="","",'03_PCTN_RAW'!Q837)</f>
        <v/>
      </c>
    </row>
    <row r="840" spans="1:8" ht="15.75" customHeight="1" x14ac:dyDescent="0.35">
      <c r="A840" s="12" t="str">
        <f>IF('03_PCTN_RAW'!J838="","",'03_PCTN_RAW'!J838)</f>
        <v/>
      </c>
      <c r="B840" s="12" t="str">
        <f>IF($A840="","",'03_PCTN_RAW'!K838)</f>
        <v/>
      </c>
      <c r="C840" s="12" t="str">
        <f>IF($A840="","",'03_PCTN_RAW'!L838)</f>
        <v/>
      </c>
      <c r="D840" s="12" t="str">
        <f>IF($A840="","",'03_PCTN_RAW'!M838)</f>
        <v/>
      </c>
      <c r="E840" s="12" t="str">
        <f>IF('03_PCTN_RAW'!N838="X","X","")</f>
        <v/>
      </c>
      <c r="F840" s="12" t="str">
        <f>IF('03_PCTN_RAW'!O838="X","X","")</f>
        <v/>
      </c>
      <c r="G840" s="12" t="str">
        <f>IF($A840="","",'03_PCTN_RAW'!P838)</f>
        <v/>
      </c>
      <c r="H840" s="12" t="str">
        <f>IF($A840="","",'03_PCTN_RAW'!Q838)</f>
        <v/>
      </c>
    </row>
    <row r="841" spans="1:8" ht="15.75" customHeight="1" x14ac:dyDescent="0.35">
      <c r="A841" s="12" t="str">
        <f>IF('03_PCTN_RAW'!J839="","",'03_PCTN_RAW'!J839)</f>
        <v/>
      </c>
      <c r="B841" s="12" t="str">
        <f>IF($A841="","",'03_PCTN_RAW'!K839)</f>
        <v/>
      </c>
      <c r="C841" s="12" t="str">
        <f>IF($A841="","",'03_PCTN_RAW'!L839)</f>
        <v/>
      </c>
      <c r="D841" s="12" t="str">
        <f>IF($A841="","",'03_PCTN_RAW'!M839)</f>
        <v/>
      </c>
      <c r="E841" s="12" t="str">
        <f>IF('03_PCTN_RAW'!N839="X","X","")</f>
        <v/>
      </c>
      <c r="F841" s="12" t="str">
        <f>IF('03_PCTN_RAW'!O839="X","X","")</f>
        <v/>
      </c>
      <c r="G841" s="12" t="str">
        <f>IF($A841="","",'03_PCTN_RAW'!P839)</f>
        <v/>
      </c>
      <c r="H841" s="12" t="str">
        <f>IF($A841="","",'03_PCTN_RAW'!Q839)</f>
        <v/>
      </c>
    </row>
    <row r="842" spans="1:8" ht="15.75" customHeight="1" x14ac:dyDescent="0.35">
      <c r="A842" s="12" t="str">
        <f>IF('03_PCTN_RAW'!J840="","",'03_PCTN_RAW'!J840)</f>
        <v/>
      </c>
      <c r="B842" s="12" t="str">
        <f>IF($A842="","",'03_PCTN_RAW'!K840)</f>
        <v/>
      </c>
      <c r="C842" s="12" t="str">
        <f>IF($A842="","",'03_PCTN_RAW'!L840)</f>
        <v/>
      </c>
      <c r="D842" s="12" t="str">
        <f>IF($A842="","",'03_PCTN_RAW'!M840)</f>
        <v/>
      </c>
      <c r="E842" s="12" t="str">
        <f>IF('03_PCTN_RAW'!N840="X","X","")</f>
        <v/>
      </c>
      <c r="F842" s="12" t="str">
        <f>IF('03_PCTN_RAW'!O840="X","X","")</f>
        <v/>
      </c>
      <c r="G842" s="12" t="str">
        <f>IF($A842="","",'03_PCTN_RAW'!P840)</f>
        <v/>
      </c>
      <c r="H842" s="12" t="str">
        <f>IF($A842="","",'03_PCTN_RAW'!Q840)</f>
        <v/>
      </c>
    </row>
    <row r="843" spans="1:8" ht="15.75" customHeight="1" x14ac:dyDescent="0.35">
      <c r="A843" s="12" t="str">
        <f>IF('03_PCTN_RAW'!J841="","",'03_PCTN_RAW'!J841)</f>
        <v/>
      </c>
      <c r="B843" s="12" t="str">
        <f>IF($A843="","",'03_PCTN_RAW'!K841)</f>
        <v/>
      </c>
      <c r="C843" s="12" t="str">
        <f>IF($A843="","",'03_PCTN_RAW'!L841)</f>
        <v/>
      </c>
      <c r="D843" s="12" t="str">
        <f>IF($A843="","",'03_PCTN_RAW'!M841)</f>
        <v/>
      </c>
      <c r="E843" s="12" t="str">
        <f>IF('03_PCTN_RAW'!N841="X","X","")</f>
        <v/>
      </c>
      <c r="F843" s="12" t="str">
        <f>IF('03_PCTN_RAW'!O841="X","X","")</f>
        <v/>
      </c>
      <c r="G843" s="12" t="str">
        <f>IF($A843="","",'03_PCTN_RAW'!P841)</f>
        <v/>
      </c>
      <c r="H843" s="12" t="str">
        <f>IF($A843="","",'03_PCTN_RAW'!Q841)</f>
        <v/>
      </c>
    </row>
    <row r="844" spans="1:8" ht="15.75" customHeight="1" x14ac:dyDescent="0.35">
      <c r="A844" s="12" t="str">
        <f>IF('03_PCTN_RAW'!J842="","",'03_PCTN_RAW'!J842)</f>
        <v/>
      </c>
      <c r="B844" s="12" t="str">
        <f>IF($A844="","",'03_PCTN_RAW'!K842)</f>
        <v/>
      </c>
      <c r="C844" s="12" t="str">
        <f>IF($A844="","",'03_PCTN_RAW'!L842)</f>
        <v/>
      </c>
      <c r="D844" s="12" t="str">
        <f>IF($A844="","",'03_PCTN_RAW'!M842)</f>
        <v/>
      </c>
      <c r="E844" s="12" t="str">
        <f>IF('03_PCTN_RAW'!N842="X","X","")</f>
        <v/>
      </c>
      <c r="F844" s="12" t="str">
        <f>IF('03_PCTN_RAW'!O842="X","X","")</f>
        <v/>
      </c>
      <c r="G844" s="12" t="str">
        <f>IF($A844="","",'03_PCTN_RAW'!P842)</f>
        <v/>
      </c>
      <c r="H844" s="12" t="str">
        <f>IF($A844="","",'03_PCTN_RAW'!Q842)</f>
        <v/>
      </c>
    </row>
    <row r="845" spans="1:8" ht="15.75" customHeight="1" x14ac:dyDescent="0.35">
      <c r="A845" s="12" t="str">
        <f>IF('03_PCTN_RAW'!J843="","",'03_PCTN_RAW'!J843)</f>
        <v/>
      </c>
      <c r="B845" s="12" t="str">
        <f>IF($A845="","",'03_PCTN_RAW'!K843)</f>
        <v/>
      </c>
      <c r="C845" s="12" t="str">
        <f>IF($A845="","",'03_PCTN_RAW'!L843)</f>
        <v/>
      </c>
      <c r="D845" s="12" t="str">
        <f>IF($A845="","",'03_PCTN_RAW'!M843)</f>
        <v/>
      </c>
      <c r="E845" s="12" t="str">
        <f>IF('03_PCTN_RAW'!N843="X","X","")</f>
        <v/>
      </c>
      <c r="F845" s="12" t="str">
        <f>IF('03_PCTN_RAW'!O843="X","X","")</f>
        <v/>
      </c>
      <c r="G845" s="12" t="str">
        <f>IF($A845="","",'03_PCTN_RAW'!P843)</f>
        <v/>
      </c>
      <c r="H845" s="12" t="str">
        <f>IF($A845="","",'03_PCTN_RAW'!Q843)</f>
        <v/>
      </c>
    </row>
    <row r="846" spans="1:8" ht="15.75" customHeight="1" x14ac:dyDescent="0.35">
      <c r="A846" s="12" t="str">
        <f>IF('03_PCTN_RAW'!J844="","",'03_PCTN_RAW'!J844)</f>
        <v/>
      </c>
      <c r="B846" s="12" t="str">
        <f>IF($A846="","",'03_PCTN_RAW'!K844)</f>
        <v/>
      </c>
      <c r="C846" s="12" t="str">
        <f>IF($A846="","",'03_PCTN_RAW'!L844)</f>
        <v/>
      </c>
      <c r="D846" s="12" t="str">
        <f>IF($A846="","",'03_PCTN_RAW'!M844)</f>
        <v/>
      </c>
      <c r="E846" s="12" t="str">
        <f>IF('03_PCTN_RAW'!N844="X","X","")</f>
        <v/>
      </c>
      <c r="F846" s="12" t="str">
        <f>IF('03_PCTN_RAW'!O844="X","X","")</f>
        <v/>
      </c>
      <c r="G846" s="12" t="str">
        <f>IF($A846="","",'03_PCTN_RAW'!P844)</f>
        <v/>
      </c>
      <c r="H846" s="12" t="str">
        <f>IF($A846="","",'03_PCTN_RAW'!Q844)</f>
        <v/>
      </c>
    </row>
    <row r="847" spans="1:8" ht="15.75" customHeight="1" x14ac:dyDescent="0.35">
      <c r="A847" s="12" t="str">
        <f>IF('03_PCTN_RAW'!J845="","",'03_PCTN_RAW'!J845)</f>
        <v/>
      </c>
      <c r="B847" s="12" t="str">
        <f>IF($A847="","",'03_PCTN_RAW'!K845)</f>
        <v/>
      </c>
      <c r="C847" s="12" t="str">
        <f>IF($A847="","",'03_PCTN_RAW'!L845)</f>
        <v/>
      </c>
      <c r="D847" s="12" t="str">
        <f>IF($A847="","",'03_PCTN_RAW'!M845)</f>
        <v/>
      </c>
      <c r="E847" s="12" t="str">
        <f>IF('03_PCTN_RAW'!N845="X","X","")</f>
        <v/>
      </c>
      <c r="F847" s="12" t="str">
        <f>IF('03_PCTN_RAW'!O845="X","X","")</f>
        <v/>
      </c>
      <c r="G847" s="12" t="str">
        <f>IF($A847="","",'03_PCTN_RAW'!P845)</f>
        <v/>
      </c>
      <c r="H847" s="12" t="str">
        <f>IF($A847="","",'03_PCTN_RAW'!Q845)</f>
        <v/>
      </c>
    </row>
    <row r="848" spans="1:8" ht="15.75" customHeight="1" x14ac:dyDescent="0.35">
      <c r="A848" s="12" t="str">
        <f>IF('03_PCTN_RAW'!J846="","",'03_PCTN_RAW'!J846)</f>
        <v/>
      </c>
      <c r="B848" s="12" t="str">
        <f>IF($A848="","",'03_PCTN_RAW'!K846)</f>
        <v/>
      </c>
      <c r="C848" s="12" t="str">
        <f>IF($A848="","",'03_PCTN_RAW'!L846)</f>
        <v/>
      </c>
      <c r="D848" s="12" t="str">
        <f>IF($A848="","",'03_PCTN_RAW'!M846)</f>
        <v/>
      </c>
      <c r="E848" s="12" t="str">
        <f>IF('03_PCTN_RAW'!N846="X","X","")</f>
        <v/>
      </c>
      <c r="F848" s="12" t="str">
        <f>IF('03_PCTN_RAW'!O846="X","X","")</f>
        <v/>
      </c>
      <c r="G848" s="12" t="str">
        <f>IF($A848="","",'03_PCTN_RAW'!P846)</f>
        <v/>
      </c>
      <c r="H848" s="12" t="str">
        <f>IF($A848="","",'03_PCTN_RAW'!Q846)</f>
        <v/>
      </c>
    </row>
    <row r="849" spans="1:8" ht="15.75" customHeight="1" x14ac:dyDescent="0.35">
      <c r="A849" s="12" t="str">
        <f>IF('03_PCTN_RAW'!J847="","",'03_PCTN_RAW'!J847)</f>
        <v/>
      </c>
      <c r="B849" s="12" t="str">
        <f>IF($A849="","",'03_PCTN_RAW'!K847)</f>
        <v/>
      </c>
      <c r="C849" s="12" t="str">
        <f>IF($A849="","",'03_PCTN_RAW'!L847)</f>
        <v/>
      </c>
      <c r="D849" s="12" t="str">
        <f>IF($A849="","",'03_PCTN_RAW'!M847)</f>
        <v/>
      </c>
      <c r="E849" s="12" t="str">
        <f>IF('03_PCTN_RAW'!N847="X","X","")</f>
        <v/>
      </c>
      <c r="F849" s="12" t="str">
        <f>IF('03_PCTN_RAW'!O847="X","X","")</f>
        <v/>
      </c>
      <c r="G849" s="12" t="str">
        <f>IF($A849="","",'03_PCTN_RAW'!P847)</f>
        <v/>
      </c>
      <c r="H849" s="12" t="str">
        <f>IF($A849="","",'03_PCTN_RAW'!Q847)</f>
        <v/>
      </c>
    </row>
    <row r="850" spans="1:8" ht="15.75" customHeight="1" x14ac:dyDescent="0.35">
      <c r="A850" s="12" t="str">
        <f>IF('03_PCTN_RAW'!J848="","",'03_PCTN_RAW'!J848)</f>
        <v/>
      </c>
      <c r="B850" s="12" t="str">
        <f>IF($A850="","",'03_PCTN_RAW'!K848)</f>
        <v/>
      </c>
      <c r="C850" s="12" t="str">
        <f>IF($A850="","",'03_PCTN_RAW'!L848)</f>
        <v/>
      </c>
      <c r="D850" s="12" t="str">
        <f>IF($A850="","",'03_PCTN_RAW'!M848)</f>
        <v/>
      </c>
      <c r="E850" s="12" t="str">
        <f>IF('03_PCTN_RAW'!N848="X","X","")</f>
        <v/>
      </c>
      <c r="F850" s="12" t="str">
        <f>IF('03_PCTN_RAW'!O848="X","X","")</f>
        <v/>
      </c>
      <c r="G850" s="12" t="str">
        <f>IF($A850="","",'03_PCTN_RAW'!P848)</f>
        <v/>
      </c>
      <c r="H850" s="12" t="str">
        <f>IF($A850="","",'03_PCTN_RAW'!Q848)</f>
        <v/>
      </c>
    </row>
    <row r="851" spans="1:8" ht="15.75" customHeight="1" x14ac:dyDescent="0.35">
      <c r="A851" s="12" t="str">
        <f>IF('03_PCTN_RAW'!J849="","",'03_PCTN_RAW'!J849)</f>
        <v/>
      </c>
      <c r="B851" s="12" t="str">
        <f>IF($A851="","",'03_PCTN_RAW'!K849)</f>
        <v/>
      </c>
      <c r="C851" s="12" t="str">
        <f>IF($A851="","",'03_PCTN_RAW'!L849)</f>
        <v/>
      </c>
      <c r="D851" s="12" t="str">
        <f>IF($A851="","",'03_PCTN_RAW'!M849)</f>
        <v/>
      </c>
      <c r="E851" s="12" t="str">
        <f>IF('03_PCTN_RAW'!N849="X","X","")</f>
        <v/>
      </c>
      <c r="F851" s="12" t="str">
        <f>IF('03_PCTN_RAW'!O849="X","X","")</f>
        <v/>
      </c>
      <c r="G851" s="12" t="str">
        <f>IF($A851="","",'03_PCTN_RAW'!P849)</f>
        <v/>
      </c>
      <c r="H851" s="12" t="str">
        <f>IF($A851="","",'03_PCTN_RAW'!Q849)</f>
        <v/>
      </c>
    </row>
    <row r="852" spans="1:8" ht="15.75" customHeight="1" x14ac:dyDescent="0.35">
      <c r="A852" s="12" t="str">
        <f>IF('03_PCTN_RAW'!J850="","",'03_PCTN_RAW'!J850)</f>
        <v/>
      </c>
      <c r="B852" s="12" t="str">
        <f>IF($A852="","",'03_PCTN_RAW'!K850)</f>
        <v/>
      </c>
      <c r="C852" s="12" t="str">
        <f>IF($A852="","",'03_PCTN_RAW'!L850)</f>
        <v/>
      </c>
      <c r="D852" s="12" t="str">
        <f>IF($A852="","",'03_PCTN_RAW'!M850)</f>
        <v/>
      </c>
      <c r="E852" s="12" t="str">
        <f>IF('03_PCTN_RAW'!N850="X","X","")</f>
        <v/>
      </c>
      <c r="F852" s="12" t="str">
        <f>IF('03_PCTN_RAW'!O850="X","X","")</f>
        <v/>
      </c>
      <c r="G852" s="12" t="str">
        <f>IF($A852="","",'03_PCTN_RAW'!P850)</f>
        <v/>
      </c>
      <c r="H852" s="12" t="str">
        <f>IF($A852="","",'03_PCTN_RAW'!Q850)</f>
        <v/>
      </c>
    </row>
    <row r="853" spans="1:8" ht="15.75" customHeight="1" x14ac:dyDescent="0.35">
      <c r="A853" s="12" t="str">
        <f>IF('03_PCTN_RAW'!J851="","",'03_PCTN_RAW'!J851)</f>
        <v/>
      </c>
      <c r="B853" s="12" t="str">
        <f>IF($A853="","",'03_PCTN_RAW'!K851)</f>
        <v/>
      </c>
      <c r="C853" s="12" t="str">
        <f>IF($A853="","",'03_PCTN_RAW'!L851)</f>
        <v/>
      </c>
      <c r="D853" s="12" t="str">
        <f>IF($A853="","",'03_PCTN_RAW'!M851)</f>
        <v/>
      </c>
      <c r="E853" s="12" t="str">
        <f>IF('03_PCTN_RAW'!N851="X","X","")</f>
        <v/>
      </c>
      <c r="F853" s="12" t="str">
        <f>IF('03_PCTN_RAW'!O851="X","X","")</f>
        <v/>
      </c>
      <c r="G853" s="12" t="str">
        <f>IF($A853="","",'03_PCTN_RAW'!P851)</f>
        <v/>
      </c>
      <c r="H853" s="12" t="str">
        <f>IF($A853="","",'03_PCTN_RAW'!Q851)</f>
        <v/>
      </c>
    </row>
    <row r="854" spans="1:8" ht="15.75" customHeight="1" x14ac:dyDescent="0.35">
      <c r="A854" s="12" t="str">
        <f>IF('03_PCTN_RAW'!J852="","",'03_PCTN_RAW'!J852)</f>
        <v/>
      </c>
      <c r="B854" s="12" t="str">
        <f>IF($A854="","",'03_PCTN_RAW'!K852)</f>
        <v/>
      </c>
      <c r="C854" s="12" t="str">
        <f>IF($A854="","",'03_PCTN_RAW'!L852)</f>
        <v/>
      </c>
      <c r="D854" s="12" t="str">
        <f>IF($A854="","",'03_PCTN_RAW'!M852)</f>
        <v/>
      </c>
      <c r="E854" s="12" t="str">
        <f>IF('03_PCTN_RAW'!N852="X","X","")</f>
        <v/>
      </c>
      <c r="F854" s="12" t="str">
        <f>IF('03_PCTN_RAW'!O852="X","X","")</f>
        <v/>
      </c>
      <c r="G854" s="12" t="str">
        <f>IF($A854="","",'03_PCTN_RAW'!P852)</f>
        <v/>
      </c>
      <c r="H854" s="12" t="str">
        <f>IF($A854="","",'03_PCTN_RAW'!Q852)</f>
        <v/>
      </c>
    </row>
    <row r="855" spans="1:8" ht="15.75" customHeight="1" x14ac:dyDescent="0.35">
      <c r="A855" s="12" t="str">
        <f>IF('03_PCTN_RAW'!J853="","",'03_PCTN_RAW'!J853)</f>
        <v/>
      </c>
      <c r="B855" s="12" t="str">
        <f>IF($A855="","",'03_PCTN_RAW'!K853)</f>
        <v/>
      </c>
      <c r="C855" s="12" t="str">
        <f>IF($A855="","",'03_PCTN_RAW'!L853)</f>
        <v/>
      </c>
      <c r="D855" s="12" t="str">
        <f>IF($A855="","",'03_PCTN_RAW'!M853)</f>
        <v/>
      </c>
      <c r="E855" s="12" t="str">
        <f>IF('03_PCTN_RAW'!N853="X","X","")</f>
        <v/>
      </c>
      <c r="F855" s="12" t="str">
        <f>IF('03_PCTN_RAW'!O853="X","X","")</f>
        <v/>
      </c>
      <c r="G855" s="12" t="str">
        <f>IF($A855="","",'03_PCTN_RAW'!P853)</f>
        <v/>
      </c>
      <c r="H855" s="12" t="str">
        <f>IF($A855="","",'03_PCTN_RAW'!Q853)</f>
        <v/>
      </c>
    </row>
    <row r="856" spans="1:8" ht="15.75" customHeight="1" x14ac:dyDescent="0.35">
      <c r="A856" s="12" t="str">
        <f>IF('03_PCTN_RAW'!J854="","",'03_PCTN_RAW'!J854)</f>
        <v/>
      </c>
      <c r="B856" s="12" t="str">
        <f>IF($A856="","",'03_PCTN_RAW'!K854)</f>
        <v/>
      </c>
      <c r="C856" s="12" t="str">
        <f>IF($A856="","",'03_PCTN_RAW'!L854)</f>
        <v/>
      </c>
      <c r="D856" s="12" t="str">
        <f>IF($A856="","",'03_PCTN_RAW'!M854)</f>
        <v/>
      </c>
      <c r="E856" s="12" t="str">
        <f>IF('03_PCTN_RAW'!N854="X","X","")</f>
        <v/>
      </c>
      <c r="F856" s="12" t="str">
        <f>IF('03_PCTN_RAW'!O854="X","X","")</f>
        <v/>
      </c>
      <c r="G856" s="12" t="str">
        <f>IF($A856="","",'03_PCTN_RAW'!P854)</f>
        <v/>
      </c>
      <c r="H856" s="12" t="str">
        <f>IF($A856="","",'03_PCTN_RAW'!Q854)</f>
        <v/>
      </c>
    </row>
    <row r="857" spans="1:8" ht="15.75" customHeight="1" x14ac:dyDescent="0.35">
      <c r="A857" s="12" t="str">
        <f>IF('03_PCTN_RAW'!J855="","",'03_PCTN_RAW'!J855)</f>
        <v/>
      </c>
      <c r="B857" s="12" t="str">
        <f>IF($A857="","",'03_PCTN_RAW'!K855)</f>
        <v/>
      </c>
      <c r="C857" s="12" t="str">
        <f>IF($A857="","",'03_PCTN_RAW'!L855)</f>
        <v/>
      </c>
      <c r="D857" s="12" t="str">
        <f>IF($A857="","",'03_PCTN_RAW'!M855)</f>
        <v/>
      </c>
      <c r="E857" s="12" t="str">
        <f>IF('03_PCTN_RAW'!N855="X","X","")</f>
        <v/>
      </c>
      <c r="F857" s="12" t="str">
        <f>IF('03_PCTN_RAW'!O855="X","X","")</f>
        <v/>
      </c>
      <c r="G857" s="12" t="str">
        <f>IF($A857="","",'03_PCTN_RAW'!P855)</f>
        <v/>
      </c>
      <c r="H857" s="12" t="str">
        <f>IF($A857="","",'03_PCTN_RAW'!Q855)</f>
        <v/>
      </c>
    </row>
    <row r="858" spans="1:8" ht="15.75" customHeight="1" x14ac:dyDescent="0.35">
      <c r="A858" s="12" t="str">
        <f>IF('03_PCTN_RAW'!J856="","",'03_PCTN_RAW'!J856)</f>
        <v/>
      </c>
      <c r="B858" s="12" t="str">
        <f>IF($A858="","",'03_PCTN_RAW'!K856)</f>
        <v/>
      </c>
      <c r="C858" s="12" t="str">
        <f>IF($A858="","",'03_PCTN_RAW'!L856)</f>
        <v/>
      </c>
      <c r="D858" s="12" t="str">
        <f>IF($A858="","",'03_PCTN_RAW'!M856)</f>
        <v/>
      </c>
      <c r="E858" s="12" t="str">
        <f>IF('03_PCTN_RAW'!N856="X","X","")</f>
        <v/>
      </c>
      <c r="F858" s="12" t="str">
        <f>IF('03_PCTN_RAW'!O856="X","X","")</f>
        <v/>
      </c>
      <c r="G858" s="12" t="str">
        <f>IF($A858="","",'03_PCTN_RAW'!P856)</f>
        <v/>
      </c>
      <c r="H858" s="12" t="str">
        <f>IF($A858="","",'03_PCTN_RAW'!Q856)</f>
        <v/>
      </c>
    </row>
    <row r="859" spans="1:8" ht="15.75" customHeight="1" x14ac:dyDescent="0.35">
      <c r="A859" s="12" t="str">
        <f>IF('03_PCTN_RAW'!J857="","",'03_PCTN_RAW'!J857)</f>
        <v/>
      </c>
      <c r="B859" s="12" t="str">
        <f>IF($A859="","",'03_PCTN_RAW'!K857)</f>
        <v/>
      </c>
      <c r="C859" s="12" t="str">
        <f>IF($A859="","",'03_PCTN_RAW'!L857)</f>
        <v/>
      </c>
      <c r="D859" s="12" t="str">
        <f>IF($A859="","",'03_PCTN_RAW'!M857)</f>
        <v/>
      </c>
      <c r="E859" s="12" t="str">
        <f>IF('03_PCTN_RAW'!N857="X","X","")</f>
        <v/>
      </c>
      <c r="F859" s="12" t="str">
        <f>IF('03_PCTN_RAW'!O857="X","X","")</f>
        <v/>
      </c>
      <c r="G859" s="12" t="str">
        <f>IF($A859="","",'03_PCTN_RAW'!P857)</f>
        <v/>
      </c>
      <c r="H859" s="12" t="str">
        <f>IF($A859="","",'03_PCTN_RAW'!Q857)</f>
        <v/>
      </c>
    </row>
    <row r="860" spans="1:8" ht="15.75" customHeight="1" x14ac:dyDescent="0.35">
      <c r="A860" s="12" t="str">
        <f>IF('03_PCTN_RAW'!J858="","",'03_PCTN_RAW'!J858)</f>
        <v/>
      </c>
      <c r="B860" s="12" t="str">
        <f>IF($A860="","",'03_PCTN_RAW'!K858)</f>
        <v/>
      </c>
      <c r="C860" s="12" t="str">
        <f>IF($A860="","",'03_PCTN_RAW'!L858)</f>
        <v/>
      </c>
      <c r="D860" s="12" t="str">
        <f>IF($A860="","",'03_PCTN_RAW'!M858)</f>
        <v/>
      </c>
      <c r="E860" s="12" t="str">
        <f>IF('03_PCTN_RAW'!N858="X","X","")</f>
        <v/>
      </c>
      <c r="F860" s="12" t="str">
        <f>IF('03_PCTN_RAW'!O858="X","X","")</f>
        <v/>
      </c>
      <c r="G860" s="12" t="str">
        <f>IF($A860="","",'03_PCTN_RAW'!P858)</f>
        <v/>
      </c>
      <c r="H860" s="12" t="str">
        <f>IF($A860="","",'03_PCTN_RAW'!Q858)</f>
        <v/>
      </c>
    </row>
    <row r="861" spans="1:8" ht="15.75" customHeight="1" x14ac:dyDescent="0.35">
      <c r="A861" s="12" t="str">
        <f>IF('03_PCTN_RAW'!J859="","",'03_PCTN_RAW'!J859)</f>
        <v/>
      </c>
      <c r="B861" s="12" t="str">
        <f>IF($A861="","",'03_PCTN_RAW'!K859)</f>
        <v/>
      </c>
      <c r="C861" s="12" t="str">
        <f>IF($A861="","",'03_PCTN_RAW'!L859)</f>
        <v/>
      </c>
      <c r="D861" s="12" t="str">
        <f>IF($A861="","",'03_PCTN_RAW'!M859)</f>
        <v/>
      </c>
      <c r="E861" s="12" t="str">
        <f>IF('03_PCTN_RAW'!N859="X","X","")</f>
        <v/>
      </c>
      <c r="F861" s="12" t="str">
        <f>IF('03_PCTN_RAW'!O859="X","X","")</f>
        <v/>
      </c>
      <c r="G861" s="12" t="str">
        <f>IF($A861="","",'03_PCTN_RAW'!P859)</f>
        <v/>
      </c>
      <c r="H861" s="12" t="str">
        <f>IF($A861="","",'03_PCTN_RAW'!Q859)</f>
        <v/>
      </c>
    </row>
    <row r="862" spans="1:8" ht="15.75" customHeight="1" x14ac:dyDescent="0.35">
      <c r="A862" s="12" t="str">
        <f>IF('03_PCTN_RAW'!J860="","",'03_PCTN_RAW'!J860)</f>
        <v/>
      </c>
      <c r="B862" s="12" t="str">
        <f>IF($A862="","",'03_PCTN_RAW'!K860)</f>
        <v/>
      </c>
      <c r="C862" s="12" t="str">
        <f>IF($A862="","",'03_PCTN_RAW'!L860)</f>
        <v/>
      </c>
      <c r="D862" s="12" t="str">
        <f>IF($A862="","",'03_PCTN_RAW'!M860)</f>
        <v/>
      </c>
      <c r="E862" s="12" t="str">
        <f>IF('03_PCTN_RAW'!N860="X","X","")</f>
        <v/>
      </c>
      <c r="F862" s="12" t="str">
        <f>IF('03_PCTN_RAW'!O860="X","X","")</f>
        <v/>
      </c>
      <c r="G862" s="12" t="str">
        <f>IF($A862="","",'03_PCTN_RAW'!P860)</f>
        <v/>
      </c>
      <c r="H862" s="12" t="str">
        <f>IF($A862="","",'03_PCTN_RAW'!Q860)</f>
        <v/>
      </c>
    </row>
    <row r="863" spans="1:8" ht="15.75" customHeight="1" x14ac:dyDescent="0.35">
      <c r="A863" s="12" t="str">
        <f>IF('03_PCTN_RAW'!J861="","",'03_PCTN_RAW'!J861)</f>
        <v/>
      </c>
      <c r="B863" s="12" t="str">
        <f>IF($A863="","",'03_PCTN_RAW'!K861)</f>
        <v/>
      </c>
      <c r="C863" s="12" t="str">
        <f>IF($A863="","",'03_PCTN_RAW'!L861)</f>
        <v/>
      </c>
      <c r="D863" s="12" t="str">
        <f>IF($A863="","",'03_PCTN_RAW'!M861)</f>
        <v/>
      </c>
      <c r="E863" s="12" t="str">
        <f>IF('03_PCTN_RAW'!N861="X","X","")</f>
        <v/>
      </c>
      <c r="F863" s="12" t="str">
        <f>IF('03_PCTN_RAW'!O861="X","X","")</f>
        <v/>
      </c>
      <c r="G863" s="12" t="str">
        <f>IF($A863="","",'03_PCTN_RAW'!P861)</f>
        <v/>
      </c>
      <c r="H863" s="12" t="str">
        <f>IF($A863="","",'03_PCTN_RAW'!Q861)</f>
        <v/>
      </c>
    </row>
    <row r="864" spans="1:8" ht="15.75" customHeight="1" x14ac:dyDescent="0.35">
      <c r="A864" s="12" t="str">
        <f>IF('03_PCTN_RAW'!J862="","",'03_PCTN_RAW'!J862)</f>
        <v/>
      </c>
      <c r="B864" s="12" t="str">
        <f>IF($A864="","",'03_PCTN_RAW'!K862)</f>
        <v/>
      </c>
      <c r="C864" s="12" t="str">
        <f>IF($A864="","",'03_PCTN_RAW'!L862)</f>
        <v/>
      </c>
      <c r="D864" s="12" t="str">
        <f>IF($A864="","",'03_PCTN_RAW'!M862)</f>
        <v/>
      </c>
      <c r="E864" s="12" t="str">
        <f>IF('03_PCTN_RAW'!N862="X","X","")</f>
        <v/>
      </c>
      <c r="F864" s="12" t="str">
        <f>IF('03_PCTN_RAW'!O862="X","X","")</f>
        <v/>
      </c>
      <c r="G864" s="12" t="str">
        <f>IF($A864="","",'03_PCTN_RAW'!P862)</f>
        <v/>
      </c>
      <c r="H864" s="12" t="str">
        <f>IF($A864="","",'03_PCTN_RAW'!Q862)</f>
        <v/>
      </c>
    </row>
    <row r="865" spans="1:8" ht="15.75" customHeight="1" x14ac:dyDescent="0.35">
      <c r="A865" s="12" t="str">
        <f>IF('03_PCTN_RAW'!J863="","",'03_PCTN_RAW'!J863)</f>
        <v/>
      </c>
      <c r="B865" s="12" t="str">
        <f>IF($A865="","",'03_PCTN_RAW'!K863)</f>
        <v/>
      </c>
      <c r="C865" s="12" t="str">
        <f>IF($A865="","",'03_PCTN_RAW'!L863)</f>
        <v/>
      </c>
      <c r="D865" s="12" t="str">
        <f>IF($A865="","",'03_PCTN_RAW'!M863)</f>
        <v/>
      </c>
      <c r="E865" s="12" t="str">
        <f>IF('03_PCTN_RAW'!N863="X","X","")</f>
        <v/>
      </c>
      <c r="F865" s="12" t="str">
        <f>IF('03_PCTN_RAW'!O863="X","X","")</f>
        <v/>
      </c>
      <c r="G865" s="12" t="str">
        <f>IF($A865="","",'03_PCTN_RAW'!P863)</f>
        <v/>
      </c>
      <c r="H865" s="12" t="str">
        <f>IF($A865="","",'03_PCTN_RAW'!Q863)</f>
        <v/>
      </c>
    </row>
    <row r="866" spans="1:8" ht="15.75" customHeight="1" x14ac:dyDescent="0.35">
      <c r="A866" s="12" t="str">
        <f>IF('03_PCTN_RAW'!J864="","",'03_PCTN_RAW'!J864)</f>
        <v/>
      </c>
      <c r="B866" s="12" t="str">
        <f>IF($A866="","",'03_PCTN_RAW'!K864)</f>
        <v/>
      </c>
      <c r="C866" s="12" t="str">
        <f>IF($A866="","",'03_PCTN_RAW'!L864)</f>
        <v/>
      </c>
      <c r="D866" s="12" t="str">
        <f>IF($A866="","",'03_PCTN_RAW'!M864)</f>
        <v/>
      </c>
      <c r="E866" s="12" t="str">
        <f>IF('03_PCTN_RAW'!N864="X","X","")</f>
        <v/>
      </c>
      <c r="F866" s="12" t="str">
        <f>IF('03_PCTN_RAW'!O864="X","X","")</f>
        <v/>
      </c>
      <c r="G866" s="12" t="str">
        <f>IF($A866="","",'03_PCTN_RAW'!P864)</f>
        <v/>
      </c>
      <c r="H866" s="12" t="str">
        <f>IF($A866="","",'03_PCTN_RAW'!Q864)</f>
        <v/>
      </c>
    </row>
    <row r="867" spans="1:8" ht="15.75" customHeight="1" x14ac:dyDescent="0.35">
      <c r="A867" s="12" t="str">
        <f>IF('03_PCTN_RAW'!J865="","",'03_PCTN_RAW'!J865)</f>
        <v/>
      </c>
      <c r="B867" s="12" t="str">
        <f>IF($A867="","",'03_PCTN_RAW'!K865)</f>
        <v/>
      </c>
      <c r="C867" s="12" t="str">
        <f>IF($A867="","",'03_PCTN_RAW'!L865)</f>
        <v/>
      </c>
      <c r="D867" s="12" t="str">
        <f>IF($A867="","",'03_PCTN_RAW'!M865)</f>
        <v/>
      </c>
      <c r="E867" s="12" t="str">
        <f>IF('03_PCTN_RAW'!N865="X","X","")</f>
        <v/>
      </c>
      <c r="F867" s="12" t="str">
        <f>IF('03_PCTN_RAW'!O865="X","X","")</f>
        <v/>
      </c>
      <c r="G867" s="12" t="str">
        <f>IF($A867="","",'03_PCTN_RAW'!P865)</f>
        <v/>
      </c>
      <c r="H867" s="12" t="str">
        <f>IF($A867="","",'03_PCTN_RAW'!Q865)</f>
        <v/>
      </c>
    </row>
    <row r="868" spans="1:8" ht="15.75" customHeight="1" x14ac:dyDescent="0.35">
      <c r="A868" s="12" t="str">
        <f>IF('03_PCTN_RAW'!J866="","",'03_PCTN_RAW'!J866)</f>
        <v/>
      </c>
      <c r="B868" s="12" t="str">
        <f>IF($A868="","",'03_PCTN_RAW'!K866)</f>
        <v/>
      </c>
      <c r="C868" s="12" t="str">
        <f>IF($A868="","",'03_PCTN_RAW'!L866)</f>
        <v/>
      </c>
      <c r="D868" s="12" t="str">
        <f>IF($A868="","",'03_PCTN_RAW'!M866)</f>
        <v/>
      </c>
      <c r="E868" s="12" t="str">
        <f>IF('03_PCTN_RAW'!N866="X","X","")</f>
        <v/>
      </c>
      <c r="F868" s="12" t="str">
        <f>IF('03_PCTN_RAW'!O866="X","X","")</f>
        <v/>
      </c>
      <c r="G868" s="12" t="str">
        <f>IF($A868="","",'03_PCTN_RAW'!P866)</f>
        <v/>
      </c>
      <c r="H868" s="12" t="str">
        <f>IF($A868="","",'03_PCTN_RAW'!Q866)</f>
        <v/>
      </c>
    </row>
    <row r="869" spans="1:8" ht="15.75" customHeight="1" x14ac:dyDescent="0.35">
      <c r="A869" s="12" t="str">
        <f>IF('03_PCTN_RAW'!J867="","",'03_PCTN_RAW'!J867)</f>
        <v/>
      </c>
      <c r="B869" s="12" t="str">
        <f>IF($A869="","",'03_PCTN_RAW'!K867)</f>
        <v/>
      </c>
      <c r="C869" s="12" t="str">
        <f>IF($A869="","",'03_PCTN_RAW'!L867)</f>
        <v/>
      </c>
      <c r="D869" s="12" t="str">
        <f>IF($A869="","",'03_PCTN_RAW'!M867)</f>
        <v/>
      </c>
      <c r="E869" s="12" t="str">
        <f>IF('03_PCTN_RAW'!N867="X","X","")</f>
        <v/>
      </c>
      <c r="F869" s="12" t="str">
        <f>IF('03_PCTN_RAW'!O867="X","X","")</f>
        <v/>
      </c>
      <c r="G869" s="12" t="str">
        <f>IF($A869="","",'03_PCTN_RAW'!P867)</f>
        <v/>
      </c>
      <c r="H869" s="12" t="str">
        <f>IF($A869="","",'03_PCTN_RAW'!Q867)</f>
        <v/>
      </c>
    </row>
    <row r="870" spans="1:8" ht="15.75" customHeight="1" x14ac:dyDescent="0.35">
      <c r="A870" s="12" t="str">
        <f>IF('03_PCTN_RAW'!J868="","",'03_PCTN_RAW'!J868)</f>
        <v/>
      </c>
      <c r="B870" s="12" t="str">
        <f>IF($A870="","",'03_PCTN_RAW'!K868)</f>
        <v/>
      </c>
      <c r="C870" s="12" t="str">
        <f>IF($A870="","",'03_PCTN_RAW'!L868)</f>
        <v/>
      </c>
      <c r="D870" s="12" t="str">
        <f>IF($A870="","",'03_PCTN_RAW'!M868)</f>
        <v/>
      </c>
      <c r="E870" s="12" t="str">
        <f>IF('03_PCTN_RAW'!N868="X","X","")</f>
        <v/>
      </c>
      <c r="F870" s="12" t="str">
        <f>IF('03_PCTN_RAW'!O868="X","X","")</f>
        <v/>
      </c>
      <c r="G870" s="12" t="str">
        <f>IF($A870="","",'03_PCTN_RAW'!P868)</f>
        <v/>
      </c>
      <c r="H870" s="12" t="str">
        <f>IF($A870="","",'03_PCTN_RAW'!Q868)</f>
        <v/>
      </c>
    </row>
    <row r="871" spans="1:8" ht="15.75" customHeight="1" x14ac:dyDescent="0.35">
      <c r="A871" s="12" t="str">
        <f>IF('03_PCTN_RAW'!J869="","",'03_PCTN_RAW'!J869)</f>
        <v/>
      </c>
      <c r="B871" s="12" t="str">
        <f>IF($A871="","",'03_PCTN_RAW'!K869)</f>
        <v/>
      </c>
      <c r="C871" s="12" t="str">
        <f>IF($A871="","",'03_PCTN_RAW'!L869)</f>
        <v/>
      </c>
      <c r="D871" s="12" t="str">
        <f>IF($A871="","",'03_PCTN_RAW'!M869)</f>
        <v/>
      </c>
      <c r="E871" s="12" t="str">
        <f>IF('03_PCTN_RAW'!N869="X","X","")</f>
        <v/>
      </c>
      <c r="F871" s="12" t="str">
        <f>IF('03_PCTN_RAW'!O869="X","X","")</f>
        <v/>
      </c>
      <c r="G871" s="12" t="str">
        <f>IF($A871="","",'03_PCTN_RAW'!P869)</f>
        <v/>
      </c>
      <c r="H871" s="12" t="str">
        <f>IF($A871="","",'03_PCTN_RAW'!Q869)</f>
        <v/>
      </c>
    </row>
    <row r="872" spans="1:8" ht="15.75" customHeight="1" x14ac:dyDescent="0.35">
      <c r="A872" s="12" t="str">
        <f>IF('03_PCTN_RAW'!J870="","",'03_PCTN_RAW'!J870)</f>
        <v/>
      </c>
      <c r="B872" s="12" t="str">
        <f>IF($A872="","",'03_PCTN_RAW'!K870)</f>
        <v/>
      </c>
      <c r="C872" s="12" t="str">
        <f>IF($A872="","",'03_PCTN_RAW'!L870)</f>
        <v/>
      </c>
      <c r="D872" s="12" t="str">
        <f>IF($A872="","",'03_PCTN_RAW'!M870)</f>
        <v/>
      </c>
      <c r="E872" s="12" t="str">
        <f>IF('03_PCTN_RAW'!N870="X","X","")</f>
        <v/>
      </c>
      <c r="F872" s="12" t="str">
        <f>IF('03_PCTN_RAW'!O870="X","X","")</f>
        <v/>
      </c>
      <c r="G872" s="12" t="str">
        <f>IF($A872="","",'03_PCTN_RAW'!P870)</f>
        <v/>
      </c>
      <c r="H872" s="12" t="str">
        <f>IF($A872="","",'03_PCTN_RAW'!Q870)</f>
        <v/>
      </c>
    </row>
    <row r="873" spans="1:8" ht="15.75" customHeight="1" x14ac:dyDescent="0.35">
      <c r="A873" s="12" t="str">
        <f>IF('03_PCTN_RAW'!J871="","",'03_PCTN_RAW'!J871)</f>
        <v/>
      </c>
      <c r="B873" s="12" t="str">
        <f>IF($A873="","",'03_PCTN_RAW'!K871)</f>
        <v/>
      </c>
      <c r="C873" s="12" t="str">
        <f>IF($A873="","",'03_PCTN_RAW'!L871)</f>
        <v/>
      </c>
      <c r="D873" s="12" t="str">
        <f>IF($A873="","",'03_PCTN_RAW'!M871)</f>
        <v/>
      </c>
      <c r="E873" s="12" t="str">
        <f>IF('03_PCTN_RAW'!N871="X","X","")</f>
        <v/>
      </c>
      <c r="F873" s="12" t="str">
        <f>IF('03_PCTN_RAW'!O871="X","X","")</f>
        <v/>
      </c>
      <c r="G873" s="12" t="str">
        <f>IF($A873="","",'03_PCTN_RAW'!P871)</f>
        <v/>
      </c>
      <c r="H873" s="12" t="str">
        <f>IF($A873="","",'03_PCTN_RAW'!Q871)</f>
        <v/>
      </c>
    </row>
    <row r="874" spans="1:8" ht="15.75" customHeight="1" x14ac:dyDescent="0.35">
      <c r="A874" s="12" t="str">
        <f>IF('03_PCTN_RAW'!J872="","",'03_PCTN_RAW'!J872)</f>
        <v/>
      </c>
      <c r="B874" s="12" t="str">
        <f>IF($A874="","",'03_PCTN_RAW'!K872)</f>
        <v/>
      </c>
      <c r="C874" s="12" t="str">
        <f>IF($A874="","",'03_PCTN_RAW'!L872)</f>
        <v/>
      </c>
      <c r="D874" s="12" t="str">
        <f>IF($A874="","",'03_PCTN_RAW'!M872)</f>
        <v/>
      </c>
      <c r="E874" s="12" t="str">
        <f>IF('03_PCTN_RAW'!N872="X","X","")</f>
        <v/>
      </c>
      <c r="F874" s="12" t="str">
        <f>IF('03_PCTN_RAW'!O872="X","X","")</f>
        <v/>
      </c>
      <c r="G874" s="12" t="str">
        <f>IF($A874="","",'03_PCTN_RAW'!P872)</f>
        <v/>
      </c>
      <c r="H874" s="12" t="str">
        <f>IF($A874="","",'03_PCTN_RAW'!Q872)</f>
        <v/>
      </c>
    </row>
    <row r="875" spans="1:8" ht="15.75" customHeight="1" x14ac:dyDescent="0.35">
      <c r="A875" s="12" t="str">
        <f>IF('03_PCTN_RAW'!J873="","",'03_PCTN_RAW'!J873)</f>
        <v/>
      </c>
      <c r="B875" s="12" t="str">
        <f>IF($A875="","",'03_PCTN_RAW'!K873)</f>
        <v/>
      </c>
      <c r="C875" s="12" t="str">
        <f>IF($A875="","",'03_PCTN_RAW'!L873)</f>
        <v/>
      </c>
      <c r="D875" s="12" t="str">
        <f>IF($A875="","",'03_PCTN_RAW'!M873)</f>
        <v/>
      </c>
      <c r="E875" s="12" t="str">
        <f>IF('03_PCTN_RAW'!N873="X","X","")</f>
        <v/>
      </c>
      <c r="F875" s="12" t="str">
        <f>IF('03_PCTN_RAW'!O873="X","X","")</f>
        <v/>
      </c>
      <c r="G875" s="12" t="str">
        <f>IF($A875="","",'03_PCTN_RAW'!P873)</f>
        <v/>
      </c>
      <c r="H875" s="12" t="str">
        <f>IF($A875="","",'03_PCTN_RAW'!Q873)</f>
        <v/>
      </c>
    </row>
    <row r="876" spans="1:8" ht="15.75" customHeight="1" x14ac:dyDescent="0.35">
      <c r="A876" s="12" t="str">
        <f>IF('03_PCTN_RAW'!J874="","",'03_PCTN_RAW'!J874)</f>
        <v/>
      </c>
      <c r="B876" s="12" t="str">
        <f>IF($A876="","",'03_PCTN_RAW'!K874)</f>
        <v/>
      </c>
      <c r="C876" s="12" t="str">
        <f>IF($A876="","",'03_PCTN_RAW'!L874)</f>
        <v/>
      </c>
      <c r="D876" s="12" t="str">
        <f>IF($A876="","",'03_PCTN_RAW'!M874)</f>
        <v/>
      </c>
      <c r="E876" s="12" t="str">
        <f>IF('03_PCTN_RAW'!N874="X","X","")</f>
        <v/>
      </c>
      <c r="F876" s="12" t="str">
        <f>IF('03_PCTN_RAW'!O874="X","X","")</f>
        <v/>
      </c>
      <c r="G876" s="12" t="str">
        <f>IF($A876="","",'03_PCTN_RAW'!P874)</f>
        <v/>
      </c>
      <c r="H876" s="12" t="str">
        <f>IF($A876="","",'03_PCTN_RAW'!Q874)</f>
        <v/>
      </c>
    </row>
    <row r="877" spans="1:8" ht="15.75" customHeight="1" x14ac:dyDescent="0.35">
      <c r="A877" s="12" t="str">
        <f>IF('03_PCTN_RAW'!J875="","",'03_PCTN_RAW'!J875)</f>
        <v/>
      </c>
      <c r="B877" s="12" t="str">
        <f>IF($A877="","",'03_PCTN_RAW'!K875)</f>
        <v/>
      </c>
      <c r="C877" s="12" t="str">
        <f>IF($A877="","",'03_PCTN_RAW'!L875)</f>
        <v/>
      </c>
      <c r="D877" s="12" t="str">
        <f>IF($A877="","",'03_PCTN_RAW'!M875)</f>
        <v/>
      </c>
      <c r="E877" s="12" t="str">
        <f>IF('03_PCTN_RAW'!N875="X","X","")</f>
        <v/>
      </c>
      <c r="F877" s="12" t="str">
        <f>IF('03_PCTN_RAW'!O875="X","X","")</f>
        <v/>
      </c>
      <c r="G877" s="12" t="str">
        <f>IF($A877="","",'03_PCTN_RAW'!P875)</f>
        <v/>
      </c>
      <c r="H877" s="12" t="str">
        <f>IF($A877="","",'03_PCTN_RAW'!Q875)</f>
        <v/>
      </c>
    </row>
    <row r="878" spans="1:8" ht="15.75" customHeight="1" x14ac:dyDescent="0.35">
      <c r="A878" s="12" t="str">
        <f>IF('03_PCTN_RAW'!J876="","",'03_PCTN_RAW'!J876)</f>
        <v/>
      </c>
      <c r="B878" s="12" t="str">
        <f>IF($A878="","",'03_PCTN_RAW'!K876)</f>
        <v/>
      </c>
      <c r="C878" s="12" t="str">
        <f>IF($A878="","",'03_PCTN_RAW'!L876)</f>
        <v/>
      </c>
      <c r="D878" s="12" t="str">
        <f>IF($A878="","",'03_PCTN_RAW'!M876)</f>
        <v/>
      </c>
      <c r="E878" s="12" t="str">
        <f>IF('03_PCTN_RAW'!N876="X","X","")</f>
        <v/>
      </c>
      <c r="F878" s="12" t="str">
        <f>IF('03_PCTN_RAW'!O876="X","X","")</f>
        <v/>
      </c>
      <c r="G878" s="12" t="str">
        <f>IF($A878="","",'03_PCTN_RAW'!P876)</f>
        <v/>
      </c>
      <c r="H878" s="12" t="str">
        <f>IF($A878="","",'03_PCTN_RAW'!Q876)</f>
        <v/>
      </c>
    </row>
    <row r="879" spans="1:8" ht="15.75" customHeight="1" x14ac:dyDescent="0.35">
      <c r="A879" s="12" t="str">
        <f>IF('03_PCTN_RAW'!J877="","",'03_PCTN_RAW'!J877)</f>
        <v/>
      </c>
      <c r="B879" s="12" t="str">
        <f>IF($A879="","",'03_PCTN_RAW'!K877)</f>
        <v/>
      </c>
      <c r="C879" s="12" t="str">
        <f>IF($A879="","",'03_PCTN_RAW'!L877)</f>
        <v/>
      </c>
      <c r="D879" s="12" t="str">
        <f>IF($A879="","",'03_PCTN_RAW'!M877)</f>
        <v/>
      </c>
      <c r="E879" s="12" t="str">
        <f>IF('03_PCTN_RAW'!N877="X","X","")</f>
        <v/>
      </c>
      <c r="F879" s="12" t="str">
        <f>IF('03_PCTN_RAW'!O877="X","X","")</f>
        <v/>
      </c>
      <c r="G879" s="12" t="str">
        <f>IF($A879="","",'03_PCTN_RAW'!P877)</f>
        <v/>
      </c>
      <c r="H879" s="12" t="str">
        <f>IF($A879="","",'03_PCTN_RAW'!Q877)</f>
        <v/>
      </c>
    </row>
    <row r="880" spans="1:8" ht="15.75" customHeight="1" x14ac:dyDescent="0.35">
      <c r="A880" s="12" t="str">
        <f>IF('03_PCTN_RAW'!J878="","",'03_PCTN_RAW'!J878)</f>
        <v/>
      </c>
      <c r="B880" s="12" t="str">
        <f>IF($A880="","",'03_PCTN_RAW'!K878)</f>
        <v/>
      </c>
      <c r="C880" s="12" t="str">
        <f>IF($A880="","",'03_PCTN_RAW'!L878)</f>
        <v/>
      </c>
      <c r="D880" s="12" t="str">
        <f>IF($A880="","",'03_PCTN_RAW'!M878)</f>
        <v/>
      </c>
      <c r="E880" s="12" t="str">
        <f>IF('03_PCTN_RAW'!N878="X","X","")</f>
        <v/>
      </c>
      <c r="F880" s="12" t="str">
        <f>IF('03_PCTN_RAW'!O878="X","X","")</f>
        <v/>
      </c>
      <c r="G880" s="12" t="str">
        <f>IF($A880="","",'03_PCTN_RAW'!P878)</f>
        <v/>
      </c>
      <c r="H880" s="12" t="str">
        <f>IF($A880="","",'03_PCTN_RAW'!Q878)</f>
        <v/>
      </c>
    </row>
    <row r="881" spans="1:8" ht="15.75" customHeight="1" x14ac:dyDescent="0.35">
      <c r="A881" s="12" t="str">
        <f>IF('03_PCTN_RAW'!J879="","",'03_PCTN_RAW'!J879)</f>
        <v/>
      </c>
      <c r="B881" s="12" t="str">
        <f>IF($A881="","",'03_PCTN_RAW'!K879)</f>
        <v/>
      </c>
      <c r="C881" s="12" t="str">
        <f>IF($A881="","",'03_PCTN_RAW'!L879)</f>
        <v/>
      </c>
      <c r="D881" s="12" t="str">
        <f>IF($A881="","",'03_PCTN_RAW'!M879)</f>
        <v/>
      </c>
      <c r="E881" s="12" t="str">
        <f>IF('03_PCTN_RAW'!N879="X","X","")</f>
        <v/>
      </c>
      <c r="F881" s="12" t="str">
        <f>IF('03_PCTN_RAW'!O879="X","X","")</f>
        <v/>
      </c>
      <c r="G881" s="12" t="str">
        <f>IF($A881="","",'03_PCTN_RAW'!P879)</f>
        <v/>
      </c>
      <c r="H881" s="12" t="str">
        <f>IF($A881="","",'03_PCTN_RAW'!Q879)</f>
        <v/>
      </c>
    </row>
    <row r="882" spans="1:8" ht="15.75" customHeight="1" x14ac:dyDescent="0.35">
      <c r="A882" s="12" t="str">
        <f>IF('03_PCTN_RAW'!J880="","",'03_PCTN_RAW'!J880)</f>
        <v/>
      </c>
      <c r="B882" s="12" t="str">
        <f>IF($A882="","",'03_PCTN_RAW'!K880)</f>
        <v/>
      </c>
      <c r="C882" s="12" t="str">
        <f>IF($A882="","",'03_PCTN_RAW'!L880)</f>
        <v/>
      </c>
      <c r="D882" s="12" t="str">
        <f>IF($A882="","",'03_PCTN_RAW'!M880)</f>
        <v/>
      </c>
      <c r="E882" s="12" t="str">
        <f>IF('03_PCTN_RAW'!N880="X","X","")</f>
        <v/>
      </c>
      <c r="F882" s="12" t="str">
        <f>IF('03_PCTN_RAW'!O880="X","X","")</f>
        <v/>
      </c>
      <c r="G882" s="12" t="str">
        <f>IF($A882="","",'03_PCTN_RAW'!P880)</f>
        <v/>
      </c>
      <c r="H882" s="12" t="str">
        <f>IF($A882="","",'03_PCTN_RAW'!Q880)</f>
        <v/>
      </c>
    </row>
    <row r="883" spans="1:8" ht="15.75" customHeight="1" x14ac:dyDescent="0.35">
      <c r="A883" s="12" t="str">
        <f>IF('03_PCTN_RAW'!J881="","",'03_PCTN_RAW'!J881)</f>
        <v/>
      </c>
      <c r="B883" s="12" t="str">
        <f>IF($A883="","",'03_PCTN_RAW'!K881)</f>
        <v/>
      </c>
      <c r="C883" s="12" t="str">
        <f>IF($A883="","",'03_PCTN_RAW'!L881)</f>
        <v/>
      </c>
      <c r="D883" s="12" t="str">
        <f>IF($A883="","",'03_PCTN_RAW'!M881)</f>
        <v/>
      </c>
      <c r="E883" s="12" t="str">
        <f>IF('03_PCTN_RAW'!N881="X","X","")</f>
        <v/>
      </c>
      <c r="F883" s="12" t="str">
        <f>IF('03_PCTN_RAW'!O881="X","X","")</f>
        <v/>
      </c>
      <c r="G883" s="12" t="str">
        <f>IF($A883="","",'03_PCTN_RAW'!P881)</f>
        <v/>
      </c>
      <c r="H883" s="12" t="str">
        <f>IF($A883="","",'03_PCTN_RAW'!Q881)</f>
        <v/>
      </c>
    </row>
    <row r="884" spans="1:8" ht="15.75" customHeight="1" x14ac:dyDescent="0.35">
      <c r="A884" s="12" t="str">
        <f>IF('03_PCTN_RAW'!J882="","",'03_PCTN_RAW'!J882)</f>
        <v/>
      </c>
      <c r="B884" s="12" t="str">
        <f>IF($A884="","",'03_PCTN_RAW'!K882)</f>
        <v/>
      </c>
      <c r="C884" s="12" t="str">
        <f>IF($A884="","",'03_PCTN_RAW'!L882)</f>
        <v/>
      </c>
      <c r="D884" s="12" t="str">
        <f>IF($A884="","",'03_PCTN_RAW'!M882)</f>
        <v/>
      </c>
      <c r="E884" s="12" t="str">
        <f>IF('03_PCTN_RAW'!N882="X","X","")</f>
        <v/>
      </c>
      <c r="F884" s="12" t="str">
        <f>IF('03_PCTN_RAW'!O882="X","X","")</f>
        <v/>
      </c>
      <c r="G884" s="12" t="str">
        <f>IF($A884="","",'03_PCTN_RAW'!P882)</f>
        <v/>
      </c>
      <c r="H884" s="12" t="str">
        <f>IF($A884="","",'03_PCTN_RAW'!Q882)</f>
        <v/>
      </c>
    </row>
    <row r="885" spans="1:8" ht="15.75" customHeight="1" x14ac:dyDescent="0.35">
      <c r="A885" s="12" t="str">
        <f>IF('03_PCTN_RAW'!J883="","",'03_PCTN_RAW'!J883)</f>
        <v/>
      </c>
      <c r="B885" s="12" t="str">
        <f>IF($A885="","",'03_PCTN_RAW'!K883)</f>
        <v/>
      </c>
      <c r="C885" s="12" t="str">
        <f>IF($A885="","",'03_PCTN_RAW'!L883)</f>
        <v/>
      </c>
      <c r="D885" s="12" t="str">
        <f>IF($A885="","",'03_PCTN_RAW'!M883)</f>
        <v/>
      </c>
      <c r="E885" s="12" t="str">
        <f>IF('03_PCTN_RAW'!N883="X","X","")</f>
        <v/>
      </c>
      <c r="F885" s="12" t="str">
        <f>IF('03_PCTN_RAW'!O883="X","X","")</f>
        <v/>
      </c>
      <c r="G885" s="12" t="str">
        <f>IF($A885="","",'03_PCTN_RAW'!P883)</f>
        <v/>
      </c>
      <c r="H885" s="12" t="str">
        <f>IF($A885="","",'03_PCTN_RAW'!Q883)</f>
        <v/>
      </c>
    </row>
    <row r="886" spans="1:8" ht="15.75" customHeight="1" x14ac:dyDescent="0.35">
      <c r="A886" s="12" t="str">
        <f>IF('03_PCTN_RAW'!J884="","",'03_PCTN_RAW'!J884)</f>
        <v/>
      </c>
      <c r="B886" s="12" t="str">
        <f>IF($A886="","",'03_PCTN_RAW'!K884)</f>
        <v/>
      </c>
      <c r="C886" s="12" t="str">
        <f>IF($A886="","",'03_PCTN_RAW'!L884)</f>
        <v/>
      </c>
      <c r="D886" s="12" t="str">
        <f>IF($A886="","",'03_PCTN_RAW'!M884)</f>
        <v/>
      </c>
      <c r="E886" s="12" t="str">
        <f>IF('03_PCTN_RAW'!N884="X","X","")</f>
        <v/>
      </c>
      <c r="F886" s="12" t="str">
        <f>IF('03_PCTN_RAW'!O884="X","X","")</f>
        <v/>
      </c>
      <c r="G886" s="12" t="str">
        <f>IF($A886="","",'03_PCTN_RAW'!P884)</f>
        <v/>
      </c>
      <c r="H886" s="12" t="str">
        <f>IF($A886="","",'03_PCTN_RAW'!Q884)</f>
        <v/>
      </c>
    </row>
    <row r="887" spans="1:8" ht="15.75" customHeight="1" x14ac:dyDescent="0.35">
      <c r="A887" s="12" t="str">
        <f>IF('03_PCTN_RAW'!J885="","",'03_PCTN_RAW'!J885)</f>
        <v/>
      </c>
      <c r="B887" s="12" t="str">
        <f>IF($A887="","",'03_PCTN_RAW'!K885)</f>
        <v/>
      </c>
      <c r="C887" s="12" t="str">
        <f>IF($A887="","",'03_PCTN_RAW'!L885)</f>
        <v/>
      </c>
      <c r="D887" s="12" t="str">
        <f>IF($A887="","",'03_PCTN_RAW'!M885)</f>
        <v/>
      </c>
      <c r="E887" s="12" t="str">
        <f>IF('03_PCTN_RAW'!N885="X","X","")</f>
        <v/>
      </c>
      <c r="F887" s="12" t="str">
        <f>IF('03_PCTN_RAW'!O885="X","X","")</f>
        <v/>
      </c>
      <c r="G887" s="12" t="str">
        <f>IF($A887="","",'03_PCTN_RAW'!P885)</f>
        <v/>
      </c>
      <c r="H887" s="12" t="str">
        <f>IF($A887="","",'03_PCTN_RAW'!Q885)</f>
        <v/>
      </c>
    </row>
    <row r="888" spans="1:8" ht="15.75" customHeight="1" x14ac:dyDescent="0.35">
      <c r="A888" s="12" t="str">
        <f>IF('03_PCTN_RAW'!J886="","",'03_PCTN_RAW'!J886)</f>
        <v/>
      </c>
      <c r="B888" s="12" t="str">
        <f>IF($A888="","",'03_PCTN_RAW'!K886)</f>
        <v/>
      </c>
      <c r="C888" s="12" t="str">
        <f>IF($A888="","",'03_PCTN_RAW'!L886)</f>
        <v/>
      </c>
      <c r="D888" s="12" t="str">
        <f>IF($A888="","",'03_PCTN_RAW'!M886)</f>
        <v/>
      </c>
      <c r="E888" s="12" t="str">
        <f>IF('03_PCTN_RAW'!N886="X","X","")</f>
        <v/>
      </c>
      <c r="F888" s="12" t="str">
        <f>IF('03_PCTN_RAW'!O886="X","X","")</f>
        <v/>
      </c>
      <c r="G888" s="12" t="str">
        <f>IF($A888="","",'03_PCTN_RAW'!P886)</f>
        <v/>
      </c>
      <c r="H888" s="12" t="str">
        <f>IF($A888="","",'03_PCTN_RAW'!Q886)</f>
        <v/>
      </c>
    </row>
    <row r="889" spans="1:8" ht="15.75" customHeight="1" x14ac:dyDescent="0.35">
      <c r="A889" s="12" t="str">
        <f>IF('03_PCTN_RAW'!J887="","",'03_PCTN_RAW'!J887)</f>
        <v/>
      </c>
      <c r="B889" s="12" t="str">
        <f>IF($A889="","",'03_PCTN_RAW'!K887)</f>
        <v/>
      </c>
      <c r="C889" s="12" t="str">
        <f>IF($A889="","",'03_PCTN_RAW'!L887)</f>
        <v/>
      </c>
      <c r="D889" s="12" t="str">
        <f>IF($A889="","",'03_PCTN_RAW'!M887)</f>
        <v/>
      </c>
      <c r="E889" s="12" t="str">
        <f>IF('03_PCTN_RAW'!N887="X","X","")</f>
        <v/>
      </c>
      <c r="F889" s="12" t="str">
        <f>IF('03_PCTN_RAW'!O887="X","X","")</f>
        <v/>
      </c>
      <c r="G889" s="12" t="str">
        <f>IF($A889="","",'03_PCTN_RAW'!P887)</f>
        <v/>
      </c>
      <c r="H889" s="12" t="str">
        <f>IF($A889="","",'03_PCTN_RAW'!Q887)</f>
        <v/>
      </c>
    </row>
    <row r="890" spans="1:8" ht="15.75" customHeight="1" x14ac:dyDescent="0.35">
      <c r="A890" s="12" t="str">
        <f>IF('03_PCTN_RAW'!J888="","",'03_PCTN_RAW'!J888)</f>
        <v/>
      </c>
      <c r="B890" s="12" t="str">
        <f>IF($A890="","",'03_PCTN_RAW'!K888)</f>
        <v/>
      </c>
      <c r="C890" s="12" t="str">
        <f>IF($A890="","",'03_PCTN_RAW'!L888)</f>
        <v/>
      </c>
      <c r="D890" s="12" t="str">
        <f>IF($A890="","",'03_PCTN_RAW'!M888)</f>
        <v/>
      </c>
      <c r="E890" s="12" t="str">
        <f>IF('03_PCTN_RAW'!N888="X","X","")</f>
        <v/>
      </c>
      <c r="F890" s="12" t="str">
        <f>IF('03_PCTN_RAW'!O888="X","X","")</f>
        <v/>
      </c>
      <c r="G890" s="12" t="str">
        <f>IF($A890="","",'03_PCTN_RAW'!P888)</f>
        <v/>
      </c>
      <c r="H890" s="12" t="str">
        <f>IF($A890="","",'03_PCTN_RAW'!Q888)</f>
        <v/>
      </c>
    </row>
    <row r="891" spans="1:8" ht="15.75" customHeight="1" x14ac:dyDescent="0.35">
      <c r="A891" s="12" t="str">
        <f>IF('03_PCTN_RAW'!J889="","",'03_PCTN_RAW'!J889)</f>
        <v/>
      </c>
      <c r="B891" s="12" t="str">
        <f>IF($A891="","",'03_PCTN_RAW'!K889)</f>
        <v/>
      </c>
      <c r="C891" s="12" t="str">
        <f>IF($A891="","",'03_PCTN_RAW'!L889)</f>
        <v/>
      </c>
      <c r="D891" s="12" t="str">
        <f>IF($A891="","",'03_PCTN_RAW'!M889)</f>
        <v/>
      </c>
      <c r="E891" s="12" t="str">
        <f>IF('03_PCTN_RAW'!N889="X","X","")</f>
        <v/>
      </c>
      <c r="F891" s="12" t="str">
        <f>IF('03_PCTN_RAW'!O889="X","X","")</f>
        <v/>
      </c>
      <c r="G891" s="12" t="str">
        <f>IF($A891="","",'03_PCTN_RAW'!P889)</f>
        <v/>
      </c>
      <c r="H891" s="12" t="str">
        <f>IF($A891="","",'03_PCTN_RAW'!Q889)</f>
        <v/>
      </c>
    </row>
    <row r="892" spans="1:8" ht="15.75" customHeight="1" x14ac:dyDescent="0.35">
      <c r="A892" s="12" t="str">
        <f>IF('03_PCTN_RAW'!J890="","",'03_PCTN_RAW'!J890)</f>
        <v/>
      </c>
      <c r="B892" s="12" t="str">
        <f>IF($A892="","",'03_PCTN_RAW'!K890)</f>
        <v/>
      </c>
      <c r="C892" s="12" t="str">
        <f>IF($A892="","",'03_PCTN_RAW'!L890)</f>
        <v/>
      </c>
      <c r="D892" s="12" t="str">
        <f>IF($A892="","",'03_PCTN_RAW'!M890)</f>
        <v/>
      </c>
      <c r="E892" s="12" t="str">
        <f>IF('03_PCTN_RAW'!N890="X","X","")</f>
        <v/>
      </c>
      <c r="F892" s="12" t="str">
        <f>IF('03_PCTN_RAW'!O890="X","X","")</f>
        <v/>
      </c>
      <c r="G892" s="12" t="str">
        <f>IF($A892="","",'03_PCTN_RAW'!P890)</f>
        <v/>
      </c>
      <c r="H892" s="12" t="str">
        <f>IF($A892="","",'03_PCTN_RAW'!Q890)</f>
        <v/>
      </c>
    </row>
    <row r="893" spans="1:8" ht="15.75" customHeight="1" x14ac:dyDescent="0.35">
      <c r="A893" s="12" t="str">
        <f>IF('03_PCTN_RAW'!J891="","",'03_PCTN_RAW'!J891)</f>
        <v/>
      </c>
      <c r="B893" s="12" t="str">
        <f>IF($A893="","",'03_PCTN_RAW'!K891)</f>
        <v/>
      </c>
      <c r="C893" s="12" t="str">
        <f>IF($A893="","",'03_PCTN_RAW'!L891)</f>
        <v/>
      </c>
      <c r="D893" s="12" t="str">
        <f>IF($A893="","",'03_PCTN_RAW'!M891)</f>
        <v/>
      </c>
      <c r="E893" s="12" t="str">
        <f>IF('03_PCTN_RAW'!N891="X","X","")</f>
        <v/>
      </c>
      <c r="F893" s="12" t="str">
        <f>IF('03_PCTN_RAW'!O891="X","X","")</f>
        <v/>
      </c>
      <c r="G893" s="12" t="str">
        <f>IF($A893="","",'03_PCTN_RAW'!P891)</f>
        <v/>
      </c>
      <c r="H893" s="12" t="str">
        <f>IF($A893="","",'03_PCTN_RAW'!Q891)</f>
        <v/>
      </c>
    </row>
    <row r="894" spans="1:8" ht="15.75" customHeight="1" x14ac:dyDescent="0.35">
      <c r="A894" s="12" t="str">
        <f>IF('03_PCTN_RAW'!J892="","",'03_PCTN_RAW'!J892)</f>
        <v/>
      </c>
      <c r="B894" s="12" t="str">
        <f>IF($A894="","",'03_PCTN_RAW'!K892)</f>
        <v/>
      </c>
      <c r="C894" s="12" t="str">
        <f>IF($A894="","",'03_PCTN_RAW'!L892)</f>
        <v/>
      </c>
      <c r="D894" s="12" t="str">
        <f>IF($A894="","",'03_PCTN_RAW'!M892)</f>
        <v/>
      </c>
      <c r="E894" s="12" t="str">
        <f>IF('03_PCTN_RAW'!N892="X","X","")</f>
        <v/>
      </c>
      <c r="F894" s="12" t="str">
        <f>IF('03_PCTN_RAW'!O892="X","X","")</f>
        <v/>
      </c>
      <c r="G894" s="12" t="str">
        <f>IF($A894="","",'03_PCTN_RAW'!P892)</f>
        <v/>
      </c>
      <c r="H894" s="12" t="str">
        <f>IF($A894="","",'03_PCTN_RAW'!Q892)</f>
        <v/>
      </c>
    </row>
    <row r="895" spans="1:8" ht="15.75" customHeight="1" x14ac:dyDescent="0.35">
      <c r="A895" s="12" t="str">
        <f>IF('03_PCTN_RAW'!J893="","",'03_PCTN_RAW'!J893)</f>
        <v/>
      </c>
      <c r="B895" s="12" t="str">
        <f>IF($A895="","",'03_PCTN_RAW'!K893)</f>
        <v/>
      </c>
      <c r="C895" s="12" t="str">
        <f>IF($A895="","",'03_PCTN_RAW'!L893)</f>
        <v/>
      </c>
      <c r="D895" s="12" t="str">
        <f>IF($A895="","",'03_PCTN_RAW'!M893)</f>
        <v/>
      </c>
      <c r="E895" s="12" t="str">
        <f>IF('03_PCTN_RAW'!N893="X","X","")</f>
        <v/>
      </c>
      <c r="F895" s="12" t="str">
        <f>IF('03_PCTN_RAW'!O893="X","X","")</f>
        <v/>
      </c>
      <c r="G895" s="12" t="str">
        <f>IF($A895="","",'03_PCTN_RAW'!P893)</f>
        <v/>
      </c>
      <c r="H895" s="12" t="str">
        <f>IF($A895="","",'03_PCTN_RAW'!Q893)</f>
        <v/>
      </c>
    </row>
    <row r="896" spans="1:8" ht="15.75" customHeight="1" x14ac:dyDescent="0.35">
      <c r="A896" s="12" t="str">
        <f>IF('03_PCTN_RAW'!J894="","",'03_PCTN_RAW'!J894)</f>
        <v/>
      </c>
      <c r="B896" s="12" t="str">
        <f>IF($A896="","",'03_PCTN_RAW'!K894)</f>
        <v/>
      </c>
      <c r="C896" s="12" t="str">
        <f>IF($A896="","",'03_PCTN_RAW'!L894)</f>
        <v/>
      </c>
      <c r="D896" s="12" t="str">
        <f>IF($A896="","",'03_PCTN_RAW'!M894)</f>
        <v/>
      </c>
      <c r="E896" s="12" t="str">
        <f>IF('03_PCTN_RAW'!N894="X","X","")</f>
        <v/>
      </c>
      <c r="F896" s="12" t="str">
        <f>IF('03_PCTN_RAW'!O894="X","X","")</f>
        <v/>
      </c>
      <c r="G896" s="12" t="str">
        <f>IF($A896="","",'03_PCTN_RAW'!P894)</f>
        <v/>
      </c>
      <c r="H896" s="12" t="str">
        <f>IF($A896="","",'03_PCTN_RAW'!Q894)</f>
        <v/>
      </c>
    </row>
    <row r="897" spans="1:8" ht="15.75" customHeight="1" x14ac:dyDescent="0.35">
      <c r="A897" s="12" t="str">
        <f>IF('03_PCTN_RAW'!J895="","",'03_PCTN_RAW'!J895)</f>
        <v/>
      </c>
      <c r="B897" s="12" t="str">
        <f>IF($A897="","",'03_PCTN_RAW'!K895)</f>
        <v/>
      </c>
      <c r="C897" s="12" t="str">
        <f>IF($A897="","",'03_PCTN_RAW'!L895)</f>
        <v/>
      </c>
      <c r="D897" s="12" t="str">
        <f>IF($A897="","",'03_PCTN_RAW'!M895)</f>
        <v/>
      </c>
      <c r="E897" s="12" t="str">
        <f>IF('03_PCTN_RAW'!N895="X","X","")</f>
        <v/>
      </c>
      <c r="F897" s="12" t="str">
        <f>IF('03_PCTN_RAW'!O895="X","X","")</f>
        <v/>
      </c>
      <c r="G897" s="12" t="str">
        <f>IF($A897="","",'03_PCTN_RAW'!P895)</f>
        <v/>
      </c>
      <c r="H897" s="12" t="str">
        <f>IF($A897="","",'03_PCTN_RAW'!Q895)</f>
        <v/>
      </c>
    </row>
    <row r="898" spans="1:8" ht="15.75" customHeight="1" x14ac:dyDescent="0.35">
      <c r="A898" s="12" t="str">
        <f>IF('03_PCTN_RAW'!J896="","",'03_PCTN_RAW'!J896)</f>
        <v/>
      </c>
      <c r="B898" s="12" t="str">
        <f>IF($A898="","",'03_PCTN_RAW'!K896)</f>
        <v/>
      </c>
      <c r="C898" s="12" t="str">
        <f>IF($A898="","",'03_PCTN_RAW'!L896)</f>
        <v/>
      </c>
      <c r="D898" s="12" t="str">
        <f>IF($A898="","",'03_PCTN_RAW'!M896)</f>
        <v/>
      </c>
      <c r="E898" s="12" t="str">
        <f>IF('03_PCTN_RAW'!N896="X","X","")</f>
        <v/>
      </c>
      <c r="F898" s="12" t="str">
        <f>IF('03_PCTN_RAW'!O896="X","X","")</f>
        <v/>
      </c>
      <c r="G898" s="12" t="str">
        <f>IF($A898="","",'03_PCTN_RAW'!P896)</f>
        <v/>
      </c>
      <c r="H898" s="12" t="str">
        <f>IF($A898="","",'03_PCTN_RAW'!Q896)</f>
        <v/>
      </c>
    </row>
    <row r="899" spans="1:8" ht="15.75" customHeight="1" x14ac:dyDescent="0.35">
      <c r="A899" s="12" t="str">
        <f>IF('03_PCTN_RAW'!J897="","",'03_PCTN_RAW'!J897)</f>
        <v/>
      </c>
      <c r="B899" s="12" t="str">
        <f>IF($A899="","",'03_PCTN_RAW'!K897)</f>
        <v/>
      </c>
      <c r="C899" s="12" t="str">
        <f>IF($A899="","",'03_PCTN_RAW'!L897)</f>
        <v/>
      </c>
      <c r="D899" s="12" t="str">
        <f>IF($A899="","",'03_PCTN_RAW'!M897)</f>
        <v/>
      </c>
      <c r="E899" s="12" t="str">
        <f>IF('03_PCTN_RAW'!N897="X","X","")</f>
        <v/>
      </c>
      <c r="F899" s="12" t="str">
        <f>IF('03_PCTN_RAW'!O897="X","X","")</f>
        <v/>
      </c>
      <c r="G899" s="12" t="str">
        <f>IF($A899="","",'03_PCTN_RAW'!P897)</f>
        <v/>
      </c>
      <c r="H899" s="12" t="str">
        <f>IF($A899="","",'03_PCTN_RAW'!Q897)</f>
        <v/>
      </c>
    </row>
    <row r="900" spans="1:8" ht="15.75" customHeight="1" x14ac:dyDescent="0.35">
      <c r="A900" s="12" t="str">
        <f>IF('03_PCTN_RAW'!J898="","",'03_PCTN_RAW'!J898)</f>
        <v/>
      </c>
      <c r="B900" s="12" t="str">
        <f>IF($A900="","",'03_PCTN_RAW'!K898)</f>
        <v/>
      </c>
      <c r="C900" s="12" t="str">
        <f>IF($A900="","",'03_PCTN_RAW'!L898)</f>
        <v/>
      </c>
      <c r="D900" s="12" t="str">
        <f>IF($A900="","",'03_PCTN_RAW'!M898)</f>
        <v/>
      </c>
      <c r="E900" s="12" t="str">
        <f>IF('03_PCTN_RAW'!N898="X","X","")</f>
        <v/>
      </c>
      <c r="F900" s="12" t="str">
        <f>IF('03_PCTN_RAW'!O898="X","X","")</f>
        <v/>
      </c>
      <c r="G900" s="12" t="str">
        <f>IF($A900="","",'03_PCTN_RAW'!P898)</f>
        <v/>
      </c>
      <c r="H900" s="12" t="str">
        <f>IF($A900="","",'03_PCTN_RAW'!Q898)</f>
        <v/>
      </c>
    </row>
    <row r="901" spans="1:8" ht="15.75" customHeight="1" x14ac:dyDescent="0.35">
      <c r="A901" s="12" t="str">
        <f>IF('03_PCTN_RAW'!J899="","",'03_PCTN_RAW'!J899)</f>
        <v/>
      </c>
      <c r="B901" s="12" t="str">
        <f>IF($A901="","",'03_PCTN_RAW'!K899)</f>
        <v/>
      </c>
      <c r="C901" s="12" t="str">
        <f>IF($A901="","",'03_PCTN_RAW'!L899)</f>
        <v/>
      </c>
      <c r="D901" s="12" t="str">
        <f>IF($A901="","",'03_PCTN_RAW'!M899)</f>
        <v/>
      </c>
      <c r="E901" s="12" t="str">
        <f>IF('03_PCTN_RAW'!N899="X","X","")</f>
        <v/>
      </c>
      <c r="F901" s="12" t="str">
        <f>IF('03_PCTN_RAW'!O899="X","X","")</f>
        <v/>
      </c>
      <c r="G901" s="12" t="str">
        <f>IF($A901="","",'03_PCTN_RAW'!P899)</f>
        <v/>
      </c>
      <c r="H901" s="12" t="str">
        <f>IF($A901="","",'03_PCTN_RAW'!Q899)</f>
        <v/>
      </c>
    </row>
    <row r="902" spans="1:8" ht="15.75" customHeight="1" x14ac:dyDescent="0.35">
      <c r="A902" s="12" t="str">
        <f>IF('03_PCTN_RAW'!J900="","",'03_PCTN_RAW'!J900)</f>
        <v/>
      </c>
      <c r="B902" s="12" t="str">
        <f>IF($A902="","",'03_PCTN_RAW'!K900)</f>
        <v/>
      </c>
      <c r="C902" s="12" t="str">
        <f>IF($A902="","",'03_PCTN_RAW'!L900)</f>
        <v/>
      </c>
      <c r="D902" s="12" t="str">
        <f>IF($A902="","",'03_PCTN_RAW'!M900)</f>
        <v/>
      </c>
      <c r="E902" s="12" t="str">
        <f>IF('03_PCTN_RAW'!N900="X","X","")</f>
        <v/>
      </c>
      <c r="F902" s="12" t="str">
        <f>IF('03_PCTN_RAW'!O900="X","X","")</f>
        <v/>
      </c>
      <c r="G902" s="12" t="str">
        <f>IF($A902="","",'03_PCTN_RAW'!P900)</f>
        <v/>
      </c>
      <c r="H902" s="12" t="str">
        <f>IF($A902="","",'03_PCTN_RAW'!Q900)</f>
        <v/>
      </c>
    </row>
    <row r="903" spans="1:8" ht="15.75" customHeight="1" x14ac:dyDescent="0.35">
      <c r="A903" s="12" t="str">
        <f>IF('03_PCTN_RAW'!J901="","",'03_PCTN_RAW'!J901)</f>
        <v/>
      </c>
      <c r="B903" s="12" t="str">
        <f>IF($A903="","",'03_PCTN_RAW'!K901)</f>
        <v/>
      </c>
      <c r="C903" s="12" t="str">
        <f>IF($A903="","",'03_PCTN_RAW'!L901)</f>
        <v/>
      </c>
      <c r="D903" s="12" t="str">
        <f>IF($A903="","",'03_PCTN_RAW'!M901)</f>
        <v/>
      </c>
      <c r="E903" s="12" t="str">
        <f>IF('03_PCTN_RAW'!N901="X","X","")</f>
        <v/>
      </c>
      <c r="F903" s="12" t="str">
        <f>IF('03_PCTN_RAW'!O901="X","X","")</f>
        <v/>
      </c>
      <c r="G903" s="12" t="str">
        <f>IF($A903="","",'03_PCTN_RAW'!P901)</f>
        <v/>
      </c>
      <c r="H903" s="12" t="str">
        <f>IF($A903="","",'03_PCTN_RAW'!Q901)</f>
        <v/>
      </c>
    </row>
    <row r="904" spans="1:8" ht="15.75" customHeight="1" x14ac:dyDescent="0.35">
      <c r="A904" s="12" t="str">
        <f>IF('03_PCTN_RAW'!J902="","",'03_PCTN_RAW'!J902)</f>
        <v/>
      </c>
      <c r="B904" s="12" t="str">
        <f>IF($A904="","",'03_PCTN_RAW'!K902)</f>
        <v/>
      </c>
      <c r="C904" s="12" t="str">
        <f>IF($A904="","",'03_PCTN_RAW'!L902)</f>
        <v/>
      </c>
      <c r="D904" s="12" t="str">
        <f>IF($A904="","",'03_PCTN_RAW'!M902)</f>
        <v/>
      </c>
      <c r="E904" s="12" t="str">
        <f>IF('03_PCTN_RAW'!N902="X","X","")</f>
        <v/>
      </c>
      <c r="F904" s="12" t="str">
        <f>IF('03_PCTN_RAW'!O902="X","X","")</f>
        <v/>
      </c>
      <c r="G904" s="12" t="str">
        <f>IF($A904="","",'03_PCTN_RAW'!P902)</f>
        <v/>
      </c>
      <c r="H904" s="12" t="str">
        <f>IF($A904="","",'03_PCTN_RAW'!Q902)</f>
        <v/>
      </c>
    </row>
    <row r="905" spans="1:8" ht="15.75" customHeight="1" x14ac:dyDescent="0.35">
      <c r="A905" s="12" t="str">
        <f>IF('03_PCTN_RAW'!J903="","",'03_PCTN_RAW'!J903)</f>
        <v/>
      </c>
      <c r="B905" s="12" t="str">
        <f>IF($A905="","",'03_PCTN_RAW'!K903)</f>
        <v/>
      </c>
      <c r="C905" s="12" t="str">
        <f>IF($A905="","",'03_PCTN_RAW'!L903)</f>
        <v/>
      </c>
      <c r="D905" s="12" t="str">
        <f>IF($A905="","",'03_PCTN_RAW'!M903)</f>
        <v/>
      </c>
      <c r="E905" s="12" t="str">
        <f>IF('03_PCTN_RAW'!N903="X","X","")</f>
        <v/>
      </c>
      <c r="F905" s="12" t="str">
        <f>IF('03_PCTN_RAW'!O903="X","X","")</f>
        <v/>
      </c>
      <c r="G905" s="12" t="str">
        <f>IF($A905="","",'03_PCTN_RAW'!P903)</f>
        <v/>
      </c>
      <c r="H905" s="12" t="str">
        <f>IF($A905="","",'03_PCTN_RAW'!Q903)</f>
        <v/>
      </c>
    </row>
    <row r="906" spans="1:8" ht="15.75" customHeight="1" x14ac:dyDescent="0.35">
      <c r="A906" s="12" t="str">
        <f>IF('03_PCTN_RAW'!J904="","",'03_PCTN_RAW'!J904)</f>
        <v/>
      </c>
      <c r="B906" s="12" t="str">
        <f>IF($A906="","",'03_PCTN_RAW'!K904)</f>
        <v/>
      </c>
      <c r="C906" s="12" t="str">
        <f>IF($A906="","",'03_PCTN_RAW'!L904)</f>
        <v/>
      </c>
      <c r="D906" s="12" t="str">
        <f>IF($A906="","",'03_PCTN_RAW'!M904)</f>
        <v/>
      </c>
      <c r="E906" s="12" t="str">
        <f>IF('03_PCTN_RAW'!N904="X","X","")</f>
        <v/>
      </c>
      <c r="F906" s="12" t="str">
        <f>IF('03_PCTN_RAW'!O904="X","X","")</f>
        <v/>
      </c>
      <c r="G906" s="12" t="str">
        <f>IF($A906="","",'03_PCTN_RAW'!P904)</f>
        <v/>
      </c>
      <c r="H906" s="12" t="str">
        <f>IF($A906="","",'03_PCTN_RAW'!Q904)</f>
        <v/>
      </c>
    </row>
    <row r="907" spans="1:8" ht="15.75" customHeight="1" x14ac:dyDescent="0.35">
      <c r="A907" s="12" t="str">
        <f>IF('03_PCTN_RAW'!J905="","",'03_PCTN_RAW'!J905)</f>
        <v/>
      </c>
      <c r="B907" s="12" t="str">
        <f>IF($A907="","",'03_PCTN_RAW'!K905)</f>
        <v/>
      </c>
      <c r="C907" s="12" t="str">
        <f>IF($A907="","",'03_PCTN_RAW'!L905)</f>
        <v/>
      </c>
      <c r="D907" s="12" t="str">
        <f>IF($A907="","",'03_PCTN_RAW'!M905)</f>
        <v/>
      </c>
      <c r="E907" s="12" t="str">
        <f>IF('03_PCTN_RAW'!N905="X","X","")</f>
        <v/>
      </c>
      <c r="F907" s="12" t="str">
        <f>IF('03_PCTN_RAW'!O905="X","X","")</f>
        <v/>
      </c>
      <c r="G907" s="12" t="str">
        <f>IF($A907="","",'03_PCTN_RAW'!P905)</f>
        <v/>
      </c>
      <c r="H907" s="12" t="str">
        <f>IF($A907="","",'03_PCTN_RAW'!Q905)</f>
        <v/>
      </c>
    </row>
    <row r="908" spans="1:8" ht="15.75" customHeight="1" x14ac:dyDescent="0.35">
      <c r="A908" s="12" t="str">
        <f>IF('03_PCTN_RAW'!J906="","",'03_PCTN_RAW'!J906)</f>
        <v/>
      </c>
      <c r="B908" s="12" t="str">
        <f>IF($A908="","",'03_PCTN_RAW'!K906)</f>
        <v/>
      </c>
      <c r="C908" s="12" t="str">
        <f>IF($A908="","",'03_PCTN_RAW'!L906)</f>
        <v/>
      </c>
      <c r="D908" s="12" t="str">
        <f>IF($A908="","",'03_PCTN_RAW'!M906)</f>
        <v/>
      </c>
      <c r="E908" s="12" t="str">
        <f>IF('03_PCTN_RAW'!N906="X","X","")</f>
        <v/>
      </c>
      <c r="F908" s="12" t="str">
        <f>IF('03_PCTN_RAW'!O906="X","X","")</f>
        <v/>
      </c>
      <c r="G908" s="12" t="str">
        <f>IF($A908="","",'03_PCTN_RAW'!P906)</f>
        <v/>
      </c>
      <c r="H908" s="12" t="str">
        <f>IF($A908="","",'03_PCTN_RAW'!Q906)</f>
        <v/>
      </c>
    </row>
    <row r="909" spans="1:8" ht="15.75" customHeight="1" x14ac:dyDescent="0.35">
      <c r="A909" s="12" t="str">
        <f>IF('03_PCTN_RAW'!J907="","",'03_PCTN_RAW'!J907)</f>
        <v/>
      </c>
      <c r="B909" s="12" t="str">
        <f>IF($A909="","",'03_PCTN_RAW'!K907)</f>
        <v/>
      </c>
      <c r="C909" s="12" t="str">
        <f>IF($A909="","",'03_PCTN_RAW'!L907)</f>
        <v/>
      </c>
      <c r="D909" s="12" t="str">
        <f>IF($A909="","",'03_PCTN_RAW'!M907)</f>
        <v/>
      </c>
      <c r="E909" s="12" t="str">
        <f>IF('03_PCTN_RAW'!N907="X","X","")</f>
        <v/>
      </c>
      <c r="F909" s="12" t="str">
        <f>IF('03_PCTN_RAW'!O907="X","X","")</f>
        <v/>
      </c>
      <c r="G909" s="12" t="str">
        <f>IF($A909="","",'03_PCTN_RAW'!P907)</f>
        <v/>
      </c>
      <c r="H909" s="12" t="str">
        <f>IF($A909="","",'03_PCTN_RAW'!Q907)</f>
        <v/>
      </c>
    </row>
    <row r="910" spans="1:8" ht="15.75" customHeight="1" x14ac:dyDescent="0.35">
      <c r="A910" s="12" t="str">
        <f>IF('03_PCTN_RAW'!J908="","",'03_PCTN_RAW'!J908)</f>
        <v/>
      </c>
      <c r="B910" s="12" t="str">
        <f>IF($A910="","",'03_PCTN_RAW'!K908)</f>
        <v/>
      </c>
      <c r="C910" s="12" t="str">
        <f>IF($A910="","",'03_PCTN_RAW'!L908)</f>
        <v/>
      </c>
      <c r="D910" s="12" t="str">
        <f>IF($A910="","",'03_PCTN_RAW'!M908)</f>
        <v/>
      </c>
      <c r="E910" s="12" t="str">
        <f>IF('03_PCTN_RAW'!N908="X","X","")</f>
        <v/>
      </c>
      <c r="F910" s="12" t="str">
        <f>IF('03_PCTN_RAW'!O908="X","X","")</f>
        <v/>
      </c>
      <c r="G910" s="12" t="str">
        <f>IF($A910="","",'03_PCTN_RAW'!P908)</f>
        <v/>
      </c>
      <c r="H910" s="12" t="str">
        <f>IF($A910="","",'03_PCTN_RAW'!Q908)</f>
        <v/>
      </c>
    </row>
    <row r="911" spans="1:8" ht="15.75" customHeight="1" x14ac:dyDescent="0.35">
      <c r="A911" s="12" t="str">
        <f>IF('03_PCTN_RAW'!J909="","",'03_PCTN_RAW'!J909)</f>
        <v/>
      </c>
      <c r="B911" s="12" t="str">
        <f>IF($A911="","",'03_PCTN_RAW'!K909)</f>
        <v/>
      </c>
      <c r="C911" s="12" t="str">
        <f>IF($A911="","",'03_PCTN_RAW'!L909)</f>
        <v/>
      </c>
      <c r="D911" s="12" t="str">
        <f>IF($A911="","",'03_PCTN_RAW'!M909)</f>
        <v/>
      </c>
      <c r="E911" s="12" t="str">
        <f>IF('03_PCTN_RAW'!N909="X","X","")</f>
        <v/>
      </c>
      <c r="F911" s="12" t="str">
        <f>IF('03_PCTN_RAW'!O909="X","X","")</f>
        <v/>
      </c>
      <c r="G911" s="12" t="str">
        <f>IF($A911="","",'03_PCTN_RAW'!P909)</f>
        <v/>
      </c>
      <c r="H911" s="12" t="str">
        <f>IF($A911="","",'03_PCTN_RAW'!Q909)</f>
        <v/>
      </c>
    </row>
    <row r="912" spans="1:8" ht="15.75" customHeight="1" x14ac:dyDescent="0.35">
      <c r="A912" s="12" t="str">
        <f>IF('03_PCTN_RAW'!J910="","",'03_PCTN_RAW'!J910)</f>
        <v/>
      </c>
      <c r="B912" s="12" t="str">
        <f>IF($A912="","",'03_PCTN_RAW'!K910)</f>
        <v/>
      </c>
      <c r="C912" s="12" t="str">
        <f>IF($A912="","",'03_PCTN_RAW'!L910)</f>
        <v/>
      </c>
      <c r="D912" s="12" t="str">
        <f>IF($A912="","",'03_PCTN_RAW'!M910)</f>
        <v/>
      </c>
      <c r="E912" s="12" t="str">
        <f>IF('03_PCTN_RAW'!N910="X","X","")</f>
        <v/>
      </c>
      <c r="F912" s="12" t="str">
        <f>IF('03_PCTN_RAW'!O910="X","X","")</f>
        <v/>
      </c>
      <c r="G912" s="12" t="str">
        <f>IF($A912="","",'03_PCTN_RAW'!P910)</f>
        <v/>
      </c>
      <c r="H912" s="12" t="str">
        <f>IF($A912="","",'03_PCTN_RAW'!Q910)</f>
        <v/>
      </c>
    </row>
    <row r="913" spans="1:8" ht="15.75" customHeight="1" x14ac:dyDescent="0.35">
      <c r="A913" s="12" t="str">
        <f>IF('03_PCTN_RAW'!J911="","",'03_PCTN_RAW'!J911)</f>
        <v/>
      </c>
      <c r="B913" s="12" t="str">
        <f>IF($A913="","",'03_PCTN_RAW'!K911)</f>
        <v/>
      </c>
      <c r="C913" s="12" t="str">
        <f>IF($A913="","",'03_PCTN_RAW'!L911)</f>
        <v/>
      </c>
      <c r="D913" s="12" t="str">
        <f>IF($A913="","",'03_PCTN_RAW'!M911)</f>
        <v/>
      </c>
      <c r="E913" s="12" t="str">
        <f>IF('03_PCTN_RAW'!N911="X","X","")</f>
        <v/>
      </c>
      <c r="F913" s="12" t="str">
        <f>IF('03_PCTN_RAW'!O911="X","X","")</f>
        <v/>
      </c>
      <c r="G913" s="12" t="str">
        <f>IF($A913="","",'03_PCTN_RAW'!P911)</f>
        <v/>
      </c>
      <c r="H913" s="12" t="str">
        <f>IF($A913="","",'03_PCTN_RAW'!Q911)</f>
        <v/>
      </c>
    </row>
    <row r="914" spans="1:8" ht="15.75" customHeight="1" x14ac:dyDescent="0.35">
      <c r="A914" s="12" t="str">
        <f>IF('03_PCTN_RAW'!J912="","",'03_PCTN_RAW'!J912)</f>
        <v/>
      </c>
      <c r="B914" s="12" t="str">
        <f>IF($A914="","",'03_PCTN_RAW'!K912)</f>
        <v/>
      </c>
      <c r="C914" s="12" t="str">
        <f>IF($A914="","",'03_PCTN_RAW'!L912)</f>
        <v/>
      </c>
      <c r="D914" s="12" t="str">
        <f>IF($A914="","",'03_PCTN_RAW'!M912)</f>
        <v/>
      </c>
      <c r="E914" s="12" t="str">
        <f>IF('03_PCTN_RAW'!N912="X","X","")</f>
        <v/>
      </c>
      <c r="F914" s="12" t="str">
        <f>IF('03_PCTN_RAW'!O912="X","X","")</f>
        <v/>
      </c>
      <c r="G914" s="12" t="str">
        <f>IF($A914="","",'03_PCTN_RAW'!P912)</f>
        <v/>
      </c>
      <c r="H914" s="12" t="str">
        <f>IF($A914="","",'03_PCTN_RAW'!Q912)</f>
        <v/>
      </c>
    </row>
    <row r="915" spans="1:8" ht="15.75" customHeight="1" x14ac:dyDescent="0.35">
      <c r="A915" s="12" t="str">
        <f>IF('03_PCTN_RAW'!J913="","",'03_PCTN_RAW'!J913)</f>
        <v/>
      </c>
      <c r="B915" s="12" t="str">
        <f>IF($A915="","",'03_PCTN_RAW'!K913)</f>
        <v/>
      </c>
      <c r="C915" s="12" t="str">
        <f>IF($A915="","",'03_PCTN_RAW'!L913)</f>
        <v/>
      </c>
      <c r="D915" s="12" t="str">
        <f>IF($A915="","",'03_PCTN_RAW'!M913)</f>
        <v/>
      </c>
      <c r="E915" s="12" t="str">
        <f>IF('03_PCTN_RAW'!N913="X","X","")</f>
        <v/>
      </c>
      <c r="F915" s="12" t="str">
        <f>IF('03_PCTN_RAW'!O913="X","X","")</f>
        <v/>
      </c>
      <c r="G915" s="12" t="str">
        <f>IF($A915="","",'03_PCTN_RAW'!P913)</f>
        <v/>
      </c>
      <c r="H915" s="12" t="str">
        <f>IF($A915="","",'03_PCTN_RAW'!Q913)</f>
        <v/>
      </c>
    </row>
    <row r="916" spans="1:8" ht="15.75" customHeight="1" x14ac:dyDescent="0.35">
      <c r="A916" s="12" t="str">
        <f>IF('03_PCTN_RAW'!J914="","",'03_PCTN_RAW'!J914)</f>
        <v/>
      </c>
      <c r="B916" s="12" t="str">
        <f>IF($A916="","",'03_PCTN_RAW'!K914)</f>
        <v/>
      </c>
      <c r="C916" s="12" t="str">
        <f>IF($A916="","",'03_PCTN_RAW'!L914)</f>
        <v/>
      </c>
      <c r="D916" s="12" t="str">
        <f>IF($A916="","",'03_PCTN_RAW'!M914)</f>
        <v/>
      </c>
      <c r="E916" s="12" t="str">
        <f>IF('03_PCTN_RAW'!N914="X","X","")</f>
        <v/>
      </c>
      <c r="F916" s="12" t="str">
        <f>IF('03_PCTN_RAW'!O914="X","X","")</f>
        <v/>
      </c>
      <c r="G916" s="12" t="str">
        <f>IF($A916="","",'03_PCTN_RAW'!P914)</f>
        <v/>
      </c>
      <c r="H916" s="12" t="str">
        <f>IF($A916="","",'03_PCTN_RAW'!Q914)</f>
        <v/>
      </c>
    </row>
    <row r="917" spans="1:8" ht="15.75" customHeight="1" x14ac:dyDescent="0.35">
      <c r="A917" s="12" t="str">
        <f>IF('03_PCTN_RAW'!J915="","",'03_PCTN_RAW'!J915)</f>
        <v/>
      </c>
      <c r="B917" s="12" t="str">
        <f>IF($A917="","",'03_PCTN_RAW'!K915)</f>
        <v/>
      </c>
      <c r="C917" s="12" t="str">
        <f>IF($A917="","",'03_PCTN_RAW'!L915)</f>
        <v/>
      </c>
      <c r="D917" s="12" t="str">
        <f>IF($A917="","",'03_PCTN_RAW'!M915)</f>
        <v/>
      </c>
      <c r="E917" s="12" t="str">
        <f>IF('03_PCTN_RAW'!N915="X","X","")</f>
        <v/>
      </c>
      <c r="F917" s="12" t="str">
        <f>IF('03_PCTN_RAW'!O915="X","X","")</f>
        <v/>
      </c>
      <c r="G917" s="12" t="str">
        <f>IF($A917="","",'03_PCTN_RAW'!P915)</f>
        <v/>
      </c>
      <c r="H917" s="12" t="str">
        <f>IF($A917="","",'03_PCTN_RAW'!Q915)</f>
        <v/>
      </c>
    </row>
    <row r="918" spans="1:8" ht="15.75" customHeight="1" x14ac:dyDescent="0.35">
      <c r="A918" s="12" t="str">
        <f>IF('03_PCTN_RAW'!J916="","",'03_PCTN_RAW'!J916)</f>
        <v/>
      </c>
      <c r="B918" s="12" t="str">
        <f>IF($A918="","",'03_PCTN_RAW'!K916)</f>
        <v/>
      </c>
      <c r="C918" s="12" t="str">
        <f>IF($A918="","",'03_PCTN_RAW'!L916)</f>
        <v/>
      </c>
      <c r="D918" s="12" t="str">
        <f>IF($A918="","",'03_PCTN_RAW'!M916)</f>
        <v/>
      </c>
      <c r="E918" s="12" t="str">
        <f>IF('03_PCTN_RAW'!N916="X","X","")</f>
        <v/>
      </c>
      <c r="F918" s="12" t="str">
        <f>IF('03_PCTN_RAW'!O916="X","X","")</f>
        <v/>
      </c>
      <c r="G918" s="12" t="str">
        <f>IF($A918="","",'03_PCTN_RAW'!P916)</f>
        <v/>
      </c>
      <c r="H918" s="12" t="str">
        <f>IF($A918="","",'03_PCTN_RAW'!Q916)</f>
        <v/>
      </c>
    </row>
    <row r="919" spans="1:8" ht="15.75" customHeight="1" x14ac:dyDescent="0.35">
      <c r="A919" s="12" t="str">
        <f>IF('03_PCTN_RAW'!J917="","",'03_PCTN_RAW'!J917)</f>
        <v/>
      </c>
      <c r="B919" s="12" t="str">
        <f>IF($A919="","",'03_PCTN_RAW'!K917)</f>
        <v/>
      </c>
      <c r="C919" s="12" t="str">
        <f>IF($A919="","",'03_PCTN_RAW'!L917)</f>
        <v/>
      </c>
      <c r="D919" s="12" t="str">
        <f>IF($A919="","",'03_PCTN_RAW'!M917)</f>
        <v/>
      </c>
      <c r="E919" s="12" t="str">
        <f>IF('03_PCTN_RAW'!N917="X","X","")</f>
        <v/>
      </c>
      <c r="F919" s="12" t="str">
        <f>IF('03_PCTN_RAW'!O917="X","X","")</f>
        <v/>
      </c>
      <c r="G919" s="12" t="str">
        <f>IF($A919="","",'03_PCTN_RAW'!P917)</f>
        <v/>
      </c>
      <c r="H919" s="12" t="str">
        <f>IF($A919="","",'03_PCTN_RAW'!Q917)</f>
        <v/>
      </c>
    </row>
    <row r="920" spans="1:8" ht="15.75" customHeight="1" x14ac:dyDescent="0.35">
      <c r="A920" s="12" t="str">
        <f>IF('03_PCTN_RAW'!J918="","",'03_PCTN_RAW'!J918)</f>
        <v/>
      </c>
      <c r="B920" s="12" t="str">
        <f>IF($A920="","",'03_PCTN_RAW'!K918)</f>
        <v/>
      </c>
      <c r="C920" s="12" t="str">
        <f>IF($A920="","",'03_PCTN_RAW'!L918)</f>
        <v/>
      </c>
      <c r="D920" s="12" t="str">
        <f>IF($A920="","",'03_PCTN_RAW'!M918)</f>
        <v/>
      </c>
      <c r="E920" s="12" t="str">
        <f>IF('03_PCTN_RAW'!N918="X","X","")</f>
        <v/>
      </c>
      <c r="F920" s="12" t="str">
        <f>IF('03_PCTN_RAW'!O918="X","X","")</f>
        <v/>
      </c>
      <c r="G920" s="12" t="str">
        <f>IF($A920="","",'03_PCTN_RAW'!P918)</f>
        <v/>
      </c>
      <c r="H920" s="12" t="str">
        <f>IF($A920="","",'03_PCTN_RAW'!Q918)</f>
        <v/>
      </c>
    </row>
    <row r="921" spans="1:8" ht="15.75" customHeight="1" x14ac:dyDescent="0.35">
      <c r="A921" s="12" t="str">
        <f>IF('03_PCTN_RAW'!J919="","",'03_PCTN_RAW'!J919)</f>
        <v/>
      </c>
      <c r="B921" s="12" t="str">
        <f>IF($A921="","",'03_PCTN_RAW'!K919)</f>
        <v/>
      </c>
      <c r="C921" s="12" t="str">
        <f>IF($A921="","",'03_PCTN_RAW'!L919)</f>
        <v/>
      </c>
      <c r="D921" s="12" t="str">
        <f>IF($A921="","",'03_PCTN_RAW'!M919)</f>
        <v/>
      </c>
      <c r="E921" s="12" t="str">
        <f>IF('03_PCTN_RAW'!N919="X","X","")</f>
        <v/>
      </c>
      <c r="F921" s="12" t="str">
        <f>IF('03_PCTN_RAW'!O919="X","X","")</f>
        <v/>
      </c>
      <c r="G921" s="12" t="str">
        <f>IF($A921="","",'03_PCTN_RAW'!P919)</f>
        <v/>
      </c>
      <c r="H921" s="12" t="str">
        <f>IF($A921="","",'03_PCTN_RAW'!Q919)</f>
        <v/>
      </c>
    </row>
    <row r="922" spans="1:8" ht="15.75" customHeight="1" x14ac:dyDescent="0.35">
      <c r="A922" s="12" t="str">
        <f>IF('03_PCTN_RAW'!J920="","",'03_PCTN_RAW'!J920)</f>
        <v/>
      </c>
      <c r="B922" s="12" t="str">
        <f>IF($A922="","",'03_PCTN_RAW'!K920)</f>
        <v/>
      </c>
      <c r="C922" s="12" t="str">
        <f>IF($A922="","",'03_PCTN_RAW'!L920)</f>
        <v/>
      </c>
      <c r="D922" s="12" t="str">
        <f>IF($A922="","",'03_PCTN_RAW'!M920)</f>
        <v/>
      </c>
      <c r="E922" s="12" t="str">
        <f>IF('03_PCTN_RAW'!N920="X","X","")</f>
        <v/>
      </c>
      <c r="F922" s="12" t="str">
        <f>IF('03_PCTN_RAW'!O920="X","X","")</f>
        <v/>
      </c>
      <c r="G922" s="12" t="str">
        <f>IF($A922="","",'03_PCTN_RAW'!P920)</f>
        <v/>
      </c>
      <c r="H922" s="12" t="str">
        <f>IF($A922="","",'03_PCTN_RAW'!Q920)</f>
        <v/>
      </c>
    </row>
    <row r="923" spans="1:8" ht="15.75" customHeight="1" x14ac:dyDescent="0.35">
      <c r="A923" s="12" t="str">
        <f>IF('03_PCTN_RAW'!J921="","",'03_PCTN_RAW'!J921)</f>
        <v/>
      </c>
      <c r="B923" s="12" t="str">
        <f>IF($A923="","",'03_PCTN_RAW'!K921)</f>
        <v/>
      </c>
      <c r="C923" s="12" t="str">
        <f>IF($A923="","",'03_PCTN_RAW'!L921)</f>
        <v/>
      </c>
      <c r="D923" s="12" t="str">
        <f>IF($A923="","",'03_PCTN_RAW'!M921)</f>
        <v/>
      </c>
      <c r="E923" s="12" t="str">
        <f>IF('03_PCTN_RAW'!N921="X","X","")</f>
        <v/>
      </c>
      <c r="F923" s="12" t="str">
        <f>IF('03_PCTN_RAW'!O921="X","X","")</f>
        <v/>
      </c>
      <c r="G923" s="12" t="str">
        <f>IF($A923="","",'03_PCTN_RAW'!P921)</f>
        <v/>
      </c>
      <c r="H923" s="12" t="str">
        <f>IF($A923="","",'03_PCTN_RAW'!Q921)</f>
        <v/>
      </c>
    </row>
    <row r="924" spans="1:8" ht="15.75" customHeight="1" x14ac:dyDescent="0.35">
      <c r="A924" s="12" t="str">
        <f>IF('03_PCTN_RAW'!J922="","",'03_PCTN_RAW'!J922)</f>
        <v/>
      </c>
      <c r="B924" s="12" t="str">
        <f>IF($A924="","",'03_PCTN_RAW'!K922)</f>
        <v/>
      </c>
      <c r="C924" s="12" t="str">
        <f>IF($A924="","",'03_PCTN_RAW'!L922)</f>
        <v/>
      </c>
      <c r="D924" s="12" t="str">
        <f>IF($A924="","",'03_PCTN_RAW'!M922)</f>
        <v/>
      </c>
      <c r="E924" s="12" t="str">
        <f>IF('03_PCTN_RAW'!N922="X","X","")</f>
        <v/>
      </c>
      <c r="F924" s="12" t="str">
        <f>IF('03_PCTN_RAW'!O922="X","X","")</f>
        <v/>
      </c>
      <c r="G924" s="12" t="str">
        <f>IF($A924="","",'03_PCTN_RAW'!P922)</f>
        <v/>
      </c>
      <c r="H924" s="12" t="str">
        <f>IF($A924="","",'03_PCTN_RAW'!Q922)</f>
        <v/>
      </c>
    </row>
    <row r="925" spans="1:8" ht="15.75" customHeight="1" x14ac:dyDescent="0.35">
      <c r="A925" s="12" t="str">
        <f>IF('03_PCTN_RAW'!J923="","",'03_PCTN_RAW'!J923)</f>
        <v/>
      </c>
      <c r="B925" s="12" t="str">
        <f>IF($A925="","",'03_PCTN_RAW'!K923)</f>
        <v/>
      </c>
      <c r="C925" s="12" t="str">
        <f>IF($A925="","",'03_PCTN_RAW'!L923)</f>
        <v/>
      </c>
      <c r="D925" s="12" t="str">
        <f>IF($A925="","",'03_PCTN_RAW'!M923)</f>
        <v/>
      </c>
      <c r="E925" s="12" t="str">
        <f>IF('03_PCTN_RAW'!N923="X","X","")</f>
        <v/>
      </c>
      <c r="F925" s="12" t="str">
        <f>IF('03_PCTN_RAW'!O923="X","X","")</f>
        <v/>
      </c>
      <c r="G925" s="12" t="str">
        <f>IF($A925="","",'03_PCTN_RAW'!P923)</f>
        <v/>
      </c>
      <c r="H925" s="12" t="str">
        <f>IF($A925="","",'03_PCTN_RAW'!Q923)</f>
        <v/>
      </c>
    </row>
    <row r="926" spans="1:8" ht="15.75" customHeight="1" x14ac:dyDescent="0.35">
      <c r="A926" s="12" t="str">
        <f>IF('03_PCTN_RAW'!J924="","",'03_PCTN_RAW'!J924)</f>
        <v/>
      </c>
      <c r="B926" s="12" t="str">
        <f>IF($A926="","",'03_PCTN_RAW'!K924)</f>
        <v/>
      </c>
      <c r="C926" s="12" t="str">
        <f>IF($A926="","",'03_PCTN_RAW'!L924)</f>
        <v/>
      </c>
      <c r="D926" s="12" t="str">
        <f>IF($A926="","",'03_PCTN_RAW'!M924)</f>
        <v/>
      </c>
      <c r="E926" s="12" t="str">
        <f>IF('03_PCTN_RAW'!N924="X","X","")</f>
        <v/>
      </c>
      <c r="F926" s="12" t="str">
        <f>IF('03_PCTN_RAW'!O924="X","X","")</f>
        <v/>
      </c>
      <c r="G926" s="12" t="str">
        <f>IF($A926="","",'03_PCTN_RAW'!P924)</f>
        <v/>
      </c>
      <c r="H926" s="12" t="str">
        <f>IF($A926="","",'03_PCTN_RAW'!Q924)</f>
        <v/>
      </c>
    </row>
    <row r="927" spans="1:8" ht="15.75" customHeight="1" x14ac:dyDescent="0.35">
      <c r="A927" s="12" t="str">
        <f>IF('03_PCTN_RAW'!J925="","",'03_PCTN_RAW'!J925)</f>
        <v/>
      </c>
      <c r="B927" s="12" t="str">
        <f>IF($A927="","",'03_PCTN_RAW'!K925)</f>
        <v/>
      </c>
      <c r="C927" s="12" t="str">
        <f>IF($A927="","",'03_PCTN_RAW'!L925)</f>
        <v/>
      </c>
      <c r="D927" s="12" t="str">
        <f>IF($A927="","",'03_PCTN_RAW'!M925)</f>
        <v/>
      </c>
      <c r="E927" s="12" t="str">
        <f>IF('03_PCTN_RAW'!N925="X","X","")</f>
        <v/>
      </c>
      <c r="F927" s="12" t="str">
        <f>IF('03_PCTN_RAW'!O925="X","X","")</f>
        <v/>
      </c>
      <c r="G927" s="12" t="str">
        <f>IF($A927="","",'03_PCTN_RAW'!P925)</f>
        <v/>
      </c>
      <c r="H927" s="12" t="str">
        <f>IF($A927="","",'03_PCTN_RAW'!Q925)</f>
        <v/>
      </c>
    </row>
    <row r="928" spans="1:8" ht="15.75" customHeight="1" x14ac:dyDescent="0.35">
      <c r="A928" s="12" t="str">
        <f>IF('03_PCTN_RAW'!J926="","",'03_PCTN_RAW'!J926)</f>
        <v/>
      </c>
      <c r="B928" s="12" t="str">
        <f>IF($A928="","",'03_PCTN_RAW'!K926)</f>
        <v/>
      </c>
      <c r="C928" s="12" t="str">
        <f>IF($A928="","",'03_PCTN_RAW'!L926)</f>
        <v/>
      </c>
      <c r="D928" s="12" t="str">
        <f>IF($A928="","",'03_PCTN_RAW'!M926)</f>
        <v/>
      </c>
      <c r="E928" s="12" t="str">
        <f>IF('03_PCTN_RAW'!N926="X","X","")</f>
        <v/>
      </c>
      <c r="F928" s="12" t="str">
        <f>IF('03_PCTN_RAW'!O926="X","X","")</f>
        <v/>
      </c>
      <c r="G928" s="12" t="str">
        <f>IF($A928="","",'03_PCTN_RAW'!P926)</f>
        <v/>
      </c>
      <c r="H928" s="12" t="str">
        <f>IF($A928="","",'03_PCTN_RAW'!Q926)</f>
        <v/>
      </c>
    </row>
    <row r="929" spans="1:8" ht="15.75" customHeight="1" x14ac:dyDescent="0.35">
      <c r="A929" s="12" t="str">
        <f>IF('03_PCTN_RAW'!J927="","",'03_PCTN_RAW'!J927)</f>
        <v/>
      </c>
      <c r="B929" s="12" t="str">
        <f>IF($A929="","",'03_PCTN_RAW'!K927)</f>
        <v/>
      </c>
      <c r="C929" s="12" t="str">
        <f>IF($A929="","",'03_PCTN_RAW'!L927)</f>
        <v/>
      </c>
      <c r="D929" s="12" t="str">
        <f>IF($A929="","",'03_PCTN_RAW'!M927)</f>
        <v/>
      </c>
      <c r="E929" s="12" t="str">
        <f>IF('03_PCTN_RAW'!N927="X","X","")</f>
        <v/>
      </c>
      <c r="F929" s="12" t="str">
        <f>IF('03_PCTN_RAW'!O927="X","X","")</f>
        <v/>
      </c>
      <c r="G929" s="12" t="str">
        <f>IF($A929="","",'03_PCTN_RAW'!P927)</f>
        <v/>
      </c>
      <c r="H929" s="12" t="str">
        <f>IF($A929="","",'03_PCTN_RAW'!Q927)</f>
        <v/>
      </c>
    </row>
    <row r="930" spans="1:8" ht="15.75" customHeight="1" x14ac:dyDescent="0.35">
      <c r="A930" s="12" t="str">
        <f>IF('03_PCTN_RAW'!J928="","",'03_PCTN_RAW'!J928)</f>
        <v/>
      </c>
      <c r="B930" s="12" t="str">
        <f>IF($A930="","",'03_PCTN_RAW'!K928)</f>
        <v/>
      </c>
      <c r="C930" s="12" t="str">
        <f>IF($A930="","",'03_PCTN_RAW'!L928)</f>
        <v/>
      </c>
      <c r="D930" s="12" t="str">
        <f>IF($A930="","",'03_PCTN_RAW'!M928)</f>
        <v/>
      </c>
      <c r="E930" s="12" t="str">
        <f>IF('03_PCTN_RAW'!N928="X","X","")</f>
        <v/>
      </c>
      <c r="F930" s="12" t="str">
        <f>IF('03_PCTN_RAW'!O928="X","X","")</f>
        <v/>
      </c>
      <c r="G930" s="12" t="str">
        <f>IF($A930="","",'03_PCTN_RAW'!P928)</f>
        <v/>
      </c>
      <c r="H930" s="12" t="str">
        <f>IF($A930="","",'03_PCTN_RAW'!Q928)</f>
        <v/>
      </c>
    </row>
    <row r="931" spans="1:8" ht="15.75" customHeight="1" x14ac:dyDescent="0.35">
      <c r="A931" s="12" t="str">
        <f>IF('03_PCTN_RAW'!J929="","",'03_PCTN_RAW'!J929)</f>
        <v/>
      </c>
      <c r="B931" s="12" t="str">
        <f>IF($A931="","",'03_PCTN_RAW'!K929)</f>
        <v/>
      </c>
      <c r="C931" s="12" t="str">
        <f>IF($A931="","",'03_PCTN_RAW'!L929)</f>
        <v/>
      </c>
      <c r="D931" s="12" t="str">
        <f>IF($A931="","",'03_PCTN_RAW'!M929)</f>
        <v/>
      </c>
      <c r="E931" s="12" t="str">
        <f>IF('03_PCTN_RAW'!N929="X","X","")</f>
        <v/>
      </c>
      <c r="F931" s="12" t="str">
        <f>IF('03_PCTN_RAW'!O929="X","X","")</f>
        <v/>
      </c>
      <c r="G931" s="12" t="str">
        <f>IF($A931="","",'03_PCTN_RAW'!P929)</f>
        <v/>
      </c>
      <c r="H931" s="12" t="str">
        <f>IF($A931="","",'03_PCTN_RAW'!Q929)</f>
        <v/>
      </c>
    </row>
    <row r="932" spans="1:8" ht="15.75" customHeight="1" x14ac:dyDescent="0.35">
      <c r="A932" s="12" t="str">
        <f>IF('03_PCTN_RAW'!J930="","",'03_PCTN_RAW'!J930)</f>
        <v/>
      </c>
      <c r="B932" s="12" t="str">
        <f>IF($A932="","",'03_PCTN_RAW'!K930)</f>
        <v/>
      </c>
      <c r="C932" s="12" t="str">
        <f>IF($A932="","",'03_PCTN_RAW'!L930)</f>
        <v/>
      </c>
      <c r="D932" s="12" t="str">
        <f>IF($A932="","",'03_PCTN_RAW'!M930)</f>
        <v/>
      </c>
      <c r="E932" s="12" t="str">
        <f>IF('03_PCTN_RAW'!N930="X","X","")</f>
        <v/>
      </c>
      <c r="F932" s="12" t="str">
        <f>IF('03_PCTN_RAW'!O930="X","X","")</f>
        <v/>
      </c>
      <c r="G932" s="12" t="str">
        <f>IF($A932="","",'03_PCTN_RAW'!P930)</f>
        <v/>
      </c>
      <c r="H932" s="12" t="str">
        <f>IF($A932="","",'03_PCTN_RAW'!Q930)</f>
        <v/>
      </c>
    </row>
    <row r="933" spans="1:8" ht="15.75" customHeight="1" x14ac:dyDescent="0.35">
      <c r="A933" s="12" t="str">
        <f>IF('03_PCTN_RAW'!J931="","",'03_PCTN_RAW'!J931)</f>
        <v/>
      </c>
      <c r="B933" s="12" t="str">
        <f>IF($A933="","",'03_PCTN_RAW'!K931)</f>
        <v/>
      </c>
      <c r="C933" s="12" t="str">
        <f>IF($A933="","",'03_PCTN_RAW'!L931)</f>
        <v/>
      </c>
      <c r="D933" s="12" t="str">
        <f>IF($A933="","",'03_PCTN_RAW'!M931)</f>
        <v/>
      </c>
      <c r="E933" s="12" t="str">
        <f>IF('03_PCTN_RAW'!N931="X","X","")</f>
        <v/>
      </c>
      <c r="F933" s="12" t="str">
        <f>IF('03_PCTN_RAW'!O931="X","X","")</f>
        <v/>
      </c>
      <c r="G933" s="12" t="str">
        <f>IF($A933="","",'03_PCTN_RAW'!P931)</f>
        <v/>
      </c>
      <c r="H933" s="12" t="str">
        <f>IF($A933="","",'03_PCTN_RAW'!Q931)</f>
        <v/>
      </c>
    </row>
    <row r="934" spans="1:8" ht="15.75" customHeight="1" x14ac:dyDescent="0.35">
      <c r="A934" s="12" t="str">
        <f>IF('03_PCTN_RAW'!J932="","",'03_PCTN_RAW'!J932)</f>
        <v/>
      </c>
      <c r="B934" s="12" t="str">
        <f>IF($A934="","",'03_PCTN_RAW'!K932)</f>
        <v/>
      </c>
      <c r="C934" s="12" t="str">
        <f>IF($A934="","",'03_PCTN_RAW'!L932)</f>
        <v/>
      </c>
      <c r="D934" s="12" t="str">
        <f>IF($A934="","",'03_PCTN_RAW'!M932)</f>
        <v/>
      </c>
      <c r="E934" s="12" t="str">
        <f>IF('03_PCTN_RAW'!N932="X","X","")</f>
        <v/>
      </c>
      <c r="F934" s="12" t="str">
        <f>IF('03_PCTN_RAW'!O932="X","X","")</f>
        <v/>
      </c>
      <c r="G934" s="12" t="str">
        <f>IF($A934="","",'03_PCTN_RAW'!P932)</f>
        <v/>
      </c>
      <c r="H934" s="12" t="str">
        <f>IF($A934="","",'03_PCTN_RAW'!Q932)</f>
        <v/>
      </c>
    </row>
    <row r="935" spans="1:8" ht="15.75" customHeight="1" x14ac:dyDescent="0.35">
      <c r="A935" s="12" t="str">
        <f>IF('03_PCTN_RAW'!J933="","",'03_PCTN_RAW'!J933)</f>
        <v/>
      </c>
      <c r="B935" s="12" t="str">
        <f>IF($A935="","",'03_PCTN_RAW'!K933)</f>
        <v/>
      </c>
      <c r="C935" s="12" t="str">
        <f>IF($A935="","",'03_PCTN_RAW'!L933)</f>
        <v/>
      </c>
      <c r="D935" s="12" t="str">
        <f>IF($A935="","",'03_PCTN_RAW'!M933)</f>
        <v/>
      </c>
      <c r="E935" s="12" t="str">
        <f>IF('03_PCTN_RAW'!N933="X","X","")</f>
        <v/>
      </c>
      <c r="F935" s="12" t="str">
        <f>IF('03_PCTN_RAW'!O933="X","X","")</f>
        <v/>
      </c>
      <c r="G935" s="12" t="str">
        <f>IF($A935="","",'03_PCTN_RAW'!P933)</f>
        <v/>
      </c>
      <c r="H935" s="12" t="str">
        <f>IF($A935="","",'03_PCTN_RAW'!Q933)</f>
        <v/>
      </c>
    </row>
    <row r="936" spans="1:8" ht="15.75" customHeight="1" x14ac:dyDescent="0.35">
      <c r="A936" s="12" t="str">
        <f>IF('03_PCTN_RAW'!J934="","",'03_PCTN_RAW'!J934)</f>
        <v/>
      </c>
      <c r="B936" s="12" t="str">
        <f>IF($A936="","",'03_PCTN_RAW'!K934)</f>
        <v/>
      </c>
      <c r="C936" s="12" t="str">
        <f>IF($A936="","",'03_PCTN_RAW'!L934)</f>
        <v/>
      </c>
      <c r="D936" s="12" t="str">
        <f>IF($A936="","",'03_PCTN_RAW'!M934)</f>
        <v/>
      </c>
      <c r="E936" s="12" t="str">
        <f>IF('03_PCTN_RAW'!N934="X","X","")</f>
        <v/>
      </c>
      <c r="F936" s="12" t="str">
        <f>IF('03_PCTN_RAW'!O934="X","X","")</f>
        <v/>
      </c>
      <c r="G936" s="12" t="str">
        <f>IF($A936="","",'03_PCTN_RAW'!P934)</f>
        <v/>
      </c>
      <c r="H936" s="12" t="str">
        <f>IF($A936="","",'03_PCTN_RAW'!Q934)</f>
        <v/>
      </c>
    </row>
    <row r="937" spans="1:8" ht="15.75" customHeight="1" x14ac:dyDescent="0.35">
      <c r="A937" s="12" t="str">
        <f>IF('03_PCTN_RAW'!J935="","",'03_PCTN_RAW'!J935)</f>
        <v/>
      </c>
      <c r="B937" s="12" t="str">
        <f>IF($A937="","",'03_PCTN_RAW'!K935)</f>
        <v/>
      </c>
      <c r="C937" s="12" t="str">
        <f>IF($A937="","",'03_PCTN_RAW'!L935)</f>
        <v/>
      </c>
      <c r="D937" s="12" t="str">
        <f>IF($A937="","",'03_PCTN_RAW'!M935)</f>
        <v/>
      </c>
      <c r="E937" s="12" t="str">
        <f>IF('03_PCTN_RAW'!N935="X","X","")</f>
        <v/>
      </c>
      <c r="F937" s="12" t="str">
        <f>IF('03_PCTN_RAW'!O935="X","X","")</f>
        <v/>
      </c>
      <c r="G937" s="12" t="str">
        <f>IF($A937="","",'03_PCTN_RAW'!P935)</f>
        <v/>
      </c>
      <c r="H937" s="12" t="str">
        <f>IF($A937="","",'03_PCTN_RAW'!Q935)</f>
        <v/>
      </c>
    </row>
    <row r="938" spans="1:8" ht="15.75" customHeight="1" x14ac:dyDescent="0.35">
      <c r="A938" s="12" t="str">
        <f>IF('03_PCTN_RAW'!J936="","",'03_PCTN_RAW'!J936)</f>
        <v/>
      </c>
      <c r="B938" s="12" t="str">
        <f>IF($A938="","",'03_PCTN_RAW'!K936)</f>
        <v/>
      </c>
      <c r="C938" s="12" t="str">
        <f>IF($A938="","",'03_PCTN_RAW'!L936)</f>
        <v/>
      </c>
      <c r="D938" s="12" t="str">
        <f>IF($A938="","",'03_PCTN_RAW'!M936)</f>
        <v/>
      </c>
      <c r="E938" s="12" t="str">
        <f>IF('03_PCTN_RAW'!N936="X","X","")</f>
        <v/>
      </c>
      <c r="F938" s="12" t="str">
        <f>IF('03_PCTN_RAW'!O936="X","X","")</f>
        <v/>
      </c>
      <c r="G938" s="12" t="str">
        <f>IF($A938="","",'03_PCTN_RAW'!P936)</f>
        <v/>
      </c>
      <c r="H938" s="12" t="str">
        <f>IF($A938="","",'03_PCTN_RAW'!Q936)</f>
        <v/>
      </c>
    </row>
    <row r="939" spans="1:8" ht="15.75" customHeight="1" x14ac:dyDescent="0.35">
      <c r="A939" s="12" t="str">
        <f>IF('03_PCTN_RAW'!J937="","",'03_PCTN_RAW'!J937)</f>
        <v/>
      </c>
      <c r="B939" s="12" t="str">
        <f>IF($A939="","",'03_PCTN_RAW'!K937)</f>
        <v/>
      </c>
      <c r="C939" s="12" t="str">
        <f>IF($A939="","",'03_PCTN_RAW'!L937)</f>
        <v/>
      </c>
      <c r="D939" s="12" t="str">
        <f>IF($A939="","",'03_PCTN_RAW'!M937)</f>
        <v/>
      </c>
      <c r="E939" s="12" t="str">
        <f>IF('03_PCTN_RAW'!N937="X","X","")</f>
        <v/>
      </c>
      <c r="F939" s="12" t="str">
        <f>IF('03_PCTN_RAW'!O937="X","X","")</f>
        <v/>
      </c>
      <c r="G939" s="12" t="str">
        <f>IF($A939="","",'03_PCTN_RAW'!P937)</f>
        <v/>
      </c>
      <c r="H939" s="12" t="str">
        <f>IF($A939="","",'03_PCTN_RAW'!Q937)</f>
        <v/>
      </c>
    </row>
    <row r="940" spans="1:8" ht="15.75" customHeight="1" x14ac:dyDescent="0.35">
      <c r="A940" s="12" t="str">
        <f>IF('03_PCTN_RAW'!J938="","",'03_PCTN_RAW'!J938)</f>
        <v/>
      </c>
      <c r="B940" s="12" t="str">
        <f>IF($A940="","",'03_PCTN_RAW'!K938)</f>
        <v/>
      </c>
      <c r="C940" s="12" t="str">
        <f>IF($A940="","",'03_PCTN_RAW'!L938)</f>
        <v/>
      </c>
      <c r="D940" s="12" t="str">
        <f>IF($A940="","",'03_PCTN_RAW'!M938)</f>
        <v/>
      </c>
      <c r="E940" s="12" t="str">
        <f>IF('03_PCTN_RAW'!N938="X","X","")</f>
        <v/>
      </c>
      <c r="F940" s="12" t="str">
        <f>IF('03_PCTN_RAW'!O938="X","X","")</f>
        <v/>
      </c>
      <c r="G940" s="12" t="str">
        <f>IF($A940="","",'03_PCTN_RAW'!P938)</f>
        <v/>
      </c>
      <c r="H940" s="12" t="str">
        <f>IF($A940="","",'03_PCTN_RAW'!Q938)</f>
        <v/>
      </c>
    </row>
    <row r="941" spans="1:8" ht="15.75" customHeight="1" x14ac:dyDescent="0.35">
      <c r="A941" s="12" t="str">
        <f>IF('03_PCTN_RAW'!J939="","",'03_PCTN_RAW'!J939)</f>
        <v/>
      </c>
      <c r="B941" s="12" t="str">
        <f>IF($A941="","",'03_PCTN_RAW'!K939)</f>
        <v/>
      </c>
      <c r="C941" s="12" t="str">
        <f>IF($A941="","",'03_PCTN_RAW'!L939)</f>
        <v/>
      </c>
      <c r="D941" s="12" t="str">
        <f>IF($A941="","",'03_PCTN_RAW'!M939)</f>
        <v/>
      </c>
      <c r="E941" s="12" t="str">
        <f>IF('03_PCTN_RAW'!N939="X","X","")</f>
        <v/>
      </c>
      <c r="F941" s="12" t="str">
        <f>IF('03_PCTN_RAW'!O939="X","X","")</f>
        <v/>
      </c>
      <c r="G941" s="12" t="str">
        <f>IF($A941="","",'03_PCTN_RAW'!P939)</f>
        <v/>
      </c>
      <c r="H941" s="12" t="str">
        <f>IF($A941="","",'03_PCTN_RAW'!Q939)</f>
        <v/>
      </c>
    </row>
    <row r="942" spans="1:8" ht="15.75" customHeight="1" x14ac:dyDescent="0.35">
      <c r="A942" s="12" t="str">
        <f>IF('03_PCTN_RAW'!J940="","",'03_PCTN_RAW'!J940)</f>
        <v/>
      </c>
      <c r="B942" s="12" t="str">
        <f>IF($A942="","",'03_PCTN_RAW'!K940)</f>
        <v/>
      </c>
      <c r="C942" s="12" t="str">
        <f>IF($A942="","",'03_PCTN_RAW'!L940)</f>
        <v/>
      </c>
      <c r="D942" s="12" t="str">
        <f>IF($A942="","",'03_PCTN_RAW'!M940)</f>
        <v/>
      </c>
      <c r="E942" s="12" t="str">
        <f>IF('03_PCTN_RAW'!N940="X","X","")</f>
        <v/>
      </c>
      <c r="F942" s="12" t="str">
        <f>IF('03_PCTN_RAW'!O940="X","X","")</f>
        <v/>
      </c>
      <c r="G942" s="12" t="str">
        <f>IF($A942="","",'03_PCTN_RAW'!P940)</f>
        <v/>
      </c>
      <c r="H942" s="12" t="str">
        <f>IF($A942="","",'03_PCTN_RAW'!Q940)</f>
        <v/>
      </c>
    </row>
    <row r="943" spans="1:8" ht="15.75" customHeight="1" x14ac:dyDescent="0.35">
      <c r="A943" s="12" t="str">
        <f>IF('03_PCTN_RAW'!J941="","",'03_PCTN_RAW'!J941)</f>
        <v/>
      </c>
      <c r="B943" s="12" t="str">
        <f>IF($A943="","",'03_PCTN_RAW'!K941)</f>
        <v/>
      </c>
      <c r="C943" s="12" t="str">
        <f>IF($A943="","",'03_PCTN_RAW'!L941)</f>
        <v/>
      </c>
      <c r="D943" s="12" t="str">
        <f>IF($A943="","",'03_PCTN_RAW'!M941)</f>
        <v/>
      </c>
      <c r="E943" s="12" t="str">
        <f>IF('03_PCTN_RAW'!N941="X","X","")</f>
        <v/>
      </c>
      <c r="F943" s="12" t="str">
        <f>IF('03_PCTN_RAW'!O941="X","X","")</f>
        <v/>
      </c>
      <c r="G943" s="12" t="str">
        <f>IF($A943="","",'03_PCTN_RAW'!P941)</f>
        <v/>
      </c>
      <c r="H943" s="12" t="str">
        <f>IF($A943="","",'03_PCTN_RAW'!Q941)</f>
        <v/>
      </c>
    </row>
    <row r="944" spans="1:8" ht="15.75" customHeight="1" x14ac:dyDescent="0.35">
      <c r="A944" s="12" t="str">
        <f>IF('03_PCTN_RAW'!J942="","",'03_PCTN_RAW'!J942)</f>
        <v/>
      </c>
      <c r="B944" s="12" t="str">
        <f>IF($A944="","",'03_PCTN_RAW'!K942)</f>
        <v/>
      </c>
      <c r="C944" s="12" t="str">
        <f>IF($A944="","",'03_PCTN_RAW'!L942)</f>
        <v/>
      </c>
      <c r="D944" s="12" t="str">
        <f>IF($A944="","",'03_PCTN_RAW'!M942)</f>
        <v/>
      </c>
      <c r="E944" s="12" t="str">
        <f>IF('03_PCTN_RAW'!N942="X","X","")</f>
        <v/>
      </c>
      <c r="F944" s="12" t="str">
        <f>IF('03_PCTN_RAW'!O942="X","X","")</f>
        <v/>
      </c>
      <c r="G944" s="12" t="str">
        <f>IF($A944="","",'03_PCTN_RAW'!P942)</f>
        <v/>
      </c>
      <c r="H944" s="12" t="str">
        <f>IF($A944="","",'03_PCTN_RAW'!Q942)</f>
        <v/>
      </c>
    </row>
    <row r="945" spans="1:8" ht="15.75" customHeight="1" x14ac:dyDescent="0.35">
      <c r="A945" s="12" t="str">
        <f>IF('03_PCTN_RAW'!J943="","",'03_PCTN_RAW'!J943)</f>
        <v/>
      </c>
      <c r="B945" s="12" t="str">
        <f>IF($A945="","",'03_PCTN_RAW'!K943)</f>
        <v/>
      </c>
      <c r="C945" s="12" t="str">
        <f>IF($A945="","",'03_PCTN_RAW'!L943)</f>
        <v/>
      </c>
      <c r="D945" s="12" t="str">
        <f>IF($A945="","",'03_PCTN_RAW'!M943)</f>
        <v/>
      </c>
      <c r="E945" s="12" t="str">
        <f>IF('03_PCTN_RAW'!N943="X","X","")</f>
        <v/>
      </c>
      <c r="F945" s="12" t="str">
        <f>IF('03_PCTN_RAW'!O943="X","X","")</f>
        <v/>
      </c>
      <c r="G945" s="12" t="str">
        <f>IF($A945="","",'03_PCTN_RAW'!P943)</f>
        <v/>
      </c>
      <c r="H945" s="12" t="str">
        <f>IF($A945="","",'03_PCTN_RAW'!Q943)</f>
        <v/>
      </c>
    </row>
    <row r="946" spans="1:8" ht="15.75" customHeight="1" x14ac:dyDescent="0.35">
      <c r="A946" s="12" t="str">
        <f>IF('03_PCTN_RAW'!J944="","",'03_PCTN_RAW'!J944)</f>
        <v/>
      </c>
      <c r="B946" s="12" t="str">
        <f>IF($A946="","",'03_PCTN_RAW'!K944)</f>
        <v/>
      </c>
      <c r="C946" s="12" t="str">
        <f>IF($A946="","",'03_PCTN_RAW'!L944)</f>
        <v/>
      </c>
      <c r="D946" s="12" t="str">
        <f>IF($A946="","",'03_PCTN_RAW'!M944)</f>
        <v/>
      </c>
      <c r="E946" s="12" t="str">
        <f>IF('03_PCTN_RAW'!N944="X","X","")</f>
        <v/>
      </c>
      <c r="F946" s="12" t="str">
        <f>IF('03_PCTN_RAW'!O944="X","X","")</f>
        <v/>
      </c>
      <c r="G946" s="12" t="str">
        <f>IF($A946="","",'03_PCTN_RAW'!P944)</f>
        <v/>
      </c>
      <c r="H946" s="12" t="str">
        <f>IF($A946="","",'03_PCTN_RAW'!Q944)</f>
        <v/>
      </c>
    </row>
    <row r="947" spans="1:8" ht="15.75" customHeight="1" x14ac:dyDescent="0.35">
      <c r="A947" s="12" t="str">
        <f>IF('03_PCTN_RAW'!J945="","",'03_PCTN_RAW'!J945)</f>
        <v/>
      </c>
      <c r="B947" s="12" t="str">
        <f>IF($A947="","",'03_PCTN_RAW'!K945)</f>
        <v/>
      </c>
      <c r="C947" s="12" t="str">
        <f>IF($A947="","",'03_PCTN_RAW'!L945)</f>
        <v/>
      </c>
      <c r="D947" s="12" t="str">
        <f>IF($A947="","",'03_PCTN_RAW'!M945)</f>
        <v/>
      </c>
      <c r="E947" s="12" t="str">
        <f>IF('03_PCTN_RAW'!N945="X","X","")</f>
        <v/>
      </c>
      <c r="F947" s="12" t="str">
        <f>IF('03_PCTN_RAW'!O945="X","X","")</f>
        <v/>
      </c>
      <c r="G947" s="12" t="str">
        <f>IF($A947="","",'03_PCTN_RAW'!P945)</f>
        <v/>
      </c>
      <c r="H947" s="12" t="str">
        <f>IF($A947="","",'03_PCTN_RAW'!Q945)</f>
        <v/>
      </c>
    </row>
    <row r="948" spans="1:8" ht="15.75" customHeight="1" x14ac:dyDescent="0.35">
      <c r="A948" s="12" t="str">
        <f>IF('03_PCTN_RAW'!J946="","",'03_PCTN_RAW'!J946)</f>
        <v/>
      </c>
      <c r="B948" s="12" t="str">
        <f>IF($A948="","",'03_PCTN_RAW'!K946)</f>
        <v/>
      </c>
      <c r="C948" s="12" t="str">
        <f>IF($A948="","",'03_PCTN_RAW'!L946)</f>
        <v/>
      </c>
      <c r="D948" s="12" t="str">
        <f>IF($A948="","",'03_PCTN_RAW'!M946)</f>
        <v/>
      </c>
      <c r="E948" s="12" t="str">
        <f>IF('03_PCTN_RAW'!N946="X","X","")</f>
        <v/>
      </c>
      <c r="F948" s="12" t="str">
        <f>IF('03_PCTN_RAW'!O946="X","X","")</f>
        <v/>
      </c>
      <c r="G948" s="12" t="str">
        <f>IF($A948="","",'03_PCTN_RAW'!P946)</f>
        <v/>
      </c>
      <c r="H948" s="12" t="str">
        <f>IF($A948="","",'03_PCTN_RAW'!Q946)</f>
        <v/>
      </c>
    </row>
    <row r="949" spans="1:8" ht="15.75" customHeight="1" x14ac:dyDescent="0.35">
      <c r="A949" s="12" t="str">
        <f>IF('03_PCTN_RAW'!J947="","",'03_PCTN_RAW'!J947)</f>
        <v/>
      </c>
      <c r="B949" s="12" t="str">
        <f>IF($A949="","",'03_PCTN_RAW'!K947)</f>
        <v/>
      </c>
      <c r="C949" s="12" t="str">
        <f>IF($A949="","",'03_PCTN_RAW'!L947)</f>
        <v/>
      </c>
      <c r="D949" s="12" t="str">
        <f>IF($A949="","",'03_PCTN_RAW'!M947)</f>
        <v/>
      </c>
      <c r="E949" s="12" t="str">
        <f>IF('03_PCTN_RAW'!N947="X","X","")</f>
        <v/>
      </c>
      <c r="F949" s="12" t="str">
        <f>IF('03_PCTN_RAW'!O947="X","X","")</f>
        <v/>
      </c>
      <c r="G949" s="12" t="str">
        <f>IF($A949="","",'03_PCTN_RAW'!P947)</f>
        <v/>
      </c>
      <c r="H949" s="12" t="str">
        <f>IF($A949="","",'03_PCTN_RAW'!Q947)</f>
        <v/>
      </c>
    </row>
    <row r="950" spans="1:8" ht="15.75" customHeight="1" x14ac:dyDescent="0.35">
      <c r="A950" s="12" t="str">
        <f>IF('03_PCTN_RAW'!J948="","",'03_PCTN_RAW'!J948)</f>
        <v/>
      </c>
      <c r="B950" s="12" t="str">
        <f>IF($A950="","",'03_PCTN_RAW'!K948)</f>
        <v/>
      </c>
      <c r="C950" s="12" t="str">
        <f>IF($A950="","",'03_PCTN_RAW'!L948)</f>
        <v/>
      </c>
      <c r="D950" s="12" t="str">
        <f>IF($A950="","",'03_PCTN_RAW'!M948)</f>
        <v/>
      </c>
      <c r="E950" s="12" t="str">
        <f>IF('03_PCTN_RAW'!N948="X","X","")</f>
        <v/>
      </c>
      <c r="F950" s="12" t="str">
        <f>IF('03_PCTN_RAW'!O948="X","X","")</f>
        <v/>
      </c>
      <c r="G950" s="12" t="str">
        <f>IF($A950="","",'03_PCTN_RAW'!P948)</f>
        <v/>
      </c>
      <c r="H950" s="12" t="str">
        <f>IF($A950="","",'03_PCTN_RAW'!Q948)</f>
        <v/>
      </c>
    </row>
    <row r="951" spans="1:8" ht="15.75" customHeight="1" x14ac:dyDescent="0.35">
      <c r="A951" s="12" t="str">
        <f>IF('03_PCTN_RAW'!J949="","",'03_PCTN_RAW'!J949)</f>
        <v/>
      </c>
      <c r="B951" s="12" t="str">
        <f>IF($A951="","",'03_PCTN_RAW'!K949)</f>
        <v/>
      </c>
      <c r="C951" s="12" t="str">
        <f>IF($A951="","",'03_PCTN_RAW'!L949)</f>
        <v/>
      </c>
      <c r="D951" s="12" t="str">
        <f>IF($A951="","",'03_PCTN_RAW'!M949)</f>
        <v/>
      </c>
      <c r="E951" s="12" t="str">
        <f>IF('03_PCTN_RAW'!N949="X","X","")</f>
        <v/>
      </c>
      <c r="F951" s="12" t="str">
        <f>IF('03_PCTN_RAW'!O949="X","X","")</f>
        <v/>
      </c>
      <c r="G951" s="12" t="str">
        <f>IF($A951="","",'03_PCTN_RAW'!P949)</f>
        <v/>
      </c>
      <c r="H951" s="12" t="str">
        <f>IF($A951="","",'03_PCTN_RAW'!Q949)</f>
        <v/>
      </c>
    </row>
    <row r="952" spans="1:8" ht="15.75" customHeight="1" x14ac:dyDescent="0.35">
      <c r="A952" s="12" t="str">
        <f>IF('03_PCTN_RAW'!J950="","",'03_PCTN_RAW'!J950)</f>
        <v/>
      </c>
      <c r="B952" s="12" t="str">
        <f>IF($A952="","",'03_PCTN_RAW'!K950)</f>
        <v/>
      </c>
      <c r="C952" s="12" t="str">
        <f>IF($A952="","",'03_PCTN_RAW'!L950)</f>
        <v/>
      </c>
      <c r="D952" s="12" t="str">
        <f>IF($A952="","",'03_PCTN_RAW'!M950)</f>
        <v/>
      </c>
      <c r="E952" s="12" t="str">
        <f>IF('03_PCTN_RAW'!N950="X","X","")</f>
        <v/>
      </c>
      <c r="F952" s="12" t="str">
        <f>IF('03_PCTN_RAW'!O950="X","X","")</f>
        <v/>
      </c>
      <c r="G952" s="12" t="str">
        <f>IF($A952="","",'03_PCTN_RAW'!P950)</f>
        <v/>
      </c>
      <c r="H952" s="12" t="str">
        <f>IF($A952="","",'03_PCTN_RAW'!Q950)</f>
        <v/>
      </c>
    </row>
    <row r="953" spans="1:8" ht="15.75" customHeight="1" x14ac:dyDescent="0.35">
      <c r="A953" s="12" t="str">
        <f>IF('03_PCTN_RAW'!J951="","",'03_PCTN_RAW'!J951)</f>
        <v/>
      </c>
      <c r="B953" s="12" t="str">
        <f>IF($A953="","",'03_PCTN_RAW'!K951)</f>
        <v/>
      </c>
      <c r="C953" s="12" t="str">
        <f>IF($A953="","",'03_PCTN_RAW'!L951)</f>
        <v/>
      </c>
      <c r="D953" s="12" t="str">
        <f>IF($A953="","",'03_PCTN_RAW'!M951)</f>
        <v/>
      </c>
      <c r="E953" s="12" t="str">
        <f>IF('03_PCTN_RAW'!N951="X","X","")</f>
        <v/>
      </c>
      <c r="F953" s="12" t="str">
        <f>IF('03_PCTN_RAW'!O951="X","X","")</f>
        <v/>
      </c>
      <c r="G953" s="12" t="str">
        <f>IF($A953="","",'03_PCTN_RAW'!P951)</f>
        <v/>
      </c>
      <c r="H953" s="12" t="str">
        <f>IF($A953="","",'03_PCTN_RAW'!Q951)</f>
        <v/>
      </c>
    </row>
    <row r="954" spans="1:8" ht="15.75" customHeight="1" x14ac:dyDescent="0.35">
      <c r="A954" s="12" t="str">
        <f>IF('03_PCTN_RAW'!J952="","",'03_PCTN_RAW'!J952)</f>
        <v/>
      </c>
      <c r="B954" s="12" t="str">
        <f>IF($A954="","",'03_PCTN_RAW'!K952)</f>
        <v/>
      </c>
      <c r="C954" s="12" t="str">
        <f>IF($A954="","",'03_PCTN_RAW'!L952)</f>
        <v/>
      </c>
      <c r="D954" s="12" t="str">
        <f>IF($A954="","",'03_PCTN_RAW'!M952)</f>
        <v/>
      </c>
      <c r="E954" s="12" t="str">
        <f>IF('03_PCTN_RAW'!N952="X","X","")</f>
        <v/>
      </c>
      <c r="F954" s="12" t="str">
        <f>IF('03_PCTN_RAW'!O952="X","X","")</f>
        <v/>
      </c>
      <c r="G954" s="12" t="str">
        <f>IF($A954="","",'03_PCTN_RAW'!P952)</f>
        <v/>
      </c>
      <c r="H954" s="12" t="str">
        <f>IF($A954="","",'03_PCTN_RAW'!Q952)</f>
        <v/>
      </c>
    </row>
    <row r="955" spans="1:8" ht="15.75" customHeight="1" x14ac:dyDescent="0.35">
      <c r="A955" s="12" t="str">
        <f>IF('03_PCTN_RAW'!J953="","",'03_PCTN_RAW'!J953)</f>
        <v/>
      </c>
      <c r="B955" s="12" t="str">
        <f>IF($A955="","",'03_PCTN_RAW'!K953)</f>
        <v/>
      </c>
      <c r="C955" s="12" t="str">
        <f>IF($A955="","",'03_PCTN_RAW'!L953)</f>
        <v/>
      </c>
      <c r="D955" s="12" t="str">
        <f>IF($A955="","",'03_PCTN_RAW'!M953)</f>
        <v/>
      </c>
      <c r="E955" s="12" t="str">
        <f>IF('03_PCTN_RAW'!N953="X","X","")</f>
        <v/>
      </c>
      <c r="F955" s="12" t="str">
        <f>IF('03_PCTN_RAW'!O953="X","X","")</f>
        <v/>
      </c>
      <c r="G955" s="12" t="str">
        <f>IF($A955="","",'03_PCTN_RAW'!P953)</f>
        <v/>
      </c>
      <c r="H955" s="12" t="str">
        <f>IF($A955="","",'03_PCTN_RAW'!Q953)</f>
        <v/>
      </c>
    </row>
    <row r="956" spans="1:8" ht="15.75" customHeight="1" x14ac:dyDescent="0.35">
      <c r="A956" s="12" t="str">
        <f>IF('03_PCTN_RAW'!J954="","",'03_PCTN_RAW'!J954)</f>
        <v/>
      </c>
      <c r="B956" s="12" t="str">
        <f>IF($A956="","",'03_PCTN_RAW'!K954)</f>
        <v/>
      </c>
      <c r="C956" s="12" t="str">
        <f>IF($A956="","",'03_PCTN_RAW'!L954)</f>
        <v/>
      </c>
      <c r="D956" s="12" t="str">
        <f>IF($A956="","",'03_PCTN_RAW'!M954)</f>
        <v/>
      </c>
      <c r="E956" s="12" t="str">
        <f>IF('03_PCTN_RAW'!N954="X","X","")</f>
        <v/>
      </c>
      <c r="F956" s="12" t="str">
        <f>IF('03_PCTN_RAW'!O954="X","X","")</f>
        <v/>
      </c>
      <c r="G956" s="12" t="str">
        <f>IF($A956="","",'03_PCTN_RAW'!P954)</f>
        <v/>
      </c>
      <c r="H956" s="12" t="str">
        <f>IF($A956="","",'03_PCTN_RAW'!Q954)</f>
        <v/>
      </c>
    </row>
    <row r="957" spans="1:8" ht="15.75" customHeight="1" x14ac:dyDescent="0.35">
      <c r="A957" s="12" t="str">
        <f>IF('03_PCTN_RAW'!J955="","",'03_PCTN_RAW'!J955)</f>
        <v/>
      </c>
      <c r="B957" s="12" t="str">
        <f>IF($A957="","",'03_PCTN_RAW'!K955)</f>
        <v/>
      </c>
      <c r="C957" s="12" t="str">
        <f>IF($A957="","",'03_PCTN_RAW'!L955)</f>
        <v/>
      </c>
      <c r="D957" s="12" t="str">
        <f>IF($A957="","",'03_PCTN_RAW'!M955)</f>
        <v/>
      </c>
      <c r="E957" s="12" t="str">
        <f>IF('03_PCTN_RAW'!N955="X","X","")</f>
        <v/>
      </c>
      <c r="F957" s="12" t="str">
        <f>IF('03_PCTN_RAW'!O955="X","X","")</f>
        <v/>
      </c>
      <c r="G957" s="12" t="str">
        <f>IF($A957="","",'03_PCTN_RAW'!P955)</f>
        <v/>
      </c>
      <c r="H957" s="12" t="str">
        <f>IF($A957="","",'03_PCTN_RAW'!Q955)</f>
        <v/>
      </c>
    </row>
    <row r="958" spans="1:8" ht="15.75" customHeight="1" x14ac:dyDescent="0.35">
      <c r="A958" s="12" t="str">
        <f>IF('03_PCTN_RAW'!J956="","",'03_PCTN_RAW'!J956)</f>
        <v/>
      </c>
      <c r="B958" s="12" t="str">
        <f>IF($A958="","",'03_PCTN_RAW'!K956)</f>
        <v/>
      </c>
      <c r="C958" s="12" t="str">
        <f>IF($A958="","",'03_PCTN_RAW'!L956)</f>
        <v/>
      </c>
      <c r="D958" s="12" t="str">
        <f>IF($A958="","",'03_PCTN_RAW'!M956)</f>
        <v/>
      </c>
      <c r="E958" s="12" t="str">
        <f>IF('03_PCTN_RAW'!N956="X","X","")</f>
        <v/>
      </c>
      <c r="F958" s="12" t="str">
        <f>IF('03_PCTN_RAW'!O956="X","X","")</f>
        <v/>
      </c>
      <c r="G958" s="12" t="str">
        <f>IF($A958="","",'03_PCTN_RAW'!P956)</f>
        <v/>
      </c>
      <c r="H958" s="12" t="str">
        <f>IF($A958="","",'03_PCTN_RAW'!Q956)</f>
        <v/>
      </c>
    </row>
    <row r="959" spans="1:8" ht="15.75" customHeight="1" x14ac:dyDescent="0.35">
      <c r="A959" s="12" t="str">
        <f>IF('03_PCTN_RAW'!J957="","",'03_PCTN_RAW'!J957)</f>
        <v/>
      </c>
      <c r="B959" s="12" t="str">
        <f>IF($A959="","",'03_PCTN_RAW'!K957)</f>
        <v/>
      </c>
      <c r="C959" s="12" t="str">
        <f>IF($A959="","",'03_PCTN_RAW'!L957)</f>
        <v/>
      </c>
      <c r="D959" s="12" t="str">
        <f>IF($A959="","",'03_PCTN_RAW'!M957)</f>
        <v/>
      </c>
      <c r="E959" s="12" t="str">
        <f>IF('03_PCTN_RAW'!N957="X","X","")</f>
        <v/>
      </c>
      <c r="F959" s="12" t="str">
        <f>IF('03_PCTN_RAW'!O957="X","X","")</f>
        <v/>
      </c>
      <c r="G959" s="12" t="str">
        <f>IF($A959="","",'03_PCTN_RAW'!P957)</f>
        <v/>
      </c>
      <c r="H959" s="12" t="str">
        <f>IF($A959="","",'03_PCTN_RAW'!Q957)</f>
        <v/>
      </c>
    </row>
    <row r="960" spans="1:8" ht="15.75" customHeight="1" x14ac:dyDescent="0.35">
      <c r="A960" s="12" t="str">
        <f>IF('03_PCTN_RAW'!J958="","",'03_PCTN_RAW'!J958)</f>
        <v/>
      </c>
      <c r="B960" s="12" t="str">
        <f>IF($A960="","",'03_PCTN_RAW'!K958)</f>
        <v/>
      </c>
      <c r="C960" s="12" t="str">
        <f>IF($A960="","",'03_PCTN_RAW'!L958)</f>
        <v/>
      </c>
      <c r="D960" s="12" t="str">
        <f>IF($A960="","",'03_PCTN_RAW'!M958)</f>
        <v/>
      </c>
      <c r="E960" s="12" t="str">
        <f>IF('03_PCTN_RAW'!N958="X","X","")</f>
        <v/>
      </c>
      <c r="F960" s="12" t="str">
        <f>IF('03_PCTN_RAW'!O958="X","X","")</f>
        <v/>
      </c>
      <c r="G960" s="12" t="str">
        <f>IF($A960="","",'03_PCTN_RAW'!P958)</f>
        <v/>
      </c>
      <c r="H960" s="12" t="str">
        <f>IF($A960="","",'03_PCTN_RAW'!Q958)</f>
        <v/>
      </c>
    </row>
    <row r="961" spans="1:8" ht="15.75" customHeight="1" x14ac:dyDescent="0.35">
      <c r="A961" s="12" t="str">
        <f>IF('03_PCTN_RAW'!J959="","",'03_PCTN_RAW'!J959)</f>
        <v/>
      </c>
      <c r="B961" s="12" t="str">
        <f>IF($A961="","",'03_PCTN_RAW'!K959)</f>
        <v/>
      </c>
      <c r="C961" s="12" t="str">
        <f>IF($A961="","",'03_PCTN_RAW'!L959)</f>
        <v/>
      </c>
      <c r="D961" s="12" t="str">
        <f>IF($A961="","",'03_PCTN_RAW'!M959)</f>
        <v/>
      </c>
      <c r="E961" s="12" t="str">
        <f>IF('03_PCTN_RAW'!N959="X","X","")</f>
        <v/>
      </c>
      <c r="F961" s="12" t="str">
        <f>IF('03_PCTN_RAW'!O959="X","X","")</f>
        <v/>
      </c>
      <c r="G961" s="12" t="str">
        <f>IF($A961="","",'03_PCTN_RAW'!P959)</f>
        <v/>
      </c>
      <c r="H961" s="12" t="str">
        <f>IF($A961="","",'03_PCTN_RAW'!Q959)</f>
        <v/>
      </c>
    </row>
    <row r="962" spans="1:8" ht="15.75" customHeight="1" x14ac:dyDescent="0.35">
      <c r="A962" s="12" t="str">
        <f>IF('03_PCTN_RAW'!J960="","",'03_PCTN_RAW'!J960)</f>
        <v/>
      </c>
      <c r="B962" s="12" t="str">
        <f>IF($A962="","",'03_PCTN_RAW'!K960)</f>
        <v/>
      </c>
      <c r="C962" s="12" t="str">
        <f>IF($A962="","",'03_PCTN_RAW'!L960)</f>
        <v/>
      </c>
      <c r="D962" s="12" t="str">
        <f>IF($A962="","",'03_PCTN_RAW'!M960)</f>
        <v/>
      </c>
      <c r="E962" s="12" t="str">
        <f>IF('03_PCTN_RAW'!N960="X","X","")</f>
        <v/>
      </c>
      <c r="F962" s="12" t="str">
        <f>IF('03_PCTN_RAW'!O960="X","X","")</f>
        <v/>
      </c>
      <c r="G962" s="12" t="str">
        <f>IF($A962="","",'03_PCTN_RAW'!P960)</f>
        <v/>
      </c>
      <c r="H962" s="12" t="str">
        <f>IF($A962="","",'03_PCTN_RAW'!Q960)</f>
        <v/>
      </c>
    </row>
    <row r="963" spans="1:8" ht="15.75" customHeight="1" x14ac:dyDescent="0.35">
      <c r="A963" s="12" t="str">
        <f>IF('03_PCTN_RAW'!J961="","",'03_PCTN_RAW'!J961)</f>
        <v/>
      </c>
      <c r="B963" s="12" t="str">
        <f>IF($A963="","",'03_PCTN_RAW'!K961)</f>
        <v/>
      </c>
      <c r="C963" s="12" t="str">
        <f>IF($A963="","",'03_PCTN_RAW'!L961)</f>
        <v/>
      </c>
      <c r="D963" s="12" t="str">
        <f>IF($A963="","",'03_PCTN_RAW'!M961)</f>
        <v/>
      </c>
      <c r="E963" s="12" t="str">
        <f>IF('03_PCTN_RAW'!N961="X","X","")</f>
        <v/>
      </c>
      <c r="F963" s="12" t="str">
        <f>IF('03_PCTN_RAW'!O961="X","X","")</f>
        <v/>
      </c>
      <c r="G963" s="12" t="str">
        <f>IF($A963="","",'03_PCTN_RAW'!P961)</f>
        <v/>
      </c>
      <c r="H963" s="12" t="str">
        <f>IF($A963="","",'03_PCTN_RAW'!Q961)</f>
        <v/>
      </c>
    </row>
    <row r="964" spans="1:8" ht="15.75" customHeight="1" x14ac:dyDescent="0.35">
      <c r="A964" s="12" t="str">
        <f>IF('03_PCTN_RAW'!J962="","",'03_PCTN_RAW'!J962)</f>
        <v/>
      </c>
      <c r="B964" s="12" t="str">
        <f>IF($A964="","",'03_PCTN_RAW'!K962)</f>
        <v/>
      </c>
      <c r="C964" s="12" t="str">
        <f>IF($A964="","",'03_PCTN_RAW'!L962)</f>
        <v/>
      </c>
      <c r="D964" s="12" t="str">
        <f>IF($A964="","",'03_PCTN_RAW'!M962)</f>
        <v/>
      </c>
      <c r="E964" s="12" t="str">
        <f>IF('03_PCTN_RAW'!N962="X","X","")</f>
        <v/>
      </c>
      <c r="F964" s="12" t="str">
        <f>IF('03_PCTN_RAW'!O962="X","X","")</f>
        <v/>
      </c>
      <c r="G964" s="12" t="str">
        <f>IF($A964="","",'03_PCTN_RAW'!P962)</f>
        <v/>
      </c>
      <c r="H964" s="12" t="str">
        <f>IF($A964="","",'03_PCTN_RAW'!Q962)</f>
        <v/>
      </c>
    </row>
    <row r="965" spans="1:8" ht="15.75" customHeight="1" x14ac:dyDescent="0.35">
      <c r="A965" s="12" t="str">
        <f>IF('03_PCTN_RAW'!J963="","",'03_PCTN_RAW'!J963)</f>
        <v/>
      </c>
      <c r="B965" s="12" t="str">
        <f>IF($A965="","",'03_PCTN_RAW'!K963)</f>
        <v/>
      </c>
      <c r="C965" s="12" t="str">
        <f>IF($A965="","",'03_PCTN_RAW'!L963)</f>
        <v/>
      </c>
      <c r="D965" s="12" t="str">
        <f>IF($A965="","",'03_PCTN_RAW'!M963)</f>
        <v/>
      </c>
      <c r="E965" s="12" t="str">
        <f>IF('03_PCTN_RAW'!N963="X","X","")</f>
        <v/>
      </c>
      <c r="F965" s="12" t="str">
        <f>IF('03_PCTN_RAW'!O963="X","X","")</f>
        <v/>
      </c>
      <c r="G965" s="12" t="str">
        <f>IF($A965="","",'03_PCTN_RAW'!P963)</f>
        <v/>
      </c>
      <c r="H965" s="12" t="str">
        <f>IF($A965="","",'03_PCTN_RAW'!Q963)</f>
        <v/>
      </c>
    </row>
    <row r="966" spans="1:8" ht="15.75" customHeight="1" x14ac:dyDescent="0.35">
      <c r="A966" s="12" t="str">
        <f>IF('03_PCTN_RAW'!J964="","",'03_PCTN_RAW'!J964)</f>
        <v/>
      </c>
      <c r="B966" s="12" t="str">
        <f>IF($A966="","",'03_PCTN_RAW'!K964)</f>
        <v/>
      </c>
      <c r="C966" s="12" t="str">
        <f>IF($A966="","",'03_PCTN_RAW'!L964)</f>
        <v/>
      </c>
      <c r="D966" s="12" t="str">
        <f>IF($A966="","",'03_PCTN_RAW'!M964)</f>
        <v/>
      </c>
      <c r="E966" s="12" t="str">
        <f>IF('03_PCTN_RAW'!N964="X","X","")</f>
        <v/>
      </c>
      <c r="F966" s="12" t="str">
        <f>IF('03_PCTN_RAW'!O964="X","X","")</f>
        <v/>
      </c>
      <c r="G966" s="12" t="str">
        <f>IF($A966="","",'03_PCTN_RAW'!P964)</f>
        <v/>
      </c>
      <c r="H966" s="12" t="str">
        <f>IF($A966="","",'03_PCTN_RAW'!Q964)</f>
        <v/>
      </c>
    </row>
    <row r="967" spans="1:8" ht="15.75" customHeight="1" x14ac:dyDescent="0.35">
      <c r="A967" s="12" t="str">
        <f>IF('03_PCTN_RAW'!J965="","",'03_PCTN_RAW'!J965)</f>
        <v/>
      </c>
      <c r="B967" s="12" t="str">
        <f>IF($A967="","",'03_PCTN_RAW'!K965)</f>
        <v/>
      </c>
      <c r="C967" s="12" t="str">
        <f>IF($A967="","",'03_PCTN_RAW'!L965)</f>
        <v/>
      </c>
      <c r="D967" s="12" t="str">
        <f>IF($A967="","",'03_PCTN_RAW'!M965)</f>
        <v/>
      </c>
      <c r="E967" s="12" t="str">
        <f>IF('03_PCTN_RAW'!N965="X","X","")</f>
        <v/>
      </c>
      <c r="F967" s="12" t="str">
        <f>IF('03_PCTN_RAW'!O965="X","X","")</f>
        <v/>
      </c>
      <c r="G967" s="12" t="str">
        <f>IF($A967="","",'03_PCTN_RAW'!P965)</f>
        <v/>
      </c>
      <c r="H967" s="12" t="str">
        <f>IF($A967="","",'03_PCTN_RAW'!Q965)</f>
        <v/>
      </c>
    </row>
    <row r="968" spans="1:8" ht="15.75" customHeight="1" x14ac:dyDescent="0.35">
      <c r="A968" s="12" t="str">
        <f>IF('03_PCTN_RAW'!J966="","",'03_PCTN_RAW'!J966)</f>
        <v/>
      </c>
      <c r="B968" s="12" t="str">
        <f>IF($A968="","",'03_PCTN_RAW'!K966)</f>
        <v/>
      </c>
      <c r="C968" s="12" t="str">
        <f>IF($A968="","",'03_PCTN_RAW'!L966)</f>
        <v/>
      </c>
      <c r="D968" s="12" t="str">
        <f>IF($A968="","",'03_PCTN_RAW'!M966)</f>
        <v/>
      </c>
      <c r="E968" s="12" t="str">
        <f>IF('03_PCTN_RAW'!N966="X","X","")</f>
        <v/>
      </c>
      <c r="F968" s="12" t="str">
        <f>IF('03_PCTN_RAW'!O966="X","X","")</f>
        <v/>
      </c>
      <c r="G968" s="12" t="str">
        <f>IF($A968="","",'03_PCTN_RAW'!P966)</f>
        <v/>
      </c>
      <c r="H968" s="12" t="str">
        <f>IF($A968="","",'03_PCTN_RAW'!Q966)</f>
        <v/>
      </c>
    </row>
    <row r="969" spans="1:8" ht="15.75" customHeight="1" x14ac:dyDescent="0.35">
      <c r="A969" s="12" t="str">
        <f>IF('03_PCTN_RAW'!J967="","",'03_PCTN_RAW'!J967)</f>
        <v/>
      </c>
      <c r="B969" s="12" t="str">
        <f>IF($A969="","",'03_PCTN_RAW'!K967)</f>
        <v/>
      </c>
      <c r="C969" s="12" t="str">
        <f>IF($A969="","",'03_PCTN_RAW'!L967)</f>
        <v/>
      </c>
      <c r="D969" s="12" t="str">
        <f>IF($A969="","",'03_PCTN_RAW'!M967)</f>
        <v/>
      </c>
      <c r="E969" s="12" t="str">
        <f>IF('03_PCTN_RAW'!N967="X","X","")</f>
        <v/>
      </c>
      <c r="F969" s="12" t="str">
        <f>IF('03_PCTN_RAW'!O967="X","X","")</f>
        <v/>
      </c>
      <c r="G969" s="12" t="str">
        <f>IF($A969="","",'03_PCTN_RAW'!P967)</f>
        <v/>
      </c>
      <c r="H969" s="12" t="str">
        <f>IF($A969="","",'03_PCTN_RAW'!Q967)</f>
        <v/>
      </c>
    </row>
    <row r="970" spans="1:8" ht="15.75" customHeight="1" x14ac:dyDescent="0.35">
      <c r="A970" s="12" t="str">
        <f>IF('03_PCTN_RAW'!J968="","",'03_PCTN_RAW'!J968)</f>
        <v/>
      </c>
      <c r="B970" s="12" t="str">
        <f>IF($A970="","",'03_PCTN_RAW'!K968)</f>
        <v/>
      </c>
      <c r="C970" s="12" t="str">
        <f>IF($A970="","",'03_PCTN_RAW'!L968)</f>
        <v/>
      </c>
      <c r="D970" s="12" t="str">
        <f>IF($A970="","",'03_PCTN_RAW'!M968)</f>
        <v/>
      </c>
      <c r="E970" s="12" t="str">
        <f>IF('03_PCTN_RAW'!N968="X","X","")</f>
        <v/>
      </c>
      <c r="F970" s="12" t="str">
        <f>IF('03_PCTN_RAW'!O968="X","X","")</f>
        <v/>
      </c>
      <c r="G970" s="12" t="str">
        <f>IF($A970="","",'03_PCTN_RAW'!P968)</f>
        <v/>
      </c>
      <c r="H970" s="12" t="str">
        <f>IF($A970="","",'03_PCTN_RAW'!Q968)</f>
        <v/>
      </c>
    </row>
    <row r="971" spans="1:8" ht="15.75" customHeight="1" x14ac:dyDescent="0.35">
      <c r="A971" s="12" t="str">
        <f>IF('03_PCTN_RAW'!J969="","",'03_PCTN_RAW'!J969)</f>
        <v/>
      </c>
      <c r="B971" s="12" t="str">
        <f>IF($A971="","",'03_PCTN_RAW'!K969)</f>
        <v/>
      </c>
      <c r="C971" s="12" t="str">
        <f>IF($A971="","",'03_PCTN_RAW'!L969)</f>
        <v/>
      </c>
      <c r="D971" s="12" t="str">
        <f>IF($A971="","",'03_PCTN_RAW'!M969)</f>
        <v/>
      </c>
      <c r="E971" s="12" t="str">
        <f>IF('03_PCTN_RAW'!N969="X","X","")</f>
        <v/>
      </c>
      <c r="F971" s="12" t="str">
        <f>IF('03_PCTN_RAW'!O969="X","X","")</f>
        <v/>
      </c>
      <c r="G971" s="12" t="str">
        <f>IF($A971="","",'03_PCTN_RAW'!P969)</f>
        <v/>
      </c>
      <c r="H971" s="12" t="str">
        <f>IF($A971="","",'03_PCTN_RAW'!Q969)</f>
        <v/>
      </c>
    </row>
    <row r="972" spans="1:8" ht="15.75" customHeight="1" x14ac:dyDescent="0.35">
      <c r="A972" s="12" t="str">
        <f>IF('03_PCTN_RAW'!J970="","",'03_PCTN_RAW'!J970)</f>
        <v/>
      </c>
      <c r="B972" s="12" t="str">
        <f>IF($A972="","",'03_PCTN_RAW'!K970)</f>
        <v/>
      </c>
      <c r="C972" s="12" t="str">
        <f>IF($A972="","",'03_PCTN_RAW'!L970)</f>
        <v/>
      </c>
      <c r="D972" s="12" t="str">
        <f>IF($A972="","",'03_PCTN_RAW'!M970)</f>
        <v/>
      </c>
      <c r="E972" s="12" t="str">
        <f>IF('03_PCTN_RAW'!N970="X","X","")</f>
        <v/>
      </c>
      <c r="F972" s="12" t="str">
        <f>IF('03_PCTN_RAW'!O970="X","X","")</f>
        <v/>
      </c>
      <c r="G972" s="12" t="str">
        <f>IF($A972="","",'03_PCTN_RAW'!P970)</f>
        <v/>
      </c>
      <c r="H972" s="12" t="str">
        <f>IF($A972="","",'03_PCTN_RAW'!Q970)</f>
        <v/>
      </c>
    </row>
    <row r="973" spans="1:8" ht="15.75" customHeight="1" x14ac:dyDescent="0.35">
      <c r="A973" s="12" t="str">
        <f>IF('03_PCTN_RAW'!J971="","",'03_PCTN_RAW'!J971)</f>
        <v/>
      </c>
      <c r="B973" s="12" t="str">
        <f>IF($A973="","",'03_PCTN_RAW'!K971)</f>
        <v/>
      </c>
      <c r="C973" s="12" t="str">
        <f>IF($A973="","",'03_PCTN_RAW'!L971)</f>
        <v/>
      </c>
      <c r="D973" s="12" t="str">
        <f>IF($A973="","",'03_PCTN_RAW'!M971)</f>
        <v/>
      </c>
      <c r="E973" s="12" t="str">
        <f>IF('03_PCTN_RAW'!N971="X","X","")</f>
        <v/>
      </c>
      <c r="F973" s="12" t="str">
        <f>IF('03_PCTN_RAW'!O971="X","X","")</f>
        <v/>
      </c>
      <c r="G973" s="12" t="str">
        <f>IF($A973="","",'03_PCTN_RAW'!P971)</f>
        <v/>
      </c>
      <c r="H973" s="12" t="str">
        <f>IF($A973="","",'03_PCTN_RAW'!Q971)</f>
        <v/>
      </c>
    </row>
    <row r="974" spans="1:8" ht="15.75" customHeight="1" x14ac:dyDescent="0.35">
      <c r="A974" s="12" t="str">
        <f>IF('03_PCTN_RAW'!J972="","",'03_PCTN_RAW'!J972)</f>
        <v/>
      </c>
      <c r="B974" s="12" t="str">
        <f>IF($A974="","",'03_PCTN_RAW'!K972)</f>
        <v/>
      </c>
      <c r="C974" s="12" t="str">
        <f>IF($A974="","",'03_PCTN_RAW'!L972)</f>
        <v/>
      </c>
      <c r="D974" s="12" t="str">
        <f>IF($A974="","",'03_PCTN_RAW'!M972)</f>
        <v/>
      </c>
      <c r="E974" s="12" t="str">
        <f>IF('03_PCTN_RAW'!N972="X","X","")</f>
        <v/>
      </c>
      <c r="F974" s="12" t="str">
        <f>IF('03_PCTN_RAW'!O972="X","X","")</f>
        <v/>
      </c>
      <c r="G974" s="12" t="str">
        <f>IF($A974="","",'03_PCTN_RAW'!P972)</f>
        <v/>
      </c>
      <c r="H974" s="12" t="str">
        <f>IF($A974="","",'03_PCTN_RAW'!Q972)</f>
        <v/>
      </c>
    </row>
    <row r="975" spans="1:8" ht="15.75" customHeight="1" x14ac:dyDescent="0.35">
      <c r="A975" s="12" t="str">
        <f>IF('03_PCTN_RAW'!J973="","",'03_PCTN_RAW'!J973)</f>
        <v/>
      </c>
      <c r="B975" s="12" t="str">
        <f>IF($A975="","",'03_PCTN_RAW'!K973)</f>
        <v/>
      </c>
      <c r="C975" s="12" t="str">
        <f>IF($A975="","",'03_PCTN_RAW'!L973)</f>
        <v/>
      </c>
      <c r="D975" s="12" t="str">
        <f>IF($A975="","",'03_PCTN_RAW'!M973)</f>
        <v/>
      </c>
      <c r="E975" s="12" t="str">
        <f>IF('03_PCTN_RAW'!N973="X","X","")</f>
        <v/>
      </c>
      <c r="F975" s="12" t="str">
        <f>IF('03_PCTN_RAW'!O973="X","X","")</f>
        <v/>
      </c>
      <c r="G975" s="12" t="str">
        <f>IF($A975="","",'03_PCTN_RAW'!P973)</f>
        <v/>
      </c>
      <c r="H975" s="12" t="str">
        <f>IF($A975="","",'03_PCTN_RAW'!Q973)</f>
        <v/>
      </c>
    </row>
    <row r="976" spans="1:8" ht="15.75" customHeight="1" x14ac:dyDescent="0.35">
      <c r="A976" s="12" t="str">
        <f>IF('03_PCTN_RAW'!J974="","",'03_PCTN_RAW'!J974)</f>
        <v/>
      </c>
      <c r="B976" s="12" t="str">
        <f>IF($A976="","",'03_PCTN_RAW'!K974)</f>
        <v/>
      </c>
      <c r="C976" s="12" t="str">
        <f>IF($A976="","",'03_PCTN_RAW'!L974)</f>
        <v/>
      </c>
      <c r="D976" s="12" t="str">
        <f>IF($A976="","",'03_PCTN_RAW'!M974)</f>
        <v/>
      </c>
      <c r="E976" s="12" t="str">
        <f>IF('03_PCTN_RAW'!N974="X","X","")</f>
        <v/>
      </c>
      <c r="F976" s="12" t="str">
        <f>IF('03_PCTN_RAW'!O974="X","X","")</f>
        <v/>
      </c>
      <c r="G976" s="12" t="str">
        <f>IF($A976="","",'03_PCTN_RAW'!P974)</f>
        <v/>
      </c>
      <c r="H976" s="12" t="str">
        <f>IF($A976="","",'03_PCTN_RAW'!Q974)</f>
        <v/>
      </c>
    </row>
    <row r="977" spans="1:8" ht="15.75" customHeight="1" x14ac:dyDescent="0.35">
      <c r="A977" s="12" t="str">
        <f>IF('03_PCTN_RAW'!J975="","",'03_PCTN_RAW'!J975)</f>
        <v/>
      </c>
      <c r="B977" s="12" t="str">
        <f>IF($A977="","",'03_PCTN_RAW'!K975)</f>
        <v/>
      </c>
      <c r="C977" s="12" t="str">
        <f>IF($A977="","",'03_PCTN_RAW'!L975)</f>
        <v/>
      </c>
      <c r="D977" s="12" t="str">
        <f>IF($A977="","",'03_PCTN_RAW'!M975)</f>
        <v/>
      </c>
      <c r="E977" s="12" t="str">
        <f>IF('03_PCTN_RAW'!N975="X","X","")</f>
        <v/>
      </c>
      <c r="F977" s="12" t="str">
        <f>IF('03_PCTN_RAW'!O975="X","X","")</f>
        <v/>
      </c>
      <c r="G977" s="12" t="str">
        <f>IF($A977="","",'03_PCTN_RAW'!P975)</f>
        <v/>
      </c>
      <c r="H977" s="12" t="str">
        <f>IF($A977="","",'03_PCTN_RAW'!Q975)</f>
        <v/>
      </c>
    </row>
    <row r="978" spans="1:8" ht="15.75" customHeight="1" x14ac:dyDescent="0.35">
      <c r="A978" s="12" t="str">
        <f>IF('03_PCTN_RAW'!J976="","",'03_PCTN_RAW'!J976)</f>
        <v/>
      </c>
      <c r="B978" s="12" t="str">
        <f>IF($A978="","",'03_PCTN_RAW'!K976)</f>
        <v/>
      </c>
      <c r="C978" s="12" t="str">
        <f>IF($A978="","",'03_PCTN_RAW'!L976)</f>
        <v/>
      </c>
      <c r="D978" s="12" t="str">
        <f>IF($A978="","",'03_PCTN_RAW'!M976)</f>
        <v/>
      </c>
      <c r="E978" s="12" t="str">
        <f>IF('03_PCTN_RAW'!N976="X","X","")</f>
        <v/>
      </c>
      <c r="F978" s="12" t="str">
        <f>IF('03_PCTN_RAW'!O976="X","X","")</f>
        <v/>
      </c>
      <c r="G978" s="12" t="str">
        <f>IF($A978="","",'03_PCTN_RAW'!P976)</f>
        <v/>
      </c>
      <c r="H978" s="12" t="str">
        <f>IF($A978="","",'03_PCTN_RAW'!Q976)</f>
        <v/>
      </c>
    </row>
    <row r="979" spans="1:8" ht="15.75" customHeight="1" x14ac:dyDescent="0.35">
      <c r="A979" s="12" t="str">
        <f>IF('03_PCTN_RAW'!J977="","",'03_PCTN_RAW'!J977)</f>
        <v/>
      </c>
      <c r="B979" s="12" t="str">
        <f>IF($A979="","",'03_PCTN_RAW'!K977)</f>
        <v/>
      </c>
      <c r="C979" s="12" t="str">
        <f>IF($A979="","",'03_PCTN_RAW'!L977)</f>
        <v/>
      </c>
      <c r="D979" s="12" t="str">
        <f>IF($A979="","",'03_PCTN_RAW'!M977)</f>
        <v/>
      </c>
      <c r="E979" s="12" t="str">
        <f>IF('03_PCTN_RAW'!N977="X","X","")</f>
        <v/>
      </c>
      <c r="F979" s="12" t="str">
        <f>IF('03_PCTN_RAW'!O977="X","X","")</f>
        <v/>
      </c>
      <c r="G979" s="12" t="str">
        <f>IF($A979="","",'03_PCTN_RAW'!P977)</f>
        <v/>
      </c>
      <c r="H979" s="12" t="str">
        <f>IF($A979="","",'03_PCTN_RAW'!Q977)</f>
        <v/>
      </c>
    </row>
    <row r="980" spans="1:8" ht="15.75" customHeight="1" x14ac:dyDescent="0.35">
      <c r="A980" s="12" t="str">
        <f>IF('03_PCTN_RAW'!J978="","",'03_PCTN_RAW'!J978)</f>
        <v/>
      </c>
      <c r="B980" s="12" t="str">
        <f>IF($A980="","",'03_PCTN_RAW'!K978)</f>
        <v/>
      </c>
      <c r="C980" s="12" t="str">
        <f>IF($A980="","",'03_PCTN_RAW'!L978)</f>
        <v/>
      </c>
      <c r="D980" s="12" t="str">
        <f>IF($A980="","",'03_PCTN_RAW'!M978)</f>
        <v/>
      </c>
      <c r="E980" s="12" t="str">
        <f>IF('03_PCTN_RAW'!N978="X","X","")</f>
        <v/>
      </c>
      <c r="F980" s="12" t="str">
        <f>IF('03_PCTN_RAW'!O978="X","X","")</f>
        <v/>
      </c>
      <c r="G980" s="12" t="str">
        <f>IF($A980="","",'03_PCTN_RAW'!P978)</f>
        <v/>
      </c>
      <c r="H980" s="12" t="str">
        <f>IF($A980="","",'03_PCTN_RAW'!Q978)</f>
        <v/>
      </c>
    </row>
    <row r="981" spans="1:8" ht="15.75" customHeight="1" x14ac:dyDescent="0.35">
      <c r="A981" s="12" t="str">
        <f>IF('03_PCTN_RAW'!J979="","",'03_PCTN_RAW'!J979)</f>
        <v/>
      </c>
      <c r="B981" s="12" t="str">
        <f>IF($A981="","",'03_PCTN_RAW'!K979)</f>
        <v/>
      </c>
      <c r="C981" s="12" t="str">
        <f>IF($A981="","",'03_PCTN_RAW'!L979)</f>
        <v/>
      </c>
      <c r="D981" s="12" t="str">
        <f>IF($A981="","",'03_PCTN_RAW'!M979)</f>
        <v/>
      </c>
      <c r="E981" s="12" t="str">
        <f>IF('03_PCTN_RAW'!N979="X","X","")</f>
        <v/>
      </c>
      <c r="F981" s="12" t="str">
        <f>IF('03_PCTN_RAW'!O979="X","X","")</f>
        <v/>
      </c>
      <c r="G981" s="12" t="str">
        <f>IF($A981="","",'03_PCTN_RAW'!P979)</f>
        <v/>
      </c>
      <c r="H981" s="12" t="str">
        <f>IF($A981="","",'03_PCTN_RAW'!Q979)</f>
        <v/>
      </c>
    </row>
    <row r="982" spans="1:8" ht="15.75" customHeight="1" x14ac:dyDescent="0.35">
      <c r="A982" s="12" t="str">
        <f>IF('03_PCTN_RAW'!J980="","",'03_PCTN_RAW'!J980)</f>
        <v/>
      </c>
      <c r="B982" s="12" t="str">
        <f>IF($A982="","",'03_PCTN_RAW'!K980)</f>
        <v/>
      </c>
      <c r="C982" s="12" t="str">
        <f>IF($A982="","",'03_PCTN_RAW'!L980)</f>
        <v/>
      </c>
      <c r="D982" s="12" t="str">
        <f>IF($A982="","",'03_PCTN_RAW'!M980)</f>
        <v/>
      </c>
      <c r="E982" s="12" t="str">
        <f>IF('03_PCTN_RAW'!N980="X","X","")</f>
        <v/>
      </c>
      <c r="F982" s="12" t="str">
        <f>IF('03_PCTN_RAW'!O980="X","X","")</f>
        <v/>
      </c>
      <c r="G982" s="12" t="str">
        <f>IF($A982="","",'03_PCTN_RAW'!P980)</f>
        <v/>
      </c>
      <c r="H982" s="12" t="str">
        <f>IF($A982="","",'03_PCTN_RAW'!Q980)</f>
        <v/>
      </c>
    </row>
    <row r="983" spans="1:8" ht="15.75" customHeight="1" x14ac:dyDescent="0.35">
      <c r="A983" s="12" t="str">
        <f>IF('03_PCTN_RAW'!J981="","",'03_PCTN_RAW'!J981)</f>
        <v/>
      </c>
      <c r="B983" s="12" t="str">
        <f>IF($A983="","",'03_PCTN_RAW'!K981)</f>
        <v/>
      </c>
      <c r="C983" s="12" t="str">
        <f>IF($A983="","",'03_PCTN_RAW'!L981)</f>
        <v/>
      </c>
      <c r="D983" s="12" t="str">
        <f>IF($A983="","",'03_PCTN_RAW'!M981)</f>
        <v/>
      </c>
      <c r="E983" s="12" t="str">
        <f>IF('03_PCTN_RAW'!N981="X","X","")</f>
        <v/>
      </c>
      <c r="F983" s="12" t="str">
        <f>IF('03_PCTN_RAW'!O981="X","X","")</f>
        <v/>
      </c>
      <c r="G983" s="12" t="str">
        <f>IF($A983="","",'03_PCTN_RAW'!P981)</f>
        <v/>
      </c>
      <c r="H983" s="12" t="str">
        <f>IF($A983="","",'03_PCTN_RAW'!Q981)</f>
        <v/>
      </c>
    </row>
    <row r="984" spans="1:8" ht="15.75" customHeight="1" x14ac:dyDescent="0.35">
      <c r="A984" s="12" t="str">
        <f>IF('03_PCTN_RAW'!J982="","",'03_PCTN_RAW'!J982)</f>
        <v/>
      </c>
      <c r="B984" s="12" t="str">
        <f>IF($A984="","",'03_PCTN_RAW'!K982)</f>
        <v/>
      </c>
      <c r="C984" s="12" t="str">
        <f>IF($A984="","",'03_PCTN_RAW'!L982)</f>
        <v/>
      </c>
      <c r="D984" s="12" t="str">
        <f>IF($A984="","",'03_PCTN_RAW'!M982)</f>
        <v/>
      </c>
      <c r="E984" s="12" t="str">
        <f>IF('03_PCTN_RAW'!N982="X","X","")</f>
        <v/>
      </c>
      <c r="F984" s="12" t="str">
        <f>IF('03_PCTN_RAW'!O982="X","X","")</f>
        <v/>
      </c>
      <c r="G984" s="12" t="str">
        <f>IF($A984="","",'03_PCTN_RAW'!P982)</f>
        <v/>
      </c>
      <c r="H984" s="12" t="str">
        <f>IF($A984="","",'03_PCTN_RAW'!Q982)</f>
        <v/>
      </c>
    </row>
    <row r="985" spans="1:8" ht="15.75" customHeight="1" x14ac:dyDescent="0.35">
      <c r="A985" s="12" t="str">
        <f>IF('03_PCTN_RAW'!J983="","",'03_PCTN_RAW'!J983)</f>
        <v/>
      </c>
      <c r="B985" s="12" t="str">
        <f>IF($A985="","",'03_PCTN_RAW'!K983)</f>
        <v/>
      </c>
      <c r="C985" s="12" t="str">
        <f>IF($A985="","",'03_PCTN_RAW'!L983)</f>
        <v/>
      </c>
      <c r="D985" s="12" t="str">
        <f>IF($A985="","",'03_PCTN_RAW'!M983)</f>
        <v/>
      </c>
      <c r="E985" s="12" t="str">
        <f>IF('03_PCTN_RAW'!N983="X","X","")</f>
        <v/>
      </c>
      <c r="F985" s="12" t="str">
        <f>IF('03_PCTN_RAW'!O983="X","X","")</f>
        <v/>
      </c>
      <c r="G985" s="12" t="str">
        <f>IF($A985="","",'03_PCTN_RAW'!P983)</f>
        <v/>
      </c>
      <c r="H985" s="12" t="str">
        <f>IF($A985="","",'03_PCTN_RAW'!Q983)</f>
        <v/>
      </c>
    </row>
    <row r="986" spans="1:8" ht="15.75" customHeight="1" x14ac:dyDescent="0.35">
      <c r="A986" s="12" t="str">
        <f>IF('03_PCTN_RAW'!J984="","",'03_PCTN_RAW'!J984)</f>
        <v/>
      </c>
      <c r="B986" s="12" t="str">
        <f>IF($A986="","",'03_PCTN_RAW'!K984)</f>
        <v/>
      </c>
      <c r="C986" s="12" t="str">
        <f>IF($A986="","",'03_PCTN_RAW'!L984)</f>
        <v/>
      </c>
      <c r="D986" s="12" t="str">
        <f>IF($A986="","",'03_PCTN_RAW'!M984)</f>
        <v/>
      </c>
      <c r="E986" s="12" t="str">
        <f>IF('03_PCTN_RAW'!N984="X","X","")</f>
        <v/>
      </c>
      <c r="F986" s="12" t="str">
        <f>IF('03_PCTN_RAW'!O984="X","X","")</f>
        <v/>
      </c>
      <c r="G986" s="12" t="str">
        <f>IF($A986="","",'03_PCTN_RAW'!P984)</f>
        <v/>
      </c>
      <c r="H986" s="12" t="str">
        <f>IF($A986="","",'03_PCTN_RAW'!Q984)</f>
        <v/>
      </c>
    </row>
    <row r="987" spans="1:8" ht="15.75" customHeight="1" x14ac:dyDescent="0.35">
      <c r="A987" s="12" t="str">
        <f>IF('03_PCTN_RAW'!J985="","",'03_PCTN_RAW'!J985)</f>
        <v/>
      </c>
      <c r="B987" s="12" t="str">
        <f>IF($A987="","",'03_PCTN_RAW'!K985)</f>
        <v/>
      </c>
      <c r="C987" s="12" t="str">
        <f>IF($A987="","",'03_PCTN_RAW'!L985)</f>
        <v/>
      </c>
      <c r="D987" s="12" t="str">
        <f>IF($A987="","",'03_PCTN_RAW'!M985)</f>
        <v/>
      </c>
      <c r="E987" s="12" t="str">
        <f>IF('03_PCTN_RAW'!N985="X","X","")</f>
        <v/>
      </c>
      <c r="F987" s="12" t="str">
        <f>IF('03_PCTN_RAW'!O985="X","X","")</f>
        <v/>
      </c>
      <c r="G987" s="12" t="str">
        <f>IF($A987="","",'03_PCTN_RAW'!P985)</f>
        <v/>
      </c>
      <c r="H987" s="12" t="str">
        <f>IF($A987="","",'03_PCTN_RAW'!Q985)</f>
        <v/>
      </c>
    </row>
    <row r="988" spans="1:8" ht="15.75" customHeight="1" x14ac:dyDescent="0.35">
      <c r="A988" s="12" t="str">
        <f>IF('03_PCTN_RAW'!J986="","",'03_PCTN_RAW'!J986)</f>
        <v/>
      </c>
      <c r="B988" s="12" t="str">
        <f>IF($A988="","",'03_PCTN_RAW'!K986)</f>
        <v/>
      </c>
      <c r="C988" s="12" t="str">
        <f>IF($A988="","",'03_PCTN_RAW'!L986)</f>
        <v/>
      </c>
      <c r="D988" s="12" t="str">
        <f>IF($A988="","",'03_PCTN_RAW'!M986)</f>
        <v/>
      </c>
      <c r="E988" s="12" t="str">
        <f>IF('03_PCTN_RAW'!N986="X","X","")</f>
        <v/>
      </c>
      <c r="F988" s="12" t="str">
        <f>IF('03_PCTN_RAW'!O986="X","X","")</f>
        <v/>
      </c>
      <c r="G988" s="12" t="str">
        <f>IF($A988="","",'03_PCTN_RAW'!P986)</f>
        <v/>
      </c>
      <c r="H988" s="12" t="str">
        <f>IF($A988="","",'03_PCTN_RAW'!Q986)</f>
        <v/>
      </c>
    </row>
    <row r="989" spans="1:8" ht="15.75" customHeight="1" x14ac:dyDescent="0.35">
      <c r="A989" s="12" t="str">
        <f>IF('03_PCTN_RAW'!J987="","",'03_PCTN_RAW'!J987)</f>
        <v/>
      </c>
      <c r="B989" s="12" t="str">
        <f>IF($A989="","",'03_PCTN_RAW'!K987)</f>
        <v/>
      </c>
      <c r="C989" s="12" t="str">
        <f>IF($A989="","",'03_PCTN_RAW'!L987)</f>
        <v/>
      </c>
      <c r="D989" s="12" t="str">
        <f>IF($A989="","",'03_PCTN_RAW'!M987)</f>
        <v/>
      </c>
      <c r="E989" s="12" t="str">
        <f>IF('03_PCTN_RAW'!N987="X","X","")</f>
        <v/>
      </c>
      <c r="F989" s="12" t="str">
        <f>IF('03_PCTN_RAW'!O987="X","X","")</f>
        <v/>
      </c>
      <c r="G989" s="12" t="str">
        <f>IF($A989="","",'03_PCTN_RAW'!P987)</f>
        <v/>
      </c>
      <c r="H989" s="12" t="str">
        <f>IF($A989="","",'03_PCTN_RAW'!Q987)</f>
        <v/>
      </c>
    </row>
    <row r="990" spans="1:8" ht="15.75" customHeight="1" x14ac:dyDescent="0.35">
      <c r="A990" s="12" t="str">
        <f>IF('03_PCTN_RAW'!J988="","",'03_PCTN_RAW'!J988)</f>
        <v/>
      </c>
      <c r="B990" s="12" t="str">
        <f>IF($A990="","",'03_PCTN_RAW'!K988)</f>
        <v/>
      </c>
      <c r="C990" s="12" t="str">
        <f>IF($A990="","",'03_PCTN_RAW'!L988)</f>
        <v/>
      </c>
      <c r="D990" s="12" t="str">
        <f>IF($A990="","",'03_PCTN_RAW'!M988)</f>
        <v/>
      </c>
      <c r="E990" s="12" t="str">
        <f>IF('03_PCTN_RAW'!N988="X","X","")</f>
        <v/>
      </c>
      <c r="F990" s="12" t="str">
        <f>IF('03_PCTN_RAW'!O988="X","X","")</f>
        <v/>
      </c>
      <c r="G990" s="12" t="str">
        <f>IF($A990="","",'03_PCTN_RAW'!P988)</f>
        <v/>
      </c>
      <c r="H990" s="12" t="str">
        <f>IF($A990="","",'03_PCTN_RAW'!Q988)</f>
        <v/>
      </c>
    </row>
    <row r="991" spans="1:8" ht="15.75" customHeight="1" x14ac:dyDescent="0.35">
      <c r="A991" s="12" t="str">
        <f>IF('03_PCTN_RAW'!J989="","",'03_PCTN_RAW'!J989)</f>
        <v/>
      </c>
      <c r="B991" s="12" t="str">
        <f>IF($A991="","",'03_PCTN_RAW'!K989)</f>
        <v/>
      </c>
      <c r="C991" s="12" t="str">
        <f>IF($A991="","",'03_PCTN_RAW'!L989)</f>
        <v/>
      </c>
      <c r="D991" s="12" t="str">
        <f>IF($A991="","",'03_PCTN_RAW'!M989)</f>
        <v/>
      </c>
      <c r="E991" s="12" t="str">
        <f>IF('03_PCTN_RAW'!N989="X","X","")</f>
        <v/>
      </c>
      <c r="F991" s="12" t="str">
        <f>IF('03_PCTN_RAW'!O989="X","X","")</f>
        <v/>
      </c>
      <c r="G991" s="12" t="str">
        <f>IF($A991="","",'03_PCTN_RAW'!P989)</f>
        <v/>
      </c>
      <c r="H991" s="12" t="str">
        <f>IF($A991="","",'03_PCTN_RAW'!Q989)</f>
        <v/>
      </c>
    </row>
    <row r="992" spans="1:8" ht="15.75" customHeight="1" x14ac:dyDescent="0.35">
      <c r="A992" s="12" t="str">
        <f>IF('03_PCTN_RAW'!J990="","",'03_PCTN_RAW'!J990)</f>
        <v/>
      </c>
      <c r="B992" s="12" t="str">
        <f>IF($A992="","",'03_PCTN_RAW'!K990)</f>
        <v/>
      </c>
      <c r="C992" s="12" t="str">
        <f>IF($A992="","",'03_PCTN_RAW'!L990)</f>
        <v/>
      </c>
      <c r="D992" s="12" t="str">
        <f>IF($A992="","",'03_PCTN_RAW'!M990)</f>
        <v/>
      </c>
      <c r="E992" s="12" t="str">
        <f>IF('03_PCTN_RAW'!N990="X","X","")</f>
        <v/>
      </c>
      <c r="F992" s="12" t="str">
        <f>IF('03_PCTN_RAW'!O990="X","X","")</f>
        <v/>
      </c>
      <c r="G992" s="12" t="str">
        <f>IF($A992="","",'03_PCTN_RAW'!P990)</f>
        <v/>
      </c>
      <c r="H992" s="12" t="str">
        <f>IF($A992="","",'03_PCTN_RAW'!Q990)</f>
        <v/>
      </c>
    </row>
    <row r="993" spans="1:8" ht="15.75" customHeight="1" x14ac:dyDescent="0.35">
      <c r="A993" s="12" t="str">
        <f>IF('03_PCTN_RAW'!J991="","",'03_PCTN_RAW'!J991)</f>
        <v/>
      </c>
      <c r="B993" s="12" t="str">
        <f>IF($A993="","",'03_PCTN_RAW'!K991)</f>
        <v/>
      </c>
      <c r="C993" s="12" t="str">
        <f>IF($A993="","",'03_PCTN_RAW'!L991)</f>
        <v/>
      </c>
      <c r="D993" s="12" t="str">
        <f>IF($A993="","",'03_PCTN_RAW'!M991)</f>
        <v/>
      </c>
      <c r="E993" s="12" t="str">
        <f>IF('03_PCTN_RAW'!N991="X","X","")</f>
        <v/>
      </c>
      <c r="F993" s="12" t="str">
        <f>IF('03_PCTN_RAW'!O991="X","X","")</f>
        <v/>
      </c>
      <c r="G993" s="12" t="str">
        <f>IF($A993="","",'03_PCTN_RAW'!P991)</f>
        <v/>
      </c>
      <c r="H993" s="12" t="str">
        <f>IF($A993="","",'03_PCTN_RAW'!Q991)</f>
        <v/>
      </c>
    </row>
    <row r="994" spans="1:8" ht="15.75" customHeight="1" x14ac:dyDescent="0.35">
      <c r="A994" s="12" t="str">
        <f>IF('03_PCTN_RAW'!J992="","",'03_PCTN_RAW'!J992)</f>
        <v/>
      </c>
      <c r="B994" s="12" t="str">
        <f>IF($A994="","",'03_PCTN_RAW'!K992)</f>
        <v/>
      </c>
      <c r="C994" s="12" t="str">
        <f>IF($A994="","",'03_PCTN_RAW'!L992)</f>
        <v/>
      </c>
      <c r="D994" s="12" t="str">
        <f>IF($A994="","",'03_PCTN_RAW'!M992)</f>
        <v/>
      </c>
      <c r="E994" s="12" t="str">
        <f>IF('03_PCTN_RAW'!N992="X","X","")</f>
        <v/>
      </c>
      <c r="F994" s="12" t="str">
        <f>IF('03_PCTN_RAW'!O992="X","X","")</f>
        <v/>
      </c>
      <c r="G994" s="12" t="str">
        <f>IF($A994="","",'03_PCTN_RAW'!P992)</f>
        <v/>
      </c>
      <c r="H994" s="12" t="str">
        <f>IF($A994="","",'03_PCTN_RAW'!Q992)</f>
        <v/>
      </c>
    </row>
    <row r="995" spans="1:8" ht="15.75" customHeight="1" x14ac:dyDescent="0.35">
      <c r="A995" s="12" t="str">
        <f>IF('03_PCTN_RAW'!J993="","",'03_PCTN_RAW'!J993)</f>
        <v/>
      </c>
      <c r="B995" s="12" t="str">
        <f>IF($A995="","",'03_PCTN_RAW'!K993)</f>
        <v/>
      </c>
      <c r="C995" s="12" t="str">
        <f>IF($A995="","",'03_PCTN_RAW'!L993)</f>
        <v/>
      </c>
      <c r="D995" s="12" t="str">
        <f>IF($A995="","",'03_PCTN_RAW'!M993)</f>
        <v/>
      </c>
      <c r="E995" s="12" t="str">
        <f>IF('03_PCTN_RAW'!N993="X","X","")</f>
        <v/>
      </c>
      <c r="F995" s="12" t="str">
        <f>IF('03_PCTN_RAW'!O993="X","X","")</f>
        <v/>
      </c>
      <c r="G995" s="12" t="str">
        <f>IF($A995="","",'03_PCTN_RAW'!P993)</f>
        <v/>
      </c>
      <c r="H995" s="12" t="str">
        <f>IF($A995="","",'03_PCTN_RAW'!Q993)</f>
        <v/>
      </c>
    </row>
    <row r="996" spans="1:8" ht="15.75" customHeight="1" x14ac:dyDescent="0.35">
      <c r="A996" s="12" t="str">
        <f>IF('03_PCTN_RAW'!J994="","",'03_PCTN_RAW'!J994)</f>
        <v/>
      </c>
      <c r="B996" s="12" t="str">
        <f>IF($A996="","",'03_PCTN_RAW'!K994)</f>
        <v/>
      </c>
      <c r="C996" s="12" t="str">
        <f>IF($A996="","",'03_PCTN_RAW'!L994)</f>
        <v/>
      </c>
      <c r="D996" s="12" t="str">
        <f>IF($A996="","",'03_PCTN_RAW'!M994)</f>
        <v/>
      </c>
      <c r="E996" s="12" t="str">
        <f>IF('03_PCTN_RAW'!N994="X","X","")</f>
        <v/>
      </c>
      <c r="F996" s="12" t="str">
        <f>IF('03_PCTN_RAW'!O994="X","X","")</f>
        <v/>
      </c>
      <c r="G996" s="12" t="str">
        <f>IF($A996="","",'03_PCTN_RAW'!P994)</f>
        <v/>
      </c>
      <c r="H996" s="12" t="str">
        <f>IF($A996="","",'03_PCTN_RAW'!Q994)</f>
        <v/>
      </c>
    </row>
    <row r="997" spans="1:8" ht="15.75" customHeight="1" x14ac:dyDescent="0.35">
      <c r="A997" s="12" t="str">
        <f>IF('03_PCTN_RAW'!J995="","",'03_PCTN_RAW'!J995)</f>
        <v/>
      </c>
      <c r="B997" s="12" t="str">
        <f>IF($A997="","",'03_PCTN_RAW'!K995)</f>
        <v/>
      </c>
      <c r="C997" s="12" t="str">
        <f>IF($A997="","",'03_PCTN_RAW'!L995)</f>
        <v/>
      </c>
      <c r="D997" s="12" t="str">
        <f>IF($A997="","",'03_PCTN_RAW'!M995)</f>
        <v/>
      </c>
      <c r="E997" s="12" t="str">
        <f>IF('03_PCTN_RAW'!N995="X","X","")</f>
        <v/>
      </c>
      <c r="F997" s="12" t="str">
        <f>IF('03_PCTN_RAW'!O995="X","X","")</f>
        <v/>
      </c>
      <c r="G997" s="12" t="str">
        <f>IF($A997="","",'03_PCTN_RAW'!P995)</f>
        <v/>
      </c>
      <c r="H997" s="12" t="str">
        <f>IF($A997="","",'03_PCTN_RAW'!Q995)</f>
        <v/>
      </c>
    </row>
    <row r="998" spans="1:8" ht="15.75" customHeight="1" x14ac:dyDescent="0.35">
      <c r="A998" s="12" t="str">
        <f>IF('03_PCTN_RAW'!J996="","",'03_PCTN_RAW'!J996)</f>
        <v/>
      </c>
      <c r="B998" s="12" t="str">
        <f>IF($A998="","",'03_PCTN_RAW'!K996)</f>
        <v/>
      </c>
      <c r="C998" s="12" t="str">
        <f>IF($A998="","",'03_PCTN_RAW'!L996)</f>
        <v/>
      </c>
      <c r="D998" s="12" t="str">
        <f>IF($A998="","",'03_PCTN_RAW'!M996)</f>
        <v/>
      </c>
      <c r="E998" s="12" t="str">
        <f>IF('03_PCTN_RAW'!N996="X","X","")</f>
        <v/>
      </c>
      <c r="F998" s="12" t="str">
        <f>IF('03_PCTN_RAW'!O996="X","X","")</f>
        <v/>
      </c>
      <c r="G998" s="12" t="str">
        <f>IF($A998="","",'03_PCTN_RAW'!P996)</f>
        <v/>
      </c>
      <c r="H998" s="12" t="str">
        <f>IF($A998="","",'03_PCTN_RAW'!Q996)</f>
        <v/>
      </c>
    </row>
    <row r="999" spans="1:8" ht="15.75" customHeight="1" x14ac:dyDescent="0.35">
      <c r="A999" s="12" t="str">
        <f>IF('03_PCTN_RAW'!J997="","",'03_PCTN_RAW'!J997)</f>
        <v/>
      </c>
      <c r="B999" s="12" t="str">
        <f>IF($A999="","",'03_PCTN_RAW'!K997)</f>
        <v/>
      </c>
      <c r="C999" s="12" t="str">
        <f>IF($A999="","",'03_PCTN_RAW'!L997)</f>
        <v/>
      </c>
      <c r="D999" s="12" t="str">
        <f>IF($A999="","",'03_PCTN_RAW'!M997)</f>
        <v/>
      </c>
      <c r="E999" s="12" t="str">
        <f>IF('03_PCTN_RAW'!N997="X","X","")</f>
        <v/>
      </c>
      <c r="F999" s="12" t="str">
        <f>IF('03_PCTN_RAW'!O997="X","X","")</f>
        <v/>
      </c>
      <c r="G999" s="12" t="str">
        <f>IF($A999="","",'03_PCTN_RAW'!P997)</f>
        <v/>
      </c>
      <c r="H999" s="12" t="str">
        <f>IF($A999="","",'03_PCTN_RAW'!Q997)</f>
        <v/>
      </c>
    </row>
    <row r="1000" spans="1:8" ht="15.75" customHeight="1" x14ac:dyDescent="0.35">
      <c r="A1000" s="12" t="str">
        <f>IF('03_PCTN_RAW'!J998="","",'03_PCTN_RAW'!J998)</f>
        <v/>
      </c>
      <c r="B1000" s="12" t="str">
        <f>IF($A1000="","",'03_PCTN_RAW'!K998)</f>
        <v/>
      </c>
      <c r="C1000" s="12" t="str">
        <f>IF($A1000="","",'03_PCTN_RAW'!L998)</f>
        <v/>
      </c>
      <c r="D1000" s="12" t="str">
        <f>IF($A1000="","",'03_PCTN_RAW'!M998)</f>
        <v/>
      </c>
      <c r="E1000" s="12" t="str">
        <f>IF('03_PCTN_RAW'!N998="X","X","")</f>
        <v/>
      </c>
      <c r="F1000" s="12" t="str">
        <f>IF('03_PCTN_RAW'!O998="X","X","")</f>
        <v/>
      </c>
      <c r="G1000" s="12" t="str">
        <f>IF($A1000="","",'03_PCTN_RAW'!P998)</f>
        <v/>
      </c>
      <c r="H1000" s="12" t="str">
        <f>IF($A1000="","",'03_PCTN_RAW'!Q998)</f>
        <v/>
      </c>
    </row>
  </sheetData>
  <mergeCells count="2">
    <mergeCell ref="A2:H2"/>
    <mergeCell ref="A1:H1"/>
  </mergeCells>
  <pageMargins left="0.3" right="0.3" top="0.5" bottom="0.5" header="0" footer="0"/>
  <pageSetup paperSize="9" scale="87"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Z1000"/>
  <sheetViews>
    <sheetView workbookViewId="0">
      <selection activeCell="D21" sqref="D21"/>
    </sheetView>
  </sheetViews>
  <sheetFormatPr defaultColWidth="14.453125" defaultRowHeight="15" customHeight="1" x14ac:dyDescent="0.35"/>
  <cols>
    <col min="1" max="1" width="8" style="22" customWidth="1"/>
    <col min="2" max="2" width="12" style="22" customWidth="1"/>
    <col min="3" max="3" width="18" style="22" customWidth="1"/>
    <col min="4" max="4" width="35" style="22" customWidth="1"/>
    <col min="5" max="5" width="18" style="22" customWidth="1"/>
    <col min="6" max="6" width="16" style="22" customWidth="1"/>
    <col min="7" max="7" width="14" style="22" customWidth="1"/>
    <col min="8" max="8" width="20" style="22" customWidth="1"/>
  </cols>
  <sheetData>
    <row r="1" spans="1:26" ht="19.5" customHeight="1" x14ac:dyDescent="0.45">
      <c r="A1" s="1" t="s">
        <v>21</v>
      </c>
      <c r="B1" s="12"/>
      <c r="C1" s="12"/>
      <c r="D1" s="12"/>
      <c r="E1" s="12"/>
      <c r="F1" s="12"/>
      <c r="G1" s="12"/>
      <c r="H1" s="12"/>
      <c r="I1" s="12"/>
      <c r="J1" s="12"/>
      <c r="K1" s="12"/>
      <c r="L1" s="12"/>
      <c r="M1" s="12"/>
      <c r="N1" s="12"/>
      <c r="O1" s="12"/>
      <c r="P1" s="12"/>
      <c r="Q1" s="12"/>
      <c r="R1" s="12"/>
      <c r="S1" s="12"/>
      <c r="T1" s="12"/>
      <c r="U1" s="12"/>
      <c r="V1" s="12"/>
      <c r="W1" s="12"/>
      <c r="X1" s="12"/>
      <c r="Y1" s="12"/>
      <c r="Z1" s="12"/>
    </row>
    <row r="2" spans="1:26" ht="14.5" customHeight="1" x14ac:dyDescent="0.35">
      <c r="A2" s="12"/>
      <c r="B2" s="12"/>
      <c r="C2" s="12"/>
      <c r="D2" s="12"/>
      <c r="E2" s="12"/>
      <c r="F2" s="12"/>
      <c r="G2" s="12"/>
      <c r="H2" s="12"/>
      <c r="I2" s="12"/>
      <c r="J2" s="12"/>
      <c r="K2" s="12"/>
      <c r="L2" s="12"/>
      <c r="M2" s="12"/>
      <c r="N2" s="12"/>
      <c r="O2" s="12"/>
      <c r="P2" s="12"/>
      <c r="Q2" s="12"/>
      <c r="R2" s="12"/>
      <c r="S2" s="12"/>
      <c r="T2" s="12"/>
      <c r="U2" s="12"/>
      <c r="V2" s="12"/>
      <c r="W2" s="12"/>
      <c r="X2" s="12"/>
      <c r="Y2" s="12"/>
      <c r="Z2" s="12"/>
    </row>
    <row r="3" spans="1:26" ht="24" customHeight="1" x14ac:dyDescent="0.35">
      <c r="A3" s="3" t="s">
        <v>22</v>
      </c>
      <c r="B3" s="3" t="s">
        <v>23</v>
      </c>
      <c r="C3" s="3" t="s">
        <v>24</v>
      </c>
      <c r="D3" s="3" t="s">
        <v>25</v>
      </c>
      <c r="E3" s="3" t="s">
        <v>26</v>
      </c>
      <c r="F3" s="3" t="s">
        <v>27</v>
      </c>
      <c r="G3" s="3" t="s">
        <v>28</v>
      </c>
      <c r="H3" s="3" t="s">
        <v>29</v>
      </c>
      <c r="I3" s="12"/>
      <c r="J3" s="12"/>
      <c r="K3" s="12"/>
      <c r="L3" s="12"/>
      <c r="M3" s="12"/>
      <c r="N3" s="12"/>
      <c r="O3" s="12"/>
      <c r="P3" s="12"/>
      <c r="Q3" s="12"/>
      <c r="R3" s="12"/>
      <c r="S3" s="12"/>
      <c r="T3" s="12"/>
      <c r="U3" s="12"/>
      <c r="V3" s="12"/>
      <c r="W3" s="12"/>
      <c r="X3" s="12"/>
      <c r="Y3" s="12"/>
      <c r="Z3" s="12"/>
    </row>
    <row r="4" spans="1:26" ht="14.5" customHeight="1" x14ac:dyDescent="0.35">
      <c r="A4" s="6">
        <v>1</v>
      </c>
      <c r="B4" s="21" t="s">
        <v>30</v>
      </c>
      <c r="C4" s="21" t="s">
        <v>31</v>
      </c>
      <c r="D4" s="5" t="s">
        <v>32</v>
      </c>
      <c r="E4" s="21"/>
      <c r="F4" s="34"/>
      <c r="G4" s="6" t="s">
        <v>33</v>
      </c>
      <c r="H4" s="7"/>
      <c r="I4" s="12"/>
      <c r="J4" s="12"/>
      <c r="K4" s="12"/>
      <c r="L4" s="12"/>
      <c r="M4" s="12"/>
      <c r="N4" s="12"/>
      <c r="O4" s="12"/>
      <c r="P4" s="12"/>
      <c r="Q4" s="12"/>
      <c r="R4" s="12"/>
      <c r="S4" s="12"/>
      <c r="T4" s="12"/>
      <c r="U4" s="12"/>
      <c r="V4" s="12"/>
      <c r="W4" s="12"/>
      <c r="X4" s="12"/>
      <c r="Y4" s="12"/>
      <c r="Z4" s="12"/>
    </row>
    <row r="5" spans="1:26" ht="14.5" customHeight="1" x14ac:dyDescent="0.35">
      <c r="A5" s="6">
        <v>2</v>
      </c>
      <c r="B5" s="21" t="s">
        <v>34</v>
      </c>
      <c r="C5" s="21" t="s">
        <v>31</v>
      </c>
      <c r="D5" s="5" t="s">
        <v>35</v>
      </c>
      <c r="E5" s="21"/>
      <c r="F5" s="34"/>
      <c r="G5" s="6" t="s">
        <v>33</v>
      </c>
      <c r="H5" s="7"/>
      <c r="I5" s="12"/>
      <c r="J5" s="12"/>
      <c r="K5" s="12"/>
      <c r="L5" s="12"/>
      <c r="M5" s="12"/>
      <c r="N5" s="12"/>
      <c r="O5" s="12"/>
      <c r="P5" s="12"/>
      <c r="Q5" s="12"/>
      <c r="R5" s="12"/>
      <c r="S5" s="12"/>
      <c r="T5" s="12"/>
      <c r="U5" s="12"/>
      <c r="V5" s="12"/>
      <c r="W5" s="12"/>
      <c r="X5" s="12"/>
      <c r="Y5" s="12"/>
      <c r="Z5" s="12"/>
    </row>
    <row r="6" spans="1:26" ht="14.5" customHeight="1" x14ac:dyDescent="0.35">
      <c r="A6" s="6">
        <v>3</v>
      </c>
      <c r="B6" s="21" t="s">
        <v>36</v>
      </c>
      <c r="C6" s="21" t="s">
        <v>31</v>
      </c>
      <c r="D6" s="5" t="s">
        <v>37</v>
      </c>
      <c r="E6" s="21"/>
      <c r="F6" s="34"/>
      <c r="G6" s="6" t="s">
        <v>33</v>
      </c>
      <c r="H6" s="7"/>
      <c r="I6" s="12"/>
      <c r="J6" s="12"/>
      <c r="K6" s="12"/>
      <c r="L6" s="12"/>
      <c r="M6" s="12"/>
      <c r="N6" s="12"/>
      <c r="O6" s="12"/>
      <c r="P6" s="12"/>
      <c r="Q6" s="12"/>
      <c r="R6" s="12"/>
      <c r="S6" s="12"/>
      <c r="T6" s="12"/>
      <c r="U6" s="12"/>
      <c r="V6" s="12"/>
      <c r="W6" s="12"/>
      <c r="X6" s="12"/>
      <c r="Y6" s="12"/>
      <c r="Z6" s="12"/>
    </row>
    <row r="7" spans="1:26" ht="14.5" customHeight="1" x14ac:dyDescent="0.35">
      <c r="A7" s="6">
        <v>4</v>
      </c>
      <c r="B7" s="21" t="s">
        <v>38</v>
      </c>
      <c r="C7" s="21" t="s">
        <v>31</v>
      </c>
      <c r="D7" s="5" t="s">
        <v>39</v>
      </c>
      <c r="E7" s="21"/>
      <c r="F7" s="34"/>
      <c r="G7" s="6" t="s">
        <v>33</v>
      </c>
      <c r="H7" s="7"/>
      <c r="I7" s="12"/>
      <c r="J7" s="12"/>
      <c r="K7" s="12"/>
      <c r="L7" s="12"/>
      <c r="M7" s="12"/>
      <c r="N7" s="12"/>
      <c r="O7" s="12"/>
      <c r="P7" s="12"/>
      <c r="Q7" s="12"/>
      <c r="R7" s="12"/>
      <c r="S7" s="12"/>
      <c r="T7" s="12"/>
      <c r="U7" s="12"/>
      <c r="V7" s="12"/>
      <c r="W7" s="12"/>
      <c r="X7" s="12"/>
      <c r="Y7" s="12"/>
      <c r="Z7" s="12"/>
    </row>
    <row r="8" spans="1:26" ht="14.5" customHeight="1" x14ac:dyDescent="0.35">
      <c r="A8" s="6">
        <v>5</v>
      </c>
      <c r="B8" s="21" t="s">
        <v>40</v>
      </c>
      <c r="C8" s="21" t="s">
        <v>31</v>
      </c>
      <c r="D8" s="5" t="s">
        <v>41</v>
      </c>
      <c r="E8" s="21"/>
      <c r="F8" s="34"/>
      <c r="G8" s="6" t="s">
        <v>33</v>
      </c>
      <c r="H8" s="7"/>
      <c r="I8" s="12"/>
      <c r="J8" s="12"/>
      <c r="K8" s="12"/>
      <c r="L8" s="12"/>
      <c r="M8" s="12"/>
      <c r="N8" s="12"/>
      <c r="O8" s="12"/>
      <c r="P8" s="12"/>
      <c r="Q8" s="12"/>
      <c r="R8" s="12"/>
      <c r="S8" s="12"/>
      <c r="T8" s="12"/>
      <c r="U8" s="12"/>
      <c r="V8" s="12"/>
      <c r="W8" s="12"/>
      <c r="X8" s="12"/>
      <c r="Y8" s="12"/>
      <c r="Z8" s="12"/>
    </row>
    <row r="9" spans="1:26" ht="14.5" customHeight="1" x14ac:dyDescent="0.35">
      <c r="A9" s="6">
        <v>6</v>
      </c>
      <c r="B9" s="21" t="s">
        <v>42</v>
      </c>
      <c r="C9" s="21" t="s">
        <v>31</v>
      </c>
      <c r="D9" s="5" t="s">
        <v>43</v>
      </c>
      <c r="E9" s="21"/>
      <c r="F9" s="34"/>
      <c r="G9" s="6" t="s">
        <v>33</v>
      </c>
      <c r="H9" s="7"/>
      <c r="I9" s="12"/>
      <c r="J9" s="12"/>
      <c r="K9" s="12"/>
      <c r="L9" s="12"/>
      <c r="M9" s="12"/>
      <c r="N9" s="12"/>
      <c r="O9" s="12"/>
      <c r="P9" s="12"/>
      <c r="Q9" s="12"/>
      <c r="R9" s="12"/>
      <c r="S9" s="12"/>
      <c r="T9" s="12"/>
      <c r="U9" s="12"/>
      <c r="V9" s="12"/>
      <c r="W9" s="12"/>
      <c r="X9" s="12"/>
      <c r="Y9" s="12"/>
      <c r="Z9" s="12"/>
    </row>
    <row r="10" spans="1:26" ht="14.5" customHeight="1" x14ac:dyDescent="0.35">
      <c r="A10" s="6">
        <v>7</v>
      </c>
      <c r="B10" s="21" t="s">
        <v>44</v>
      </c>
      <c r="C10" s="21" t="s">
        <v>31</v>
      </c>
      <c r="D10" s="5" t="s">
        <v>45</v>
      </c>
      <c r="E10" s="21"/>
      <c r="F10" s="34"/>
      <c r="G10" s="6" t="s">
        <v>33</v>
      </c>
      <c r="H10" s="7"/>
      <c r="I10" s="12"/>
      <c r="J10" s="12"/>
      <c r="K10" s="12"/>
      <c r="L10" s="12"/>
      <c r="M10" s="12"/>
      <c r="N10" s="12"/>
      <c r="O10" s="12"/>
      <c r="P10" s="12"/>
      <c r="Q10" s="12"/>
      <c r="R10" s="12"/>
      <c r="S10" s="12"/>
      <c r="T10" s="12"/>
      <c r="U10" s="12"/>
      <c r="V10" s="12"/>
      <c r="W10" s="12"/>
      <c r="X10" s="12"/>
      <c r="Y10" s="12"/>
      <c r="Z10" s="12"/>
    </row>
    <row r="11" spans="1:26" ht="14.5" customHeight="1" x14ac:dyDescent="0.35">
      <c r="A11" s="6">
        <v>8</v>
      </c>
      <c r="B11" s="21" t="s">
        <v>46</v>
      </c>
      <c r="C11" s="21" t="s">
        <v>31</v>
      </c>
      <c r="D11" s="5" t="s">
        <v>47</v>
      </c>
      <c r="E11" s="21"/>
      <c r="F11" s="34"/>
      <c r="G11" s="6" t="s">
        <v>33</v>
      </c>
      <c r="H11" s="7"/>
      <c r="I11" s="12"/>
      <c r="J11" s="12"/>
      <c r="K11" s="12"/>
      <c r="L11" s="12"/>
      <c r="M11" s="12"/>
      <c r="N11" s="12"/>
      <c r="O11" s="12"/>
      <c r="P11" s="12"/>
      <c r="Q11" s="12"/>
      <c r="R11" s="12"/>
      <c r="S11" s="12"/>
      <c r="T11" s="12"/>
      <c r="U11" s="12"/>
      <c r="V11" s="12"/>
      <c r="W11" s="12"/>
      <c r="X11" s="12"/>
      <c r="Y11" s="12"/>
      <c r="Z11" s="12"/>
    </row>
    <row r="12" spans="1:26" ht="14.5" customHeight="1" x14ac:dyDescent="0.35">
      <c r="A12" s="6">
        <v>9</v>
      </c>
      <c r="B12" s="21" t="s">
        <v>48</v>
      </c>
      <c r="C12" s="21" t="s">
        <v>31</v>
      </c>
      <c r="D12" s="5" t="s">
        <v>49</v>
      </c>
      <c r="E12" s="21"/>
      <c r="F12" s="34"/>
      <c r="G12" s="6" t="s">
        <v>33</v>
      </c>
      <c r="H12" s="7"/>
      <c r="I12" s="12"/>
      <c r="J12" s="12"/>
      <c r="K12" s="12"/>
      <c r="L12" s="12"/>
      <c r="M12" s="12"/>
      <c r="N12" s="12"/>
      <c r="O12" s="12"/>
      <c r="P12" s="12"/>
      <c r="Q12" s="12"/>
      <c r="R12" s="12"/>
      <c r="S12" s="12"/>
      <c r="T12" s="12"/>
      <c r="U12" s="12"/>
      <c r="V12" s="12"/>
      <c r="W12" s="12"/>
      <c r="X12" s="12"/>
      <c r="Y12" s="12"/>
      <c r="Z12" s="12"/>
    </row>
    <row r="13" spans="1:26" ht="14.5" customHeight="1" x14ac:dyDescent="0.35">
      <c r="A13" s="6">
        <v>10</v>
      </c>
      <c r="B13" s="21" t="s">
        <v>50</v>
      </c>
      <c r="C13" s="21" t="s">
        <v>31</v>
      </c>
      <c r="D13" s="5" t="s">
        <v>51</v>
      </c>
      <c r="E13" s="21"/>
      <c r="F13" s="34"/>
      <c r="G13" s="6" t="s">
        <v>33</v>
      </c>
      <c r="H13" s="7"/>
      <c r="I13" s="12"/>
      <c r="J13" s="12"/>
      <c r="K13" s="12"/>
      <c r="L13" s="12"/>
      <c r="M13" s="12"/>
      <c r="N13" s="12"/>
      <c r="O13" s="12"/>
      <c r="P13" s="12"/>
      <c r="Q13" s="12"/>
      <c r="R13" s="12"/>
      <c r="S13" s="12"/>
      <c r="T13" s="12"/>
      <c r="U13" s="12"/>
      <c r="V13" s="12"/>
      <c r="W13" s="12"/>
      <c r="X13" s="12"/>
      <c r="Y13" s="12"/>
      <c r="Z13" s="12"/>
    </row>
    <row r="14" spans="1:26" ht="14.5" customHeight="1" x14ac:dyDescent="0.35">
      <c r="A14" s="6">
        <v>11</v>
      </c>
      <c r="B14" s="21" t="s">
        <v>52</v>
      </c>
      <c r="C14" s="21" t="s">
        <v>31</v>
      </c>
      <c r="D14" s="5" t="s">
        <v>53</v>
      </c>
      <c r="E14" s="21"/>
      <c r="F14" s="34"/>
      <c r="G14" s="6" t="s">
        <v>33</v>
      </c>
      <c r="H14" s="7"/>
      <c r="I14" s="12"/>
      <c r="J14" s="12"/>
      <c r="K14" s="12"/>
      <c r="L14" s="12"/>
      <c r="M14" s="12"/>
      <c r="N14" s="12"/>
      <c r="O14" s="12"/>
      <c r="P14" s="12"/>
      <c r="Q14" s="12"/>
      <c r="R14" s="12"/>
      <c r="S14" s="12"/>
      <c r="T14" s="12"/>
      <c r="U14" s="12"/>
      <c r="V14" s="12"/>
      <c r="W14" s="12"/>
      <c r="X14" s="12"/>
      <c r="Y14" s="12"/>
      <c r="Z14" s="12"/>
    </row>
    <row r="15" spans="1:26" ht="14.5" customHeight="1" x14ac:dyDescent="0.35">
      <c r="A15" s="6">
        <v>12</v>
      </c>
      <c r="B15" s="21" t="s">
        <v>54</v>
      </c>
      <c r="C15" s="21" t="s">
        <v>31</v>
      </c>
      <c r="D15" s="5" t="s">
        <v>55</v>
      </c>
      <c r="E15" s="21"/>
      <c r="F15" s="34"/>
      <c r="G15" s="6" t="s">
        <v>33</v>
      </c>
      <c r="H15" s="7"/>
      <c r="I15" s="12"/>
      <c r="J15" s="12"/>
      <c r="K15" s="12"/>
      <c r="L15" s="12"/>
      <c r="M15" s="12"/>
      <c r="N15" s="12"/>
      <c r="O15" s="12"/>
      <c r="P15" s="12"/>
      <c r="Q15" s="12"/>
      <c r="R15" s="12"/>
      <c r="S15" s="12"/>
      <c r="T15" s="12"/>
      <c r="U15" s="12"/>
      <c r="V15" s="12"/>
      <c r="W15" s="12"/>
      <c r="X15" s="12"/>
      <c r="Y15" s="12"/>
      <c r="Z15" s="12"/>
    </row>
    <row r="16" spans="1:26" ht="14.5" customHeight="1" x14ac:dyDescent="0.35">
      <c r="A16" s="6">
        <v>13</v>
      </c>
      <c r="B16" s="21" t="s">
        <v>56</v>
      </c>
      <c r="C16" s="21" t="s">
        <v>31</v>
      </c>
      <c r="D16" s="5" t="s">
        <v>57</v>
      </c>
      <c r="E16" s="21"/>
      <c r="F16" s="34"/>
      <c r="G16" s="6" t="s">
        <v>33</v>
      </c>
      <c r="H16" s="7"/>
      <c r="I16" s="12"/>
      <c r="J16" s="12"/>
      <c r="K16" s="12"/>
      <c r="L16" s="12"/>
      <c r="M16" s="12"/>
      <c r="N16" s="12"/>
      <c r="O16" s="12"/>
      <c r="P16" s="12"/>
      <c r="Q16" s="12"/>
      <c r="R16" s="12"/>
      <c r="S16" s="12"/>
      <c r="T16" s="12"/>
      <c r="U16" s="12"/>
      <c r="V16" s="12"/>
      <c r="W16" s="12"/>
      <c r="X16" s="12"/>
      <c r="Y16" s="12"/>
      <c r="Z16" s="12"/>
    </row>
    <row r="17" spans="1:26" ht="14.5" customHeight="1" x14ac:dyDescent="0.35">
      <c r="A17" s="6">
        <v>14</v>
      </c>
      <c r="B17" s="21" t="s">
        <v>58</v>
      </c>
      <c r="C17" s="21" t="s">
        <v>31</v>
      </c>
      <c r="D17" s="5" t="s">
        <v>59</v>
      </c>
      <c r="E17" s="21"/>
      <c r="F17" s="34"/>
      <c r="G17" s="6" t="s">
        <v>33</v>
      </c>
      <c r="H17" s="7"/>
      <c r="I17" s="12"/>
      <c r="J17" s="12"/>
      <c r="K17" s="12"/>
      <c r="L17" s="12"/>
      <c r="M17" s="12"/>
      <c r="N17" s="12"/>
      <c r="O17" s="12"/>
      <c r="P17" s="12"/>
      <c r="Q17" s="12"/>
      <c r="R17" s="12"/>
      <c r="S17" s="12"/>
      <c r="T17" s="12"/>
      <c r="U17" s="12"/>
      <c r="V17" s="12"/>
      <c r="W17" s="12"/>
      <c r="X17" s="12"/>
      <c r="Y17" s="12"/>
      <c r="Z17" s="12"/>
    </row>
    <row r="18" spans="1:26" ht="14.5" customHeight="1" x14ac:dyDescent="0.35">
      <c r="A18" s="6">
        <v>15</v>
      </c>
      <c r="B18" s="21" t="s">
        <v>60</v>
      </c>
      <c r="C18" s="21" t="s">
        <v>31</v>
      </c>
      <c r="D18" s="5" t="s">
        <v>61</v>
      </c>
      <c r="E18" s="21"/>
      <c r="F18" s="34"/>
      <c r="G18" s="6" t="s">
        <v>33</v>
      </c>
      <c r="H18" s="7"/>
      <c r="I18" s="12"/>
      <c r="J18" s="12"/>
      <c r="K18" s="12"/>
      <c r="L18" s="12"/>
      <c r="M18" s="12"/>
      <c r="N18" s="12"/>
      <c r="O18" s="12"/>
      <c r="P18" s="12"/>
      <c r="Q18" s="12"/>
      <c r="R18" s="12"/>
      <c r="S18" s="12"/>
      <c r="T18" s="12"/>
      <c r="U18" s="12"/>
      <c r="V18" s="12"/>
      <c r="W18" s="12"/>
      <c r="X18" s="12"/>
      <c r="Y18" s="12"/>
      <c r="Z18" s="12"/>
    </row>
    <row r="19" spans="1:26" ht="14.5" customHeight="1" x14ac:dyDescent="0.35">
      <c r="A19" s="6">
        <v>16</v>
      </c>
      <c r="B19" s="21" t="s">
        <v>62</v>
      </c>
      <c r="C19" s="21" t="s">
        <v>31</v>
      </c>
      <c r="D19" s="5" t="s">
        <v>63</v>
      </c>
      <c r="E19" s="21"/>
      <c r="F19" s="34"/>
      <c r="G19" s="6" t="s">
        <v>33</v>
      </c>
      <c r="H19" s="7"/>
      <c r="I19" s="12"/>
      <c r="J19" s="12"/>
      <c r="K19" s="12"/>
      <c r="L19" s="12"/>
      <c r="M19" s="12"/>
      <c r="N19" s="12"/>
      <c r="O19" s="12"/>
      <c r="P19" s="12"/>
      <c r="Q19" s="12"/>
      <c r="R19" s="12"/>
      <c r="S19" s="12"/>
      <c r="T19" s="12"/>
      <c r="U19" s="12"/>
      <c r="V19" s="12"/>
      <c r="W19" s="12"/>
      <c r="X19" s="12"/>
      <c r="Y19" s="12"/>
      <c r="Z19" s="12"/>
    </row>
    <row r="20" spans="1:26" ht="14.5" customHeight="1" x14ac:dyDescent="0.35">
      <c r="A20" s="6">
        <v>17</v>
      </c>
      <c r="B20" s="21" t="s">
        <v>64</v>
      </c>
      <c r="C20" s="21" t="s">
        <v>65</v>
      </c>
      <c r="D20" s="5" t="s">
        <v>66</v>
      </c>
      <c r="E20" s="21"/>
      <c r="F20" s="34"/>
      <c r="G20" s="6" t="s">
        <v>33</v>
      </c>
      <c r="H20" s="7"/>
      <c r="I20" s="12"/>
      <c r="J20" s="12"/>
      <c r="K20" s="12"/>
      <c r="L20" s="12"/>
      <c r="M20" s="12"/>
      <c r="N20" s="12"/>
      <c r="O20" s="12"/>
      <c r="P20" s="12"/>
      <c r="Q20" s="12"/>
      <c r="R20" s="12"/>
      <c r="S20" s="12"/>
      <c r="T20" s="12"/>
      <c r="U20" s="12"/>
      <c r="V20" s="12"/>
      <c r="W20" s="12"/>
      <c r="X20" s="12"/>
      <c r="Y20" s="12"/>
      <c r="Z20" s="12"/>
    </row>
    <row r="21" spans="1:26" ht="15.75" customHeight="1" x14ac:dyDescent="0.35">
      <c r="A21" s="6">
        <v>18</v>
      </c>
      <c r="B21" s="21" t="s">
        <v>67</v>
      </c>
      <c r="C21" s="21" t="s">
        <v>65</v>
      </c>
      <c r="D21" s="5" t="s">
        <v>68</v>
      </c>
      <c r="E21" s="21"/>
      <c r="F21" s="34"/>
      <c r="G21" s="6" t="s">
        <v>33</v>
      </c>
      <c r="H21" s="7"/>
      <c r="I21" s="12"/>
      <c r="J21" s="12"/>
      <c r="K21" s="12"/>
      <c r="L21" s="12"/>
      <c r="M21" s="12"/>
      <c r="N21" s="12"/>
      <c r="O21" s="12"/>
      <c r="P21" s="12"/>
      <c r="Q21" s="12"/>
      <c r="R21" s="12"/>
      <c r="S21" s="12"/>
      <c r="T21" s="12"/>
      <c r="U21" s="12"/>
      <c r="V21" s="12"/>
      <c r="W21" s="12"/>
      <c r="X21" s="12"/>
      <c r="Y21" s="12"/>
      <c r="Z21" s="12"/>
    </row>
    <row r="22" spans="1:26" ht="15.75" customHeight="1" x14ac:dyDescent="0.35">
      <c r="A22" s="6">
        <v>19</v>
      </c>
      <c r="B22" s="21" t="s">
        <v>69</v>
      </c>
      <c r="C22" s="21" t="s">
        <v>65</v>
      </c>
      <c r="D22" s="5" t="s">
        <v>70</v>
      </c>
      <c r="E22" s="21"/>
      <c r="F22" s="34"/>
      <c r="G22" s="6" t="s">
        <v>33</v>
      </c>
      <c r="H22" s="7"/>
      <c r="I22" s="12"/>
      <c r="J22" s="12"/>
      <c r="K22" s="12"/>
      <c r="L22" s="12"/>
      <c r="M22" s="12"/>
      <c r="N22" s="12"/>
      <c r="O22" s="12"/>
      <c r="P22" s="12"/>
      <c r="Q22" s="12"/>
      <c r="R22" s="12"/>
      <c r="S22" s="12"/>
      <c r="T22" s="12"/>
      <c r="U22" s="12"/>
      <c r="V22" s="12"/>
      <c r="W22" s="12"/>
      <c r="X22" s="12"/>
      <c r="Y22" s="12"/>
      <c r="Z22" s="12"/>
    </row>
    <row r="23" spans="1:26" ht="15.75" customHeight="1" x14ac:dyDescent="0.35">
      <c r="A23" s="6">
        <v>20</v>
      </c>
      <c r="B23" s="21" t="s">
        <v>71</v>
      </c>
      <c r="C23" s="21" t="s">
        <v>65</v>
      </c>
      <c r="D23" s="5" t="s">
        <v>72</v>
      </c>
      <c r="E23" s="21"/>
      <c r="F23" s="34"/>
      <c r="G23" s="6" t="s">
        <v>33</v>
      </c>
      <c r="H23" s="7"/>
      <c r="I23" s="12"/>
      <c r="J23" s="12"/>
      <c r="K23" s="12"/>
      <c r="L23" s="12"/>
      <c r="M23" s="12"/>
      <c r="N23" s="12"/>
      <c r="O23" s="12"/>
      <c r="P23" s="12"/>
      <c r="Q23" s="12"/>
      <c r="R23" s="12"/>
      <c r="S23" s="12"/>
      <c r="T23" s="12"/>
      <c r="U23" s="12"/>
      <c r="V23" s="12"/>
      <c r="W23" s="12"/>
      <c r="X23" s="12"/>
      <c r="Y23" s="12"/>
      <c r="Z23" s="12"/>
    </row>
    <row r="24" spans="1:26" ht="15.75" customHeight="1" x14ac:dyDescent="0.35">
      <c r="A24" s="6">
        <v>21</v>
      </c>
      <c r="B24" s="21" t="s">
        <v>73</v>
      </c>
      <c r="C24" s="21" t="s">
        <v>65</v>
      </c>
      <c r="D24" s="5" t="s">
        <v>74</v>
      </c>
      <c r="E24" s="21"/>
      <c r="F24" s="34"/>
      <c r="G24" s="6" t="s">
        <v>33</v>
      </c>
      <c r="H24" s="7"/>
      <c r="I24" s="12"/>
      <c r="J24" s="12"/>
      <c r="K24" s="12"/>
      <c r="L24" s="12"/>
      <c r="M24" s="12"/>
      <c r="N24" s="12"/>
      <c r="O24" s="12"/>
      <c r="P24" s="12"/>
      <c r="Q24" s="12"/>
      <c r="R24" s="12"/>
      <c r="S24" s="12"/>
      <c r="T24" s="12"/>
      <c r="U24" s="12"/>
      <c r="V24" s="12"/>
      <c r="W24" s="12"/>
      <c r="X24" s="12"/>
      <c r="Y24" s="12"/>
      <c r="Z24" s="12"/>
    </row>
    <row r="25" spans="1:26" ht="15.75" customHeight="1" x14ac:dyDescent="0.35">
      <c r="A25" s="6">
        <v>22</v>
      </c>
      <c r="B25" s="21" t="s">
        <v>75</v>
      </c>
      <c r="C25" s="21" t="s">
        <v>65</v>
      </c>
      <c r="D25" s="5" t="s">
        <v>76</v>
      </c>
      <c r="E25" s="21"/>
      <c r="F25" s="34"/>
      <c r="G25" s="6" t="s">
        <v>33</v>
      </c>
      <c r="H25" s="7"/>
      <c r="I25" s="12"/>
      <c r="J25" s="12"/>
      <c r="K25" s="12"/>
      <c r="L25" s="12"/>
      <c r="M25" s="12"/>
      <c r="N25" s="12"/>
      <c r="O25" s="12"/>
      <c r="P25" s="12"/>
      <c r="Q25" s="12"/>
      <c r="R25" s="12"/>
      <c r="S25" s="12"/>
      <c r="T25" s="12"/>
      <c r="U25" s="12"/>
      <c r="V25" s="12"/>
      <c r="W25" s="12"/>
      <c r="X25" s="12"/>
      <c r="Y25" s="12"/>
      <c r="Z25" s="12"/>
    </row>
    <row r="26" spans="1:26" ht="15.75" customHeight="1" x14ac:dyDescent="0.35">
      <c r="A26" s="6">
        <v>23</v>
      </c>
      <c r="B26" s="21" t="s">
        <v>77</v>
      </c>
      <c r="C26" s="21" t="s">
        <v>65</v>
      </c>
      <c r="D26" s="5" t="s">
        <v>78</v>
      </c>
      <c r="E26" s="21"/>
      <c r="F26" s="34"/>
      <c r="G26" s="6" t="s">
        <v>33</v>
      </c>
      <c r="H26" s="7"/>
      <c r="I26" s="12"/>
      <c r="J26" s="12"/>
      <c r="K26" s="12"/>
      <c r="L26" s="12"/>
      <c r="M26" s="12"/>
      <c r="N26" s="12"/>
      <c r="O26" s="12"/>
      <c r="P26" s="12"/>
      <c r="Q26" s="12"/>
      <c r="R26" s="12"/>
      <c r="S26" s="12"/>
      <c r="T26" s="12"/>
      <c r="U26" s="12"/>
      <c r="V26" s="12"/>
      <c r="W26" s="12"/>
      <c r="X26" s="12"/>
      <c r="Y26" s="12"/>
      <c r="Z26" s="12"/>
    </row>
    <row r="27" spans="1:26" ht="15.75" customHeight="1" x14ac:dyDescent="0.35">
      <c r="A27" s="6">
        <v>24</v>
      </c>
      <c r="B27" s="21" t="s">
        <v>79</v>
      </c>
      <c r="C27" s="21" t="s">
        <v>65</v>
      </c>
      <c r="D27" s="5" t="s">
        <v>80</v>
      </c>
      <c r="E27" s="21"/>
      <c r="F27" s="34"/>
      <c r="G27" s="6" t="s">
        <v>33</v>
      </c>
      <c r="H27" s="7"/>
      <c r="I27" s="12"/>
      <c r="J27" s="12"/>
      <c r="K27" s="12"/>
      <c r="L27" s="12"/>
      <c r="M27" s="12"/>
      <c r="N27" s="12"/>
      <c r="O27" s="12"/>
      <c r="P27" s="12"/>
      <c r="Q27" s="12"/>
      <c r="R27" s="12"/>
      <c r="S27" s="12"/>
      <c r="T27" s="12"/>
      <c r="U27" s="12"/>
      <c r="V27" s="12"/>
      <c r="W27" s="12"/>
      <c r="X27" s="12"/>
      <c r="Y27" s="12"/>
      <c r="Z27" s="12"/>
    </row>
    <row r="28" spans="1:26" ht="15.75" customHeight="1" x14ac:dyDescent="0.35">
      <c r="A28" s="6">
        <v>25</v>
      </c>
      <c r="B28" s="21" t="s">
        <v>81</v>
      </c>
      <c r="C28" s="21" t="s">
        <v>65</v>
      </c>
      <c r="D28" s="5" t="s">
        <v>82</v>
      </c>
      <c r="E28" s="21"/>
      <c r="F28" s="34"/>
      <c r="G28" s="6" t="s">
        <v>33</v>
      </c>
      <c r="H28" s="7"/>
      <c r="I28" s="12"/>
      <c r="J28" s="12"/>
      <c r="K28" s="12"/>
      <c r="L28" s="12"/>
      <c r="M28" s="12"/>
      <c r="N28" s="12"/>
      <c r="O28" s="12"/>
      <c r="P28" s="12"/>
      <c r="Q28" s="12"/>
      <c r="R28" s="12"/>
      <c r="S28" s="12"/>
      <c r="T28" s="12"/>
      <c r="U28" s="12"/>
      <c r="V28" s="12"/>
      <c r="W28" s="12"/>
      <c r="X28" s="12"/>
      <c r="Y28" s="12"/>
      <c r="Z28" s="12"/>
    </row>
    <row r="29" spans="1:26" ht="15.75" customHeight="1" x14ac:dyDescent="0.35">
      <c r="A29" s="6">
        <v>26</v>
      </c>
      <c r="B29" s="21" t="s">
        <v>83</v>
      </c>
      <c r="C29" s="21" t="s">
        <v>65</v>
      </c>
      <c r="D29" s="5" t="s">
        <v>84</v>
      </c>
      <c r="E29" s="21"/>
      <c r="F29" s="34"/>
      <c r="G29" s="6" t="s">
        <v>33</v>
      </c>
      <c r="H29" s="7"/>
      <c r="I29" s="12"/>
      <c r="J29" s="12"/>
      <c r="K29" s="12"/>
      <c r="L29" s="12"/>
      <c r="M29" s="12"/>
      <c r="N29" s="12"/>
      <c r="O29" s="12"/>
      <c r="P29" s="12"/>
      <c r="Q29" s="12"/>
      <c r="R29" s="12"/>
      <c r="S29" s="12"/>
      <c r="T29" s="12"/>
      <c r="U29" s="12"/>
      <c r="V29" s="12"/>
      <c r="W29" s="12"/>
      <c r="X29" s="12"/>
      <c r="Y29" s="12"/>
      <c r="Z29" s="12"/>
    </row>
    <row r="30" spans="1:26" ht="15.75" customHeight="1" x14ac:dyDescent="0.35">
      <c r="A30" s="6">
        <v>27</v>
      </c>
      <c r="B30" s="21" t="s">
        <v>85</v>
      </c>
      <c r="C30" s="21" t="s">
        <v>65</v>
      </c>
      <c r="D30" s="5" t="s">
        <v>86</v>
      </c>
      <c r="E30" s="21"/>
      <c r="F30" s="34"/>
      <c r="G30" s="6" t="s">
        <v>33</v>
      </c>
      <c r="H30" s="7"/>
      <c r="I30" s="12"/>
      <c r="J30" s="12"/>
      <c r="K30" s="12"/>
      <c r="L30" s="12"/>
      <c r="M30" s="12"/>
      <c r="N30" s="12"/>
      <c r="O30" s="12"/>
      <c r="P30" s="12"/>
      <c r="Q30" s="12"/>
      <c r="R30" s="12"/>
      <c r="S30" s="12"/>
      <c r="T30" s="12"/>
      <c r="U30" s="12"/>
      <c r="V30" s="12"/>
      <c r="W30" s="12"/>
      <c r="X30" s="12"/>
      <c r="Y30" s="12"/>
      <c r="Z30" s="12"/>
    </row>
    <row r="31" spans="1:26" ht="15.75" customHeight="1" x14ac:dyDescent="0.35">
      <c r="A31" s="6">
        <v>28</v>
      </c>
      <c r="B31" s="21" t="s">
        <v>87</v>
      </c>
      <c r="C31" s="21" t="s">
        <v>65</v>
      </c>
      <c r="D31" s="5" t="s">
        <v>88</v>
      </c>
      <c r="E31" s="21"/>
      <c r="F31" s="34"/>
      <c r="G31" s="6" t="s">
        <v>33</v>
      </c>
      <c r="H31" s="7"/>
      <c r="I31" s="12"/>
      <c r="J31" s="12"/>
      <c r="K31" s="12"/>
      <c r="L31" s="12"/>
      <c r="M31" s="12"/>
      <c r="N31" s="12"/>
      <c r="O31" s="12"/>
      <c r="P31" s="12"/>
      <c r="Q31" s="12"/>
      <c r="R31" s="12"/>
      <c r="S31" s="12"/>
      <c r="T31" s="12"/>
      <c r="U31" s="12"/>
      <c r="V31" s="12"/>
      <c r="W31" s="12"/>
      <c r="X31" s="12"/>
      <c r="Y31" s="12"/>
      <c r="Z31" s="12"/>
    </row>
    <row r="32" spans="1:26" ht="15.75" customHeight="1" x14ac:dyDescent="0.35">
      <c r="A32" s="6">
        <v>29</v>
      </c>
      <c r="B32" s="21" t="s">
        <v>89</v>
      </c>
      <c r="C32" s="21" t="s">
        <v>65</v>
      </c>
      <c r="D32" s="5" t="s">
        <v>90</v>
      </c>
      <c r="E32" s="21"/>
      <c r="F32" s="34"/>
      <c r="G32" s="6" t="s">
        <v>33</v>
      </c>
      <c r="H32" s="7"/>
      <c r="I32" s="12"/>
      <c r="J32" s="12"/>
      <c r="K32" s="12"/>
      <c r="L32" s="12"/>
      <c r="M32" s="12"/>
      <c r="N32" s="12"/>
      <c r="O32" s="12"/>
      <c r="P32" s="12"/>
      <c r="Q32" s="12"/>
      <c r="R32" s="12"/>
      <c r="S32" s="12"/>
      <c r="T32" s="12"/>
      <c r="U32" s="12"/>
      <c r="V32" s="12"/>
      <c r="W32" s="12"/>
      <c r="X32" s="12"/>
      <c r="Y32" s="12"/>
      <c r="Z32" s="12"/>
    </row>
    <row r="33" spans="1:26" ht="15.75" customHeight="1" x14ac:dyDescent="0.35">
      <c r="A33" s="6">
        <v>30</v>
      </c>
      <c r="B33" s="21" t="s">
        <v>91</v>
      </c>
      <c r="C33" s="21" t="s">
        <v>65</v>
      </c>
      <c r="D33" s="5" t="s">
        <v>92</v>
      </c>
      <c r="E33" s="21"/>
      <c r="F33" s="34"/>
      <c r="G33" s="6" t="s">
        <v>33</v>
      </c>
      <c r="H33" s="7"/>
      <c r="I33" s="12"/>
      <c r="J33" s="12"/>
      <c r="K33" s="12"/>
      <c r="L33" s="12"/>
      <c r="M33" s="12"/>
      <c r="N33" s="12"/>
      <c r="O33" s="12"/>
      <c r="P33" s="12"/>
      <c r="Q33" s="12"/>
      <c r="R33" s="12"/>
      <c r="S33" s="12"/>
      <c r="T33" s="12"/>
      <c r="U33" s="12"/>
      <c r="V33" s="12"/>
      <c r="W33" s="12"/>
      <c r="X33" s="12"/>
      <c r="Y33" s="12"/>
      <c r="Z33" s="12"/>
    </row>
    <row r="34" spans="1:26" ht="15.75" customHeight="1" x14ac:dyDescent="0.35">
      <c r="A34" s="6">
        <v>31</v>
      </c>
      <c r="B34" s="21" t="s">
        <v>93</v>
      </c>
      <c r="C34" s="21" t="s">
        <v>65</v>
      </c>
      <c r="D34" s="5" t="s">
        <v>94</v>
      </c>
      <c r="E34" s="21"/>
      <c r="F34" s="34"/>
      <c r="G34" s="6" t="s">
        <v>33</v>
      </c>
      <c r="H34" s="7"/>
      <c r="I34" s="12"/>
      <c r="J34" s="12"/>
      <c r="K34" s="12"/>
      <c r="L34" s="12"/>
      <c r="M34" s="12"/>
      <c r="N34" s="12"/>
      <c r="O34" s="12"/>
      <c r="P34" s="12"/>
      <c r="Q34" s="12"/>
      <c r="R34" s="12"/>
      <c r="S34" s="12"/>
      <c r="T34" s="12"/>
      <c r="U34" s="12"/>
      <c r="V34" s="12"/>
      <c r="W34" s="12"/>
      <c r="X34" s="12"/>
      <c r="Y34" s="12"/>
      <c r="Z34" s="12"/>
    </row>
    <row r="35" spans="1:26" ht="15.75" customHeight="1" x14ac:dyDescent="0.35">
      <c r="A35" s="6">
        <v>32</v>
      </c>
      <c r="B35" s="21" t="s">
        <v>95</v>
      </c>
      <c r="C35" s="21" t="s">
        <v>65</v>
      </c>
      <c r="D35" s="5" t="s">
        <v>96</v>
      </c>
      <c r="E35" s="21"/>
      <c r="F35" s="34"/>
      <c r="G35" s="6" t="s">
        <v>33</v>
      </c>
      <c r="H35" s="7"/>
      <c r="I35" s="12"/>
      <c r="J35" s="12"/>
      <c r="K35" s="12"/>
      <c r="L35" s="12"/>
      <c r="M35" s="12"/>
      <c r="N35" s="12"/>
      <c r="O35" s="12"/>
      <c r="P35" s="12"/>
      <c r="Q35" s="12"/>
      <c r="R35" s="12"/>
      <c r="S35" s="12"/>
      <c r="T35" s="12"/>
      <c r="U35" s="12"/>
      <c r="V35" s="12"/>
      <c r="W35" s="12"/>
      <c r="X35" s="12"/>
      <c r="Y35" s="12"/>
      <c r="Z35" s="12"/>
    </row>
    <row r="36" spans="1:26" ht="15.75" customHeight="1" x14ac:dyDescent="0.35">
      <c r="A36" s="6">
        <v>33</v>
      </c>
      <c r="B36" s="21" t="s">
        <v>97</v>
      </c>
      <c r="C36" s="21" t="s">
        <v>65</v>
      </c>
      <c r="D36" s="5" t="s">
        <v>98</v>
      </c>
      <c r="E36" s="21"/>
      <c r="F36" s="34"/>
      <c r="G36" s="6" t="s">
        <v>33</v>
      </c>
      <c r="H36" s="7"/>
      <c r="I36" s="12"/>
      <c r="J36" s="12"/>
      <c r="K36" s="12"/>
      <c r="L36" s="12"/>
      <c r="M36" s="12"/>
      <c r="N36" s="12"/>
      <c r="O36" s="12"/>
      <c r="P36" s="12"/>
      <c r="Q36" s="12"/>
      <c r="R36" s="12"/>
      <c r="S36" s="12"/>
      <c r="T36" s="12"/>
      <c r="U36" s="12"/>
      <c r="V36" s="12"/>
      <c r="W36" s="12"/>
      <c r="X36" s="12"/>
      <c r="Y36" s="12"/>
      <c r="Z36" s="12"/>
    </row>
    <row r="37" spans="1:26" ht="15.75" customHeight="1" x14ac:dyDescent="0.35">
      <c r="A37" s="6">
        <v>34</v>
      </c>
      <c r="B37" s="21" t="s">
        <v>99</v>
      </c>
      <c r="C37" s="21" t="s">
        <v>65</v>
      </c>
      <c r="D37" s="5" t="s">
        <v>100</v>
      </c>
      <c r="E37" s="21"/>
      <c r="F37" s="34"/>
      <c r="G37" s="6" t="s">
        <v>33</v>
      </c>
      <c r="H37" s="7"/>
      <c r="I37" s="12"/>
      <c r="J37" s="12"/>
      <c r="K37" s="12"/>
      <c r="L37" s="12"/>
      <c r="M37" s="12"/>
      <c r="N37" s="12"/>
      <c r="O37" s="12"/>
      <c r="P37" s="12"/>
      <c r="Q37" s="12"/>
      <c r="R37" s="12"/>
      <c r="S37" s="12"/>
      <c r="T37" s="12"/>
      <c r="U37" s="12"/>
      <c r="V37" s="12"/>
      <c r="W37" s="12"/>
      <c r="X37" s="12"/>
      <c r="Y37" s="12"/>
      <c r="Z37" s="12"/>
    </row>
    <row r="38" spans="1:26" ht="15.75" customHeight="1" x14ac:dyDescent="0.35">
      <c r="A38" s="6">
        <v>35</v>
      </c>
      <c r="B38" s="21" t="s">
        <v>101</v>
      </c>
      <c r="C38" s="21" t="s">
        <v>65</v>
      </c>
      <c r="D38" s="5" t="s">
        <v>102</v>
      </c>
      <c r="E38" s="21"/>
      <c r="F38" s="34"/>
      <c r="G38" s="6" t="s">
        <v>33</v>
      </c>
      <c r="H38" s="7"/>
      <c r="I38" s="12"/>
      <c r="J38" s="12"/>
      <c r="K38" s="12"/>
      <c r="L38" s="12"/>
      <c r="M38" s="12"/>
      <c r="N38" s="12"/>
      <c r="O38" s="12"/>
      <c r="P38" s="12"/>
      <c r="Q38" s="12"/>
      <c r="R38" s="12"/>
      <c r="S38" s="12"/>
      <c r="T38" s="12"/>
      <c r="U38" s="12"/>
      <c r="V38" s="12"/>
      <c r="W38" s="12"/>
      <c r="X38" s="12"/>
      <c r="Y38" s="12"/>
      <c r="Z38" s="12"/>
    </row>
    <row r="39" spans="1:26" ht="15.75" customHeight="1" x14ac:dyDescent="0.35">
      <c r="A39" s="6">
        <v>36</v>
      </c>
      <c r="B39" s="21" t="s">
        <v>103</v>
      </c>
      <c r="C39" s="21" t="s">
        <v>104</v>
      </c>
      <c r="D39" s="5" t="s">
        <v>105</v>
      </c>
      <c r="E39" s="21"/>
      <c r="F39" s="34"/>
      <c r="G39" s="6" t="s">
        <v>33</v>
      </c>
      <c r="H39" s="7"/>
      <c r="I39" s="12"/>
      <c r="J39" s="12"/>
      <c r="K39" s="12"/>
      <c r="L39" s="12"/>
      <c r="M39" s="12"/>
      <c r="N39" s="12"/>
      <c r="O39" s="12"/>
      <c r="P39" s="12"/>
      <c r="Q39" s="12"/>
      <c r="R39" s="12"/>
      <c r="S39" s="12"/>
      <c r="T39" s="12"/>
      <c r="U39" s="12"/>
      <c r="V39" s="12"/>
      <c r="W39" s="12"/>
      <c r="X39" s="12"/>
      <c r="Y39" s="12"/>
      <c r="Z39" s="12"/>
    </row>
    <row r="40" spans="1:26" ht="15.75" customHeight="1" x14ac:dyDescent="0.35">
      <c r="A40" s="6">
        <v>37</v>
      </c>
      <c r="B40" s="21" t="s">
        <v>106</v>
      </c>
      <c r="C40" s="21" t="s">
        <v>104</v>
      </c>
      <c r="D40" s="5" t="s">
        <v>107</v>
      </c>
      <c r="E40" s="21"/>
      <c r="F40" s="34"/>
      <c r="G40" s="6" t="s">
        <v>33</v>
      </c>
      <c r="H40" s="7"/>
      <c r="I40" s="12"/>
      <c r="J40" s="12"/>
      <c r="K40" s="12"/>
      <c r="L40" s="12"/>
      <c r="M40" s="12"/>
      <c r="N40" s="12"/>
      <c r="O40" s="12"/>
      <c r="P40" s="12"/>
      <c r="Q40" s="12"/>
      <c r="R40" s="12"/>
      <c r="S40" s="12"/>
      <c r="T40" s="12"/>
      <c r="U40" s="12"/>
      <c r="V40" s="12"/>
      <c r="W40" s="12"/>
      <c r="X40" s="12"/>
      <c r="Y40" s="12"/>
      <c r="Z40" s="12"/>
    </row>
    <row r="41" spans="1:26" ht="15.75" customHeight="1" x14ac:dyDescent="0.35">
      <c r="A41" s="6">
        <v>38</v>
      </c>
      <c r="B41" s="21" t="s">
        <v>108</v>
      </c>
      <c r="C41" s="21" t="s">
        <v>104</v>
      </c>
      <c r="D41" s="5" t="s">
        <v>109</v>
      </c>
      <c r="E41" s="21"/>
      <c r="F41" s="34"/>
      <c r="G41" s="6" t="s">
        <v>33</v>
      </c>
      <c r="H41" s="7"/>
      <c r="I41" s="12"/>
      <c r="J41" s="12"/>
      <c r="K41" s="12"/>
      <c r="L41" s="12"/>
      <c r="M41" s="12"/>
      <c r="N41" s="12"/>
      <c r="O41" s="12"/>
      <c r="P41" s="12"/>
      <c r="Q41" s="12"/>
      <c r="R41" s="12"/>
      <c r="S41" s="12"/>
      <c r="T41" s="12"/>
      <c r="U41" s="12"/>
      <c r="V41" s="12"/>
      <c r="W41" s="12"/>
      <c r="X41" s="12"/>
      <c r="Y41" s="12"/>
      <c r="Z41" s="12"/>
    </row>
    <row r="42" spans="1:26" ht="15.75" customHeight="1" x14ac:dyDescent="0.35">
      <c r="A42" s="6">
        <v>39</v>
      </c>
      <c r="B42" s="21" t="s">
        <v>110</v>
      </c>
      <c r="C42" s="21" t="s">
        <v>104</v>
      </c>
      <c r="D42" s="5" t="s">
        <v>111</v>
      </c>
      <c r="E42" s="21"/>
      <c r="F42" s="34"/>
      <c r="G42" s="6" t="s">
        <v>33</v>
      </c>
      <c r="H42" s="7"/>
      <c r="I42" s="12"/>
      <c r="J42" s="12"/>
      <c r="K42" s="12"/>
      <c r="L42" s="12"/>
      <c r="M42" s="12"/>
      <c r="N42" s="12"/>
      <c r="O42" s="12"/>
      <c r="P42" s="12"/>
      <c r="Q42" s="12"/>
      <c r="R42" s="12"/>
      <c r="S42" s="12"/>
      <c r="T42" s="12"/>
      <c r="U42" s="12"/>
      <c r="V42" s="12"/>
      <c r="W42" s="12"/>
      <c r="X42" s="12"/>
      <c r="Y42" s="12"/>
      <c r="Z42" s="12"/>
    </row>
    <row r="43" spans="1:26" ht="15.75" customHeight="1" x14ac:dyDescent="0.35">
      <c r="A43" s="6">
        <v>40</v>
      </c>
      <c r="B43" s="21" t="s">
        <v>112</v>
      </c>
      <c r="C43" s="21" t="s">
        <v>104</v>
      </c>
      <c r="D43" s="5" t="s">
        <v>113</v>
      </c>
      <c r="E43" s="21"/>
      <c r="F43" s="34"/>
      <c r="G43" s="6" t="s">
        <v>33</v>
      </c>
      <c r="H43" s="7"/>
      <c r="I43" s="12"/>
      <c r="J43" s="12"/>
      <c r="K43" s="12"/>
      <c r="L43" s="12"/>
      <c r="M43" s="12"/>
      <c r="N43" s="12"/>
      <c r="O43" s="12"/>
      <c r="P43" s="12"/>
      <c r="Q43" s="12"/>
      <c r="R43" s="12"/>
      <c r="S43" s="12"/>
      <c r="T43" s="12"/>
      <c r="U43" s="12"/>
      <c r="V43" s="12"/>
      <c r="W43" s="12"/>
      <c r="X43" s="12"/>
      <c r="Y43" s="12"/>
      <c r="Z43" s="12"/>
    </row>
    <row r="44" spans="1:26" ht="15.75" customHeight="1" x14ac:dyDescent="0.35">
      <c r="A44" s="6">
        <v>41</v>
      </c>
      <c r="B44" s="21" t="s">
        <v>114</v>
      </c>
      <c r="C44" s="21" t="s">
        <v>104</v>
      </c>
      <c r="D44" s="5" t="s">
        <v>115</v>
      </c>
      <c r="E44" s="21"/>
      <c r="F44" s="34"/>
      <c r="G44" s="6" t="s">
        <v>33</v>
      </c>
      <c r="H44" s="7"/>
      <c r="I44" s="12"/>
      <c r="J44" s="12"/>
      <c r="K44" s="12"/>
      <c r="L44" s="12"/>
      <c r="M44" s="12"/>
      <c r="N44" s="12"/>
      <c r="O44" s="12"/>
      <c r="P44" s="12"/>
      <c r="Q44" s="12"/>
      <c r="R44" s="12"/>
      <c r="S44" s="12"/>
      <c r="T44" s="12"/>
      <c r="U44" s="12"/>
      <c r="V44" s="12"/>
      <c r="W44" s="12"/>
      <c r="X44" s="12"/>
      <c r="Y44" s="12"/>
      <c r="Z44" s="12"/>
    </row>
    <row r="45" spans="1:26" ht="15.75" customHeight="1" x14ac:dyDescent="0.35">
      <c r="A45" s="6">
        <v>42</v>
      </c>
      <c r="B45" s="21" t="s">
        <v>116</v>
      </c>
      <c r="C45" s="21" t="s">
        <v>104</v>
      </c>
      <c r="D45" s="5" t="s">
        <v>117</v>
      </c>
      <c r="E45" s="21"/>
      <c r="F45" s="34"/>
      <c r="G45" s="6" t="s">
        <v>33</v>
      </c>
      <c r="H45" s="7"/>
      <c r="I45" s="12"/>
      <c r="J45" s="12"/>
      <c r="K45" s="12"/>
      <c r="L45" s="12"/>
      <c r="M45" s="12"/>
      <c r="N45" s="12"/>
      <c r="O45" s="12"/>
      <c r="P45" s="12"/>
      <c r="Q45" s="12"/>
      <c r="R45" s="12"/>
      <c r="S45" s="12"/>
      <c r="T45" s="12"/>
      <c r="U45" s="12"/>
      <c r="V45" s="12"/>
      <c r="W45" s="12"/>
      <c r="X45" s="12"/>
      <c r="Y45" s="12"/>
      <c r="Z45" s="12"/>
    </row>
    <row r="46" spans="1:26" ht="15.75" customHeight="1" x14ac:dyDescent="0.35">
      <c r="A46" s="6">
        <v>43</v>
      </c>
      <c r="B46" s="21" t="s">
        <v>118</v>
      </c>
      <c r="C46" s="21" t="s">
        <v>104</v>
      </c>
      <c r="D46" s="5" t="s">
        <v>119</v>
      </c>
      <c r="E46" s="21"/>
      <c r="F46" s="34"/>
      <c r="G46" s="6" t="s">
        <v>33</v>
      </c>
      <c r="H46" s="7"/>
      <c r="I46" s="12"/>
      <c r="J46" s="12"/>
      <c r="K46" s="12"/>
      <c r="L46" s="12"/>
      <c r="M46" s="12"/>
      <c r="N46" s="12"/>
      <c r="O46" s="12"/>
      <c r="P46" s="12"/>
      <c r="Q46" s="12"/>
      <c r="R46" s="12"/>
      <c r="S46" s="12"/>
      <c r="T46" s="12"/>
      <c r="U46" s="12"/>
      <c r="V46" s="12"/>
      <c r="W46" s="12"/>
      <c r="X46" s="12"/>
      <c r="Y46" s="12"/>
      <c r="Z46" s="12"/>
    </row>
    <row r="47" spans="1:26" ht="15.75" customHeight="1" x14ac:dyDescent="0.35">
      <c r="A47" s="6">
        <v>44</v>
      </c>
      <c r="B47" s="21" t="s">
        <v>120</v>
      </c>
      <c r="C47" s="21" t="s">
        <v>104</v>
      </c>
      <c r="D47" s="5" t="s">
        <v>121</v>
      </c>
      <c r="E47" s="21"/>
      <c r="F47" s="34"/>
      <c r="G47" s="6" t="s">
        <v>33</v>
      </c>
      <c r="H47" s="7"/>
      <c r="I47" s="12"/>
      <c r="J47" s="12"/>
      <c r="K47" s="12"/>
      <c r="L47" s="12"/>
      <c r="M47" s="12"/>
      <c r="N47" s="12"/>
      <c r="O47" s="12"/>
      <c r="P47" s="12"/>
      <c r="Q47" s="12"/>
      <c r="R47" s="12"/>
      <c r="S47" s="12"/>
      <c r="T47" s="12"/>
      <c r="U47" s="12"/>
      <c r="V47" s="12"/>
      <c r="W47" s="12"/>
      <c r="X47" s="12"/>
      <c r="Y47" s="12"/>
      <c r="Z47" s="12"/>
    </row>
    <row r="48" spans="1:26" ht="15.75" customHeight="1" x14ac:dyDescent="0.35">
      <c r="A48" s="6">
        <v>45</v>
      </c>
      <c r="B48" s="21" t="s">
        <v>122</v>
      </c>
      <c r="C48" s="21" t="s">
        <v>104</v>
      </c>
      <c r="D48" s="5" t="s">
        <v>123</v>
      </c>
      <c r="E48" s="21"/>
      <c r="F48" s="34"/>
      <c r="G48" s="6" t="s">
        <v>33</v>
      </c>
      <c r="H48" s="7"/>
      <c r="I48" s="12"/>
      <c r="J48" s="12"/>
      <c r="K48" s="12"/>
      <c r="L48" s="12"/>
      <c r="M48" s="12"/>
      <c r="N48" s="12"/>
      <c r="O48" s="12"/>
      <c r="P48" s="12"/>
      <c r="Q48" s="12"/>
      <c r="R48" s="12"/>
      <c r="S48" s="12"/>
      <c r="T48" s="12"/>
      <c r="U48" s="12"/>
      <c r="V48" s="12"/>
      <c r="W48" s="12"/>
      <c r="X48" s="12"/>
      <c r="Y48" s="12"/>
      <c r="Z48" s="12"/>
    </row>
    <row r="49" spans="1:26" ht="15.75" customHeight="1" x14ac:dyDescent="0.35">
      <c r="A49" s="6">
        <v>46</v>
      </c>
      <c r="B49" s="21" t="s">
        <v>124</v>
      </c>
      <c r="C49" s="21" t="s">
        <v>104</v>
      </c>
      <c r="D49" s="5" t="s">
        <v>125</v>
      </c>
      <c r="E49" s="21"/>
      <c r="F49" s="34"/>
      <c r="G49" s="6" t="s">
        <v>33</v>
      </c>
      <c r="H49" s="7"/>
      <c r="I49" s="12"/>
      <c r="J49" s="12"/>
      <c r="K49" s="12"/>
      <c r="L49" s="12"/>
      <c r="M49" s="12"/>
      <c r="N49" s="12"/>
      <c r="O49" s="12"/>
      <c r="P49" s="12"/>
      <c r="Q49" s="12"/>
      <c r="R49" s="12"/>
      <c r="S49" s="12"/>
      <c r="T49" s="12"/>
      <c r="U49" s="12"/>
      <c r="V49" s="12"/>
      <c r="W49" s="12"/>
      <c r="X49" s="12"/>
      <c r="Y49" s="12"/>
      <c r="Z49" s="12"/>
    </row>
    <row r="50" spans="1:26" ht="15.75" customHeight="1" x14ac:dyDescent="0.35">
      <c r="A50" s="6">
        <v>47</v>
      </c>
      <c r="B50" s="21" t="s">
        <v>126</v>
      </c>
      <c r="C50" s="21" t="s">
        <v>104</v>
      </c>
      <c r="D50" s="5" t="s">
        <v>127</v>
      </c>
      <c r="E50" s="21"/>
      <c r="F50" s="34"/>
      <c r="G50" s="6" t="s">
        <v>33</v>
      </c>
      <c r="H50" s="7"/>
      <c r="I50" s="12"/>
      <c r="J50" s="12"/>
      <c r="K50" s="12"/>
      <c r="L50" s="12"/>
      <c r="M50" s="12"/>
      <c r="N50" s="12"/>
      <c r="O50" s="12"/>
      <c r="P50" s="12"/>
      <c r="Q50" s="12"/>
      <c r="R50" s="12"/>
      <c r="S50" s="12"/>
      <c r="T50" s="12"/>
      <c r="U50" s="12"/>
      <c r="V50" s="12"/>
      <c r="W50" s="12"/>
      <c r="X50" s="12"/>
      <c r="Y50" s="12"/>
      <c r="Z50" s="12"/>
    </row>
    <row r="51" spans="1:26" ht="15.75" customHeight="1" x14ac:dyDescent="0.35">
      <c r="A51" s="6">
        <v>48</v>
      </c>
      <c r="B51" s="21" t="s">
        <v>128</v>
      </c>
      <c r="C51" s="21" t="s">
        <v>104</v>
      </c>
      <c r="D51" s="5" t="s">
        <v>129</v>
      </c>
      <c r="E51" s="21"/>
      <c r="F51" s="34"/>
      <c r="G51" s="6" t="s">
        <v>33</v>
      </c>
      <c r="H51" s="7"/>
      <c r="I51" s="12"/>
      <c r="J51" s="12"/>
      <c r="K51" s="12"/>
      <c r="L51" s="12"/>
      <c r="M51" s="12"/>
      <c r="N51" s="12"/>
      <c r="O51" s="12"/>
      <c r="P51" s="12"/>
      <c r="Q51" s="12"/>
      <c r="R51" s="12"/>
      <c r="S51" s="12"/>
      <c r="T51" s="12"/>
      <c r="U51" s="12"/>
      <c r="V51" s="12"/>
      <c r="W51" s="12"/>
      <c r="X51" s="12"/>
      <c r="Y51" s="12"/>
      <c r="Z51" s="12"/>
    </row>
    <row r="52" spans="1:26" ht="15.75" customHeight="1" x14ac:dyDescent="0.35">
      <c r="A52" s="6">
        <v>49</v>
      </c>
      <c r="B52" s="21" t="s">
        <v>130</v>
      </c>
      <c r="C52" s="21" t="s">
        <v>104</v>
      </c>
      <c r="D52" s="5" t="s">
        <v>131</v>
      </c>
      <c r="E52" s="21"/>
      <c r="F52" s="34"/>
      <c r="G52" s="6" t="s">
        <v>33</v>
      </c>
      <c r="H52" s="7"/>
      <c r="I52" s="12"/>
      <c r="J52" s="12"/>
      <c r="K52" s="12"/>
      <c r="L52" s="12"/>
      <c r="M52" s="12"/>
      <c r="N52" s="12"/>
      <c r="O52" s="12"/>
      <c r="P52" s="12"/>
      <c r="Q52" s="12"/>
      <c r="R52" s="12"/>
      <c r="S52" s="12"/>
      <c r="T52" s="12"/>
      <c r="U52" s="12"/>
      <c r="V52" s="12"/>
      <c r="W52" s="12"/>
      <c r="X52" s="12"/>
      <c r="Y52" s="12"/>
      <c r="Z52" s="12"/>
    </row>
    <row r="53" spans="1:26" ht="15.75" customHeight="1" x14ac:dyDescent="0.35">
      <c r="A53" s="6">
        <v>50</v>
      </c>
      <c r="B53" s="21" t="s">
        <v>132</v>
      </c>
      <c r="C53" s="21" t="s">
        <v>104</v>
      </c>
      <c r="D53" s="5" t="s">
        <v>133</v>
      </c>
      <c r="E53" s="21"/>
      <c r="F53" s="34"/>
      <c r="G53" s="6" t="s">
        <v>33</v>
      </c>
      <c r="H53" s="7"/>
      <c r="I53" s="12"/>
      <c r="J53" s="12"/>
      <c r="K53" s="12"/>
      <c r="L53" s="12"/>
      <c r="M53" s="12"/>
      <c r="N53" s="12"/>
      <c r="O53" s="12"/>
      <c r="P53" s="12"/>
      <c r="Q53" s="12"/>
      <c r="R53" s="12"/>
      <c r="S53" s="12"/>
      <c r="T53" s="12"/>
      <c r="U53" s="12"/>
      <c r="V53" s="12"/>
      <c r="W53" s="12"/>
      <c r="X53" s="12"/>
      <c r="Y53" s="12"/>
      <c r="Z53" s="12"/>
    </row>
    <row r="54" spans="1:26" ht="15.75" customHeight="1" x14ac:dyDescent="0.35">
      <c r="A54" s="6">
        <v>51</v>
      </c>
      <c r="B54" s="21" t="s">
        <v>134</v>
      </c>
      <c r="C54" s="21" t="s">
        <v>104</v>
      </c>
      <c r="D54" s="5" t="s">
        <v>135</v>
      </c>
      <c r="E54" s="21"/>
      <c r="F54" s="34"/>
      <c r="G54" s="6" t="s">
        <v>33</v>
      </c>
      <c r="H54" s="7"/>
      <c r="I54" s="12"/>
      <c r="J54" s="12"/>
      <c r="K54" s="12"/>
      <c r="L54" s="12"/>
      <c r="M54" s="12"/>
      <c r="N54" s="12"/>
      <c r="O54" s="12"/>
      <c r="P54" s="12"/>
      <c r="Q54" s="12"/>
      <c r="R54" s="12"/>
      <c r="S54" s="12"/>
      <c r="T54" s="12"/>
      <c r="U54" s="12"/>
      <c r="V54" s="12"/>
      <c r="W54" s="12"/>
      <c r="X54" s="12"/>
      <c r="Y54" s="12"/>
      <c r="Z54" s="12"/>
    </row>
    <row r="55" spans="1:26" ht="15.75" customHeight="1" x14ac:dyDescent="0.35">
      <c r="A55" s="6">
        <v>52</v>
      </c>
      <c r="B55" s="21" t="s">
        <v>136</v>
      </c>
      <c r="C55" s="21" t="s">
        <v>104</v>
      </c>
      <c r="D55" s="5" t="s">
        <v>137</v>
      </c>
      <c r="E55" s="21"/>
      <c r="F55" s="34"/>
      <c r="G55" s="6" t="s">
        <v>33</v>
      </c>
      <c r="H55" s="7"/>
      <c r="I55" s="12"/>
      <c r="J55" s="12"/>
      <c r="K55" s="12"/>
      <c r="L55" s="12"/>
      <c r="M55" s="12"/>
      <c r="N55" s="12"/>
      <c r="O55" s="12"/>
      <c r="P55" s="12"/>
      <c r="Q55" s="12"/>
      <c r="R55" s="12"/>
      <c r="S55" s="12"/>
      <c r="T55" s="12"/>
      <c r="U55" s="12"/>
      <c r="V55" s="12"/>
      <c r="W55" s="12"/>
      <c r="X55" s="12"/>
      <c r="Y55" s="12"/>
      <c r="Z55" s="12"/>
    </row>
    <row r="56" spans="1:26" ht="15.75" customHeight="1" x14ac:dyDescent="0.35">
      <c r="A56" s="6">
        <v>53</v>
      </c>
      <c r="B56" s="21" t="s">
        <v>138</v>
      </c>
      <c r="C56" s="21" t="s">
        <v>104</v>
      </c>
      <c r="D56" s="5" t="s">
        <v>139</v>
      </c>
      <c r="E56" s="21"/>
      <c r="F56" s="34"/>
      <c r="G56" s="6" t="s">
        <v>33</v>
      </c>
      <c r="H56" s="7"/>
      <c r="I56" s="12"/>
      <c r="J56" s="12"/>
      <c r="K56" s="12"/>
      <c r="L56" s="12"/>
      <c r="M56" s="12"/>
      <c r="N56" s="12"/>
      <c r="O56" s="12"/>
      <c r="P56" s="12"/>
      <c r="Q56" s="12"/>
      <c r="R56" s="12"/>
      <c r="S56" s="12"/>
      <c r="T56" s="12"/>
      <c r="U56" s="12"/>
      <c r="V56" s="12"/>
      <c r="W56" s="12"/>
      <c r="X56" s="12"/>
      <c r="Y56" s="12"/>
      <c r="Z56" s="12"/>
    </row>
    <row r="57" spans="1:26" ht="15.75" customHeight="1" x14ac:dyDescent="0.35">
      <c r="A57" s="6">
        <v>54</v>
      </c>
      <c r="B57" s="21" t="s">
        <v>140</v>
      </c>
      <c r="C57" s="21" t="s">
        <v>104</v>
      </c>
      <c r="D57" s="5" t="s">
        <v>141</v>
      </c>
      <c r="E57" s="21"/>
      <c r="F57" s="34"/>
      <c r="G57" s="6" t="s">
        <v>33</v>
      </c>
      <c r="H57" s="7"/>
      <c r="I57" s="12"/>
      <c r="J57" s="12"/>
      <c r="K57" s="12"/>
      <c r="L57" s="12"/>
      <c r="M57" s="12"/>
      <c r="N57" s="12"/>
      <c r="O57" s="12"/>
      <c r="P57" s="12"/>
      <c r="Q57" s="12"/>
      <c r="R57" s="12"/>
      <c r="S57" s="12"/>
      <c r="T57" s="12"/>
      <c r="U57" s="12"/>
      <c r="V57" s="12"/>
      <c r="W57" s="12"/>
      <c r="X57" s="12"/>
      <c r="Y57" s="12"/>
      <c r="Z57" s="12"/>
    </row>
    <row r="58" spans="1:26" ht="15.75" customHeight="1" x14ac:dyDescent="0.35">
      <c r="A58" s="6">
        <v>55</v>
      </c>
      <c r="B58" s="21" t="s">
        <v>142</v>
      </c>
      <c r="C58" s="21" t="s">
        <v>104</v>
      </c>
      <c r="D58" s="5" t="s">
        <v>143</v>
      </c>
      <c r="E58" s="21"/>
      <c r="F58" s="34"/>
      <c r="G58" s="6" t="s">
        <v>33</v>
      </c>
      <c r="H58" s="7"/>
      <c r="I58" s="12"/>
      <c r="J58" s="12"/>
      <c r="K58" s="12"/>
      <c r="L58" s="12"/>
      <c r="M58" s="12"/>
      <c r="N58" s="12"/>
      <c r="O58" s="12"/>
      <c r="P58" s="12"/>
      <c r="Q58" s="12"/>
      <c r="R58" s="12"/>
      <c r="S58" s="12"/>
      <c r="T58" s="12"/>
      <c r="U58" s="12"/>
      <c r="V58" s="12"/>
      <c r="W58" s="12"/>
      <c r="X58" s="12"/>
      <c r="Y58" s="12"/>
      <c r="Z58" s="12"/>
    </row>
    <row r="59" spans="1:26" ht="15.75" customHeight="1" x14ac:dyDescent="0.35">
      <c r="A59" s="6">
        <v>56</v>
      </c>
      <c r="B59" s="21" t="s">
        <v>144</v>
      </c>
      <c r="C59" s="21" t="s">
        <v>104</v>
      </c>
      <c r="D59" s="5" t="s">
        <v>145</v>
      </c>
      <c r="E59" s="21"/>
      <c r="F59" s="34"/>
      <c r="G59" s="6" t="s">
        <v>33</v>
      </c>
      <c r="H59" s="7"/>
      <c r="I59" s="12"/>
      <c r="J59" s="12"/>
      <c r="K59" s="12"/>
      <c r="L59" s="12"/>
      <c r="M59" s="12"/>
      <c r="N59" s="12"/>
      <c r="O59" s="12"/>
      <c r="P59" s="12"/>
      <c r="Q59" s="12"/>
      <c r="R59" s="12"/>
      <c r="S59" s="12"/>
      <c r="T59" s="12"/>
      <c r="U59" s="12"/>
      <c r="V59" s="12"/>
      <c r="W59" s="12"/>
      <c r="X59" s="12"/>
      <c r="Y59" s="12"/>
      <c r="Z59" s="12"/>
    </row>
    <row r="60" spans="1:26" ht="15.75" customHeight="1" x14ac:dyDescent="0.35">
      <c r="A60" s="6">
        <v>57</v>
      </c>
      <c r="B60" s="21" t="s">
        <v>146</v>
      </c>
      <c r="C60" s="21" t="s">
        <v>104</v>
      </c>
      <c r="D60" s="5" t="s">
        <v>147</v>
      </c>
      <c r="E60" s="21"/>
      <c r="F60" s="34"/>
      <c r="G60" s="6" t="s">
        <v>33</v>
      </c>
      <c r="H60" s="7"/>
      <c r="I60" s="12"/>
      <c r="J60" s="12"/>
      <c r="K60" s="12"/>
      <c r="L60" s="12"/>
      <c r="M60" s="12"/>
      <c r="N60" s="12"/>
      <c r="O60" s="12"/>
      <c r="P60" s="12"/>
      <c r="Q60" s="12"/>
      <c r="R60" s="12"/>
      <c r="S60" s="12"/>
      <c r="T60" s="12"/>
      <c r="U60" s="12"/>
      <c r="V60" s="12"/>
      <c r="W60" s="12"/>
      <c r="X60" s="12"/>
      <c r="Y60" s="12"/>
      <c r="Z60" s="12"/>
    </row>
    <row r="61" spans="1:26" ht="15.75" customHeight="1" x14ac:dyDescent="0.35">
      <c r="A61" s="6">
        <v>58</v>
      </c>
      <c r="B61" s="21" t="s">
        <v>148</v>
      </c>
      <c r="C61" s="21" t="s">
        <v>104</v>
      </c>
      <c r="D61" s="5" t="s">
        <v>149</v>
      </c>
      <c r="E61" s="21"/>
      <c r="F61" s="34"/>
      <c r="G61" s="6" t="s">
        <v>33</v>
      </c>
      <c r="H61" s="7"/>
      <c r="I61" s="12"/>
      <c r="J61" s="12"/>
      <c r="K61" s="12"/>
      <c r="L61" s="12"/>
      <c r="M61" s="12"/>
      <c r="N61" s="12"/>
      <c r="O61" s="12"/>
      <c r="P61" s="12"/>
      <c r="Q61" s="12"/>
      <c r="R61" s="12"/>
      <c r="S61" s="12"/>
      <c r="T61" s="12"/>
      <c r="U61" s="12"/>
      <c r="V61" s="12"/>
      <c r="W61" s="12"/>
      <c r="X61" s="12"/>
      <c r="Y61" s="12"/>
      <c r="Z61" s="12"/>
    </row>
    <row r="62" spans="1:26" ht="15.75" customHeight="1" x14ac:dyDescent="0.35">
      <c r="A62" s="6">
        <v>59</v>
      </c>
      <c r="B62" s="21" t="s">
        <v>150</v>
      </c>
      <c r="C62" s="21" t="s">
        <v>104</v>
      </c>
      <c r="D62" s="5" t="s">
        <v>151</v>
      </c>
      <c r="E62" s="21"/>
      <c r="F62" s="34"/>
      <c r="G62" s="6" t="s">
        <v>33</v>
      </c>
      <c r="H62" s="7"/>
      <c r="I62" s="12"/>
      <c r="J62" s="12"/>
      <c r="K62" s="12"/>
      <c r="L62" s="12"/>
      <c r="M62" s="12"/>
      <c r="N62" s="12"/>
      <c r="O62" s="12"/>
      <c r="P62" s="12"/>
      <c r="Q62" s="12"/>
      <c r="R62" s="12"/>
      <c r="S62" s="12"/>
      <c r="T62" s="12"/>
      <c r="U62" s="12"/>
      <c r="V62" s="12"/>
      <c r="W62" s="12"/>
      <c r="X62" s="12"/>
      <c r="Y62" s="12"/>
      <c r="Z62" s="12"/>
    </row>
    <row r="63" spans="1:26" ht="15.75" customHeight="1" x14ac:dyDescent="0.35">
      <c r="A63" s="6">
        <v>60</v>
      </c>
      <c r="B63" s="21" t="s">
        <v>152</v>
      </c>
      <c r="C63" s="21" t="s">
        <v>104</v>
      </c>
      <c r="D63" s="5" t="s">
        <v>153</v>
      </c>
      <c r="E63" s="21"/>
      <c r="F63" s="34"/>
      <c r="G63" s="6" t="s">
        <v>33</v>
      </c>
      <c r="H63" s="7"/>
      <c r="I63" s="12"/>
      <c r="J63" s="12"/>
      <c r="K63" s="12"/>
      <c r="L63" s="12"/>
      <c r="M63" s="12"/>
      <c r="N63" s="12"/>
      <c r="O63" s="12"/>
      <c r="P63" s="12"/>
      <c r="Q63" s="12"/>
      <c r="R63" s="12"/>
      <c r="S63" s="12"/>
      <c r="T63" s="12"/>
      <c r="U63" s="12"/>
      <c r="V63" s="12"/>
      <c r="W63" s="12"/>
      <c r="X63" s="12"/>
      <c r="Y63" s="12"/>
      <c r="Z63" s="12"/>
    </row>
    <row r="64" spans="1:26" ht="15.75" customHeight="1" x14ac:dyDescent="0.35">
      <c r="A64" s="6">
        <v>61</v>
      </c>
      <c r="B64" s="21" t="s">
        <v>154</v>
      </c>
      <c r="C64" s="21" t="s">
        <v>104</v>
      </c>
      <c r="D64" s="5" t="s">
        <v>155</v>
      </c>
      <c r="E64" s="21"/>
      <c r="F64" s="34"/>
      <c r="G64" s="6" t="s">
        <v>33</v>
      </c>
      <c r="H64" s="7"/>
      <c r="I64" s="12"/>
      <c r="J64" s="12"/>
      <c r="K64" s="12"/>
      <c r="L64" s="12"/>
      <c r="M64" s="12"/>
      <c r="N64" s="12"/>
      <c r="O64" s="12"/>
      <c r="P64" s="12"/>
      <c r="Q64" s="12"/>
      <c r="R64" s="12"/>
      <c r="S64" s="12"/>
      <c r="T64" s="12"/>
      <c r="U64" s="12"/>
      <c r="V64" s="12"/>
      <c r="W64" s="12"/>
      <c r="X64" s="12"/>
      <c r="Y64" s="12"/>
      <c r="Z64" s="12"/>
    </row>
    <row r="65" spans="1:26" ht="15.75" customHeight="1" x14ac:dyDescent="0.35">
      <c r="A65" s="6">
        <v>62</v>
      </c>
      <c r="B65" s="21" t="s">
        <v>156</v>
      </c>
      <c r="C65" s="21" t="s">
        <v>104</v>
      </c>
      <c r="D65" s="5" t="s">
        <v>157</v>
      </c>
      <c r="E65" s="21"/>
      <c r="F65" s="34"/>
      <c r="G65" s="6" t="s">
        <v>33</v>
      </c>
      <c r="H65" s="7"/>
      <c r="I65" s="12"/>
      <c r="J65" s="12"/>
      <c r="K65" s="12"/>
      <c r="L65" s="12"/>
      <c r="M65" s="12"/>
      <c r="N65" s="12"/>
      <c r="O65" s="12"/>
      <c r="P65" s="12"/>
      <c r="Q65" s="12"/>
      <c r="R65" s="12"/>
      <c r="S65" s="12"/>
      <c r="T65" s="12"/>
      <c r="U65" s="12"/>
      <c r="V65" s="12"/>
      <c r="W65" s="12"/>
      <c r="X65" s="12"/>
      <c r="Y65" s="12"/>
      <c r="Z65" s="12"/>
    </row>
    <row r="66" spans="1:26" ht="15.75" customHeight="1" x14ac:dyDescent="0.35">
      <c r="A66" s="6">
        <v>63</v>
      </c>
      <c r="B66" s="21" t="s">
        <v>158</v>
      </c>
      <c r="C66" s="21" t="s">
        <v>104</v>
      </c>
      <c r="D66" s="5" t="s">
        <v>159</v>
      </c>
      <c r="E66" s="21"/>
      <c r="F66" s="34"/>
      <c r="G66" s="6" t="s">
        <v>33</v>
      </c>
      <c r="H66" s="7"/>
      <c r="I66" s="12"/>
      <c r="J66" s="12"/>
      <c r="K66" s="12"/>
      <c r="L66" s="12"/>
      <c r="M66" s="12"/>
      <c r="N66" s="12"/>
      <c r="O66" s="12"/>
      <c r="P66" s="12"/>
      <c r="Q66" s="12"/>
      <c r="R66" s="12"/>
      <c r="S66" s="12"/>
      <c r="T66" s="12"/>
      <c r="U66" s="12"/>
      <c r="V66" s="12"/>
      <c r="W66" s="12"/>
      <c r="X66" s="12"/>
      <c r="Y66" s="12"/>
      <c r="Z66" s="12"/>
    </row>
    <row r="67" spans="1:26" ht="15.75" customHeight="1" x14ac:dyDescent="0.35">
      <c r="A67" s="6">
        <v>64</v>
      </c>
      <c r="B67" s="21" t="s">
        <v>160</v>
      </c>
      <c r="C67" s="21" t="s">
        <v>104</v>
      </c>
      <c r="D67" s="5" t="s">
        <v>161</v>
      </c>
      <c r="E67" s="21"/>
      <c r="F67" s="34"/>
      <c r="G67" s="6" t="s">
        <v>33</v>
      </c>
      <c r="H67" s="7"/>
      <c r="I67" s="12"/>
      <c r="J67" s="12"/>
      <c r="K67" s="12"/>
      <c r="L67" s="12"/>
      <c r="M67" s="12"/>
      <c r="N67" s="12"/>
      <c r="O67" s="12"/>
      <c r="P67" s="12"/>
      <c r="Q67" s="12"/>
      <c r="R67" s="12"/>
      <c r="S67" s="12"/>
      <c r="T67" s="12"/>
      <c r="U67" s="12"/>
      <c r="V67" s="12"/>
      <c r="W67" s="12"/>
      <c r="X67" s="12"/>
      <c r="Y67" s="12"/>
      <c r="Z67" s="12"/>
    </row>
    <row r="68" spans="1:26" ht="15.75" customHeight="1" x14ac:dyDescent="0.35">
      <c r="A68" s="6">
        <v>65</v>
      </c>
      <c r="B68" s="21" t="s">
        <v>162</v>
      </c>
      <c r="C68" s="21" t="s">
        <v>104</v>
      </c>
      <c r="D68" s="5" t="s">
        <v>163</v>
      </c>
      <c r="E68" s="21"/>
      <c r="F68" s="34"/>
      <c r="G68" s="6" t="s">
        <v>33</v>
      </c>
      <c r="H68" s="7"/>
      <c r="I68" s="12"/>
      <c r="J68" s="12"/>
      <c r="K68" s="12"/>
      <c r="L68" s="12"/>
      <c r="M68" s="12"/>
      <c r="N68" s="12"/>
      <c r="O68" s="12"/>
      <c r="P68" s="12"/>
      <c r="Q68" s="12"/>
      <c r="R68" s="12"/>
      <c r="S68" s="12"/>
      <c r="T68" s="12"/>
      <c r="U68" s="12"/>
      <c r="V68" s="12"/>
      <c r="W68" s="12"/>
      <c r="X68" s="12"/>
      <c r="Y68" s="12"/>
      <c r="Z68" s="12"/>
    </row>
    <row r="69" spans="1:26" ht="15.75" customHeight="1" x14ac:dyDescent="0.35">
      <c r="A69" s="6">
        <v>66</v>
      </c>
      <c r="B69" s="21" t="s">
        <v>164</v>
      </c>
      <c r="C69" s="21" t="s">
        <v>104</v>
      </c>
      <c r="D69" s="5" t="s">
        <v>165</v>
      </c>
      <c r="E69" s="21"/>
      <c r="F69" s="34"/>
      <c r="G69" s="6" t="s">
        <v>33</v>
      </c>
      <c r="H69" s="7"/>
      <c r="I69" s="12"/>
      <c r="J69" s="12"/>
      <c r="K69" s="12"/>
      <c r="L69" s="12"/>
      <c r="M69" s="12"/>
      <c r="N69" s="12"/>
      <c r="O69" s="12"/>
      <c r="P69" s="12"/>
      <c r="Q69" s="12"/>
      <c r="R69" s="12"/>
      <c r="S69" s="12"/>
      <c r="T69" s="12"/>
      <c r="U69" s="12"/>
      <c r="V69" s="12"/>
      <c r="W69" s="12"/>
      <c r="X69" s="12"/>
      <c r="Y69" s="12"/>
      <c r="Z69" s="12"/>
    </row>
    <row r="70" spans="1:26" ht="15.75" customHeight="1" x14ac:dyDescent="0.35">
      <c r="A70" s="6">
        <v>67</v>
      </c>
      <c r="B70" s="21" t="s">
        <v>166</v>
      </c>
      <c r="C70" s="21" t="s">
        <v>104</v>
      </c>
      <c r="D70" s="5" t="s">
        <v>167</v>
      </c>
      <c r="E70" s="21"/>
      <c r="F70" s="34"/>
      <c r="G70" s="6" t="s">
        <v>33</v>
      </c>
      <c r="H70" s="7"/>
      <c r="I70" s="12"/>
      <c r="J70" s="12"/>
      <c r="K70" s="12"/>
      <c r="L70" s="12"/>
      <c r="M70" s="12"/>
      <c r="N70" s="12"/>
      <c r="O70" s="12"/>
      <c r="P70" s="12"/>
      <c r="Q70" s="12"/>
      <c r="R70" s="12"/>
      <c r="S70" s="12"/>
      <c r="T70" s="12"/>
      <c r="U70" s="12"/>
      <c r="V70" s="12"/>
      <c r="W70" s="12"/>
      <c r="X70" s="12"/>
      <c r="Y70" s="12"/>
      <c r="Z70" s="12"/>
    </row>
    <row r="71" spans="1:26" ht="15.75" customHeight="1" x14ac:dyDescent="0.35">
      <c r="A71" s="6">
        <v>68</v>
      </c>
      <c r="B71" s="21" t="s">
        <v>168</v>
      </c>
      <c r="C71" s="21" t="s">
        <v>104</v>
      </c>
      <c r="D71" s="5" t="s">
        <v>169</v>
      </c>
      <c r="E71" s="21"/>
      <c r="F71" s="34"/>
      <c r="G71" s="6" t="s">
        <v>33</v>
      </c>
      <c r="H71" s="7"/>
      <c r="I71" s="12"/>
      <c r="J71" s="12"/>
      <c r="K71" s="12"/>
      <c r="L71" s="12"/>
      <c r="M71" s="12"/>
      <c r="N71" s="12"/>
      <c r="O71" s="12"/>
      <c r="P71" s="12"/>
      <c r="Q71" s="12"/>
      <c r="R71" s="12"/>
      <c r="S71" s="12"/>
      <c r="T71" s="12"/>
      <c r="U71" s="12"/>
      <c r="V71" s="12"/>
      <c r="W71" s="12"/>
      <c r="X71" s="12"/>
      <c r="Y71" s="12"/>
      <c r="Z71" s="12"/>
    </row>
    <row r="72" spans="1:26" ht="15.75" customHeight="1" x14ac:dyDescent="0.35">
      <c r="A72" s="6">
        <v>69</v>
      </c>
      <c r="B72" s="21" t="s">
        <v>170</v>
      </c>
      <c r="C72" s="21" t="s">
        <v>104</v>
      </c>
      <c r="D72" s="5" t="s">
        <v>171</v>
      </c>
      <c r="E72" s="21"/>
      <c r="F72" s="34"/>
      <c r="G72" s="6" t="s">
        <v>33</v>
      </c>
      <c r="H72" s="7"/>
      <c r="I72" s="12"/>
      <c r="J72" s="12"/>
      <c r="K72" s="12"/>
      <c r="L72" s="12"/>
      <c r="M72" s="12"/>
      <c r="N72" s="12"/>
      <c r="O72" s="12"/>
      <c r="P72" s="12"/>
      <c r="Q72" s="12"/>
      <c r="R72" s="12"/>
      <c r="S72" s="12"/>
      <c r="T72" s="12"/>
      <c r="U72" s="12"/>
      <c r="V72" s="12"/>
      <c r="W72" s="12"/>
      <c r="X72" s="12"/>
      <c r="Y72" s="12"/>
      <c r="Z72" s="12"/>
    </row>
    <row r="73" spans="1:26" ht="15.75" customHeight="1" x14ac:dyDescent="0.35">
      <c r="A73" s="6">
        <v>70</v>
      </c>
      <c r="B73" s="21" t="s">
        <v>172</v>
      </c>
      <c r="C73" s="21" t="s">
        <v>104</v>
      </c>
      <c r="D73" s="5" t="s">
        <v>173</v>
      </c>
      <c r="E73" s="21"/>
      <c r="F73" s="34"/>
      <c r="G73" s="6" t="s">
        <v>33</v>
      </c>
      <c r="H73" s="7"/>
      <c r="I73" s="12"/>
      <c r="J73" s="12"/>
      <c r="K73" s="12"/>
      <c r="L73" s="12"/>
      <c r="M73" s="12"/>
      <c r="N73" s="12"/>
      <c r="O73" s="12"/>
      <c r="P73" s="12"/>
      <c r="Q73" s="12"/>
      <c r="R73" s="12"/>
      <c r="S73" s="12"/>
      <c r="T73" s="12"/>
      <c r="U73" s="12"/>
      <c r="V73" s="12"/>
      <c r="W73" s="12"/>
      <c r="X73" s="12"/>
      <c r="Y73" s="12"/>
      <c r="Z73" s="12"/>
    </row>
    <row r="74" spans="1:26" ht="15.75" customHeight="1" x14ac:dyDescent="0.35">
      <c r="A74" s="6">
        <v>71</v>
      </c>
      <c r="B74" s="21" t="s">
        <v>174</v>
      </c>
      <c r="C74" s="21" t="s">
        <v>104</v>
      </c>
      <c r="D74" s="5" t="s">
        <v>175</v>
      </c>
      <c r="E74" s="21"/>
      <c r="F74" s="34"/>
      <c r="G74" s="6" t="s">
        <v>33</v>
      </c>
      <c r="H74" s="7"/>
      <c r="I74" s="12"/>
      <c r="J74" s="12"/>
      <c r="K74" s="12"/>
      <c r="L74" s="12"/>
      <c r="M74" s="12"/>
      <c r="N74" s="12"/>
      <c r="O74" s="12"/>
      <c r="P74" s="12"/>
      <c r="Q74" s="12"/>
      <c r="R74" s="12"/>
      <c r="S74" s="12"/>
      <c r="T74" s="12"/>
      <c r="U74" s="12"/>
      <c r="V74" s="12"/>
      <c r="W74" s="12"/>
      <c r="X74" s="12"/>
      <c r="Y74" s="12"/>
      <c r="Z74" s="12"/>
    </row>
    <row r="75" spans="1:26" ht="15.75" customHeight="1" x14ac:dyDescent="0.35">
      <c r="A75" s="6">
        <v>72</v>
      </c>
      <c r="B75" s="21" t="s">
        <v>176</v>
      </c>
      <c r="C75" s="21" t="s">
        <v>104</v>
      </c>
      <c r="D75" s="5" t="s">
        <v>177</v>
      </c>
      <c r="E75" s="21"/>
      <c r="F75" s="34"/>
      <c r="G75" s="6" t="s">
        <v>33</v>
      </c>
      <c r="H75" s="7"/>
      <c r="I75" s="12"/>
      <c r="J75" s="12"/>
      <c r="K75" s="12"/>
      <c r="L75" s="12"/>
      <c r="M75" s="12"/>
      <c r="N75" s="12"/>
      <c r="O75" s="12"/>
      <c r="P75" s="12"/>
      <c r="Q75" s="12"/>
      <c r="R75" s="12"/>
      <c r="S75" s="12"/>
      <c r="T75" s="12"/>
      <c r="U75" s="12"/>
      <c r="V75" s="12"/>
      <c r="W75" s="12"/>
      <c r="X75" s="12"/>
      <c r="Y75" s="12"/>
      <c r="Z75" s="12"/>
    </row>
    <row r="76" spans="1:26" ht="15.75" customHeight="1" x14ac:dyDescent="0.35">
      <c r="A76" s="6">
        <v>73</v>
      </c>
      <c r="B76" s="21" t="s">
        <v>178</v>
      </c>
      <c r="C76" s="21" t="s">
        <v>104</v>
      </c>
      <c r="D76" s="5" t="s">
        <v>179</v>
      </c>
      <c r="E76" s="21"/>
      <c r="F76" s="34"/>
      <c r="G76" s="6" t="s">
        <v>33</v>
      </c>
      <c r="H76" s="7"/>
      <c r="I76" s="12"/>
      <c r="J76" s="12"/>
      <c r="K76" s="12"/>
      <c r="L76" s="12"/>
      <c r="M76" s="12"/>
      <c r="N76" s="12"/>
      <c r="O76" s="12"/>
      <c r="P76" s="12"/>
      <c r="Q76" s="12"/>
      <c r="R76" s="12"/>
      <c r="S76" s="12"/>
      <c r="T76" s="12"/>
      <c r="U76" s="12"/>
      <c r="V76" s="12"/>
      <c r="W76" s="12"/>
      <c r="X76" s="12"/>
      <c r="Y76" s="12"/>
      <c r="Z76" s="12"/>
    </row>
    <row r="77" spans="1:26" ht="15.75" customHeight="1" x14ac:dyDescent="0.35">
      <c r="A77" s="6">
        <v>74</v>
      </c>
      <c r="B77" s="21" t="s">
        <v>180</v>
      </c>
      <c r="C77" s="21" t="s">
        <v>104</v>
      </c>
      <c r="D77" s="5" t="s">
        <v>181</v>
      </c>
      <c r="E77" s="21"/>
      <c r="F77" s="34"/>
      <c r="G77" s="6" t="s">
        <v>33</v>
      </c>
      <c r="H77" s="7"/>
      <c r="I77" s="12"/>
      <c r="J77" s="12"/>
      <c r="K77" s="12"/>
      <c r="L77" s="12"/>
      <c r="M77" s="12"/>
      <c r="N77" s="12"/>
      <c r="O77" s="12"/>
      <c r="P77" s="12"/>
      <c r="Q77" s="12"/>
      <c r="R77" s="12"/>
      <c r="S77" s="12"/>
      <c r="T77" s="12"/>
      <c r="U77" s="12"/>
      <c r="V77" s="12"/>
      <c r="W77" s="12"/>
      <c r="X77" s="12"/>
      <c r="Y77" s="12"/>
      <c r="Z77" s="12"/>
    </row>
    <row r="78" spans="1:26" ht="15.75" customHeight="1" x14ac:dyDescent="0.35">
      <c r="A78" s="6">
        <v>75</v>
      </c>
      <c r="B78" s="21" t="s">
        <v>182</v>
      </c>
      <c r="C78" s="21" t="s">
        <v>104</v>
      </c>
      <c r="D78" s="5" t="s">
        <v>183</v>
      </c>
      <c r="E78" s="21"/>
      <c r="F78" s="34"/>
      <c r="G78" s="6" t="s">
        <v>33</v>
      </c>
      <c r="H78" s="7"/>
      <c r="I78" s="12"/>
      <c r="J78" s="12"/>
      <c r="K78" s="12"/>
      <c r="L78" s="12"/>
      <c r="M78" s="12"/>
      <c r="N78" s="12"/>
      <c r="O78" s="12"/>
      <c r="P78" s="12"/>
      <c r="Q78" s="12"/>
      <c r="R78" s="12"/>
      <c r="S78" s="12"/>
      <c r="T78" s="12"/>
      <c r="U78" s="12"/>
      <c r="V78" s="12"/>
      <c r="W78" s="12"/>
      <c r="X78" s="12"/>
      <c r="Y78" s="12"/>
      <c r="Z78" s="12"/>
    </row>
    <row r="79" spans="1:26" ht="15.75" customHeight="1" x14ac:dyDescent="0.35">
      <c r="A79" s="6">
        <v>76</v>
      </c>
      <c r="B79" s="21" t="s">
        <v>184</v>
      </c>
      <c r="C79" s="21" t="s">
        <v>104</v>
      </c>
      <c r="D79" s="5" t="s">
        <v>185</v>
      </c>
      <c r="E79" s="21"/>
      <c r="F79" s="34"/>
      <c r="G79" s="6" t="s">
        <v>33</v>
      </c>
      <c r="H79" s="7"/>
      <c r="I79" s="12"/>
      <c r="J79" s="12"/>
      <c r="K79" s="12"/>
      <c r="L79" s="12"/>
      <c r="M79" s="12"/>
      <c r="N79" s="12"/>
      <c r="O79" s="12"/>
      <c r="P79" s="12"/>
      <c r="Q79" s="12"/>
      <c r="R79" s="12"/>
      <c r="S79" s="12"/>
      <c r="T79" s="12"/>
      <c r="U79" s="12"/>
      <c r="V79" s="12"/>
      <c r="W79" s="12"/>
      <c r="X79" s="12"/>
      <c r="Y79" s="12"/>
      <c r="Z79" s="12"/>
    </row>
    <row r="80" spans="1:26" ht="15.75" customHeight="1" x14ac:dyDescent="0.35">
      <c r="A80" s="6">
        <v>77</v>
      </c>
      <c r="B80" s="21" t="s">
        <v>186</v>
      </c>
      <c r="C80" s="21" t="s">
        <v>104</v>
      </c>
      <c r="D80" s="5" t="s">
        <v>187</v>
      </c>
      <c r="E80" s="21"/>
      <c r="F80" s="34"/>
      <c r="G80" s="6" t="s">
        <v>33</v>
      </c>
      <c r="H80" s="7"/>
      <c r="I80" s="12"/>
      <c r="J80" s="12"/>
      <c r="K80" s="12"/>
      <c r="L80" s="12"/>
      <c r="M80" s="12"/>
      <c r="N80" s="12"/>
      <c r="O80" s="12"/>
      <c r="P80" s="12"/>
      <c r="Q80" s="12"/>
      <c r="R80" s="12"/>
      <c r="S80" s="12"/>
      <c r="T80" s="12"/>
      <c r="U80" s="12"/>
      <c r="V80" s="12"/>
      <c r="W80" s="12"/>
      <c r="X80" s="12"/>
      <c r="Y80" s="12"/>
      <c r="Z80" s="12"/>
    </row>
    <row r="81" spans="1:26" ht="15.75" customHeight="1" x14ac:dyDescent="0.35">
      <c r="A81" s="6">
        <v>78</v>
      </c>
      <c r="B81" s="21" t="s">
        <v>188</v>
      </c>
      <c r="C81" s="21" t="s">
        <v>104</v>
      </c>
      <c r="D81" s="5" t="s">
        <v>189</v>
      </c>
      <c r="E81" s="21"/>
      <c r="F81" s="34"/>
      <c r="G81" s="6" t="s">
        <v>33</v>
      </c>
      <c r="H81" s="7"/>
      <c r="I81" s="12"/>
      <c r="J81" s="12"/>
      <c r="K81" s="12"/>
      <c r="L81" s="12"/>
      <c r="M81" s="12"/>
      <c r="N81" s="12"/>
      <c r="O81" s="12"/>
      <c r="P81" s="12"/>
      <c r="Q81" s="12"/>
      <c r="R81" s="12"/>
      <c r="S81" s="12"/>
      <c r="T81" s="12"/>
      <c r="U81" s="12"/>
      <c r="V81" s="12"/>
      <c r="W81" s="12"/>
      <c r="X81" s="12"/>
      <c r="Y81" s="12"/>
      <c r="Z81" s="12"/>
    </row>
    <row r="82" spans="1:26" ht="15.75" customHeight="1" x14ac:dyDescent="0.35">
      <c r="A82" s="6">
        <v>79</v>
      </c>
      <c r="B82" s="21" t="s">
        <v>190</v>
      </c>
      <c r="C82" s="21" t="s">
        <v>104</v>
      </c>
      <c r="D82" s="5" t="s">
        <v>191</v>
      </c>
      <c r="E82" s="21"/>
      <c r="F82" s="34"/>
      <c r="G82" s="6" t="s">
        <v>33</v>
      </c>
      <c r="H82" s="7"/>
      <c r="I82" s="12"/>
      <c r="J82" s="12"/>
      <c r="K82" s="12"/>
      <c r="L82" s="12"/>
      <c r="M82" s="12"/>
      <c r="N82" s="12"/>
      <c r="O82" s="12"/>
      <c r="P82" s="12"/>
      <c r="Q82" s="12"/>
      <c r="R82" s="12"/>
      <c r="S82" s="12"/>
      <c r="T82" s="12"/>
      <c r="U82" s="12"/>
      <c r="V82" s="12"/>
      <c r="W82" s="12"/>
      <c r="X82" s="12"/>
      <c r="Y82" s="12"/>
      <c r="Z82" s="12"/>
    </row>
    <row r="83" spans="1:26" ht="15.75" customHeight="1" x14ac:dyDescent="0.35">
      <c r="A83" s="6">
        <v>80</v>
      </c>
      <c r="B83" s="21" t="s">
        <v>192</v>
      </c>
      <c r="C83" s="21" t="s">
        <v>104</v>
      </c>
      <c r="D83" s="5" t="s">
        <v>193</v>
      </c>
      <c r="E83" s="21"/>
      <c r="F83" s="34"/>
      <c r="G83" s="6" t="s">
        <v>33</v>
      </c>
      <c r="H83" s="7"/>
      <c r="I83" s="12"/>
      <c r="J83" s="12"/>
      <c r="K83" s="12"/>
      <c r="L83" s="12"/>
      <c r="M83" s="12"/>
      <c r="N83" s="12"/>
      <c r="O83" s="12"/>
      <c r="P83" s="12"/>
      <c r="Q83" s="12"/>
      <c r="R83" s="12"/>
      <c r="S83" s="12"/>
      <c r="T83" s="12"/>
      <c r="U83" s="12"/>
      <c r="V83" s="12"/>
      <c r="W83" s="12"/>
      <c r="X83" s="12"/>
      <c r="Y83" s="12"/>
      <c r="Z83" s="12"/>
    </row>
    <row r="84" spans="1:26" ht="15.75" customHeight="1" x14ac:dyDescent="0.35">
      <c r="A84" s="6">
        <v>81</v>
      </c>
      <c r="B84" s="21" t="s">
        <v>194</v>
      </c>
      <c r="C84" s="21" t="s">
        <v>104</v>
      </c>
      <c r="D84" s="5" t="s">
        <v>195</v>
      </c>
      <c r="E84" s="21"/>
      <c r="F84" s="34"/>
      <c r="G84" s="6" t="s">
        <v>33</v>
      </c>
      <c r="H84" s="7"/>
      <c r="I84" s="12"/>
      <c r="J84" s="12"/>
      <c r="K84" s="12"/>
      <c r="L84" s="12"/>
      <c r="M84" s="12"/>
      <c r="N84" s="12"/>
      <c r="O84" s="12"/>
      <c r="P84" s="12"/>
      <c r="Q84" s="12"/>
      <c r="R84" s="12"/>
      <c r="S84" s="12"/>
      <c r="T84" s="12"/>
      <c r="U84" s="12"/>
      <c r="V84" s="12"/>
      <c r="W84" s="12"/>
      <c r="X84" s="12"/>
      <c r="Y84" s="12"/>
      <c r="Z84" s="12"/>
    </row>
    <row r="85" spans="1:26" ht="15.75" customHeight="1" x14ac:dyDescent="0.35">
      <c r="A85" s="6">
        <v>82</v>
      </c>
      <c r="B85" s="21" t="s">
        <v>196</v>
      </c>
      <c r="C85" s="21" t="s">
        <v>104</v>
      </c>
      <c r="D85" s="5" t="s">
        <v>197</v>
      </c>
      <c r="E85" s="21"/>
      <c r="F85" s="34"/>
      <c r="G85" s="6" t="s">
        <v>33</v>
      </c>
      <c r="H85" s="7"/>
      <c r="I85" s="12"/>
      <c r="J85" s="12"/>
      <c r="K85" s="12"/>
      <c r="L85" s="12"/>
      <c r="M85" s="12"/>
      <c r="N85" s="12"/>
      <c r="O85" s="12"/>
      <c r="P85" s="12"/>
      <c r="Q85" s="12"/>
      <c r="R85" s="12"/>
      <c r="S85" s="12"/>
      <c r="T85" s="12"/>
      <c r="U85" s="12"/>
      <c r="V85" s="12"/>
      <c r="W85" s="12"/>
      <c r="X85" s="12"/>
      <c r="Y85" s="12"/>
      <c r="Z85" s="12"/>
    </row>
    <row r="86" spans="1:26" ht="15.75" customHeight="1" x14ac:dyDescent="0.35">
      <c r="A86" s="6">
        <v>83</v>
      </c>
      <c r="B86" s="21" t="s">
        <v>198</v>
      </c>
      <c r="C86" s="21" t="s">
        <v>104</v>
      </c>
      <c r="D86" s="5" t="s">
        <v>199</v>
      </c>
      <c r="E86" s="21"/>
      <c r="F86" s="34"/>
      <c r="G86" s="6" t="s">
        <v>33</v>
      </c>
      <c r="H86" s="7"/>
      <c r="I86" s="12"/>
      <c r="J86" s="12"/>
      <c r="K86" s="12"/>
      <c r="L86" s="12"/>
      <c r="M86" s="12"/>
      <c r="N86" s="12"/>
      <c r="O86" s="12"/>
      <c r="P86" s="12"/>
      <c r="Q86" s="12"/>
      <c r="R86" s="12"/>
      <c r="S86" s="12"/>
      <c r="T86" s="12"/>
      <c r="U86" s="12"/>
      <c r="V86" s="12"/>
      <c r="W86" s="12"/>
      <c r="X86" s="12"/>
      <c r="Y86" s="12"/>
      <c r="Z86" s="12"/>
    </row>
    <row r="87" spans="1:26" ht="15.75" customHeight="1" x14ac:dyDescent="0.35">
      <c r="A87" s="6">
        <v>84</v>
      </c>
      <c r="B87" s="21" t="s">
        <v>200</v>
      </c>
      <c r="C87" s="21" t="s">
        <v>104</v>
      </c>
      <c r="D87" s="5" t="s">
        <v>201</v>
      </c>
      <c r="E87" s="21"/>
      <c r="F87" s="34"/>
      <c r="G87" s="6" t="s">
        <v>33</v>
      </c>
      <c r="H87" s="7"/>
      <c r="I87" s="12"/>
      <c r="J87" s="12"/>
      <c r="K87" s="12"/>
      <c r="L87" s="12"/>
      <c r="M87" s="12"/>
      <c r="N87" s="12"/>
      <c r="O87" s="12"/>
      <c r="P87" s="12"/>
      <c r="Q87" s="12"/>
      <c r="R87" s="12"/>
      <c r="S87" s="12"/>
      <c r="T87" s="12"/>
      <c r="U87" s="12"/>
      <c r="V87" s="12"/>
      <c r="W87" s="12"/>
      <c r="X87" s="12"/>
      <c r="Y87" s="12"/>
      <c r="Z87" s="12"/>
    </row>
    <row r="88" spans="1:26" ht="15.75" customHeight="1" x14ac:dyDescent="0.35">
      <c r="A88" s="6">
        <v>85</v>
      </c>
      <c r="B88" s="21" t="s">
        <v>202</v>
      </c>
      <c r="C88" s="21" t="s">
        <v>104</v>
      </c>
      <c r="D88" s="5" t="s">
        <v>203</v>
      </c>
      <c r="E88" s="21"/>
      <c r="F88" s="34"/>
      <c r="G88" s="6" t="s">
        <v>33</v>
      </c>
      <c r="H88" s="7"/>
      <c r="I88" s="12"/>
      <c r="J88" s="12"/>
      <c r="K88" s="12"/>
      <c r="L88" s="12"/>
      <c r="M88" s="12"/>
      <c r="N88" s="12"/>
      <c r="O88" s="12"/>
      <c r="P88" s="12"/>
      <c r="Q88" s="12"/>
      <c r="R88" s="12"/>
      <c r="S88" s="12"/>
      <c r="T88" s="12"/>
      <c r="U88" s="12"/>
      <c r="V88" s="12"/>
      <c r="W88" s="12"/>
      <c r="X88" s="12"/>
      <c r="Y88" s="12"/>
      <c r="Z88" s="12"/>
    </row>
    <row r="89" spans="1:26" ht="15.75" customHeight="1" x14ac:dyDescent="0.35">
      <c r="A89" s="6">
        <v>86</v>
      </c>
      <c r="B89" s="21" t="s">
        <v>204</v>
      </c>
      <c r="C89" s="21" t="s">
        <v>104</v>
      </c>
      <c r="D89" s="5" t="s">
        <v>205</v>
      </c>
      <c r="E89" s="21"/>
      <c r="F89" s="34"/>
      <c r="G89" s="6" t="s">
        <v>33</v>
      </c>
      <c r="H89" s="7"/>
      <c r="I89" s="12"/>
      <c r="J89" s="12"/>
      <c r="K89" s="12"/>
      <c r="L89" s="12"/>
      <c r="M89" s="12"/>
      <c r="N89" s="12"/>
      <c r="O89" s="12"/>
      <c r="P89" s="12"/>
      <c r="Q89" s="12"/>
      <c r="R89" s="12"/>
      <c r="S89" s="12"/>
      <c r="T89" s="12"/>
      <c r="U89" s="12"/>
      <c r="V89" s="12"/>
      <c r="W89" s="12"/>
      <c r="X89" s="12"/>
      <c r="Y89" s="12"/>
      <c r="Z89" s="12"/>
    </row>
    <row r="90" spans="1:26" ht="15.75" customHeight="1" x14ac:dyDescent="0.35">
      <c r="A90" s="6">
        <v>87</v>
      </c>
      <c r="B90" s="21" t="s">
        <v>206</v>
      </c>
      <c r="C90" s="21" t="s">
        <v>104</v>
      </c>
      <c r="D90" s="5" t="s">
        <v>207</v>
      </c>
      <c r="E90" s="21"/>
      <c r="F90" s="34"/>
      <c r="G90" s="6" t="s">
        <v>33</v>
      </c>
      <c r="H90" s="7"/>
      <c r="I90" s="12"/>
      <c r="J90" s="12"/>
      <c r="K90" s="12"/>
      <c r="L90" s="12"/>
      <c r="M90" s="12"/>
      <c r="N90" s="12"/>
      <c r="O90" s="12"/>
      <c r="P90" s="12"/>
      <c r="Q90" s="12"/>
      <c r="R90" s="12"/>
      <c r="S90" s="12"/>
      <c r="T90" s="12"/>
      <c r="U90" s="12"/>
      <c r="V90" s="12"/>
      <c r="W90" s="12"/>
      <c r="X90" s="12"/>
      <c r="Y90" s="12"/>
      <c r="Z90" s="12"/>
    </row>
    <row r="91" spans="1:26" ht="15.75" customHeight="1" x14ac:dyDescent="0.35">
      <c r="A91" s="6">
        <v>88</v>
      </c>
      <c r="B91" s="21" t="s">
        <v>208</v>
      </c>
      <c r="C91" s="21" t="s">
        <v>104</v>
      </c>
      <c r="D91" s="5" t="s">
        <v>209</v>
      </c>
      <c r="E91" s="21"/>
      <c r="F91" s="34"/>
      <c r="G91" s="6" t="s">
        <v>33</v>
      </c>
      <c r="H91" s="7"/>
      <c r="I91" s="12"/>
      <c r="J91" s="12"/>
      <c r="K91" s="12"/>
      <c r="L91" s="12"/>
      <c r="M91" s="12"/>
      <c r="N91" s="12"/>
      <c r="O91" s="12"/>
      <c r="P91" s="12"/>
      <c r="Q91" s="12"/>
      <c r="R91" s="12"/>
      <c r="S91" s="12"/>
      <c r="T91" s="12"/>
      <c r="U91" s="12"/>
      <c r="V91" s="12"/>
      <c r="W91" s="12"/>
      <c r="X91" s="12"/>
      <c r="Y91" s="12"/>
      <c r="Z91" s="12"/>
    </row>
    <row r="92" spans="1:26" ht="15.75" customHeight="1" x14ac:dyDescent="0.35">
      <c r="A92" s="6">
        <v>89</v>
      </c>
      <c r="B92" s="21" t="s">
        <v>210</v>
      </c>
      <c r="C92" s="21" t="s">
        <v>104</v>
      </c>
      <c r="D92" s="5" t="s">
        <v>211</v>
      </c>
      <c r="E92" s="21"/>
      <c r="F92" s="34"/>
      <c r="G92" s="6" t="s">
        <v>33</v>
      </c>
      <c r="H92" s="7"/>
      <c r="I92" s="12"/>
      <c r="J92" s="12"/>
      <c r="K92" s="12"/>
      <c r="L92" s="12"/>
      <c r="M92" s="12"/>
      <c r="N92" s="12"/>
      <c r="O92" s="12"/>
      <c r="P92" s="12"/>
      <c r="Q92" s="12"/>
      <c r="R92" s="12"/>
      <c r="S92" s="12"/>
      <c r="T92" s="12"/>
      <c r="U92" s="12"/>
      <c r="V92" s="12"/>
      <c r="W92" s="12"/>
      <c r="X92" s="12"/>
      <c r="Y92" s="12"/>
      <c r="Z92" s="12"/>
    </row>
    <row r="93" spans="1:26" ht="15.75" customHeight="1" x14ac:dyDescent="0.35">
      <c r="A93" s="6">
        <v>90</v>
      </c>
      <c r="B93" s="21" t="s">
        <v>212</v>
      </c>
      <c r="C93" s="21" t="s">
        <v>104</v>
      </c>
      <c r="D93" s="5" t="s">
        <v>213</v>
      </c>
      <c r="E93" s="21"/>
      <c r="F93" s="34"/>
      <c r="G93" s="6" t="s">
        <v>33</v>
      </c>
      <c r="H93" s="7"/>
      <c r="I93" s="12"/>
      <c r="J93" s="12"/>
      <c r="K93" s="12"/>
      <c r="L93" s="12"/>
      <c r="M93" s="12"/>
      <c r="N93" s="12"/>
      <c r="O93" s="12"/>
      <c r="P93" s="12"/>
      <c r="Q93" s="12"/>
      <c r="R93" s="12"/>
      <c r="S93" s="12"/>
      <c r="T93" s="12"/>
      <c r="U93" s="12"/>
      <c r="V93" s="12"/>
      <c r="W93" s="12"/>
      <c r="X93" s="12"/>
      <c r="Y93" s="12"/>
      <c r="Z93" s="12"/>
    </row>
    <row r="94" spans="1:26" ht="15.75" customHeight="1" x14ac:dyDescent="0.35">
      <c r="A94" s="6">
        <v>91</v>
      </c>
      <c r="B94" s="21" t="s">
        <v>214</v>
      </c>
      <c r="C94" s="21" t="s">
        <v>104</v>
      </c>
      <c r="D94" s="5" t="s">
        <v>215</v>
      </c>
      <c r="E94" s="21"/>
      <c r="F94" s="34"/>
      <c r="G94" s="6" t="s">
        <v>33</v>
      </c>
      <c r="H94" s="7"/>
      <c r="I94" s="12"/>
      <c r="J94" s="12"/>
      <c r="K94" s="12"/>
      <c r="L94" s="12"/>
      <c r="M94" s="12"/>
      <c r="N94" s="12"/>
      <c r="O94" s="12"/>
      <c r="P94" s="12"/>
      <c r="Q94" s="12"/>
      <c r="R94" s="12"/>
      <c r="S94" s="12"/>
      <c r="T94" s="12"/>
      <c r="U94" s="12"/>
      <c r="V94" s="12"/>
      <c r="W94" s="12"/>
      <c r="X94" s="12"/>
      <c r="Y94" s="12"/>
      <c r="Z94" s="12"/>
    </row>
    <row r="95" spans="1:26" ht="15.75" customHeight="1" x14ac:dyDescent="0.35">
      <c r="A95" s="6">
        <v>92</v>
      </c>
      <c r="B95" s="21" t="s">
        <v>216</v>
      </c>
      <c r="C95" s="21" t="s">
        <v>104</v>
      </c>
      <c r="D95" s="5" t="s">
        <v>217</v>
      </c>
      <c r="E95" s="21"/>
      <c r="F95" s="34"/>
      <c r="G95" s="6" t="s">
        <v>33</v>
      </c>
      <c r="H95" s="7"/>
      <c r="I95" s="12"/>
      <c r="J95" s="12"/>
      <c r="K95" s="12"/>
      <c r="L95" s="12"/>
      <c r="M95" s="12"/>
      <c r="N95" s="12"/>
      <c r="O95" s="12"/>
      <c r="P95" s="12"/>
      <c r="Q95" s="12"/>
      <c r="R95" s="12"/>
      <c r="S95" s="12"/>
      <c r="T95" s="12"/>
      <c r="U95" s="12"/>
      <c r="V95" s="12"/>
      <c r="W95" s="12"/>
      <c r="X95" s="12"/>
      <c r="Y95" s="12"/>
      <c r="Z95" s="12"/>
    </row>
    <row r="96" spans="1:26" ht="15.75" customHeight="1" x14ac:dyDescent="0.35">
      <c r="A96" s="6">
        <v>93</v>
      </c>
      <c r="B96" s="21" t="s">
        <v>218</v>
      </c>
      <c r="C96" s="21" t="s">
        <v>104</v>
      </c>
      <c r="D96" s="5" t="s">
        <v>219</v>
      </c>
      <c r="E96" s="21"/>
      <c r="F96" s="34"/>
      <c r="G96" s="6" t="s">
        <v>33</v>
      </c>
      <c r="H96" s="7"/>
      <c r="I96" s="12"/>
      <c r="J96" s="12"/>
      <c r="K96" s="12"/>
      <c r="L96" s="12"/>
      <c r="M96" s="12"/>
      <c r="N96" s="12"/>
      <c r="O96" s="12"/>
      <c r="P96" s="12"/>
      <c r="Q96" s="12"/>
      <c r="R96" s="12"/>
      <c r="S96" s="12"/>
      <c r="T96" s="12"/>
      <c r="U96" s="12"/>
      <c r="V96" s="12"/>
      <c r="W96" s="12"/>
      <c r="X96" s="12"/>
      <c r="Y96" s="12"/>
      <c r="Z96" s="12"/>
    </row>
    <row r="97" spans="1:26" ht="15.75" customHeight="1" x14ac:dyDescent="0.35">
      <c r="A97" s="6">
        <v>94</v>
      </c>
      <c r="B97" s="21" t="s">
        <v>220</v>
      </c>
      <c r="C97" s="21" t="s">
        <v>104</v>
      </c>
      <c r="D97" s="5" t="s">
        <v>221</v>
      </c>
      <c r="E97" s="21"/>
      <c r="F97" s="34"/>
      <c r="G97" s="6" t="s">
        <v>33</v>
      </c>
      <c r="H97" s="7"/>
      <c r="I97" s="12"/>
      <c r="J97" s="12"/>
      <c r="K97" s="12"/>
      <c r="L97" s="12"/>
      <c r="M97" s="12"/>
      <c r="N97" s="12"/>
      <c r="O97" s="12"/>
      <c r="P97" s="12"/>
      <c r="Q97" s="12"/>
      <c r="R97" s="12"/>
      <c r="S97" s="12"/>
      <c r="T97" s="12"/>
      <c r="U97" s="12"/>
      <c r="V97" s="12"/>
      <c r="W97" s="12"/>
      <c r="X97" s="12"/>
      <c r="Y97" s="12"/>
      <c r="Z97" s="12"/>
    </row>
    <row r="98" spans="1:26" ht="15.75" customHeight="1" x14ac:dyDescent="0.35">
      <c r="A98" s="6">
        <v>95</v>
      </c>
      <c r="B98" s="21" t="s">
        <v>222</v>
      </c>
      <c r="C98" s="21" t="s">
        <v>104</v>
      </c>
      <c r="D98" s="5" t="s">
        <v>223</v>
      </c>
      <c r="E98" s="21"/>
      <c r="F98" s="34"/>
      <c r="G98" s="6" t="s">
        <v>33</v>
      </c>
      <c r="H98" s="7"/>
      <c r="I98" s="12"/>
      <c r="J98" s="12"/>
      <c r="K98" s="12"/>
      <c r="L98" s="12"/>
      <c r="M98" s="12"/>
      <c r="N98" s="12"/>
      <c r="O98" s="12"/>
      <c r="P98" s="12"/>
      <c r="Q98" s="12"/>
      <c r="R98" s="12"/>
      <c r="S98" s="12"/>
      <c r="T98" s="12"/>
      <c r="U98" s="12"/>
      <c r="V98" s="12"/>
      <c r="W98" s="12"/>
      <c r="X98" s="12"/>
      <c r="Y98" s="12"/>
      <c r="Z98" s="12"/>
    </row>
    <row r="99" spans="1:26" ht="15.75" customHeight="1" x14ac:dyDescent="0.35">
      <c r="A99" s="6">
        <v>96</v>
      </c>
      <c r="B99" s="21" t="s">
        <v>224</v>
      </c>
      <c r="C99" s="21" t="s">
        <v>104</v>
      </c>
      <c r="D99" s="5" t="s">
        <v>225</v>
      </c>
      <c r="E99" s="21"/>
      <c r="F99" s="34"/>
      <c r="G99" s="6" t="s">
        <v>33</v>
      </c>
      <c r="H99" s="7"/>
      <c r="I99" s="12"/>
      <c r="J99" s="12"/>
      <c r="K99" s="12"/>
      <c r="L99" s="12"/>
      <c r="M99" s="12"/>
      <c r="N99" s="12"/>
      <c r="O99" s="12"/>
      <c r="P99" s="12"/>
      <c r="Q99" s="12"/>
      <c r="R99" s="12"/>
      <c r="S99" s="12"/>
      <c r="T99" s="12"/>
      <c r="U99" s="12"/>
      <c r="V99" s="12"/>
      <c r="W99" s="12"/>
      <c r="X99" s="12"/>
      <c r="Y99" s="12"/>
      <c r="Z99" s="12"/>
    </row>
    <row r="100" spans="1:26" ht="15.75" customHeight="1" x14ac:dyDescent="0.35">
      <c r="A100" s="6">
        <v>97</v>
      </c>
      <c r="B100" s="21" t="s">
        <v>226</v>
      </c>
      <c r="C100" s="21" t="s">
        <v>104</v>
      </c>
      <c r="D100" s="5" t="s">
        <v>227</v>
      </c>
      <c r="E100" s="21"/>
      <c r="F100" s="34"/>
      <c r="G100" s="6" t="s">
        <v>33</v>
      </c>
      <c r="H100" s="7"/>
      <c r="I100" s="12"/>
      <c r="J100" s="12"/>
      <c r="K100" s="12"/>
      <c r="L100" s="12"/>
      <c r="M100" s="12"/>
      <c r="N100" s="12"/>
      <c r="O100" s="12"/>
      <c r="P100" s="12"/>
      <c r="Q100" s="12"/>
      <c r="R100" s="12"/>
      <c r="S100" s="12"/>
      <c r="T100" s="12"/>
      <c r="U100" s="12"/>
      <c r="V100" s="12"/>
      <c r="W100" s="12"/>
      <c r="X100" s="12"/>
      <c r="Y100" s="12"/>
      <c r="Z100" s="12"/>
    </row>
    <row r="101" spans="1:26" ht="15.75" customHeight="1" x14ac:dyDescent="0.35">
      <c r="A101" s="6">
        <v>98</v>
      </c>
      <c r="B101" s="21" t="s">
        <v>228</v>
      </c>
      <c r="C101" s="21" t="s">
        <v>104</v>
      </c>
      <c r="D101" s="5" t="s">
        <v>229</v>
      </c>
      <c r="E101" s="21"/>
      <c r="F101" s="34"/>
      <c r="G101" s="6" t="s">
        <v>33</v>
      </c>
      <c r="H101" s="7"/>
      <c r="I101" s="12"/>
      <c r="J101" s="12"/>
      <c r="K101" s="12"/>
      <c r="L101" s="12"/>
      <c r="M101" s="12"/>
      <c r="N101" s="12"/>
      <c r="O101" s="12"/>
      <c r="P101" s="12"/>
      <c r="Q101" s="12"/>
      <c r="R101" s="12"/>
      <c r="S101" s="12"/>
      <c r="T101" s="12"/>
      <c r="U101" s="12"/>
      <c r="V101" s="12"/>
      <c r="W101" s="12"/>
      <c r="X101" s="12"/>
      <c r="Y101" s="12"/>
      <c r="Z101" s="12"/>
    </row>
    <row r="102" spans="1:26" ht="15.75" customHeight="1" x14ac:dyDescent="0.35">
      <c r="A102" s="6">
        <v>99</v>
      </c>
      <c r="B102" s="21" t="s">
        <v>230</v>
      </c>
      <c r="C102" s="21" t="s">
        <v>104</v>
      </c>
      <c r="D102" s="5" t="s">
        <v>231</v>
      </c>
      <c r="E102" s="21"/>
      <c r="F102" s="34"/>
      <c r="G102" s="6" t="s">
        <v>33</v>
      </c>
      <c r="H102" s="7"/>
      <c r="I102" s="12"/>
      <c r="J102" s="12"/>
      <c r="K102" s="12"/>
      <c r="L102" s="12"/>
      <c r="M102" s="12"/>
      <c r="N102" s="12"/>
      <c r="O102" s="12"/>
      <c r="P102" s="12"/>
      <c r="Q102" s="12"/>
      <c r="R102" s="12"/>
      <c r="S102" s="12"/>
      <c r="T102" s="12"/>
      <c r="U102" s="12"/>
      <c r="V102" s="12"/>
      <c r="W102" s="12"/>
      <c r="X102" s="12"/>
      <c r="Y102" s="12"/>
      <c r="Z102" s="12"/>
    </row>
    <row r="103" spans="1:26" ht="15.75" customHeight="1" x14ac:dyDescent="0.35">
      <c r="A103" s="6">
        <v>100</v>
      </c>
      <c r="B103" s="21" t="s">
        <v>232</v>
      </c>
      <c r="C103" s="21" t="s">
        <v>104</v>
      </c>
      <c r="D103" s="5" t="s">
        <v>233</v>
      </c>
      <c r="E103" s="21"/>
      <c r="F103" s="34"/>
      <c r="G103" s="6" t="s">
        <v>33</v>
      </c>
      <c r="H103" s="7"/>
      <c r="I103" s="12"/>
      <c r="J103" s="12"/>
      <c r="K103" s="12"/>
      <c r="L103" s="12"/>
      <c r="M103" s="12"/>
      <c r="N103" s="12"/>
      <c r="O103" s="12"/>
      <c r="P103" s="12"/>
      <c r="Q103" s="12"/>
      <c r="R103" s="12"/>
      <c r="S103" s="12"/>
      <c r="T103" s="12"/>
      <c r="U103" s="12"/>
      <c r="V103" s="12"/>
      <c r="W103" s="12"/>
      <c r="X103" s="12"/>
      <c r="Y103" s="12"/>
      <c r="Z103" s="12"/>
    </row>
    <row r="104" spans="1:26" ht="15.75" customHeight="1" x14ac:dyDescent="0.35">
      <c r="A104" s="6">
        <v>101</v>
      </c>
      <c r="B104" s="21" t="s">
        <v>234</v>
      </c>
      <c r="C104" s="21" t="s">
        <v>104</v>
      </c>
      <c r="D104" s="5" t="s">
        <v>235</v>
      </c>
      <c r="E104" s="21"/>
      <c r="F104" s="34"/>
      <c r="G104" s="6" t="s">
        <v>33</v>
      </c>
      <c r="H104" s="7"/>
      <c r="I104" s="12"/>
      <c r="J104" s="12"/>
      <c r="K104" s="12"/>
      <c r="L104" s="12"/>
      <c r="M104" s="12"/>
      <c r="N104" s="12"/>
      <c r="O104" s="12"/>
      <c r="P104" s="12"/>
      <c r="Q104" s="12"/>
      <c r="R104" s="12"/>
      <c r="S104" s="12"/>
      <c r="T104" s="12"/>
      <c r="U104" s="12"/>
      <c r="V104" s="12"/>
      <c r="W104" s="12"/>
      <c r="X104" s="12"/>
      <c r="Y104" s="12"/>
      <c r="Z104" s="12"/>
    </row>
    <row r="105" spans="1:26" ht="15.75" customHeight="1" x14ac:dyDescent="0.35">
      <c r="A105" s="6">
        <v>102</v>
      </c>
      <c r="B105" s="21" t="s">
        <v>236</v>
      </c>
      <c r="C105" s="21" t="s">
        <v>104</v>
      </c>
      <c r="D105" s="5" t="s">
        <v>237</v>
      </c>
      <c r="E105" s="21"/>
      <c r="F105" s="34"/>
      <c r="G105" s="6" t="s">
        <v>33</v>
      </c>
      <c r="H105" s="7"/>
      <c r="I105" s="12"/>
      <c r="J105" s="12"/>
      <c r="K105" s="12"/>
      <c r="L105" s="12"/>
      <c r="M105" s="12"/>
      <c r="N105" s="12"/>
      <c r="O105" s="12"/>
      <c r="P105" s="12"/>
      <c r="Q105" s="12"/>
      <c r="R105" s="12"/>
      <c r="S105" s="12"/>
      <c r="T105" s="12"/>
      <c r="U105" s="12"/>
      <c r="V105" s="12"/>
      <c r="W105" s="12"/>
      <c r="X105" s="12"/>
      <c r="Y105" s="12"/>
      <c r="Z105" s="12"/>
    </row>
    <row r="106" spans="1:26" ht="15.75" customHeight="1" x14ac:dyDescent="0.35">
      <c r="A106" s="6">
        <v>103</v>
      </c>
      <c r="B106" s="21" t="s">
        <v>238</v>
      </c>
      <c r="C106" s="21" t="s">
        <v>104</v>
      </c>
      <c r="D106" s="5" t="s">
        <v>239</v>
      </c>
      <c r="E106" s="21"/>
      <c r="F106" s="34"/>
      <c r="G106" s="6" t="s">
        <v>33</v>
      </c>
      <c r="H106" s="7"/>
      <c r="I106" s="12"/>
      <c r="J106" s="12"/>
      <c r="K106" s="12"/>
      <c r="L106" s="12"/>
      <c r="M106" s="12"/>
      <c r="N106" s="12"/>
      <c r="O106" s="12"/>
      <c r="P106" s="12"/>
      <c r="Q106" s="12"/>
      <c r="R106" s="12"/>
      <c r="S106" s="12"/>
      <c r="T106" s="12"/>
      <c r="U106" s="12"/>
      <c r="V106" s="12"/>
      <c r="W106" s="12"/>
      <c r="X106" s="12"/>
      <c r="Y106" s="12"/>
      <c r="Z106" s="12"/>
    </row>
    <row r="107" spans="1:26" ht="15.75" customHeight="1" x14ac:dyDescent="0.35">
      <c r="A107" s="6">
        <v>104</v>
      </c>
      <c r="B107" s="21" t="s">
        <v>240</v>
      </c>
      <c r="C107" s="21" t="s">
        <v>104</v>
      </c>
      <c r="D107" s="5" t="s">
        <v>241</v>
      </c>
      <c r="E107" s="21"/>
      <c r="F107" s="34"/>
      <c r="G107" s="6" t="s">
        <v>33</v>
      </c>
      <c r="H107" s="7"/>
      <c r="I107" s="12"/>
      <c r="J107" s="12"/>
      <c r="K107" s="12"/>
      <c r="L107" s="12"/>
      <c r="M107" s="12"/>
      <c r="N107" s="12"/>
      <c r="O107" s="12"/>
      <c r="P107" s="12"/>
      <c r="Q107" s="12"/>
      <c r="R107" s="12"/>
      <c r="S107" s="12"/>
      <c r="T107" s="12"/>
      <c r="U107" s="12"/>
      <c r="V107" s="12"/>
      <c r="W107" s="12"/>
      <c r="X107" s="12"/>
      <c r="Y107" s="12"/>
      <c r="Z107" s="12"/>
    </row>
    <row r="108" spans="1:26" ht="15.75" customHeight="1" x14ac:dyDescent="0.35">
      <c r="A108" s="6">
        <v>105</v>
      </c>
      <c r="B108" s="21" t="s">
        <v>242</v>
      </c>
      <c r="C108" s="21" t="s">
        <v>104</v>
      </c>
      <c r="D108" s="5" t="s">
        <v>243</v>
      </c>
      <c r="E108" s="21"/>
      <c r="F108" s="34"/>
      <c r="G108" s="6" t="s">
        <v>33</v>
      </c>
      <c r="H108" s="7"/>
      <c r="I108" s="12"/>
      <c r="J108" s="12"/>
      <c r="K108" s="12"/>
      <c r="L108" s="12"/>
      <c r="M108" s="12"/>
      <c r="N108" s="12"/>
      <c r="O108" s="12"/>
      <c r="P108" s="12"/>
      <c r="Q108" s="12"/>
      <c r="R108" s="12"/>
      <c r="S108" s="12"/>
      <c r="T108" s="12"/>
      <c r="U108" s="12"/>
      <c r="V108" s="12"/>
      <c r="W108" s="12"/>
      <c r="X108" s="12"/>
      <c r="Y108" s="12"/>
      <c r="Z108" s="12"/>
    </row>
    <row r="109" spans="1:26" ht="15.75" customHeight="1" x14ac:dyDescent="0.35">
      <c r="A109" s="6">
        <v>106</v>
      </c>
      <c r="B109" s="21" t="s">
        <v>244</v>
      </c>
      <c r="C109" s="21" t="s">
        <v>104</v>
      </c>
      <c r="D109" s="5" t="s">
        <v>245</v>
      </c>
      <c r="E109" s="21"/>
      <c r="F109" s="34"/>
      <c r="G109" s="6" t="s">
        <v>33</v>
      </c>
      <c r="H109" s="7"/>
      <c r="I109" s="12"/>
      <c r="J109" s="12"/>
      <c r="K109" s="12"/>
      <c r="L109" s="12"/>
      <c r="M109" s="12"/>
      <c r="N109" s="12"/>
      <c r="O109" s="12"/>
      <c r="P109" s="12"/>
      <c r="Q109" s="12"/>
      <c r="R109" s="12"/>
      <c r="S109" s="12"/>
      <c r="T109" s="12"/>
      <c r="U109" s="12"/>
      <c r="V109" s="12"/>
      <c r="W109" s="12"/>
      <c r="X109" s="12"/>
      <c r="Y109" s="12"/>
      <c r="Z109" s="12"/>
    </row>
    <row r="110" spans="1:26" ht="15.75" customHeight="1" x14ac:dyDescent="0.35">
      <c r="A110" s="6">
        <v>107</v>
      </c>
      <c r="B110" s="21" t="s">
        <v>246</v>
      </c>
      <c r="C110" s="21" t="s">
        <v>104</v>
      </c>
      <c r="D110" s="5" t="s">
        <v>247</v>
      </c>
      <c r="E110" s="21"/>
      <c r="F110" s="34"/>
      <c r="G110" s="6" t="s">
        <v>33</v>
      </c>
      <c r="H110" s="7"/>
      <c r="I110" s="12"/>
      <c r="J110" s="12"/>
      <c r="K110" s="12"/>
      <c r="L110" s="12"/>
      <c r="M110" s="12"/>
      <c r="N110" s="12"/>
      <c r="O110" s="12"/>
      <c r="P110" s="12"/>
      <c r="Q110" s="12"/>
      <c r="R110" s="12"/>
      <c r="S110" s="12"/>
      <c r="T110" s="12"/>
      <c r="U110" s="12"/>
      <c r="V110" s="12"/>
      <c r="W110" s="12"/>
      <c r="X110" s="12"/>
      <c r="Y110" s="12"/>
      <c r="Z110" s="12"/>
    </row>
    <row r="111" spans="1:26" ht="15.75" customHeight="1" x14ac:dyDescent="0.35">
      <c r="A111" s="6">
        <v>108</v>
      </c>
      <c r="B111" s="21" t="s">
        <v>248</v>
      </c>
      <c r="C111" s="21" t="s">
        <v>104</v>
      </c>
      <c r="D111" s="5" t="s">
        <v>249</v>
      </c>
      <c r="E111" s="21"/>
      <c r="F111" s="34"/>
      <c r="G111" s="6" t="s">
        <v>33</v>
      </c>
      <c r="H111" s="7"/>
      <c r="I111" s="12"/>
      <c r="J111" s="12"/>
      <c r="K111" s="12"/>
      <c r="L111" s="12"/>
      <c r="M111" s="12"/>
      <c r="N111" s="12"/>
      <c r="O111" s="12"/>
      <c r="P111" s="12"/>
      <c r="Q111" s="12"/>
      <c r="R111" s="12"/>
      <c r="S111" s="12"/>
      <c r="T111" s="12"/>
      <c r="U111" s="12"/>
      <c r="V111" s="12"/>
      <c r="W111" s="12"/>
      <c r="X111" s="12"/>
      <c r="Y111" s="12"/>
      <c r="Z111" s="12"/>
    </row>
    <row r="112" spans="1:26" ht="15.75" customHeight="1" x14ac:dyDescent="0.35">
      <c r="A112" s="6">
        <v>109</v>
      </c>
      <c r="B112" s="21" t="s">
        <v>250</v>
      </c>
      <c r="C112" s="21" t="s">
        <v>104</v>
      </c>
      <c r="D112" s="5" t="s">
        <v>251</v>
      </c>
      <c r="E112" s="21"/>
      <c r="F112" s="34"/>
      <c r="G112" s="6" t="s">
        <v>33</v>
      </c>
      <c r="H112" s="7"/>
      <c r="I112" s="12"/>
      <c r="J112" s="12"/>
      <c r="K112" s="12"/>
      <c r="L112" s="12"/>
      <c r="M112" s="12"/>
      <c r="N112" s="12"/>
      <c r="O112" s="12"/>
      <c r="P112" s="12"/>
      <c r="Q112" s="12"/>
      <c r="R112" s="12"/>
      <c r="S112" s="12"/>
      <c r="T112" s="12"/>
      <c r="U112" s="12"/>
      <c r="V112" s="12"/>
      <c r="W112" s="12"/>
      <c r="X112" s="12"/>
      <c r="Y112" s="12"/>
      <c r="Z112" s="12"/>
    </row>
    <row r="113" spans="1:26" ht="15.75" customHeight="1" x14ac:dyDescent="0.35">
      <c r="A113" s="6">
        <v>110</v>
      </c>
      <c r="B113" s="21" t="s">
        <v>252</v>
      </c>
      <c r="C113" s="21" t="s">
        <v>104</v>
      </c>
      <c r="D113" s="5" t="s">
        <v>253</v>
      </c>
      <c r="E113" s="21"/>
      <c r="F113" s="34"/>
      <c r="G113" s="6" t="s">
        <v>33</v>
      </c>
      <c r="H113" s="7"/>
      <c r="I113" s="12"/>
      <c r="J113" s="12"/>
      <c r="K113" s="12"/>
      <c r="L113" s="12"/>
      <c r="M113" s="12"/>
      <c r="N113" s="12"/>
      <c r="O113" s="12"/>
      <c r="P113" s="12"/>
      <c r="Q113" s="12"/>
      <c r="R113" s="12"/>
      <c r="S113" s="12"/>
      <c r="T113" s="12"/>
      <c r="U113" s="12"/>
      <c r="V113" s="12"/>
      <c r="W113" s="12"/>
      <c r="X113" s="12"/>
      <c r="Y113" s="12"/>
      <c r="Z113" s="12"/>
    </row>
    <row r="114" spans="1:26" ht="15.75" customHeight="1" x14ac:dyDescent="0.35">
      <c r="A114" s="6">
        <v>111</v>
      </c>
      <c r="B114" s="21" t="s">
        <v>254</v>
      </c>
      <c r="C114" s="21" t="s">
        <v>104</v>
      </c>
      <c r="D114" s="5" t="s">
        <v>255</v>
      </c>
      <c r="E114" s="21"/>
      <c r="F114" s="34"/>
      <c r="G114" s="6" t="s">
        <v>33</v>
      </c>
      <c r="H114" s="7"/>
      <c r="I114" s="12"/>
      <c r="J114" s="12"/>
      <c r="K114" s="12"/>
      <c r="L114" s="12"/>
      <c r="M114" s="12"/>
      <c r="N114" s="12"/>
      <c r="O114" s="12"/>
      <c r="P114" s="12"/>
      <c r="Q114" s="12"/>
      <c r="R114" s="12"/>
      <c r="S114" s="12"/>
      <c r="T114" s="12"/>
      <c r="U114" s="12"/>
      <c r="V114" s="12"/>
      <c r="W114" s="12"/>
      <c r="X114" s="12"/>
      <c r="Y114" s="12"/>
      <c r="Z114" s="12"/>
    </row>
    <row r="115" spans="1:26" ht="15.75" customHeight="1" x14ac:dyDescent="0.35">
      <c r="A115" s="6">
        <v>112</v>
      </c>
      <c r="B115" s="21" t="s">
        <v>256</v>
      </c>
      <c r="C115" s="21" t="s">
        <v>104</v>
      </c>
      <c r="D115" s="5" t="s">
        <v>257</v>
      </c>
      <c r="E115" s="21"/>
      <c r="F115" s="34"/>
      <c r="G115" s="6" t="s">
        <v>33</v>
      </c>
      <c r="H115" s="7"/>
      <c r="I115" s="12"/>
      <c r="J115" s="12"/>
      <c r="K115" s="12"/>
      <c r="L115" s="12"/>
      <c r="M115" s="12"/>
      <c r="N115" s="12"/>
      <c r="O115" s="12"/>
      <c r="P115" s="12"/>
      <c r="Q115" s="12"/>
      <c r="R115" s="12"/>
      <c r="S115" s="12"/>
      <c r="T115" s="12"/>
      <c r="U115" s="12"/>
      <c r="V115" s="12"/>
      <c r="W115" s="12"/>
      <c r="X115" s="12"/>
      <c r="Y115" s="12"/>
      <c r="Z115" s="12"/>
    </row>
    <row r="116" spans="1:26" ht="15.75" customHeight="1" x14ac:dyDescent="0.35">
      <c r="A116" s="6">
        <v>113</v>
      </c>
      <c r="B116" s="21" t="s">
        <v>258</v>
      </c>
      <c r="C116" s="21" t="s">
        <v>104</v>
      </c>
      <c r="D116" s="5" t="s">
        <v>259</v>
      </c>
      <c r="E116" s="21"/>
      <c r="F116" s="34"/>
      <c r="G116" s="6" t="s">
        <v>33</v>
      </c>
      <c r="H116" s="7"/>
      <c r="I116" s="12"/>
      <c r="J116" s="12"/>
      <c r="K116" s="12"/>
      <c r="L116" s="12"/>
      <c r="M116" s="12"/>
      <c r="N116" s="12"/>
      <c r="O116" s="12"/>
      <c r="P116" s="12"/>
      <c r="Q116" s="12"/>
      <c r="R116" s="12"/>
      <c r="S116" s="12"/>
      <c r="T116" s="12"/>
      <c r="U116" s="12"/>
      <c r="V116" s="12"/>
      <c r="W116" s="12"/>
      <c r="X116" s="12"/>
      <c r="Y116" s="12"/>
      <c r="Z116" s="12"/>
    </row>
    <row r="117" spans="1:26" ht="15.75" customHeight="1" x14ac:dyDescent="0.35">
      <c r="A117" s="6">
        <v>114</v>
      </c>
      <c r="B117" s="21" t="s">
        <v>260</v>
      </c>
      <c r="C117" s="21" t="s">
        <v>104</v>
      </c>
      <c r="D117" s="5" t="s">
        <v>261</v>
      </c>
      <c r="E117" s="21"/>
      <c r="F117" s="34"/>
      <c r="G117" s="6" t="s">
        <v>33</v>
      </c>
      <c r="H117" s="7"/>
      <c r="I117" s="12"/>
      <c r="J117" s="12"/>
      <c r="K117" s="12"/>
      <c r="L117" s="12"/>
      <c r="M117" s="12"/>
      <c r="N117" s="12"/>
      <c r="O117" s="12"/>
      <c r="P117" s="12"/>
      <c r="Q117" s="12"/>
      <c r="R117" s="12"/>
      <c r="S117" s="12"/>
      <c r="T117" s="12"/>
      <c r="U117" s="12"/>
      <c r="V117" s="12"/>
      <c r="W117" s="12"/>
      <c r="X117" s="12"/>
      <c r="Y117" s="12"/>
      <c r="Z117" s="12"/>
    </row>
    <row r="118" spans="1:26" ht="15.75" customHeight="1" x14ac:dyDescent="0.35">
      <c r="A118" s="6">
        <v>115</v>
      </c>
      <c r="B118" s="21" t="s">
        <v>262</v>
      </c>
      <c r="C118" s="21" t="s">
        <v>104</v>
      </c>
      <c r="D118" s="5" t="s">
        <v>263</v>
      </c>
      <c r="E118" s="21"/>
      <c r="F118" s="34"/>
      <c r="G118" s="6" t="s">
        <v>33</v>
      </c>
      <c r="H118" s="7"/>
      <c r="I118" s="12"/>
      <c r="J118" s="12"/>
      <c r="K118" s="12"/>
      <c r="L118" s="12"/>
      <c r="M118" s="12"/>
      <c r="N118" s="12"/>
      <c r="O118" s="12"/>
      <c r="P118" s="12"/>
      <c r="Q118" s="12"/>
      <c r="R118" s="12"/>
      <c r="S118" s="12"/>
      <c r="T118" s="12"/>
      <c r="U118" s="12"/>
      <c r="V118" s="12"/>
      <c r="W118" s="12"/>
      <c r="X118" s="12"/>
      <c r="Y118" s="12"/>
      <c r="Z118" s="12"/>
    </row>
    <row r="119" spans="1:26" ht="15.75" customHeight="1" x14ac:dyDescent="0.35">
      <c r="A119" s="6">
        <v>116</v>
      </c>
      <c r="B119" s="21" t="s">
        <v>264</v>
      </c>
      <c r="C119" s="21" t="s">
        <v>104</v>
      </c>
      <c r="D119" s="5" t="s">
        <v>265</v>
      </c>
      <c r="E119" s="21"/>
      <c r="F119" s="34"/>
      <c r="G119" s="6" t="s">
        <v>33</v>
      </c>
      <c r="H119" s="7"/>
      <c r="I119" s="12"/>
      <c r="J119" s="12"/>
      <c r="K119" s="12"/>
      <c r="L119" s="12"/>
      <c r="M119" s="12"/>
      <c r="N119" s="12"/>
      <c r="O119" s="12"/>
      <c r="P119" s="12"/>
      <c r="Q119" s="12"/>
      <c r="R119" s="12"/>
      <c r="S119" s="12"/>
      <c r="T119" s="12"/>
      <c r="U119" s="12"/>
      <c r="V119" s="12"/>
      <c r="W119" s="12"/>
      <c r="X119" s="12"/>
      <c r="Y119" s="12"/>
      <c r="Z119" s="12"/>
    </row>
    <row r="120" spans="1:26" ht="15.75" customHeight="1" x14ac:dyDescent="0.35">
      <c r="A120" s="6">
        <v>117</v>
      </c>
      <c r="B120" s="21" t="s">
        <v>266</v>
      </c>
      <c r="C120" s="21" t="s">
        <v>104</v>
      </c>
      <c r="D120" s="5" t="s">
        <v>267</v>
      </c>
      <c r="E120" s="21"/>
      <c r="F120" s="34"/>
      <c r="G120" s="6" t="s">
        <v>33</v>
      </c>
      <c r="H120" s="7"/>
      <c r="I120" s="12"/>
      <c r="J120" s="12"/>
      <c r="K120" s="12"/>
      <c r="L120" s="12"/>
      <c r="M120" s="12"/>
      <c r="N120" s="12"/>
      <c r="O120" s="12"/>
      <c r="P120" s="12"/>
      <c r="Q120" s="12"/>
      <c r="R120" s="12"/>
      <c r="S120" s="12"/>
      <c r="T120" s="12"/>
      <c r="U120" s="12"/>
      <c r="V120" s="12"/>
      <c r="W120" s="12"/>
      <c r="X120" s="12"/>
      <c r="Y120" s="12"/>
      <c r="Z120" s="12"/>
    </row>
    <row r="121" spans="1:26" ht="15.75" customHeight="1" x14ac:dyDescent="0.35">
      <c r="A121" s="6">
        <v>118</v>
      </c>
      <c r="B121" s="21" t="s">
        <v>268</v>
      </c>
      <c r="C121" s="21" t="s">
        <v>104</v>
      </c>
      <c r="D121" s="5" t="s">
        <v>269</v>
      </c>
      <c r="E121" s="21"/>
      <c r="F121" s="34"/>
      <c r="G121" s="6" t="s">
        <v>33</v>
      </c>
      <c r="H121" s="7"/>
      <c r="I121" s="12"/>
      <c r="J121" s="12"/>
      <c r="K121" s="12"/>
      <c r="L121" s="12"/>
      <c r="M121" s="12"/>
      <c r="N121" s="12"/>
      <c r="O121" s="12"/>
      <c r="P121" s="12"/>
      <c r="Q121" s="12"/>
      <c r="R121" s="12"/>
      <c r="S121" s="12"/>
      <c r="T121" s="12"/>
      <c r="U121" s="12"/>
      <c r="V121" s="12"/>
      <c r="W121" s="12"/>
      <c r="X121" s="12"/>
      <c r="Y121" s="12"/>
      <c r="Z121" s="12"/>
    </row>
    <row r="122" spans="1:26" ht="15.75" customHeight="1" x14ac:dyDescent="0.35">
      <c r="A122" s="6">
        <v>119</v>
      </c>
      <c r="B122" s="21" t="s">
        <v>270</v>
      </c>
      <c r="C122" s="21" t="s">
        <v>104</v>
      </c>
      <c r="D122" s="5" t="s">
        <v>271</v>
      </c>
      <c r="E122" s="21"/>
      <c r="F122" s="34"/>
      <c r="G122" s="6" t="s">
        <v>33</v>
      </c>
      <c r="H122" s="7"/>
      <c r="I122" s="12"/>
      <c r="J122" s="12"/>
      <c r="K122" s="12"/>
      <c r="L122" s="12"/>
      <c r="M122" s="12"/>
      <c r="N122" s="12"/>
      <c r="O122" s="12"/>
      <c r="P122" s="12"/>
      <c r="Q122" s="12"/>
      <c r="R122" s="12"/>
      <c r="S122" s="12"/>
      <c r="T122" s="12"/>
      <c r="U122" s="12"/>
      <c r="V122" s="12"/>
      <c r="W122" s="12"/>
      <c r="X122" s="12"/>
      <c r="Y122" s="12"/>
      <c r="Z122" s="12"/>
    </row>
    <row r="123" spans="1:26" ht="15.75" customHeight="1" x14ac:dyDescent="0.35">
      <c r="A123" s="6">
        <v>120</v>
      </c>
      <c r="B123" s="21" t="s">
        <v>272</v>
      </c>
      <c r="C123" s="21" t="s">
        <v>104</v>
      </c>
      <c r="D123" s="5" t="s">
        <v>273</v>
      </c>
      <c r="E123" s="21"/>
      <c r="F123" s="34"/>
      <c r="G123" s="6" t="s">
        <v>33</v>
      </c>
      <c r="H123" s="7"/>
      <c r="I123" s="12"/>
      <c r="J123" s="12"/>
      <c r="K123" s="12"/>
      <c r="L123" s="12"/>
      <c r="M123" s="12"/>
      <c r="N123" s="12"/>
      <c r="O123" s="12"/>
      <c r="P123" s="12"/>
      <c r="Q123" s="12"/>
      <c r="R123" s="12"/>
      <c r="S123" s="12"/>
      <c r="T123" s="12"/>
      <c r="U123" s="12"/>
      <c r="V123" s="12"/>
      <c r="W123" s="12"/>
      <c r="X123" s="12"/>
      <c r="Y123" s="12"/>
      <c r="Z123" s="12"/>
    </row>
    <row r="124" spans="1:26" ht="15.75" customHeight="1" x14ac:dyDescent="0.35">
      <c r="A124" s="6">
        <v>121</v>
      </c>
      <c r="B124" s="21" t="s">
        <v>274</v>
      </c>
      <c r="C124" s="21" t="s">
        <v>104</v>
      </c>
      <c r="D124" s="5" t="s">
        <v>275</v>
      </c>
      <c r="E124" s="21"/>
      <c r="F124" s="34"/>
      <c r="G124" s="6" t="s">
        <v>33</v>
      </c>
      <c r="H124" s="7"/>
      <c r="I124" s="12"/>
      <c r="J124" s="12"/>
      <c r="K124" s="12"/>
      <c r="L124" s="12"/>
      <c r="M124" s="12"/>
      <c r="N124" s="12"/>
      <c r="O124" s="12"/>
      <c r="P124" s="12"/>
      <c r="Q124" s="12"/>
      <c r="R124" s="12"/>
      <c r="S124" s="12"/>
      <c r="T124" s="12"/>
      <c r="U124" s="12"/>
      <c r="V124" s="12"/>
      <c r="W124" s="12"/>
      <c r="X124" s="12"/>
      <c r="Y124" s="12"/>
      <c r="Z124" s="12"/>
    </row>
    <row r="125" spans="1:26" ht="15.75" customHeight="1" x14ac:dyDescent="0.35">
      <c r="A125" s="6">
        <v>122</v>
      </c>
      <c r="B125" s="21" t="s">
        <v>276</v>
      </c>
      <c r="C125" s="21" t="s">
        <v>104</v>
      </c>
      <c r="D125" s="5" t="s">
        <v>277</v>
      </c>
      <c r="E125" s="21"/>
      <c r="F125" s="34"/>
      <c r="G125" s="6" t="s">
        <v>33</v>
      </c>
      <c r="H125" s="7"/>
      <c r="I125" s="12"/>
      <c r="J125" s="12"/>
      <c r="K125" s="12"/>
      <c r="L125" s="12"/>
      <c r="M125" s="12"/>
      <c r="N125" s="12"/>
      <c r="O125" s="12"/>
      <c r="P125" s="12"/>
      <c r="Q125" s="12"/>
      <c r="R125" s="12"/>
      <c r="S125" s="12"/>
      <c r="T125" s="12"/>
      <c r="U125" s="12"/>
      <c r="V125" s="12"/>
      <c r="W125" s="12"/>
      <c r="X125" s="12"/>
      <c r="Y125" s="12"/>
      <c r="Z125" s="12"/>
    </row>
    <row r="126" spans="1:26" ht="15.75" customHeight="1" x14ac:dyDescent="0.35">
      <c r="A126" s="6">
        <v>123</v>
      </c>
      <c r="B126" s="21" t="s">
        <v>278</v>
      </c>
      <c r="C126" s="21" t="s">
        <v>104</v>
      </c>
      <c r="D126" s="5" t="s">
        <v>279</v>
      </c>
      <c r="E126" s="21"/>
      <c r="F126" s="34"/>
      <c r="G126" s="6" t="s">
        <v>33</v>
      </c>
      <c r="H126" s="7"/>
      <c r="I126" s="12"/>
      <c r="J126" s="12"/>
      <c r="K126" s="12"/>
      <c r="L126" s="12"/>
      <c r="M126" s="12"/>
      <c r="N126" s="12"/>
      <c r="O126" s="12"/>
      <c r="P126" s="12"/>
      <c r="Q126" s="12"/>
      <c r="R126" s="12"/>
      <c r="S126" s="12"/>
      <c r="T126" s="12"/>
      <c r="U126" s="12"/>
      <c r="V126" s="12"/>
      <c r="W126" s="12"/>
      <c r="X126" s="12"/>
      <c r="Y126" s="12"/>
      <c r="Z126" s="12"/>
    </row>
    <row r="127" spans="1:26" ht="15.75" customHeight="1" x14ac:dyDescent="0.35">
      <c r="A127" s="6">
        <v>124</v>
      </c>
      <c r="B127" s="21" t="s">
        <v>280</v>
      </c>
      <c r="C127" s="21" t="s">
        <v>104</v>
      </c>
      <c r="D127" s="5" t="s">
        <v>281</v>
      </c>
      <c r="E127" s="21"/>
      <c r="F127" s="34"/>
      <c r="G127" s="6" t="s">
        <v>33</v>
      </c>
      <c r="H127" s="7"/>
      <c r="I127" s="12"/>
      <c r="J127" s="12"/>
      <c r="K127" s="12"/>
      <c r="L127" s="12"/>
      <c r="M127" s="12"/>
      <c r="N127" s="12"/>
      <c r="O127" s="12"/>
      <c r="P127" s="12"/>
      <c r="Q127" s="12"/>
      <c r="R127" s="12"/>
      <c r="S127" s="12"/>
      <c r="T127" s="12"/>
      <c r="U127" s="12"/>
      <c r="V127" s="12"/>
      <c r="W127" s="12"/>
      <c r="X127" s="12"/>
      <c r="Y127" s="12"/>
      <c r="Z127" s="12"/>
    </row>
    <row r="128" spans="1:26" ht="15.75" customHeight="1" x14ac:dyDescent="0.35">
      <c r="A128" s="6">
        <v>125</v>
      </c>
      <c r="B128" s="21" t="s">
        <v>282</v>
      </c>
      <c r="C128" s="21" t="s">
        <v>104</v>
      </c>
      <c r="D128" s="5" t="s">
        <v>283</v>
      </c>
      <c r="E128" s="21"/>
      <c r="F128" s="34"/>
      <c r="G128" s="6" t="s">
        <v>33</v>
      </c>
      <c r="H128" s="7"/>
      <c r="I128" s="12"/>
      <c r="J128" s="12"/>
      <c r="K128" s="12"/>
      <c r="L128" s="12"/>
      <c r="M128" s="12"/>
      <c r="N128" s="12"/>
      <c r="O128" s="12"/>
      <c r="P128" s="12"/>
      <c r="Q128" s="12"/>
      <c r="R128" s="12"/>
      <c r="S128" s="12"/>
      <c r="T128" s="12"/>
      <c r="U128" s="12"/>
      <c r="V128" s="12"/>
      <c r="W128" s="12"/>
      <c r="X128" s="12"/>
      <c r="Y128" s="12"/>
      <c r="Z128" s="12"/>
    </row>
    <row r="129" spans="1:26" ht="15.75" customHeight="1" x14ac:dyDescent="0.35">
      <c r="A129" s="6">
        <v>126</v>
      </c>
      <c r="B129" s="21" t="s">
        <v>284</v>
      </c>
      <c r="C129" s="21" t="s">
        <v>104</v>
      </c>
      <c r="D129" s="5" t="s">
        <v>285</v>
      </c>
      <c r="E129" s="21"/>
      <c r="F129" s="34"/>
      <c r="G129" s="6" t="s">
        <v>33</v>
      </c>
      <c r="H129" s="7"/>
      <c r="I129" s="12"/>
      <c r="J129" s="12"/>
      <c r="K129" s="12"/>
      <c r="L129" s="12"/>
      <c r="M129" s="12"/>
      <c r="N129" s="12"/>
      <c r="O129" s="12"/>
      <c r="P129" s="12"/>
      <c r="Q129" s="12"/>
      <c r="R129" s="12"/>
      <c r="S129" s="12"/>
      <c r="T129" s="12"/>
      <c r="U129" s="12"/>
      <c r="V129" s="12"/>
      <c r="W129" s="12"/>
      <c r="X129" s="12"/>
      <c r="Y129" s="12"/>
      <c r="Z129" s="12"/>
    </row>
    <row r="130" spans="1:26" ht="15.75" customHeight="1" x14ac:dyDescent="0.35">
      <c r="A130" s="6">
        <v>127</v>
      </c>
      <c r="B130" s="21" t="s">
        <v>286</v>
      </c>
      <c r="C130" s="21" t="s">
        <v>104</v>
      </c>
      <c r="D130" s="5" t="s">
        <v>287</v>
      </c>
      <c r="E130" s="21"/>
      <c r="F130" s="34"/>
      <c r="G130" s="6" t="s">
        <v>33</v>
      </c>
      <c r="H130" s="7"/>
      <c r="I130" s="12"/>
      <c r="J130" s="12"/>
      <c r="K130" s="12"/>
      <c r="L130" s="12"/>
      <c r="M130" s="12"/>
      <c r="N130" s="12"/>
      <c r="O130" s="12"/>
      <c r="P130" s="12"/>
      <c r="Q130" s="12"/>
      <c r="R130" s="12"/>
      <c r="S130" s="12"/>
      <c r="T130" s="12"/>
      <c r="U130" s="12"/>
      <c r="V130" s="12"/>
      <c r="W130" s="12"/>
      <c r="X130" s="12"/>
      <c r="Y130" s="12"/>
      <c r="Z130" s="12"/>
    </row>
    <row r="131" spans="1:26" ht="15.75" customHeight="1" x14ac:dyDescent="0.35">
      <c r="A131" s="6">
        <v>128</v>
      </c>
      <c r="B131" s="21" t="s">
        <v>288</v>
      </c>
      <c r="C131" s="21" t="s">
        <v>104</v>
      </c>
      <c r="D131" s="5" t="s">
        <v>289</v>
      </c>
      <c r="E131" s="21"/>
      <c r="F131" s="34"/>
      <c r="G131" s="6" t="s">
        <v>33</v>
      </c>
      <c r="H131" s="7"/>
      <c r="I131" s="12"/>
      <c r="J131" s="12"/>
      <c r="K131" s="12"/>
      <c r="L131" s="12"/>
      <c r="M131" s="12"/>
      <c r="N131" s="12"/>
      <c r="O131" s="12"/>
      <c r="P131" s="12"/>
      <c r="Q131" s="12"/>
      <c r="R131" s="12"/>
      <c r="S131" s="12"/>
      <c r="T131" s="12"/>
      <c r="U131" s="12"/>
      <c r="V131" s="12"/>
      <c r="W131" s="12"/>
      <c r="X131" s="12"/>
      <c r="Y131" s="12"/>
      <c r="Z131" s="12"/>
    </row>
    <row r="132" spans="1:26" ht="15.75" customHeight="1" x14ac:dyDescent="0.35">
      <c r="A132" s="6">
        <v>129</v>
      </c>
      <c r="B132" s="21" t="s">
        <v>290</v>
      </c>
      <c r="C132" s="21" t="s">
        <v>104</v>
      </c>
      <c r="D132" s="5" t="s">
        <v>291</v>
      </c>
      <c r="E132" s="21"/>
      <c r="F132" s="34"/>
      <c r="G132" s="6" t="s">
        <v>33</v>
      </c>
      <c r="H132" s="7"/>
      <c r="I132" s="12"/>
      <c r="J132" s="12"/>
      <c r="K132" s="12"/>
      <c r="L132" s="12"/>
      <c r="M132" s="12"/>
      <c r="N132" s="12"/>
      <c r="O132" s="12"/>
      <c r="P132" s="12"/>
      <c r="Q132" s="12"/>
      <c r="R132" s="12"/>
      <c r="S132" s="12"/>
      <c r="T132" s="12"/>
      <c r="U132" s="12"/>
      <c r="V132" s="12"/>
      <c r="W132" s="12"/>
      <c r="X132" s="12"/>
      <c r="Y132" s="12"/>
      <c r="Z132" s="12"/>
    </row>
    <row r="133" spans="1:26" ht="15.75" customHeight="1" x14ac:dyDescent="0.35">
      <c r="A133" s="6">
        <v>130</v>
      </c>
      <c r="B133" s="21" t="s">
        <v>292</v>
      </c>
      <c r="C133" s="21" t="s">
        <v>104</v>
      </c>
      <c r="D133" s="5" t="s">
        <v>293</v>
      </c>
      <c r="E133" s="21"/>
      <c r="F133" s="34"/>
      <c r="G133" s="6" t="s">
        <v>33</v>
      </c>
      <c r="H133" s="7"/>
      <c r="I133" s="12"/>
      <c r="J133" s="12"/>
      <c r="K133" s="12"/>
      <c r="L133" s="12"/>
      <c r="M133" s="12"/>
      <c r="N133" s="12"/>
      <c r="O133" s="12"/>
      <c r="P133" s="12"/>
      <c r="Q133" s="12"/>
      <c r="R133" s="12"/>
      <c r="S133" s="12"/>
      <c r="T133" s="12"/>
      <c r="U133" s="12"/>
      <c r="V133" s="12"/>
      <c r="W133" s="12"/>
      <c r="X133" s="12"/>
      <c r="Y133" s="12"/>
      <c r="Z133" s="12"/>
    </row>
    <row r="134" spans="1:26" ht="15.75" customHeight="1" x14ac:dyDescent="0.35">
      <c r="A134" s="6">
        <v>131</v>
      </c>
      <c r="B134" s="21" t="s">
        <v>294</v>
      </c>
      <c r="C134" s="21" t="s">
        <v>104</v>
      </c>
      <c r="D134" s="5" t="s">
        <v>295</v>
      </c>
      <c r="E134" s="21"/>
      <c r="F134" s="34"/>
      <c r="G134" s="6" t="s">
        <v>33</v>
      </c>
      <c r="H134" s="7"/>
      <c r="I134" s="12"/>
      <c r="J134" s="12"/>
      <c r="K134" s="12"/>
      <c r="L134" s="12"/>
      <c r="M134" s="12"/>
      <c r="N134" s="12"/>
      <c r="O134" s="12"/>
      <c r="P134" s="12"/>
      <c r="Q134" s="12"/>
      <c r="R134" s="12"/>
      <c r="S134" s="12"/>
      <c r="T134" s="12"/>
      <c r="U134" s="12"/>
      <c r="V134" s="12"/>
      <c r="W134" s="12"/>
      <c r="X134" s="12"/>
      <c r="Y134" s="12"/>
      <c r="Z134" s="12"/>
    </row>
    <row r="135" spans="1:26" ht="15.75" customHeight="1" x14ac:dyDescent="0.35">
      <c r="A135" s="6">
        <v>132</v>
      </c>
      <c r="B135" s="21" t="s">
        <v>296</v>
      </c>
      <c r="C135" s="21" t="s">
        <v>104</v>
      </c>
      <c r="D135" s="5" t="s">
        <v>297</v>
      </c>
      <c r="E135" s="21"/>
      <c r="F135" s="34"/>
      <c r="G135" s="6" t="s">
        <v>33</v>
      </c>
      <c r="H135" s="7"/>
      <c r="I135" s="12"/>
      <c r="J135" s="12"/>
      <c r="K135" s="12"/>
      <c r="L135" s="12"/>
      <c r="M135" s="12"/>
      <c r="N135" s="12"/>
      <c r="O135" s="12"/>
      <c r="P135" s="12"/>
      <c r="Q135" s="12"/>
      <c r="R135" s="12"/>
      <c r="S135" s="12"/>
      <c r="T135" s="12"/>
      <c r="U135" s="12"/>
      <c r="V135" s="12"/>
      <c r="W135" s="12"/>
      <c r="X135" s="12"/>
      <c r="Y135" s="12"/>
      <c r="Z135" s="12"/>
    </row>
    <row r="136" spans="1:26" ht="15.75" customHeight="1" x14ac:dyDescent="0.35">
      <c r="A136" s="6">
        <v>133</v>
      </c>
      <c r="B136" s="21" t="s">
        <v>298</v>
      </c>
      <c r="C136" s="21" t="s">
        <v>104</v>
      </c>
      <c r="D136" s="5" t="s">
        <v>299</v>
      </c>
      <c r="E136" s="21"/>
      <c r="F136" s="34"/>
      <c r="G136" s="6" t="s">
        <v>33</v>
      </c>
      <c r="H136" s="7"/>
      <c r="I136" s="12"/>
      <c r="J136" s="12"/>
      <c r="K136" s="12"/>
      <c r="L136" s="12"/>
      <c r="M136" s="12"/>
      <c r="N136" s="12"/>
      <c r="O136" s="12"/>
      <c r="P136" s="12"/>
      <c r="Q136" s="12"/>
      <c r="R136" s="12"/>
      <c r="S136" s="12"/>
      <c r="T136" s="12"/>
      <c r="U136" s="12"/>
      <c r="V136" s="12"/>
      <c r="W136" s="12"/>
      <c r="X136" s="12"/>
      <c r="Y136" s="12"/>
      <c r="Z136" s="12"/>
    </row>
    <row r="137" spans="1:26" ht="15.75" customHeight="1" x14ac:dyDescent="0.35">
      <c r="A137" s="6">
        <v>134</v>
      </c>
      <c r="B137" s="21" t="s">
        <v>300</v>
      </c>
      <c r="C137" s="21" t="s">
        <v>104</v>
      </c>
      <c r="D137" s="5" t="s">
        <v>301</v>
      </c>
      <c r="E137" s="21"/>
      <c r="F137" s="34"/>
      <c r="G137" s="6" t="s">
        <v>33</v>
      </c>
      <c r="H137" s="7"/>
      <c r="I137" s="12"/>
      <c r="J137" s="12"/>
      <c r="K137" s="12"/>
      <c r="L137" s="12"/>
      <c r="M137" s="12"/>
      <c r="N137" s="12"/>
      <c r="O137" s="12"/>
      <c r="P137" s="12"/>
      <c r="Q137" s="12"/>
      <c r="R137" s="12"/>
      <c r="S137" s="12"/>
      <c r="T137" s="12"/>
      <c r="U137" s="12"/>
      <c r="V137" s="12"/>
      <c r="W137" s="12"/>
      <c r="X137" s="12"/>
      <c r="Y137" s="12"/>
      <c r="Z137" s="12"/>
    </row>
    <row r="138" spans="1:26" ht="15.75" customHeight="1" x14ac:dyDescent="0.35">
      <c r="A138" s="6">
        <v>135</v>
      </c>
      <c r="B138" s="21" t="s">
        <v>302</v>
      </c>
      <c r="C138" s="21" t="s">
        <v>104</v>
      </c>
      <c r="D138" s="5" t="s">
        <v>303</v>
      </c>
      <c r="E138" s="21"/>
      <c r="F138" s="34"/>
      <c r="G138" s="6" t="s">
        <v>33</v>
      </c>
      <c r="H138" s="7"/>
      <c r="I138" s="12"/>
      <c r="J138" s="12"/>
      <c r="K138" s="12"/>
      <c r="L138" s="12"/>
      <c r="M138" s="12"/>
      <c r="N138" s="12"/>
      <c r="O138" s="12"/>
      <c r="P138" s="12"/>
      <c r="Q138" s="12"/>
      <c r="R138" s="12"/>
      <c r="S138" s="12"/>
      <c r="T138" s="12"/>
      <c r="U138" s="12"/>
      <c r="V138" s="12"/>
      <c r="W138" s="12"/>
      <c r="X138" s="12"/>
      <c r="Y138" s="12"/>
      <c r="Z138" s="12"/>
    </row>
    <row r="139" spans="1:26" ht="15.75" customHeight="1" x14ac:dyDescent="0.35">
      <c r="A139" s="6">
        <v>136</v>
      </c>
      <c r="B139" s="21" t="s">
        <v>304</v>
      </c>
      <c r="C139" s="21" t="s">
        <v>104</v>
      </c>
      <c r="D139" s="5" t="s">
        <v>305</v>
      </c>
      <c r="E139" s="21"/>
      <c r="F139" s="34"/>
      <c r="G139" s="6" t="s">
        <v>33</v>
      </c>
      <c r="H139" s="7"/>
      <c r="I139" s="12"/>
      <c r="J139" s="12"/>
      <c r="K139" s="12"/>
      <c r="L139" s="12"/>
      <c r="M139" s="12"/>
      <c r="N139" s="12"/>
      <c r="O139" s="12"/>
      <c r="P139" s="12"/>
      <c r="Q139" s="12"/>
      <c r="R139" s="12"/>
      <c r="S139" s="12"/>
      <c r="T139" s="12"/>
      <c r="U139" s="12"/>
      <c r="V139" s="12"/>
      <c r="W139" s="12"/>
      <c r="X139" s="12"/>
      <c r="Y139" s="12"/>
      <c r="Z139" s="12"/>
    </row>
    <row r="140" spans="1:26" ht="15.75" customHeight="1" x14ac:dyDescent="0.35">
      <c r="A140" s="6">
        <v>137</v>
      </c>
      <c r="B140" s="21" t="s">
        <v>306</v>
      </c>
      <c r="C140" s="21" t="s">
        <v>104</v>
      </c>
      <c r="D140" s="5" t="s">
        <v>307</v>
      </c>
      <c r="E140" s="21"/>
      <c r="F140" s="34"/>
      <c r="G140" s="6" t="s">
        <v>33</v>
      </c>
      <c r="H140" s="7"/>
      <c r="I140" s="12"/>
      <c r="J140" s="12"/>
      <c r="K140" s="12"/>
      <c r="L140" s="12"/>
      <c r="M140" s="12"/>
      <c r="N140" s="12"/>
      <c r="O140" s="12"/>
      <c r="P140" s="12"/>
      <c r="Q140" s="12"/>
      <c r="R140" s="12"/>
      <c r="S140" s="12"/>
      <c r="T140" s="12"/>
      <c r="U140" s="12"/>
      <c r="V140" s="12"/>
      <c r="W140" s="12"/>
      <c r="X140" s="12"/>
      <c r="Y140" s="12"/>
      <c r="Z140" s="12"/>
    </row>
    <row r="141" spans="1:26" ht="15.75" customHeight="1" x14ac:dyDescent="0.35">
      <c r="A141" s="6">
        <v>138</v>
      </c>
      <c r="B141" s="21" t="s">
        <v>308</v>
      </c>
      <c r="C141" s="21" t="s">
        <v>104</v>
      </c>
      <c r="D141" s="5" t="s">
        <v>309</v>
      </c>
      <c r="E141" s="21"/>
      <c r="F141" s="34"/>
      <c r="G141" s="6" t="s">
        <v>33</v>
      </c>
      <c r="H141" s="7"/>
      <c r="I141" s="12"/>
      <c r="J141" s="12"/>
      <c r="K141" s="12"/>
      <c r="L141" s="12"/>
      <c r="M141" s="12"/>
      <c r="N141" s="12"/>
      <c r="O141" s="12"/>
      <c r="P141" s="12"/>
      <c r="Q141" s="12"/>
      <c r="R141" s="12"/>
      <c r="S141" s="12"/>
      <c r="T141" s="12"/>
      <c r="U141" s="12"/>
      <c r="V141" s="12"/>
      <c r="W141" s="12"/>
      <c r="X141" s="12"/>
      <c r="Y141" s="12"/>
      <c r="Z141" s="12"/>
    </row>
    <row r="142" spans="1:26" ht="15.75" customHeight="1" x14ac:dyDescent="0.35">
      <c r="A142" s="6">
        <v>139</v>
      </c>
      <c r="B142" s="21" t="s">
        <v>310</v>
      </c>
      <c r="C142" s="21" t="s">
        <v>104</v>
      </c>
      <c r="D142" s="5" t="s">
        <v>311</v>
      </c>
      <c r="E142" s="21"/>
      <c r="F142" s="34"/>
      <c r="G142" s="6" t="s">
        <v>33</v>
      </c>
      <c r="H142" s="7"/>
      <c r="I142" s="12"/>
      <c r="J142" s="12"/>
      <c r="K142" s="12"/>
      <c r="L142" s="12"/>
      <c r="M142" s="12"/>
      <c r="N142" s="12"/>
      <c r="O142" s="12"/>
      <c r="P142" s="12"/>
      <c r="Q142" s="12"/>
      <c r="R142" s="12"/>
      <c r="S142" s="12"/>
      <c r="T142" s="12"/>
      <c r="U142" s="12"/>
      <c r="V142" s="12"/>
      <c r="W142" s="12"/>
      <c r="X142" s="12"/>
      <c r="Y142" s="12"/>
      <c r="Z142" s="12"/>
    </row>
    <row r="143" spans="1:26" ht="15.75" customHeight="1" x14ac:dyDescent="0.35">
      <c r="A143" s="6">
        <v>140</v>
      </c>
      <c r="B143" s="21" t="s">
        <v>312</v>
      </c>
      <c r="C143" s="21" t="s">
        <v>104</v>
      </c>
      <c r="D143" s="5" t="s">
        <v>313</v>
      </c>
      <c r="E143" s="21"/>
      <c r="F143" s="34"/>
      <c r="G143" s="6" t="s">
        <v>33</v>
      </c>
      <c r="H143" s="7"/>
      <c r="I143" s="12"/>
      <c r="J143" s="12"/>
      <c r="K143" s="12"/>
      <c r="L143" s="12"/>
      <c r="M143" s="12"/>
      <c r="N143" s="12"/>
      <c r="O143" s="12"/>
      <c r="P143" s="12"/>
      <c r="Q143" s="12"/>
      <c r="R143" s="12"/>
      <c r="S143" s="12"/>
      <c r="T143" s="12"/>
      <c r="U143" s="12"/>
      <c r="V143" s="12"/>
      <c r="W143" s="12"/>
      <c r="X143" s="12"/>
      <c r="Y143" s="12"/>
      <c r="Z143" s="12"/>
    </row>
    <row r="144" spans="1:26" ht="15.75" customHeight="1" x14ac:dyDescent="0.35">
      <c r="A144" s="6">
        <v>141</v>
      </c>
      <c r="B144" s="21" t="s">
        <v>314</v>
      </c>
      <c r="C144" s="21" t="s">
        <v>104</v>
      </c>
      <c r="D144" s="5" t="s">
        <v>315</v>
      </c>
      <c r="E144" s="21"/>
      <c r="F144" s="34"/>
      <c r="G144" s="6" t="s">
        <v>33</v>
      </c>
      <c r="H144" s="7"/>
      <c r="I144" s="12"/>
      <c r="J144" s="12"/>
      <c r="K144" s="12"/>
      <c r="L144" s="12"/>
      <c r="M144" s="12"/>
      <c r="N144" s="12"/>
      <c r="O144" s="12"/>
      <c r="P144" s="12"/>
      <c r="Q144" s="12"/>
      <c r="R144" s="12"/>
      <c r="S144" s="12"/>
      <c r="T144" s="12"/>
      <c r="U144" s="12"/>
      <c r="V144" s="12"/>
      <c r="W144" s="12"/>
      <c r="X144" s="12"/>
      <c r="Y144" s="12"/>
      <c r="Z144" s="12"/>
    </row>
    <row r="145" spans="1:26" ht="15.75" customHeight="1" x14ac:dyDescent="0.35">
      <c r="A145" s="6">
        <v>142</v>
      </c>
      <c r="B145" s="21" t="s">
        <v>316</v>
      </c>
      <c r="C145" s="21" t="s">
        <v>104</v>
      </c>
      <c r="D145" s="5" t="s">
        <v>317</v>
      </c>
      <c r="E145" s="21"/>
      <c r="F145" s="34"/>
      <c r="G145" s="6" t="s">
        <v>33</v>
      </c>
      <c r="H145" s="7"/>
      <c r="I145" s="12"/>
      <c r="J145" s="12"/>
      <c r="K145" s="12"/>
      <c r="L145" s="12"/>
      <c r="M145" s="12"/>
      <c r="N145" s="12"/>
      <c r="O145" s="12"/>
      <c r="P145" s="12"/>
      <c r="Q145" s="12"/>
      <c r="R145" s="12"/>
      <c r="S145" s="12"/>
      <c r="T145" s="12"/>
      <c r="U145" s="12"/>
      <c r="V145" s="12"/>
      <c r="W145" s="12"/>
      <c r="X145" s="12"/>
      <c r="Y145" s="12"/>
      <c r="Z145" s="12"/>
    </row>
    <row r="146" spans="1:26" ht="15.75" customHeight="1" x14ac:dyDescent="0.35">
      <c r="A146" s="6">
        <v>143</v>
      </c>
      <c r="B146" s="21" t="s">
        <v>318</v>
      </c>
      <c r="C146" s="21" t="s">
        <v>104</v>
      </c>
      <c r="D146" s="5" t="s">
        <v>319</v>
      </c>
      <c r="E146" s="21"/>
      <c r="F146" s="34"/>
      <c r="G146" s="6" t="s">
        <v>33</v>
      </c>
      <c r="H146" s="7"/>
      <c r="I146" s="12"/>
      <c r="J146" s="12"/>
      <c r="K146" s="12"/>
      <c r="L146" s="12"/>
      <c r="M146" s="12"/>
      <c r="N146" s="12"/>
      <c r="O146" s="12"/>
      <c r="P146" s="12"/>
      <c r="Q146" s="12"/>
      <c r="R146" s="12"/>
      <c r="S146" s="12"/>
      <c r="T146" s="12"/>
      <c r="U146" s="12"/>
      <c r="V146" s="12"/>
      <c r="W146" s="12"/>
      <c r="X146" s="12"/>
      <c r="Y146" s="12"/>
      <c r="Z146" s="12"/>
    </row>
    <row r="147" spans="1:26" ht="15.75" customHeight="1" x14ac:dyDescent="0.35">
      <c r="A147" s="6">
        <v>144</v>
      </c>
      <c r="B147" s="21" t="s">
        <v>320</v>
      </c>
      <c r="C147" s="21" t="s">
        <v>104</v>
      </c>
      <c r="D147" s="5" t="s">
        <v>321</v>
      </c>
      <c r="E147" s="21"/>
      <c r="F147" s="34"/>
      <c r="G147" s="6" t="s">
        <v>33</v>
      </c>
      <c r="H147" s="7"/>
      <c r="I147" s="12"/>
      <c r="J147" s="12"/>
      <c r="K147" s="12"/>
      <c r="L147" s="12"/>
      <c r="M147" s="12"/>
      <c r="N147" s="12"/>
      <c r="O147" s="12"/>
      <c r="P147" s="12"/>
      <c r="Q147" s="12"/>
      <c r="R147" s="12"/>
      <c r="S147" s="12"/>
      <c r="T147" s="12"/>
      <c r="U147" s="12"/>
      <c r="V147" s="12"/>
      <c r="W147" s="12"/>
      <c r="X147" s="12"/>
      <c r="Y147" s="12"/>
      <c r="Z147" s="12"/>
    </row>
    <row r="148" spans="1:26" ht="15.75" customHeight="1" x14ac:dyDescent="0.35">
      <c r="A148" s="6">
        <v>145</v>
      </c>
      <c r="B148" s="21" t="s">
        <v>322</v>
      </c>
      <c r="C148" s="21" t="s">
        <v>104</v>
      </c>
      <c r="D148" s="5" t="s">
        <v>323</v>
      </c>
      <c r="E148" s="21"/>
      <c r="F148" s="34"/>
      <c r="G148" s="6" t="s">
        <v>33</v>
      </c>
      <c r="H148" s="7"/>
      <c r="I148" s="12"/>
      <c r="J148" s="12"/>
      <c r="K148" s="12"/>
      <c r="L148" s="12"/>
      <c r="M148" s="12"/>
      <c r="N148" s="12"/>
      <c r="O148" s="12"/>
      <c r="P148" s="12"/>
      <c r="Q148" s="12"/>
      <c r="R148" s="12"/>
      <c r="S148" s="12"/>
      <c r="T148" s="12"/>
      <c r="U148" s="12"/>
      <c r="V148" s="12"/>
      <c r="W148" s="12"/>
      <c r="X148" s="12"/>
      <c r="Y148" s="12"/>
      <c r="Z148" s="12"/>
    </row>
    <row r="149" spans="1:26" ht="15.75" customHeight="1" x14ac:dyDescent="0.35">
      <c r="A149" s="6">
        <v>146</v>
      </c>
      <c r="B149" s="21" t="s">
        <v>324</v>
      </c>
      <c r="C149" s="21" t="s">
        <v>104</v>
      </c>
      <c r="D149" s="5" t="s">
        <v>325</v>
      </c>
      <c r="E149" s="21"/>
      <c r="F149" s="34"/>
      <c r="G149" s="6" t="s">
        <v>33</v>
      </c>
      <c r="H149" s="7"/>
      <c r="I149" s="12"/>
      <c r="J149" s="12"/>
      <c r="K149" s="12"/>
      <c r="L149" s="12"/>
      <c r="M149" s="12"/>
      <c r="N149" s="12"/>
      <c r="O149" s="12"/>
      <c r="P149" s="12"/>
      <c r="Q149" s="12"/>
      <c r="R149" s="12"/>
      <c r="S149" s="12"/>
      <c r="T149" s="12"/>
      <c r="U149" s="12"/>
      <c r="V149" s="12"/>
      <c r="W149" s="12"/>
      <c r="X149" s="12"/>
      <c r="Y149" s="12"/>
      <c r="Z149" s="12"/>
    </row>
    <row r="150" spans="1:26" ht="15.75" customHeight="1" x14ac:dyDescent="0.35">
      <c r="A150" s="6">
        <v>147</v>
      </c>
      <c r="B150" s="21" t="s">
        <v>326</v>
      </c>
      <c r="C150" s="21" t="s">
        <v>104</v>
      </c>
      <c r="D150" s="5" t="s">
        <v>327</v>
      </c>
      <c r="E150" s="21"/>
      <c r="F150" s="34"/>
      <c r="G150" s="6" t="s">
        <v>33</v>
      </c>
      <c r="H150" s="7"/>
      <c r="I150" s="12"/>
      <c r="J150" s="12"/>
      <c r="K150" s="12"/>
      <c r="L150" s="12"/>
      <c r="M150" s="12"/>
      <c r="N150" s="12"/>
      <c r="O150" s="12"/>
      <c r="P150" s="12"/>
      <c r="Q150" s="12"/>
      <c r="R150" s="12"/>
      <c r="S150" s="12"/>
      <c r="T150" s="12"/>
      <c r="U150" s="12"/>
      <c r="V150" s="12"/>
      <c r="W150" s="12"/>
      <c r="X150" s="12"/>
      <c r="Y150" s="12"/>
      <c r="Z150" s="12"/>
    </row>
    <row r="151" spans="1:26" ht="15.75" customHeight="1" x14ac:dyDescent="0.35">
      <c r="A151" s="6">
        <v>148</v>
      </c>
      <c r="B151" s="21" t="s">
        <v>328</v>
      </c>
      <c r="C151" s="21" t="s">
        <v>104</v>
      </c>
      <c r="D151" s="5" t="s">
        <v>329</v>
      </c>
      <c r="E151" s="21"/>
      <c r="F151" s="34"/>
      <c r="G151" s="6" t="s">
        <v>33</v>
      </c>
      <c r="H151" s="7"/>
      <c r="I151" s="12"/>
      <c r="J151" s="12"/>
      <c r="K151" s="12"/>
      <c r="L151" s="12"/>
      <c r="M151" s="12"/>
      <c r="N151" s="12"/>
      <c r="O151" s="12"/>
      <c r="P151" s="12"/>
      <c r="Q151" s="12"/>
      <c r="R151" s="12"/>
      <c r="S151" s="12"/>
      <c r="T151" s="12"/>
      <c r="U151" s="12"/>
      <c r="V151" s="12"/>
      <c r="W151" s="12"/>
      <c r="X151" s="12"/>
      <c r="Y151" s="12"/>
      <c r="Z151" s="12"/>
    </row>
    <row r="152" spans="1:26" ht="15.75" customHeight="1" x14ac:dyDescent="0.35">
      <c r="A152" s="6">
        <v>149</v>
      </c>
      <c r="B152" s="21" t="s">
        <v>330</v>
      </c>
      <c r="C152" s="21" t="s">
        <v>104</v>
      </c>
      <c r="D152" s="5" t="s">
        <v>331</v>
      </c>
      <c r="E152" s="21"/>
      <c r="F152" s="34"/>
      <c r="G152" s="6" t="s">
        <v>33</v>
      </c>
      <c r="H152" s="7"/>
      <c r="I152" s="12"/>
      <c r="J152" s="12"/>
      <c r="K152" s="12"/>
      <c r="L152" s="12"/>
      <c r="M152" s="12"/>
      <c r="N152" s="12"/>
      <c r="O152" s="12"/>
      <c r="P152" s="12"/>
      <c r="Q152" s="12"/>
      <c r="R152" s="12"/>
      <c r="S152" s="12"/>
      <c r="T152" s="12"/>
      <c r="U152" s="12"/>
      <c r="V152" s="12"/>
      <c r="W152" s="12"/>
      <c r="X152" s="12"/>
      <c r="Y152" s="12"/>
      <c r="Z152" s="12"/>
    </row>
    <row r="153" spans="1:26" ht="15.75" customHeight="1" x14ac:dyDescent="0.35">
      <c r="A153" s="6">
        <v>150</v>
      </c>
      <c r="B153" s="21" t="s">
        <v>332</v>
      </c>
      <c r="C153" s="21" t="s">
        <v>104</v>
      </c>
      <c r="D153" s="5" t="s">
        <v>333</v>
      </c>
      <c r="E153" s="21"/>
      <c r="F153" s="34"/>
      <c r="G153" s="6" t="s">
        <v>33</v>
      </c>
      <c r="H153" s="7"/>
      <c r="I153" s="12"/>
      <c r="J153" s="12"/>
      <c r="K153" s="12"/>
      <c r="L153" s="12"/>
      <c r="M153" s="12"/>
      <c r="N153" s="12"/>
      <c r="O153" s="12"/>
      <c r="P153" s="12"/>
      <c r="Q153" s="12"/>
      <c r="R153" s="12"/>
      <c r="S153" s="12"/>
      <c r="T153" s="12"/>
      <c r="U153" s="12"/>
      <c r="V153" s="12"/>
      <c r="W153" s="12"/>
      <c r="X153" s="12"/>
      <c r="Y153" s="12"/>
      <c r="Z153" s="12"/>
    </row>
    <row r="154" spans="1:26" ht="15.75" customHeight="1" x14ac:dyDescent="0.35">
      <c r="A154" s="6">
        <v>151</v>
      </c>
      <c r="B154" s="21" t="s">
        <v>334</v>
      </c>
      <c r="C154" s="21" t="s">
        <v>104</v>
      </c>
      <c r="D154" s="5" t="s">
        <v>335</v>
      </c>
      <c r="E154" s="21"/>
      <c r="F154" s="34"/>
      <c r="G154" s="6" t="s">
        <v>33</v>
      </c>
      <c r="H154" s="7"/>
      <c r="I154" s="12"/>
      <c r="J154" s="12"/>
      <c r="K154" s="12"/>
      <c r="L154" s="12"/>
      <c r="M154" s="12"/>
      <c r="N154" s="12"/>
      <c r="O154" s="12"/>
      <c r="P154" s="12"/>
      <c r="Q154" s="12"/>
      <c r="R154" s="12"/>
      <c r="S154" s="12"/>
      <c r="T154" s="12"/>
      <c r="U154" s="12"/>
      <c r="V154" s="12"/>
      <c r="W154" s="12"/>
      <c r="X154" s="12"/>
      <c r="Y154" s="12"/>
      <c r="Z154" s="12"/>
    </row>
    <row r="155" spans="1:26" ht="15.75" customHeight="1" x14ac:dyDescent="0.35">
      <c r="A155" s="6">
        <v>152</v>
      </c>
      <c r="B155" s="21" t="s">
        <v>336</v>
      </c>
      <c r="C155" s="21" t="s">
        <v>104</v>
      </c>
      <c r="D155" s="5" t="s">
        <v>337</v>
      </c>
      <c r="E155" s="21"/>
      <c r="F155" s="34"/>
      <c r="G155" s="6" t="s">
        <v>33</v>
      </c>
      <c r="H155" s="7"/>
      <c r="I155" s="12"/>
      <c r="J155" s="12"/>
      <c r="K155" s="12"/>
      <c r="L155" s="12"/>
      <c r="M155" s="12"/>
      <c r="N155" s="12"/>
      <c r="O155" s="12"/>
      <c r="P155" s="12"/>
      <c r="Q155" s="12"/>
      <c r="R155" s="12"/>
      <c r="S155" s="12"/>
      <c r="T155" s="12"/>
      <c r="U155" s="12"/>
      <c r="V155" s="12"/>
      <c r="W155" s="12"/>
      <c r="X155" s="12"/>
      <c r="Y155" s="12"/>
      <c r="Z155" s="12"/>
    </row>
    <row r="156" spans="1:26" ht="15.75" customHeight="1" x14ac:dyDescent="0.35">
      <c r="A156" s="6">
        <v>153</v>
      </c>
      <c r="B156" s="21" t="s">
        <v>338</v>
      </c>
      <c r="C156" s="21" t="s">
        <v>104</v>
      </c>
      <c r="D156" s="5" t="s">
        <v>339</v>
      </c>
      <c r="E156" s="21"/>
      <c r="F156" s="34"/>
      <c r="G156" s="6" t="s">
        <v>33</v>
      </c>
      <c r="H156" s="7"/>
      <c r="I156" s="12"/>
      <c r="J156" s="12"/>
      <c r="K156" s="12"/>
      <c r="L156" s="12"/>
      <c r="M156" s="12"/>
      <c r="N156" s="12"/>
      <c r="O156" s="12"/>
      <c r="P156" s="12"/>
      <c r="Q156" s="12"/>
      <c r="R156" s="12"/>
      <c r="S156" s="12"/>
      <c r="T156" s="12"/>
      <c r="U156" s="12"/>
      <c r="V156" s="12"/>
      <c r="W156" s="12"/>
      <c r="X156" s="12"/>
      <c r="Y156" s="12"/>
      <c r="Z156" s="12"/>
    </row>
    <row r="157" spans="1:26" ht="15.75" customHeight="1" x14ac:dyDescent="0.35">
      <c r="A157" s="6">
        <v>154</v>
      </c>
      <c r="B157" s="21" t="s">
        <v>340</v>
      </c>
      <c r="C157" s="21" t="s">
        <v>104</v>
      </c>
      <c r="D157" s="5" t="s">
        <v>341</v>
      </c>
      <c r="E157" s="21"/>
      <c r="F157" s="34"/>
      <c r="G157" s="6" t="s">
        <v>33</v>
      </c>
      <c r="H157" s="7"/>
      <c r="I157" s="12"/>
      <c r="J157" s="12"/>
      <c r="K157" s="12"/>
      <c r="L157" s="12"/>
      <c r="M157" s="12"/>
      <c r="N157" s="12"/>
      <c r="O157" s="12"/>
      <c r="P157" s="12"/>
      <c r="Q157" s="12"/>
      <c r="R157" s="12"/>
      <c r="S157" s="12"/>
      <c r="T157" s="12"/>
      <c r="U157" s="12"/>
      <c r="V157" s="12"/>
      <c r="W157" s="12"/>
      <c r="X157" s="12"/>
      <c r="Y157" s="12"/>
      <c r="Z157" s="12"/>
    </row>
    <row r="158" spans="1:26" ht="15.75" customHeight="1" x14ac:dyDescent="0.35">
      <c r="A158" s="6">
        <v>155</v>
      </c>
      <c r="B158" s="21" t="s">
        <v>342</v>
      </c>
      <c r="C158" s="21" t="s">
        <v>104</v>
      </c>
      <c r="D158" s="5" t="s">
        <v>343</v>
      </c>
      <c r="E158" s="21"/>
      <c r="F158" s="34"/>
      <c r="G158" s="6" t="s">
        <v>33</v>
      </c>
      <c r="H158" s="7"/>
      <c r="I158" s="12"/>
      <c r="J158" s="12"/>
      <c r="K158" s="12"/>
      <c r="L158" s="12"/>
      <c r="M158" s="12"/>
      <c r="N158" s="12"/>
      <c r="O158" s="12"/>
      <c r="P158" s="12"/>
      <c r="Q158" s="12"/>
      <c r="R158" s="12"/>
      <c r="S158" s="12"/>
      <c r="T158" s="12"/>
      <c r="U158" s="12"/>
      <c r="V158" s="12"/>
      <c r="W158" s="12"/>
      <c r="X158" s="12"/>
      <c r="Y158" s="12"/>
      <c r="Z158" s="12"/>
    </row>
    <row r="159" spans="1:26" ht="15.75" customHeight="1" x14ac:dyDescent="0.35">
      <c r="A159" s="6">
        <v>156</v>
      </c>
      <c r="B159" s="21" t="s">
        <v>344</v>
      </c>
      <c r="C159" s="21" t="s">
        <v>104</v>
      </c>
      <c r="D159" s="5" t="s">
        <v>345</v>
      </c>
      <c r="E159" s="21"/>
      <c r="F159" s="34"/>
      <c r="G159" s="6" t="s">
        <v>33</v>
      </c>
      <c r="H159" s="7"/>
      <c r="I159" s="12"/>
      <c r="J159" s="12"/>
      <c r="K159" s="12"/>
      <c r="L159" s="12"/>
      <c r="M159" s="12"/>
      <c r="N159" s="12"/>
      <c r="O159" s="12"/>
      <c r="P159" s="12"/>
      <c r="Q159" s="12"/>
      <c r="R159" s="12"/>
      <c r="S159" s="12"/>
      <c r="T159" s="12"/>
      <c r="U159" s="12"/>
      <c r="V159" s="12"/>
      <c r="W159" s="12"/>
      <c r="X159" s="12"/>
      <c r="Y159" s="12"/>
      <c r="Z159" s="12"/>
    </row>
    <row r="160" spans="1:26" ht="15.75" customHeight="1" x14ac:dyDescent="0.35">
      <c r="A160" s="6">
        <v>157</v>
      </c>
      <c r="B160" s="21" t="s">
        <v>346</v>
      </c>
      <c r="C160" s="21" t="s">
        <v>104</v>
      </c>
      <c r="D160" s="5" t="s">
        <v>347</v>
      </c>
      <c r="E160" s="21"/>
      <c r="F160" s="34"/>
      <c r="G160" s="6" t="s">
        <v>33</v>
      </c>
      <c r="H160" s="7"/>
      <c r="I160" s="12"/>
      <c r="J160" s="12"/>
      <c r="K160" s="12"/>
      <c r="L160" s="12"/>
      <c r="M160" s="12"/>
      <c r="N160" s="12"/>
      <c r="O160" s="12"/>
      <c r="P160" s="12"/>
      <c r="Q160" s="12"/>
      <c r="R160" s="12"/>
      <c r="S160" s="12"/>
      <c r="T160" s="12"/>
      <c r="U160" s="12"/>
      <c r="V160" s="12"/>
      <c r="W160" s="12"/>
      <c r="X160" s="12"/>
      <c r="Y160" s="12"/>
      <c r="Z160" s="12"/>
    </row>
    <row r="161" spans="1:26" ht="15.75" customHeight="1" x14ac:dyDescent="0.35">
      <c r="A161" s="6">
        <v>158</v>
      </c>
      <c r="B161" s="21" t="s">
        <v>348</v>
      </c>
      <c r="C161" s="21" t="s">
        <v>104</v>
      </c>
      <c r="D161" s="5" t="s">
        <v>349</v>
      </c>
      <c r="E161" s="21"/>
      <c r="F161" s="34"/>
      <c r="G161" s="6" t="s">
        <v>33</v>
      </c>
      <c r="H161" s="7"/>
      <c r="I161" s="12"/>
      <c r="J161" s="12"/>
      <c r="K161" s="12"/>
      <c r="L161" s="12"/>
      <c r="M161" s="12"/>
      <c r="N161" s="12"/>
      <c r="O161" s="12"/>
      <c r="P161" s="12"/>
      <c r="Q161" s="12"/>
      <c r="R161" s="12"/>
      <c r="S161" s="12"/>
      <c r="T161" s="12"/>
      <c r="U161" s="12"/>
      <c r="V161" s="12"/>
      <c r="W161" s="12"/>
      <c r="X161" s="12"/>
      <c r="Y161" s="12"/>
      <c r="Z161" s="12"/>
    </row>
    <row r="162" spans="1:26" ht="15.75" customHeight="1" x14ac:dyDescent="0.35">
      <c r="A162" s="6">
        <v>159</v>
      </c>
      <c r="B162" s="21" t="s">
        <v>350</v>
      </c>
      <c r="C162" s="21" t="s">
        <v>104</v>
      </c>
      <c r="D162" s="5" t="s">
        <v>351</v>
      </c>
      <c r="E162" s="21"/>
      <c r="F162" s="34"/>
      <c r="G162" s="6" t="s">
        <v>33</v>
      </c>
      <c r="H162" s="7"/>
      <c r="I162" s="12"/>
      <c r="J162" s="12"/>
      <c r="K162" s="12"/>
      <c r="L162" s="12"/>
      <c r="M162" s="12"/>
      <c r="N162" s="12"/>
      <c r="O162" s="12"/>
      <c r="P162" s="12"/>
      <c r="Q162" s="12"/>
      <c r="R162" s="12"/>
      <c r="S162" s="12"/>
      <c r="T162" s="12"/>
      <c r="U162" s="12"/>
      <c r="V162" s="12"/>
      <c r="W162" s="12"/>
      <c r="X162" s="12"/>
      <c r="Y162" s="12"/>
      <c r="Z162" s="12"/>
    </row>
    <row r="163" spans="1:26" ht="15.75" customHeight="1" x14ac:dyDescent="0.35">
      <c r="A163" s="6">
        <v>160</v>
      </c>
      <c r="B163" s="21" t="s">
        <v>352</v>
      </c>
      <c r="C163" s="21" t="s">
        <v>104</v>
      </c>
      <c r="D163" s="5" t="s">
        <v>353</v>
      </c>
      <c r="E163" s="21"/>
      <c r="F163" s="34"/>
      <c r="G163" s="6" t="s">
        <v>33</v>
      </c>
      <c r="H163" s="7"/>
      <c r="I163" s="12"/>
      <c r="J163" s="12"/>
      <c r="K163" s="12"/>
      <c r="L163" s="12"/>
      <c r="M163" s="12"/>
      <c r="N163" s="12"/>
      <c r="O163" s="12"/>
      <c r="P163" s="12"/>
      <c r="Q163" s="12"/>
      <c r="R163" s="12"/>
      <c r="S163" s="12"/>
      <c r="T163" s="12"/>
      <c r="U163" s="12"/>
      <c r="V163" s="12"/>
      <c r="W163" s="12"/>
      <c r="X163" s="12"/>
      <c r="Y163" s="12"/>
      <c r="Z163" s="12"/>
    </row>
    <row r="164" spans="1:26" ht="15.75" customHeight="1" x14ac:dyDescent="0.35">
      <c r="A164" s="6">
        <v>161</v>
      </c>
      <c r="B164" s="21" t="s">
        <v>354</v>
      </c>
      <c r="C164" s="21" t="s">
        <v>104</v>
      </c>
      <c r="D164" s="5" t="s">
        <v>355</v>
      </c>
      <c r="E164" s="21"/>
      <c r="F164" s="34"/>
      <c r="G164" s="6" t="s">
        <v>33</v>
      </c>
      <c r="H164" s="7"/>
      <c r="I164" s="12"/>
      <c r="J164" s="12"/>
      <c r="K164" s="12"/>
      <c r="L164" s="12"/>
      <c r="M164" s="12"/>
      <c r="N164" s="12"/>
      <c r="O164" s="12"/>
      <c r="P164" s="12"/>
      <c r="Q164" s="12"/>
      <c r="R164" s="12"/>
      <c r="S164" s="12"/>
      <c r="T164" s="12"/>
      <c r="U164" s="12"/>
      <c r="V164" s="12"/>
      <c r="W164" s="12"/>
      <c r="X164" s="12"/>
      <c r="Y164" s="12"/>
      <c r="Z164" s="12"/>
    </row>
    <row r="165" spans="1:26" ht="15.75" customHeight="1" x14ac:dyDescent="0.35">
      <c r="A165" s="6">
        <v>162</v>
      </c>
      <c r="B165" s="21" t="s">
        <v>356</v>
      </c>
      <c r="C165" s="21" t="s">
        <v>104</v>
      </c>
      <c r="D165" s="5" t="s">
        <v>357</v>
      </c>
      <c r="E165" s="21"/>
      <c r="F165" s="34"/>
      <c r="G165" s="6" t="s">
        <v>33</v>
      </c>
      <c r="H165" s="7"/>
      <c r="I165" s="12"/>
      <c r="J165" s="12"/>
      <c r="K165" s="12"/>
      <c r="L165" s="12"/>
      <c r="M165" s="12"/>
      <c r="N165" s="12"/>
      <c r="O165" s="12"/>
      <c r="P165" s="12"/>
      <c r="Q165" s="12"/>
      <c r="R165" s="12"/>
      <c r="S165" s="12"/>
      <c r="T165" s="12"/>
      <c r="U165" s="12"/>
      <c r="V165" s="12"/>
      <c r="W165" s="12"/>
      <c r="X165" s="12"/>
      <c r="Y165" s="12"/>
      <c r="Z165" s="12"/>
    </row>
    <row r="166" spans="1:26" ht="15.75" customHeight="1" x14ac:dyDescent="0.35">
      <c r="A166" s="6">
        <v>163</v>
      </c>
      <c r="B166" s="21" t="s">
        <v>358</v>
      </c>
      <c r="C166" s="21" t="s">
        <v>104</v>
      </c>
      <c r="D166" s="5" t="s">
        <v>359</v>
      </c>
      <c r="E166" s="21"/>
      <c r="F166" s="34"/>
      <c r="G166" s="6" t="s">
        <v>33</v>
      </c>
      <c r="H166" s="7"/>
      <c r="I166" s="12"/>
      <c r="J166" s="12"/>
      <c r="K166" s="12"/>
      <c r="L166" s="12"/>
      <c r="M166" s="12"/>
      <c r="N166" s="12"/>
      <c r="O166" s="12"/>
      <c r="P166" s="12"/>
      <c r="Q166" s="12"/>
      <c r="R166" s="12"/>
      <c r="S166" s="12"/>
      <c r="T166" s="12"/>
      <c r="U166" s="12"/>
      <c r="V166" s="12"/>
      <c r="W166" s="12"/>
      <c r="X166" s="12"/>
      <c r="Y166" s="12"/>
      <c r="Z166" s="12"/>
    </row>
    <row r="167" spans="1:26" ht="15.75" customHeight="1" x14ac:dyDescent="0.35">
      <c r="A167" s="6">
        <v>164</v>
      </c>
      <c r="B167" s="21" t="s">
        <v>360</v>
      </c>
      <c r="C167" s="21" t="s">
        <v>104</v>
      </c>
      <c r="D167" s="5" t="s">
        <v>361</v>
      </c>
      <c r="E167" s="21"/>
      <c r="F167" s="34"/>
      <c r="G167" s="6" t="s">
        <v>33</v>
      </c>
      <c r="H167" s="7"/>
      <c r="I167" s="12"/>
      <c r="J167" s="12"/>
      <c r="K167" s="12"/>
      <c r="L167" s="12"/>
      <c r="M167" s="12"/>
      <c r="N167" s="12"/>
      <c r="O167" s="12"/>
      <c r="P167" s="12"/>
      <c r="Q167" s="12"/>
      <c r="R167" s="12"/>
      <c r="S167" s="12"/>
      <c r="T167" s="12"/>
      <c r="U167" s="12"/>
      <c r="V167" s="12"/>
      <c r="W167" s="12"/>
      <c r="X167" s="12"/>
      <c r="Y167" s="12"/>
      <c r="Z167" s="12"/>
    </row>
    <row r="168" spans="1:26" ht="15.75" customHeight="1" x14ac:dyDescent="0.35">
      <c r="A168" s="6">
        <v>165</v>
      </c>
      <c r="B168" s="21" t="s">
        <v>362</v>
      </c>
      <c r="C168" s="21" t="s">
        <v>104</v>
      </c>
      <c r="D168" s="5" t="s">
        <v>363</v>
      </c>
      <c r="E168" s="21"/>
      <c r="F168" s="34"/>
      <c r="G168" s="6" t="s">
        <v>33</v>
      </c>
      <c r="H168" s="7"/>
      <c r="I168" s="12"/>
      <c r="J168" s="12"/>
      <c r="K168" s="12"/>
      <c r="L168" s="12"/>
      <c r="M168" s="12"/>
      <c r="N168" s="12"/>
      <c r="O168" s="12"/>
      <c r="P168" s="12"/>
      <c r="Q168" s="12"/>
      <c r="R168" s="12"/>
      <c r="S168" s="12"/>
      <c r="T168" s="12"/>
      <c r="U168" s="12"/>
      <c r="V168" s="12"/>
      <c r="W168" s="12"/>
      <c r="X168" s="12"/>
      <c r="Y168" s="12"/>
      <c r="Z168" s="12"/>
    </row>
    <row r="169" spans="1:26" ht="15.75" customHeight="1" x14ac:dyDescent="0.35">
      <c r="A169" s="6">
        <v>166</v>
      </c>
      <c r="B169" s="21" t="s">
        <v>364</v>
      </c>
      <c r="C169" s="21" t="s">
        <v>104</v>
      </c>
      <c r="D169" s="5" t="s">
        <v>365</v>
      </c>
      <c r="E169" s="21"/>
      <c r="F169" s="34"/>
      <c r="G169" s="6" t="s">
        <v>33</v>
      </c>
      <c r="H169" s="7"/>
      <c r="I169" s="12"/>
      <c r="J169" s="12"/>
      <c r="K169" s="12"/>
      <c r="L169" s="12"/>
      <c r="M169" s="12"/>
      <c r="N169" s="12"/>
      <c r="O169" s="12"/>
      <c r="P169" s="12"/>
      <c r="Q169" s="12"/>
      <c r="R169" s="12"/>
      <c r="S169" s="12"/>
      <c r="T169" s="12"/>
      <c r="U169" s="12"/>
      <c r="V169" s="12"/>
      <c r="W169" s="12"/>
      <c r="X169" s="12"/>
      <c r="Y169" s="12"/>
      <c r="Z169" s="12"/>
    </row>
    <row r="170" spans="1:26" ht="15.75" customHeight="1" x14ac:dyDescent="0.35">
      <c r="A170" s="6">
        <v>167</v>
      </c>
      <c r="B170" s="21" t="s">
        <v>366</v>
      </c>
      <c r="C170" s="21" t="s">
        <v>104</v>
      </c>
      <c r="D170" s="5" t="s">
        <v>367</v>
      </c>
      <c r="E170" s="21"/>
      <c r="F170" s="34"/>
      <c r="G170" s="6" t="s">
        <v>33</v>
      </c>
      <c r="H170" s="7"/>
      <c r="I170" s="12"/>
      <c r="J170" s="12"/>
      <c r="K170" s="12"/>
      <c r="L170" s="12"/>
      <c r="M170" s="12"/>
      <c r="N170" s="12"/>
      <c r="O170" s="12"/>
      <c r="P170" s="12"/>
      <c r="Q170" s="12"/>
      <c r="R170" s="12"/>
      <c r="S170" s="12"/>
      <c r="T170" s="12"/>
      <c r="U170" s="12"/>
      <c r="V170" s="12"/>
      <c r="W170" s="12"/>
      <c r="X170" s="12"/>
      <c r="Y170" s="12"/>
      <c r="Z170" s="12"/>
    </row>
    <row r="171" spans="1:26" ht="15.75" customHeight="1" x14ac:dyDescent="0.35">
      <c r="A171" s="6">
        <v>168</v>
      </c>
      <c r="B171" s="21" t="s">
        <v>368</v>
      </c>
      <c r="C171" s="21" t="s">
        <v>104</v>
      </c>
      <c r="D171" s="5" t="s">
        <v>369</v>
      </c>
      <c r="E171" s="21"/>
      <c r="F171" s="34"/>
      <c r="G171" s="6" t="s">
        <v>33</v>
      </c>
      <c r="H171" s="7"/>
      <c r="I171" s="12"/>
      <c r="J171" s="12"/>
      <c r="K171" s="12"/>
      <c r="L171" s="12"/>
      <c r="M171" s="12"/>
      <c r="N171" s="12"/>
      <c r="O171" s="12"/>
      <c r="P171" s="12"/>
      <c r="Q171" s="12"/>
      <c r="R171" s="12"/>
      <c r="S171" s="12"/>
      <c r="T171" s="12"/>
      <c r="U171" s="12"/>
      <c r="V171" s="12"/>
      <c r="W171" s="12"/>
      <c r="X171" s="12"/>
      <c r="Y171" s="12"/>
      <c r="Z171" s="12"/>
    </row>
    <row r="172" spans="1:26" ht="15.75" customHeight="1" x14ac:dyDescent="0.35">
      <c r="A172" s="6">
        <v>169</v>
      </c>
      <c r="B172" s="21" t="s">
        <v>370</v>
      </c>
      <c r="C172" s="21" t="s">
        <v>104</v>
      </c>
      <c r="D172" s="5" t="s">
        <v>371</v>
      </c>
      <c r="E172" s="21"/>
      <c r="F172" s="34"/>
      <c r="G172" s="6" t="s">
        <v>33</v>
      </c>
      <c r="H172" s="7"/>
      <c r="I172" s="12"/>
      <c r="J172" s="12"/>
      <c r="K172" s="12"/>
      <c r="L172" s="12"/>
      <c r="M172" s="12"/>
      <c r="N172" s="12"/>
      <c r="O172" s="12"/>
      <c r="P172" s="12"/>
      <c r="Q172" s="12"/>
      <c r="R172" s="12"/>
      <c r="S172" s="12"/>
      <c r="T172" s="12"/>
      <c r="U172" s="12"/>
      <c r="V172" s="12"/>
      <c r="W172" s="12"/>
      <c r="X172" s="12"/>
      <c r="Y172" s="12"/>
      <c r="Z172" s="12"/>
    </row>
    <row r="173" spans="1:26" ht="15.75" customHeight="1" x14ac:dyDescent="0.35">
      <c r="A173" s="6">
        <v>170</v>
      </c>
      <c r="B173" s="21" t="s">
        <v>372</v>
      </c>
      <c r="C173" s="21" t="s">
        <v>104</v>
      </c>
      <c r="D173" s="5" t="s">
        <v>373</v>
      </c>
      <c r="E173" s="21"/>
      <c r="F173" s="34"/>
      <c r="G173" s="6" t="s">
        <v>33</v>
      </c>
      <c r="H173" s="7"/>
      <c r="I173" s="12"/>
      <c r="J173" s="12"/>
      <c r="K173" s="12"/>
      <c r="L173" s="12"/>
      <c r="M173" s="12"/>
      <c r="N173" s="12"/>
      <c r="O173" s="12"/>
      <c r="P173" s="12"/>
      <c r="Q173" s="12"/>
      <c r="R173" s="12"/>
      <c r="S173" s="12"/>
      <c r="T173" s="12"/>
      <c r="U173" s="12"/>
      <c r="V173" s="12"/>
      <c r="W173" s="12"/>
      <c r="X173" s="12"/>
      <c r="Y173" s="12"/>
      <c r="Z173" s="12"/>
    </row>
    <row r="174" spans="1:26" ht="15.75" customHeight="1" x14ac:dyDescent="0.35">
      <c r="A174" s="6">
        <v>171</v>
      </c>
      <c r="B174" s="21" t="s">
        <v>374</v>
      </c>
      <c r="C174" s="21" t="s">
        <v>104</v>
      </c>
      <c r="D174" s="5" t="s">
        <v>375</v>
      </c>
      <c r="E174" s="21"/>
      <c r="F174" s="34"/>
      <c r="G174" s="6" t="s">
        <v>33</v>
      </c>
      <c r="H174" s="7"/>
      <c r="I174" s="12"/>
      <c r="J174" s="12"/>
      <c r="K174" s="12"/>
      <c r="L174" s="12"/>
      <c r="M174" s="12"/>
      <c r="N174" s="12"/>
      <c r="O174" s="12"/>
      <c r="P174" s="12"/>
      <c r="Q174" s="12"/>
      <c r="R174" s="12"/>
      <c r="S174" s="12"/>
      <c r="T174" s="12"/>
      <c r="U174" s="12"/>
      <c r="V174" s="12"/>
      <c r="W174" s="12"/>
      <c r="X174" s="12"/>
      <c r="Y174" s="12"/>
      <c r="Z174" s="12"/>
    </row>
    <row r="175" spans="1:26" ht="15.75" customHeight="1" x14ac:dyDescent="0.35">
      <c r="A175" s="6">
        <v>172</v>
      </c>
      <c r="B175" s="21" t="s">
        <v>376</v>
      </c>
      <c r="C175" s="21" t="s">
        <v>104</v>
      </c>
      <c r="D175" s="5" t="s">
        <v>377</v>
      </c>
      <c r="E175" s="21"/>
      <c r="F175" s="34"/>
      <c r="G175" s="6" t="s">
        <v>33</v>
      </c>
      <c r="H175" s="7"/>
      <c r="I175" s="12"/>
      <c r="J175" s="12"/>
      <c r="K175" s="12"/>
      <c r="L175" s="12"/>
      <c r="M175" s="12"/>
      <c r="N175" s="12"/>
      <c r="O175" s="12"/>
      <c r="P175" s="12"/>
      <c r="Q175" s="12"/>
      <c r="R175" s="12"/>
      <c r="S175" s="12"/>
      <c r="T175" s="12"/>
      <c r="U175" s="12"/>
      <c r="V175" s="12"/>
      <c r="W175" s="12"/>
      <c r="X175" s="12"/>
      <c r="Y175" s="12"/>
      <c r="Z175" s="12"/>
    </row>
    <row r="176" spans="1:26" ht="15.75" customHeight="1" x14ac:dyDescent="0.35">
      <c r="A176" s="6">
        <v>173</v>
      </c>
      <c r="B176" s="21" t="s">
        <v>378</v>
      </c>
      <c r="C176" s="21" t="s">
        <v>104</v>
      </c>
      <c r="D176" s="5" t="s">
        <v>379</v>
      </c>
      <c r="E176" s="21"/>
      <c r="F176" s="34"/>
      <c r="G176" s="6" t="s">
        <v>33</v>
      </c>
      <c r="H176" s="7"/>
      <c r="I176" s="12"/>
      <c r="J176" s="12"/>
      <c r="K176" s="12"/>
      <c r="L176" s="12"/>
      <c r="M176" s="12"/>
      <c r="N176" s="12"/>
      <c r="O176" s="12"/>
      <c r="P176" s="12"/>
      <c r="Q176" s="12"/>
      <c r="R176" s="12"/>
      <c r="S176" s="12"/>
      <c r="T176" s="12"/>
      <c r="U176" s="12"/>
      <c r="V176" s="12"/>
      <c r="W176" s="12"/>
      <c r="X176" s="12"/>
      <c r="Y176" s="12"/>
      <c r="Z176" s="12"/>
    </row>
    <row r="177" spans="1:26" ht="15.75" customHeight="1" x14ac:dyDescent="0.35">
      <c r="A177" s="6">
        <v>174</v>
      </c>
      <c r="B177" s="21" t="s">
        <v>380</v>
      </c>
      <c r="C177" s="21" t="s">
        <v>104</v>
      </c>
      <c r="D177" s="5" t="s">
        <v>381</v>
      </c>
      <c r="E177" s="21"/>
      <c r="F177" s="34"/>
      <c r="G177" s="6" t="s">
        <v>33</v>
      </c>
      <c r="H177" s="7"/>
      <c r="I177" s="12"/>
      <c r="J177" s="12"/>
      <c r="K177" s="12"/>
      <c r="L177" s="12"/>
      <c r="M177" s="12"/>
      <c r="N177" s="12"/>
      <c r="O177" s="12"/>
      <c r="P177" s="12"/>
      <c r="Q177" s="12"/>
      <c r="R177" s="12"/>
      <c r="S177" s="12"/>
      <c r="T177" s="12"/>
      <c r="U177" s="12"/>
      <c r="V177" s="12"/>
      <c r="W177" s="12"/>
      <c r="X177" s="12"/>
      <c r="Y177" s="12"/>
      <c r="Z177" s="12"/>
    </row>
    <row r="178" spans="1:26" ht="15.75" customHeight="1" x14ac:dyDescent="0.35">
      <c r="A178" s="6">
        <v>175</v>
      </c>
      <c r="B178" s="21" t="s">
        <v>382</v>
      </c>
      <c r="C178" s="21" t="s">
        <v>104</v>
      </c>
      <c r="D178" s="5" t="s">
        <v>383</v>
      </c>
      <c r="E178" s="21"/>
      <c r="F178" s="34"/>
      <c r="G178" s="6" t="s">
        <v>33</v>
      </c>
      <c r="H178" s="7"/>
      <c r="I178" s="12"/>
      <c r="J178" s="12"/>
      <c r="K178" s="12"/>
      <c r="L178" s="12"/>
      <c r="M178" s="12"/>
      <c r="N178" s="12"/>
      <c r="O178" s="12"/>
      <c r="P178" s="12"/>
      <c r="Q178" s="12"/>
      <c r="R178" s="12"/>
      <c r="S178" s="12"/>
      <c r="T178" s="12"/>
      <c r="U178" s="12"/>
      <c r="V178" s="12"/>
      <c r="W178" s="12"/>
      <c r="X178" s="12"/>
      <c r="Y178" s="12"/>
      <c r="Z178" s="12"/>
    </row>
    <row r="179" spans="1:26" ht="15.75" customHeight="1" x14ac:dyDescent="0.35">
      <c r="A179" s="6">
        <v>176</v>
      </c>
      <c r="B179" s="21" t="s">
        <v>384</v>
      </c>
      <c r="C179" s="21" t="s">
        <v>104</v>
      </c>
      <c r="D179" s="5" t="s">
        <v>385</v>
      </c>
      <c r="E179" s="21"/>
      <c r="F179" s="34"/>
      <c r="G179" s="6" t="s">
        <v>33</v>
      </c>
      <c r="H179" s="7"/>
      <c r="I179" s="12"/>
      <c r="J179" s="12"/>
      <c r="K179" s="12"/>
      <c r="L179" s="12"/>
      <c r="M179" s="12"/>
      <c r="N179" s="12"/>
      <c r="O179" s="12"/>
      <c r="P179" s="12"/>
      <c r="Q179" s="12"/>
      <c r="R179" s="12"/>
      <c r="S179" s="12"/>
      <c r="T179" s="12"/>
      <c r="U179" s="12"/>
      <c r="V179" s="12"/>
      <c r="W179" s="12"/>
      <c r="X179" s="12"/>
      <c r="Y179" s="12"/>
      <c r="Z179" s="12"/>
    </row>
    <row r="180" spans="1:26" ht="15.75" customHeight="1" x14ac:dyDescent="0.35">
      <c r="A180" s="6">
        <v>177</v>
      </c>
      <c r="B180" s="21" t="s">
        <v>386</v>
      </c>
      <c r="C180" s="21" t="s">
        <v>104</v>
      </c>
      <c r="D180" s="5" t="s">
        <v>387</v>
      </c>
      <c r="E180" s="21"/>
      <c r="F180" s="34"/>
      <c r="G180" s="6" t="s">
        <v>33</v>
      </c>
      <c r="H180" s="7"/>
      <c r="I180" s="12"/>
      <c r="J180" s="12"/>
      <c r="K180" s="12"/>
      <c r="L180" s="12"/>
      <c r="M180" s="12"/>
      <c r="N180" s="12"/>
      <c r="O180" s="12"/>
      <c r="P180" s="12"/>
      <c r="Q180" s="12"/>
      <c r="R180" s="12"/>
      <c r="S180" s="12"/>
      <c r="T180" s="12"/>
      <c r="U180" s="12"/>
      <c r="V180" s="12"/>
      <c r="W180" s="12"/>
      <c r="X180" s="12"/>
      <c r="Y180" s="12"/>
      <c r="Z180" s="12"/>
    </row>
    <row r="181" spans="1:26" ht="15.75" customHeight="1" x14ac:dyDescent="0.35">
      <c r="A181" s="6">
        <v>178</v>
      </c>
      <c r="B181" s="21" t="s">
        <v>388</v>
      </c>
      <c r="C181" s="21" t="s">
        <v>104</v>
      </c>
      <c r="D181" s="5" t="s">
        <v>389</v>
      </c>
      <c r="E181" s="21"/>
      <c r="F181" s="34"/>
      <c r="G181" s="6" t="s">
        <v>33</v>
      </c>
      <c r="H181" s="7"/>
      <c r="I181" s="12"/>
      <c r="J181" s="12"/>
      <c r="K181" s="12"/>
      <c r="L181" s="12"/>
      <c r="M181" s="12"/>
      <c r="N181" s="12"/>
      <c r="O181" s="12"/>
      <c r="P181" s="12"/>
      <c r="Q181" s="12"/>
      <c r="R181" s="12"/>
      <c r="S181" s="12"/>
      <c r="T181" s="12"/>
      <c r="U181" s="12"/>
      <c r="V181" s="12"/>
      <c r="W181" s="12"/>
      <c r="X181" s="12"/>
      <c r="Y181" s="12"/>
      <c r="Z181" s="12"/>
    </row>
    <row r="182" spans="1:26" ht="15.75" customHeight="1" x14ac:dyDescent="0.35">
      <c r="A182" s="6">
        <v>179</v>
      </c>
      <c r="B182" s="21" t="s">
        <v>390</v>
      </c>
      <c r="C182" s="21" t="s">
        <v>104</v>
      </c>
      <c r="D182" s="5" t="s">
        <v>391</v>
      </c>
      <c r="E182" s="21"/>
      <c r="F182" s="34"/>
      <c r="G182" s="6" t="s">
        <v>33</v>
      </c>
      <c r="H182" s="7"/>
      <c r="I182" s="12"/>
      <c r="J182" s="12"/>
      <c r="K182" s="12"/>
      <c r="L182" s="12"/>
      <c r="M182" s="12"/>
      <c r="N182" s="12"/>
      <c r="O182" s="12"/>
      <c r="P182" s="12"/>
      <c r="Q182" s="12"/>
      <c r="R182" s="12"/>
      <c r="S182" s="12"/>
      <c r="T182" s="12"/>
      <c r="U182" s="12"/>
      <c r="V182" s="12"/>
      <c r="W182" s="12"/>
      <c r="X182" s="12"/>
      <c r="Y182" s="12"/>
      <c r="Z182" s="12"/>
    </row>
    <row r="183" spans="1:26" ht="15.75" customHeight="1" x14ac:dyDescent="0.35">
      <c r="A183" s="6">
        <v>180</v>
      </c>
      <c r="B183" s="21" t="s">
        <v>392</v>
      </c>
      <c r="C183" s="21" t="s">
        <v>104</v>
      </c>
      <c r="D183" s="5" t="s">
        <v>393</v>
      </c>
      <c r="E183" s="21"/>
      <c r="F183" s="34"/>
      <c r="G183" s="6" t="s">
        <v>33</v>
      </c>
      <c r="H183" s="7"/>
      <c r="I183" s="12"/>
      <c r="J183" s="12"/>
      <c r="K183" s="12"/>
      <c r="L183" s="12"/>
      <c r="M183" s="12"/>
      <c r="N183" s="12"/>
      <c r="O183" s="12"/>
      <c r="P183" s="12"/>
      <c r="Q183" s="12"/>
      <c r="R183" s="12"/>
      <c r="S183" s="12"/>
      <c r="T183" s="12"/>
      <c r="U183" s="12"/>
      <c r="V183" s="12"/>
      <c r="W183" s="12"/>
      <c r="X183" s="12"/>
      <c r="Y183" s="12"/>
      <c r="Z183" s="12"/>
    </row>
    <row r="184" spans="1:26" ht="15.75" customHeight="1" x14ac:dyDescent="0.35">
      <c r="A184" s="6">
        <v>181</v>
      </c>
      <c r="B184" s="21" t="s">
        <v>394</v>
      </c>
      <c r="C184" s="21" t="s">
        <v>104</v>
      </c>
      <c r="D184" s="5" t="s">
        <v>395</v>
      </c>
      <c r="E184" s="21"/>
      <c r="F184" s="34"/>
      <c r="G184" s="6" t="s">
        <v>33</v>
      </c>
      <c r="H184" s="7"/>
      <c r="I184" s="12"/>
      <c r="J184" s="12"/>
      <c r="K184" s="12"/>
      <c r="L184" s="12"/>
      <c r="M184" s="12"/>
      <c r="N184" s="12"/>
      <c r="O184" s="12"/>
      <c r="P184" s="12"/>
      <c r="Q184" s="12"/>
      <c r="R184" s="12"/>
      <c r="S184" s="12"/>
      <c r="T184" s="12"/>
      <c r="U184" s="12"/>
      <c r="V184" s="12"/>
      <c r="W184" s="12"/>
      <c r="X184" s="12"/>
      <c r="Y184" s="12"/>
      <c r="Z184" s="12"/>
    </row>
    <row r="185" spans="1:26" ht="15.75" customHeight="1" x14ac:dyDescent="0.35">
      <c r="A185" s="6">
        <v>182</v>
      </c>
      <c r="B185" s="21" t="s">
        <v>396</v>
      </c>
      <c r="C185" s="21" t="s">
        <v>104</v>
      </c>
      <c r="D185" s="5" t="s">
        <v>397</v>
      </c>
      <c r="E185" s="21"/>
      <c r="F185" s="34"/>
      <c r="G185" s="6" t="s">
        <v>33</v>
      </c>
      <c r="H185" s="7"/>
      <c r="I185" s="12"/>
      <c r="J185" s="12"/>
      <c r="K185" s="12"/>
      <c r="L185" s="12"/>
      <c r="M185" s="12"/>
      <c r="N185" s="12"/>
      <c r="O185" s="12"/>
      <c r="P185" s="12"/>
      <c r="Q185" s="12"/>
      <c r="R185" s="12"/>
      <c r="S185" s="12"/>
      <c r="T185" s="12"/>
      <c r="U185" s="12"/>
      <c r="V185" s="12"/>
      <c r="W185" s="12"/>
      <c r="X185" s="12"/>
      <c r="Y185" s="12"/>
      <c r="Z185" s="12"/>
    </row>
    <row r="186" spans="1:26" ht="15.75" customHeight="1" x14ac:dyDescent="0.35">
      <c r="A186" s="12"/>
      <c r="B186" s="12"/>
      <c r="C186" s="12"/>
      <c r="D186" s="12"/>
      <c r="E186" s="12"/>
      <c r="F186" s="35"/>
      <c r="G186" s="12"/>
      <c r="H186" s="12"/>
      <c r="I186" s="12"/>
      <c r="J186" s="12"/>
      <c r="K186" s="12"/>
      <c r="L186" s="12"/>
      <c r="M186" s="12"/>
      <c r="N186" s="12"/>
      <c r="O186" s="12"/>
      <c r="P186" s="12"/>
      <c r="Q186" s="12"/>
      <c r="R186" s="12"/>
      <c r="S186" s="12"/>
      <c r="T186" s="12"/>
      <c r="U186" s="12"/>
      <c r="V186" s="12"/>
      <c r="W186" s="12"/>
      <c r="X186" s="12"/>
      <c r="Y186" s="12"/>
      <c r="Z186" s="12"/>
    </row>
    <row r="187" spans="1:26" ht="15.75" customHeight="1" x14ac:dyDescent="0.35">
      <c r="A187" s="12"/>
      <c r="B187" s="12"/>
      <c r="C187" s="12"/>
      <c r="D187" s="12"/>
      <c r="E187" s="12"/>
      <c r="F187" s="35"/>
      <c r="G187" s="12"/>
      <c r="H187" s="12"/>
      <c r="I187" s="12"/>
      <c r="J187" s="12"/>
      <c r="K187" s="12"/>
      <c r="L187" s="12"/>
      <c r="M187" s="12"/>
      <c r="N187" s="12"/>
      <c r="O187" s="12"/>
      <c r="P187" s="12"/>
      <c r="Q187" s="12"/>
      <c r="R187" s="12"/>
      <c r="S187" s="12"/>
      <c r="T187" s="12"/>
      <c r="U187" s="12"/>
      <c r="V187" s="12"/>
      <c r="W187" s="12"/>
      <c r="X187" s="12"/>
      <c r="Y187" s="12"/>
      <c r="Z187" s="12"/>
    </row>
    <row r="188" spans="1:26" ht="15.75" customHeight="1" x14ac:dyDescent="0.35">
      <c r="A188" s="12"/>
      <c r="B188" s="12"/>
      <c r="C188" s="12"/>
      <c r="D188" s="12"/>
      <c r="E188" s="12"/>
      <c r="F188" s="35"/>
      <c r="G188" s="12"/>
      <c r="H188" s="12"/>
      <c r="I188" s="12"/>
      <c r="J188" s="12"/>
      <c r="K188" s="12"/>
      <c r="L188" s="12"/>
      <c r="M188" s="12"/>
      <c r="N188" s="12"/>
      <c r="O188" s="12"/>
      <c r="P188" s="12"/>
      <c r="Q188" s="12"/>
      <c r="R188" s="12"/>
      <c r="S188" s="12"/>
      <c r="T188" s="12"/>
      <c r="U188" s="12"/>
      <c r="V188" s="12"/>
      <c r="W188" s="12"/>
      <c r="X188" s="12"/>
      <c r="Y188" s="12"/>
      <c r="Z188" s="12"/>
    </row>
    <row r="189" spans="1:26" ht="15.75" customHeight="1" x14ac:dyDescent="0.35">
      <c r="A189" s="12"/>
      <c r="B189" s="12"/>
      <c r="C189" s="12"/>
      <c r="D189" s="12"/>
      <c r="E189" s="12"/>
      <c r="F189" s="35"/>
      <c r="G189" s="12"/>
      <c r="H189" s="12"/>
      <c r="I189" s="12"/>
      <c r="J189" s="12"/>
      <c r="K189" s="12"/>
      <c r="L189" s="12"/>
      <c r="M189" s="12"/>
      <c r="N189" s="12"/>
      <c r="O189" s="12"/>
      <c r="P189" s="12"/>
      <c r="Q189" s="12"/>
      <c r="R189" s="12"/>
      <c r="S189" s="12"/>
      <c r="T189" s="12"/>
      <c r="U189" s="12"/>
      <c r="V189" s="12"/>
      <c r="W189" s="12"/>
      <c r="X189" s="12"/>
      <c r="Y189" s="12"/>
      <c r="Z189" s="12"/>
    </row>
    <row r="190" spans="1:26" ht="15.75" customHeight="1" x14ac:dyDescent="0.35">
      <c r="A190" s="12"/>
      <c r="B190" s="12"/>
      <c r="C190" s="12"/>
      <c r="D190" s="12"/>
      <c r="E190" s="12"/>
      <c r="F190" s="35"/>
      <c r="G190" s="12"/>
      <c r="H190" s="12"/>
      <c r="I190" s="12"/>
      <c r="J190" s="12"/>
      <c r="K190" s="12"/>
      <c r="L190" s="12"/>
      <c r="M190" s="12"/>
      <c r="N190" s="12"/>
      <c r="O190" s="12"/>
      <c r="P190" s="12"/>
      <c r="Q190" s="12"/>
      <c r="R190" s="12"/>
      <c r="S190" s="12"/>
      <c r="T190" s="12"/>
      <c r="U190" s="12"/>
      <c r="V190" s="12"/>
      <c r="W190" s="12"/>
      <c r="X190" s="12"/>
      <c r="Y190" s="12"/>
      <c r="Z190" s="12"/>
    </row>
    <row r="191" spans="1:26" ht="15.75" customHeight="1" x14ac:dyDescent="0.35">
      <c r="A191" s="12"/>
      <c r="B191" s="12"/>
      <c r="C191" s="12"/>
      <c r="D191" s="12"/>
      <c r="E191" s="12"/>
      <c r="F191" s="35"/>
      <c r="G191" s="12"/>
      <c r="H191" s="12"/>
      <c r="I191" s="12"/>
      <c r="J191" s="12"/>
      <c r="K191" s="12"/>
      <c r="L191" s="12"/>
      <c r="M191" s="12"/>
      <c r="N191" s="12"/>
      <c r="O191" s="12"/>
      <c r="P191" s="12"/>
      <c r="Q191" s="12"/>
      <c r="R191" s="12"/>
      <c r="S191" s="12"/>
      <c r="T191" s="12"/>
      <c r="U191" s="12"/>
      <c r="V191" s="12"/>
      <c r="W191" s="12"/>
      <c r="X191" s="12"/>
      <c r="Y191" s="12"/>
      <c r="Z191" s="12"/>
    </row>
    <row r="192" spans="1:26" ht="15.75" customHeight="1" x14ac:dyDescent="0.35">
      <c r="A192" s="12"/>
      <c r="B192" s="12"/>
      <c r="C192" s="12"/>
      <c r="D192" s="12"/>
      <c r="E192" s="12"/>
      <c r="F192" s="35"/>
      <c r="G192" s="12"/>
      <c r="H192" s="12"/>
      <c r="I192" s="12"/>
      <c r="J192" s="12"/>
      <c r="K192" s="12"/>
      <c r="L192" s="12"/>
      <c r="M192" s="12"/>
      <c r="N192" s="12"/>
      <c r="O192" s="12"/>
      <c r="P192" s="12"/>
      <c r="Q192" s="12"/>
      <c r="R192" s="12"/>
      <c r="S192" s="12"/>
      <c r="T192" s="12"/>
      <c r="U192" s="12"/>
      <c r="V192" s="12"/>
      <c r="W192" s="12"/>
      <c r="X192" s="12"/>
      <c r="Y192" s="12"/>
      <c r="Z192" s="12"/>
    </row>
    <row r="193" spans="1:26" ht="15.75" customHeight="1" x14ac:dyDescent="0.35">
      <c r="A193" s="12"/>
      <c r="B193" s="12"/>
      <c r="C193" s="12"/>
      <c r="D193" s="12"/>
      <c r="E193" s="12"/>
      <c r="F193" s="35"/>
      <c r="G193" s="12"/>
      <c r="H193" s="12"/>
      <c r="I193" s="12"/>
      <c r="J193" s="12"/>
      <c r="K193" s="12"/>
      <c r="L193" s="12"/>
      <c r="M193" s="12"/>
      <c r="N193" s="12"/>
      <c r="O193" s="12"/>
      <c r="P193" s="12"/>
      <c r="Q193" s="12"/>
      <c r="R193" s="12"/>
      <c r="S193" s="12"/>
      <c r="T193" s="12"/>
      <c r="U193" s="12"/>
      <c r="V193" s="12"/>
      <c r="W193" s="12"/>
      <c r="X193" s="12"/>
      <c r="Y193" s="12"/>
      <c r="Z193" s="12"/>
    </row>
    <row r="194" spans="1:26" ht="15.75" customHeight="1" x14ac:dyDescent="0.35">
      <c r="A194" s="12"/>
      <c r="B194" s="12"/>
      <c r="C194" s="12"/>
      <c r="D194" s="12"/>
      <c r="E194" s="12"/>
      <c r="F194" s="35"/>
      <c r="G194" s="12"/>
      <c r="H194" s="12"/>
      <c r="I194" s="12"/>
      <c r="J194" s="12"/>
      <c r="K194" s="12"/>
      <c r="L194" s="12"/>
      <c r="M194" s="12"/>
      <c r="N194" s="12"/>
      <c r="O194" s="12"/>
      <c r="P194" s="12"/>
      <c r="Q194" s="12"/>
      <c r="R194" s="12"/>
      <c r="S194" s="12"/>
      <c r="T194" s="12"/>
      <c r="U194" s="12"/>
      <c r="V194" s="12"/>
      <c r="W194" s="12"/>
      <c r="X194" s="12"/>
      <c r="Y194" s="12"/>
      <c r="Z194" s="12"/>
    </row>
    <row r="195" spans="1:26" ht="15.75" customHeight="1" x14ac:dyDescent="0.35">
      <c r="A195" s="12"/>
      <c r="B195" s="12"/>
      <c r="C195" s="12"/>
      <c r="D195" s="12"/>
      <c r="E195" s="12"/>
      <c r="F195" s="35"/>
      <c r="G195" s="12"/>
      <c r="H195" s="12"/>
      <c r="I195" s="12"/>
      <c r="J195" s="12"/>
      <c r="K195" s="12"/>
      <c r="L195" s="12"/>
      <c r="M195" s="12"/>
      <c r="N195" s="12"/>
      <c r="O195" s="12"/>
      <c r="P195" s="12"/>
      <c r="Q195" s="12"/>
      <c r="R195" s="12"/>
      <c r="S195" s="12"/>
      <c r="T195" s="12"/>
      <c r="U195" s="12"/>
      <c r="V195" s="12"/>
      <c r="W195" s="12"/>
      <c r="X195" s="12"/>
      <c r="Y195" s="12"/>
      <c r="Z195" s="12"/>
    </row>
    <row r="196" spans="1:26" ht="15.75" customHeight="1" x14ac:dyDescent="0.35">
      <c r="A196" s="12"/>
      <c r="B196" s="12"/>
      <c r="C196" s="12"/>
      <c r="D196" s="12"/>
      <c r="E196" s="12"/>
      <c r="F196" s="35"/>
      <c r="G196" s="12"/>
      <c r="H196" s="12"/>
      <c r="I196" s="12"/>
      <c r="J196" s="12"/>
      <c r="K196" s="12"/>
      <c r="L196" s="12"/>
      <c r="M196" s="12"/>
      <c r="N196" s="12"/>
      <c r="O196" s="12"/>
      <c r="P196" s="12"/>
      <c r="Q196" s="12"/>
      <c r="R196" s="12"/>
      <c r="S196" s="12"/>
      <c r="T196" s="12"/>
      <c r="U196" s="12"/>
      <c r="V196" s="12"/>
      <c r="W196" s="12"/>
      <c r="X196" s="12"/>
      <c r="Y196" s="12"/>
      <c r="Z196" s="12"/>
    </row>
    <row r="197" spans="1:26" ht="15.75" customHeight="1" x14ac:dyDescent="0.35">
      <c r="A197" s="12"/>
      <c r="B197" s="12"/>
      <c r="C197" s="12"/>
      <c r="D197" s="12"/>
      <c r="E197" s="12"/>
      <c r="F197" s="35"/>
      <c r="G197" s="12"/>
      <c r="H197" s="12"/>
      <c r="I197" s="12"/>
      <c r="J197" s="12"/>
      <c r="K197" s="12"/>
      <c r="L197" s="12"/>
      <c r="M197" s="12"/>
      <c r="N197" s="12"/>
      <c r="O197" s="12"/>
      <c r="P197" s="12"/>
      <c r="Q197" s="12"/>
      <c r="R197" s="12"/>
      <c r="S197" s="12"/>
      <c r="T197" s="12"/>
      <c r="U197" s="12"/>
      <c r="V197" s="12"/>
      <c r="W197" s="12"/>
      <c r="X197" s="12"/>
      <c r="Y197" s="12"/>
      <c r="Z197" s="12"/>
    </row>
    <row r="198" spans="1:26" ht="15.75" customHeight="1" x14ac:dyDescent="0.35">
      <c r="A198" s="12"/>
      <c r="B198" s="12"/>
      <c r="C198" s="12"/>
      <c r="D198" s="12"/>
      <c r="E198" s="12"/>
      <c r="F198" s="35"/>
      <c r="G198" s="12"/>
      <c r="H198" s="12"/>
      <c r="I198" s="12"/>
      <c r="J198" s="12"/>
      <c r="K198" s="12"/>
      <c r="L198" s="12"/>
      <c r="M198" s="12"/>
      <c r="N198" s="12"/>
      <c r="O198" s="12"/>
      <c r="P198" s="12"/>
      <c r="Q198" s="12"/>
      <c r="R198" s="12"/>
      <c r="S198" s="12"/>
      <c r="T198" s="12"/>
      <c r="U198" s="12"/>
      <c r="V198" s="12"/>
      <c r="W198" s="12"/>
      <c r="X198" s="12"/>
      <c r="Y198" s="12"/>
      <c r="Z198" s="12"/>
    </row>
    <row r="199" spans="1:26" ht="15.75" customHeight="1" x14ac:dyDescent="0.35">
      <c r="A199" s="12"/>
      <c r="B199" s="12"/>
      <c r="C199" s="12"/>
      <c r="D199" s="12"/>
      <c r="E199" s="12"/>
      <c r="F199" s="35"/>
      <c r="G199" s="12"/>
      <c r="H199" s="12"/>
      <c r="I199" s="12"/>
      <c r="J199" s="12"/>
      <c r="K199" s="12"/>
      <c r="L199" s="12"/>
      <c r="M199" s="12"/>
      <c r="N199" s="12"/>
      <c r="O199" s="12"/>
      <c r="P199" s="12"/>
      <c r="Q199" s="12"/>
      <c r="R199" s="12"/>
      <c r="S199" s="12"/>
      <c r="T199" s="12"/>
      <c r="U199" s="12"/>
      <c r="V199" s="12"/>
      <c r="W199" s="12"/>
      <c r="X199" s="12"/>
      <c r="Y199" s="12"/>
      <c r="Z199" s="12"/>
    </row>
    <row r="200" spans="1:26" ht="15.75" customHeight="1" x14ac:dyDescent="0.35">
      <c r="A200" s="12"/>
      <c r="B200" s="12"/>
      <c r="C200" s="12"/>
      <c r="D200" s="12"/>
      <c r="E200" s="12"/>
      <c r="F200" s="35"/>
      <c r="G200" s="12"/>
      <c r="H200" s="12"/>
      <c r="I200" s="12"/>
      <c r="J200" s="12"/>
      <c r="K200" s="12"/>
      <c r="L200" s="12"/>
      <c r="M200" s="12"/>
      <c r="N200" s="12"/>
      <c r="O200" s="12"/>
      <c r="P200" s="12"/>
      <c r="Q200" s="12"/>
      <c r="R200" s="12"/>
      <c r="S200" s="12"/>
      <c r="T200" s="12"/>
      <c r="U200" s="12"/>
      <c r="V200" s="12"/>
      <c r="W200" s="12"/>
      <c r="X200" s="12"/>
      <c r="Y200" s="12"/>
      <c r="Z200" s="12"/>
    </row>
    <row r="201" spans="1:26" ht="15.75" customHeight="1" x14ac:dyDescent="0.35">
      <c r="A201" s="12"/>
      <c r="B201" s="12"/>
      <c r="C201" s="12"/>
      <c r="D201" s="12"/>
      <c r="E201" s="12"/>
      <c r="F201" s="35"/>
      <c r="G201" s="12"/>
      <c r="H201" s="12"/>
      <c r="I201" s="12"/>
      <c r="J201" s="12"/>
      <c r="K201" s="12"/>
      <c r="L201" s="12"/>
      <c r="M201" s="12"/>
      <c r="N201" s="12"/>
      <c r="O201" s="12"/>
      <c r="P201" s="12"/>
      <c r="Q201" s="12"/>
      <c r="R201" s="12"/>
      <c r="S201" s="12"/>
      <c r="T201" s="12"/>
      <c r="U201" s="12"/>
      <c r="V201" s="12"/>
      <c r="W201" s="12"/>
      <c r="X201" s="12"/>
      <c r="Y201" s="12"/>
      <c r="Z201" s="12"/>
    </row>
    <row r="202" spans="1:26" ht="15.75" customHeight="1" x14ac:dyDescent="0.35">
      <c r="A202" s="12"/>
      <c r="B202" s="12"/>
      <c r="C202" s="12"/>
      <c r="D202" s="12"/>
      <c r="E202" s="12"/>
      <c r="F202" s="35"/>
      <c r="G202" s="12"/>
      <c r="H202" s="12"/>
      <c r="I202" s="12"/>
      <c r="J202" s="12"/>
      <c r="K202" s="12"/>
      <c r="L202" s="12"/>
      <c r="M202" s="12"/>
      <c r="N202" s="12"/>
      <c r="O202" s="12"/>
      <c r="P202" s="12"/>
      <c r="Q202" s="12"/>
      <c r="R202" s="12"/>
      <c r="S202" s="12"/>
      <c r="T202" s="12"/>
      <c r="U202" s="12"/>
      <c r="V202" s="12"/>
      <c r="W202" s="12"/>
      <c r="X202" s="12"/>
      <c r="Y202" s="12"/>
      <c r="Z202" s="12"/>
    </row>
    <row r="203" spans="1:26" ht="15.75" customHeight="1" x14ac:dyDescent="0.35">
      <c r="A203" s="12"/>
      <c r="B203" s="12"/>
      <c r="C203" s="12"/>
      <c r="D203" s="12"/>
      <c r="E203" s="12"/>
      <c r="F203" s="35"/>
      <c r="G203" s="12"/>
      <c r="H203" s="12"/>
      <c r="I203" s="12"/>
      <c r="J203" s="12"/>
      <c r="K203" s="12"/>
      <c r="L203" s="12"/>
      <c r="M203" s="12"/>
      <c r="N203" s="12"/>
      <c r="O203" s="12"/>
      <c r="P203" s="12"/>
      <c r="Q203" s="12"/>
      <c r="R203" s="12"/>
      <c r="S203" s="12"/>
      <c r="T203" s="12"/>
      <c r="U203" s="12"/>
      <c r="V203" s="12"/>
      <c r="W203" s="12"/>
      <c r="X203" s="12"/>
      <c r="Y203" s="12"/>
      <c r="Z203" s="12"/>
    </row>
    <row r="204" spans="1:26" ht="15.75" customHeight="1" x14ac:dyDescent="0.35">
      <c r="A204" s="12"/>
      <c r="B204" s="12"/>
      <c r="C204" s="12"/>
      <c r="D204" s="12"/>
      <c r="E204" s="12"/>
      <c r="F204" s="35"/>
      <c r="G204" s="12"/>
      <c r="H204" s="12"/>
      <c r="I204" s="12"/>
      <c r="J204" s="12"/>
      <c r="K204" s="12"/>
      <c r="L204" s="12"/>
      <c r="M204" s="12"/>
      <c r="N204" s="12"/>
      <c r="O204" s="12"/>
      <c r="P204" s="12"/>
      <c r="Q204" s="12"/>
      <c r="R204" s="12"/>
      <c r="S204" s="12"/>
      <c r="T204" s="12"/>
      <c r="U204" s="12"/>
      <c r="V204" s="12"/>
      <c r="W204" s="12"/>
      <c r="X204" s="12"/>
      <c r="Y204" s="12"/>
      <c r="Z204" s="12"/>
    </row>
    <row r="205" spans="1:26" ht="15.75" customHeight="1" x14ac:dyDescent="0.35">
      <c r="A205" s="12"/>
      <c r="B205" s="12"/>
      <c r="C205" s="12"/>
      <c r="D205" s="12"/>
      <c r="E205" s="12"/>
      <c r="F205" s="35"/>
      <c r="G205" s="12"/>
      <c r="H205" s="12"/>
      <c r="I205" s="12"/>
      <c r="J205" s="12"/>
      <c r="K205" s="12"/>
      <c r="L205" s="12"/>
      <c r="M205" s="12"/>
      <c r="N205" s="12"/>
      <c r="O205" s="12"/>
      <c r="P205" s="12"/>
      <c r="Q205" s="12"/>
      <c r="R205" s="12"/>
      <c r="S205" s="12"/>
      <c r="T205" s="12"/>
      <c r="U205" s="12"/>
      <c r="V205" s="12"/>
      <c r="W205" s="12"/>
      <c r="X205" s="12"/>
      <c r="Y205" s="12"/>
      <c r="Z205" s="12"/>
    </row>
    <row r="206" spans="1:26" ht="15.75" customHeight="1" x14ac:dyDescent="0.35">
      <c r="A206" s="12"/>
      <c r="B206" s="12"/>
      <c r="C206" s="12"/>
      <c r="D206" s="12"/>
      <c r="E206" s="12"/>
      <c r="F206" s="35"/>
      <c r="G206" s="12"/>
      <c r="H206" s="12"/>
      <c r="I206" s="12"/>
      <c r="J206" s="12"/>
      <c r="K206" s="12"/>
      <c r="L206" s="12"/>
      <c r="M206" s="12"/>
      <c r="N206" s="12"/>
      <c r="O206" s="12"/>
      <c r="P206" s="12"/>
      <c r="Q206" s="12"/>
      <c r="R206" s="12"/>
      <c r="S206" s="12"/>
      <c r="T206" s="12"/>
      <c r="U206" s="12"/>
      <c r="V206" s="12"/>
      <c r="W206" s="12"/>
      <c r="X206" s="12"/>
      <c r="Y206" s="12"/>
      <c r="Z206" s="12"/>
    </row>
    <row r="207" spans="1:26" ht="15.75" customHeight="1" x14ac:dyDescent="0.35">
      <c r="A207" s="12"/>
      <c r="B207" s="12"/>
      <c r="C207" s="12"/>
      <c r="D207" s="12"/>
      <c r="E207" s="12"/>
      <c r="F207" s="35"/>
      <c r="G207" s="12"/>
      <c r="H207" s="12"/>
      <c r="I207" s="12"/>
      <c r="J207" s="12"/>
      <c r="K207" s="12"/>
      <c r="L207" s="12"/>
      <c r="M207" s="12"/>
      <c r="N207" s="12"/>
      <c r="O207" s="12"/>
      <c r="P207" s="12"/>
      <c r="Q207" s="12"/>
      <c r="R207" s="12"/>
      <c r="S207" s="12"/>
      <c r="T207" s="12"/>
      <c r="U207" s="12"/>
      <c r="V207" s="12"/>
      <c r="W207" s="12"/>
      <c r="X207" s="12"/>
      <c r="Y207" s="12"/>
      <c r="Z207" s="12"/>
    </row>
    <row r="208" spans="1:26" ht="15.75" customHeight="1" x14ac:dyDescent="0.35">
      <c r="A208" s="12"/>
      <c r="B208" s="12"/>
      <c r="C208" s="12"/>
      <c r="D208" s="12"/>
      <c r="E208" s="12"/>
      <c r="F208" s="35"/>
      <c r="G208" s="12"/>
      <c r="H208" s="12"/>
      <c r="I208" s="12"/>
      <c r="J208" s="12"/>
      <c r="K208" s="12"/>
      <c r="L208" s="12"/>
      <c r="M208" s="12"/>
      <c r="N208" s="12"/>
      <c r="O208" s="12"/>
      <c r="P208" s="12"/>
      <c r="Q208" s="12"/>
      <c r="R208" s="12"/>
      <c r="S208" s="12"/>
      <c r="T208" s="12"/>
      <c r="U208" s="12"/>
      <c r="V208" s="12"/>
      <c r="W208" s="12"/>
      <c r="X208" s="12"/>
      <c r="Y208" s="12"/>
      <c r="Z208" s="12"/>
    </row>
    <row r="209" spans="1:26" ht="15.75" customHeight="1" x14ac:dyDescent="0.35">
      <c r="A209" s="12"/>
      <c r="B209" s="12"/>
      <c r="C209" s="12"/>
      <c r="D209" s="12"/>
      <c r="E209" s="12"/>
      <c r="F209" s="35"/>
      <c r="G209" s="12"/>
      <c r="H209" s="12"/>
      <c r="I209" s="12"/>
      <c r="J209" s="12"/>
      <c r="K209" s="12"/>
      <c r="L209" s="12"/>
      <c r="M209" s="12"/>
      <c r="N209" s="12"/>
      <c r="O209" s="12"/>
      <c r="P209" s="12"/>
      <c r="Q209" s="12"/>
      <c r="R209" s="12"/>
      <c r="S209" s="12"/>
      <c r="T209" s="12"/>
      <c r="U209" s="12"/>
      <c r="V209" s="12"/>
      <c r="W209" s="12"/>
      <c r="X209" s="12"/>
      <c r="Y209" s="12"/>
      <c r="Z209" s="12"/>
    </row>
    <row r="210" spans="1:26" ht="15.75" customHeight="1" x14ac:dyDescent="0.35">
      <c r="A210" s="12"/>
      <c r="B210" s="12"/>
      <c r="C210" s="12"/>
      <c r="D210" s="12"/>
      <c r="E210" s="12"/>
      <c r="F210" s="35"/>
      <c r="G210" s="12"/>
      <c r="H210" s="12"/>
      <c r="I210" s="12"/>
      <c r="J210" s="12"/>
      <c r="K210" s="12"/>
      <c r="L210" s="12"/>
      <c r="M210" s="12"/>
      <c r="N210" s="12"/>
      <c r="O210" s="12"/>
      <c r="P210" s="12"/>
      <c r="Q210" s="12"/>
      <c r="R210" s="12"/>
      <c r="S210" s="12"/>
      <c r="T210" s="12"/>
      <c r="U210" s="12"/>
      <c r="V210" s="12"/>
      <c r="W210" s="12"/>
      <c r="X210" s="12"/>
      <c r="Y210" s="12"/>
      <c r="Z210" s="12"/>
    </row>
    <row r="211" spans="1:26" ht="15.75" customHeight="1" x14ac:dyDescent="0.35">
      <c r="A211" s="12"/>
      <c r="B211" s="12"/>
      <c r="C211" s="12"/>
      <c r="D211" s="12"/>
      <c r="E211" s="12"/>
      <c r="F211" s="35"/>
      <c r="G211" s="12"/>
      <c r="H211" s="12"/>
      <c r="I211" s="12"/>
      <c r="J211" s="12"/>
      <c r="K211" s="12"/>
      <c r="L211" s="12"/>
      <c r="M211" s="12"/>
      <c r="N211" s="12"/>
      <c r="O211" s="12"/>
      <c r="P211" s="12"/>
      <c r="Q211" s="12"/>
      <c r="R211" s="12"/>
      <c r="S211" s="12"/>
      <c r="T211" s="12"/>
      <c r="U211" s="12"/>
      <c r="V211" s="12"/>
      <c r="W211" s="12"/>
      <c r="X211" s="12"/>
      <c r="Y211" s="12"/>
      <c r="Z211" s="12"/>
    </row>
    <row r="212" spans="1:26" ht="15.75" customHeight="1" x14ac:dyDescent="0.35">
      <c r="A212" s="12"/>
      <c r="B212" s="12"/>
      <c r="C212" s="12"/>
      <c r="D212" s="12"/>
      <c r="E212" s="12"/>
      <c r="F212" s="35"/>
      <c r="G212" s="12"/>
      <c r="H212" s="12"/>
      <c r="I212" s="12"/>
      <c r="J212" s="12"/>
      <c r="K212" s="12"/>
      <c r="L212" s="12"/>
      <c r="M212" s="12"/>
      <c r="N212" s="12"/>
      <c r="O212" s="12"/>
      <c r="P212" s="12"/>
      <c r="Q212" s="12"/>
      <c r="R212" s="12"/>
      <c r="S212" s="12"/>
      <c r="T212" s="12"/>
      <c r="U212" s="12"/>
      <c r="V212" s="12"/>
      <c r="W212" s="12"/>
      <c r="X212" s="12"/>
      <c r="Y212" s="12"/>
      <c r="Z212" s="12"/>
    </row>
    <row r="213" spans="1:26" ht="15.75" customHeight="1" x14ac:dyDescent="0.35">
      <c r="A213" s="12"/>
      <c r="B213" s="12"/>
      <c r="C213" s="12"/>
      <c r="D213" s="12"/>
      <c r="E213" s="12"/>
      <c r="F213" s="35"/>
      <c r="G213" s="12"/>
      <c r="H213" s="12"/>
      <c r="I213" s="12"/>
      <c r="J213" s="12"/>
      <c r="K213" s="12"/>
      <c r="L213" s="12"/>
      <c r="M213" s="12"/>
      <c r="N213" s="12"/>
      <c r="O213" s="12"/>
      <c r="P213" s="12"/>
      <c r="Q213" s="12"/>
      <c r="R213" s="12"/>
      <c r="S213" s="12"/>
      <c r="T213" s="12"/>
      <c r="U213" s="12"/>
      <c r="V213" s="12"/>
      <c r="W213" s="12"/>
      <c r="X213" s="12"/>
      <c r="Y213" s="12"/>
      <c r="Z213" s="12"/>
    </row>
    <row r="214" spans="1:26" ht="15.75" customHeight="1" x14ac:dyDescent="0.35">
      <c r="A214" s="12"/>
      <c r="B214" s="12"/>
      <c r="C214" s="12"/>
      <c r="D214" s="12"/>
      <c r="E214" s="12"/>
      <c r="F214" s="35"/>
      <c r="G214" s="12"/>
      <c r="H214" s="12"/>
      <c r="I214" s="12"/>
      <c r="J214" s="12"/>
      <c r="K214" s="12"/>
      <c r="L214" s="12"/>
      <c r="M214" s="12"/>
      <c r="N214" s="12"/>
      <c r="O214" s="12"/>
      <c r="P214" s="12"/>
      <c r="Q214" s="12"/>
      <c r="R214" s="12"/>
      <c r="S214" s="12"/>
      <c r="T214" s="12"/>
      <c r="U214" s="12"/>
      <c r="V214" s="12"/>
      <c r="W214" s="12"/>
      <c r="X214" s="12"/>
      <c r="Y214" s="12"/>
      <c r="Z214" s="12"/>
    </row>
    <row r="215" spans="1:26" ht="15.75" customHeight="1" x14ac:dyDescent="0.35">
      <c r="A215" s="12"/>
      <c r="B215" s="12"/>
      <c r="C215" s="12"/>
      <c r="D215" s="12"/>
      <c r="E215" s="12"/>
      <c r="F215" s="35"/>
      <c r="G215" s="12"/>
      <c r="H215" s="12"/>
      <c r="I215" s="12"/>
      <c r="J215" s="12"/>
      <c r="K215" s="12"/>
      <c r="L215" s="12"/>
      <c r="M215" s="12"/>
      <c r="N215" s="12"/>
      <c r="O215" s="12"/>
      <c r="P215" s="12"/>
      <c r="Q215" s="12"/>
      <c r="R215" s="12"/>
      <c r="S215" s="12"/>
      <c r="T215" s="12"/>
      <c r="U215" s="12"/>
      <c r="V215" s="12"/>
      <c r="W215" s="12"/>
      <c r="X215" s="12"/>
      <c r="Y215" s="12"/>
      <c r="Z215" s="12"/>
    </row>
    <row r="216" spans="1:26" ht="15.75" customHeight="1" x14ac:dyDescent="0.35">
      <c r="A216" s="12"/>
      <c r="B216" s="12"/>
      <c r="C216" s="12"/>
      <c r="D216" s="12"/>
      <c r="E216" s="12"/>
      <c r="F216" s="35"/>
      <c r="G216" s="12"/>
      <c r="H216" s="12"/>
      <c r="I216" s="12"/>
      <c r="J216" s="12"/>
      <c r="K216" s="12"/>
      <c r="L216" s="12"/>
      <c r="M216" s="12"/>
      <c r="N216" s="12"/>
      <c r="O216" s="12"/>
      <c r="P216" s="12"/>
      <c r="Q216" s="12"/>
      <c r="R216" s="12"/>
      <c r="S216" s="12"/>
      <c r="T216" s="12"/>
      <c r="U216" s="12"/>
      <c r="V216" s="12"/>
      <c r="W216" s="12"/>
      <c r="X216" s="12"/>
      <c r="Y216" s="12"/>
      <c r="Z216" s="12"/>
    </row>
    <row r="217" spans="1:26" ht="15.75" customHeight="1" x14ac:dyDescent="0.35">
      <c r="A217" s="12"/>
      <c r="B217" s="12"/>
      <c r="C217" s="12"/>
      <c r="D217" s="12"/>
      <c r="E217" s="12"/>
      <c r="F217" s="35"/>
      <c r="G217" s="12"/>
      <c r="H217" s="12"/>
      <c r="I217" s="12"/>
      <c r="J217" s="12"/>
      <c r="K217" s="12"/>
      <c r="L217" s="12"/>
      <c r="M217" s="12"/>
      <c r="N217" s="12"/>
      <c r="O217" s="12"/>
      <c r="P217" s="12"/>
      <c r="Q217" s="12"/>
      <c r="R217" s="12"/>
      <c r="S217" s="12"/>
      <c r="T217" s="12"/>
      <c r="U217" s="12"/>
      <c r="V217" s="12"/>
      <c r="W217" s="12"/>
      <c r="X217" s="12"/>
      <c r="Y217" s="12"/>
      <c r="Z217" s="12"/>
    </row>
    <row r="218" spans="1:26" ht="15.75" customHeight="1" x14ac:dyDescent="0.35">
      <c r="A218" s="12"/>
      <c r="B218" s="12"/>
      <c r="C218" s="12"/>
      <c r="D218" s="12"/>
      <c r="E218" s="12"/>
      <c r="F218" s="35"/>
      <c r="G218" s="12"/>
      <c r="H218" s="12"/>
      <c r="I218" s="12"/>
      <c r="J218" s="12"/>
      <c r="K218" s="12"/>
      <c r="L218" s="12"/>
      <c r="M218" s="12"/>
      <c r="N218" s="12"/>
      <c r="O218" s="12"/>
      <c r="P218" s="12"/>
      <c r="Q218" s="12"/>
      <c r="R218" s="12"/>
      <c r="S218" s="12"/>
      <c r="T218" s="12"/>
      <c r="U218" s="12"/>
      <c r="V218" s="12"/>
      <c r="W218" s="12"/>
      <c r="X218" s="12"/>
      <c r="Y218" s="12"/>
      <c r="Z218" s="12"/>
    </row>
    <row r="219" spans="1:26" ht="15.75" customHeight="1" x14ac:dyDescent="0.35">
      <c r="A219" s="12"/>
      <c r="B219" s="12"/>
      <c r="C219" s="12"/>
      <c r="D219" s="12"/>
      <c r="E219" s="12"/>
      <c r="F219" s="35"/>
      <c r="G219" s="12"/>
      <c r="H219" s="12"/>
      <c r="I219" s="12"/>
      <c r="J219" s="12"/>
      <c r="K219" s="12"/>
      <c r="L219" s="12"/>
      <c r="M219" s="12"/>
      <c r="N219" s="12"/>
      <c r="O219" s="12"/>
      <c r="P219" s="12"/>
      <c r="Q219" s="12"/>
      <c r="R219" s="12"/>
      <c r="S219" s="12"/>
      <c r="T219" s="12"/>
      <c r="U219" s="12"/>
      <c r="V219" s="12"/>
      <c r="W219" s="12"/>
      <c r="X219" s="12"/>
      <c r="Y219" s="12"/>
      <c r="Z219" s="12"/>
    </row>
    <row r="220" spans="1:26" ht="15.75" customHeight="1" x14ac:dyDescent="0.35">
      <c r="A220" s="12"/>
      <c r="B220" s="12"/>
      <c r="C220" s="12"/>
      <c r="D220" s="12"/>
      <c r="E220" s="12"/>
      <c r="F220" s="35"/>
      <c r="G220" s="12"/>
      <c r="H220" s="12"/>
      <c r="I220" s="12"/>
      <c r="J220" s="12"/>
      <c r="K220" s="12"/>
      <c r="L220" s="12"/>
      <c r="M220" s="12"/>
      <c r="N220" s="12"/>
      <c r="O220" s="12"/>
      <c r="P220" s="12"/>
      <c r="Q220" s="12"/>
      <c r="R220" s="12"/>
      <c r="S220" s="12"/>
      <c r="T220" s="12"/>
      <c r="U220" s="12"/>
      <c r="V220" s="12"/>
      <c r="W220" s="12"/>
      <c r="X220" s="12"/>
      <c r="Y220" s="12"/>
      <c r="Z220" s="12"/>
    </row>
    <row r="221" spans="1:26" ht="15.75" customHeight="1" x14ac:dyDescent="0.35">
      <c r="A221" s="12"/>
      <c r="B221" s="12"/>
      <c r="C221" s="12"/>
      <c r="D221" s="12"/>
      <c r="E221" s="12"/>
      <c r="F221" s="35"/>
      <c r="G221" s="12"/>
      <c r="H221" s="12"/>
      <c r="I221" s="12"/>
      <c r="J221" s="12"/>
      <c r="K221" s="12"/>
      <c r="L221" s="12"/>
      <c r="M221" s="12"/>
      <c r="N221" s="12"/>
      <c r="O221" s="12"/>
      <c r="P221" s="12"/>
      <c r="Q221" s="12"/>
      <c r="R221" s="12"/>
      <c r="S221" s="12"/>
      <c r="T221" s="12"/>
      <c r="U221" s="12"/>
      <c r="V221" s="12"/>
      <c r="W221" s="12"/>
      <c r="X221" s="12"/>
      <c r="Y221" s="12"/>
      <c r="Z221" s="12"/>
    </row>
    <row r="222" spans="1:26" ht="15.75" customHeight="1" x14ac:dyDescent="0.35">
      <c r="A222" s="12"/>
      <c r="B222" s="12"/>
      <c r="C222" s="12"/>
      <c r="D222" s="12"/>
      <c r="E222" s="12"/>
      <c r="F222" s="35"/>
      <c r="G222" s="12"/>
      <c r="H222" s="12"/>
      <c r="I222" s="12"/>
      <c r="J222" s="12"/>
      <c r="K222" s="12"/>
      <c r="L222" s="12"/>
      <c r="M222" s="12"/>
      <c r="N222" s="12"/>
      <c r="O222" s="12"/>
      <c r="P222" s="12"/>
      <c r="Q222" s="12"/>
      <c r="R222" s="12"/>
      <c r="S222" s="12"/>
      <c r="T222" s="12"/>
      <c r="U222" s="12"/>
      <c r="V222" s="12"/>
      <c r="W222" s="12"/>
      <c r="X222" s="12"/>
      <c r="Y222" s="12"/>
      <c r="Z222" s="12"/>
    </row>
    <row r="223" spans="1:26" ht="15.75" customHeight="1" x14ac:dyDescent="0.35">
      <c r="A223" s="12"/>
      <c r="B223" s="12"/>
      <c r="C223" s="12"/>
      <c r="D223" s="12"/>
      <c r="E223" s="12"/>
      <c r="F223" s="35"/>
      <c r="G223" s="12"/>
      <c r="H223" s="12"/>
      <c r="I223" s="12"/>
      <c r="J223" s="12"/>
      <c r="K223" s="12"/>
      <c r="L223" s="12"/>
      <c r="M223" s="12"/>
      <c r="N223" s="12"/>
      <c r="O223" s="12"/>
      <c r="P223" s="12"/>
      <c r="Q223" s="12"/>
      <c r="R223" s="12"/>
      <c r="S223" s="12"/>
      <c r="T223" s="12"/>
      <c r="U223" s="12"/>
      <c r="V223" s="12"/>
      <c r="W223" s="12"/>
      <c r="X223" s="12"/>
      <c r="Y223" s="12"/>
      <c r="Z223" s="12"/>
    </row>
    <row r="224" spans="1:26" ht="15.75" customHeight="1" x14ac:dyDescent="0.35">
      <c r="A224" s="12"/>
      <c r="B224" s="12"/>
      <c r="C224" s="12"/>
      <c r="D224" s="12"/>
      <c r="E224" s="12"/>
      <c r="F224" s="35"/>
      <c r="G224" s="12"/>
      <c r="H224" s="12"/>
      <c r="I224" s="12"/>
      <c r="J224" s="12"/>
      <c r="K224" s="12"/>
      <c r="L224" s="12"/>
      <c r="M224" s="12"/>
      <c r="N224" s="12"/>
      <c r="O224" s="12"/>
      <c r="P224" s="12"/>
      <c r="Q224" s="12"/>
      <c r="R224" s="12"/>
      <c r="S224" s="12"/>
      <c r="T224" s="12"/>
      <c r="U224" s="12"/>
      <c r="V224" s="12"/>
      <c r="W224" s="12"/>
      <c r="X224" s="12"/>
      <c r="Y224" s="12"/>
      <c r="Z224" s="12"/>
    </row>
    <row r="225" spans="1:26" ht="15.75" customHeight="1" x14ac:dyDescent="0.35">
      <c r="A225" s="12"/>
      <c r="B225" s="12"/>
      <c r="C225" s="12"/>
      <c r="D225" s="12"/>
      <c r="E225" s="12"/>
      <c r="F225" s="35"/>
      <c r="G225" s="12"/>
      <c r="H225" s="12"/>
      <c r="I225" s="12"/>
      <c r="J225" s="12"/>
      <c r="K225" s="12"/>
      <c r="L225" s="12"/>
      <c r="M225" s="12"/>
      <c r="N225" s="12"/>
      <c r="O225" s="12"/>
      <c r="P225" s="12"/>
      <c r="Q225" s="12"/>
      <c r="R225" s="12"/>
      <c r="S225" s="12"/>
      <c r="T225" s="12"/>
      <c r="U225" s="12"/>
      <c r="V225" s="12"/>
      <c r="W225" s="12"/>
      <c r="X225" s="12"/>
      <c r="Y225" s="12"/>
      <c r="Z225" s="12"/>
    </row>
    <row r="226" spans="1:26" ht="15.75" customHeight="1" x14ac:dyDescent="0.35">
      <c r="A226" s="12"/>
      <c r="B226" s="12"/>
      <c r="C226" s="12"/>
      <c r="D226" s="12"/>
      <c r="E226" s="12"/>
      <c r="F226" s="35"/>
      <c r="G226" s="12"/>
      <c r="H226" s="12"/>
      <c r="I226" s="12"/>
      <c r="J226" s="12"/>
      <c r="K226" s="12"/>
      <c r="L226" s="12"/>
      <c r="M226" s="12"/>
      <c r="N226" s="12"/>
      <c r="O226" s="12"/>
      <c r="P226" s="12"/>
      <c r="Q226" s="12"/>
      <c r="R226" s="12"/>
      <c r="S226" s="12"/>
      <c r="T226" s="12"/>
      <c r="U226" s="12"/>
      <c r="V226" s="12"/>
      <c r="W226" s="12"/>
      <c r="X226" s="12"/>
      <c r="Y226" s="12"/>
      <c r="Z226" s="12"/>
    </row>
    <row r="227" spans="1:26" ht="15.75" customHeight="1" x14ac:dyDescent="0.35">
      <c r="A227" s="12"/>
      <c r="B227" s="12"/>
      <c r="C227" s="12"/>
      <c r="D227" s="12"/>
      <c r="E227" s="12"/>
      <c r="F227" s="35"/>
      <c r="G227" s="12"/>
      <c r="H227" s="12"/>
      <c r="I227" s="12"/>
      <c r="J227" s="12"/>
      <c r="K227" s="12"/>
      <c r="L227" s="12"/>
      <c r="M227" s="12"/>
      <c r="N227" s="12"/>
      <c r="O227" s="12"/>
      <c r="P227" s="12"/>
      <c r="Q227" s="12"/>
      <c r="R227" s="12"/>
      <c r="S227" s="12"/>
      <c r="T227" s="12"/>
      <c r="U227" s="12"/>
      <c r="V227" s="12"/>
      <c r="W227" s="12"/>
      <c r="X227" s="12"/>
      <c r="Y227" s="12"/>
      <c r="Z227" s="12"/>
    </row>
    <row r="228" spans="1:26" ht="15.75" customHeight="1" x14ac:dyDescent="0.35">
      <c r="A228" s="12"/>
      <c r="B228" s="12"/>
      <c r="C228" s="12"/>
      <c r="D228" s="12"/>
      <c r="E228" s="12"/>
      <c r="F228" s="35"/>
      <c r="G228" s="12"/>
      <c r="H228" s="12"/>
      <c r="I228" s="12"/>
      <c r="J228" s="12"/>
      <c r="K228" s="12"/>
      <c r="L228" s="12"/>
      <c r="M228" s="12"/>
      <c r="N228" s="12"/>
      <c r="O228" s="12"/>
      <c r="P228" s="12"/>
      <c r="Q228" s="12"/>
      <c r="R228" s="12"/>
      <c r="S228" s="12"/>
      <c r="T228" s="12"/>
      <c r="U228" s="12"/>
      <c r="V228" s="12"/>
      <c r="W228" s="12"/>
      <c r="X228" s="12"/>
      <c r="Y228" s="12"/>
      <c r="Z228" s="12"/>
    </row>
    <row r="229" spans="1:26" ht="15.75" customHeight="1" x14ac:dyDescent="0.35">
      <c r="A229" s="12"/>
      <c r="B229" s="12"/>
      <c r="C229" s="12"/>
      <c r="D229" s="12"/>
      <c r="E229" s="12"/>
      <c r="F229" s="35"/>
      <c r="G229" s="12"/>
      <c r="H229" s="12"/>
      <c r="I229" s="12"/>
      <c r="J229" s="12"/>
      <c r="K229" s="12"/>
      <c r="L229" s="12"/>
      <c r="M229" s="12"/>
      <c r="N229" s="12"/>
      <c r="O229" s="12"/>
      <c r="P229" s="12"/>
      <c r="Q229" s="12"/>
      <c r="R229" s="12"/>
      <c r="S229" s="12"/>
      <c r="T229" s="12"/>
      <c r="U229" s="12"/>
      <c r="V229" s="12"/>
      <c r="W229" s="12"/>
      <c r="X229" s="12"/>
      <c r="Y229" s="12"/>
      <c r="Z229" s="12"/>
    </row>
    <row r="230" spans="1:26" ht="15.75" customHeight="1" x14ac:dyDescent="0.35">
      <c r="A230" s="12"/>
      <c r="B230" s="12"/>
      <c r="C230" s="12"/>
      <c r="D230" s="12"/>
      <c r="E230" s="12"/>
      <c r="F230" s="35"/>
      <c r="G230" s="12"/>
      <c r="H230" s="12"/>
      <c r="I230" s="12"/>
      <c r="J230" s="12"/>
      <c r="K230" s="12"/>
      <c r="L230" s="12"/>
      <c r="M230" s="12"/>
      <c r="N230" s="12"/>
      <c r="O230" s="12"/>
      <c r="P230" s="12"/>
      <c r="Q230" s="12"/>
      <c r="R230" s="12"/>
      <c r="S230" s="12"/>
      <c r="T230" s="12"/>
      <c r="U230" s="12"/>
      <c r="V230" s="12"/>
      <c r="W230" s="12"/>
      <c r="X230" s="12"/>
      <c r="Y230" s="12"/>
      <c r="Z230" s="12"/>
    </row>
    <row r="231" spans="1:26" ht="15.75" customHeight="1" x14ac:dyDescent="0.35">
      <c r="A231" s="12"/>
      <c r="B231" s="12"/>
      <c r="C231" s="12"/>
      <c r="D231" s="12"/>
      <c r="E231" s="12"/>
      <c r="F231" s="35"/>
      <c r="G231" s="12"/>
      <c r="H231" s="12"/>
      <c r="I231" s="12"/>
      <c r="J231" s="12"/>
      <c r="K231" s="12"/>
      <c r="L231" s="12"/>
      <c r="M231" s="12"/>
      <c r="N231" s="12"/>
      <c r="O231" s="12"/>
      <c r="P231" s="12"/>
      <c r="Q231" s="12"/>
      <c r="R231" s="12"/>
      <c r="S231" s="12"/>
      <c r="T231" s="12"/>
      <c r="U231" s="12"/>
      <c r="V231" s="12"/>
      <c r="W231" s="12"/>
      <c r="X231" s="12"/>
      <c r="Y231" s="12"/>
      <c r="Z231" s="12"/>
    </row>
    <row r="232" spans="1:26" ht="15.75" customHeight="1" x14ac:dyDescent="0.35">
      <c r="A232" s="12"/>
      <c r="B232" s="12"/>
      <c r="C232" s="12"/>
      <c r="D232" s="12"/>
      <c r="E232" s="12"/>
      <c r="F232" s="35"/>
      <c r="G232" s="12"/>
      <c r="H232" s="12"/>
      <c r="I232" s="12"/>
      <c r="J232" s="12"/>
      <c r="K232" s="12"/>
      <c r="L232" s="12"/>
      <c r="M232" s="12"/>
      <c r="N232" s="12"/>
      <c r="O232" s="12"/>
      <c r="P232" s="12"/>
      <c r="Q232" s="12"/>
      <c r="R232" s="12"/>
      <c r="S232" s="12"/>
      <c r="T232" s="12"/>
      <c r="U232" s="12"/>
      <c r="V232" s="12"/>
      <c r="W232" s="12"/>
      <c r="X232" s="12"/>
      <c r="Y232" s="12"/>
      <c r="Z232" s="12"/>
    </row>
    <row r="233" spans="1:26" ht="15.75" customHeight="1" x14ac:dyDescent="0.35">
      <c r="A233" s="12"/>
      <c r="B233" s="12"/>
      <c r="C233" s="12"/>
      <c r="D233" s="12"/>
      <c r="E233" s="12"/>
      <c r="F233" s="35"/>
      <c r="G233" s="12"/>
      <c r="H233" s="12"/>
      <c r="I233" s="12"/>
      <c r="J233" s="12"/>
      <c r="K233" s="12"/>
      <c r="L233" s="12"/>
      <c r="M233" s="12"/>
      <c r="N233" s="12"/>
      <c r="O233" s="12"/>
      <c r="P233" s="12"/>
      <c r="Q233" s="12"/>
      <c r="R233" s="12"/>
      <c r="S233" s="12"/>
      <c r="T233" s="12"/>
      <c r="U233" s="12"/>
      <c r="V233" s="12"/>
      <c r="W233" s="12"/>
      <c r="X233" s="12"/>
      <c r="Y233" s="12"/>
      <c r="Z233" s="12"/>
    </row>
    <row r="234" spans="1:26" ht="15.75" customHeight="1" x14ac:dyDescent="0.35">
      <c r="A234" s="12"/>
      <c r="B234" s="12"/>
      <c r="C234" s="12"/>
      <c r="D234" s="12"/>
      <c r="E234" s="12"/>
      <c r="F234" s="35"/>
      <c r="G234" s="12"/>
      <c r="H234" s="12"/>
      <c r="I234" s="12"/>
      <c r="J234" s="12"/>
      <c r="K234" s="12"/>
      <c r="L234" s="12"/>
      <c r="M234" s="12"/>
      <c r="N234" s="12"/>
      <c r="O234" s="12"/>
      <c r="P234" s="12"/>
      <c r="Q234" s="12"/>
      <c r="R234" s="12"/>
      <c r="S234" s="12"/>
      <c r="T234" s="12"/>
      <c r="U234" s="12"/>
      <c r="V234" s="12"/>
      <c r="W234" s="12"/>
      <c r="X234" s="12"/>
      <c r="Y234" s="12"/>
      <c r="Z234" s="12"/>
    </row>
    <row r="235" spans="1:26" ht="15.75" customHeight="1" x14ac:dyDescent="0.35">
      <c r="A235" s="12"/>
      <c r="B235" s="12"/>
      <c r="C235" s="12"/>
      <c r="D235" s="12"/>
      <c r="E235" s="12"/>
      <c r="F235" s="35"/>
      <c r="G235" s="12"/>
      <c r="H235" s="12"/>
      <c r="I235" s="12"/>
      <c r="J235" s="12"/>
      <c r="K235" s="12"/>
      <c r="L235" s="12"/>
      <c r="M235" s="12"/>
      <c r="N235" s="12"/>
      <c r="O235" s="12"/>
      <c r="P235" s="12"/>
      <c r="Q235" s="12"/>
      <c r="R235" s="12"/>
      <c r="S235" s="12"/>
      <c r="T235" s="12"/>
      <c r="U235" s="12"/>
      <c r="V235" s="12"/>
      <c r="W235" s="12"/>
      <c r="X235" s="12"/>
      <c r="Y235" s="12"/>
      <c r="Z235" s="12"/>
    </row>
    <row r="236" spans="1:26" ht="15.75" customHeight="1" x14ac:dyDescent="0.35">
      <c r="A236" s="12"/>
      <c r="B236" s="12"/>
      <c r="C236" s="12"/>
      <c r="D236" s="12"/>
      <c r="E236" s="12"/>
      <c r="F236" s="35"/>
      <c r="G236" s="12"/>
      <c r="H236" s="12"/>
      <c r="I236" s="12"/>
      <c r="J236" s="12"/>
      <c r="K236" s="12"/>
      <c r="L236" s="12"/>
      <c r="M236" s="12"/>
      <c r="N236" s="12"/>
      <c r="O236" s="12"/>
      <c r="P236" s="12"/>
      <c r="Q236" s="12"/>
      <c r="R236" s="12"/>
      <c r="S236" s="12"/>
      <c r="T236" s="12"/>
      <c r="U236" s="12"/>
      <c r="V236" s="12"/>
      <c r="W236" s="12"/>
      <c r="X236" s="12"/>
      <c r="Y236" s="12"/>
      <c r="Z236" s="12"/>
    </row>
    <row r="237" spans="1:26" ht="15.75" customHeight="1" x14ac:dyDescent="0.35">
      <c r="A237" s="12"/>
      <c r="B237" s="12"/>
      <c r="C237" s="12"/>
      <c r="D237" s="12"/>
      <c r="E237" s="12"/>
      <c r="F237" s="35"/>
      <c r="G237" s="12"/>
      <c r="H237" s="12"/>
      <c r="I237" s="12"/>
      <c r="J237" s="12"/>
      <c r="K237" s="12"/>
      <c r="L237" s="12"/>
      <c r="M237" s="12"/>
      <c r="N237" s="12"/>
      <c r="O237" s="12"/>
      <c r="P237" s="12"/>
      <c r="Q237" s="12"/>
      <c r="R237" s="12"/>
      <c r="S237" s="12"/>
      <c r="T237" s="12"/>
      <c r="U237" s="12"/>
      <c r="V237" s="12"/>
      <c r="W237" s="12"/>
      <c r="X237" s="12"/>
      <c r="Y237" s="12"/>
      <c r="Z237" s="12"/>
    </row>
    <row r="238" spans="1:26" ht="15.75" customHeight="1" x14ac:dyDescent="0.35">
      <c r="A238" s="12"/>
      <c r="B238" s="12"/>
      <c r="C238" s="12"/>
      <c r="D238" s="12"/>
      <c r="E238" s="12"/>
      <c r="F238" s="35"/>
      <c r="G238" s="12"/>
      <c r="H238" s="12"/>
      <c r="I238" s="12"/>
      <c r="J238" s="12"/>
      <c r="K238" s="12"/>
      <c r="L238" s="12"/>
      <c r="M238" s="12"/>
      <c r="N238" s="12"/>
      <c r="O238" s="12"/>
      <c r="P238" s="12"/>
      <c r="Q238" s="12"/>
      <c r="R238" s="12"/>
      <c r="S238" s="12"/>
      <c r="T238" s="12"/>
      <c r="U238" s="12"/>
      <c r="V238" s="12"/>
      <c r="W238" s="12"/>
      <c r="X238" s="12"/>
      <c r="Y238" s="12"/>
      <c r="Z238" s="12"/>
    </row>
    <row r="239" spans="1:26" ht="15.75" customHeight="1" x14ac:dyDescent="0.35">
      <c r="A239" s="12"/>
      <c r="B239" s="12"/>
      <c r="C239" s="12"/>
      <c r="D239" s="12"/>
      <c r="E239" s="12"/>
      <c r="F239" s="35"/>
      <c r="G239" s="12"/>
      <c r="H239" s="12"/>
      <c r="I239" s="12"/>
      <c r="J239" s="12"/>
      <c r="K239" s="12"/>
      <c r="L239" s="12"/>
      <c r="M239" s="12"/>
      <c r="N239" s="12"/>
      <c r="O239" s="12"/>
      <c r="P239" s="12"/>
      <c r="Q239" s="12"/>
      <c r="R239" s="12"/>
      <c r="S239" s="12"/>
      <c r="T239" s="12"/>
      <c r="U239" s="12"/>
      <c r="V239" s="12"/>
      <c r="W239" s="12"/>
      <c r="X239" s="12"/>
      <c r="Y239" s="12"/>
      <c r="Z239" s="12"/>
    </row>
    <row r="240" spans="1:26" ht="15.75" customHeight="1" x14ac:dyDescent="0.35">
      <c r="A240" s="12"/>
      <c r="B240" s="12"/>
      <c r="C240" s="12"/>
      <c r="D240" s="12"/>
      <c r="E240" s="12"/>
      <c r="F240" s="35"/>
      <c r="G240" s="12"/>
      <c r="H240" s="12"/>
      <c r="I240" s="12"/>
      <c r="J240" s="12"/>
      <c r="K240" s="12"/>
      <c r="L240" s="12"/>
      <c r="M240" s="12"/>
      <c r="N240" s="12"/>
      <c r="O240" s="12"/>
      <c r="P240" s="12"/>
      <c r="Q240" s="12"/>
      <c r="R240" s="12"/>
      <c r="S240" s="12"/>
      <c r="T240" s="12"/>
      <c r="U240" s="12"/>
      <c r="V240" s="12"/>
      <c r="W240" s="12"/>
      <c r="X240" s="12"/>
      <c r="Y240" s="12"/>
      <c r="Z240" s="12"/>
    </row>
    <row r="241" spans="1:26" ht="15.75" customHeight="1" x14ac:dyDescent="0.35">
      <c r="A241" s="12"/>
      <c r="B241" s="12"/>
      <c r="C241" s="12"/>
      <c r="D241" s="12"/>
      <c r="E241" s="12"/>
      <c r="F241" s="35"/>
      <c r="G241" s="12"/>
      <c r="H241" s="12"/>
      <c r="I241" s="12"/>
      <c r="J241" s="12"/>
      <c r="K241" s="12"/>
      <c r="L241" s="12"/>
      <c r="M241" s="12"/>
      <c r="N241" s="12"/>
      <c r="O241" s="12"/>
      <c r="P241" s="12"/>
      <c r="Q241" s="12"/>
      <c r="R241" s="12"/>
      <c r="S241" s="12"/>
      <c r="T241" s="12"/>
      <c r="U241" s="12"/>
      <c r="V241" s="12"/>
      <c r="W241" s="12"/>
      <c r="X241" s="12"/>
      <c r="Y241" s="12"/>
      <c r="Z241" s="12"/>
    </row>
    <row r="242" spans="1:26" ht="15.75" customHeight="1" x14ac:dyDescent="0.35">
      <c r="A242" s="12"/>
      <c r="B242" s="12"/>
      <c r="C242" s="12"/>
      <c r="D242" s="12"/>
      <c r="E242" s="12"/>
      <c r="F242" s="35"/>
      <c r="G242" s="12"/>
      <c r="H242" s="12"/>
      <c r="I242" s="12"/>
      <c r="J242" s="12"/>
      <c r="K242" s="12"/>
      <c r="L242" s="12"/>
      <c r="M242" s="12"/>
      <c r="N242" s="12"/>
      <c r="O242" s="12"/>
      <c r="P242" s="12"/>
      <c r="Q242" s="12"/>
      <c r="R242" s="12"/>
      <c r="S242" s="12"/>
      <c r="T242" s="12"/>
      <c r="U242" s="12"/>
      <c r="V242" s="12"/>
      <c r="W242" s="12"/>
      <c r="X242" s="12"/>
      <c r="Y242" s="12"/>
      <c r="Z242" s="12"/>
    </row>
    <row r="243" spans="1:26" ht="15.75" customHeight="1" x14ac:dyDescent="0.35">
      <c r="A243" s="12"/>
      <c r="B243" s="12"/>
      <c r="C243" s="12"/>
      <c r="D243" s="12"/>
      <c r="E243" s="12"/>
      <c r="F243" s="35"/>
      <c r="G243" s="12"/>
      <c r="H243" s="12"/>
      <c r="I243" s="12"/>
      <c r="J243" s="12"/>
      <c r="K243" s="12"/>
      <c r="L243" s="12"/>
      <c r="M243" s="12"/>
      <c r="N243" s="12"/>
      <c r="O243" s="12"/>
      <c r="P243" s="12"/>
      <c r="Q243" s="12"/>
      <c r="R243" s="12"/>
      <c r="S243" s="12"/>
      <c r="T243" s="12"/>
      <c r="U243" s="12"/>
      <c r="V243" s="12"/>
      <c r="W243" s="12"/>
      <c r="X243" s="12"/>
      <c r="Y243" s="12"/>
      <c r="Z243" s="12"/>
    </row>
    <row r="244" spans="1:26" ht="15.75" customHeight="1" x14ac:dyDescent="0.35">
      <c r="A244" s="12"/>
      <c r="B244" s="12"/>
      <c r="C244" s="12"/>
      <c r="D244" s="12"/>
      <c r="E244" s="12"/>
      <c r="F244" s="35"/>
      <c r="G244" s="12"/>
      <c r="H244" s="12"/>
      <c r="I244" s="12"/>
      <c r="J244" s="12"/>
      <c r="K244" s="12"/>
      <c r="L244" s="12"/>
      <c r="M244" s="12"/>
      <c r="N244" s="12"/>
      <c r="O244" s="12"/>
      <c r="P244" s="12"/>
      <c r="Q244" s="12"/>
      <c r="R244" s="12"/>
      <c r="S244" s="12"/>
      <c r="T244" s="12"/>
      <c r="U244" s="12"/>
      <c r="V244" s="12"/>
      <c r="W244" s="12"/>
      <c r="X244" s="12"/>
      <c r="Y244" s="12"/>
      <c r="Z244" s="12"/>
    </row>
    <row r="245" spans="1:26" ht="15.75" customHeight="1" x14ac:dyDescent="0.35">
      <c r="A245" s="12"/>
      <c r="B245" s="12"/>
      <c r="C245" s="12"/>
      <c r="D245" s="12"/>
      <c r="E245" s="12"/>
      <c r="F245" s="35"/>
      <c r="G245" s="12"/>
      <c r="H245" s="12"/>
      <c r="I245" s="12"/>
      <c r="J245" s="12"/>
      <c r="K245" s="12"/>
      <c r="L245" s="12"/>
      <c r="M245" s="12"/>
      <c r="N245" s="12"/>
      <c r="O245" s="12"/>
      <c r="P245" s="12"/>
      <c r="Q245" s="12"/>
      <c r="R245" s="12"/>
      <c r="S245" s="12"/>
      <c r="T245" s="12"/>
      <c r="U245" s="12"/>
      <c r="V245" s="12"/>
      <c r="W245" s="12"/>
      <c r="X245" s="12"/>
      <c r="Y245" s="12"/>
      <c r="Z245" s="12"/>
    </row>
    <row r="246" spans="1:26" ht="15.75" customHeight="1" x14ac:dyDescent="0.35">
      <c r="A246" s="12"/>
      <c r="B246" s="12"/>
      <c r="C246" s="12"/>
      <c r="D246" s="12"/>
      <c r="E246" s="12"/>
      <c r="F246" s="35"/>
      <c r="G246" s="12"/>
      <c r="H246" s="12"/>
      <c r="I246" s="12"/>
      <c r="J246" s="12"/>
      <c r="K246" s="12"/>
      <c r="L246" s="12"/>
      <c r="M246" s="12"/>
      <c r="N246" s="12"/>
      <c r="O246" s="12"/>
      <c r="P246" s="12"/>
      <c r="Q246" s="12"/>
      <c r="R246" s="12"/>
      <c r="S246" s="12"/>
      <c r="T246" s="12"/>
      <c r="U246" s="12"/>
      <c r="V246" s="12"/>
      <c r="W246" s="12"/>
      <c r="X246" s="12"/>
      <c r="Y246" s="12"/>
      <c r="Z246" s="12"/>
    </row>
    <row r="247" spans="1:26" ht="15.75" customHeight="1" x14ac:dyDescent="0.35">
      <c r="A247" s="12"/>
      <c r="B247" s="12"/>
      <c r="C247" s="12"/>
      <c r="D247" s="12"/>
      <c r="E247" s="12"/>
      <c r="F247" s="35"/>
      <c r="G247" s="12"/>
      <c r="H247" s="12"/>
      <c r="I247" s="12"/>
      <c r="J247" s="12"/>
      <c r="K247" s="12"/>
      <c r="L247" s="12"/>
      <c r="M247" s="12"/>
      <c r="N247" s="12"/>
      <c r="O247" s="12"/>
      <c r="P247" s="12"/>
      <c r="Q247" s="12"/>
      <c r="R247" s="12"/>
      <c r="S247" s="12"/>
      <c r="T247" s="12"/>
      <c r="U247" s="12"/>
      <c r="V247" s="12"/>
      <c r="W247" s="12"/>
      <c r="X247" s="12"/>
      <c r="Y247" s="12"/>
      <c r="Z247" s="12"/>
    </row>
    <row r="248" spans="1:26" ht="15.75" customHeight="1" x14ac:dyDescent="0.35">
      <c r="A248" s="12"/>
      <c r="B248" s="12"/>
      <c r="C248" s="12"/>
      <c r="D248" s="12"/>
      <c r="E248" s="12"/>
      <c r="F248" s="35"/>
      <c r="G248" s="12"/>
      <c r="H248" s="12"/>
      <c r="I248" s="12"/>
      <c r="J248" s="12"/>
      <c r="K248" s="12"/>
      <c r="L248" s="12"/>
      <c r="M248" s="12"/>
      <c r="N248" s="12"/>
      <c r="O248" s="12"/>
      <c r="P248" s="12"/>
      <c r="Q248" s="12"/>
      <c r="R248" s="12"/>
      <c r="S248" s="12"/>
      <c r="T248" s="12"/>
      <c r="U248" s="12"/>
      <c r="V248" s="12"/>
      <c r="W248" s="12"/>
      <c r="X248" s="12"/>
      <c r="Y248" s="12"/>
      <c r="Z248" s="12"/>
    </row>
    <row r="249" spans="1:26" ht="15.75" customHeight="1" x14ac:dyDescent="0.35">
      <c r="A249" s="12"/>
      <c r="B249" s="12"/>
      <c r="C249" s="12"/>
      <c r="D249" s="12"/>
      <c r="E249" s="12"/>
      <c r="F249" s="35"/>
      <c r="G249" s="12"/>
      <c r="H249" s="12"/>
      <c r="I249" s="12"/>
      <c r="J249" s="12"/>
      <c r="K249" s="12"/>
      <c r="L249" s="12"/>
      <c r="M249" s="12"/>
      <c r="N249" s="12"/>
      <c r="O249" s="12"/>
      <c r="P249" s="12"/>
      <c r="Q249" s="12"/>
      <c r="R249" s="12"/>
      <c r="S249" s="12"/>
      <c r="T249" s="12"/>
      <c r="U249" s="12"/>
      <c r="V249" s="12"/>
      <c r="W249" s="12"/>
      <c r="X249" s="12"/>
      <c r="Y249" s="12"/>
      <c r="Z249" s="12"/>
    </row>
    <row r="250" spans="1:26" ht="15.75" customHeight="1" x14ac:dyDescent="0.35">
      <c r="A250" s="12"/>
      <c r="B250" s="12"/>
      <c r="C250" s="12"/>
      <c r="D250" s="12"/>
      <c r="E250" s="12"/>
      <c r="F250" s="35"/>
      <c r="G250" s="12"/>
      <c r="H250" s="12"/>
      <c r="I250" s="12"/>
      <c r="J250" s="12"/>
      <c r="K250" s="12"/>
      <c r="L250" s="12"/>
      <c r="M250" s="12"/>
      <c r="N250" s="12"/>
      <c r="O250" s="12"/>
      <c r="P250" s="12"/>
      <c r="Q250" s="12"/>
      <c r="R250" s="12"/>
      <c r="S250" s="12"/>
      <c r="T250" s="12"/>
      <c r="U250" s="12"/>
      <c r="V250" s="12"/>
      <c r="W250" s="12"/>
      <c r="X250" s="12"/>
      <c r="Y250" s="12"/>
      <c r="Z250" s="12"/>
    </row>
    <row r="251" spans="1:26" ht="15.75" customHeight="1" x14ac:dyDescent="0.35">
      <c r="A251" s="12"/>
      <c r="B251" s="12"/>
      <c r="C251" s="12"/>
      <c r="D251" s="12"/>
      <c r="E251" s="12"/>
      <c r="F251" s="35"/>
      <c r="G251" s="12"/>
      <c r="H251" s="12"/>
      <c r="I251" s="12"/>
      <c r="J251" s="12"/>
      <c r="K251" s="12"/>
      <c r="L251" s="12"/>
      <c r="M251" s="12"/>
      <c r="N251" s="12"/>
      <c r="O251" s="12"/>
      <c r="P251" s="12"/>
      <c r="Q251" s="12"/>
      <c r="R251" s="12"/>
      <c r="S251" s="12"/>
      <c r="T251" s="12"/>
      <c r="U251" s="12"/>
      <c r="V251" s="12"/>
      <c r="W251" s="12"/>
      <c r="X251" s="12"/>
      <c r="Y251" s="12"/>
      <c r="Z251" s="12"/>
    </row>
    <row r="252" spans="1:26" ht="15.75" customHeight="1" x14ac:dyDescent="0.35">
      <c r="A252" s="12"/>
      <c r="B252" s="12"/>
      <c r="C252" s="12"/>
      <c r="D252" s="12"/>
      <c r="E252" s="12"/>
      <c r="F252" s="35"/>
      <c r="G252" s="12"/>
      <c r="H252" s="12"/>
      <c r="I252" s="12"/>
      <c r="J252" s="12"/>
      <c r="K252" s="12"/>
      <c r="L252" s="12"/>
      <c r="M252" s="12"/>
      <c r="N252" s="12"/>
      <c r="O252" s="12"/>
      <c r="P252" s="12"/>
      <c r="Q252" s="12"/>
      <c r="R252" s="12"/>
      <c r="S252" s="12"/>
      <c r="T252" s="12"/>
      <c r="U252" s="12"/>
      <c r="V252" s="12"/>
      <c r="W252" s="12"/>
      <c r="X252" s="12"/>
      <c r="Y252" s="12"/>
      <c r="Z252" s="12"/>
    </row>
    <row r="253" spans="1:26" ht="15.75" customHeight="1" x14ac:dyDescent="0.35">
      <c r="A253" s="12"/>
      <c r="B253" s="12"/>
      <c r="C253" s="12"/>
      <c r="D253" s="12"/>
      <c r="E253" s="12"/>
      <c r="F253" s="35"/>
      <c r="G253" s="12"/>
      <c r="H253" s="12"/>
      <c r="I253" s="12"/>
      <c r="J253" s="12"/>
      <c r="K253" s="12"/>
      <c r="L253" s="12"/>
      <c r="M253" s="12"/>
      <c r="N253" s="12"/>
      <c r="O253" s="12"/>
      <c r="P253" s="12"/>
      <c r="Q253" s="12"/>
      <c r="R253" s="12"/>
      <c r="S253" s="12"/>
      <c r="T253" s="12"/>
      <c r="U253" s="12"/>
      <c r="V253" s="12"/>
      <c r="W253" s="12"/>
      <c r="X253" s="12"/>
      <c r="Y253" s="12"/>
      <c r="Z253" s="12"/>
    </row>
    <row r="254" spans="1:26" ht="15.75" customHeight="1" x14ac:dyDescent="0.35">
      <c r="A254" s="12"/>
      <c r="B254" s="12"/>
      <c r="C254" s="12"/>
      <c r="D254" s="12"/>
      <c r="E254" s="12"/>
      <c r="F254" s="35"/>
      <c r="G254" s="12"/>
      <c r="H254" s="12"/>
      <c r="I254" s="12"/>
      <c r="J254" s="12"/>
      <c r="K254" s="12"/>
      <c r="L254" s="12"/>
      <c r="M254" s="12"/>
      <c r="N254" s="12"/>
      <c r="O254" s="12"/>
      <c r="P254" s="12"/>
      <c r="Q254" s="12"/>
      <c r="R254" s="12"/>
      <c r="S254" s="12"/>
      <c r="T254" s="12"/>
      <c r="U254" s="12"/>
      <c r="V254" s="12"/>
      <c r="W254" s="12"/>
      <c r="X254" s="12"/>
      <c r="Y254" s="12"/>
      <c r="Z254" s="12"/>
    </row>
    <row r="255" spans="1:26" ht="15.75" customHeight="1" x14ac:dyDescent="0.35">
      <c r="A255" s="12"/>
      <c r="B255" s="12"/>
      <c r="C255" s="12"/>
      <c r="D255" s="12"/>
      <c r="E255" s="12"/>
      <c r="F255" s="35"/>
      <c r="G255" s="12"/>
      <c r="H255" s="12"/>
      <c r="I255" s="12"/>
      <c r="J255" s="12"/>
      <c r="K255" s="12"/>
      <c r="L255" s="12"/>
      <c r="M255" s="12"/>
      <c r="N255" s="12"/>
      <c r="O255" s="12"/>
      <c r="P255" s="12"/>
      <c r="Q255" s="12"/>
      <c r="R255" s="12"/>
      <c r="S255" s="12"/>
      <c r="T255" s="12"/>
      <c r="U255" s="12"/>
      <c r="V255" s="12"/>
      <c r="W255" s="12"/>
      <c r="X255" s="12"/>
      <c r="Y255" s="12"/>
      <c r="Z255" s="12"/>
    </row>
    <row r="256" spans="1:26" ht="15.75" customHeight="1" x14ac:dyDescent="0.35">
      <c r="A256" s="12"/>
      <c r="B256" s="12"/>
      <c r="C256" s="12"/>
      <c r="D256" s="12"/>
      <c r="E256" s="12"/>
      <c r="F256" s="35"/>
      <c r="G256" s="12"/>
      <c r="H256" s="12"/>
      <c r="I256" s="12"/>
      <c r="J256" s="12"/>
      <c r="K256" s="12"/>
      <c r="L256" s="12"/>
      <c r="M256" s="12"/>
      <c r="N256" s="12"/>
      <c r="O256" s="12"/>
      <c r="P256" s="12"/>
      <c r="Q256" s="12"/>
      <c r="R256" s="12"/>
      <c r="S256" s="12"/>
      <c r="T256" s="12"/>
      <c r="U256" s="12"/>
      <c r="V256" s="12"/>
      <c r="W256" s="12"/>
      <c r="X256" s="12"/>
      <c r="Y256" s="12"/>
      <c r="Z256" s="12"/>
    </row>
    <row r="257" spans="1:26" ht="15.75" customHeight="1" x14ac:dyDescent="0.35">
      <c r="A257" s="12"/>
      <c r="B257" s="12"/>
      <c r="C257" s="12"/>
      <c r="D257" s="12"/>
      <c r="E257" s="12"/>
      <c r="F257" s="35"/>
      <c r="G257" s="12"/>
      <c r="H257" s="12"/>
      <c r="I257" s="12"/>
      <c r="J257" s="12"/>
      <c r="K257" s="12"/>
      <c r="L257" s="12"/>
      <c r="M257" s="12"/>
      <c r="N257" s="12"/>
      <c r="O257" s="12"/>
      <c r="P257" s="12"/>
      <c r="Q257" s="12"/>
      <c r="R257" s="12"/>
      <c r="S257" s="12"/>
      <c r="T257" s="12"/>
      <c r="U257" s="12"/>
      <c r="V257" s="12"/>
      <c r="W257" s="12"/>
      <c r="X257" s="12"/>
      <c r="Y257" s="12"/>
      <c r="Z257" s="12"/>
    </row>
    <row r="258" spans="1:26" ht="15.75" customHeight="1" x14ac:dyDescent="0.35">
      <c r="A258" s="12"/>
      <c r="B258" s="12"/>
      <c r="C258" s="12"/>
      <c r="D258" s="12"/>
      <c r="E258" s="12"/>
      <c r="F258" s="35"/>
      <c r="G258" s="12"/>
      <c r="H258" s="12"/>
      <c r="I258" s="12"/>
      <c r="J258" s="12"/>
      <c r="K258" s="12"/>
      <c r="L258" s="12"/>
      <c r="M258" s="12"/>
      <c r="N258" s="12"/>
      <c r="O258" s="12"/>
      <c r="P258" s="12"/>
      <c r="Q258" s="12"/>
      <c r="R258" s="12"/>
      <c r="S258" s="12"/>
      <c r="T258" s="12"/>
      <c r="U258" s="12"/>
      <c r="V258" s="12"/>
      <c r="W258" s="12"/>
      <c r="X258" s="12"/>
      <c r="Y258" s="12"/>
      <c r="Z258" s="12"/>
    </row>
    <row r="259" spans="1:26" ht="15.75" customHeight="1" x14ac:dyDescent="0.35">
      <c r="A259" s="12"/>
      <c r="B259" s="12"/>
      <c r="C259" s="12"/>
      <c r="D259" s="12"/>
      <c r="E259" s="12"/>
      <c r="F259" s="35"/>
      <c r="G259" s="12"/>
      <c r="H259" s="12"/>
      <c r="I259" s="12"/>
      <c r="J259" s="12"/>
      <c r="K259" s="12"/>
      <c r="L259" s="12"/>
      <c r="M259" s="12"/>
      <c r="N259" s="12"/>
      <c r="O259" s="12"/>
      <c r="P259" s="12"/>
      <c r="Q259" s="12"/>
      <c r="R259" s="12"/>
      <c r="S259" s="12"/>
      <c r="T259" s="12"/>
      <c r="U259" s="12"/>
      <c r="V259" s="12"/>
      <c r="W259" s="12"/>
      <c r="X259" s="12"/>
      <c r="Y259" s="12"/>
      <c r="Z259" s="12"/>
    </row>
    <row r="260" spans="1:26" ht="15.75" customHeight="1" x14ac:dyDescent="0.35">
      <c r="A260" s="12"/>
      <c r="B260" s="12"/>
      <c r="C260" s="12"/>
      <c r="D260" s="12"/>
      <c r="E260" s="12"/>
      <c r="F260" s="35"/>
      <c r="G260" s="12"/>
      <c r="H260" s="12"/>
      <c r="I260" s="12"/>
      <c r="J260" s="12"/>
      <c r="K260" s="12"/>
      <c r="L260" s="12"/>
      <c r="M260" s="12"/>
      <c r="N260" s="12"/>
      <c r="O260" s="12"/>
      <c r="P260" s="12"/>
      <c r="Q260" s="12"/>
      <c r="R260" s="12"/>
      <c r="S260" s="12"/>
      <c r="T260" s="12"/>
      <c r="U260" s="12"/>
      <c r="V260" s="12"/>
      <c r="W260" s="12"/>
      <c r="X260" s="12"/>
      <c r="Y260" s="12"/>
      <c r="Z260" s="12"/>
    </row>
    <row r="261" spans="1:26" ht="15.75" customHeight="1" x14ac:dyDescent="0.35">
      <c r="A261" s="12"/>
      <c r="B261" s="12"/>
      <c r="C261" s="12"/>
      <c r="D261" s="12"/>
      <c r="E261" s="12"/>
      <c r="F261" s="35"/>
      <c r="G261" s="12"/>
      <c r="H261" s="12"/>
      <c r="I261" s="12"/>
      <c r="J261" s="12"/>
      <c r="K261" s="12"/>
      <c r="L261" s="12"/>
      <c r="M261" s="12"/>
      <c r="N261" s="12"/>
      <c r="O261" s="12"/>
      <c r="P261" s="12"/>
      <c r="Q261" s="12"/>
      <c r="R261" s="12"/>
      <c r="S261" s="12"/>
      <c r="T261" s="12"/>
      <c r="U261" s="12"/>
      <c r="V261" s="12"/>
      <c r="W261" s="12"/>
      <c r="X261" s="12"/>
      <c r="Y261" s="12"/>
      <c r="Z261" s="12"/>
    </row>
    <row r="262" spans="1:26" ht="15.75" customHeight="1" x14ac:dyDescent="0.35">
      <c r="A262" s="12"/>
      <c r="B262" s="12"/>
      <c r="C262" s="12"/>
      <c r="D262" s="12"/>
      <c r="E262" s="12"/>
      <c r="F262" s="35"/>
      <c r="G262" s="12"/>
      <c r="H262" s="12"/>
      <c r="I262" s="12"/>
      <c r="J262" s="12"/>
      <c r="K262" s="12"/>
      <c r="L262" s="12"/>
      <c r="M262" s="12"/>
      <c r="N262" s="12"/>
      <c r="O262" s="12"/>
      <c r="P262" s="12"/>
      <c r="Q262" s="12"/>
      <c r="R262" s="12"/>
      <c r="S262" s="12"/>
      <c r="T262" s="12"/>
      <c r="U262" s="12"/>
      <c r="V262" s="12"/>
      <c r="W262" s="12"/>
      <c r="X262" s="12"/>
      <c r="Y262" s="12"/>
      <c r="Z262" s="12"/>
    </row>
    <row r="263" spans="1:26" ht="15.75" customHeight="1" x14ac:dyDescent="0.35">
      <c r="A263" s="12"/>
      <c r="B263" s="12"/>
      <c r="C263" s="12"/>
      <c r="D263" s="12"/>
      <c r="E263" s="12"/>
      <c r="F263" s="35"/>
      <c r="G263" s="12"/>
      <c r="H263" s="12"/>
      <c r="I263" s="12"/>
      <c r="J263" s="12"/>
      <c r="K263" s="12"/>
      <c r="L263" s="12"/>
      <c r="M263" s="12"/>
      <c r="N263" s="12"/>
      <c r="O263" s="12"/>
      <c r="P263" s="12"/>
      <c r="Q263" s="12"/>
      <c r="R263" s="12"/>
      <c r="S263" s="12"/>
      <c r="T263" s="12"/>
      <c r="U263" s="12"/>
      <c r="V263" s="12"/>
      <c r="W263" s="12"/>
      <c r="X263" s="12"/>
      <c r="Y263" s="12"/>
      <c r="Z263" s="12"/>
    </row>
    <row r="264" spans="1:26" ht="15.75" customHeight="1" x14ac:dyDescent="0.35">
      <c r="A264" s="12"/>
      <c r="B264" s="12"/>
      <c r="C264" s="12"/>
      <c r="D264" s="12"/>
      <c r="E264" s="12"/>
      <c r="F264" s="35"/>
      <c r="G264" s="12"/>
      <c r="H264" s="12"/>
      <c r="I264" s="12"/>
      <c r="J264" s="12"/>
      <c r="K264" s="12"/>
      <c r="L264" s="12"/>
      <c r="M264" s="12"/>
      <c r="N264" s="12"/>
      <c r="O264" s="12"/>
      <c r="P264" s="12"/>
      <c r="Q264" s="12"/>
      <c r="R264" s="12"/>
      <c r="S264" s="12"/>
      <c r="T264" s="12"/>
      <c r="U264" s="12"/>
      <c r="V264" s="12"/>
      <c r="W264" s="12"/>
      <c r="X264" s="12"/>
      <c r="Y264" s="12"/>
      <c r="Z264" s="12"/>
    </row>
    <row r="265" spans="1:26" ht="15.75" customHeight="1" x14ac:dyDescent="0.35">
      <c r="A265" s="12"/>
      <c r="B265" s="12"/>
      <c r="C265" s="12"/>
      <c r="D265" s="12"/>
      <c r="E265" s="12"/>
      <c r="F265" s="35"/>
      <c r="G265" s="12"/>
      <c r="H265" s="12"/>
      <c r="I265" s="12"/>
      <c r="J265" s="12"/>
      <c r="K265" s="12"/>
      <c r="L265" s="12"/>
      <c r="M265" s="12"/>
      <c r="N265" s="12"/>
      <c r="O265" s="12"/>
      <c r="P265" s="12"/>
      <c r="Q265" s="12"/>
      <c r="R265" s="12"/>
      <c r="S265" s="12"/>
      <c r="T265" s="12"/>
      <c r="U265" s="12"/>
      <c r="V265" s="12"/>
      <c r="W265" s="12"/>
      <c r="X265" s="12"/>
      <c r="Y265" s="12"/>
      <c r="Z265" s="12"/>
    </row>
    <row r="266" spans="1:26" ht="15.75" customHeight="1" x14ac:dyDescent="0.35">
      <c r="A266" s="12"/>
      <c r="B266" s="12"/>
      <c r="C266" s="12"/>
      <c r="D266" s="12"/>
      <c r="E266" s="12"/>
      <c r="F266" s="35"/>
      <c r="G266" s="12"/>
      <c r="H266" s="12"/>
      <c r="I266" s="12"/>
      <c r="J266" s="12"/>
      <c r="K266" s="12"/>
      <c r="L266" s="12"/>
      <c r="M266" s="12"/>
      <c r="N266" s="12"/>
      <c r="O266" s="12"/>
      <c r="P266" s="12"/>
      <c r="Q266" s="12"/>
      <c r="R266" s="12"/>
      <c r="S266" s="12"/>
      <c r="T266" s="12"/>
      <c r="U266" s="12"/>
      <c r="V266" s="12"/>
      <c r="W266" s="12"/>
      <c r="X266" s="12"/>
      <c r="Y266" s="12"/>
      <c r="Z266" s="12"/>
    </row>
    <row r="267" spans="1:26" ht="15.75" customHeight="1" x14ac:dyDescent="0.35">
      <c r="A267" s="12"/>
      <c r="B267" s="12"/>
      <c r="C267" s="12"/>
      <c r="D267" s="12"/>
      <c r="E267" s="12"/>
      <c r="F267" s="35"/>
      <c r="G267" s="12"/>
      <c r="H267" s="12"/>
      <c r="I267" s="12"/>
      <c r="J267" s="12"/>
      <c r="K267" s="12"/>
      <c r="L267" s="12"/>
      <c r="M267" s="12"/>
      <c r="N267" s="12"/>
      <c r="O267" s="12"/>
      <c r="P267" s="12"/>
      <c r="Q267" s="12"/>
      <c r="R267" s="12"/>
      <c r="S267" s="12"/>
      <c r="T267" s="12"/>
      <c r="U267" s="12"/>
      <c r="V267" s="12"/>
      <c r="W267" s="12"/>
      <c r="X267" s="12"/>
      <c r="Y267" s="12"/>
      <c r="Z267" s="12"/>
    </row>
    <row r="268" spans="1:26" ht="15.75" customHeight="1" x14ac:dyDescent="0.35">
      <c r="A268" s="12"/>
      <c r="B268" s="12"/>
      <c r="C268" s="12"/>
      <c r="D268" s="12"/>
      <c r="E268" s="12"/>
      <c r="F268" s="35"/>
      <c r="G268" s="12"/>
      <c r="H268" s="12"/>
      <c r="I268" s="12"/>
      <c r="J268" s="12"/>
      <c r="K268" s="12"/>
      <c r="L268" s="12"/>
      <c r="M268" s="12"/>
      <c r="N268" s="12"/>
      <c r="O268" s="12"/>
      <c r="P268" s="12"/>
      <c r="Q268" s="12"/>
      <c r="R268" s="12"/>
      <c r="S268" s="12"/>
      <c r="T268" s="12"/>
      <c r="U268" s="12"/>
      <c r="V268" s="12"/>
      <c r="W268" s="12"/>
      <c r="X268" s="12"/>
      <c r="Y268" s="12"/>
      <c r="Z268" s="12"/>
    </row>
    <row r="269" spans="1:26" ht="15.75" customHeight="1" x14ac:dyDescent="0.35">
      <c r="A269" s="12"/>
      <c r="B269" s="12"/>
      <c r="C269" s="12"/>
      <c r="D269" s="12"/>
      <c r="E269" s="12"/>
      <c r="F269" s="35"/>
      <c r="G269" s="12"/>
      <c r="H269" s="12"/>
      <c r="I269" s="12"/>
      <c r="J269" s="12"/>
      <c r="K269" s="12"/>
      <c r="L269" s="12"/>
      <c r="M269" s="12"/>
      <c r="N269" s="12"/>
      <c r="O269" s="12"/>
      <c r="P269" s="12"/>
      <c r="Q269" s="12"/>
      <c r="R269" s="12"/>
      <c r="S269" s="12"/>
      <c r="T269" s="12"/>
      <c r="U269" s="12"/>
      <c r="V269" s="12"/>
      <c r="W269" s="12"/>
      <c r="X269" s="12"/>
      <c r="Y269" s="12"/>
      <c r="Z269" s="12"/>
    </row>
    <row r="270" spans="1:26" ht="15.75" customHeight="1" x14ac:dyDescent="0.35">
      <c r="A270" s="12"/>
      <c r="B270" s="12"/>
      <c r="C270" s="12"/>
      <c r="D270" s="12"/>
      <c r="E270" s="12"/>
      <c r="F270" s="35"/>
      <c r="G270" s="12"/>
      <c r="H270" s="12"/>
      <c r="I270" s="12"/>
      <c r="J270" s="12"/>
      <c r="K270" s="12"/>
      <c r="L270" s="12"/>
      <c r="M270" s="12"/>
      <c r="N270" s="12"/>
      <c r="O270" s="12"/>
      <c r="P270" s="12"/>
      <c r="Q270" s="12"/>
      <c r="R270" s="12"/>
      <c r="S270" s="12"/>
      <c r="T270" s="12"/>
      <c r="U270" s="12"/>
      <c r="V270" s="12"/>
      <c r="W270" s="12"/>
      <c r="X270" s="12"/>
      <c r="Y270" s="12"/>
      <c r="Z270" s="12"/>
    </row>
    <row r="271" spans="1:26" ht="15.75" customHeight="1" x14ac:dyDescent="0.35">
      <c r="A271" s="12"/>
      <c r="B271" s="12"/>
      <c r="C271" s="12"/>
      <c r="D271" s="12"/>
      <c r="E271" s="12"/>
      <c r="F271" s="35"/>
      <c r="G271" s="12"/>
      <c r="H271" s="12"/>
      <c r="I271" s="12"/>
      <c r="J271" s="12"/>
      <c r="K271" s="12"/>
      <c r="L271" s="12"/>
      <c r="M271" s="12"/>
      <c r="N271" s="12"/>
      <c r="O271" s="12"/>
      <c r="P271" s="12"/>
      <c r="Q271" s="12"/>
      <c r="R271" s="12"/>
      <c r="S271" s="12"/>
      <c r="T271" s="12"/>
      <c r="U271" s="12"/>
      <c r="V271" s="12"/>
      <c r="W271" s="12"/>
      <c r="X271" s="12"/>
      <c r="Y271" s="12"/>
      <c r="Z271" s="12"/>
    </row>
    <row r="272" spans="1:26" ht="15.75" customHeight="1" x14ac:dyDescent="0.35">
      <c r="A272" s="12"/>
      <c r="B272" s="12"/>
      <c r="C272" s="12"/>
      <c r="D272" s="12"/>
      <c r="E272" s="12"/>
      <c r="F272" s="35"/>
      <c r="G272" s="12"/>
      <c r="H272" s="12"/>
      <c r="I272" s="12"/>
      <c r="J272" s="12"/>
      <c r="K272" s="12"/>
      <c r="L272" s="12"/>
      <c r="M272" s="12"/>
      <c r="N272" s="12"/>
      <c r="O272" s="12"/>
      <c r="P272" s="12"/>
      <c r="Q272" s="12"/>
      <c r="R272" s="12"/>
      <c r="S272" s="12"/>
      <c r="T272" s="12"/>
      <c r="U272" s="12"/>
      <c r="V272" s="12"/>
      <c r="W272" s="12"/>
      <c r="X272" s="12"/>
      <c r="Y272" s="12"/>
      <c r="Z272" s="12"/>
    </row>
    <row r="273" spans="1:26" ht="15.75" customHeight="1" x14ac:dyDescent="0.35">
      <c r="A273" s="12"/>
      <c r="B273" s="12"/>
      <c r="C273" s="12"/>
      <c r="D273" s="12"/>
      <c r="E273" s="12"/>
      <c r="F273" s="35"/>
      <c r="G273" s="12"/>
      <c r="H273" s="12"/>
      <c r="I273" s="12"/>
      <c r="J273" s="12"/>
      <c r="K273" s="12"/>
      <c r="L273" s="12"/>
      <c r="M273" s="12"/>
      <c r="N273" s="12"/>
      <c r="O273" s="12"/>
      <c r="P273" s="12"/>
      <c r="Q273" s="12"/>
      <c r="R273" s="12"/>
      <c r="S273" s="12"/>
      <c r="T273" s="12"/>
      <c r="U273" s="12"/>
      <c r="V273" s="12"/>
      <c r="W273" s="12"/>
      <c r="X273" s="12"/>
      <c r="Y273" s="12"/>
      <c r="Z273" s="12"/>
    </row>
    <row r="274" spans="1:26" ht="15.75" customHeight="1" x14ac:dyDescent="0.35">
      <c r="A274" s="12"/>
      <c r="B274" s="12"/>
      <c r="C274" s="12"/>
      <c r="D274" s="12"/>
      <c r="E274" s="12"/>
      <c r="F274" s="35"/>
      <c r="G274" s="12"/>
      <c r="H274" s="12"/>
      <c r="I274" s="12"/>
      <c r="J274" s="12"/>
      <c r="K274" s="12"/>
      <c r="L274" s="12"/>
      <c r="M274" s="12"/>
      <c r="N274" s="12"/>
      <c r="O274" s="12"/>
      <c r="P274" s="12"/>
      <c r="Q274" s="12"/>
      <c r="R274" s="12"/>
      <c r="S274" s="12"/>
      <c r="T274" s="12"/>
      <c r="U274" s="12"/>
      <c r="V274" s="12"/>
      <c r="W274" s="12"/>
      <c r="X274" s="12"/>
      <c r="Y274" s="12"/>
      <c r="Z274" s="12"/>
    </row>
    <row r="275" spans="1:26" ht="15.75" customHeight="1" x14ac:dyDescent="0.35">
      <c r="A275" s="12"/>
      <c r="B275" s="12"/>
      <c r="C275" s="12"/>
      <c r="D275" s="12"/>
      <c r="E275" s="12"/>
      <c r="F275" s="35"/>
      <c r="G275" s="12"/>
      <c r="H275" s="12"/>
      <c r="I275" s="12"/>
      <c r="J275" s="12"/>
      <c r="K275" s="12"/>
      <c r="L275" s="12"/>
      <c r="M275" s="12"/>
      <c r="N275" s="12"/>
      <c r="O275" s="12"/>
      <c r="P275" s="12"/>
      <c r="Q275" s="12"/>
      <c r="R275" s="12"/>
      <c r="S275" s="12"/>
      <c r="T275" s="12"/>
      <c r="U275" s="12"/>
      <c r="V275" s="12"/>
      <c r="W275" s="12"/>
      <c r="X275" s="12"/>
      <c r="Y275" s="12"/>
      <c r="Z275" s="12"/>
    </row>
    <row r="276" spans="1:26" ht="15.75" customHeight="1" x14ac:dyDescent="0.35">
      <c r="A276" s="12"/>
      <c r="B276" s="12"/>
      <c r="C276" s="12"/>
      <c r="D276" s="12"/>
      <c r="E276" s="12"/>
      <c r="F276" s="35"/>
      <c r="G276" s="12"/>
      <c r="H276" s="12"/>
      <c r="I276" s="12"/>
      <c r="J276" s="12"/>
      <c r="K276" s="12"/>
      <c r="L276" s="12"/>
      <c r="M276" s="12"/>
      <c r="N276" s="12"/>
      <c r="O276" s="12"/>
      <c r="P276" s="12"/>
      <c r="Q276" s="12"/>
      <c r="R276" s="12"/>
      <c r="S276" s="12"/>
      <c r="T276" s="12"/>
      <c r="U276" s="12"/>
      <c r="V276" s="12"/>
      <c r="W276" s="12"/>
      <c r="X276" s="12"/>
      <c r="Y276" s="12"/>
      <c r="Z276" s="12"/>
    </row>
    <row r="277" spans="1:26" ht="15.75" customHeight="1" x14ac:dyDescent="0.35">
      <c r="A277" s="12"/>
      <c r="B277" s="12"/>
      <c r="C277" s="12"/>
      <c r="D277" s="12"/>
      <c r="E277" s="12"/>
      <c r="F277" s="35"/>
      <c r="G277" s="12"/>
      <c r="H277" s="12"/>
      <c r="I277" s="12"/>
      <c r="J277" s="12"/>
      <c r="K277" s="12"/>
      <c r="L277" s="12"/>
      <c r="M277" s="12"/>
      <c r="N277" s="12"/>
      <c r="O277" s="12"/>
      <c r="P277" s="12"/>
      <c r="Q277" s="12"/>
      <c r="R277" s="12"/>
      <c r="S277" s="12"/>
      <c r="T277" s="12"/>
      <c r="U277" s="12"/>
      <c r="V277" s="12"/>
      <c r="W277" s="12"/>
      <c r="X277" s="12"/>
      <c r="Y277" s="12"/>
      <c r="Z277" s="12"/>
    </row>
    <row r="278" spans="1:26" ht="15.75" customHeight="1" x14ac:dyDescent="0.35">
      <c r="A278" s="12"/>
      <c r="B278" s="12"/>
      <c r="C278" s="12"/>
      <c r="D278" s="12"/>
      <c r="E278" s="12"/>
      <c r="F278" s="35"/>
      <c r="G278" s="12"/>
      <c r="H278" s="12"/>
      <c r="I278" s="12"/>
      <c r="J278" s="12"/>
      <c r="K278" s="12"/>
      <c r="L278" s="12"/>
      <c r="M278" s="12"/>
      <c r="N278" s="12"/>
      <c r="O278" s="12"/>
      <c r="P278" s="12"/>
      <c r="Q278" s="12"/>
      <c r="R278" s="12"/>
      <c r="S278" s="12"/>
      <c r="T278" s="12"/>
      <c r="U278" s="12"/>
      <c r="V278" s="12"/>
      <c r="W278" s="12"/>
      <c r="X278" s="12"/>
      <c r="Y278" s="12"/>
      <c r="Z278" s="12"/>
    </row>
    <row r="279" spans="1:26" ht="15.75" customHeight="1" x14ac:dyDescent="0.35">
      <c r="A279" s="12"/>
      <c r="B279" s="12"/>
      <c r="C279" s="12"/>
      <c r="D279" s="12"/>
      <c r="E279" s="12"/>
      <c r="F279" s="35"/>
      <c r="G279" s="12"/>
      <c r="H279" s="12"/>
      <c r="I279" s="12"/>
      <c r="J279" s="12"/>
      <c r="K279" s="12"/>
      <c r="L279" s="12"/>
      <c r="M279" s="12"/>
      <c r="N279" s="12"/>
      <c r="O279" s="12"/>
      <c r="P279" s="12"/>
      <c r="Q279" s="12"/>
      <c r="R279" s="12"/>
      <c r="S279" s="12"/>
      <c r="T279" s="12"/>
      <c r="U279" s="12"/>
      <c r="V279" s="12"/>
      <c r="W279" s="12"/>
      <c r="X279" s="12"/>
      <c r="Y279" s="12"/>
      <c r="Z279" s="12"/>
    </row>
    <row r="280" spans="1:26" ht="15.75" customHeight="1" x14ac:dyDescent="0.35">
      <c r="A280" s="12"/>
      <c r="B280" s="12"/>
      <c r="C280" s="12"/>
      <c r="D280" s="12"/>
      <c r="E280" s="12"/>
      <c r="F280" s="35"/>
      <c r="G280" s="12"/>
      <c r="H280" s="12"/>
      <c r="I280" s="12"/>
      <c r="J280" s="12"/>
      <c r="K280" s="12"/>
      <c r="L280" s="12"/>
      <c r="M280" s="12"/>
      <c r="N280" s="12"/>
      <c r="O280" s="12"/>
      <c r="P280" s="12"/>
      <c r="Q280" s="12"/>
      <c r="R280" s="12"/>
      <c r="S280" s="12"/>
      <c r="T280" s="12"/>
      <c r="U280" s="12"/>
      <c r="V280" s="12"/>
      <c r="W280" s="12"/>
      <c r="X280" s="12"/>
      <c r="Y280" s="12"/>
      <c r="Z280" s="12"/>
    </row>
    <row r="281" spans="1:26" ht="15.75" customHeight="1" x14ac:dyDescent="0.35">
      <c r="A281" s="12"/>
      <c r="B281" s="12"/>
      <c r="C281" s="12"/>
      <c r="D281" s="12"/>
      <c r="E281" s="12"/>
      <c r="F281" s="35"/>
      <c r="G281" s="12"/>
      <c r="H281" s="12"/>
      <c r="I281" s="12"/>
      <c r="J281" s="12"/>
      <c r="K281" s="12"/>
      <c r="L281" s="12"/>
      <c r="M281" s="12"/>
      <c r="N281" s="12"/>
      <c r="O281" s="12"/>
      <c r="P281" s="12"/>
      <c r="Q281" s="12"/>
      <c r="R281" s="12"/>
      <c r="S281" s="12"/>
      <c r="T281" s="12"/>
      <c r="U281" s="12"/>
      <c r="V281" s="12"/>
      <c r="W281" s="12"/>
      <c r="X281" s="12"/>
      <c r="Y281" s="12"/>
      <c r="Z281" s="12"/>
    </row>
    <row r="282" spans="1:26" ht="15.75" customHeight="1" x14ac:dyDescent="0.35">
      <c r="A282" s="12"/>
      <c r="B282" s="12"/>
      <c r="C282" s="12"/>
      <c r="D282" s="12"/>
      <c r="E282" s="12"/>
      <c r="F282" s="35"/>
      <c r="G282" s="12"/>
      <c r="H282" s="12"/>
      <c r="I282" s="12"/>
      <c r="J282" s="12"/>
      <c r="K282" s="12"/>
      <c r="L282" s="12"/>
      <c r="M282" s="12"/>
      <c r="N282" s="12"/>
      <c r="O282" s="12"/>
      <c r="P282" s="12"/>
      <c r="Q282" s="12"/>
      <c r="R282" s="12"/>
      <c r="S282" s="12"/>
      <c r="T282" s="12"/>
      <c r="U282" s="12"/>
      <c r="V282" s="12"/>
      <c r="W282" s="12"/>
      <c r="X282" s="12"/>
      <c r="Y282" s="12"/>
      <c r="Z282" s="12"/>
    </row>
    <row r="283" spans="1:26" ht="15.75" customHeight="1" x14ac:dyDescent="0.35">
      <c r="A283" s="12"/>
      <c r="B283" s="12"/>
      <c r="C283" s="12"/>
      <c r="D283" s="12"/>
      <c r="E283" s="12"/>
      <c r="F283" s="35"/>
      <c r="G283" s="12"/>
      <c r="H283" s="12"/>
      <c r="I283" s="12"/>
      <c r="J283" s="12"/>
      <c r="K283" s="12"/>
      <c r="L283" s="12"/>
      <c r="M283" s="12"/>
      <c r="N283" s="12"/>
      <c r="O283" s="12"/>
      <c r="P283" s="12"/>
      <c r="Q283" s="12"/>
      <c r="R283" s="12"/>
      <c r="S283" s="12"/>
      <c r="T283" s="12"/>
      <c r="U283" s="12"/>
      <c r="V283" s="12"/>
      <c r="W283" s="12"/>
      <c r="X283" s="12"/>
      <c r="Y283" s="12"/>
      <c r="Z283" s="12"/>
    </row>
    <row r="284" spans="1:26" ht="15.75" customHeight="1" x14ac:dyDescent="0.35">
      <c r="A284" s="12"/>
      <c r="B284" s="12"/>
      <c r="C284" s="12"/>
      <c r="D284" s="12"/>
      <c r="E284" s="12"/>
      <c r="F284" s="35"/>
      <c r="G284" s="12"/>
      <c r="H284" s="12"/>
      <c r="I284" s="12"/>
      <c r="J284" s="12"/>
      <c r="K284" s="12"/>
      <c r="L284" s="12"/>
      <c r="M284" s="12"/>
      <c r="N284" s="12"/>
      <c r="O284" s="12"/>
      <c r="P284" s="12"/>
      <c r="Q284" s="12"/>
      <c r="R284" s="12"/>
      <c r="S284" s="12"/>
      <c r="T284" s="12"/>
      <c r="U284" s="12"/>
      <c r="V284" s="12"/>
      <c r="W284" s="12"/>
      <c r="X284" s="12"/>
      <c r="Y284" s="12"/>
      <c r="Z284" s="12"/>
    </row>
    <row r="285" spans="1:26" ht="15.75" customHeight="1" x14ac:dyDescent="0.35">
      <c r="A285" s="12"/>
      <c r="B285" s="12"/>
      <c r="C285" s="12"/>
      <c r="D285" s="12"/>
      <c r="E285" s="12"/>
      <c r="F285" s="35"/>
      <c r="G285" s="12"/>
      <c r="H285" s="12"/>
      <c r="I285" s="12"/>
      <c r="J285" s="12"/>
      <c r="K285" s="12"/>
      <c r="L285" s="12"/>
      <c r="M285" s="12"/>
      <c r="N285" s="12"/>
      <c r="O285" s="12"/>
      <c r="P285" s="12"/>
      <c r="Q285" s="12"/>
      <c r="R285" s="12"/>
      <c r="S285" s="12"/>
      <c r="T285" s="12"/>
      <c r="U285" s="12"/>
      <c r="V285" s="12"/>
      <c r="W285" s="12"/>
      <c r="X285" s="12"/>
      <c r="Y285" s="12"/>
      <c r="Z285" s="12"/>
    </row>
    <row r="286" spans="1:26" ht="15.75" customHeight="1" x14ac:dyDescent="0.35">
      <c r="A286" s="12"/>
      <c r="B286" s="12"/>
      <c r="C286" s="12"/>
      <c r="D286" s="12"/>
      <c r="E286" s="12"/>
      <c r="F286" s="35"/>
      <c r="G286" s="12"/>
      <c r="H286" s="12"/>
      <c r="I286" s="12"/>
      <c r="J286" s="12"/>
      <c r="K286" s="12"/>
      <c r="L286" s="12"/>
      <c r="M286" s="12"/>
      <c r="N286" s="12"/>
      <c r="O286" s="12"/>
      <c r="P286" s="12"/>
      <c r="Q286" s="12"/>
      <c r="R286" s="12"/>
      <c r="S286" s="12"/>
      <c r="T286" s="12"/>
      <c r="U286" s="12"/>
      <c r="V286" s="12"/>
      <c r="W286" s="12"/>
      <c r="X286" s="12"/>
      <c r="Y286" s="12"/>
      <c r="Z286" s="12"/>
    </row>
    <row r="287" spans="1:26" ht="15.75" customHeight="1" x14ac:dyDescent="0.35">
      <c r="A287" s="12"/>
      <c r="B287" s="12"/>
      <c r="C287" s="12"/>
      <c r="D287" s="12"/>
      <c r="E287" s="12"/>
      <c r="F287" s="35"/>
      <c r="G287" s="12"/>
      <c r="H287" s="12"/>
      <c r="I287" s="12"/>
      <c r="J287" s="12"/>
      <c r="K287" s="12"/>
      <c r="L287" s="12"/>
      <c r="M287" s="12"/>
      <c r="N287" s="12"/>
      <c r="O287" s="12"/>
      <c r="P287" s="12"/>
      <c r="Q287" s="12"/>
      <c r="R287" s="12"/>
      <c r="S287" s="12"/>
      <c r="T287" s="12"/>
      <c r="U287" s="12"/>
      <c r="V287" s="12"/>
      <c r="W287" s="12"/>
      <c r="X287" s="12"/>
      <c r="Y287" s="12"/>
      <c r="Z287" s="12"/>
    </row>
    <row r="288" spans="1:26" ht="15.75" customHeight="1" x14ac:dyDescent="0.35">
      <c r="A288" s="12"/>
      <c r="B288" s="12"/>
      <c r="C288" s="12"/>
      <c r="D288" s="12"/>
      <c r="E288" s="12"/>
      <c r="F288" s="35"/>
      <c r="G288" s="12"/>
      <c r="H288" s="12"/>
      <c r="I288" s="12"/>
      <c r="J288" s="12"/>
      <c r="K288" s="12"/>
      <c r="L288" s="12"/>
      <c r="M288" s="12"/>
      <c r="N288" s="12"/>
      <c r="O288" s="12"/>
      <c r="P288" s="12"/>
      <c r="Q288" s="12"/>
      <c r="R288" s="12"/>
      <c r="S288" s="12"/>
      <c r="T288" s="12"/>
      <c r="U288" s="12"/>
      <c r="V288" s="12"/>
      <c r="W288" s="12"/>
      <c r="X288" s="12"/>
      <c r="Y288" s="12"/>
      <c r="Z288" s="12"/>
    </row>
    <row r="289" spans="1:26" ht="15.75" customHeight="1" x14ac:dyDescent="0.35">
      <c r="A289" s="12"/>
      <c r="B289" s="12"/>
      <c r="C289" s="12"/>
      <c r="D289" s="12"/>
      <c r="E289" s="12"/>
      <c r="F289" s="35"/>
      <c r="G289" s="12"/>
      <c r="H289" s="12"/>
      <c r="I289" s="12"/>
      <c r="J289" s="12"/>
      <c r="K289" s="12"/>
      <c r="L289" s="12"/>
      <c r="M289" s="12"/>
      <c r="N289" s="12"/>
      <c r="O289" s="12"/>
      <c r="P289" s="12"/>
      <c r="Q289" s="12"/>
      <c r="R289" s="12"/>
      <c r="S289" s="12"/>
      <c r="T289" s="12"/>
      <c r="U289" s="12"/>
      <c r="V289" s="12"/>
      <c r="W289" s="12"/>
      <c r="X289" s="12"/>
      <c r="Y289" s="12"/>
      <c r="Z289" s="12"/>
    </row>
    <row r="290" spans="1:26" ht="15.75" customHeight="1" x14ac:dyDescent="0.35">
      <c r="A290" s="12"/>
      <c r="B290" s="12"/>
      <c r="C290" s="12"/>
      <c r="D290" s="12"/>
      <c r="E290" s="12"/>
      <c r="F290" s="35"/>
      <c r="G290" s="12"/>
      <c r="H290" s="12"/>
      <c r="I290" s="12"/>
      <c r="J290" s="12"/>
      <c r="K290" s="12"/>
      <c r="L290" s="12"/>
      <c r="M290" s="12"/>
      <c r="N290" s="12"/>
      <c r="O290" s="12"/>
      <c r="P290" s="12"/>
      <c r="Q290" s="12"/>
      <c r="R290" s="12"/>
      <c r="S290" s="12"/>
      <c r="T290" s="12"/>
      <c r="U290" s="12"/>
      <c r="V290" s="12"/>
      <c r="W290" s="12"/>
      <c r="X290" s="12"/>
      <c r="Y290" s="12"/>
      <c r="Z290" s="12"/>
    </row>
    <row r="291" spans="1:26" ht="15.75" customHeight="1" x14ac:dyDescent="0.35">
      <c r="A291" s="12"/>
      <c r="B291" s="12"/>
      <c r="C291" s="12"/>
      <c r="D291" s="12"/>
      <c r="E291" s="12"/>
      <c r="F291" s="35"/>
      <c r="G291" s="12"/>
      <c r="H291" s="12"/>
      <c r="I291" s="12"/>
      <c r="J291" s="12"/>
      <c r="K291" s="12"/>
      <c r="L291" s="12"/>
      <c r="M291" s="12"/>
      <c r="N291" s="12"/>
      <c r="O291" s="12"/>
      <c r="P291" s="12"/>
      <c r="Q291" s="12"/>
      <c r="R291" s="12"/>
      <c r="S291" s="12"/>
      <c r="T291" s="12"/>
      <c r="U291" s="12"/>
      <c r="V291" s="12"/>
      <c r="W291" s="12"/>
      <c r="X291" s="12"/>
      <c r="Y291" s="12"/>
      <c r="Z291" s="12"/>
    </row>
    <row r="292" spans="1:26" ht="15.75" customHeight="1" x14ac:dyDescent="0.35">
      <c r="A292" s="12"/>
      <c r="B292" s="12"/>
      <c r="C292" s="12"/>
      <c r="D292" s="12"/>
      <c r="E292" s="12"/>
      <c r="F292" s="35"/>
      <c r="G292" s="12"/>
      <c r="H292" s="12"/>
      <c r="I292" s="12"/>
      <c r="J292" s="12"/>
      <c r="K292" s="12"/>
      <c r="L292" s="12"/>
      <c r="M292" s="12"/>
      <c r="N292" s="12"/>
      <c r="O292" s="12"/>
      <c r="P292" s="12"/>
      <c r="Q292" s="12"/>
      <c r="R292" s="12"/>
      <c r="S292" s="12"/>
      <c r="T292" s="12"/>
      <c r="U292" s="12"/>
      <c r="V292" s="12"/>
      <c r="W292" s="12"/>
      <c r="X292" s="12"/>
      <c r="Y292" s="12"/>
      <c r="Z292" s="12"/>
    </row>
    <row r="293" spans="1:26" ht="15.75" customHeight="1" x14ac:dyDescent="0.35">
      <c r="A293" s="12"/>
      <c r="B293" s="12"/>
      <c r="C293" s="12"/>
      <c r="D293" s="12"/>
      <c r="E293" s="12"/>
      <c r="F293" s="35"/>
      <c r="G293" s="12"/>
      <c r="H293" s="12"/>
      <c r="I293" s="12"/>
      <c r="J293" s="12"/>
      <c r="K293" s="12"/>
      <c r="L293" s="12"/>
      <c r="M293" s="12"/>
      <c r="N293" s="12"/>
      <c r="O293" s="12"/>
      <c r="P293" s="12"/>
      <c r="Q293" s="12"/>
      <c r="R293" s="12"/>
      <c r="S293" s="12"/>
      <c r="T293" s="12"/>
      <c r="U293" s="12"/>
      <c r="V293" s="12"/>
      <c r="W293" s="12"/>
      <c r="X293" s="12"/>
      <c r="Y293" s="12"/>
      <c r="Z293" s="12"/>
    </row>
    <row r="294" spans="1:26" ht="15.75" customHeight="1" x14ac:dyDescent="0.35">
      <c r="A294" s="12"/>
      <c r="B294" s="12"/>
      <c r="C294" s="12"/>
      <c r="D294" s="12"/>
      <c r="E294" s="12"/>
      <c r="F294" s="35"/>
      <c r="G294" s="12"/>
      <c r="H294" s="12"/>
      <c r="I294" s="12"/>
      <c r="J294" s="12"/>
      <c r="K294" s="12"/>
      <c r="L294" s="12"/>
      <c r="M294" s="12"/>
      <c r="N294" s="12"/>
      <c r="O294" s="12"/>
      <c r="P294" s="12"/>
      <c r="Q294" s="12"/>
      <c r="R294" s="12"/>
      <c r="S294" s="12"/>
      <c r="T294" s="12"/>
      <c r="U294" s="12"/>
      <c r="V294" s="12"/>
      <c r="W294" s="12"/>
      <c r="X294" s="12"/>
      <c r="Y294" s="12"/>
      <c r="Z294" s="12"/>
    </row>
    <row r="295" spans="1:26" ht="15.75" customHeight="1" x14ac:dyDescent="0.35">
      <c r="A295" s="12"/>
      <c r="B295" s="12"/>
      <c r="C295" s="12"/>
      <c r="D295" s="12"/>
      <c r="E295" s="12"/>
      <c r="F295" s="35"/>
      <c r="G295" s="12"/>
      <c r="H295" s="12"/>
      <c r="I295" s="12"/>
      <c r="J295" s="12"/>
      <c r="K295" s="12"/>
      <c r="L295" s="12"/>
      <c r="M295" s="12"/>
      <c r="N295" s="12"/>
      <c r="O295" s="12"/>
      <c r="P295" s="12"/>
      <c r="Q295" s="12"/>
      <c r="R295" s="12"/>
      <c r="S295" s="12"/>
      <c r="T295" s="12"/>
      <c r="U295" s="12"/>
      <c r="V295" s="12"/>
      <c r="W295" s="12"/>
      <c r="X295" s="12"/>
      <c r="Y295" s="12"/>
      <c r="Z295" s="12"/>
    </row>
    <row r="296" spans="1:26" ht="15.75" customHeight="1" x14ac:dyDescent="0.35">
      <c r="A296" s="12"/>
      <c r="B296" s="12"/>
      <c r="C296" s="12"/>
      <c r="D296" s="12"/>
      <c r="E296" s="12"/>
      <c r="F296" s="35"/>
      <c r="G296" s="12"/>
      <c r="H296" s="12"/>
      <c r="I296" s="12"/>
      <c r="J296" s="12"/>
      <c r="K296" s="12"/>
      <c r="L296" s="12"/>
      <c r="M296" s="12"/>
      <c r="N296" s="12"/>
      <c r="O296" s="12"/>
      <c r="P296" s="12"/>
      <c r="Q296" s="12"/>
      <c r="R296" s="12"/>
      <c r="S296" s="12"/>
      <c r="T296" s="12"/>
      <c r="U296" s="12"/>
      <c r="V296" s="12"/>
      <c r="W296" s="12"/>
      <c r="X296" s="12"/>
      <c r="Y296" s="12"/>
      <c r="Z296" s="12"/>
    </row>
    <row r="297" spans="1:26" ht="15.75" customHeight="1" x14ac:dyDescent="0.35">
      <c r="A297" s="12"/>
      <c r="B297" s="12"/>
      <c r="C297" s="12"/>
      <c r="D297" s="12"/>
      <c r="E297" s="12"/>
      <c r="F297" s="35"/>
      <c r="G297" s="12"/>
      <c r="H297" s="12"/>
      <c r="I297" s="12"/>
      <c r="J297" s="12"/>
      <c r="K297" s="12"/>
      <c r="L297" s="12"/>
      <c r="M297" s="12"/>
      <c r="N297" s="12"/>
      <c r="O297" s="12"/>
      <c r="P297" s="12"/>
      <c r="Q297" s="12"/>
      <c r="R297" s="12"/>
      <c r="S297" s="12"/>
      <c r="T297" s="12"/>
      <c r="U297" s="12"/>
      <c r="V297" s="12"/>
      <c r="W297" s="12"/>
      <c r="X297" s="12"/>
      <c r="Y297" s="12"/>
      <c r="Z297" s="12"/>
    </row>
    <row r="298" spans="1:26" ht="15.75" customHeight="1" x14ac:dyDescent="0.35">
      <c r="A298" s="12"/>
      <c r="B298" s="12"/>
      <c r="C298" s="12"/>
      <c r="D298" s="12"/>
      <c r="E298" s="12"/>
      <c r="F298" s="35"/>
      <c r="G298" s="12"/>
      <c r="H298" s="12"/>
      <c r="I298" s="12"/>
      <c r="J298" s="12"/>
      <c r="K298" s="12"/>
      <c r="L298" s="12"/>
      <c r="M298" s="12"/>
      <c r="N298" s="12"/>
      <c r="O298" s="12"/>
      <c r="P298" s="12"/>
      <c r="Q298" s="12"/>
      <c r="R298" s="12"/>
      <c r="S298" s="12"/>
      <c r="T298" s="12"/>
      <c r="U298" s="12"/>
      <c r="V298" s="12"/>
      <c r="W298" s="12"/>
      <c r="X298" s="12"/>
      <c r="Y298" s="12"/>
      <c r="Z298" s="12"/>
    </row>
    <row r="299" spans="1:26" ht="15.75" customHeight="1" x14ac:dyDescent="0.35">
      <c r="A299" s="12"/>
      <c r="B299" s="12"/>
      <c r="C299" s="12"/>
      <c r="D299" s="12"/>
      <c r="E299" s="12"/>
      <c r="F299" s="35"/>
      <c r="G299" s="12"/>
      <c r="H299" s="12"/>
      <c r="I299" s="12"/>
      <c r="J299" s="12"/>
      <c r="K299" s="12"/>
      <c r="L299" s="12"/>
      <c r="M299" s="12"/>
      <c r="N299" s="12"/>
      <c r="O299" s="12"/>
      <c r="P299" s="12"/>
      <c r="Q299" s="12"/>
      <c r="R299" s="12"/>
      <c r="S299" s="12"/>
      <c r="T299" s="12"/>
      <c r="U299" s="12"/>
      <c r="V299" s="12"/>
      <c r="W299" s="12"/>
      <c r="X299" s="12"/>
      <c r="Y299" s="12"/>
      <c r="Z299" s="12"/>
    </row>
    <row r="300" spans="1:26" ht="15.75" customHeight="1" x14ac:dyDescent="0.35">
      <c r="A300" s="12"/>
      <c r="B300" s="12"/>
      <c r="C300" s="12"/>
      <c r="D300" s="12"/>
      <c r="E300" s="12"/>
      <c r="F300" s="35"/>
      <c r="G300" s="12"/>
      <c r="H300" s="12"/>
      <c r="I300" s="12"/>
      <c r="J300" s="12"/>
      <c r="K300" s="12"/>
      <c r="L300" s="12"/>
      <c r="M300" s="12"/>
      <c r="N300" s="12"/>
      <c r="O300" s="12"/>
      <c r="P300" s="12"/>
      <c r="Q300" s="12"/>
      <c r="R300" s="12"/>
      <c r="S300" s="12"/>
      <c r="T300" s="12"/>
      <c r="U300" s="12"/>
      <c r="V300" s="12"/>
      <c r="W300" s="12"/>
      <c r="X300" s="12"/>
      <c r="Y300" s="12"/>
      <c r="Z300" s="12"/>
    </row>
    <row r="301" spans="1:26" ht="15.75" customHeight="1" x14ac:dyDescent="0.35">
      <c r="A301" s="12"/>
      <c r="B301" s="12"/>
      <c r="C301" s="12"/>
      <c r="D301" s="12"/>
      <c r="E301" s="12"/>
      <c r="F301" s="35"/>
      <c r="G301" s="12"/>
      <c r="H301" s="12"/>
      <c r="I301" s="12"/>
      <c r="J301" s="12"/>
      <c r="K301" s="12"/>
      <c r="L301" s="12"/>
      <c r="M301" s="12"/>
      <c r="N301" s="12"/>
      <c r="O301" s="12"/>
      <c r="P301" s="12"/>
      <c r="Q301" s="12"/>
      <c r="R301" s="12"/>
      <c r="S301" s="12"/>
      <c r="T301" s="12"/>
      <c r="U301" s="12"/>
      <c r="V301" s="12"/>
      <c r="W301" s="12"/>
      <c r="X301" s="12"/>
      <c r="Y301" s="12"/>
      <c r="Z301" s="12"/>
    </row>
    <row r="302" spans="1:26" ht="15.75" customHeight="1" x14ac:dyDescent="0.35">
      <c r="A302" s="12"/>
      <c r="B302" s="12"/>
      <c r="C302" s="12"/>
      <c r="D302" s="12"/>
      <c r="E302" s="12"/>
      <c r="F302" s="35"/>
      <c r="G302" s="12"/>
      <c r="H302" s="12"/>
      <c r="I302" s="12"/>
      <c r="J302" s="12"/>
      <c r="K302" s="12"/>
      <c r="L302" s="12"/>
      <c r="M302" s="12"/>
      <c r="N302" s="12"/>
      <c r="O302" s="12"/>
      <c r="P302" s="12"/>
      <c r="Q302" s="12"/>
      <c r="R302" s="12"/>
      <c r="S302" s="12"/>
      <c r="T302" s="12"/>
      <c r="U302" s="12"/>
      <c r="V302" s="12"/>
      <c r="W302" s="12"/>
      <c r="X302" s="12"/>
      <c r="Y302" s="12"/>
      <c r="Z302" s="12"/>
    </row>
    <row r="303" spans="1:26" ht="15.75" customHeight="1" x14ac:dyDescent="0.35">
      <c r="A303" s="12"/>
      <c r="B303" s="12"/>
      <c r="C303" s="12"/>
      <c r="D303" s="12"/>
      <c r="E303" s="12"/>
      <c r="F303" s="35"/>
      <c r="G303" s="12"/>
      <c r="H303" s="12"/>
      <c r="I303" s="12"/>
      <c r="J303" s="12"/>
      <c r="K303" s="12"/>
      <c r="L303" s="12"/>
      <c r="M303" s="12"/>
      <c r="N303" s="12"/>
      <c r="O303" s="12"/>
      <c r="P303" s="12"/>
      <c r="Q303" s="12"/>
      <c r="R303" s="12"/>
      <c r="S303" s="12"/>
      <c r="T303" s="12"/>
      <c r="U303" s="12"/>
      <c r="V303" s="12"/>
      <c r="W303" s="12"/>
      <c r="X303" s="12"/>
      <c r="Y303" s="12"/>
      <c r="Z303" s="12"/>
    </row>
    <row r="304" spans="1:26" ht="15.75" customHeight="1" x14ac:dyDescent="0.35">
      <c r="A304" s="12"/>
      <c r="B304" s="12"/>
      <c r="C304" s="12"/>
      <c r="D304" s="12"/>
      <c r="E304" s="12"/>
      <c r="F304" s="35"/>
      <c r="G304" s="12"/>
      <c r="H304" s="12"/>
      <c r="I304" s="12"/>
      <c r="J304" s="12"/>
      <c r="K304" s="12"/>
      <c r="L304" s="12"/>
      <c r="M304" s="12"/>
      <c r="N304" s="12"/>
      <c r="O304" s="12"/>
      <c r="P304" s="12"/>
      <c r="Q304" s="12"/>
      <c r="R304" s="12"/>
      <c r="S304" s="12"/>
      <c r="T304" s="12"/>
      <c r="U304" s="12"/>
      <c r="V304" s="12"/>
      <c r="W304" s="12"/>
      <c r="X304" s="12"/>
      <c r="Y304" s="12"/>
      <c r="Z304" s="12"/>
    </row>
    <row r="305" spans="1:26" ht="15.75" customHeight="1" x14ac:dyDescent="0.35">
      <c r="A305" s="12"/>
      <c r="B305" s="12"/>
      <c r="C305" s="12"/>
      <c r="D305" s="12"/>
      <c r="E305" s="12"/>
      <c r="F305" s="35"/>
      <c r="G305" s="12"/>
      <c r="H305" s="12"/>
      <c r="I305" s="12"/>
      <c r="J305" s="12"/>
      <c r="K305" s="12"/>
      <c r="L305" s="12"/>
      <c r="M305" s="12"/>
      <c r="N305" s="12"/>
      <c r="O305" s="12"/>
      <c r="P305" s="12"/>
      <c r="Q305" s="12"/>
      <c r="R305" s="12"/>
      <c r="S305" s="12"/>
      <c r="T305" s="12"/>
      <c r="U305" s="12"/>
      <c r="V305" s="12"/>
      <c r="W305" s="12"/>
      <c r="X305" s="12"/>
      <c r="Y305" s="12"/>
      <c r="Z305" s="12"/>
    </row>
    <row r="306" spans="1:26" ht="15.75" customHeight="1" x14ac:dyDescent="0.35">
      <c r="A306" s="12"/>
      <c r="B306" s="12"/>
      <c r="C306" s="12"/>
      <c r="D306" s="12"/>
      <c r="E306" s="12"/>
      <c r="F306" s="35"/>
      <c r="G306" s="12"/>
      <c r="H306" s="12"/>
      <c r="I306" s="12"/>
      <c r="J306" s="12"/>
      <c r="K306" s="12"/>
      <c r="L306" s="12"/>
      <c r="M306" s="12"/>
      <c r="N306" s="12"/>
      <c r="O306" s="12"/>
      <c r="P306" s="12"/>
      <c r="Q306" s="12"/>
      <c r="R306" s="12"/>
      <c r="S306" s="12"/>
      <c r="T306" s="12"/>
      <c r="U306" s="12"/>
      <c r="V306" s="12"/>
      <c r="W306" s="12"/>
      <c r="X306" s="12"/>
      <c r="Y306" s="12"/>
      <c r="Z306" s="12"/>
    </row>
    <row r="307" spans="1:26" ht="15.75" customHeight="1" x14ac:dyDescent="0.35">
      <c r="A307" s="12"/>
      <c r="B307" s="12"/>
      <c r="C307" s="12"/>
      <c r="D307" s="12"/>
      <c r="E307" s="12"/>
      <c r="F307" s="35"/>
      <c r="G307" s="12"/>
      <c r="H307" s="12"/>
      <c r="I307" s="12"/>
      <c r="J307" s="12"/>
      <c r="K307" s="12"/>
      <c r="L307" s="12"/>
      <c r="M307" s="12"/>
      <c r="N307" s="12"/>
      <c r="O307" s="12"/>
      <c r="P307" s="12"/>
      <c r="Q307" s="12"/>
      <c r="R307" s="12"/>
      <c r="S307" s="12"/>
      <c r="T307" s="12"/>
      <c r="U307" s="12"/>
      <c r="V307" s="12"/>
      <c r="W307" s="12"/>
      <c r="X307" s="12"/>
      <c r="Y307" s="12"/>
      <c r="Z307" s="12"/>
    </row>
    <row r="308" spans="1:26" ht="15.75" customHeight="1" x14ac:dyDescent="0.35">
      <c r="A308" s="12"/>
      <c r="B308" s="12"/>
      <c r="C308" s="12"/>
      <c r="D308" s="12"/>
      <c r="E308" s="12"/>
      <c r="F308" s="35"/>
      <c r="G308" s="12"/>
      <c r="H308" s="12"/>
      <c r="I308" s="12"/>
      <c r="J308" s="12"/>
      <c r="K308" s="12"/>
      <c r="L308" s="12"/>
      <c r="M308" s="12"/>
      <c r="N308" s="12"/>
      <c r="O308" s="12"/>
      <c r="P308" s="12"/>
      <c r="Q308" s="12"/>
      <c r="R308" s="12"/>
      <c r="S308" s="12"/>
      <c r="T308" s="12"/>
      <c r="U308" s="12"/>
      <c r="V308" s="12"/>
      <c r="W308" s="12"/>
      <c r="X308" s="12"/>
      <c r="Y308" s="12"/>
      <c r="Z308" s="12"/>
    </row>
    <row r="309" spans="1:26" ht="15.75" customHeight="1" x14ac:dyDescent="0.35">
      <c r="A309" s="12"/>
      <c r="B309" s="12"/>
      <c r="C309" s="12"/>
      <c r="D309" s="12"/>
      <c r="E309" s="12"/>
      <c r="F309" s="35"/>
      <c r="G309" s="12"/>
      <c r="H309" s="12"/>
      <c r="I309" s="12"/>
      <c r="J309" s="12"/>
      <c r="K309" s="12"/>
      <c r="L309" s="12"/>
      <c r="M309" s="12"/>
      <c r="N309" s="12"/>
      <c r="O309" s="12"/>
      <c r="P309" s="12"/>
      <c r="Q309" s="12"/>
      <c r="R309" s="12"/>
      <c r="S309" s="12"/>
      <c r="T309" s="12"/>
      <c r="U309" s="12"/>
      <c r="V309" s="12"/>
      <c r="W309" s="12"/>
      <c r="X309" s="12"/>
      <c r="Y309" s="12"/>
      <c r="Z309" s="12"/>
    </row>
    <row r="310" spans="1:26" ht="15.75" customHeight="1" x14ac:dyDescent="0.35">
      <c r="A310" s="12"/>
      <c r="B310" s="12"/>
      <c r="C310" s="12"/>
      <c r="D310" s="12"/>
      <c r="E310" s="12"/>
      <c r="F310" s="35"/>
      <c r="G310" s="12"/>
      <c r="H310" s="12"/>
      <c r="I310" s="12"/>
      <c r="J310" s="12"/>
      <c r="K310" s="12"/>
      <c r="L310" s="12"/>
      <c r="M310" s="12"/>
      <c r="N310" s="12"/>
      <c r="O310" s="12"/>
      <c r="P310" s="12"/>
      <c r="Q310" s="12"/>
      <c r="R310" s="12"/>
      <c r="S310" s="12"/>
      <c r="T310" s="12"/>
      <c r="U310" s="12"/>
      <c r="V310" s="12"/>
      <c r="W310" s="12"/>
      <c r="X310" s="12"/>
      <c r="Y310" s="12"/>
      <c r="Z310" s="12"/>
    </row>
    <row r="311" spans="1:26" ht="15.75" customHeight="1" x14ac:dyDescent="0.35">
      <c r="A311" s="12"/>
      <c r="B311" s="12"/>
      <c r="C311" s="12"/>
      <c r="D311" s="12"/>
      <c r="E311" s="12"/>
      <c r="F311" s="35"/>
      <c r="G311" s="12"/>
      <c r="H311" s="12"/>
      <c r="I311" s="12"/>
      <c r="J311" s="12"/>
      <c r="K311" s="12"/>
      <c r="L311" s="12"/>
      <c r="M311" s="12"/>
      <c r="N311" s="12"/>
      <c r="O311" s="12"/>
      <c r="P311" s="12"/>
      <c r="Q311" s="12"/>
      <c r="R311" s="12"/>
      <c r="S311" s="12"/>
      <c r="T311" s="12"/>
      <c r="U311" s="12"/>
      <c r="V311" s="12"/>
      <c r="W311" s="12"/>
      <c r="X311" s="12"/>
      <c r="Y311" s="12"/>
      <c r="Z311" s="12"/>
    </row>
    <row r="312" spans="1:26" ht="15.75" customHeight="1" x14ac:dyDescent="0.35">
      <c r="A312" s="12"/>
      <c r="B312" s="12"/>
      <c r="C312" s="12"/>
      <c r="D312" s="12"/>
      <c r="E312" s="12"/>
      <c r="F312" s="35"/>
      <c r="G312" s="12"/>
      <c r="H312" s="12"/>
      <c r="I312" s="12"/>
      <c r="J312" s="12"/>
      <c r="K312" s="12"/>
      <c r="L312" s="12"/>
      <c r="M312" s="12"/>
      <c r="N312" s="12"/>
      <c r="O312" s="12"/>
      <c r="P312" s="12"/>
      <c r="Q312" s="12"/>
      <c r="R312" s="12"/>
      <c r="S312" s="12"/>
      <c r="T312" s="12"/>
      <c r="U312" s="12"/>
      <c r="V312" s="12"/>
      <c r="W312" s="12"/>
      <c r="X312" s="12"/>
      <c r="Y312" s="12"/>
      <c r="Z312" s="12"/>
    </row>
    <row r="313" spans="1:26" ht="15.75" customHeight="1" x14ac:dyDescent="0.35">
      <c r="A313" s="12"/>
      <c r="B313" s="12"/>
      <c r="C313" s="12"/>
      <c r="D313" s="12"/>
      <c r="E313" s="12"/>
      <c r="F313" s="35"/>
      <c r="G313" s="12"/>
      <c r="H313" s="12"/>
      <c r="I313" s="12"/>
      <c r="J313" s="12"/>
      <c r="K313" s="12"/>
      <c r="L313" s="12"/>
      <c r="M313" s="12"/>
      <c r="N313" s="12"/>
      <c r="O313" s="12"/>
      <c r="P313" s="12"/>
      <c r="Q313" s="12"/>
      <c r="R313" s="12"/>
      <c r="S313" s="12"/>
      <c r="T313" s="12"/>
      <c r="U313" s="12"/>
      <c r="V313" s="12"/>
      <c r="W313" s="12"/>
      <c r="X313" s="12"/>
      <c r="Y313" s="12"/>
      <c r="Z313" s="12"/>
    </row>
    <row r="314" spans="1:26" ht="15.75" customHeight="1" x14ac:dyDescent="0.35">
      <c r="A314" s="12"/>
      <c r="B314" s="12"/>
      <c r="C314" s="12"/>
      <c r="D314" s="12"/>
      <c r="E314" s="12"/>
      <c r="F314" s="35"/>
      <c r="G314" s="12"/>
      <c r="H314" s="12"/>
      <c r="I314" s="12"/>
      <c r="J314" s="12"/>
      <c r="K314" s="12"/>
      <c r="L314" s="12"/>
      <c r="M314" s="12"/>
      <c r="N314" s="12"/>
      <c r="O314" s="12"/>
      <c r="P314" s="12"/>
      <c r="Q314" s="12"/>
      <c r="R314" s="12"/>
      <c r="S314" s="12"/>
      <c r="T314" s="12"/>
      <c r="U314" s="12"/>
      <c r="V314" s="12"/>
      <c r="W314" s="12"/>
      <c r="X314" s="12"/>
      <c r="Y314" s="12"/>
      <c r="Z314" s="12"/>
    </row>
    <row r="315" spans="1:26" ht="15.75" customHeight="1" x14ac:dyDescent="0.35">
      <c r="A315" s="12"/>
      <c r="B315" s="12"/>
      <c r="C315" s="12"/>
      <c r="D315" s="12"/>
      <c r="E315" s="12"/>
      <c r="F315" s="35"/>
      <c r="G315" s="12"/>
      <c r="H315" s="12"/>
      <c r="I315" s="12"/>
      <c r="J315" s="12"/>
      <c r="K315" s="12"/>
      <c r="L315" s="12"/>
      <c r="M315" s="12"/>
      <c r="N315" s="12"/>
      <c r="O315" s="12"/>
      <c r="P315" s="12"/>
      <c r="Q315" s="12"/>
      <c r="R315" s="12"/>
      <c r="S315" s="12"/>
      <c r="T315" s="12"/>
      <c r="U315" s="12"/>
      <c r="V315" s="12"/>
      <c r="W315" s="12"/>
      <c r="X315" s="12"/>
      <c r="Y315" s="12"/>
      <c r="Z315" s="12"/>
    </row>
    <row r="316" spans="1:26" ht="15.75" customHeight="1" x14ac:dyDescent="0.35">
      <c r="A316" s="12"/>
      <c r="B316" s="12"/>
      <c r="C316" s="12"/>
      <c r="D316" s="12"/>
      <c r="E316" s="12"/>
      <c r="F316" s="35"/>
      <c r="G316" s="12"/>
      <c r="H316" s="12"/>
      <c r="I316" s="12"/>
      <c r="J316" s="12"/>
      <c r="K316" s="12"/>
      <c r="L316" s="12"/>
      <c r="M316" s="12"/>
      <c r="N316" s="12"/>
      <c r="O316" s="12"/>
      <c r="P316" s="12"/>
      <c r="Q316" s="12"/>
      <c r="R316" s="12"/>
      <c r="S316" s="12"/>
      <c r="T316" s="12"/>
      <c r="U316" s="12"/>
      <c r="V316" s="12"/>
      <c r="W316" s="12"/>
      <c r="X316" s="12"/>
      <c r="Y316" s="12"/>
      <c r="Z316" s="12"/>
    </row>
    <row r="317" spans="1:26" ht="15.75" customHeight="1" x14ac:dyDescent="0.35">
      <c r="A317" s="12"/>
      <c r="B317" s="12"/>
      <c r="C317" s="12"/>
      <c r="D317" s="12"/>
      <c r="E317" s="12"/>
      <c r="F317" s="35"/>
      <c r="G317" s="12"/>
      <c r="H317" s="12"/>
      <c r="I317" s="12"/>
      <c r="J317" s="12"/>
      <c r="K317" s="12"/>
      <c r="L317" s="12"/>
      <c r="M317" s="12"/>
      <c r="N317" s="12"/>
      <c r="O317" s="12"/>
      <c r="P317" s="12"/>
      <c r="Q317" s="12"/>
      <c r="R317" s="12"/>
      <c r="S317" s="12"/>
      <c r="T317" s="12"/>
      <c r="U317" s="12"/>
      <c r="V317" s="12"/>
      <c r="W317" s="12"/>
      <c r="X317" s="12"/>
      <c r="Y317" s="12"/>
      <c r="Z317" s="12"/>
    </row>
    <row r="318" spans="1:26" ht="15.75" customHeight="1" x14ac:dyDescent="0.35">
      <c r="A318" s="12"/>
      <c r="B318" s="12"/>
      <c r="C318" s="12"/>
      <c r="D318" s="12"/>
      <c r="E318" s="12"/>
      <c r="F318" s="35"/>
      <c r="G318" s="12"/>
      <c r="H318" s="12"/>
      <c r="I318" s="12"/>
      <c r="J318" s="12"/>
      <c r="K318" s="12"/>
      <c r="L318" s="12"/>
      <c r="M318" s="12"/>
      <c r="N318" s="12"/>
      <c r="O318" s="12"/>
      <c r="P318" s="12"/>
      <c r="Q318" s="12"/>
      <c r="R318" s="12"/>
      <c r="S318" s="12"/>
      <c r="T318" s="12"/>
      <c r="U318" s="12"/>
      <c r="V318" s="12"/>
      <c r="W318" s="12"/>
      <c r="X318" s="12"/>
      <c r="Y318" s="12"/>
      <c r="Z318" s="12"/>
    </row>
    <row r="319" spans="1:26" ht="15.75" customHeight="1" x14ac:dyDescent="0.35">
      <c r="A319" s="12"/>
      <c r="B319" s="12"/>
      <c r="C319" s="12"/>
      <c r="D319" s="12"/>
      <c r="E319" s="12"/>
      <c r="F319" s="35"/>
      <c r="G319" s="12"/>
      <c r="H319" s="12"/>
      <c r="I319" s="12"/>
      <c r="J319" s="12"/>
      <c r="K319" s="12"/>
      <c r="L319" s="12"/>
      <c r="M319" s="12"/>
      <c r="N319" s="12"/>
      <c r="O319" s="12"/>
      <c r="P319" s="12"/>
      <c r="Q319" s="12"/>
      <c r="R319" s="12"/>
      <c r="S319" s="12"/>
      <c r="T319" s="12"/>
      <c r="U319" s="12"/>
      <c r="V319" s="12"/>
      <c r="W319" s="12"/>
      <c r="X319" s="12"/>
      <c r="Y319" s="12"/>
      <c r="Z319" s="12"/>
    </row>
    <row r="320" spans="1:26" ht="15.75" customHeight="1" x14ac:dyDescent="0.35">
      <c r="A320" s="12"/>
      <c r="B320" s="12"/>
      <c r="C320" s="12"/>
      <c r="D320" s="12"/>
      <c r="E320" s="12"/>
      <c r="F320" s="35"/>
      <c r="G320" s="12"/>
      <c r="H320" s="12"/>
      <c r="I320" s="12"/>
      <c r="J320" s="12"/>
      <c r="K320" s="12"/>
      <c r="L320" s="12"/>
      <c r="M320" s="12"/>
      <c r="N320" s="12"/>
      <c r="O320" s="12"/>
      <c r="P320" s="12"/>
      <c r="Q320" s="12"/>
      <c r="R320" s="12"/>
      <c r="S320" s="12"/>
      <c r="T320" s="12"/>
      <c r="U320" s="12"/>
      <c r="V320" s="12"/>
      <c r="W320" s="12"/>
      <c r="X320" s="12"/>
      <c r="Y320" s="12"/>
      <c r="Z320" s="12"/>
    </row>
    <row r="321" spans="1:26" ht="15.75" customHeight="1" x14ac:dyDescent="0.35">
      <c r="A321" s="12"/>
      <c r="B321" s="12"/>
      <c r="C321" s="12"/>
      <c r="D321" s="12"/>
      <c r="E321" s="12"/>
      <c r="F321" s="35"/>
      <c r="G321" s="12"/>
      <c r="H321" s="12"/>
      <c r="I321" s="12"/>
      <c r="J321" s="12"/>
      <c r="K321" s="12"/>
      <c r="L321" s="12"/>
      <c r="M321" s="12"/>
      <c r="N321" s="12"/>
      <c r="O321" s="12"/>
      <c r="P321" s="12"/>
      <c r="Q321" s="12"/>
      <c r="R321" s="12"/>
      <c r="S321" s="12"/>
      <c r="T321" s="12"/>
      <c r="U321" s="12"/>
      <c r="V321" s="12"/>
      <c r="W321" s="12"/>
      <c r="X321" s="12"/>
      <c r="Y321" s="12"/>
      <c r="Z321" s="12"/>
    </row>
    <row r="322" spans="1:26" ht="15.75" customHeight="1" x14ac:dyDescent="0.35">
      <c r="A322" s="12"/>
      <c r="B322" s="12"/>
      <c r="C322" s="12"/>
      <c r="D322" s="12"/>
      <c r="E322" s="12"/>
      <c r="F322" s="35"/>
      <c r="G322" s="12"/>
      <c r="H322" s="12"/>
      <c r="I322" s="12"/>
      <c r="J322" s="12"/>
      <c r="K322" s="12"/>
      <c r="L322" s="12"/>
      <c r="M322" s="12"/>
      <c r="N322" s="12"/>
      <c r="O322" s="12"/>
      <c r="P322" s="12"/>
      <c r="Q322" s="12"/>
      <c r="R322" s="12"/>
      <c r="S322" s="12"/>
      <c r="T322" s="12"/>
      <c r="U322" s="12"/>
      <c r="V322" s="12"/>
      <c r="W322" s="12"/>
      <c r="X322" s="12"/>
      <c r="Y322" s="12"/>
      <c r="Z322" s="12"/>
    </row>
    <row r="323" spans="1:26" ht="15.75" customHeight="1" x14ac:dyDescent="0.35">
      <c r="A323" s="12"/>
      <c r="B323" s="12"/>
      <c r="C323" s="12"/>
      <c r="D323" s="12"/>
      <c r="E323" s="12"/>
      <c r="F323" s="35"/>
      <c r="G323" s="12"/>
      <c r="H323" s="12"/>
      <c r="I323" s="12"/>
      <c r="J323" s="12"/>
      <c r="K323" s="12"/>
      <c r="L323" s="12"/>
      <c r="M323" s="12"/>
      <c r="N323" s="12"/>
      <c r="O323" s="12"/>
      <c r="P323" s="12"/>
      <c r="Q323" s="12"/>
      <c r="R323" s="12"/>
      <c r="S323" s="12"/>
      <c r="T323" s="12"/>
      <c r="U323" s="12"/>
      <c r="V323" s="12"/>
      <c r="W323" s="12"/>
      <c r="X323" s="12"/>
      <c r="Y323" s="12"/>
      <c r="Z323" s="12"/>
    </row>
    <row r="324" spans="1:26" ht="15.75" customHeight="1" x14ac:dyDescent="0.35">
      <c r="A324" s="12"/>
      <c r="B324" s="12"/>
      <c r="C324" s="12"/>
      <c r="D324" s="12"/>
      <c r="E324" s="12"/>
      <c r="F324" s="35"/>
      <c r="G324" s="12"/>
      <c r="H324" s="12"/>
      <c r="I324" s="12"/>
      <c r="J324" s="12"/>
      <c r="K324" s="12"/>
      <c r="L324" s="12"/>
      <c r="M324" s="12"/>
      <c r="N324" s="12"/>
      <c r="O324" s="12"/>
      <c r="P324" s="12"/>
      <c r="Q324" s="12"/>
      <c r="R324" s="12"/>
      <c r="S324" s="12"/>
      <c r="T324" s="12"/>
      <c r="U324" s="12"/>
      <c r="V324" s="12"/>
      <c r="W324" s="12"/>
      <c r="X324" s="12"/>
      <c r="Y324" s="12"/>
      <c r="Z324" s="12"/>
    </row>
    <row r="325" spans="1:26" ht="15.75" customHeight="1" x14ac:dyDescent="0.35">
      <c r="A325" s="12"/>
      <c r="B325" s="12"/>
      <c r="C325" s="12"/>
      <c r="D325" s="12"/>
      <c r="E325" s="12"/>
      <c r="F325" s="35"/>
      <c r="G325" s="12"/>
      <c r="H325" s="12"/>
      <c r="I325" s="12"/>
      <c r="J325" s="12"/>
      <c r="K325" s="12"/>
      <c r="L325" s="12"/>
      <c r="M325" s="12"/>
      <c r="N325" s="12"/>
      <c r="O325" s="12"/>
      <c r="P325" s="12"/>
      <c r="Q325" s="12"/>
      <c r="R325" s="12"/>
      <c r="S325" s="12"/>
      <c r="T325" s="12"/>
      <c r="U325" s="12"/>
      <c r="V325" s="12"/>
      <c r="W325" s="12"/>
      <c r="X325" s="12"/>
      <c r="Y325" s="12"/>
      <c r="Z325" s="12"/>
    </row>
    <row r="326" spans="1:26" ht="15.75" customHeight="1" x14ac:dyDescent="0.35">
      <c r="A326" s="12"/>
      <c r="B326" s="12"/>
      <c r="C326" s="12"/>
      <c r="D326" s="12"/>
      <c r="E326" s="12"/>
      <c r="F326" s="35"/>
      <c r="G326" s="12"/>
      <c r="H326" s="12"/>
      <c r="I326" s="12"/>
      <c r="J326" s="12"/>
      <c r="K326" s="12"/>
      <c r="L326" s="12"/>
      <c r="M326" s="12"/>
      <c r="N326" s="12"/>
      <c r="O326" s="12"/>
      <c r="P326" s="12"/>
      <c r="Q326" s="12"/>
      <c r="R326" s="12"/>
      <c r="S326" s="12"/>
      <c r="T326" s="12"/>
      <c r="U326" s="12"/>
      <c r="V326" s="12"/>
      <c r="W326" s="12"/>
      <c r="X326" s="12"/>
      <c r="Y326" s="12"/>
      <c r="Z326" s="12"/>
    </row>
    <row r="327" spans="1:26" ht="15.75" customHeight="1" x14ac:dyDescent="0.35">
      <c r="A327" s="12"/>
      <c r="B327" s="12"/>
      <c r="C327" s="12"/>
      <c r="D327" s="12"/>
      <c r="E327" s="12"/>
      <c r="F327" s="35"/>
      <c r="G327" s="12"/>
      <c r="H327" s="12"/>
      <c r="I327" s="12"/>
      <c r="J327" s="12"/>
      <c r="K327" s="12"/>
      <c r="L327" s="12"/>
      <c r="M327" s="12"/>
      <c r="N327" s="12"/>
      <c r="O327" s="12"/>
      <c r="P327" s="12"/>
      <c r="Q327" s="12"/>
      <c r="R327" s="12"/>
      <c r="S327" s="12"/>
      <c r="T327" s="12"/>
      <c r="U327" s="12"/>
      <c r="V327" s="12"/>
      <c r="W327" s="12"/>
      <c r="X327" s="12"/>
      <c r="Y327" s="12"/>
      <c r="Z327" s="12"/>
    </row>
    <row r="328" spans="1:26" ht="15.75" customHeight="1" x14ac:dyDescent="0.35">
      <c r="A328" s="12"/>
      <c r="B328" s="12"/>
      <c r="C328" s="12"/>
      <c r="D328" s="12"/>
      <c r="E328" s="12"/>
      <c r="F328" s="35"/>
      <c r="G328" s="12"/>
      <c r="H328" s="12"/>
      <c r="I328" s="12"/>
      <c r="J328" s="12"/>
      <c r="K328" s="12"/>
      <c r="L328" s="12"/>
      <c r="M328" s="12"/>
      <c r="N328" s="12"/>
      <c r="O328" s="12"/>
      <c r="P328" s="12"/>
      <c r="Q328" s="12"/>
      <c r="R328" s="12"/>
      <c r="S328" s="12"/>
      <c r="T328" s="12"/>
      <c r="U328" s="12"/>
      <c r="V328" s="12"/>
      <c r="W328" s="12"/>
      <c r="X328" s="12"/>
      <c r="Y328" s="12"/>
      <c r="Z328" s="12"/>
    </row>
    <row r="329" spans="1:26" ht="15.75" customHeight="1" x14ac:dyDescent="0.35">
      <c r="A329" s="12"/>
      <c r="B329" s="12"/>
      <c r="C329" s="12"/>
      <c r="D329" s="12"/>
      <c r="E329" s="12"/>
      <c r="F329" s="35"/>
      <c r="G329" s="12"/>
      <c r="H329" s="12"/>
      <c r="I329" s="12"/>
      <c r="J329" s="12"/>
      <c r="K329" s="12"/>
      <c r="L329" s="12"/>
      <c r="M329" s="12"/>
      <c r="N329" s="12"/>
      <c r="O329" s="12"/>
      <c r="P329" s="12"/>
      <c r="Q329" s="12"/>
      <c r="R329" s="12"/>
      <c r="S329" s="12"/>
      <c r="T329" s="12"/>
      <c r="U329" s="12"/>
      <c r="V329" s="12"/>
      <c r="W329" s="12"/>
      <c r="X329" s="12"/>
      <c r="Y329" s="12"/>
      <c r="Z329" s="12"/>
    </row>
    <row r="330" spans="1:26" ht="15.75" customHeight="1" x14ac:dyDescent="0.35">
      <c r="A330" s="12"/>
      <c r="B330" s="12"/>
      <c r="C330" s="12"/>
      <c r="D330" s="12"/>
      <c r="E330" s="12"/>
      <c r="F330" s="35"/>
      <c r="G330" s="12"/>
      <c r="H330" s="12"/>
      <c r="I330" s="12"/>
      <c r="J330" s="12"/>
      <c r="K330" s="12"/>
      <c r="L330" s="12"/>
      <c r="M330" s="12"/>
      <c r="N330" s="12"/>
      <c r="O330" s="12"/>
      <c r="P330" s="12"/>
      <c r="Q330" s="12"/>
      <c r="R330" s="12"/>
      <c r="S330" s="12"/>
      <c r="T330" s="12"/>
      <c r="U330" s="12"/>
      <c r="V330" s="12"/>
      <c r="W330" s="12"/>
      <c r="X330" s="12"/>
      <c r="Y330" s="12"/>
      <c r="Z330" s="12"/>
    </row>
    <row r="331" spans="1:26" ht="15.75" customHeight="1" x14ac:dyDescent="0.35">
      <c r="A331" s="12"/>
      <c r="B331" s="12"/>
      <c r="C331" s="12"/>
      <c r="D331" s="12"/>
      <c r="E331" s="12"/>
      <c r="F331" s="35"/>
      <c r="G331" s="12"/>
      <c r="H331" s="12"/>
      <c r="I331" s="12"/>
      <c r="J331" s="12"/>
      <c r="K331" s="12"/>
      <c r="L331" s="12"/>
      <c r="M331" s="12"/>
      <c r="N331" s="12"/>
      <c r="O331" s="12"/>
      <c r="P331" s="12"/>
      <c r="Q331" s="12"/>
      <c r="R331" s="12"/>
      <c r="S331" s="12"/>
      <c r="T331" s="12"/>
      <c r="U331" s="12"/>
      <c r="V331" s="12"/>
      <c r="W331" s="12"/>
      <c r="X331" s="12"/>
      <c r="Y331" s="12"/>
      <c r="Z331" s="12"/>
    </row>
    <row r="332" spans="1:26" ht="15.75" customHeight="1" x14ac:dyDescent="0.35">
      <c r="A332" s="12"/>
      <c r="B332" s="12"/>
      <c r="C332" s="12"/>
      <c r="D332" s="12"/>
      <c r="E332" s="12"/>
      <c r="F332" s="35"/>
      <c r="G332" s="12"/>
      <c r="H332" s="12"/>
      <c r="I332" s="12"/>
      <c r="J332" s="12"/>
      <c r="K332" s="12"/>
      <c r="L332" s="12"/>
      <c r="M332" s="12"/>
      <c r="N332" s="12"/>
      <c r="O332" s="12"/>
      <c r="P332" s="12"/>
      <c r="Q332" s="12"/>
      <c r="R332" s="12"/>
      <c r="S332" s="12"/>
      <c r="T332" s="12"/>
      <c r="U332" s="12"/>
      <c r="V332" s="12"/>
      <c r="W332" s="12"/>
      <c r="X332" s="12"/>
      <c r="Y332" s="12"/>
      <c r="Z332" s="12"/>
    </row>
    <row r="333" spans="1:26" ht="15.75" customHeight="1" x14ac:dyDescent="0.35">
      <c r="A333" s="12"/>
      <c r="B333" s="12"/>
      <c r="C333" s="12"/>
      <c r="D333" s="12"/>
      <c r="E333" s="12"/>
      <c r="F333" s="35"/>
      <c r="G333" s="12"/>
      <c r="H333" s="12"/>
      <c r="I333" s="12"/>
      <c r="J333" s="12"/>
      <c r="K333" s="12"/>
      <c r="L333" s="12"/>
      <c r="M333" s="12"/>
      <c r="N333" s="12"/>
      <c r="O333" s="12"/>
      <c r="P333" s="12"/>
      <c r="Q333" s="12"/>
      <c r="R333" s="12"/>
      <c r="S333" s="12"/>
      <c r="T333" s="12"/>
      <c r="U333" s="12"/>
      <c r="V333" s="12"/>
      <c r="W333" s="12"/>
      <c r="X333" s="12"/>
      <c r="Y333" s="12"/>
      <c r="Z333" s="12"/>
    </row>
    <row r="334" spans="1:26" ht="15.75" customHeight="1" x14ac:dyDescent="0.35">
      <c r="A334" s="12"/>
      <c r="B334" s="12"/>
      <c r="C334" s="12"/>
      <c r="D334" s="12"/>
      <c r="E334" s="12"/>
      <c r="F334" s="35"/>
      <c r="G334" s="12"/>
      <c r="H334" s="12"/>
      <c r="I334" s="12"/>
      <c r="J334" s="12"/>
      <c r="K334" s="12"/>
      <c r="L334" s="12"/>
      <c r="M334" s="12"/>
      <c r="N334" s="12"/>
      <c r="O334" s="12"/>
      <c r="P334" s="12"/>
      <c r="Q334" s="12"/>
      <c r="R334" s="12"/>
      <c r="S334" s="12"/>
      <c r="T334" s="12"/>
      <c r="U334" s="12"/>
      <c r="V334" s="12"/>
      <c r="W334" s="12"/>
      <c r="X334" s="12"/>
      <c r="Y334" s="12"/>
      <c r="Z334" s="12"/>
    </row>
    <row r="335" spans="1:26" ht="15.75" customHeight="1" x14ac:dyDescent="0.35">
      <c r="A335" s="12"/>
      <c r="B335" s="12"/>
      <c r="C335" s="12"/>
      <c r="D335" s="12"/>
      <c r="E335" s="12"/>
      <c r="F335" s="35"/>
      <c r="G335" s="12"/>
      <c r="H335" s="12"/>
      <c r="I335" s="12"/>
      <c r="J335" s="12"/>
      <c r="K335" s="12"/>
      <c r="L335" s="12"/>
      <c r="M335" s="12"/>
      <c r="N335" s="12"/>
      <c r="O335" s="12"/>
      <c r="P335" s="12"/>
      <c r="Q335" s="12"/>
      <c r="R335" s="12"/>
      <c r="S335" s="12"/>
      <c r="T335" s="12"/>
      <c r="U335" s="12"/>
      <c r="V335" s="12"/>
      <c r="W335" s="12"/>
      <c r="X335" s="12"/>
      <c r="Y335" s="12"/>
      <c r="Z335" s="12"/>
    </row>
    <row r="336" spans="1:26" ht="15.75" customHeight="1" x14ac:dyDescent="0.35">
      <c r="A336" s="12"/>
      <c r="B336" s="12"/>
      <c r="C336" s="12"/>
      <c r="D336" s="12"/>
      <c r="E336" s="12"/>
      <c r="F336" s="35"/>
      <c r="G336" s="12"/>
      <c r="H336" s="12"/>
      <c r="I336" s="12"/>
      <c r="J336" s="12"/>
      <c r="K336" s="12"/>
      <c r="L336" s="12"/>
      <c r="M336" s="12"/>
      <c r="N336" s="12"/>
      <c r="O336" s="12"/>
      <c r="P336" s="12"/>
      <c r="Q336" s="12"/>
      <c r="R336" s="12"/>
      <c r="S336" s="12"/>
      <c r="T336" s="12"/>
      <c r="U336" s="12"/>
      <c r="V336" s="12"/>
      <c r="W336" s="12"/>
      <c r="X336" s="12"/>
      <c r="Y336" s="12"/>
      <c r="Z336" s="12"/>
    </row>
    <row r="337" spans="1:26" ht="15.75" customHeight="1" x14ac:dyDescent="0.35">
      <c r="A337" s="12"/>
      <c r="B337" s="12"/>
      <c r="C337" s="12"/>
      <c r="D337" s="12"/>
      <c r="E337" s="12"/>
      <c r="F337" s="35"/>
      <c r="G337" s="12"/>
      <c r="H337" s="12"/>
      <c r="I337" s="12"/>
      <c r="J337" s="12"/>
      <c r="K337" s="12"/>
      <c r="L337" s="12"/>
      <c r="M337" s="12"/>
      <c r="N337" s="12"/>
      <c r="O337" s="12"/>
      <c r="P337" s="12"/>
      <c r="Q337" s="12"/>
      <c r="R337" s="12"/>
      <c r="S337" s="12"/>
      <c r="T337" s="12"/>
      <c r="U337" s="12"/>
      <c r="V337" s="12"/>
      <c r="W337" s="12"/>
      <c r="X337" s="12"/>
      <c r="Y337" s="12"/>
      <c r="Z337" s="12"/>
    </row>
    <row r="338" spans="1:26" ht="15.75" customHeight="1" x14ac:dyDescent="0.35">
      <c r="A338" s="12"/>
      <c r="B338" s="12"/>
      <c r="C338" s="12"/>
      <c r="D338" s="12"/>
      <c r="E338" s="12"/>
      <c r="F338" s="35"/>
      <c r="G338" s="12"/>
      <c r="H338" s="12"/>
      <c r="I338" s="12"/>
      <c r="J338" s="12"/>
      <c r="K338" s="12"/>
      <c r="L338" s="12"/>
      <c r="M338" s="12"/>
      <c r="N338" s="12"/>
      <c r="O338" s="12"/>
      <c r="P338" s="12"/>
      <c r="Q338" s="12"/>
      <c r="R338" s="12"/>
      <c r="S338" s="12"/>
      <c r="T338" s="12"/>
      <c r="U338" s="12"/>
      <c r="V338" s="12"/>
      <c r="W338" s="12"/>
      <c r="X338" s="12"/>
      <c r="Y338" s="12"/>
      <c r="Z338" s="12"/>
    </row>
    <row r="339" spans="1:26" ht="15.75" customHeight="1" x14ac:dyDescent="0.35">
      <c r="A339" s="12"/>
      <c r="B339" s="12"/>
      <c r="C339" s="12"/>
      <c r="D339" s="12"/>
      <c r="E339" s="12"/>
      <c r="F339" s="35"/>
      <c r="G339" s="12"/>
      <c r="H339" s="12"/>
      <c r="I339" s="12"/>
      <c r="J339" s="12"/>
      <c r="K339" s="12"/>
      <c r="L339" s="12"/>
      <c r="M339" s="12"/>
      <c r="N339" s="12"/>
      <c r="O339" s="12"/>
      <c r="P339" s="12"/>
      <c r="Q339" s="12"/>
      <c r="R339" s="12"/>
      <c r="S339" s="12"/>
      <c r="T339" s="12"/>
      <c r="U339" s="12"/>
      <c r="V339" s="12"/>
      <c r="W339" s="12"/>
      <c r="X339" s="12"/>
      <c r="Y339" s="12"/>
      <c r="Z339" s="12"/>
    </row>
    <row r="340" spans="1:26" ht="15.75" customHeight="1" x14ac:dyDescent="0.35">
      <c r="A340" s="12"/>
      <c r="B340" s="12"/>
      <c r="C340" s="12"/>
      <c r="D340" s="12"/>
      <c r="E340" s="12"/>
      <c r="F340" s="35"/>
      <c r="G340" s="12"/>
      <c r="H340" s="12"/>
      <c r="I340" s="12"/>
      <c r="J340" s="12"/>
      <c r="K340" s="12"/>
      <c r="L340" s="12"/>
      <c r="M340" s="12"/>
      <c r="N340" s="12"/>
      <c r="O340" s="12"/>
      <c r="P340" s="12"/>
      <c r="Q340" s="12"/>
      <c r="R340" s="12"/>
      <c r="S340" s="12"/>
      <c r="T340" s="12"/>
      <c r="U340" s="12"/>
      <c r="V340" s="12"/>
      <c r="W340" s="12"/>
      <c r="X340" s="12"/>
      <c r="Y340" s="12"/>
      <c r="Z340" s="12"/>
    </row>
    <row r="341" spans="1:26" ht="15.75" customHeight="1" x14ac:dyDescent="0.35">
      <c r="A341" s="12"/>
      <c r="B341" s="12"/>
      <c r="C341" s="12"/>
      <c r="D341" s="12"/>
      <c r="E341" s="12"/>
      <c r="F341" s="35"/>
      <c r="G341" s="12"/>
      <c r="H341" s="12"/>
      <c r="I341" s="12"/>
      <c r="J341" s="12"/>
      <c r="K341" s="12"/>
      <c r="L341" s="12"/>
      <c r="M341" s="12"/>
      <c r="N341" s="12"/>
      <c r="O341" s="12"/>
      <c r="P341" s="12"/>
      <c r="Q341" s="12"/>
      <c r="R341" s="12"/>
      <c r="S341" s="12"/>
      <c r="T341" s="12"/>
      <c r="U341" s="12"/>
      <c r="V341" s="12"/>
      <c r="W341" s="12"/>
      <c r="X341" s="12"/>
      <c r="Y341" s="12"/>
      <c r="Z341" s="12"/>
    </row>
    <row r="342" spans="1:26" ht="15.75" customHeight="1" x14ac:dyDescent="0.35">
      <c r="A342" s="12"/>
      <c r="B342" s="12"/>
      <c r="C342" s="12"/>
      <c r="D342" s="12"/>
      <c r="E342" s="12"/>
      <c r="F342" s="35"/>
      <c r="G342" s="12"/>
      <c r="H342" s="12"/>
      <c r="I342" s="12"/>
      <c r="J342" s="12"/>
      <c r="K342" s="12"/>
      <c r="L342" s="12"/>
      <c r="M342" s="12"/>
      <c r="N342" s="12"/>
      <c r="O342" s="12"/>
      <c r="P342" s="12"/>
      <c r="Q342" s="12"/>
      <c r="R342" s="12"/>
      <c r="S342" s="12"/>
      <c r="T342" s="12"/>
      <c r="U342" s="12"/>
      <c r="V342" s="12"/>
      <c r="W342" s="12"/>
      <c r="X342" s="12"/>
      <c r="Y342" s="12"/>
      <c r="Z342" s="12"/>
    </row>
    <row r="343" spans="1:26" ht="15.75" customHeight="1" x14ac:dyDescent="0.35">
      <c r="A343" s="12"/>
      <c r="B343" s="12"/>
      <c r="C343" s="12"/>
      <c r="D343" s="12"/>
      <c r="E343" s="12"/>
      <c r="F343" s="35"/>
      <c r="G343" s="12"/>
      <c r="H343" s="12"/>
      <c r="I343" s="12"/>
      <c r="J343" s="12"/>
      <c r="K343" s="12"/>
      <c r="L343" s="12"/>
      <c r="M343" s="12"/>
      <c r="N343" s="12"/>
      <c r="O343" s="12"/>
      <c r="P343" s="12"/>
      <c r="Q343" s="12"/>
      <c r="R343" s="12"/>
      <c r="S343" s="12"/>
      <c r="T343" s="12"/>
      <c r="U343" s="12"/>
      <c r="V343" s="12"/>
      <c r="W343" s="12"/>
      <c r="X343" s="12"/>
      <c r="Y343" s="12"/>
      <c r="Z343" s="12"/>
    </row>
    <row r="344" spans="1:26" ht="15.75" customHeight="1" x14ac:dyDescent="0.35">
      <c r="A344" s="12"/>
      <c r="B344" s="12"/>
      <c r="C344" s="12"/>
      <c r="D344" s="12"/>
      <c r="E344" s="12"/>
      <c r="F344" s="35"/>
      <c r="G344" s="12"/>
      <c r="H344" s="12"/>
      <c r="I344" s="12"/>
      <c r="J344" s="12"/>
      <c r="K344" s="12"/>
      <c r="L344" s="12"/>
      <c r="M344" s="12"/>
      <c r="N344" s="12"/>
      <c r="O344" s="12"/>
      <c r="P344" s="12"/>
      <c r="Q344" s="12"/>
      <c r="R344" s="12"/>
      <c r="S344" s="12"/>
      <c r="T344" s="12"/>
      <c r="U344" s="12"/>
      <c r="V344" s="12"/>
      <c r="W344" s="12"/>
      <c r="X344" s="12"/>
      <c r="Y344" s="12"/>
      <c r="Z344" s="12"/>
    </row>
    <row r="345" spans="1:26" ht="15.75" customHeight="1" x14ac:dyDescent="0.35">
      <c r="A345" s="12"/>
      <c r="B345" s="12"/>
      <c r="C345" s="12"/>
      <c r="D345" s="12"/>
      <c r="E345" s="12"/>
      <c r="F345" s="35"/>
      <c r="G345" s="12"/>
      <c r="H345" s="12"/>
      <c r="I345" s="12"/>
      <c r="J345" s="12"/>
      <c r="K345" s="12"/>
      <c r="L345" s="12"/>
      <c r="M345" s="12"/>
      <c r="N345" s="12"/>
      <c r="O345" s="12"/>
      <c r="P345" s="12"/>
      <c r="Q345" s="12"/>
      <c r="R345" s="12"/>
      <c r="S345" s="12"/>
      <c r="T345" s="12"/>
      <c r="U345" s="12"/>
      <c r="V345" s="12"/>
      <c r="W345" s="12"/>
      <c r="X345" s="12"/>
      <c r="Y345" s="12"/>
      <c r="Z345" s="12"/>
    </row>
    <row r="346" spans="1:26" ht="15.75" customHeight="1" x14ac:dyDescent="0.35">
      <c r="A346" s="12"/>
      <c r="B346" s="12"/>
      <c r="C346" s="12"/>
      <c r="D346" s="12"/>
      <c r="E346" s="12"/>
      <c r="F346" s="35"/>
      <c r="G346" s="12"/>
      <c r="H346" s="12"/>
      <c r="I346" s="12"/>
      <c r="J346" s="12"/>
      <c r="K346" s="12"/>
      <c r="L346" s="12"/>
      <c r="M346" s="12"/>
      <c r="N346" s="12"/>
      <c r="O346" s="12"/>
      <c r="P346" s="12"/>
      <c r="Q346" s="12"/>
      <c r="R346" s="12"/>
      <c r="S346" s="12"/>
      <c r="T346" s="12"/>
      <c r="U346" s="12"/>
      <c r="V346" s="12"/>
      <c r="W346" s="12"/>
      <c r="X346" s="12"/>
      <c r="Y346" s="12"/>
      <c r="Z346" s="12"/>
    </row>
    <row r="347" spans="1:26" ht="15.75" customHeight="1" x14ac:dyDescent="0.35">
      <c r="A347" s="12"/>
      <c r="B347" s="12"/>
      <c r="C347" s="12"/>
      <c r="D347" s="12"/>
      <c r="E347" s="12"/>
      <c r="F347" s="35"/>
      <c r="G347" s="12"/>
      <c r="H347" s="12"/>
      <c r="I347" s="12"/>
      <c r="J347" s="12"/>
      <c r="K347" s="12"/>
      <c r="L347" s="12"/>
      <c r="M347" s="12"/>
      <c r="N347" s="12"/>
      <c r="O347" s="12"/>
      <c r="P347" s="12"/>
      <c r="Q347" s="12"/>
      <c r="R347" s="12"/>
      <c r="S347" s="12"/>
      <c r="T347" s="12"/>
      <c r="U347" s="12"/>
      <c r="V347" s="12"/>
      <c r="W347" s="12"/>
      <c r="X347" s="12"/>
      <c r="Y347" s="12"/>
      <c r="Z347" s="12"/>
    </row>
    <row r="348" spans="1:26" ht="15.75" customHeight="1" x14ac:dyDescent="0.35">
      <c r="A348" s="12"/>
      <c r="B348" s="12"/>
      <c r="C348" s="12"/>
      <c r="D348" s="12"/>
      <c r="E348" s="12"/>
      <c r="F348" s="35"/>
      <c r="G348" s="12"/>
      <c r="H348" s="12"/>
      <c r="I348" s="12"/>
      <c r="J348" s="12"/>
      <c r="K348" s="12"/>
      <c r="L348" s="12"/>
      <c r="M348" s="12"/>
      <c r="N348" s="12"/>
      <c r="O348" s="12"/>
      <c r="P348" s="12"/>
      <c r="Q348" s="12"/>
      <c r="R348" s="12"/>
      <c r="S348" s="12"/>
      <c r="T348" s="12"/>
      <c r="U348" s="12"/>
      <c r="V348" s="12"/>
      <c r="W348" s="12"/>
      <c r="X348" s="12"/>
      <c r="Y348" s="12"/>
      <c r="Z348" s="12"/>
    </row>
    <row r="349" spans="1:26" ht="15.75" customHeight="1" x14ac:dyDescent="0.35">
      <c r="A349" s="12"/>
      <c r="B349" s="12"/>
      <c r="C349" s="12"/>
      <c r="D349" s="12"/>
      <c r="E349" s="12"/>
      <c r="F349" s="35"/>
      <c r="G349" s="12"/>
      <c r="H349" s="12"/>
      <c r="I349" s="12"/>
      <c r="J349" s="12"/>
      <c r="K349" s="12"/>
      <c r="L349" s="12"/>
      <c r="M349" s="12"/>
      <c r="N349" s="12"/>
      <c r="O349" s="12"/>
      <c r="P349" s="12"/>
      <c r="Q349" s="12"/>
      <c r="R349" s="12"/>
      <c r="S349" s="12"/>
      <c r="T349" s="12"/>
      <c r="U349" s="12"/>
      <c r="V349" s="12"/>
      <c r="W349" s="12"/>
      <c r="X349" s="12"/>
      <c r="Y349" s="12"/>
      <c r="Z349" s="12"/>
    </row>
    <row r="350" spans="1:26" ht="15.75" customHeight="1" x14ac:dyDescent="0.35">
      <c r="A350" s="12"/>
      <c r="B350" s="12"/>
      <c r="C350" s="12"/>
      <c r="D350" s="12"/>
      <c r="E350" s="12"/>
      <c r="F350" s="35"/>
      <c r="G350" s="12"/>
      <c r="H350" s="12"/>
      <c r="I350" s="12"/>
      <c r="J350" s="12"/>
      <c r="K350" s="12"/>
      <c r="L350" s="12"/>
      <c r="M350" s="12"/>
      <c r="N350" s="12"/>
      <c r="O350" s="12"/>
      <c r="P350" s="12"/>
      <c r="Q350" s="12"/>
      <c r="R350" s="12"/>
      <c r="S350" s="12"/>
      <c r="T350" s="12"/>
      <c r="U350" s="12"/>
      <c r="V350" s="12"/>
      <c r="W350" s="12"/>
      <c r="X350" s="12"/>
      <c r="Y350" s="12"/>
      <c r="Z350" s="12"/>
    </row>
    <row r="351" spans="1:26" ht="15.75" customHeight="1" x14ac:dyDescent="0.35">
      <c r="A351" s="12"/>
      <c r="B351" s="12"/>
      <c r="C351" s="12"/>
      <c r="D351" s="12"/>
      <c r="E351" s="12"/>
      <c r="F351" s="35"/>
      <c r="G351" s="12"/>
      <c r="H351" s="12"/>
      <c r="I351" s="12"/>
      <c r="J351" s="12"/>
      <c r="K351" s="12"/>
      <c r="L351" s="12"/>
      <c r="M351" s="12"/>
      <c r="N351" s="12"/>
      <c r="O351" s="12"/>
      <c r="P351" s="12"/>
      <c r="Q351" s="12"/>
      <c r="R351" s="12"/>
      <c r="S351" s="12"/>
      <c r="T351" s="12"/>
      <c r="U351" s="12"/>
      <c r="V351" s="12"/>
      <c r="W351" s="12"/>
      <c r="X351" s="12"/>
      <c r="Y351" s="12"/>
      <c r="Z351" s="12"/>
    </row>
    <row r="352" spans="1:26" ht="15.75" customHeight="1" x14ac:dyDescent="0.35">
      <c r="A352" s="12"/>
      <c r="B352" s="12"/>
      <c r="C352" s="12"/>
      <c r="D352" s="12"/>
      <c r="E352" s="12"/>
      <c r="F352" s="35"/>
      <c r="G352" s="12"/>
      <c r="H352" s="12"/>
      <c r="I352" s="12"/>
      <c r="J352" s="12"/>
      <c r="K352" s="12"/>
      <c r="L352" s="12"/>
      <c r="M352" s="12"/>
      <c r="N352" s="12"/>
      <c r="O352" s="12"/>
      <c r="P352" s="12"/>
      <c r="Q352" s="12"/>
      <c r="R352" s="12"/>
      <c r="S352" s="12"/>
      <c r="T352" s="12"/>
      <c r="U352" s="12"/>
      <c r="V352" s="12"/>
      <c r="W352" s="12"/>
      <c r="X352" s="12"/>
      <c r="Y352" s="12"/>
      <c r="Z352" s="12"/>
    </row>
    <row r="353" spans="1:26" ht="15.75" customHeight="1" x14ac:dyDescent="0.35">
      <c r="A353" s="12"/>
      <c r="B353" s="12"/>
      <c r="C353" s="12"/>
      <c r="D353" s="12"/>
      <c r="E353" s="12"/>
      <c r="F353" s="35"/>
      <c r="G353" s="12"/>
      <c r="H353" s="12"/>
      <c r="I353" s="12"/>
      <c r="J353" s="12"/>
      <c r="K353" s="12"/>
      <c r="L353" s="12"/>
      <c r="M353" s="12"/>
      <c r="N353" s="12"/>
      <c r="O353" s="12"/>
      <c r="P353" s="12"/>
      <c r="Q353" s="12"/>
      <c r="R353" s="12"/>
      <c r="S353" s="12"/>
      <c r="T353" s="12"/>
      <c r="U353" s="12"/>
      <c r="V353" s="12"/>
      <c r="W353" s="12"/>
      <c r="X353" s="12"/>
      <c r="Y353" s="12"/>
      <c r="Z353" s="12"/>
    </row>
    <row r="354" spans="1:26" ht="15.75" customHeight="1" x14ac:dyDescent="0.35">
      <c r="A354" s="12"/>
      <c r="B354" s="12"/>
      <c r="C354" s="12"/>
      <c r="D354" s="12"/>
      <c r="E354" s="12"/>
      <c r="F354" s="35"/>
      <c r="G354" s="12"/>
      <c r="H354" s="12"/>
      <c r="I354" s="12"/>
      <c r="J354" s="12"/>
      <c r="K354" s="12"/>
      <c r="L354" s="12"/>
      <c r="M354" s="12"/>
      <c r="N354" s="12"/>
      <c r="O354" s="12"/>
      <c r="P354" s="12"/>
      <c r="Q354" s="12"/>
      <c r="R354" s="12"/>
      <c r="S354" s="12"/>
      <c r="T354" s="12"/>
      <c r="U354" s="12"/>
      <c r="V354" s="12"/>
      <c r="W354" s="12"/>
      <c r="X354" s="12"/>
      <c r="Y354" s="12"/>
      <c r="Z354" s="12"/>
    </row>
    <row r="355" spans="1:26" ht="15.75" customHeight="1" x14ac:dyDescent="0.35">
      <c r="A355" s="12"/>
      <c r="B355" s="12"/>
      <c r="C355" s="12"/>
      <c r="D355" s="12"/>
      <c r="E355" s="12"/>
      <c r="F355" s="35"/>
      <c r="G355" s="12"/>
      <c r="H355" s="12"/>
      <c r="I355" s="12"/>
      <c r="J355" s="12"/>
      <c r="K355" s="12"/>
      <c r="L355" s="12"/>
      <c r="M355" s="12"/>
      <c r="N355" s="12"/>
      <c r="O355" s="12"/>
      <c r="P355" s="12"/>
      <c r="Q355" s="12"/>
      <c r="R355" s="12"/>
      <c r="S355" s="12"/>
      <c r="T355" s="12"/>
      <c r="U355" s="12"/>
      <c r="V355" s="12"/>
      <c r="W355" s="12"/>
      <c r="X355" s="12"/>
      <c r="Y355" s="12"/>
      <c r="Z355" s="12"/>
    </row>
    <row r="356" spans="1:26" ht="15.75" customHeight="1" x14ac:dyDescent="0.35">
      <c r="A356" s="12"/>
      <c r="B356" s="12"/>
      <c r="C356" s="12"/>
      <c r="D356" s="12"/>
      <c r="E356" s="12"/>
      <c r="F356" s="35"/>
      <c r="G356" s="12"/>
      <c r="H356" s="12"/>
      <c r="I356" s="12"/>
      <c r="J356" s="12"/>
      <c r="K356" s="12"/>
      <c r="L356" s="12"/>
      <c r="M356" s="12"/>
      <c r="N356" s="12"/>
      <c r="O356" s="12"/>
      <c r="P356" s="12"/>
      <c r="Q356" s="12"/>
      <c r="R356" s="12"/>
      <c r="S356" s="12"/>
      <c r="T356" s="12"/>
      <c r="U356" s="12"/>
      <c r="V356" s="12"/>
      <c r="W356" s="12"/>
      <c r="X356" s="12"/>
      <c r="Y356" s="12"/>
      <c r="Z356" s="12"/>
    </row>
    <row r="357" spans="1:26" ht="15.75" customHeight="1" x14ac:dyDescent="0.35">
      <c r="A357" s="12"/>
      <c r="B357" s="12"/>
      <c r="C357" s="12"/>
      <c r="D357" s="12"/>
      <c r="E357" s="12"/>
      <c r="F357" s="35"/>
      <c r="G357" s="12"/>
      <c r="H357" s="12"/>
      <c r="I357" s="12"/>
      <c r="J357" s="12"/>
      <c r="K357" s="12"/>
      <c r="L357" s="12"/>
      <c r="M357" s="12"/>
      <c r="N357" s="12"/>
      <c r="O357" s="12"/>
      <c r="P357" s="12"/>
      <c r="Q357" s="12"/>
      <c r="R357" s="12"/>
      <c r="S357" s="12"/>
      <c r="T357" s="12"/>
      <c r="U357" s="12"/>
      <c r="V357" s="12"/>
      <c r="W357" s="12"/>
      <c r="X357" s="12"/>
      <c r="Y357" s="12"/>
      <c r="Z357" s="12"/>
    </row>
    <row r="358" spans="1:26" ht="15.75" customHeight="1" x14ac:dyDescent="0.35">
      <c r="A358" s="12"/>
      <c r="B358" s="12"/>
      <c r="C358" s="12"/>
      <c r="D358" s="12"/>
      <c r="E358" s="12"/>
      <c r="F358" s="35"/>
      <c r="G358" s="12"/>
      <c r="H358" s="12"/>
      <c r="I358" s="12"/>
      <c r="J358" s="12"/>
      <c r="K358" s="12"/>
      <c r="L358" s="12"/>
      <c r="M358" s="12"/>
      <c r="N358" s="12"/>
      <c r="O358" s="12"/>
      <c r="P358" s="12"/>
      <c r="Q358" s="12"/>
      <c r="R358" s="12"/>
      <c r="S358" s="12"/>
      <c r="T358" s="12"/>
      <c r="U358" s="12"/>
      <c r="V358" s="12"/>
      <c r="W358" s="12"/>
      <c r="X358" s="12"/>
      <c r="Y358" s="12"/>
      <c r="Z358" s="12"/>
    </row>
    <row r="359" spans="1:26" ht="15.75" customHeight="1" x14ac:dyDescent="0.35">
      <c r="A359" s="12"/>
      <c r="B359" s="12"/>
      <c r="C359" s="12"/>
      <c r="D359" s="12"/>
      <c r="E359" s="12"/>
      <c r="F359" s="35"/>
      <c r="G359" s="12"/>
      <c r="H359" s="12"/>
      <c r="I359" s="12"/>
      <c r="J359" s="12"/>
      <c r="K359" s="12"/>
      <c r="L359" s="12"/>
      <c r="M359" s="12"/>
      <c r="N359" s="12"/>
      <c r="O359" s="12"/>
      <c r="P359" s="12"/>
      <c r="Q359" s="12"/>
      <c r="R359" s="12"/>
      <c r="S359" s="12"/>
      <c r="T359" s="12"/>
      <c r="U359" s="12"/>
      <c r="V359" s="12"/>
      <c r="W359" s="12"/>
      <c r="X359" s="12"/>
      <c r="Y359" s="12"/>
      <c r="Z359" s="12"/>
    </row>
    <row r="360" spans="1:26" ht="15.75" customHeight="1" x14ac:dyDescent="0.35">
      <c r="A360" s="12"/>
      <c r="B360" s="12"/>
      <c r="C360" s="12"/>
      <c r="D360" s="12"/>
      <c r="E360" s="12"/>
      <c r="F360" s="35"/>
      <c r="G360" s="12"/>
      <c r="H360" s="12"/>
      <c r="I360" s="12"/>
      <c r="J360" s="12"/>
      <c r="K360" s="12"/>
      <c r="L360" s="12"/>
      <c r="M360" s="12"/>
      <c r="N360" s="12"/>
      <c r="O360" s="12"/>
      <c r="P360" s="12"/>
      <c r="Q360" s="12"/>
      <c r="R360" s="12"/>
      <c r="S360" s="12"/>
      <c r="T360" s="12"/>
      <c r="U360" s="12"/>
      <c r="V360" s="12"/>
      <c r="W360" s="12"/>
      <c r="X360" s="12"/>
      <c r="Y360" s="12"/>
      <c r="Z360" s="12"/>
    </row>
    <row r="361" spans="1:26" ht="15.75" customHeight="1" x14ac:dyDescent="0.35">
      <c r="A361" s="12"/>
      <c r="B361" s="12"/>
      <c r="C361" s="12"/>
      <c r="D361" s="12"/>
      <c r="E361" s="12"/>
      <c r="F361" s="35"/>
      <c r="G361" s="12"/>
      <c r="H361" s="12"/>
      <c r="I361" s="12"/>
      <c r="J361" s="12"/>
      <c r="K361" s="12"/>
      <c r="L361" s="12"/>
      <c r="M361" s="12"/>
      <c r="N361" s="12"/>
      <c r="O361" s="12"/>
      <c r="P361" s="12"/>
      <c r="Q361" s="12"/>
      <c r="R361" s="12"/>
      <c r="S361" s="12"/>
      <c r="T361" s="12"/>
      <c r="U361" s="12"/>
      <c r="V361" s="12"/>
      <c r="W361" s="12"/>
      <c r="X361" s="12"/>
      <c r="Y361" s="12"/>
      <c r="Z361" s="12"/>
    </row>
    <row r="362" spans="1:26" ht="15.75" customHeight="1" x14ac:dyDescent="0.35">
      <c r="A362" s="12"/>
      <c r="B362" s="12"/>
      <c r="C362" s="12"/>
      <c r="D362" s="12"/>
      <c r="E362" s="12"/>
      <c r="F362" s="35"/>
      <c r="G362" s="12"/>
      <c r="H362" s="12"/>
      <c r="I362" s="12"/>
      <c r="J362" s="12"/>
      <c r="K362" s="12"/>
      <c r="L362" s="12"/>
      <c r="M362" s="12"/>
      <c r="N362" s="12"/>
      <c r="O362" s="12"/>
      <c r="P362" s="12"/>
      <c r="Q362" s="12"/>
      <c r="R362" s="12"/>
      <c r="S362" s="12"/>
      <c r="T362" s="12"/>
      <c r="U362" s="12"/>
      <c r="V362" s="12"/>
      <c r="W362" s="12"/>
      <c r="X362" s="12"/>
      <c r="Y362" s="12"/>
      <c r="Z362" s="12"/>
    </row>
    <row r="363" spans="1:26" ht="15.75" customHeight="1" x14ac:dyDescent="0.35">
      <c r="A363" s="12"/>
      <c r="B363" s="12"/>
      <c r="C363" s="12"/>
      <c r="D363" s="12"/>
      <c r="E363" s="12"/>
      <c r="F363" s="35"/>
      <c r="G363" s="12"/>
      <c r="H363" s="12"/>
      <c r="I363" s="12"/>
      <c r="J363" s="12"/>
      <c r="K363" s="12"/>
      <c r="L363" s="12"/>
      <c r="M363" s="12"/>
      <c r="N363" s="12"/>
      <c r="O363" s="12"/>
      <c r="P363" s="12"/>
      <c r="Q363" s="12"/>
      <c r="R363" s="12"/>
      <c r="S363" s="12"/>
      <c r="T363" s="12"/>
      <c r="U363" s="12"/>
      <c r="V363" s="12"/>
      <c r="W363" s="12"/>
      <c r="X363" s="12"/>
      <c r="Y363" s="12"/>
      <c r="Z363" s="12"/>
    </row>
    <row r="364" spans="1:26" ht="15.75" customHeight="1" x14ac:dyDescent="0.35">
      <c r="A364" s="12"/>
      <c r="B364" s="12"/>
      <c r="C364" s="12"/>
      <c r="D364" s="12"/>
      <c r="E364" s="12"/>
      <c r="F364" s="35"/>
      <c r="G364" s="12"/>
      <c r="H364" s="12"/>
      <c r="I364" s="12"/>
      <c r="J364" s="12"/>
      <c r="K364" s="12"/>
      <c r="L364" s="12"/>
      <c r="M364" s="12"/>
      <c r="N364" s="12"/>
      <c r="O364" s="12"/>
      <c r="P364" s="12"/>
      <c r="Q364" s="12"/>
      <c r="R364" s="12"/>
      <c r="S364" s="12"/>
      <c r="T364" s="12"/>
      <c r="U364" s="12"/>
      <c r="V364" s="12"/>
      <c r="W364" s="12"/>
      <c r="X364" s="12"/>
      <c r="Y364" s="12"/>
      <c r="Z364" s="12"/>
    </row>
    <row r="365" spans="1:26" ht="15.75" customHeight="1" x14ac:dyDescent="0.35">
      <c r="A365" s="12"/>
      <c r="B365" s="12"/>
      <c r="C365" s="12"/>
      <c r="D365" s="12"/>
      <c r="E365" s="12"/>
      <c r="F365" s="35"/>
      <c r="G365" s="12"/>
      <c r="H365" s="12"/>
      <c r="I365" s="12"/>
      <c r="J365" s="12"/>
      <c r="K365" s="12"/>
      <c r="L365" s="12"/>
      <c r="M365" s="12"/>
      <c r="N365" s="12"/>
      <c r="O365" s="12"/>
      <c r="P365" s="12"/>
      <c r="Q365" s="12"/>
      <c r="R365" s="12"/>
      <c r="S365" s="12"/>
      <c r="T365" s="12"/>
      <c r="U365" s="12"/>
      <c r="V365" s="12"/>
      <c r="W365" s="12"/>
      <c r="X365" s="12"/>
      <c r="Y365" s="12"/>
      <c r="Z365" s="12"/>
    </row>
    <row r="366" spans="1:26" ht="15.75" customHeight="1" x14ac:dyDescent="0.35">
      <c r="A366" s="12"/>
      <c r="B366" s="12"/>
      <c r="C366" s="12"/>
      <c r="D366" s="12"/>
      <c r="E366" s="12"/>
      <c r="F366" s="35"/>
      <c r="G366" s="12"/>
      <c r="H366" s="12"/>
      <c r="I366" s="12"/>
      <c r="J366" s="12"/>
      <c r="K366" s="12"/>
      <c r="L366" s="12"/>
      <c r="M366" s="12"/>
      <c r="N366" s="12"/>
      <c r="O366" s="12"/>
      <c r="P366" s="12"/>
      <c r="Q366" s="12"/>
      <c r="R366" s="12"/>
      <c r="S366" s="12"/>
      <c r="T366" s="12"/>
      <c r="U366" s="12"/>
      <c r="V366" s="12"/>
      <c r="W366" s="12"/>
      <c r="X366" s="12"/>
      <c r="Y366" s="12"/>
      <c r="Z366" s="12"/>
    </row>
    <row r="367" spans="1:26" ht="15.75" customHeight="1" x14ac:dyDescent="0.35">
      <c r="A367" s="12"/>
      <c r="B367" s="12"/>
      <c r="C367" s="12"/>
      <c r="D367" s="12"/>
      <c r="E367" s="12"/>
      <c r="F367" s="35"/>
      <c r="G367" s="12"/>
      <c r="H367" s="12"/>
      <c r="I367" s="12"/>
      <c r="J367" s="12"/>
      <c r="K367" s="12"/>
      <c r="L367" s="12"/>
      <c r="M367" s="12"/>
      <c r="N367" s="12"/>
      <c r="O367" s="12"/>
      <c r="P367" s="12"/>
      <c r="Q367" s="12"/>
      <c r="R367" s="12"/>
      <c r="S367" s="12"/>
      <c r="T367" s="12"/>
      <c r="U367" s="12"/>
      <c r="V367" s="12"/>
      <c r="W367" s="12"/>
      <c r="X367" s="12"/>
      <c r="Y367" s="12"/>
      <c r="Z367" s="12"/>
    </row>
    <row r="368" spans="1:26" ht="15.75" customHeight="1" x14ac:dyDescent="0.35">
      <c r="A368" s="12"/>
      <c r="B368" s="12"/>
      <c r="C368" s="12"/>
      <c r="D368" s="12"/>
      <c r="E368" s="12"/>
      <c r="F368" s="35"/>
      <c r="G368" s="12"/>
      <c r="H368" s="12"/>
      <c r="I368" s="12"/>
      <c r="J368" s="12"/>
      <c r="K368" s="12"/>
      <c r="L368" s="12"/>
      <c r="M368" s="12"/>
      <c r="N368" s="12"/>
      <c r="O368" s="12"/>
      <c r="P368" s="12"/>
      <c r="Q368" s="12"/>
      <c r="R368" s="12"/>
      <c r="S368" s="12"/>
      <c r="T368" s="12"/>
      <c r="U368" s="12"/>
      <c r="V368" s="12"/>
      <c r="W368" s="12"/>
      <c r="X368" s="12"/>
      <c r="Y368" s="12"/>
      <c r="Z368" s="12"/>
    </row>
    <row r="369" spans="1:26" ht="15.75" customHeight="1" x14ac:dyDescent="0.35">
      <c r="A369" s="12"/>
      <c r="B369" s="12"/>
      <c r="C369" s="12"/>
      <c r="D369" s="12"/>
      <c r="E369" s="12"/>
      <c r="F369" s="35"/>
      <c r="G369" s="12"/>
      <c r="H369" s="12"/>
      <c r="I369" s="12"/>
      <c r="J369" s="12"/>
      <c r="K369" s="12"/>
      <c r="L369" s="12"/>
      <c r="M369" s="12"/>
      <c r="N369" s="12"/>
      <c r="O369" s="12"/>
      <c r="P369" s="12"/>
      <c r="Q369" s="12"/>
      <c r="R369" s="12"/>
      <c r="S369" s="12"/>
      <c r="T369" s="12"/>
      <c r="U369" s="12"/>
      <c r="V369" s="12"/>
      <c r="W369" s="12"/>
      <c r="X369" s="12"/>
      <c r="Y369" s="12"/>
      <c r="Z369" s="12"/>
    </row>
    <row r="370" spans="1:26" ht="15.75" customHeight="1" x14ac:dyDescent="0.35">
      <c r="A370" s="12"/>
      <c r="B370" s="12"/>
      <c r="C370" s="12"/>
      <c r="D370" s="12"/>
      <c r="E370" s="12"/>
      <c r="F370" s="35"/>
      <c r="G370" s="12"/>
      <c r="H370" s="12"/>
      <c r="I370" s="12"/>
      <c r="J370" s="12"/>
      <c r="K370" s="12"/>
      <c r="L370" s="12"/>
      <c r="M370" s="12"/>
      <c r="N370" s="12"/>
      <c r="O370" s="12"/>
      <c r="P370" s="12"/>
      <c r="Q370" s="12"/>
      <c r="R370" s="12"/>
      <c r="S370" s="12"/>
      <c r="T370" s="12"/>
      <c r="U370" s="12"/>
      <c r="V370" s="12"/>
      <c r="W370" s="12"/>
      <c r="X370" s="12"/>
      <c r="Y370" s="12"/>
      <c r="Z370" s="12"/>
    </row>
    <row r="371" spans="1:26" ht="15.75" customHeight="1" x14ac:dyDescent="0.35">
      <c r="A371" s="12"/>
      <c r="B371" s="12"/>
      <c r="C371" s="12"/>
      <c r="D371" s="12"/>
      <c r="E371" s="12"/>
      <c r="F371" s="35"/>
      <c r="G371" s="12"/>
      <c r="H371" s="12"/>
      <c r="I371" s="12"/>
      <c r="J371" s="12"/>
      <c r="K371" s="12"/>
      <c r="L371" s="12"/>
      <c r="M371" s="12"/>
      <c r="N371" s="12"/>
      <c r="O371" s="12"/>
      <c r="P371" s="12"/>
      <c r="Q371" s="12"/>
      <c r="R371" s="12"/>
      <c r="S371" s="12"/>
      <c r="T371" s="12"/>
      <c r="U371" s="12"/>
      <c r="V371" s="12"/>
      <c r="W371" s="12"/>
      <c r="X371" s="12"/>
      <c r="Y371" s="12"/>
      <c r="Z371" s="12"/>
    </row>
    <row r="372" spans="1:26" ht="15.75" customHeight="1" x14ac:dyDescent="0.35">
      <c r="A372" s="12"/>
      <c r="B372" s="12"/>
      <c r="C372" s="12"/>
      <c r="D372" s="12"/>
      <c r="E372" s="12"/>
      <c r="F372" s="35"/>
      <c r="G372" s="12"/>
      <c r="H372" s="12"/>
      <c r="I372" s="12"/>
      <c r="J372" s="12"/>
      <c r="K372" s="12"/>
      <c r="L372" s="12"/>
      <c r="M372" s="12"/>
      <c r="N372" s="12"/>
      <c r="O372" s="12"/>
      <c r="P372" s="12"/>
      <c r="Q372" s="12"/>
      <c r="R372" s="12"/>
      <c r="S372" s="12"/>
      <c r="T372" s="12"/>
      <c r="U372" s="12"/>
      <c r="V372" s="12"/>
      <c r="W372" s="12"/>
      <c r="X372" s="12"/>
      <c r="Y372" s="12"/>
      <c r="Z372" s="12"/>
    </row>
    <row r="373" spans="1:26" ht="15.75" customHeight="1" x14ac:dyDescent="0.35">
      <c r="A373" s="12"/>
      <c r="B373" s="12"/>
      <c r="C373" s="12"/>
      <c r="D373" s="12"/>
      <c r="E373" s="12"/>
      <c r="F373" s="35"/>
      <c r="G373" s="12"/>
      <c r="H373" s="12"/>
      <c r="I373" s="12"/>
      <c r="J373" s="12"/>
      <c r="K373" s="12"/>
      <c r="L373" s="12"/>
      <c r="M373" s="12"/>
      <c r="N373" s="12"/>
      <c r="O373" s="12"/>
      <c r="P373" s="12"/>
      <c r="Q373" s="12"/>
      <c r="R373" s="12"/>
      <c r="S373" s="12"/>
      <c r="T373" s="12"/>
      <c r="U373" s="12"/>
      <c r="V373" s="12"/>
      <c r="W373" s="12"/>
      <c r="X373" s="12"/>
      <c r="Y373" s="12"/>
      <c r="Z373" s="12"/>
    </row>
    <row r="374" spans="1:26" ht="15.75" customHeight="1" x14ac:dyDescent="0.35">
      <c r="A374" s="12"/>
      <c r="B374" s="12"/>
      <c r="C374" s="12"/>
      <c r="D374" s="12"/>
      <c r="E374" s="12"/>
      <c r="F374" s="35"/>
      <c r="G374" s="12"/>
      <c r="H374" s="12"/>
      <c r="I374" s="12"/>
      <c r="J374" s="12"/>
      <c r="K374" s="12"/>
      <c r="L374" s="12"/>
      <c r="M374" s="12"/>
      <c r="N374" s="12"/>
      <c r="O374" s="12"/>
      <c r="P374" s="12"/>
      <c r="Q374" s="12"/>
      <c r="R374" s="12"/>
      <c r="S374" s="12"/>
      <c r="T374" s="12"/>
      <c r="U374" s="12"/>
      <c r="V374" s="12"/>
      <c r="W374" s="12"/>
      <c r="X374" s="12"/>
      <c r="Y374" s="12"/>
      <c r="Z374" s="12"/>
    </row>
    <row r="375" spans="1:26" ht="15.75" customHeight="1" x14ac:dyDescent="0.35">
      <c r="A375" s="12"/>
      <c r="B375" s="12"/>
      <c r="C375" s="12"/>
      <c r="D375" s="12"/>
      <c r="E375" s="12"/>
      <c r="F375" s="35"/>
      <c r="G375" s="12"/>
      <c r="H375" s="12"/>
      <c r="I375" s="12"/>
      <c r="J375" s="12"/>
      <c r="K375" s="12"/>
      <c r="L375" s="12"/>
      <c r="M375" s="12"/>
      <c r="N375" s="12"/>
      <c r="O375" s="12"/>
      <c r="P375" s="12"/>
      <c r="Q375" s="12"/>
      <c r="R375" s="12"/>
      <c r="S375" s="12"/>
      <c r="T375" s="12"/>
      <c r="U375" s="12"/>
      <c r="V375" s="12"/>
      <c r="W375" s="12"/>
      <c r="X375" s="12"/>
      <c r="Y375" s="12"/>
      <c r="Z375" s="12"/>
    </row>
    <row r="376" spans="1:26" ht="15.75" customHeight="1" x14ac:dyDescent="0.35">
      <c r="A376" s="12"/>
      <c r="B376" s="12"/>
      <c r="C376" s="12"/>
      <c r="D376" s="12"/>
      <c r="E376" s="12"/>
      <c r="F376" s="35"/>
      <c r="G376" s="12"/>
      <c r="H376" s="12"/>
      <c r="I376" s="12"/>
      <c r="J376" s="12"/>
      <c r="K376" s="12"/>
      <c r="L376" s="12"/>
      <c r="M376" s="12"/>
      <c r="N376" s="12"/>
      <c r="O376" s="12"/>
      <c r="P376" s="12"/>
      <c r="Q376" s="12"/>
      <c r="R376" s="12"/>
      <c r="S376" s="12"/>
      <c r="T376" s="12"/>
      <c r="U376" s="12"/>
      <c r="V376" s="12"/>
      <c r="W376" s="12"/>
      <c r="X376" s="12"/>
      <c r="Y376" s="12"/>
      <c r="Z376" s="12"/>
    </row>
    <row r="377" spans="1:26" ht="15.75" customHeight="1" x14ac:dyDescent="0.35">
      <c r="A377" s="12"/>
      <c r="B377" s="12"/>
      <c r="C377" s="12"/>
      <c r="D377" s="12"/>
      <c r="E377" s="12"/>
      <c r="F377" s="35"/>
      <c r="G377" s="12"/>
      <c r="H377" s="12"/>
      <c r="I377" s="12"/>
      <c r="J377" s="12"/>
      <c r="K377" s="12"/>
      <c r="L377" s="12"/>
      <c r="M377" s="12"/>
      <c r="N377" s="12"/>
      <c r="O377" s="12"/>
      <c r="P377" s="12"/>
      <c r="Q377" s="12"/>
      <c r="R377" s="12"/>
      <c r="S377" s="12"/>
      <c r="T377" s="12"/>
      <c r="U377" s="12"/>
      <c r="V377" s="12"/>
      <c r="W377" s="12"/>
      <c r="X377" s="12"/>
      <c r="Y377" s="12"/>
      <c r="Z377" s="12"/>
    </row>
    <row r="378" spans="1:26" ht="15.75" customHeight="1" x14ac:dyDescent="0.35">
      <c r="A378" s="12"/>
      <c r="B378" s="12"/>
      <c r="C378" s="12"/>
      <c r="D378" s="12"/>
      <c r="E378" s="12"/>
      <c r="F378" s="35"/>
      <c r="G378" s="12"/>
      <c r="H378" s="12"/>
      <c r="I378" s="12"/>
      <c r="J378" s="12"/>
      <c r="K378" s="12"/>
      <c r="L378" s="12"/>
      <c r="M378" s="12"/>
      <c r="N378" s="12"/>
      <c r="O378" s="12"/>
      <c r="P378" s="12"/>
      <c r="Q378" s="12"/>
      <c r="R378" s="12"/>
      <c r="S378" s="12"/>
      <c r="T378" s="12"/>
      <c r="U378" s="12"/>
      <c r="V378" s="12"/>
      <c r="W378" s="12"/>
      <c r="X378" s="12"/>
      <c r="Y378" s="12"/>
      <c r="Z378" s="12"/>
    </row>
    <row r="379" spans="1:26" ht="15.75" customHeight="1" x14ac:dyDescent="0.35">
      <c r="A379" s="12"/>
      <c r="B379" s="12"/>
      <c r="C379" s="12"/>
      <c r="D379" s="12"/>
      <c r="E379" s="12"/>
      <c r="F379" s="35"/>
      <c r="G379" s="12"/>
      <c r="H379" s="12"/>
      <c r="I379" s="12"/>
      <c r="J379" s="12"/>
      <c r="K379" s="12"/>
      <c r="L379" s="12"/>
      <c r="M379" s="12"/>
      <c r="N379" s="12"/>
      <c r="O379" s="12"/>
      <c r="P379" s="12"/>
      <c r="Q379" s="12"/>
      <c r="R379" s="12"/>
      <c r="S379" s="12"/>
      <c r="T379" s="12"/>
      <c r="U379" s="12"/>
      <c r="V379" s="12"/>
      <c r="W379" s="12"/>
      <c r="X379" s="12"/>
      <c r="Y379" s="12"/>
      <c r="Z379" s="12"/>
    </row>
    <row r="380" spans="1:26" ht="15.75" customHeight="1" x14ac:dyDescent="0.35">
      <c r="A380" s="12"/>
      <c r="B380" s="12"/>
      <c r="C380" s="12"/>
      <c r="D380" s="12"/>
      <c r="E380" s="12"/>
      <c r="F380" s="35"/>
      <c r="G380" s="12"/>
      <c r="H380" s="12"/>
      <c r="I380" s="12"/>
      <c r="J380" s="12"/>
      <c r="K380" s="12"/>
      <c r="L380" s="12"/>
      <c r="M380" s="12"/>
      <c r="N380" s="12"/>
      <c r="O380" s="12"/>
      <c r="P380" s="12"/>
      <c r="Q380" s="12"/>
      <c r="R380" s="12"/>
      <c r="S380" s="12"/>
      <c r="T380" s="12"/>
      <c r="U380" s="12"/>
      <c r="V380" s="12"/>
      <c r="W380" s="12"/>
      <c r="X380" s="12"/>
      <c r="Y380" s="12"/>
      <c r="Z380" s="12"/>
    </row>
    <row r="381" spans="1:26" ht="15.75" customHeight="1" x14ac:dyDescent="0.35">
      <c r="A381" s="12"/>
      <c r="B381" s="12"/>
      <c r="C381" s="12"/>
      <c r="D381" s="12"/>
      <c r="E381" s="12"/>
      <c r="F381" s="35"/>
      <c r="G381" s="12"/>
      <c r="H381" s="12"/>
      <c r="I381" s="12"/>
      <c r="J381" s="12"/>
      <c r="K381" s="12"/>
      <c r="L381" s="12"/>
      <c r="M381" s="12"/>
      <c r="N381" s="12"/>
      <c r="O381" s="12"/>
      <c r="P381" s="12"/>
      <c r="Q381" s="12"/>
      <c r="R381" s="12"/>
      <c r="S381" s="12"/>
      <c r="T381" s="12"/>
      <c r="U381" s="12"/>
      <c r="V381" s="12"/>
      <c r="W381" s="12"/>
      <c r="X381" s="12"/>
      <c r="Y381" s="12"/>
      <c r="Z381" s="12"/>
    </row>
    <row r="382" spans="1:26" ht="15.75" customHeight="1" x14ac:dyDescent="0.35">
      <c r="A382" s="12"/>
      <c r="B382" s="12"/>
      <c r="C382" s="12"/>
      <c r="D382" s="12"/>
      <c r="E382" s="12"/>
      <c r="F382" s="35"/>
      <c r="G382" s="12"/>
      <c r="H382" s="12"/>
      <c r="I382" s="12"/>
      <c r="J382" s="12"/>
      <c r="K382" s="12"/>
      <c r="L382" s="12"/>
      <c r="M382" s="12"/>
      <c r="N382" s="12"/>
      <c r="O382" s="12"/>
      <c r="P382" s="12"/>
      <c r="Q382" s="12"/>
      <c r="R382" s="12"/>
      <c r="S382" s="12"/>
      <c r="T382" s="12"/>
      <c r="U382" s="12"/>
      <c r="V382" s="12"/>
      <c r="W382" s="12"/>
      <c r="X382" s="12"/>
      <c r="Y382" s="12"/>
      <c r="Z382" s="12"/>
    </row>
    <row r="383" spans="1:26" ht="15.75" customHeight="1" x14ac:dyDescent="0.35">
      <c r="A383" s="12"/>
      <c r="B383" s="12"/>
      <c r="C383" s="12"/>
      <c r="D383" s="12"/>
      <c r="E383" s="12"/>
      <c r="F383" s="35"/>
      <c r="G383" s="12"/>
      <c r="H383" s="12"/>
      <c r="I383" s="12"/>
      <c r="J383" s="12"/>
      <c r="K383" s="12"/>
      <c r="L383" s="12"/>
      <c r="M383" s="12"/>
      <c r="N383" s="12"/>
      <c r="O383" s="12"/>
      <c r="P383" s="12"/>
      <c r="Q383" s="12"/>
      <c r="R383" s="12"/>
      <c r="S383" s="12"/>
      <c r="T383" s="12"/>
      <c r="U383" s="12"/>
      <c r="V383" s="12"/>
      <c r="W383" s="12"/>
      <c r="X383" s="12"/>
      <c r="Y383" s="12"/>
      <c r="Z383" s="12"/>
    </row>
    <row r="384" spans="1:26" ht="15.75" customHeight="1" x14ac:dyDescent="0.35">
      <c r="A384" s="12"/>
      <c r="B384" s="12"/>
      <c r="C384" s="12"/>
      <c r="D384" s="12"/>
      <c r="E384" s="12"/>
      <c r="F384" s="35"/>
      <c r="G384" s="12"/>
      <c r="H384" s="12"/>
      <c r="I384" s="12"/>
      <c r="J384" s="12"/>
      <c r="K384" s="12"/>
      <c r="L384" s="12"/>
      <c r="M384" s="12"/>
      <c r="N384" s="12"/>
      <c r="O384" s="12"/>
      <c r="P384" s="12"/>
      <c r="Q384" s="12"/>
      <c r="R384" s="12"/>
      <c r="S384" s="12"/>
      <c r="T384" s="12"/>
      <c r="U384" s="12"/>
      <c r="V384" s="12"/>
      <c r="W384" s="12"/>
      <c r="X384" s="12"/>
      <c r="Y384" s="12"/>
      <c r="Z384" s="12"/>
    </row>
    <row r="385" spans="1:26" ht="15.75" customHeight="1" x14ac:dyDescent="0.35">
      <c r="A385" s="12"/>
      <c r="B385" s="12"/>
      <c r="C385" s="12"/>
      <c r="D385" s="12"/>
      <c r="E385" s="12"/>
      <c r="F385" s="35"/>
      <c r="G385" s="12"/>
      <c r="H385" s="12"/>
      <c r="I385" s="12"/>
      <c r="J385" s="12"/>
      <c r="K385" s="12"/>
      <c r="L385" s="12"/>
      <c r="M385" s="12"/>
      <c r="N385" s="12"/>
      <c r="O385" s="12"/>
      <c r="P385" s="12"/>
      <c r="Q385" s="12"/>
      <c r="R385" s="12"/>
      <c r="S385" s="12"/>
      <c r="T385" s="12"/>
      <c r="U385" s="12"/>
      <c r="V385" s="12"/>
      <c r="W385" s="12"/>
      <c r="X385" s="12"/>
      <c r="Y385" s="12"/>
      <c r="Z385" s="12"/>
    </row>
    <row r="386" spans="1:26" ht="15.75" customHeight="1" x14ac:dyDescent="0.35">
      <c r="A386" s="12"/>
      <c r="B386" s="12"/>
      <c r="C386" s="12"/>
      <c r="D386" s="12"/>
      <c r="E386" s="12"/>
      <c r="F386" s="35"/>
      <c r="G386" s="12"/>
      <c r="H386" s="12"/>
      <c r="I386" s="12"/>
      <c r="J386" s="12"/>
      <c r="K386" s="12"/>
      <c r="L386" s="12"/>
      <c r="M386" s="12"/>
      <c r="N386" s="12"/>
      <c r="O386" s="12"/>
      <c r="P386" s="12"/>
      <c r="Q386" s="12"/>
      <c r="R386" s="12"/>
      <c r="S386" s="12"/>
      <c r="T386" s="12"/>
      <c r="U386" s="12"/>
      <c r="V386" s="12"/>
      <c r="W386" s="12"/>
      <c r="X386" s="12"/>
      <c r="Y386" s="12"/>
      <c r="Z386" s="12"/>
    </row>
    <row r="387" spans="1:26" ht="15.75" customHeight="1" x14ac:dyDescent="0.35">
      <c r="A387" s="12"/>
      <c r="B387" s="12"/>
      <c r="C387" s="12"/>
      <c r="D387" s="12"/>
      <c r="E387" s="12"/>
      <c r="F387" s="35"/>
      <c r="G387" s="12"/>
      <c r="H387" s="12"/>
      <c r="I387" s="12"/>
      <c r="J387" s="12"/>
      <c r="K387" s="12"/>
      <c r="L387" s="12"/>
      <c r="M387" s="12"/>
      <c r="N387" s="12"/>
      <c r="O387" s="12"/>
      <c r="P387" s="12"/>
      <c r="Q387" s="12"/>
      <c r="R387" s="12"/>
      <c r="S387" s="12"/>
      <c r="T387" s="12"/>
      <c r="U387" s="12"/>
      <c r="V387" s="12"/>
      <c r="W387" s="12"/>
      <c r="X387" s="12"/>
      <c r="Y387" s="12"/>
      <c r="Z387" s="12"/>
    </row>
    <row r="388" spans="1:26" ht="15.75" customHeight="1" x14ac:dyDescent="0.35">
      <c r="A388" s="12"/>
      <c r="B388" s="12"/>
      <c r="C388" s="12"/>
      <c r="D388" s="12"/>
      <c r="E388" s="12"/>
      <c r="F388" s="35"/>
      <c r="G388" s="12"/>
      <c r="H388" s="12"/>
      <c r="I388" s="12"/>
      <c r="J388" s="12"/>
      <c r="K388" s="12"/>
      <c r="L388" s="12"/>
      <c r="M388" s="12"/>
      <c r="N388" s="12"/>
      <c r="O388" s="12"/>
      <c r="P388" s="12"/>
      <c r="Q388" s="12"/>
      <c r="R388" s="12"/>
      <c r="S388" s="12"/>
      <c r="T388" s="12"/>
      <c r="U388" s="12"/>
      <c r="V388" s="12"/>
      <c r="W388" s="12"/>
      <c r="X388" s="12"/>
      <c r="Y388" s="12"/>
      <c r="Z388" s="12"/>
    </row>
    <row r="389" spans="1:26" ht="15.75" customHeight="1" x14ac:dyDescent="0.35">
      <c r="A389" s="12"/>
      <c r="B389" s="12"/>
      <c r="C389" s="12"/>
      <c r="D389" s="12"/>
      <c r="E389" s="12"/>
      <c r="F389" s="35"/>
      <c r="G389" s="12"/>
      <c r="H389" s="12"/>
      <c r="I389" s="12"/>
      <c r="J389" s="12"/>
      <c r="K389" s="12"/>
      <c r="L389" s="12"/>
      <c r="M389" s="12"/>
      <c r="N389" s="12"/>
      <c r="O389" s="12"/>
      <c r="P389" s="12"/>
      <c r="Q389" s="12"/>
      <c r="R389" s="12"/>
      <c r="S389" s="12"/>
      <c r="T389" s="12"/>
      <c r="U389" s="12"/>
      <c r="V389" s="12"/>
      <c r="W389" s="12"/>
      <c r="X389" s="12"/>
      <c r="Y389" s="12"/>
      <c r="Z389" s="12"/>
    </row>
    <row r="390" spans="1:26" ht="15.75" customHeight="1" x14ac:dyDescent="0.35">
      <c r="A390" s="12"/>
      <c r="B390" s="12"/>
      <c r="C390" s="12"/>
      <c r="D390" s="12"/>
      <c r="E390" s="12"/>
      <c r="F390" s="35"/>
      <c r="G390" s="12"/>
      <c r="H390" s="12"/>
      <c r="I390" s="12"/>
      <c r="J390" s="12"/>
      <c r="K390" s="12"/>
      <c r="L390" s="12"/>
      <c r="M390" s="12"/>
      <c r="N390" s="12"/>
      <c r="O390" s="12"/>
      <c r="P390" s="12"/>
      <c r="Q390" s="12"/>
      <c r="R390" s="12"/>
      <c r="S390" s="12"/>
      <c r="T390" s="12"/>
      <c r="U390" s="12"/>
      <c r="V390" s="12"/>
      <c r="W390" s="12"/>
      <c r="X390" s="12"/>
      <c r="Y390" s="12"/>
      <c r="Z390" s="12"/>
    </row>
    <row r="391" spans="1:26" ht="15.75" customHeight="1" x14ac:dyDescent="0.35">
      <c r="A391" s="12"/>
      <c r="B391" s="12"/>
      <c r="C391" s="12"/>
      <c r="D391" s="12"/>
      <c r="E391" s="12"/>
      <c r="F391" s="35"/>
      <c r="G391" s="12"/>
      <c r="H391" s="12"/>
      <c r="I391" s="12"/>
      <c r="J391" s="12"/>
      <c r="K391" s="12"/>
      <c r="L391" s="12"/>
      <c r="M391" s="12"/>
      <c r="N391" s="12"/>
      <c r="O391" s="12"/>
      <c r="P391" s="12"/>
      <c r="Q391" s="12"/>
      <c r="R391" s="12"/>
      <c r="S391" s="12"/>
      <c r="T391" s="12"/>
      <c r="U391" s="12"/>
      <c r="V391" s="12"/>
      <c r="W391" s="12"/>
      <c r="X391" s="12"/>
      <c r="Y391" s="12"/>
      <c r="Z391" s="12"/>
    </row>
    <row r="392" spans="1:26" ht="15.75" customHeight="1" x14ac:dyDescent="0.35">
      <c r="A392" s="12"/>
      <c r="B392" s="12"/>
      <c r="C392" s="12"/>
      <c r="D392" s="12"/>
      <c r="E392" s="12"/>
      <c r="F392" s="35"/>
      <c r="G392" s="12"/>
      <c r="H392" s="12"/>
      <c r="I392" s="12"/>
      <c r="J392" s="12"/>
      <c r="K392" s="12"/>
      <c r="L392" s="12"/>
      <c r="M392" s="12"/>
      <c r="N392" s="12"/>
      <c r="O392" s="12"/>
      <c r="P392" s="12"/>
      <c r="Q392" s="12"/>
      <c r="R392" s="12"/>
      <c r="S392" s="12"/>
      <c r="T392" s="12"/>
      <c r="U392" s="12"/>
      <c r="V392" s="12"/>
      <c r="W392" s="12"/>
      <c r="X392" s="12"/>
      <c r="Y392" s="12"/>
      <c r="Z392" s="12"/>
    </row>
    <row r="393" spans="1:26" ht="15.75" customHeight="1" x14ac:dyDescent="0.35">
      <c r="A393" s="12"/>
      <c r="B393" s="12"/>
      <c r="C393" s="12"/>
      <c r="D393" s="12"/>
      <c r="E393" s="12"/>
      <c r="F393" s="35"/>
      <c r="G393" s="12"/>
      <c r="H393" s="12"/>
      <c r="I393" s="12"/>
      <c r="J393" s="12"/>
      <c r="K393" s="12"/>
      <c r="L393" s="12"/>
      <c r="M393" s="12"/>
      <c r="N393" s="12"/>
      <c r="O393" s="12"/>
      <c r="P393" s="12"/>
      <c r="Q393" s="12"/>
      <c r="R393" s="12"/>
      <c r="S393" s="12"/>
      <c r="T393" s="12"/>
      <c r="U393" s="12"/>
      <c r="V393" s="12"/>
      <c r="W393" s="12"/>
      <c r="X393" s="12"/>
      <c r="Y393" s="12"/>
      <c r="Z393" s="12"/>
    </row>
    <row r="394" spans="1:26" ht="15.75" customHeight="1" x14ac:dyDescent="0.35">
      <c r="A394" s="12"/>
      <c r="B394" s="12"/>
      <c r="C394" s="12"/>
      <c r="D394" s="12"/>
      <c r="E394" s="12"/>
      <c r="F394" s="35"/>
      <c r="G394" s="12"/>
      <c r="H394" s="12"/>
      <c r="I394" s="12"/>
      <c r="J394" s="12"/>
      <c r="K394" s="12"/>
      <c r="L394" s="12"/>
      <c r="M394" s="12"/>
      <c r="N394" s="12"/>
      <c r="O394" s="12"/>
      <c r="P394" s="12"/>
      <c r="Q394" s="12"/>
      <c r="R394" s="12"/>
      <c r="S394" s="12"/>
      <c r="T394" s="12"/>
      <c r="U394" s="12"/>
      <c r="V394" s="12"/>
      <c r="W394" s="12"/>
      <c r="X394" s="12"/>
      <c r="Y394" s="12"/>
      <c r="Z394" s="12"/>
    </row>
    <row r="395" spans="1:26" ht="15.75" customHeight="1" x14ac:dyDescent="0.35">
      <c r="A395" s="12"/>
      <c r="B395" s="12"/>
      <c r="C395" s="12"/>
      <c r="D395" s="12"/>
      <c r="E395" s="12"/>
      <c r="F395" s="35"/>
      <c r="G395" s="12"/>
      <c r="H395" s="12"/>
      <c r="I395" s="12"/>
      <c r="J395" s="12"/>
      <c r="K395" s="12"/>
      <c r="L395" s="12"/>
      <c r="M395" s="12"/>
      <c r="N395" s="12"/>
      <c r="O395" s="12"/>
      <c r="P395" s="12"/>
      <c r="Q395" s="12"/>
      <c r="R395" s="12"/>
      <c r="S395" s="12"/>
      <c r="T395" s="12"/>
      <c r="U395" s="12"/>
      <c r="V395" s="12"/>
      <c r="W395" s="12"/>
      <c r="X395" s="12"/>
      <c r="Y395" s="12"/>
      <c r="Z395" s="12"/>
    </row>
    <row r="396" spans="1:26" ht="15.75" customHeight="1" x14ac:dyDescent="0.35">
      <c r="A396" s="12"/>
      <c r="B396" s="12"/>
      <c r="C396" s="12"/>
      <c r="D396" s="12"/>
      <c r="E396" s="12"/>
      <c r="F396" s="35"/>
      <c r="G396" s="12"/>
      <c r="H396" s="12"/>
      <c r="I396" s="12"/>
      <c r="J396" s="12"/>
      <c r="K396" s="12"/>
      <c r="L396" s="12"/>
      <c r="M396" s="12"/>
      <c r="N396" s="12"/>
      <c r="O396" s="12"/>
      <c r="P396" s="12"/>
      <c r="Q396" s="12"/>
      <c r="R396" s="12"/>
      <c r="S396" s="12"/>
      <c r="T396" s="12"/>
      <c r="U396" s="12"/>
      <c r="V396" s="12"/>
      <c r="W396" s="12"/>
      <c r="X396" s="12"/>
      <c r="Y396" s="12"/>
      <c r="Z396" s="12"/>
    </row>
    <row r="397" spans="1:26" ht="15.75" customHeight="1" x14ac:dyDescent="0.35">
      <c r="A397" s="12"/>
      <c r="B397" s="12"/>
      <c r="C397" s="12"/>
      <c r="D397" s="12"/>
      <c r="E397" s="12"/>
      <c r="F397" s="35"/>
      <c r="G397" s="12"/>
      <c r="H397" s="12"/>
      <c r="I397" s="12"/>
      <c r="J397" s="12"/>
      <c r="K397" s="12"/>
      <c r="L397" s="12"/>
      <c r="M397" s="12"/>
      <c r="N397" s="12"/>
      <c r="O397" s="12"/>
      <c r="P397" s="12"/>
      <c r="Q397" s="12"/>
      <c r="R397" s="12"/>
      <c r="S397" s="12"/>
      <c r="T397" s="12"/>
      <c r="U397" s="12"/>
      <c r="V397" s="12"/>
      <c r="W397" s="12"/>
      <c r="X397" s="12"/>
      <c r="Y397" s="12"/>
      <c r="Z397" s="12"/>
    </row>
    <row r="398" spans="1:26" ht="15.75" customHeight="1" x14ac:dyDescent="0.35">
      <c r="A398" s="12"/>
      <c r="B398" s="12"/>
      <c r="C398" s="12"/>
      <c r="D398" s="12"/>
      <c r="E398" s="12"/>
      <c r="F398" s="35"/>
      <c r="G398" s="12"/>
      <c r="H398" s="12"/>
      <c r="I398" s="12"/>
      <c r="J398" s="12"/>
      <c r="K398" s="12"/>
      <c r="L398" s="12"/>
      <c r="M398" s="12"/>
      <c r="N398" s="12"/>
      <c r="O398" s="12"/>
      <c r="P398" s="12"/>
      <c r="Q398" s="12"/>
      <c r="R398" s="12"/>
      <c r="S398" s="12"/>
      <c r="T398" s="12"/>
      <c r="U398" s="12"/>
      <c r="V398" s="12"/>
      <c r="W398" s="12"/>
      <c r="X398" s="12"/>
      <c r="Y398" s="12"/>
      <c r="Z398" s="12"/>
    </row>
    <row r="399" spans="1:26" ht="15.75" customHeight="1" x14ac:dyDescent="0.35">
      <c r="A399" s="12"/>
      <c r="B399" s="12"/>
      <c r="C399" s="12"/>
      <c r="D399" s="12"/>
      <c r="E399" s="12"/>
      <c r="F399" s="35"/>
      <c r="G399" s="12"/>
      <c r="H399" s="12"/>
      <c r="I399" s="12"/>
      <c r="J399" s="12"/>
      <c r="K399" s="12"/>
      <c r="L399" s="12"/>
      <c r="M399" s="12"/>
      <c r="N399" s="12"/>
      <c r="O399" s="12"/>
      <c r="P399" s="12"/>
      <c r="Q399" s="12"/>
      <c r="R399" s="12"/>
      <c r="S399" s="12"/>
      <c r="T399" s="12"/>
      <c r="U399" s="12"/>
      <c r="V399" s="12"/>
      <c r="W399" s="12"/>
      <c r="X399" s="12"/>
      <c r="Y399" s="12"/>
      <c r="Z399" s="12"/>
    </row>
    <row r="400" spans="1:26" ht="15.75" customHeight="1" x14ac:dyDescent="0.35">
      <c r="A400" s="12"/>
      <c r="B400" s="12"/>
      <c r="C400" s="12"/>
      <c r="D400" s="12"/>
      <c r="E400" s="12"/>
      <c r="F400" s="35"/>
      <c r="G400" s="12"/>
      <c r="H400" s="12"/>
      <c r="I400" s="12"/>
      <c r="J400" s="12"/>
      <c r="K400" s="12"/>
      <c r="L400" s="12"/>
      <c r="M400" s="12"/>
      <c r="N400" s="12"/>
      <c r="O400" s="12"/>
      <c r="P400" s="12"/>
      <c r="Q400" s="12"/>
      <c r="R400" s="12"/>
      <c r="S400" s="12"/>
      <c r="T400" s="12"/>
      <c r="U400" s="12"/>
      <c r="V400" s="12"/>
      <c r="W400" s="12"/>
      <c r="X400" s="12"/>
      <c r="Y400" s="12"/>
      <c r="Z400" s="12"/>
    </row>
    <row r="401" spans="1:26" ht="15.75" customHeight="1" x14ac:dyDescent="0.35">
      <c r="A401" s="12"/>
      <c r="B401" s="12"/>
      <c r="C401" s="12"/>
      <c r="D401" s="12"/>
      <c r="E401" s="12"/>
      <c r="F401" s="35"/>
      <c r="G401" s="12"/>
      <c r="H401" s="12"/>
      <c r="I401" s="12"/>
      <c r="J401" s="12"/>
      <c r="K401" s="12"/>
      <c r="L401" s="12"/>
      <c r="M401" s="12"/>
      <c r="N401" s="12"/>
      <c r="O401" s="12"/>
      <c r="P401" s="12"/>
      <c r="Q401" s="12"/>
      <c r="R401" s="12"/>
      <c r="S401" s="12"/>
      <c r="T401" s="12"/>
      <c r="U401" s="12"/>
      <c r="V401" s="12"/>
      <c r="W401" s="12"/>
      <c r="X401" s="12"/>
      <c r="Y401" s="12"/>
      <c r="Z401" s="12"/>
    </row>
    <row r="402" spans="1:26" ht="15.75" customHeight="1" x14ac:dyDescent="0.35">
      <c r="A402" s="12"/>
      <c r="B402" s="12"/>
      <c r="C402" s="12"/>
      <c r="D402" s="12"/>
      <c r="E402" s="12"/>
      <c r="F402" s="35"/>
      <c r="G402" s="12"/>
      <c r="H402" s="12"/>
      <c r="I402" s="12"/>
      <c r="J402" s="12"/>
      <c r="K402" s="12"/>
      <c r="L402" s="12"/>
      <c r="M402" s="12"/>
      <c r="N402" s="12"/>
      <c r="O402" s="12"/>
      <c r="P402" s="12"/>
      <c r="Q402" s="12"/>
      <c r="R402" s="12"/>
      <c r="S402" s="12"/>
      <c r="T402" s="12"/>
      <c r="U402" s="12"/>
      <c r="V402" s="12"/>
      <c r="W402" s="12"/>
      <c r="X402" s="12"/>
      <c r="Y402" s="12"/>
      <c r="Z402" s="12"/>
    </row>
    <row r="403" spans="1:26" ht="15.75" customHeight="1" x14ac:dyDescent="0.35">
      <c r="A403" s="12"/>
      <c r="B403" s="12"/>
      <c r="C403" s="12"/>
      <c r="D403" s="12"/>
      <c r="E403" s="12"/>
      <c r="F403" s="35"/>
      <c r="G403" s="12"/>
      <c r="H403" s="12"/>
      <c r="I403" s="12"/>
      <c r="J403" s="12"/>
      <c r="K403" s="12"/>
      <c r="L403" s="12"/>
      <c r="M403" s="12"/>
      <c r="N403" s="12"/>
      <c r="O403" s="12"/>
      <c r="P403" s="12"/>
      <c r="Q403" s="12"/>
      <c r="R403" s="12"/>
      <c r="S403" s="12"/>
      <c r="T403" s="12"/>
      <c r="U403" s="12"/>
      <c r="V403" s="12"/>
      <c r="W403" s="12"/>
      <c r="X403" s="12"/>
      <c r="Y403" s="12"/>
      <c r="Z403" s="12"/>
    </row>
    <row r="404" spans="1:26" ht="15.75" customHeight="1" x14ac:dyDescent="0.35">
      <c r="A404" s="12"/>
      <c r="B404" s="12"/>
      <c r="C404" s="12"/>
      <c r="D404" s="12"/>
      <c r="E404" s="12"/>
      <c r="F404" s="35"/>
      <c r="G404" s="12"/>
      <c r="H404" s="12"/>
      <c r="I404" s="12"/>
      <c r="J404" s="12"/>
      <c r="K404" s="12"/>
      <c r="L404" s="12"/>
      <c r="M404" s="12"/>
      <c r="N404" s="12"/>
      <c r="O404" s="12"/>
      <c r="P404" s="12"/>
      <c r="Q404" s="12"/>
      <c r="R404" s="12"/>
      <c r="S404" s="12"/>
      <c r="T404" s="12"/>
      <c r="U404" s="12"/>
      <c r="V404" s="12"/>
      <c r="W404" s="12"/>
      <c r="X404" s="12"/>
      <c r="Y404" s="12"/>
      <c r="Z404" s="12"/>
    </row>
    <row r="405" spans="1:26" ht="15.75" customHeight="1" x14ac:dyDescent="0.35">
      <c r="A405" s="12"/>
      <c r="B405" s="12"/>
      <c r="C405" s="12"/>
      <c r="D405" s="12"/>
      <c r="E405" s="12"/>
      <c r="F405" s="35"/>
      <c r="G405" s="12"/>
      <c r="H405" s="12"/>
      <c r="I405" s="12"/>
      <c r="J405" s="12"/>
      <c r="K405" s="12"/>
      <c r="L405" s="12"/>
      <c r="M405" s="12"/>
      <c r="N405" s="12"/>
      <c r="O405" s="12"/>
      <c r="P405" s="12"/>
      <c r="Q405" s="12"/>
      <c r="R405" s="12"/>
      <c r="S405" s="12"/>
      <c r="T405" s="12"/>
      <c r="U405" s="12"/>
      <c r="V405" s="12"/>
      <c r="W405" s="12"/>
      <c r="X405" s="12"/>
      <c r="Y405" s="12"/>
      <c r="Z405" s="12"/>
    </row>
    <row r="406" spans="1:26" ht="15.75" customHeight="1" x14ac:dyDescent="0.35">
      <c r="A406" s="12"/>
      <c r="B406" s="12"/>
      <c r="C406" s="12"/>
      <c r="D406" s="12"/>
      <c r="E406" s="12"/>
      <c r="F406" s="35"/>
      <c r="G406" s="12"/>
      <c r="H406" s="12"/>
      <c r="I406" s="12"/>
      <c r="J406" s="12"/>
      <c r="K406" s="12"/>
      <c r="L406" s="12"/>
      <c r="M406" s="12"/>
      <c r="N406" s="12"/>
      <c r="O406" s="12"/>
      <c r="P406" s="12"/>
      <c r="Q406" s="12"/>
      <c r="R406" s="12"/>
      <c r="S406" s="12"/>
      <c r="T406" s="12"/>
      <c r="U406" s="12"/>
      <c r="V406" s="12"/>
      <c r="W406" s="12"/>
      <c r="X406" s="12"/>
      <c r="Y406" s="12"/>
      <c r="Z406" s="12"/>
    </row>
    <row r="407" spans="1:26" ht="15.75" customHeight="1" x14ac:dyDescent="0.35">
      <c r="A407" s="12"/>
      <c r="B407" s="12"/>
      <c r="C407" s="12"/>
      <c r="D407" s="12"/>
      <c r="E407" s="12"/>
      <c r="F407" s="35"/>
      <c r="G407" s="12"/>
      <c r="H407" s="12"/>
      <c r="I407" s="12"/>
      <c r="J407" s="12"/>
      <c r="K407" s="12"/>
      <c r="L407" s="12"/>
      <c r="M407" s="12"/>
      <c r="N407" s="12"/>
      <c r="O407" s="12"/>
      <c r="P407" s="12"/>
      <c r="Q407" s="12"/>
      <c r="R407" s="12"/>
      <c r="S407" s="12"/>
      <c r="T407" s="12"/>
      <c r="U407" s="12"/>
      <c r="V407" s="12"/>
      <c r="W407" s="12"/>
      <c r="X407" s="12"/>
      <c r="Y407" s="12"/>
      <c r="Z407" s="12"/>
    </row>
    <row r="408" spans="1:26" ht="15.75" customHeight="1" x14ac:dyDescent="0.35">
      <c r="A408" s="12"/>
      <c r="B408" s="12"/>
      <c r="C408" s="12"/>
      <c r="D408" s="12"/>
      <c r="E408" s="12"/>
      <c r="F408" s="35"/>
      <c r="G408" s="12"/>
      <c r="H408" s="12"/>
      <c r="I408" s="12"/>
      <c r="J408" s="12"/>
      <c r="K408" s="12"/>
      <c r="L408" s="12"/>
      <c r="M408" s="12"/>
      <c r="N408" s="12"/>
      <c r="O408" s="12"/>
      <c r="P408" s="12"/>
      <c r="Q408" s="12"/>
      <c r="R408" s="12"/>
      <c r="S408" s="12"/>
      <c r="T408" s="12"/>
      <c r="U408" s="12"/>
      <c r="V408" s="12"/>
      <c r="W408" s="12"/>
      <c r="X408" s="12"/>
      <c r="Y408" s="12"/>
      <c r="Z408" s="12"/>
    </row>
    <row r="409" spans="1:26" ht="15.75" customHeight="1" x14ac:dyDescent="0.35">
      <c r="A409" s="12"/>
      <c r="B409" s="12"/>
      <c r="C409" s="12"/>
      <c r="D409" s="12"/>
      <c r="E409" s="12"/>
      <c r="F409" s="35"/>
      <c r="G409" s="12"/>
      <c r="H409" s="12"/>
      <c r="I409" s="12"/>
      <c r="J409" s="12"/>
      <c r="K409" s="12"/>
      <c r="L409" s="12"/>
      <c r="M409" s="12"/>
      <c r="N409" s="12"/>
      <c r="O409" s="12"/>
      <c r="P409" s="12"/>
      <c r="Q409" s="12"/>
      <c r="R409" s="12"/>
      <c r="S409" s="12"/>
      <c r="T409" s="12"/>
      <c r="U409" s="12"/>
      <c r="V409" s="12"/>
      <c r="W409" s="12"/>
      <c r="X409" s="12"/>
      <c r="Y409" s="12"/>
      <c r="Z409" s="12"/>
    </row>
    <row r="410" spans="1:26" ht="15.75" customHeight="1" x14ac:dyDescent="0.35">
      <c r="A410" s="12"/>
      <c r="B410" s="12"/>
      <c r="C410" s="12"/>
      <c r="D410" s="12"/>
      <c r="E410" s="12"/>
      <c r="F410" s="35"/>
      <c r="G410" s="12"/>
      <c r="H410" s="12"/>
      <c r="I410" s="12"/>
      <c r="J410" s="12"/>
      <c r="K410" s="12"/>
      <c r="L410" s="12"/>
      <c r="M410" s="12"/>
      <c r="N410" s="12"/>
      <c r="O410" s="12"/>
      <c r="P410" s="12"/>
      <c r="Q410" s="12"/>
      <c r="R410" s="12"/>
      <c r="S410" s="12"/>
      <c r="T410" s="12"/>
      <c r="U410" s="12"/>
      <c r="V410" s="12"/>
      <c r="W410" s="12"/>
      <c r="X410" s="12"/>
      <c r="Y410" s="12"/>
      <c r="Z410" s="12"/>
    </row>
    <row r="411" spans="1:26" ht="15.75" customHeight="1" x14ac:dyDescent="0.35">
      <c r="A411" s="12"/>
      <c r="B411" s="12"/>
      <c r="C411" s="12"/>
      <c r="D411" s="12"/>
      <c r="E411" s="12"/>
      <c r="F411" s="35"/>
      <c r="G411" s="12"/>
      <c r="H411" s="12"/>
      <c r="I411" s="12"/>
      <c r="J411" s="12"/>
      <c r="K411" s="12"/>
      <c r="L411" s="12"/>
      <c r="M411" s="12"/>
      <c r="N411" s="12"/>
      <c r="O411" s="12"/>
      <c r="P411" s="12"/>
      <c r="Q411" s="12"/>
      <c r="R411" s="12"/>
      <c r="S411" s="12"/>
      <c r="T411" s="12"/>
      <c r="U411" s="12"/>
      <c r="V411" s="12"/>
      <c r="W411" s="12"/>
      <c r="X411" s="12"/>
      <c r="Y411" s="12"/>
      <c r="Z411" s="12"/>
    </row>
    <row r="412" spans="1:26" ht="15.75" customHeight="1" x14ac:dyDescent="0.35">
      <c r="A412" s="12"/>
      <c r="B412" s="12"/>
      <c r="C412" s="12"/>
      <c r="D412" s="12"/>
      <c r="E412" s="12"/>
      <c r="F412" s="35"/>
      <c r="G412" s="12"/>
      <c r="H412" s="12"/>
      <c r="I412" s="12"/>
      <c r="J412" s="12"/>
      <c r="K412" s="12"/>
      <c r="L412" s="12"/>
      <c r="M412" s="12"/>
      <c r="N412" s="12"/>
      <c r="O412" s="12"/>
      <c r="P412" s="12"/>
      <c r="Q412" s="12"/>
      <c r="R412" s="12"/>
      <c r="S412" s="12"/>
      <c r="T412" s="12"/>
      <c r="U412" s="12"/>
      <c r="V412" s="12"/>
      <c r="W412" s="12"/>
      <c r="X412" s="12"/>
      <c r="Y412" s="12"/>
      <c r="Z412" s="12"/>
    </row>
    <row r="413" spans="1:26" ht="15.75" customHeight="1" x14ac:dyDescent="0.35">
      <c r="A413" s="12"/>
      <c r="B413" s="12"/>
      <c r="C413" s="12"/>
      <c r="D413" s="12"/>
      <c r="E413" s="12"/>
      <c r="F413" s="35"/>
      <c r="G413" s="12"/>
      <c r="H413" s="12"/>
      <c r="I413" s="12"/>
      <c r="J413" s="12"/>
      <c r="K413" s="12"/>
      <c r="L413" s="12"/>
      <c r="M413" s="12"/>
      <c r="N413" s="12"/>
      <c r="O413" s="12"/>
      <c r="P413" s="12"/>
      <c r="Q413" s="12"/>
      <c r="R413" s="12"/>
      <c r="S413" s="12"/>
      <c r="T413" s="12"/>
      <c r="U413" s="12"/>
      <c r="V413" s="12"/>
      <c r="W413" s="12"/>
      <c r="X413" s="12"/>
      <c r="Y413" s="12"/>
      <c r="Z413" s="12"/>
    </row>
    <row r="414" spans="1:26" ht="15.75" customHeight="1" x14ac:dyDescent="0.35">
      <c r="A414" s="12"/>
      <c r="B414" s="12"/>
      <c r="C414" s="12"/>
      <c r="D414" s="12"/>
      <c r="E414" s="12"/>
      <c r="F414" s="35"/>
      <c r="G414" s="12"/>
      <c r="H414" s="12"/>
      <c r="I414" s="12"/>
      <c r="J414" s="12"/>
      <c r="K414" s="12"/>
      <c r="L414" s="12"/>
      <c r="M414" s="12"/>
      <c r="N414" s="12"/>
      <c r="O414" s="12"/>
      <c r="P414" s="12"/>
      <c r="Q414" s="12"/>
      <c r="R414" s="12"/>
      <c r="S414" s="12"/>
      <c r="T414" s="12"/>
      <c r="U414" s="12"/>
      <c r="V414" s="12"/>
      <c r="W414" s="12"/>
      <c r="X414" s="12"/>
      <c r="Y414" s="12"/>
      <c r="Z414" s="12"/>
    </row>
    <row r="415" spans="1:26" ht="15.75" customHeight="1" x14ac:dyDescent="0.35">
      <c r="A415" s="12"/>
      <c r="B415" s="12"/>
      <c r="C415" s="12"/>
      <c r="D415" s="12"/>
      <c r="E415" s="12"/>
      <c r="F415" s="35"/>
      <c r="G415" s="12"/>
      <c r="H415" s="12"/>
      <c r="I415" s="12"/>
      <c r="J415" s="12"/>
      <c r="K415" s="12"/>
      <c r="L415" s="12"/>
      <c r="M415" s="12"/>
      <c r="N415" s="12"/>
      <c r="O415" s="12"/>
      <c r="P415" s="12"/>
      <c r="Q415" s="12"/>
      <c r="R415" s="12"/>
      <c r="S415" s="12"/>
      <c r="T415" s="12"/>
      <c r="U415" s="12"/>
      <c r="V415" s="12"/>
      <c r="W415" s="12"/>
      <c r="X415" s="12"/>
      <c r="Y415" s="12"/>
      <c r="Z415" s="12"/>
    </row>
    <row r="416" spans="1:26" ht="15.75" customHeight="1" x14ac:dyDescent="0.35">
      <c r="A416" s="12"/>
      <c r="B416" s="12"/>
      <c r="C416" s="12"/>
      <c r="D416" s="12"/>
      <c r="E416" s="12"/>
      <c r="F416" s="35"/>
      <c r="G416" s="12"/>
      <c r="H416" s="12"/>
      <c r="I416" s="12"/>
      <c r="J416" s="12"/>
      <c r="K416" s="12"/>
      <c r="L416" s="12"/>
      <c r="M416" s="12"/>
      <c r="N416" s="12"/>
      <c r="O416" s="12"/>
      <c r="P416" s="12"/>
      <c r="Q416" s="12"/>
      <c r="R416" s="12"/>
      <c r="S416" s="12"/>
      <c r="T416" s="12"/>
      <c r="U416" s="12"/>
      <c r="V416" s="12"/>
      <c r="W416" s="12"/>
      <c r="X416" s="12"/>
      <c r="Y416" s="12"/>
      <c r="Z416" s="12"/>
    </row>
    <row r="417" spans="1:26" ht="15.75" customHeight="1" x14ac:dyDescent="0.35">
      <c r="A417" s="12"/>
      <c r="B417" s="12"/>
      <c r="C417" s="12"/>
      <c r="D417" s="12"/>
      <c r="E417" s="12"/>
      <c r="F417" s="35"/>
      <c r="G417" s="12"/>
      <c r="H417" s="12"/>
      <c r="I417" s="12"/>
      <c r="J417" s="12"/>
      <c r="K417" s="12"/>
      <c r="L417" s="12"/>
      <c r="M417" s="12"/>
      <c r="N417" s="12"/>
      <c r="O417" s="12"/>
      <c r="P417" s="12"/>
      <c r="Q417" s="12"/>
      <c r="R417" s="12"/>
      <c r="S417" s="12"/>
      <c r="T417" s="12"/>
      <c r="U417" s="12"/>
      <c r="V417" s="12"/>
      <c r="W417" s="12"/>
      <c r="X417" s="12"/>
      <c r="Y417" s="12"/>
      <c r="Z417" s="12"/>
    </row>
    <row r="418" spans="1:26" ht="15.75" customHeight="1" x14ac:dyDescent="0.35">
      <c r="A418" s="12"/>
      <c r="B418" s="12"/>
      <c r="C418" s="12"/>
      <c r="D418" s="12"/>
      <c r="E418" s="12"/>
      <c r="F418" s="35"/>
      <c r="G418" s="12"/>
      <c r="H418" s="12"/>
      <c r="I418" s="12"/>
      <c r="J418" s="12"/>
      <c r="K418" s="12"/>
      <c r="L418" s="12"/>
      <c r="M418" s="12"/>
      <c r="N418" s="12"/>
      <c r="O418" s="12"/>
      <c r="P418" s="12"/>
      <c r="Q418" s="12"/>
      <c r="R418" s="12"/>
      <c r="S418" s="12"/>
      <c r="T418" s="12"/>
      <c r="U418" s="12"/>
      <c r="V418" s="12"/>
      <c r="W418" s="12"/>
      <c r="X418" s="12"/>
      <c r="Y418" s="12"/>
      <c r="Z418" s="12"/>
    </row>
    <row r="419" spans="1:26" ht="15.75" customHeight="1" x14ac:dyDescent="0.35">
      <c r="A419" s="12"/>
      <c r="B419" s="12"/>
      <c r="C419" s="12"/>
      <c r="D419" s="12"/>
      <c r="E419" s="12"/>
      <c r="F419" s="35"/>
      <c r="G419" s="12"/>
      <c r="H419" s="12"/>
      <c r="I419" s="12"/>
      <c r="J419" s="12"/>
      <c r="K419" s="12"/>
      <c r="L419" s="12"/>
      <c r="M419" s="12"/>
      <c r="N419" s="12"/>
      <c r="O419" s="12"/>
      <c r="P419" s="12"/>
      <c r="Q419" s="12"/>
      <c r="R419" s="12"/>
      <c r="S419" s="12"/>
      <c r="T419" s="12"/>
      <c r="U419" s="12"/>
      <c r="V419" s="12"/>
      <c r="W419" s="12"/>
      <c r="X419" s="12"/>
      <c r="Y419" s="12"/>
      <c r="Z419" s="12"/>
    </row>
    <row r="420" spans="1:26" ht="15.75" customHeight="1" x14ac:dyDescent="0.35">
      <c r="A420" s="12"/>
      <c r="B420" s="12"/>
      <c r="C420" s="12"/>
      <c r="D420" s="12"/>
      <c r="E420" s="12"/>
      <c r="F420" s="35"/>
      <c r="G420" s="12"/>
      <c r="H420" s="12"/>
      <c r="I420" s="12"/>
      <c r="J420" s="12"/>
      <c r="K420" s="12"/>
      <c r="L420" s="12"/>
      <c r="M420" s="12"/>
      <c r="N420" s="12"/>
      <c r="O420" s="12"/>
      <c r="P420" s="12"/>
      <c r="Q420" s="12"/>
      <c r="R420" s="12"/>
      <c r="S420" s="12"/>
      <c r="T420" s="12"/>
      <c r="U420" s="12"/>
      <c r="V420" s="12"/>
      <c r="W420" s="12"/>
      <c r="X420" s="12"/>
      <c r="Y420" s="12"/>
      <c r="Z420" s="12"/>
    </row>
    <row r="421" spans="1:26" ht="15.75" customHeight="1" x14ac:dyDescent="0.35">
      <c r="A421" s="12"/>
      <c r="B421" s="12"/>
      <c r="C421" s="12"/>
      <c r="D421" s="12"/>
      <c r="E421" s="12"/>
      <c r="F421" s="35"/>
      <c r="G421" s="12"/>
      <c r="H421" s="12"/>
      <c r="I421" s="12"/>
      <c r="J421" s="12"/>
      <c r="K421" s="12"/>
      <c r="L421" s="12"/>
      <c r="M421" s="12"/>
      <c r="N421" s="12"/>
      <c r="O421" s="12"/>
      <c r="P421" s="12"/>
      <c r="Q421" s="12"/>
      <c r="R421" s="12"/>
      <c r="S421" s="12"/>
      <c r="T421" s="12"/>
      <c r="U421" s="12"/>
      <c r="V421" s="12"/>
      <c r="W421" s="12"/>
      <c r="X421" s="12"/>
      <c r="Y421" s="12"/>
      <c r="Z421" s="12"/>
    </row>
    <row r="422" spans="1:26" ht="15.75" customHeight="1" x14ac:dyDescent="0.35">
      <c r="A422" s="12"/>
      <c r="B422" s="12"/>
      <c r="C422" s="12"/>
      <c r="D422" s="12"/>
      <c r="E422" s="12"/>
      <c r="F422" s="35"/>
      <c r="G422" s="12"/>
      <c r="H422" s="12"/>
      <c r="I422" s="12"/>
      <c r="J422" s="12"/>
      <c r="K422" s="12"/>
      <c r="L422" s="12"/>
      <c r="M422" s="12"/>
      <c r="N422" s="12"/>
      <c r="O422" s="12"/>
      <c r="P422" s="12"/>
      <c r="Q422" s="12"/>
      <c r="R422" s="12"/>
      <c r="S422" s="12"/>
      <c r="T422" s="12"/>
      <c r="U422" s="12"/>
      <c r="V422" s="12"/>
      <c r="W422" s="12"/>
      <c r="X422" s="12"/>
      <c r="Y422" s="12"/>
      <c r="Z422" s="12"/>
    </row>
    <row r="423" spans="1:26" ht="15.75" customHeight="1" x14ac:dyDescent="0.35">
      <c r="A423" s="12"/>
      <c r="B423" s="12"/>
      <c r="C423" s="12"/>
      <c r="D423" s="12"/>
      <c r="E423" s="12"/>
      <c r="F423" s="35"/>
      <c r="G423" s="12"/>
      <c r="H423" s="12"/>
      <c r="I423" s="12"/>
      <c r="J423" s="12"/>
      <c r="K423" s="12"/>
      <c r="L423" s="12"/>
      <c r="M423" s="12"/>
      <c r="N423" s="12"/>
      <c r="O423" s="12"/>
      <c r="P423" s="12"/>
      <c r="Q423" s="12"/>
      <c r="R423" s="12"/>
      <c r="S423" s="12"/>
      <c r="T423" s="12"/>
      <c r="U423" s="12"/>
      <c r="V423" s="12"/>
      <c r="W423" s="12"/>
      <c r="X423" s="12"/>
      <c r="Y423" s="12"/>
      <c r="Z423" s="12"/>
    </row>
    <row r="424" spans="1:26" ht="15.75" customHeight="1" x14ac:dyDescent="0.35">
      <c r="A424" s="12"/>
      <c r="B424" s="12"/>
      <c r="C424" s="12"/>
      <c r="D424" s="12"/>
      <c r="E424" s="12"/>
      <c r="F424" s="35"/>
      <c r="G424" s="12"/>
      <c r="H424" s="12"/>
      <c r="I424" s="12"/>
      <c r="J424" s="12"/>
      <c r="K424" s="12"/>
      <c r="L424" s="12"/>
      <c r="M424" s="12"/>
      <c r="N424" s="12"/>
      <c r="O424" s="12"/>
      <c r="P424" s="12"/>
      <c r="Q424" s="12"/>
      <c r="R424" s="12"/>
      <c r="S424" s="12"/>
      <c r="T424" s="12"/>
      <c r="U424" s="12"/>
      <c r="V424" s="12"/>
      <c r="W424" s="12"/>
      <c r="X424" s="12"/>
      <c r="Y424" s="12"/>
      <c r="Z424" s="12"/>
    </row>
    <row r="425" spans="1:26" ht="15.75" customHeight="1" x14ac:dyDescent="0.35">
      <c r="A425" s="12"/>
      <c r="B425" s="12"/>
      <c r="C425" s="12"/>
      <c r="D425" s="12"/>
      <c r="E425" s="12"/>
      <c r="F425" s="35"/>
      <c r="G425" s="12"/>
      <c r="H425" s="12"/>
      <c r="I425" s="12"/>
      <c r="J425" s="12"/>
      <c r="K425" s="12"/>
      <c r="L425" s="12"/>
      <c r="M425" s="12"/>
      <c r="N425" s="12"/>
      <c r="O425" s="12"/>
      <c r="P425" s="12"/>
      <c r="Q425" s="12"/>
      <c r="R425" s="12"/>
      <c r="S425" s="12"/>
      <c r="T425" s="12"/>
      <c r="U425" s="12"/>
      <c r="V425" s="12"/>
      <c r="W425" s="12"/>
      <c r="X425" s="12"/>
      <c r="Y425" s="12"/>
      <c r="Z425" s="12"/>
    </row>
    <row r="426" spans="1:26" ht="15.75" customHeight="1" x14ac:dyDescent="0.35">
      <c r="A426" s="12"/>
      <c r="B426" s="12"/>
      <c r="C426" s="12"/>
      <c r="D426" s="12"/>
      <c r="E426" s="12"/>
      <c r="F426" s="35"/>
      <c r="G426" s="12"/>
      <c r="H426" s="12"/>
      <c r="I426" s="12"/>
      <c r="J426" s="12"/>
      <c r="K426" s="12"/>
      <c r="L426" s="12"/>
      <c r="M426" s="12"/>
      <c r="N426" s="12"/>
      <c r="O426" s="12"/>
      <c r="P426" s="12"/>
      <c r="Q426" s="12"/>
      <c r="R426" s="12"/>
      <c r="S426" s="12"/>
      <c r="T426" s="12"/>
      <c r="U426" s="12"/>
      <c r="V426" s="12"/>
      <c r="W426" s="12"/>
      <c r="X426" s="12"/>
      <c r="Y426" s="12"/>
      <c r="Z426" s="12"/>
    </row>
    <row r="427" spans="1:26" ht="15.75" customHeight="1" x14ac:dyDescent="0.35">
      <c r="A427" s="12"/>
      <c r="B427" s="12"/>
      <c r="C427" s="12"/>
      <c r="D427" s="12"/>
      <c r="E427" s="12"/>
      <c r="F427" s="35"/>
      <c r="G427" s="12"/>
      <c r="H427" s="12"/>
      <c r="I427" s="12"/>
      <c r="J427" s="12"/>
      <c r="K427" s="12"/>
      <c r="L427" s="12"/>
      <c r="M427" s="12"/>
      <c r="N427" s="12"/>
      <c r="O427" s="12"/>
      <c r="P427" s="12"/>
      <c r="Q427" s="12"/>
      <c r="R427" s="12"/>
      <c r="S427" s="12"/>
      <c r="T427" s="12"/>
      <c r="U427" s="12"/>
      <c r="V427" s="12"/>
      <c r="W427" s="12"/>
      <c r="X427" s="12"/>
      <c r="Y427" s="12"/>
      <c r="Z427" s="12"/>
    </row>
    <row r="428" spans="1:26" ht="15.75" customHeight="1" x14ac:dyDescent="0.35">
      <c r="A428" s="12"/>
      <c r="B428" s="12"/>
      <c r="C428" s="12"/>
      <c r="D428" s="12"/>
      <c r="E428" s="12"/>
      <c r="F428" s="35"/>
      <c r="G428" s="12"/>
      <c r="H428" s="12"/>
      <c r="I428" s="12"/>
      <c r="J428" s="12"/>
      <c r="K428" s="12"/>
      <c r="L428" s="12"/>
      <c r="M428" s="12"/>
      <c r="N428" s="12"/>
      <c r="O428" s="12"/>
      <c r="P428" s="12"/>
      <c r="Q428" s="12"/>
      <c r="R428" s="12"/>
      <c r="S428" s="12"/>
      <c r="T428" s="12"/>
      <c r="U428" s="12"/>
      <c r="V428" s="12"/>
      <c r="W428" s="12"/>
      <c r="X428" s="12"/>
      <c r="Y428" s="12"/>
      <c r="Z428" s="12"/>
    </row>
    <row r="429" spans="1:26" ht="15.75" customHeight="1" x14ac:dyDescent="0.35">
      <c r="A429" s="12"/>
      <c r="B429" s="12"/>
      <c r="C429" s="12"/>
      <c r="D429" s="12"/>
      <c r="E429" s="12"/>
      <c r="F429" s="35"/>
      <c r="G429" s="12"/>
      <c r="H429" s="12"/>
      <c r="I429" s="12"/>
      <c r="J429" s="12"/>
      <c r="K429" s="12"/>
      <c r="L429" s="12"/>
      <c r="M429" s="12"/>
      <c r="N429" s="12"/>
      <c r="O429" s="12"/>
      <c r="P429" s="12"/>
      <c r="Q429" s="12"/>
      <c r="R429" s="12"/>
      <c r="S429" s="12"/>
      <c r="T429" s="12"/>
      <c r="U429" s="12"/>
      <c r="V429" s="12"/>
      <c r="W429" s="12"/>
      <c r="X429" s="12"/>
      <c r="Y429" s="12"/>
      <c r="Z429" s="12"/>
    </row>
    <row r="430" spans="1:26" ht="15.75" customHeight="1" x14ac:dyDescent="0.35">
      <c r="A430" s="12"/>
      <c r="B430" s="12"/>
      <c r="C430" s="12"/>
      <c r="D430" s="12"/>
      <c r="E430" s="12"/>
      <c r="F430" s="35"/>
      <c r="G430" s="12"/>
      <c r="H430" s="12"/>
      <c r="I430" s="12"/>
      <c r="J430" s="12"/>
      <c r="K430" s="12"/>
      <c r="L430" s="12"/>
      <c r="M430" s="12"/>
      <c r="N430" s="12"/>
      <c r="O430" s="12"/>
      <c r="P430" s="12"/>
      <c r="Q430" s="12"/>
      <c r="R430" s="12"/>
      <c r="S430" s="12"/>
      <c r="T430" s="12"/>
      <c r="U430" s="12"/>
      <c r="V430" s="12"/>
      <c r="W430" s="12"/>
      <c r="X430" s="12"/>
      <c r="Y430" s="12"/>
      <c r="Z430" s="12"/>
    </row>
    <row r="431" spans="1:26" ht="15.75" customHeight="1" x14ac:dyDescent="0.35">
      <c r="A431" s="12"/>
      <c r="B431" s="12"/>
      <c r="C431" s="12"/>
      <c r="D431" s="12"/>
      <c r="E431" s="12"/>
      <c r="F431" s="35"/>
      <c r="G431" s="12"/>
      <c r="H431" s="12"/>
      <c r="I431" s="12"/>
      <c r="J431" s="12"/>
      <c r="K431" s="12"/>
      <c r="L431" s="12"/>
      <c r="M431" s="12"/>
      <c r="N431" s="12"/>
      <c r="O431" s="12"/>
      <c r="P431" s="12"/>
      <c r="Q431" s="12"/>
      <c r="R431" s="12"/>
      <c r="S431" s="12"/>
      <c r="T431" s="12"/>
      <c r="U431" s="12"/>
      <c r="V431" s="12"/>
      <c r="W431" s="12"/>
      <c r="X431" s="12"/>
      <c r="Y431" s="12"/>
      <c r="Z431" s="12"/>
    </row>
    <row r="432" spans="1:26" ht="15.75" customHeight="1" x14ac:dyDescent="0.35">
      <c r="A432" s="12"/>
      <c r="B432" s="12"/>
      <c r="C432" s="12"/>
      <c r="D432" s="12"/>
      <c r="E432" s="12"/>
      <c r="F432" s="35"/>
      <c r="G432" s="12"/>
      <c r="H432" s="12"/>
      <c r="I432" s="12"/>
      <c r="J432" s="12"/>
      <c r="K432" s="12"/>
      <c r="L432" s="12"/>
      <c r="M432" s="12"/>
      <c r="N432" s="12"/>
      <c r="O432" s="12"/>
      <c r="P432" s="12"/>
      <c r="Q432" s="12"/>
      <c r="R432" s="12"/>
      <c r="S432" s="12"/>
      <c r="T432" s="12"/>
      <c r="U432" s="12"/>
      <c r="V432" s="12"/>
      <c r="W432" s="12"/>
      <c r="X432" s="12"/>
      <c r="Y432" s="12"/>
      <c r="Z432" s="12"/>
    </row>
    <row r="433" spans="1:26" ht="15.75" customHeight="1" x14ac:dyDescent="0.35">
      <c r="A433" s="12"/>
      <c r="B433" s="12"/>
      <c r="C433" s="12"/>
      <c r="D433" s="12"/>
      <c r="E433" s="12"/>
      <c r="F433" s="35"/>
      <c r="G433" s="12"/>
      <c r="H433" s="12"/>
      <c r="I433" s="12"/>
      <c r="J433" s="12"/>
      <c r="K433" s="12"/>
      <c r="L433" s="12"/>
      <c r="M433" s="12"/>
      <c r="N433" s="12"/>
      <c r="O433" s="12"/>
      <c r="P433" s="12"/>
      <c r="Q433" s="12"/>
      <c r="R433" s="12"/>
      <c r="S433" s="12"/>
      <c r="T433" s="12"/>
      <c r="U433" s="12"/>
      <c r="V433" s="12"/>
      <c r="W433" s="12"/>
      <c r="X433" s="12"/>
      <c r="Y433" s="12"/>
      <c r="Z433" s="12"/>
    </row>
    <row r="434" spans="1:26" ht="15.75" customHeight="1" x14ac:dyDescent="0.35">
      <c r="A434" s="12"/>
      <c r="B434" s="12"/>
      <c r="C434" s="12"/>
      <c r="D434" s="12"/>
      <c r="E434" s="12"/>
      <c r="F434" s="35"/>
      <c r="G434" s="12"/>
      <c r="H434" s="12"/>
      <c r="I434" s="12"/>
      <c r="J434" s="12"/>
      <c r="K434" s="12"/>
      <c r="L434" s="12"/>
      <c r="M434" s="12"/>
      <c r="N434" s="12"/>
      <c r="O434" s="12"/>
      <c r="P434" s="12"/>
      <c r="Q434" s="12"/>
      <c r="R434" s="12"/>
      <c r="S434" s="12"/>
      <c r="T434" s="12"/>
      <c r="U434" s="12"/>
      <c r="V434" s="12"/>
      <c r="W434" s="12"/>
      <c r="X434" s="12"/>
      <c r="Y434" s="12"/>
      <c r="Z434" s="12"/>
    </row>
    <row r="435" spans="1:26" ht="15.75" customHeight="1" x14ac:dyDescent="0.35">
      <c r="A435" s="12"/>
      <c r="B435" s="12"/>
      <c r="C435" s="12"/>
      <c r="D435" s="12"/>
      <c r="E435" s="12"/>
      <c r="F435" s="35"/>
      <c r="G435" s="12"/>
      <c r="H435" s="12"/>
      <c r="I435" s="12"/>
      <c r="J435" s="12"/>
      <c r="K435" s="12"/>
      <c r="L435" s="12"/>
      <c r="M435" s="12"/>
      <c r="N435" s="12"/>
      <c r="O435" s="12"/>
      <c r="P435" s="12"/>
      <c r="Q435" s="12"/>
      <c r="R435" s="12"/>
      <c r="S435" s="12"/>
      <c r="T435" s="12"/>
      <c r="U435" s="12"/>
      <c r="V435" s="12"/>
      <c r="W435" s="12"/>
      <c r="X435" s="12"/>
      <c r="Y435" s="12"/>
      <c r="Z435" s="12"/>
    </row>
    <row r="436" spans="1:26" ht="15.75" customHeight="1" x14ac:dyDescent="0.35">
      <c r="A436" s="12"/>
      <c r="B436" s="12"/>
      <c r="C436" s="12"/>
      <c r="D436" s="12"/>
      <c r="E436" s="12"/>
      <c r="F436" s="35"/>
      <c r="G436" s="12"/>
      <c r="H436" s="12"/>
      <c r="I436" s="12"/>
      <c r="J436" s="12"/>
      <c r="K436" s="12"/>
      <c r="L436" s="12"/>
      <c r="M436" s="12"/>
      <c r="N436" s="12"/>
      <c r="O436" s="12"/>
      <c r="P436" s="12"/>
      <c r="Q436" s="12"/>
      <c r="R436" s="12"/>
      <c r="S436" s="12"/>
      <c r="T436" s="12"/>
      <c r="U436" s="12"/>
      <c r="V436" s="12"/>
      <c r="W436" s="12"/>
      <c r="X436" s="12"/>
      <c r="Y436" s="12"/>
      <c r="Z436" s="12"/>
    </row>
    <row r="437" spans="1:26" ht="15.75" customHeight="1" x14ac:dyDescent="0.35">
      <c r="A437" s="12"/>
      <c r="B437" s="12"/>
      <c r="C437" s="12"/>
      <c r="D437" s="12"/>
      <c r="E437" s="12"/>
      <c r="F437" s="35"/>
      <c r="G437" s="12"/>
      <c r="H437" s="12"/>
      <c r="I437" s="12"/>
      <c r="J437" s="12"/>
      <c r="K437" s="12"/>
      <c r="L437" s="12"/>
      <c r="M437" s="12"/>
      <c r="N437" s="12"/>
      <c r="O437" s="12"/>
      <c r="P437" s="12"/>
      <c r="Q437" s="12"/>
      <c r="R437" s="12"/>
      <c r="S437" s="12"/>
      <c r="T437" s="12"/>
      <c r="U437" s="12"/>
      <c r="V437" s="12"/>
      <c r="W437" s="12"/>
      <c r="X437" s="12"/>
      <c r="Y437" s="12"/>
      <c r="Z437" s="12"/>
    </row>
    <row r="438" spans="1:26" ht="15.75" customHeight="1" x14ac:dyDescent="0.35">
      <c r="A438" s="12"/>
      <c r="B438" s="12"/>
      <c r="C438" s="12"/>
      <c r="D438" s="12"/>
      <c r="E438" s="12"/>
      <c r="F438" s="35"/>
      <c r="G438" s="12"/>
      <c r="H438" s="12"/>
      <c r="I438" s="12"/>
      <c r="J438" s="12"/>
      <c r="K438" s="12"/>
      <c r="L438" s="12"/>
      <c r="M438" s="12"/>
      <c r="N438" s="12"/>
      <c r="O438" s="12"/>
      <c r="P438" s="12"/>
      <c r="Q438" s="12"/>
      <c r="R438" s="12"/>
      <c r="S438" s="12"/>
      <c r="T438" s="12"/>
      <c r="U438" s="12"/>
      <c r="V438" s="12"/>
      <c r="W438" s="12"/>
      <c r="X438" s="12"/>
      <c r="Y438" s="12"/>
      <c r="Z438" s="12"/>
    </row>
    <row r="439" spans="1:26" ht="15.75" customHeight="1" x14ac:dyDescent="0.35">
      <c r="A439" s="12"/>
      <c r="B439" s="12"/>
      <c r="C439" s="12"/>
      <c r="D439" s="12"/>
      <c r="E439" s="12"/>
      <c r="F439" s="35"/>
      <c r="G439" s="12"/>
      <c r="H439" s="12"/>
      <c r="I439" s="12"/>
      <c r="J439" s="12"/>
      <c r="K439" s="12"/>
      <c r="L439" s="12"/>
      <c r="M439" s="12"/>
      <c r="N439" s="12"/>
      <c r="O439" s="12"/>
      <c r="P439" s="12"/>
      <c r="Q439" s="12"/>
      <c r="R439" s="12"/>
      <c r="S439" s="12"/>
      <c r="T439" s="12"/>
      <c r="U439" s="12"/>
      <c r="V439" s="12"/>
      <c r="W439" s="12"/>
      <c r="X439" s="12"/>
      <c r="Y439" s="12"/>
      <c r="Z439" s="12"/>
    </row>
    <row r="440" spans="1:26" ht="15.75" customHeight="1" x14ac:dyDescent="0.35">
      <c r="A440" s="12"/>
      <c r="B440" s="12"/>
      <c r="C440" s="12"/>
      <c r="D440" s="12"/>
      <c r="E440" s="12"/>
      <c r="F440" s="35"/>
      <c r="G440" s="12"/>
      <c r="H440" s="12"/>
      <c r="I440" s="12"/>
      <c r="J440" s="12"/>
      <c r="K440" s="12"/>
      <c r="L440" s="12"/>
      <c r="M440" s="12"/>
      <c r="N440" s="12"/>
      <c r="O440" s="12"/>
      <c r="P440" s="12"/>
      <c r="Q440" s="12"/>
      <c r="R440" s="12"/>
      <c r="S440" s="12"/>
      <c r="T440" s="12"/>
      <c r="U440" s="12"/>
      <c r="V440" s="12"/>
      <c r="W440" s="12"/>
      <c r="X440" s="12"/>
      <c r="Y440" s="12"/>
      <c r="Z440" s="12"/>
    </row>
    <row r="441" spans="1:26" ht="15.75" customHeight="1" x14ac:dyDescent="0.35">
      <c r="A441" s="12"/>
      <c r="B441" s="12"/>
      <c r="C441" s="12"/>
      <c r="D441" s="12"/>
      <c r="E441" s="12"/>
      <c r="F441" s="35"/>
      <c r="G441" s="12"/>
      <c r="H441" s="12"/>
      <c r="I441" s="12"/>
      <c r="J441" s="12"/>
      <c r="K441" s="12"/>
      <c r="L441" s="12"/>
      <c r="M441" s="12"/>
      <c r="N441" s="12"/>
      <c r="O441" s="12"/>
      <c r="P441" s="12"/>
      <c r="Q441" s="12"/>
      <c r="R441" s="12"/>
      <c r="S441" s="12"/>
      <c r="T441" s="12"/>
      <c r="U441" s="12"/>
      <c r="V441" s="12"/>
      <c r="W441" s="12"/>
      <c r="X441" s="12"/>
      <c r="Y441" s="12"/>
      <c r="Z441" s="12"/>
    </row>
    <row r="442" spans="1:26" ht="15.75" customHeight="1" x14ac:dyDescent="0.35">
      <c r="A442" s="12"/>
      <c r="B442" s="12"/>
      <c r="C442" s="12"/>
      <c r="D442" s="12"/>
      <c r="E442" s="12"/>
      <c r="F442" s="35"/>
      <c r="G442" s="12"/>
      <c r="H442" s="12"/>
      <c r="I442" s="12"/>
      <c r="J442" s="12"/>
      <c r="K442" s="12"/>
      <c r="L442" s="12"/>
      <c r="M442" s="12"/>
      <c r="N442" s="12"/>
      <c r="O442" s="12"/>
      <c r="P442" s="12"/>
      <c r="Q442" s="12"/>
      <c r="R442" s="12"/>
      <c r="S442" s="12"/>
      <c r="T442" s="12"/>
      <c r="U442" s="12"/>
      <c r="V442" s="12"/>
      <c r="W442" s="12"/>
      <c r="X442" s="12"/>
      <c r="Y442" s="12"/>
      <c r="Z442" s="12"/>
    </row>
    <row r="443" spans="1:26" ht="15.75" customHeight="1" x14ac:dyDescent="0.35">
      <c r="A443" s="12"/>
      <c r="B443" s="12"/>
      <c r="C443" s="12"/>
      <c r="D443" s="12"/>
      <c r="E443" s="12"/>
      <c r="F443" s="35"/>
      <c r="G443" s="12"/>
      <c r="H443" s="12"/>
      <c r="I443" s="12"/>
      <c r="J443" s="12"/>
      <c r="K443" s="12"/>
      <c r="L443" s="12"/>
      <c r="M443" s="12"/>
      <c r="N443" s="12"/>
      <c r="O443" s="12"/>
      <c r="P443" s="12"/>
      <c r="Q443" s="12"/>
      <c r="R443" s="12"/>
      <c r="S443" s="12"/>
      <c r="T443" s="12"/>
      <c r="U443" s="12"/>
      <c r="V443" s="12"/>
      <c r="W443" s="12"/>
      <c r="X443" s="12"/>
      <c r="Y443" s="12"/>
      <c r="Z443" s="12"/>
    </row>
    <row r="444" spans="1:26" ht="15.75" customHeight="1" x14ac:dyDescent="0.35">
      <c r="A444" s="12"/>
      <c r="B444" s="12"/>
      <c r="C444" s="12"/>
      <c r="D444" s="12"/>
      <c r="E444" s="12"/>
      <c r="F444" s="35"/>
      <c r="G444" s="12"/>
      <c r="H444" s="12"/>
      <c r="I444" s="12"/>
      <c r="J444" s="12"/>
      <c r="K444" s="12"/>
      <c r="L444" s="12"/>
      <c r="M444" s="12"/>
      <c r="N444" s="12"/>
      <c r="O444" s="12"/>
      <c r="P444" s="12"/>
      <c r="Q444" s="12"/>
      <c r="R444" s="12"/>
      <c r="S444" s="12"/>
      <c r="T444" s="12"/>
      <c r="U444" s="12"/>
      <c r="V444" s="12"/>
      <c r="W444" s="12"/>
      <c r="X444" s="12"/>
      <c r="Y444" s="12"/>
      <c r="Z444" s="12"/>
    </row>
    <row r="445" spans="1:26" ht="15.75" customHeight="1" x14ac:dyDescent="0.35">
      <c r="A445" s="12"/>
      <c r="B445" s="12"/>
      <c r="C445" s="12"/>
      <c r="D445" s="12"/>
      <c r="E445" s="12"/>
      <c r="F445" s="35"/>
      <c r="G445" s="12"/>
      <c r="H445" s="12"/>
      <c r="I445" s="12"/>
      <c r="J445" s="12"/>
      <c r="K445" s="12"/>
      <c r="L445" s="12"/>
      <c r="M445" s="12"/>
      <c r="N445" s="12"/>
      <c r="O445" s="12"/>
      <c r="P445" s="12"/>
      <c r="Q445" s="12"/>
      <c r="R445" s="12"/>
      <c r="S445" s="12"/>
      <c r="T445" s="12"/>
      <c r="U445" s="12"/>
      <c r="V445" s="12"/>
      <c r="W445" s="12"/>
      <c r="X445" s="12"/>
      <c r="Y445" s="12"/>
      <c r="Z445" s="12"/>
    </row>
    <row r="446" spans="1:26" ht="15.75" customHeight="1" x14ac:dyDescent="0.35">
      <c r="A446" s="12"/>
      <c r="B446" s="12"/>
      <c r="C446" s="12"/>
      <c r="D446" s="12"/>
      <c r="E446" s="12"/>
      <c r="F446" s="35"/>
      <c r="G446" s="12"/>
      <c r="H446" s="12"/>
      <c r="I446" s="12"/>
      <c r="J446" s="12"/>
      <c r="K446" s="12"/>
      <c r="L446" s="12"/>
      <c r="M446" s="12"/>
      <c r="N446" s="12"/>
      <c r="O446" s="12"/>
      <c r="P446" s="12"/>
      <c r="Q446" s="12"/>
      <c r="R446" s="12"/>
      <c r="S446" s="12"/>
      <c r="T446" s="12"/>
      <c r="U446" s="12"/>
      <c r="V446" s="12"/>
      <c r="W446" s="12"/>
      <c r="X446" s="12"/>
      <c r="Y446" s="12"/>
      <c r="Z446" s="12"/>
    </row>
    <row r="447" spans="1:26" ht="15.75" customHeight="1" x14ac:dyDescent="0.35">
      <c r="A447" s="12"/>
      <c r="B447" s="12"/>
      <c r="C447" s="12"/>
      <c r="D447" s="12"/>
      <c r="E447" s="12"/>
      <c r="F447" s="35"/>
      <c r="G447" s="12"/>
      <c r="H447" s="12"/>
      <c r="I447" s="12"/>
      <c r="J447" s="12"/>
      <c r="K447" s="12"/>
      <c r="L447" s="12"/>
      <c r="M447" s="12"/>
      <c r="N447" s="12"/>
      <c r="O447" s="12"/>
      <c r="P447" s="12"/>
      <c r="Q447" s="12"/>
      <c r="R447" s="12"/>
      <c r="S447" s="12"/>
      <c r="T447" s="12"/>
      <c r="U447" s="12"/>
      <c r="V447" s="12"/>
      <c r="W447" s="12"/>
      <c r="X447" s="12"/>
      <c r="Y447" s="12"/>
      <c r="Z447" s="12"/>
    </row>
    <row r="448" spans="1:26" ht="15.75" customHeight="1" x14ac:dyDescent="0.35">
      <c r="A448" s="12"/>
      <c r="B448" s="12"/>
      <c r="C448" s="12"/>
      <c r="D448" s="12"/>
      <c r="E448" s="12"/>
      <c r="F448" s="35"/>
      <c r="G448" s="12"/>
      <c r="H448" s="12"/>
      <c r="I448" s="12"/>
      <c r="J448" s="12"/>
      <c r="K448" s="12"/>
      <c r="L448" s="12"/>
      <c r="M448" s="12"/>
      <c r="N448" s="12"/>
      <c r="O448" s="12"/>
      <c r="P448" s="12"/>
      <c r="Q448" s="12"/>
      <c r="R448" s="12"/>
      <c r="S448" s="12"/>
      <c r="T448" s="12"/>
      <c r="U448" s="12"/>
      <c r="V448" s="12"/>
      <c r="W448" s="12"/>
      <c r="X448" s="12"/>
      <c r="Y448" s="12"/>
      <c r="Z448" s="12"/>
    </row>
    <row r="449" spans="1:26" ht="15.75" customHeight="1" x14ac:dyDescent="0.35">
      <c r="A449" s="12"/>
      <c r="B449" s="12"/>
      <c r="C449" s="12"/>
      <c r="D449" s="12"/>
      <c r="E449" s="12"/>
      <c r="F449" s="35"/>
      <c r="G449" s="12"/>
      <c r="H449" s="12"/>
      <c r="I449" s="12"/>
      <c r="J449" s="12"/>
      <c r="K449" s="12"/>
      <c r="L449" s="12"/>
      <c r="M449" s="12"/>
      <c r="N449" s="12"/>
      <c r="O449" s="12"/>
      <c r="P449" s="12"/>
      <c r="Q449" s="12"/>
      <c r="R449" s="12"/>
      <c r="S449" s="12"/>
      <c r="T449" s="12"/>
      <c r="U449" s="12"/>
      <c r="V449" s="12"/>
      <c r="W449" s="12"/>
      <c r="X449" s="12"/>
      <c r="Y449" s="12"/>
      <c r="Z449" s="12"/>
    </row>
    <row r="450" spans="1:26" ht="15.75" customHeight="1" x14ac:dyDescent="0.35">
      <c r="A450" s="12"/>
      <c r="B450" s="12"/>
      <c r="C450" s="12"/>
      <c r="D450" s="12"/>
      <c r="E450" s="12"/>
      <c r="F450" s="35"/>
      <c r="G450" s="12"/>
      <c r="H450" s="12"/>
      <c r="I450" s="12"/>
      <c r="J450" s="12"/>
      <c r="K450" s="12"/>
      <c r="L450" s="12"/>
      <c r="M450" s="12"/>
      <c r="N450" s="12"/>
      <c r="O450" s="12"/>
      <c r="P450" s="12"/>
      <c r="Q450" s="12"/>
      <c r="R450" s="12"/>
      <c r="S450" s="12"/>
      <c r="T450" s="12"/>
      <c r="U450" s="12"/>
      <c r="V450" s="12"/>
      <c r="W450" s="12"/>
      <c r="X450" s="12"/>
      <c r="Y450" s="12"/>
      <c r="Z450" s="12"/>
    </row>
    <row r="451" spans="1:26" ht="15.75" customHeight="1" x14ac:dyDescent="0.35">
      <c r="A451" s="12"/>
      <c r="B451" s="12"/>
      <c r="C451" s="12"/>
      <c r="D451" s="12"/>
      <c r="E451" s="12"/>
      <c r="F451" s="35"/>
      <c r="G451" s="12"/>
      <c r="H451" s="12"/>
      <c r="I451" s="12"/>
      <c r="J451" s="12"/>
      <c r="K451" s="12"/>
      <c r="L451" s="12"/>
      <c r="M451" s="12"/>
      <c r="N451" s="12"/>
      <c r="O451" s="12"/>
      <c r="P451" s="12"/>
      <c r="Q451" s="12"/>
      <c r="R451" s="12"/>
      <c r="S451" s="12"/>
      <c r="T451" s="12"/>
      <c r="U451" s="12"/>
      <c r="V451" s="12"/>
      <c r="W451" s="12"/>
      <c r="X451" s="12"/>
      <c r="Y451" s="12"/>
      <c r="Z451" s="12"/>
    </row>
    <row r="452" spans="1:26" ht="15.75" customHeight="1" x14ac:dyDescent="0.35">
      <c r="A452" s="12"/>
      <c r="B452" s="12"/>
      <c r="C452" s="12"/>
      <c r="D452" s="12"/>
      <c r="E452" s="12"/>
      <c r="F452" s="35"/>
      <c r="G452" s="12"/>
      <c r="H452" s="12"/>
      <c r="I452" s="12"/>
      <c r="J452" s="12"/>
      <c r="K452" s="12"/>
      <c r="L452" s="12"/>
      <c r="M452" s="12"/>
      <c r="N452" s="12"/>
      <c r="O452" s="12"/>
      <c r="P452" s="12"/>
      <c r="Q452" s="12"/>
      <c r="R452" s="12"/>
      <c r="S452" s="12"/>
      <c r="T452" s="12"/>
      <c r="U452" s="12"/>
      <c r="V452" s="12"/>
      <c r="W452" s="12"/>
      <c r="X452" s="12"/>
      <c r="Y452" s="12"/>
      <c r="Z452" s="12"/>
    </row>
    <row r="453" spans="1:26" ht="15.75" customHeight="1" x14ac:dyDescent="0.35">
      <c r="A453" s="12"/>
      <c r="B453" s="12"/>
      <c r="C453" s="12"/>
      <c r="D453" s="12"/>
      <c r="E453" s="12"/>
      <c r="F453" s="35"/>
      <c r="G453" s="12"/>
      <c r="H453" s="12"/>
      <c r="I453" s="12"/>
      <c r="J453" s="12"/>
      <c r="K453" s="12"/>
      <c r="L453" s="12"/>
      <c r="M453" s="12"/>
      <c r="N453" s="12"/>
      <c r="O453" s="12"/>
      <c r="P453" s="12"/>
      <c r="Q453" s="12"/>
      <c r="R453" s="12"/>
      <c r="S453" s="12"/>
      <c r="T453" s="12"/>
      <c r="U453" s="12"/>
      <c r="V453" s="12"/>
      <c r="W453" s="12"/>
      <c r="X453" s="12"/>
      <c r="Y453" s="12"/>
      <c r="Z453" s="12"/>
    </row>
    <row r="454" spans="1:26" ht="15.75" customHeight="1" x14ac:dyDescent="0.35">
      <c r="A454" s="12"/>
      <c r="B454" s="12"/>
      <c r="C454" s="12"/>
      <c r="D454" s="12"/>
      <c r="E454" s="12"/>
      <c r="F454" s="35"/>
      <c r="G454" s="12"/>
      <c r="H454" s="12"/>
      <c r="I454" s="12"/>
      <c r="J454" s="12"/>
      <c r="K454" s="12"/>
      <c r="L454" s="12"/>
      <c r="M454" s="12"/>
      <c r="N454" s="12"/>
      <c r="O454" s="12"/>
      <c r="P454" s="12"/>
      <c r="Q454" s="12"/>
      <c r="R454" s="12"/>
      <c r="S454" s="12"/>
      <c r="T454" s="12"/>
      <c r="U454" s="12"/>
      <c r="V454" s="12"/>
      <c r="W454" s="12"/>
      <c r="X454" s="12"/>
      <c r="Y454" s="12"/>
      <c r="Z454" s="12"/>
    </row>
    <row r="455" spans="1:26" ht="15.75" customHeight="1" x14ac:dyDescent="0.35">
      <c r="A455" s="12"/>
      <c r="B455" s="12"/>
      <c r="C455" s="12"/>
      <c r="D455" s="12"/>
      <c r="E455" s="12"/>
      <c r="F455" s="35"/>
      <c r="G455" s="12"/>
      <c r="H455" s="12"/>
      <c r="I455" s="12"/>
      <c r="J455" s="12"/>
      <c r="K455" s="12"/>
      <c r="L455" s="12"/>
      <c r="M455" s="12"/>
      <c r="N455" s="12"/>
      <c r="O455" s="12"/>
      <c r="P455" s="12"/>
      <c r="Q455" s="12"/>
      <c r="R455" s="12"/>
      <c r="S455" s="12"/>
      <c r="T455" s="12"/>
      <c r="U455" s="12"/>
      <c r="V455" s="12"/>
      <c r="W455" s="12"/>
      <c r="X455" s="12"/>
      <c r="Y455" s="12"/>
      <c r="Z455" s="12"/>
    </row>
    <row r="456" spans="1:26" ht="15.75" customHeight="1" x14ac:dyDescent="0.35">
      <c r="A456" s="12"/>
      <c r="B456" s="12"/>
      <c r="C456" s="12"/>
      <c r="D456" s="12"/>
      <c r="E456" s="12"/>
      <c r="F456" s="35"/>
      <c r="G456" s="12"/>
      <c r="H456" s="12"/>
      <c r="I456" s="12"/>
      <c r="J456" s="12"/>
      <c r="K456" s="12"/>
      <c r="L456" s="12"/>
      <c r="M456" s="12"/>
      <c r="N456" s="12"/>
      <c r="O456" s="12"/>
      <c r="P456" s="12"/>
      <c r="Q456" s="12"/>
      <c r="R456" s="12"/>
      <c r="S456" s="12"/>
      <c r="T456" s="12"/>
      <c r="U456" s="12"/>
      <c r="V456" s="12"/>
      <c r="W456" s="12"/>
      <c r="X456" s="12"/>
      <c r="Y456" s="12"/>
      <c r="Z456" s="12"/>
    </row>
    <row r="457" spans="1:26" ht="15.75" customHeight="1" x14ac:dyDescent="0.35">
      <c r="A457" s="12"/>
      <c r="B457" s="12"/>
      <c r="C457" s="12"/>
      <c r="D457" s="12"/>
      <c r="E457" s="12"/>
      <c r="F457" s="35"/>
      <c r="G457" s="12"/>
      <c r="H457" s="12"/>
      <c r="I457" s="12"/>
      <c r="J457" s="12"/>
      <c r="K457" s="12"/>
      <c r="L457" s="12"/>
      <c r="M457" s="12"/>
      <c r="N457" s="12"/>
      <c r="O457" s="12"/>
      <c r="P457" s="12"/>
      <c r="Q457" s="12"/>
      <c r="R457" s="12"/>
      <c r="S457" s="12"/>
      <c r="T457" s="12"/>
      <c r="U457" s="12"/>
      <c r="V457" s="12"/>
      <c r="W457" s="12"/>
      <c r="X457" s="12"/>
      <c r="Y457" s="12"/>
      <c r="Z457" s="12"/>
    </row>
    <row r="458" spans="1:26" ht="15.75" customHeight="1" x14ac:dyDescent="0.35">
      <c r="A458" s="12"/>
      <c r="B458" s="12"/>
      <c r="C458" s="12"/>
      <c r="D458" s="12"/>
      <c r="E458" s="12"/>
      <c r="F458" s="35"/>
      <c r="G458" s="12"/>
      <c r="H458" s="12"/>
      <c r="I458" s="12"/>
      <c r="J458" s="12"/>
      <c r="K458" s="12"/>
      <c r="L458" s="12"/>
      <c r="M458" s="12"/>
      <c r="N458" s="12"/>
      <c r="O458" s="12"/>
      <c r="P458" s="12"/>
      <c r="Q458" s="12"/>
      <c r="R458" s="12"/>
      <c r="S458" s="12"/>
      <c r="T458" s="12"/>
      <c r="U458" s="12"/>
      <c r="V458" s="12"/>
      <c r="W458" s="12"/>
      <c r="X458" s="12"/>
      <c r="Y458" s="12"/>
      <c r="Z458" s="12"/>
    </row>
    <row r="459" spans="1:26" ht="15.75" customHeight="1" x14ac:dyDescent="0.35">
      <c r="A459" s="12"/>
      <c r="B459" s="12"/>
      <c r="C459" s="12"/>
      <c r="D459" s="12"/>
      <c r="E459" s="12"/>
      <c r="F459" s="35"/>
      <c r="G459" s="12"/>
      <c r="H459" s="12"/>
      <c r="I459" s="12"/>
      <c r="J459" s="12"/>
      <c r="K459" s="12"/>
      <c r="L459" s="12"/>
      <c r="M459" s="12"/>
      <c r="N459" s="12"/>
      <c r="O459" s="12"/>
      <c r="P459" s="12"/>
      <c r="Q459" s="12"/>
      <c r="R459" s="12"/>
      <c r="S459" s="12"/>
      <c r="T459" s="12"/>
      <c r="U459" s="12"/>
      <c r="V459" s="12"/>
      <c r="W459" s="12"/>
      <c r="X459" s="12"/>
      <c r="Y459" s="12"/>
      <c r="Z459" s="12"/>
    </row>
    <row r="460" spans="1:26" ht="15.75" customHeight="1" x14ac:dyDescent="0.35">
      <c r="A460" s="12"/>
      <c r="B460" s="12"/>
      <c r="C460" s="12"/>
      <c r="D460" s="12"/>
      <c r="E460" s="12"/>
      <c r="F460" s="35"/>
      <c r="G460" s="12"/>
      <c r="H460" s="12"/>
      <c r="I460" s="12"/>
      <c r="J460" s="12"/>
      <c r="K460" s="12"/>
      <c r="L460" s="12"/>
      <c r="M460" s="12"/>
      <c r="N460" s="12"/>
      <c r="O460" s="12"/>
      <c r="P460" s="12"/>
      <c r="Q460" s="12"/>
      <c r="R460" s="12"/>
      <c r="S460" s="12"/>
      <c r="T460" s="12"/>
      <c r="U460" s="12"/>
      <c r="V460" s="12"/>
      <c r="W460" s="12"/>
      <c r="X460" s="12"/>
      <c r="Y460" s="12"/>
      <c r="Z460" s="12"/>
    </row>
    <row r="461" spans="1:26" ht="15.75" customHeight="1" x14ac:dyDescent="0.35">
      <c r="A461" s="12"/>
      <c r="B461" s="12"/>
      <c r="C461" s="12"/>
      <c r="D461" s="12"/>
      <c r="E461" s="12"/>
      <c r="F461" s="35"/>
      <c r="G461" s="12"/>
      <c r="H461" s="12"/>
      <c r="I461" s="12"/>
      <c r="J461" s="12"/>
      <c r="K461" s="12"/>
      <c r="L461" s="12"/>
      <c r="M461" s="12"/>
      <c r="N461" s="12"/>
      <c r="O461" s="12"/>
      <c r="P461" s="12"/>
      <c r="Q461" s="12"/>
      <c r="R461" s="12"/>
      <c r="S461" s="12"/>
      <c r="T461" s="12"/>
      <c r="U461" s="12"/>
      <c r="V461" s="12"/>
      <c r="W461" s="12"/>
      <c r="X461" s="12"/>
      <c r="Y461" s="12"/>
      <c r="Z461" s="12"/>
    </row>
    <row r="462" spans="1:26" ht="15.75" customHeight="1" x14ac:dyDescent="0.35">
      <c r="A462" s="12"/>
      <c r="B462" s="12"/>
      <c r="C462" s="12"/>
      <c r="D462" s="12"/>
      <c r="E462" s="12"/>
      <c r="F462" s="35"/>
      <c r="G462" s="12"/>
      <c r="H462" s="12"/>
      <c r="I462" s="12"/>
      <c r="J462" s="12"/>
      <c r="K462" s="12"/>
      <c r="L462" s="12"/>
      <c r="M462" s="12"/>
      <c r="N462" s="12"/>
      <c r="O462" s="12"/>
      <c r="P462" s="12"/>
      <c r="Q462" s="12"/>
      <c r="R462" s="12"/>
      <c r="S462" s="12"/>
      <c r="T462" s="12"/>
      <c r="U462" s="12"/>
      <c r="V462" s="12"/>
      <c r="W462" s="12"/>
      <c r="X462" s="12"/>
      <c r="Y462" s="12"/>
      <c r="Z462" s="12"/>
    </row>
    <row r="463" spans="1:26" ht="15.75" customHeight="1" x14ac:dyDescent="0.35">
      <c r="A463" s="12"/>
      <c r="B463" s="12"/>
      <c r="C463" s="12"/>
      <c r="D463" s="12"/>
      <c r="E463" s="12"/>
      <c r="F463" s="35"/>
      <c r="G463" s="12"/>
      <c r="H463" s="12"/>
      <c r="I463" s="12"/>
      <c r="J463" s="12"/>
      <c r="K463" s="12"/>
      <c r="L463" s="12"/>
      <c r="M463" s="12"/>
      <c r="N463" s="12"/>
      <c r="O463" s="12"/>
      <c r="P463" s="12"/>
      <c r="Q463" s="12"/>
      <c r="R463" s="12"/>
      <c r="S463" s="12"/>
      <c r="T463" s="12"/>
      <c r="U463" s="12"/>
      <c r="V463" s="12"/>
      <c r="W463" s="12"/>
      <c r="X463" s="12"/>
      <c r="Y463" s="12"/>
      <c r="Z463" s="12"/>
    </row>
    <row r="464" spans="1:26" ht="15.75" customHeight="1" x14ac:dyDescent="0.35">
      <c r="A464" s="12"/>
      <c r="B464" s="12"/>
      <c r="C464" s="12"/>
      <c r="D464" s="12"/>
      <c r="E464" s="12"/>
      <c r="F464" s="35"/>
      <c r="G464" s="12"/>
      <c r="H464" s="12"/>
      <c r="I464" s="12"/>
      <c r="J464" s="12"/>
      <c r="K464" s="12"/>
      <c r="L464" s="12"/>
      <c r="M464" s="12"/>
      <c r="N464" s="12"/>
      <c r="O464" s="12"/>
      <c r="P464" s="12"/>
      <c r="Q464" s="12"/>
      <c r="R464" s="12"/>
      <c r="S464" s="12"/>
      <c r="T464" s="12"/>
      <c r="U464" s="12"/>
      <c r="V464" s="12"/>
      <c r="W464" s="12"/>
      <c r="X464" s="12"/>
      <c r="Y464" s="12"/>
      <c r="Z464" s="12"/>
    </row>
    <row r="465" spans="1:26" ht="15.75" customHeight="1" x14ac:dyDescent="0.35">
      <c r="A465" s="12"/>
      <c r="B465" s="12"/>
      <c r="C465" s="12"/>
      <c r="D465" s="12"/>
      <c r="E465" s="12"/>
      <c r="F465" s="35"/>
      <c r="G465" s="12"/>
      <c r="H465" s="12"/>
      <c r="I465" s="12"/>
      <c r="J465" s="12"/>
      <c r="K465" s="12"/>
      <c r="L465" s="12"/>
      <c r="M465" s="12"/>
      <c r="N465" s="12"/>
      <c r="O465" s="12"/>
      <c r="P465" s="12"/>
      <c r="Q465" s="12"/>
      <c r="R465" s="12"/>
      <c r="S465" s="12"/>
      <c r="T465" s="12"/>
      <c r="U465" s="12"/>
      <c r="V465" s="12"/>
      <c r="W465" s="12"/>
      <c r="X465" s="12"/>
      <c r="Y465" s="12"/>
      <c r="Z465" s="12"/>
    </row>
    <row r="466" spans="1:26" ht="15.75" customHeight="1" x14ac:dyDescent="0.35">
      <c r="A466" s="12"/>
      <c r="B466" s="12"/>
      <c r="C466" s="12"/>
      <c r="D466" s="12"/>
      <c r="E466" s="12"/>
      <c r="F466" s="35"/>
      <c r="G466" s="12"/>
      <c r="H466" s="12"/>
      <c r="I466" s="12"/>
      <c r="J466" s="12"/>
      <c r="K466" s="12"/>
      <c r="L466" s="12"/>
      <c r="M466" s="12"/>
      <c r="N466" s="12"/>
      <c r="O466" s="12"/>
      <c r="P466" s="12"/>
      <c r="Q466" s="12"/>
      <c r="R466" s="12"/>
      <c r="S466" s="12"/>
      <c r="T466" s="12"/>
      <c r="U466" s="12"/>
      <c r="V466" s="12"/>
      <c r="W466" s="12"/>
      <c r="X466" s="12"/>
      <c r="Y466" s="12"/>
      <c r="Z466" s="12"/>
    </row>
    <row r="467" spans="1:26" ht="15.75" customHeight="1" x14ac:dyDescent="0.35">
      <c r="A467" s="12"/>
      <c r="B467" s="12"/>
      <c r="C467" s="12"/>
      <c r="D467" s="12"/>
      <c r="E467" s="12"/>
      <c r="F467" s="35"/>
      <c r="G467" s="12"/>
      <c r="H467" s="12"/>
      <c r="I467" s="12"/>
      <c r="J467" s="12"/>
      <c r="K467" s="12"/>
      <c r="L467" s="12"/>
      <c r="M467" s="12"/>
      <c r="N467" s="12"/>
      <c r="O467" s="12"/>
      <c r="P467" s="12"/>
      <c r="Q467" s="12"/>
      <c r="R467" s="12"/>
      <c r="S467" s="12"/>
      <c r="T467" s="12"/>
      <c r="U467" s="12"/>
      <c r="V467" s="12"/>
      <c r="W467" s="12"/>
      <c r="X467" s="12"/>
      <c r="Y467" s="12"/>
      <c r="Z467" s="12"/>
    </row>
    <row r="468" spans="1:26" ht="15.75" customHeight="1" x14ac:dyDescent="0.35">
      <c r="A468" s="12"/>
      <c r="B468" s="12"/>
      <c r="C468" s="12"/>
      <c r="D468" s="12"/>
      <c r="E468" s="12"/>
      <c r="F468" s="35"/>
      <c r="G468" s="12"/>
      <c r="H468" s="12"/>
      <c r="I468" s="12"/>
      <c r="J468" s="12"/>
      <c r="K468" s="12"/>
      <c r="L468" s="12"/>
      <c r="M468" s="12"/>
      <c r="N468" s="12"/>
      <c r="O468" s="12"/>
      <c r="P468" s="12"/>
      <c r="Q468" s="12"/>
      <c r="R468" s="12"/>
      <c r="S468" s="12"/>
      <c r="T468" s="12"/>
      <c r="U468" s="12"/>
      <c r="V468" s="12"/>
      <c r="W468" s="12"/>
      <c r="X468" s="12"/>
      <c r="Y468" s="12"/>
      <c r="Z468" s="12"/>
    </row>
    <row r="469" spans="1:26" ht="15.75" customHeight="1" x14ac:dyDescent="0.35">
      <c r="A469" s="12"/>
      <c r="B469" s="12"/>
      <c r="C469" s="12"/>
      <c r="D469" s="12"/>
      <c r="E469" s="12"/>
      <c r="F469" s="35"/>
      <c r="G469" s="12"/>
      <c r="H469" s="12"/>
      <c r="I469" s="12"/>
      <c r="J469" s="12"/>
      <c r="K469" s="12"/>
      <c r="L469" s="12"/>
      <c r="M469" s="12"/>
      <c r="N469" s="12"/>
      <c r="O469" s="12"/>
      <c r="P469" s="12"/>
      <c r="Q469" s="12"/>
      <c r="R469" s="12"/>
      <c r="S469" s="12"/>
      <c r="T469" s="12"/>
      <c r="U469" s="12"/>
      <c r="V469" s="12"/>
      <c r="W469" s="12"/>
      <c r="X469" s="12"/>
      <c r="Y469" s="12"/>
      <c r="Z469" s="12"/>
    </row>
    <row r="470" spans="1:26" ht="15.75" customHeight="1" x14ac:dyDescent="0.35">
      <c r="A470" s="12"/>
      <c r="B470" s="12"/>
      <c r="C470" s="12"/>
      <c r="D470" s="12"/>
      <c r="E470" s="12"/>
      <c r="F470" s="35"/>
      <c r="G470" s="12"/>
      <c r="H470" s="12"/>
      <c r="I470" s="12"/>
      <c r="J470" s="12"/>
      <c r="K470" s="12"/>
      <c r="L470" s="12"/>
      <c r="M470" s="12"/>
      <c r="N470" s="12"/>
      <c r="O470" s="12"/>
      <c r="P470" s="12"/>
      <c r="Q470" s="12"/>
      <c r="R470" s="12"/>
      <c r="S470" s="12"/>
      <c r="T470" s="12"/>
      <c r="U470" s="12"/>
      <c r="V470" s="12"/>
      <c r="W470" s="12"/>
      <c r="X470" s="12"/>
      <c r="Y470" s="12"/>
      <c r="Z470" s="12"/>
    </row>
    <row r="471" spans="1:26" ht="15.75" customHeight="1" x14ac:dyDescent="0.35">
      <c r="A471" s="12"/>
      <c r="B471" s="12"/>
      <c r="C471" s="12"/>
      <c r="D471" s="12"/>
      <c r="E471" s="12"/>
      <c r="F471" s="35"/>
      <c r="G471" s="12"/>
      <c r="H471" s="12"/>
      <c r="I471" s="12"/>
      <c r="J471" s="12"/>
      <c r="K471" s="12"/>
      <c r="L471" s="12"/>
      <c r="M471" s="12"/>
      <c r="N471" s="12"/>
      <c r="O471" s="12"/>
      <c r="P471" s="12"/>
      <c r="Q471" s="12"/>
      <c r="R471" s="12"/>
      <c r="S471" s="12"/>
      <c r="T471" s="12"/>
      <c r="U471" s="12"/>
      <c r="V471" s="12"/>
      <c r="W471" s="12"/>
      <c r="X471" s="12"/>
      <c r="Y471" s="12"/>
      <c r="Z471" s="12"/>
    </row>
    <row r="472" spans="1:26" ht="15.75" customHeight="1" x14ac:dyDescent="0.35">
      <c r="A472" s="12"/>
      <c r="B472" s="12"/>
      <c r="C472" s="12"/>
      <c r="D472" s="12"/>
      <c r="E472" s="12"/>
      <c r="F472" s="35"/>
      <c r="G472" s="12"/>
      <c r="H472" s="12"/>
      <c r="I472" s="12"/>
      <c r="J472" s="12"/>
      <c r="K472" s="12"/>
      <c r="L472" s="12"/>
      <c r="M472" s="12"/>
      <c r="N472" s="12"/>
      <c r="O472" s="12"/>
      <c r="P472" s="12"/>
      <c r="Q472" s="12"/>
      <c r="R472" s="12"/>
      <c r="S472" s="12"/>
      <c r="T472" s="12"/>
      <c r="U472" s="12"/>
      <c r="V472" s="12"/>
      <c r="W472" s="12"/>
      <c r="X472" s="12"/>
      <c r="Y472" s="12"/>
      <c r="Z472" s="12"/>
    </row>
    <row r="473" spans="1:26" ht="15.75" customHeight="1" x14ac:dyDescent="0.35">
      <c r="A473" s="12"/>
      <c r="B473" s="12"/>
      <c r="C473" s="12"/>
      <c r="D473" s="12"/>
      <c r="E473" s="12"/>
      <c r="F473" s="35"/>
      <c r="G473" s="12"/>
      <c r="H473" s="12"/>
      <c r="I473" s="12"/>
      <c r="J473" s="12"/>
      <c r="K473" s="12"/>
      <c r="L473" s="12"/>
      <c r="M473" s="12"/>
      <c r="N473" s="12"/>
      <c r="O473" s="12"/>
      <c r="P473" s="12"/>
      <c r="Q473" s="12"/>
      <c r="R473" s="12"/>
      <c r="S473" s="12"/>
      <c r="T473" s="12"/>
      <c r="U473" s="12"/>
      <c r="V473" s="12"/>
      <c r="W473" s="12"/>
      <c r="X473" s="12"/>
      <c r="Y473" s="12"/>
      <c r="Z473" s="12"/>
    </row>
    <row r="474" spans="1:26" ht="15.75" customHeight="1" x14ac:dyDescent="0.35">
      <c r="A474" s="12"/>
      <c r="B474" s="12"/>
      <c r="C474" s="12"/>
      <c r="D474" s="12"/>
      <c r="E474" s="12"/>
      <c r="F474" s="35"/>
      <c r="G474" s="12"/>
      <c r="H474" s="12"/>
      <c r="I474" s="12"/>
      <c r="J474" s="12"/>
      <c r="K474" s="12"/>
      <c r="L474" s="12"/>
      <c r="M474" s="12"/>
      <c r="N474" s="12"/>
      <c r="O474" s="12"/>
      <c r="P474" s="12"/>
      <c r="Q474" s="12"/>
      <c r="R474" s="12"/>
      <c r="S474" s="12"/>
      <c r="T474" s="12"/>
      <c r="U474" s="12"/>
      <c r="V474" s="12"/>
      <c r="W474" s="12"/>
      <c r="X474" s="12"/>
      <c r="Y474" s="12"/>
      <c r="Z474" s="12"/>
    </row>
    <row r="475" spans="1:26" ht="15.75" customHeight="1" x14ac:dyDescent="0.35">
      <c r="A475" s="12"/>
      <c r="B475" s="12"/>
      <c r="C475" s="12"/>
      <c r="D475" s="12"/>
      <c r="E475" s="12"/>
      <c r="F475" s="35"/>
      <c r="G475" s="12"/>
      <c r="H475" s="12"/>
      <c r="I475" s="12"/>
      <c r="J475" s="12"/>
      <c r="K475" s="12"/>
      <c r="L475" s="12"/>
      <c r="M475" s="12"/>
      <c r="N475" s="12"/>
      <c r="O475" s="12"/>
      <c r="P475" s="12"/>
      <c r="Q475" s="12"/>
      <c r="R475" s="12"/>
      <c r="S475" s="12"/>
      <c r="T475" s="12"/>
      <c r="U475" s="12"/>
      <c r="V475" s="12"/>
      <c r="W475" s="12"/>
      <c r="X475" s="12"/>
      <c r="Y475" s="12"/>
      <c r="Z475" s="12"/>
    </row>
    <row r="476" spans="1:26" ht="15.75" customHeight="1" x14ac:dyDescent="0.35">
      <c r="A476" s="12"/>
      <c r="B476" s="12"/>
      <c r="C476" s="12"/>
      <c r="D476" s="12"/>
      <c r="E476" s="12"/>
      <c r="F476" s="35"/>
      <c r="G476" s="12"/>
      <c r="H476" s="12"/>
      <c r="I476" s="12"/>
      <c r="J476" s="12"/>
      <c r="K476" s="12"/>
      <c r="L476" s="12"/>
      <c r="M476" s="12"/>
      <c r="N476" s="12"/>
      <c r="O476" s="12"/>
      <c r="P476" s="12"/>
      <c r="Q476" s="12"/>
      <c r="R476" s="12"/>
      <c r="S476" s="12"/>
      <c r="T476" s="12"/>
      <c r="U476" s="12"/>
      <c r="V476" s="12"/>
      <c r="W476" s="12"/>
      <c r="X476" s="12"/>
      <c r="Y476" s="12"/>
      <c r="Z476" s="12"/>
    </row>
    <row r="477" spans="1:26" ht="15.75" customHeight="1" x14ac:dyDescent="0.35">
      <c r="A477" s="12"/>
      <c r="B477" s="12"/>
      <c r="C477" s="12"/>
      <c r="D477" s="12"/>
      <c r="E477" s="12"/>
      <c r="F477" s="35"/>
      <c r="G477" s="12"/>
      <c r="H477" s="12"/>
      <c r="I477" s="12"/>
      <c r="J477" s="12"/>
      <c r="K477" s="12"/>
      <c r="L477" s="12"/>
      <c r="M477" s="12"/>
      <c r="N477" s="12"/>
      <c r="O477" s="12"/>
      <c r="P477" s="12"/>
      <c r="Q477" s="12"/>
      <c r="R477" s="12"/>
      <c r="S477" s="12"/>
      <c r="T477" s="12"/>
      <c r="U477" s="12"/>
      <c r="V477" s="12"/>
      <c r="W477" s="12"/>
      <c r="X477" s="12"/>
      <c r="Y477" s="12"/>
      <c r="Z477" s="12"/>
    </row>
    <row r="478" spans="1:26" ht="15.75" customHeight="1" x14ac:dyDescent="0.35">
      <c r="A478" s="12"/>
      <c r="B478" s="12"/>
      <c r="C478" s="12"/>
      <c r="D478" s="12"/>
      <c r="E478" s="12"/>
      <c r="F478" s="35"/>
      <c r="G478" s="12"/>
      <c r="H478" s="12"/>
      <c r="I478" s="12"/>
      <c r="J478" s="12"/>
      <c r="K478" s="12"/>
      <c r="L478" s="12"/>
      <c r="M478" s="12"/>
      <c r="N478" s="12"/>
      <c r="O478" s="12"/>
      <c r="P478" s="12"/>
      <c r="Q478" s="12"/>
      <c r="R478" s="12"/>
      <c r="S478" s="12"/>
      <c r="T478" s="12"/>
      <c r="U478" s="12"/>
      <c r="V478" s="12"/>
      <c r="W478" s="12"/>
      <c r="X478" s="12"/>
      <c r="Y478" s="12"/>
      <c r="Z478" s="12"/>
    </row>
    <row r="479" spans="1:26" ht="15.75" customHeight="1" x14ac:dyDescent="0.35">
      <c r="A479" s="12"/>
      <c r="B479" s="12"/>
      <c r="C479" s="12"/>
      <c r="D479" s="12"/>
      <c r="E479" s="12"/>
      <c r="F479" s="35"/>
      <c r="G479" s="12"/>
      <c r="H479" s="12"/>
      <c r="I479" s="12"/>
      <c r="J479" s="12"/>
      <c r="K479" s="12"/>
      <c r="L479" s="12"/>
      <c r="M479" s="12"/>
      <c r="N479" s="12"/>
      <c r="O479" s="12"/>
      <c r="P479" s="12"/>
      <c r="Q479" s="12"/>
      <c r="R479" s="12"/>
      <c r="S479" s="12"/>
      <c r="T479" s="12"/>
      <c r="U479" s="12"/>
      <c r="V479" s="12"/>
      <c r="W479" s="12"/>
      <c r="X479" s="12"/>
      <c r="Y479" s="12"/>
      <c r="Z479" s="12"/>
    </row>
    <row r="480" spans="1:26" ht="15.75" customHeight="1" x14ac:dyDescent="0.35">
      <c r="A480" s="12"/>
      <c r="B480" s="12"/>
      <c r="C480" s="12"/>
      <c r="D480" s="12"/>
      <c r="E480" s="12"/>
      <c r="F480" s="35"/>
      <c r="G480" s="12"/>
      <c r="H480" s="12"/>
      <c r="I480" s="12"/>
      <c r="J480" s="12"/>
      <c r="K480" s="12"/>
      <c r="L480" s="12"/>
      <c r="M480" s="12"/>
      <c r="N480" s="12"/>
      <c r="O480" s="12"/>
      <c r="P480" s="12"/>
      <c r="Q480" s="12"/>
      <c r="R480" s="12"/>
      <c r="S480" s="12"/>
      <c r="T480" s="12"/>
      <c r="U480" s="12"/>
      <c r="V480" s="12"/>
      <c r="W480" s="12"/>
      <c r="X480" s="12"/>
      <c r="Y480" s="12"/>
      <c r="Z480" s="12"/>
    </row>
    <row r="481" spans="1:26" ht="15.75" customHeight="1" x14ac:dyDescent="0.35">
      <c r="A481" s="12"/>
      <c r="B481" s="12"/>
      <c r="C481" s="12"/>
      <c r="D481" s="12"/>
      <c r="E481" s="12"/>
      <c r="F481" s="35"/>
      <c r="G481" s="12"/>
      <c r="H481" s="12"/>
      <c r="I481" s="12"/>
      <c r="J481" s="12"/>
      <c r="K481" s="12"/>
      <c r="L481" s="12"/>
      <c r="M481" s="12"/>
      <c r="N481" s="12"/>
      <c r="O481" s="12"/>
      <c r="P481" s="12"/>
      <c r="Q481" s="12"/>
      <c r="R481" s="12"/>
      <c r="S481" s="12"/>
      <c r="T481" s="12"/>
      <c r="U481" s="12"/>
      <c r="V481" s="12"/>
      <c r="W481" s="12"/>
      <c r="X481" s="12"/>
      <c r="Y481" s="12"/>
      <c r="Z481" s="12"/>
    </row>
    <row r="482" spans="1:26" ht="15.75" customHeight="1" x14ac:dyDescent="0.35">
      <c r="A482" s="12"/>
      <c r="B482" s="12"/>
      <c r="C482" s="12"/>
      <c r="D482" s="12"/>
      <c r="E482" s="12"/>
      <c r="F482" s="35"/>
      <c r="G482" s="12"/>
      <c r="H482" s="12"/>
      <c r="I482" s="12"/>
      <c r="J482" s="12"/>
      <c r="K482" s="12"/>
      <c r="L482" s="12"/>
      <c r="M482" s="12"/>
      <c r="N482" s="12"/>
      <c r="O482" s="12"/>
      <c r="P482" s="12"/>
      <c r="Q482" s="12"/>
      <c r="R482" s="12"/>
      <c r="S482" s="12"/>
      <c r="T482" s="12"/>
      <c r="U482" s="12"/>
      <c r="V482" s="12"/>
      <c r="W482" s="12"/>
      <c r="X482" s="12"/>
      <c r="Y482" s="12"/>
      <c r="Z482" s="12"/>
    </row>
    <row r="483" spans="1:26" ht="15.75" customHeight="1" x14ac:dyDescent="0.35">
      <c r="A483" s="12"/>
      <c r="B483" s="12"/>
      <c r="C483" s="12"/>
      <c r="D483" s="12"/>
      <c r="E483" s="12"/>
      <c r="F483" s="35"/>
      <c r="G483" s="12"/>
      <c r="H483" s="12"/>
      <c r="I483" s="12"/>
      <c r="J483" s="12"/>
      <c r="K483" s="12"/>
      <c r="L483" s="12"/>
      <c r="M483" s="12"/>
      <c r="N483" s="12"/>
      <c r="O483" s="12"/>
      <c r="P483" s="12"/>
      <c r="Q483" s="12"/>
      <c r="R483" s="12"/>
      <c r="S483" s="12"/>
      <c r="T483" s="12"/>
      <c r="U483" s="12"/>
      <c r="V483" s="12"/>
      <c r="W483" s="12"/>
      <c r="X483" s="12"/>
      <c r="Y483" s="12"/>
      <c r="Z483" s="12"/>
    </row>
    <row r="484" spans="1:26" ht="15.75" customHeight="1" x14ac:dyDescent="0.35">
      <c r="A484" s="12"/>
      <c r="B484" s="12"/>
      <c r="C484" s="12"/>
      <c r="D484" s="12"/>
      <c r="E484" s="12"/>
      <c r="F484" s="35"/>
      <c r="G484" s="12"/>
      <c r="H484" s="12"/>
      <c r="I484" s="12"/>
      <c r="J484" s="12"/>
      <c r="K484" s="12"/>
      <c r="L484" s="12"/>
      <c r="M484" s="12"/>
      <c r="N484" s="12"/>
      <c r="O484" s="12"/>
      <c r="P484" s="12"/>
      <c r="Q484" s="12"/>
      <c r="R484" s="12"/>
      <c r="S484" s="12"/>
      <c r="T484" s="12"/>
      <c r="U484" s="12"/>
      <c r="V484" s="12"/>
      <c r="W484" s="12"/>
      <c r="X484" s="12"/>
      <c r="Y484" s="12"/>
      <c r="Z484" s="12"/>
    </row>
    <row r="485" spans="1:26" ht="15.75" customHeight="1" x14ac:dyDescent="0.35">
      <c r="A485" s="12"/>
      <c r="B485" s="12"/>
      <c r="C485" s="12"/>
      <c r="D485" s="12"/>
      <c r="E485" s="12"/>
      <c r="F485" s="35"/>
      <c r="G485" s="12"/>
      <c r="H485" s="12"/>
      <c r="I485" s="12"/>
      <c r="J485" s="12"/>
      <c r="K485" s="12"/>
      <c r="L485" s="12"/>
      <c r="M485" s="12"/>
      <c r="N485" s="12"/>
      <c r="O485" s="12"/>
      <c r="P485" s="12"/>
      <c r="Q485" s="12"/>
      <c r="R485" s="12"/>
      <c r="S485" s="12"/>
      <c r="T485" s="12"/>
      <c r="U485" s="12"/>
      <c r="V485" s="12"/>
      <c r="W485" s="12"/>
      <c r="X485" s="12"/>
      <c r="Y485" s="12"/>
      <c r="Z485" s="12"/>
    </row>
    <row r="486" spans="1:26" ht="15.75" customHeight="1" x14ac:dyDescent="0.35">
      <c r="A486" s="12"/>
      <c r="B486" s="12"/>
      <c r="C486" s="12"/>
      <c r="D486" s="12"/>
      <c r="E486" s="12"/>
      <c r="F486" s="35"/>
      <c r="G486" s="12"/>
      <c r="H486" s="12"/>
      <c r="I486" s="12"/>
      <c r="J486" s="12"/>
      <c r="K486" s="12"/>
      <c r="L486" s="12"/>
      <c r="M486" s="12"/>
      <c r="N486" s="12"/>
      <c r="O486" s="12"/>
      <c r="P486" s="12"/>
      <c r="Q486" s="12"/>
      <c r="R486" s="12"/>
      <c r="S486" s="12"/>
      <c r="T486" s="12"/>
      <c r="U486" s="12"/>
      <c r="V486" s="12"/>
      <c r="W486" s="12"/>
      <c r="X486" s="12"/>
      <c r="Y486" s="12"/>
      <c r="Z486" s="12"/>
    </row>
    <row r="487" spans="1:26" ht="15.75" customHeight="1" x14ac:dyDescent="0.35">
      <c r="A487" s="12"/>
      <c r="B487" s="12"/>
      <c r="C487" s="12"/>
      <c r="D487" s="12"/>
      <c r="E487" s="12"/>
      <c r="F487" s="35"/>
      <c r="G487" s="12"/>
      <c r="H487" s="12"/>
      <c r="I487" s="12"/>
      <c r="J487" s="12"/>
      <c r="K487" s="12"/>
      <c r="L487" s="12"/>
      <c r="M487" s="12"/>
      <c r="N487" s="12"/>
      <c r="O487" s="12"/>
      <c r="P487" s="12"/>
      <c r="Q487" s="12"/>
      <c r="R487" s="12"/>
      <c r="S487" s="12"/>
      <c r="T487" s="12"/>
      <c r="U487" s="12"/>
      <c r="V487" s="12"/>
      <c r="W487" s="12"/>
      <c r="X487" s="12"/>
      <c r="Y487" s="12"/>
      <c r="Z487" s="12"/>
    </row>
    <row r="488" spans="1:26" ht="15.75" customHeight="1" x14ac:dyDescent="0.35">
      <c r="A488" s="12"/>
      <c r="B488" s="12"/>
      <c r="C488" s="12"/>
      <c r="D488" s="12"/>
      <c r="E488" s="12"/>
      <c r="F488" s="35"/>
      <c r="G488" s="12"/>
      <c r="H488" s="12"/>
      <c r="I488" s="12"/>
      <c r="J488" s="12"/>
      <c r="K488" s="12"/>
      <c r="L488" s="12"/>
      <c r="M488" s="12"/>
      <c r="N488" s="12"/>
      <c r="O488" s="12"/>
      <c r="P488" s="12"/>
      <c r="Q488" s="12"/>
      <c r="R488" s="12"/>
      <c r="S488" s="12"/>
      <c r="T488" s="12"/>
      <c r="U488" s="12"/>
      <c r="V488" s="12"/>
      <c r="W488" s="12"/>
      <c r="X488" s="12"/>
      <c r="Y488" s="12"/>
      <c r="Z488" s="12"/>
    </row>
    <row r="489" spans="1:26" ht="15.75" customHeight="1" x14ac:dyDescent="0.35">
      <c r="A489" s="12"/>
      <c r="B489" s="12"/>
      <c r="C489" s="12"/>
      <c r="D489" s="12"/>
      <c r="E489" s="12"/>
      <c r="F489" s="35"/>
      <c r="G489" s="12"/>
      <c r="H489" s="12"/>
      <c r="I489" s="12"/>
      <c r="J489" s="12"/>
      <c r="K489" s="12"/>
      <c r="L489" s="12"/>
      <c r="M489" s="12"/>
      <c r="N489" s="12"/>
      <c r="O489" s="12"/>
      <c r="P489" s="12"/>
      <c r="Q489" s="12"/>
      <c r="R489" s="12"/>
      <c r="S489" s="12"/>
      <c r="T489" s="12"/>
      <c r="U489" s="12"/>
      <c r="V489" s="12"/>
      <c r="W489" s="12"/>
      <c r="X489" s="12"/>
      <c r="Y489" s="12"/>
      <c r="Z489" s="12"/>
    </row>
    <row r="490" spans="1:26" ht="15.75" customHeight="1" x14ac:dyDescent="0.35">
      <c r="A490" s="12"/>
      <c r="B490" s="12"/>
      <c r="C490" s="12"/>
      <c r="D490" s="12"/>
      <c r="E490" s="12"/>
      <c r="F490" s="35"/>
      <c r="G490" s="12"/>
      <c r="H490" s="12"/>
      <c r="I490" s="12"/>
      <c r="J490" s="12"/>
      <c r="K490" s="12"/>
      <c r="L490" s="12"/>
      <c r="M490" s="12"/>
      <c r="N490" s="12"/>
      <c r="O490" s="12"/>
      <c r="P490" s="12"/>
      <c r="Q490" s="12"/>
      <c r="R490" s="12"/>
      <c r="S490" s="12"/>
      <c r="T490" s="12"/>
      <c r="U490" s="12"/>
      <c r="V490" s="12"/>
      <c r="W490" s="12"/>
      <c r="X490" s="12"/>
      <c r="Y490" s="12"/>
      <c r="Z490" s="12"/>
    </row>
    <row r="491" spans="1:26" ht="15.75" customHeight="1" x14ac:dyDescent="0.35">
      <c r="A491" s="12"/>
      <c r="B491" s="12"/>
      <c r="C491" s="12"/>
      <c r="D491" s="12"/>
      <c r="E491" s="12"/>
      <c r="F491" s="35"/>
      <c r="G491" s="12"/>
      <c r="H491" s="12"/>
      <c r="I491" s="12"/>
      <c r="J491" s="12"/>
      <c r="K491" s="12"/>
      <c r="L491" s="12"/>
      <c r="M491" s="12"/>
      <c r="N491" s="12"/>
      <c r="O491" s="12"/>
      <c r="P491" s="12"/>
      <c r="Q491" s="12"/>
      <c r="R491" s="12"/>
      <c r="S491" s="12"/>
      <c r="T491" s="12"/>
      <c r="U491" s="12"/>
      <c r="V491" s="12"/>
      <c r="W491" s="12"/>
      <c r="X491" s="12"/>
      <c r="Y491" s="12"/>
      <c r="Z491" s="12"/>
    </row>
    <row r="492" spans="1:26" ht="15.75" customHeight="1" x14ac:dyDescent="0.35">
      <c r="A492" s="12"/>
      <c r="B492" s="12"/>
      <c r="C492" s="12"/>
      <c r="D492" s="12"/>
      <c r="E492" s="12"/>
      <c r="F492" s="35"/>
      <c r="G492" s="12"/>
      <c r="H492" s="12"/>
      <c r="I492" s="12"/>
      <c r="J492" s="12"/>
      <c r="K492" s="12"/>
      <c r="L492" s="12"/>
      <c r="M492" s="12"/>
      <c r="N492" s="12"/>
      <c r="O492" s="12"/>
      <c r="P492" s="12"/>
      <c r="Q492" s="12"/>
      <c r="R492" s="12"/>
      <c r="S492" s="12"/>
      <c r="T492" s="12"/>
      <c r="U492" s="12"/>
      <c r="V492" s="12"/>
      <c r="W492" s="12"/>
      <c r="X492" s="12"/>
      <c r="Y492" s="12"/>
      <c r="Z492" s="12"/>
    </row>
    <row r="493" spans="1:26" ht="15.75" customHeight="1" x14ac:dyDescent="0.35">
      <c r="A493" s="12"/>
      <c r="B493" s="12"/>
      <c r="C493" s="12"/>
      <c r="D493" s="12"/>
      <c r="E493" s="12"/>
      <c r="F493" s="35"/>
      <c r="G493" s="12"/>
      <c r="H493" s="12"/>
      <c r="I493" s="12"/>
      <c r="J493" s="12"/>
      <c r="K493" s="12"/>
      <c r="L493" s="12"/>
      <c r="M493" s="12"/>
      <c r="N493" s="12"/>
      <c r="O493" s="12"/>
      <c r="P493" s="12"/>
      <c r="Q493" s="12"/>
      <c r="R493" s="12"/>
      <c r="S493" s="12"/>
      <c r="T493" s="12"/>
      <c r="U493" s="12"/>
      <c r="V493" s="12"/>
      <c r="W493" s="12"/>
      <c r="X493" s="12"/>
      <c r="Y493" s="12"/>
      <c r="Z493" s="12"/>
    </row>
    <row r="494" spans="1:26" ht="15.75" customHeight="1" x14ac:dyDescent="0.35">
      <c r="A494" s="12"/>
      <c r="B494" s="12"/>
      <c r="C494" s="12"/>
      <c r="D494" s="12"/>
      <c r="E494" s="12"/>
      <c r="F494" s="35"/>
      <c r="G494" s="12"/>
      <c r="H494" s="12"/>
      <c r="I494" s="12"/>
      <c r="J494" s="12"/>
      <c r="K494" s="12"/>
      <c r="L494" s="12"/>
      <c r="M494" s="12"/>
      <c r="N494" s="12"/>
      <c r="O494" s="12"/>
      <c r="P494" s="12"/>
      <c r="Q494" s="12"/>
      <c r="R494" s="12"/>
      <c r="S494" s="12"/>
      <c r="T494" s="12"/>
      <c r="U494" s="12"/>
      <c r="V494" s="12"/>
      <c r="W494" s="12"/>
      <c r="X494" s="12"/>
      <c r="Y494" s="12"/>
      <c r="Z494" s="12"/>
    </row>
    <row r="495" spans="1:26" ht="15.75" customHeight="1" x14ac:dyDescent="0.35">
      <c r="A495" s="12"/>
      <c r="B495" s="12"/>
      <c r="C495" s="12"/>
      <c r="D495" s="12"/>
      <c r="E495" s="12"/>
      <c r="F495" s="35"/>
      <c r="G495" s="12"/>
      <c r="H495" s="12"/>
      <c r="I495" s="12"/>
      <c r="J495" s="12"/>
      <c r="K495" s="12"/>
      <c r="L495" s="12"/>
      <c r="M495" s="12"/>
      <c r="N495" s="12"/>
      <c r="O495" s="12"/>
      <c r="P495" s="12"/>
      <c r="Q495" s="12"/>
      <c r="R495" s="12"/>
      <c r="S495" s="12"/>
      <c r="T495" s="12"/>
      <c r="U495" s="12"/>
      <c r="V495" s="12"/>
      <c r="W495" s="12"/>
      <c r="X495" s="12"/>
      <c r="Y495" s="12"/>
      <c r="Z495" s="12"/>
    </row>
    <row r="496" spans="1:26" ht="15.75" customHeight="1" x14ac:dyDescent="0.35">
      <c r="A496" s="12"/>
      <c r="B496" s="12"/>
      <c r="C496" s="12"/>
      <c r="D496" s="12"/>
      <c r="E496" s="12"/>
      <c r="F496" s="35"/>
      <c r="G496" s="12"/>
      <c r="H496" s="12"/>
      <c r="I496" s="12"/>
      <c r="J496" s="12"/>
      <c r="K496" s="12"/>
      <c r="L496" s="12"/>
      <c r="M496" s="12"/>
      <c r="N496" s="12"/>
      <c r="O496" s="12"/>
      <c r="P496" s="12"/>
      <c r="Q496" s="12"/>
      <c r="R496" s="12"/>
      <c r="S496" s="12"/>
      <c r="T496" s="12"/>
      <c r="U496" s="12"/>
      <c r="V496" s="12"/>
      <c r="W496" s="12"/>
      <c r="X496" s="12"/>
      <c r="Y496" s="12"/>
      <c r="Z496" s="12"/>
    </row>
    <row r="497" spans="1:26" ht="15.75" customHeight="1" x14ac:dyDescent="0.35">
      <c r="A497" s="12"/>
      <c r="B497" s="12"/>
      <c r="C497" s="12"/>
      <c r="D497" s="12"/>
      <c r="E497" s="12"/>
      <c r="F497" s="35"/>
      <c r="G497" s="12"/>
      <c r="H497" s="12"/>
      <c r="I497" s="12"/>
      <c r="J497" s="12"/>
      <c r="K497" s="12"/>
      <c r="L497" s="12"/>
      <c r="M497" s="12"/>
      <c r="N497" s="12"/>
      <c r="O497" s="12"/>
      <c r="P497" s="12"/>
      <c r="Q497" s="12"/>
      <c r="R497" s="12"/>
      <c r="S497" s="12"/>
      <c r="T497" s="12"/>
      <c r="U497" s="12"/>
      <c r="V497" s="12"/>
      <c r="W497" s="12"/>
      <c r="X497" s="12"/>
      <c r="Y497" s="12"/>
      <c r="Z497" s="12"/>
    </row>
    <row r="498" spans="1:26" ht="15.75" customHeight="1" x14ac:dyDescent="0.35">
      <c r="A498" s="12"/>
      <c r="B498" s="12"/>
      <c r="C498" s="12"/>
      <c r="D498" s="12"/>
      <c r="E498" s="12"/>
      <c r="F498" s="35"/>
      <c r="G498" s="12"/>
      <c r="H498" s="12"/>
      <c r="I498" s="12"/>
      <c r="J498" s="12"/>
      <c r="K498" s="12"/>
      <c r="L498" s="12"/>
      <c r="M498" s="12"/>
      <c r="N498" s="12"/>
      <c r="O498" s="12"/>
      <c r="P498" s="12"/>
      <c r="Q498" s="12"/>
      <c r="R498" s="12"/>
      <c r="S498" s="12"/>
      <c r="T498" s="12"/>
      <c r="U498" s="12"/>
      <c r="V498" s="12"/>
      <c r="W498" s="12"/>
      <c r="X498" s="12"/>
      <c r="Y498" s="12"/>
      <c r="Z498" s="12"/>
    </row>
    <row r="499" spans="1:26" ht="15.75" customHeight="1" x14ac:dyDescent="0.35">
      <c r="A499" s="12"/>
      <c r="B499" s="12"/>
      <c r="C499" s="12"/>
      <c r="D499" s="12"/>
      <c r="E499" s="12"/>
      <c r="F499" s="35"/>
      <c r="G499" s="12"/>
      <c r="H499" s="12"/>
      <c r="I499" s="12"/>
      <c r="J499" s="12"/>
      <c r="K499" s="12"/>
      <c r="L499" s="12"/>
      <c r="M499" s="12"/>
      <c r="N499" s="12"/>
      <c r="O499" s="12"/>
      <c r="P499" s="12"/>
      <c r="Q499" s="12"/>
      <c r="R499" s="12"/>
      <c r="S499" s="12"/>
      <c r="T499" s="12"/>
      <c r="U499" s="12"/>
      <c r="V499" s="12"/>
      <c r="W499" s="12"/>
      <c r="X499" s="12"/>
      <c r="Y499" s="12"/>
      <c r="Z499" s="12"/>
    </row>
    <row r="500" spans="1:26" ht="15.75" customHeight="1" x14ac:dyDescent="0.35">
      <c r="A500" s="12"/>
      <c r="B500" s="12"/>
      <c r="C500" s="12"/>
      <c r="D500" s="12"/>
      <c r="E500" s="12"/>
      <c r="F500" s="35"/>
      <c r="G500" s="12"/>
      <c r="H500" s="12"/>
      <c r="I500" s="12"/>
      <c r="J500" s="12"/>
      <c r="K500" s="12"/>
      <c r="L500" s="12"/>
      <c r="M500" s="12"/>
      <c r="N500" s="12"/>
      <c r="O500" s="12"/>
      <c r="P500" s="12"/>
      <c r="Q500" s="12"/>
      <c r="R500" s="12"/>
      <c r="S500" s="12"/>
      <c r="T500" s="12"/>
      <c r="U500" s="12"/>
      <c r="V500" s="12"/>
      <c r="W500" s="12"/>
      <c r="X500" s="12"/>
      <c r="Y500" s="12"/>
      <c r="Z500" s="12"/>
    </row>
    <row r="501" spans="1:26" ht="15.75" customHeight="1" x14ac:dyDescent="0.35">
      <c r="A501" s="12"/>
      <c r="B501" s="12"/>
      <c r="C501" s="12"/>
      <c r="D501" s="12"/>
      <c r="E501" s="12"/>
      <c r="F501" s="35"/>
      <c r="G501" s="12"/>
      <c r="H501" s="12"/>
      <c r="I501" s="12"/>
      <c r="J501" s="12"/>
      <c r="K501" s="12"/>
      <c r="L501" s="12"/>
      <c r="M501" s="12"/>
      <c r="N501" s="12"/>
      <c r="O501" s="12"/>
      <c r="P501" s="12"/>
      <c r="Q501" s="12"/>
      <c r="R501" s="12"/>
      <c r="S501" s="12"/>
      <c r="T501" s="12"/>
      <c r="U501" s="12"/>
      <c r="V501" s="12"/>
      <c r="W501" s="12"/>
      <c r="X501" s="12"/>
      <c r="Y501" s="12"/>
      <c r="Z501" s="12"/>
    </row>
    <row r="502" spans="1:26" ht="15.75" customHeight="1" x14ac:dyDescent="0.35">
      <c r="A502" s="12"/>
      <c r="B502" s="12"/>
      <c r="C502" s="12"/>
      <c r="D502" s="12"/>
      <c r="E502" s="12"/>
      <c r="F502" s="35"/>
      <c r="G502" s="12"/>
      <c r="H502" s="12"/>
      <c r="I502" s="12"/>
      <c r="J502" s="12"/>
      <c r="K502" s="12"/>
      <c r="L502" s="12"/>
      <c r="M502" s="12"/>
      <c r="N502" s="12"/>
      <c r="O502" s="12"/>
      <c r="P502" s="12"/>
      <c r="Q502" s="12"/>
      <c r="R502" s="12"/>
      <c r="S502" s="12"/>
      <c r="T502" s="12"/>
      <c r="U502" s="12"/>
      <c r="V502" s="12"/>
      <c r="W502" s="12"/>
      <c r="X502" s="12"/>
      <c r="Y502" s="12"/>
      <c r="Z502" s="12"/>
    </row>
    <row r="503" spans="1:26" ht="15.75" customHeight="1" x14ac:dyDescent="0.35">
      <c r="A503" s="12"/>
      <c r="B503" s="12"/>
      <c r="C503" s="12"/>
      <c r="D503" s="12"/>
      <c r="E503" s="12"/>
      <c r="F503" s="35"/>
      <c r="G503" s="12"/>
      <c r="H503" s="12"/>
      <c r="I503" s="12"/>
      <c r="J503" s="12"/>
      <c r="K503" s="12"/>
      <c r="L503" s="12"/>
      <c r="M503" s="12"/>
      <c r="N503" s="12"/>
      <c r="O503" s="12"/>
      <c r="P503" s="12"/>
      <c r="Q503" s="12"/>
      <c r="R503" s="12"/>
      <c r="S503" s="12"/>
      <c r="T503" s="12"/>
      <c r="U503" s="12"/>
      <c r="V503" s="12"/>
      <c r="W503" s="12"/>
      <c r="X503" s="12"/>
      <c r="Y503" s="12"/>
      <c r="Z503" s="12"/>
    </row>
    <row r="504" spans="1:26" ht="15.75" customHeight="1" x14ac:dyDescent="0.35">
      <c r="A504" s="12"/>
      <c r="B504" s="12"/>
      <c r="C504" s="12"/>
      <c r="D504" s="12"/>
      <c r="E504" s="12"/>
      <c r="F504" s="35"/>
      <c r="G504" s="12"/>
      <c r="H504" s="12"/>
      <c r="I504" s="12"/>
      <c r="J504" s="12"/>
      <c r="K504" s="12"/>
      <c r="L504" s="12"/>
      <c r="M504" s="12"/>
      <c r="N504" s="12"/>
      <c r="O504" s="12"/>
      <c r="P504" s="12"/>
      <c r="Q504" s="12"/>
      <c r="R504" s="12"/>
      <c r="S504" s="12"/>
      <c r="T504" s="12"/>
      <c r="U504" s="12"/>
      <c r="V504" s="12"/>
      <c r="W504" s="12"/>
      <c r="X504" s="12"/>
      <c r="Y504" s="12"/>
      <c r="Z504" s="12"/>
    </row>
    <row r="505" spans="1:26" ht="15.75" customHeight="1" x14ac:dyDescent="0.35">
      <c r="A505" s="12"/>
      <c r="B505" s="12"/>
      <c r="C505" s="12"/>
      <c r="D505" s="12"/>
      <c r="E505" s="12"/>
      <c r="F505" s="35"/>
      <c r="G505" s="12"/>
      <c r="H505" s="12"/>
      <c r="I505" s="12"/>
      <c r="J505" s="12"/>
      <c r="K505" s="12"/>
      <c r="L505" s="12"/>
      <c r="M505" s="12"/>
      <c r="N505" s="12"/>
      <c r="O505" s="12"/>
      <c r="P505" s="12"/>
      <c r="Q505" s="12"/>
      <c r="R505" s="12"/>
      <c r="S505" s="12"/>
      <c r="T505" s="12"/>
      <c r="U505" s="12"/>
      <c r="V505" s="12"/>
      <c r="W505" s="12"/>
      <c r="X505" s="12"/>
      <c r="Y505" s="12"/>
      <c r="Z505" s="12"/>
    </row>
    <row r="506" spans="1:26" ht="15.75" customHeight="1" x14ac:dyDescent="0.35">
      <c r="A506" s="12"/>
      <c r="B506" s="12"/>
      <c r="C506" s="12"/>
      <c r="D506" s="12"/>
      <c r="E506" s="12"/>
      <c r="F506" s="35"/>
      <c r="G506" s="12"/>
      <c r="H506" s="12"/>
      <c r="I506" s="12"/>
      <c r="J506" s="12"/>
      <c r="K506" s="12"/>
      <c r="L506" s="12"/>
      <c r="M506" s="12"/>
      <c r="N506" s="12"/>
      <c r="O506" s="12"/>
      <c r="P506" s="12"/>
      <c r="Q506" s="12"/>
      <c r="R506" s="12"/>
      <c r="S506" s="12"/>
      <c r="T506" s="12"/>
      <c r="U506" s="12"/>
      <c r="V506" s="12"/>
      <c r="W506" s="12"/>
      <c r="X506" s="12"/>
      <c r="Y506" s="12"/>
      <c r="Z506" s="12"/>
    </row>
    <row r="507" spans="1:26" ht="15.75" customHeight="1" x14ac:dyDescent="0.35">
      <c r="A507" s="12"/>
      <c r="B507" s="12"/>
      <c r="C507" s="12"/>
      <c r="D507" s="12"/>
      <c r="E507" s="12"/>
      <c r="F507" s="35"/>
      <c r="G507" s="12"/>
      <c r="H507" s="12"/>
      <c r="I507" s="12"/>
      <c r="J507" s="12"/>
      <c r="K507" s="12"/>
      <c r="L507" s="12"/>
      <c r="M507" s="12"/>
      <c r="N507" s="12"/>
      <c r="O507" s="12"/>
      <c r="P507" s="12"/>
      <c r="Q507" s="12"/>
      <c r="R507" s="12"/>
      <c r="S507" s="12"/>
      <c r="T507" s="12"/>
      <c r="U507" s="12"/>
      <c r="V507" s="12"/>
      <c r="W507" s="12"/>
      <c r="X507" s="12"/>
      <c r="Y507" s="12"/>
      <c r="Z507" s="12"/>
    </row>
    <row r="508" spans="1:26" ht="15.75" customHeight="1" x14ac:dyDescent="0.35">
      <c r="A508" s="12"/>
      <c r="B508" s="12"/>
      <c r="C508" s="12"/>
      <c r="D508" s="12"/>
      <c r="E508" s="12"/>
      <c r="F508" s="35"/>
      <c r="G508" s="12"/>
      <c r="H508" s="12"/>
      <c r="I508" s="12"/>
      <c r="J508" s="12"/>
      <c r="K508" s="12"/>
      <c r="L508" s="12"/>
      <c r="M508" s="12"/>
      <c r="N508" s="12"/>
      <c r="O508" s="12"/>
      <c r="P508" s="12"/>
      <c r="Q508" s="12"/>
      <c r="R508" s="12"/>
      <c r="S508" s="12"/>
      <c r="T508" s="12"/>
      <c r="U508" s="12"/>
      <c r="V508" s="12"/>
      <c r="W508" s="12"/>
      <c r="X508" s="12"/>
      <c r="Y508" s="12"/>
      <c r="Z508" s="12"/>
    </row>
    <row r="509" spans="1:26" ht="15.75" customHeight="1" x14ac:dyDescent="0.35">
      <c r="A509" s="12"/>
      <c r="B509" s="12"/>
      <c r="C509" s="12"/>
      <c r="D509" s="12"/>
      <c r="E509" s="12"/>
      <c r="F509" s="35"/>
      <c r="G509" s="12"/>
      <c r="H509" s="12"/>
      <c r="I509" s="12"/>
      <c r="J509" s="12"/>
      <c r="K509" s="12"/>
      <c r="L509" s="12"/>
      <c r="M509" s="12"/>
      <c r="N509" s="12"/>
      <c r="O509" s="12"/>
      <c r="P509" s="12"/>
      <c r="Q509" s="12"/>
      <c r="R509" s="12"/>
      <c r="S509" s="12"/>
      <c r="T509" s="12"/>
      <c r="U509" s="12"/>
      <c r="V509" s="12"/>
      <c r="W509" s="12"/>
      <c r="X509" s="12"/>
      <c r="Y509" s="12"/>
      <c r="Z509" s="12"/>
    </row>
    <row r="510" spans="1:26" ht="15.75" customHeight="1" x14ac:dyDescent="0.35">
      <c r="A510" s="12"/>
      <c r="B510" s="12"/>
      <c r="C510" s="12"/>
      <c r="D510" s="12"/>
      <c r="E510" s="12"/>
      <c r="F510" s="35"/>
      <c r="G510" s="12"/>
      <c r="H510" s="12"/>
      <c r="I510" s="12"/>
      <c r="J510" s="12"/>
      <c r="K510" s="12"/>
      <c r="L510" s="12"/>
      <c r="M510" s="12"/>
      <c r="N510" s="12"/>
      <c r="O510" s="12"/>
      <c r="P510" s="12"/>
      <c r="Q510" s="12"/>
      <c r="R510" s="12"/>
      <c r="S510" s="12"/>
      <c r="T510" s="12"/>
      <c r="U510" s="12"/>
      <c r="V510" s="12"/>
      <c r="W510" s="12"/>
      <c r="X510" s="12"/>
      <c r="Y510" s="12"/>
      <c r="Z510" s="12"/>
    </row>
    <row r="511" spans="1:26" ht="15.75" customHeight="1" x14ac:dyDescent="0.35">
      <c r="A511" s="12"/>
      <c r="B511" s="12"/>
      <c r="C511" s="12"/>
      <c r="D511" s="12"/>
      <c r="E511" s="12"/>
      <c r="F511" s="35"/>
      <c r="G511" s="12"/>
      <c r="H511" s="12"/>
      <c r="I511" s="12"/>
      <c r="J511" s="12"/>
      <c r="K511" s="12"/>
      <c r="L511" s="12"/>
      <c r="M511" s="12"/>
      <c r="N511" s="12"/>
      <c r="O511" s="12"/>
      <c r="P511" s="12"/>
      <c r="Q511" s="12"/>
      <c r="R511" s="12"/>
      <c r="S511" s="12"/>
      <c r="T511" s="12"/>
      <c r="U511" s="12"/>
      <c r="V511" s="12"/>
      <c r="W511" s="12"/>
      <c r="X511" s="12"/>
      <c r="Y511" s="12"/>
      <c r="Z511" s="12"/>
    </row>
    <row r="512" spans="1:26" ht="15.75" customHeight="1" x14ac:dyDescent="0.35">
      <c r="A512" s="12"/>
      <c r="B512" s="12"/>
      <c r="C512" s="12"/>
      <c r="D512" s="12"/>
      <c r="E512" s="12"/>
      <c r="F512" s="35"/>
      <c r="G512" s="12"/>
      <c r="H512" s="12"/>
      <c r="I512" s="12"/>
      <c r="J512" s="12"/>
      <c r="K512" s="12"/>
      <c r="L512" s="12"/>
      <c r="M512" s="12"/>
      <c r="N512" s="12"/>
      <c r="O512" s="12"/>
      <c r="P512" s="12"/>
      <c r="Q512" s="12"/>
      <c r="R512" s="12"/>
      <c r="S512" s="12"/>
      <c r="T512" s="12"/>
      <c r="U512" s="12"/>
      <c r="V512" s="12"/>
      <c r="W512" s="12"/>
      <c r="X512" s="12"/>
      <c r="Y512" s="12"/>
      <c r="Z512" s="12"/>
    </row>
    <row r="513" spans="1:26" ht="15.75" customHeight="1" x14ac:dyDescent="0.35">
      <c r="A513" s="12"/>
      <c r="B513" s="12"/>
      <c r="C513" s="12"/>
      <c r="D513" s="12"/>
      <c r="E513" s="12"/>
      <c r="F513" s="35"/>
      <c r="G513" s="12"/>
      <c r="H513" s="12"/>
      <c r="I513" s="12"/>
      <c r="J513" s="12"/>
      <c r="K513" s="12"/>
      <c r="L513" s="12"/>
      <c r="M513" s="12"/>
      <c r="N513" s="12"/>
      <c r="O513" s="12"/>
      <c r="P513" s="12"/>
      <c r="Q513" s="12"/>
      <c r="R513" s="12"/>
      <c r="S513" s="12"/>
      <c r="T513" s="12"/>
      <c r="U513" s="12"/>
      <c r="V513" s="12"/>
      <c r="W513" s="12"/>
      <c r="X513" s="12"/>
      <c r="Y513" s="12"/>
      <c r="Z513" s="12"/>
    </row>
    <row r="514" spans="1:26" ht="15.75" customHeight="1" x14ac:dyDescent="0.35">
      <c r="A514" s="12"/>
      <c r="B514" s="12"/>
      <c r="C514" s="12"/>
      <c r="D514" s="12"/>
      <c r="E514" s="12"/>
      <c r="F514" s="35"/>
      <c r="G514" s="12"/>
      <c r="H514" s="12"/>
      <c r="I514" s="12"/>
      <c r="J514" s="12"/>
      <c r="K514" s="12"/>
      <c r="L514" s="12"/>
      <c r="M514" s="12"/>
      <c r="N514" s="12"/>
      <c r="O514" s="12"/>
      <c r="P514" s="12"/>
      <c r="Q514" s="12"/>
      <c r="R514" s="12"/>
      <c r="S514" s="12"/>
      <c r="T514" s="12"/>
      <c r="U514" s="12"/>
      <c r="V514" s="12"/>
      <c r="W514" s="12"/>
      <c r="X514" s="12"/>
      <c r="Y514" s="12"/>
      <c r="Z514" s="12"/>
    </row>
    <row r="515" spans="1:26" ht="15.75" customHeight="1" x14ac:dyDescent="0.35">
      <c r="A515" s="12"/>
      <c r="B515" s="12"/>
      <c r="C515" s="12"/>
      <c r="D515" s="12"/>
      <c r="E515" s="12"/>
      <c r="F515" s="35"/>
      <c r="G515" s="12"/>
      <c r="H515" s="12"/>
      <c r="I515" s="12"/>
      <c r="J515" s="12"/>
      <c r="K515" s="12"/>
      <c r="L515" s="12"/>
      <c r="M515" s="12"/>
      <c r="N515" s="12"/>
      <c r="O515" s="12"/>
      <c r="P515" s="12"/>
      <c r="Q515" s="12"/>
      <c r="R515" s="12"/>
      <c r="S515" s="12"/>
      <c r="T515" s="12"/>
      <c r="U515" s="12"/>
      <c r="V515" s="12"/>
      <c r="W515" s="12"/>
      <c r="X515" s="12"/>
      <c r="Y515" s="12"/>
      <c r="Z515" s="12"/>
    </row>
    <row r="516" spans="1:26" ht="15.75" customHeight="1" x14ac:dyDescent="0.35">
      <c r="A516" s="12"/>
      <c r="B516" s="12"/>
      <c r="C516" s="12"/>
      <c r="D516" s="12"/>
      <c r="E516" s="12"/>
      <c r="F516" s="35"/>
      <c r="G516" s="12"/>
      <c r="H516" s="12"/>
      <c r="I516" s="12"/>
      <c r="J516" s="12"/>
      <c r="K516" s="12"/>
      <c r="L516" s="12"/>
      <c r="M516" s="12"/>
      <c r="N516" s="12"/>
      <c r="O516" s="12"/>
      <c r="P516" s="12"/>
      <c r="Q516" s="12"/>
      <c r="R516" s="12"/>
      <c r="S516" s="12"/>
      <c r="T516" s="12"/>
      <c r="U516" s="12"/>
      <c r="V516" s="12"/>
      <c r="W516" s="12"/>
      <c r="X516" s="12"/>
      <c r="Y516" s="12"/>
      <c r="Z516" s="12"/>
    </row>
    <row r="517" spans="1:26" ht="15.75" customHeight="1" x14ac:dyDescent="0.35">
      <c r="A517" s="12"/>
      <c r="B517" s="12"/>
      <c r="C517" s="12"/>
      <c r="D517" s="12"/>
      <c r="E517" s="12"/>
      <c r="F517" s="35"/>
      <c r="G517" s="12"/>
      <c r="H517" s="12"/>
      <c r="I517" s="12"/>
      <c r="J517" s="12"/>
      <c r="K517" s="12"/>
      <c r="L517" s="12"/>
      <c r="M517" s="12"/>
      <c r="N517" s="12"/>
      <c r="O517" s="12"/>
      <c r="P517" s="12"/>
      <c r="Q517" s="12"/>
      <c r="R517" s="12"/>
      <c r="S517" s="12"/>
      <c r="T517" s="12"/>
      <c r="U517" s="12"/>
      <c r="V517" s="12"/>
      <c r="W517" s="12"/>
      <c r="X517" s="12"/>
      <c r="Y517" s="12"/>
      <c r="Z517" s="12"/>
    </row>
    <row r="518" spans="1:26" ht="15.75" customHeight="1" x14ac:dyDescent="0.35">
      <c r="A518" s="12"/>
      <c r="B518" s="12"/>
      <c r="C518" s="12"/>
      <c r="D518" s="12"/>
      <c r="E518" s="12"/>
      <c r="F518" s="35"/>
      <c r="G518" s="12"/>
      <c r="H518" s="12"/>
      <c r="I518" s="12"/>
      <c r="J518" s="12"/>
      <c r="K518" s="12"/>
      <c r="L518" s="12"/>
      <c r="M518" s="12"/>
      <c r="N518" s="12"/>
      <c r="O518" s="12"/>
      <c r="P518" s="12"/>
      <c r="Q518" s="12"/>
      <c r="R518" s="12"/>
      <c r="S518" s="12"/>
      <c r="T518" s="12"/>
      <c r="U518" s="12"/>
      <c r="V518" s="12"/>
      <c r="W518" s="12"/>
      <c r="X518" s="12"/>
      <c r="Y518" s="12"/>
      <c r="Z518" s="12"/>
    </row>
    <row r="519" spans="1:26" ht="15.75" customHeight="1" x14ac:dyDescent="0.35">
      <c r="A519" s="12"/>
      <c r="B519" s="12"/>
      <c r="C519" s="12"/>
      <c r="D519" s="12"/>
      <c r="E519" s="12"/>
      <c r="F519" s="35"/>
      <c r="G519" s="12"/>
      <c r="H519" s="12"/>
      <c r="I519" s="12"/>
      <c r="J519" s="12"/>
      <c r="K519" s="12"/>
      <c r="L519" s="12"/>
      <c r="M519" s="12"/>
      <c r="N519" s="12"/>
      <c r="O519" s="12"/>
      <c r="P519" s="12"/>
      <c r="Q519" s="12"/>
      <c r="R519" s="12"/>
      <c r="S519" s="12"/>
      <c r="T519" s="12"/>
      <c r="U519" s="12"/>
      <c r="V519" s="12"/>
      <c r="W519" s="12"/>
      <c r="X519" s="12"/>
      <c r="Y519" s="12"/>
      <c r="Z519" s="12"/>
    </row>
    <row r="520" spans="1:26" ht="15.75" customHeight="1" x14ac:dyDescent="0.35">
      <c r="A520" s="12"/>
      <c r="B520" s="12"/>
      <c r="C520" s="12"/>
      <c r="D520" s="12"/>
      <c r="E520" s="12"/>
      <c r="F520" s="35"/>
      <c r="G520" s="12"/>
      <c r="H520" s="12"/>
      <c r="I520" s="12"/>
      <c r="J520" s="12"/>
      <c r="K520" s="12"/>
      <c r="L520" s="12"/>
      <c r="M520" s="12"/>
      <c r="N520" s="12"/>
      <c r="O520" s="12"/>
      <c r="P520" s="12"/>
      <c r="Q520" s="12"/>
      <c r="R520" s="12"/>
      <c r="S520" s="12"/>
      <c r="T520" s="12"/>
      <c r="U520" s="12"/>
      <c r="V520" s="12"/>
      <c r="W520" s="12"/>
      <c r="X520" s="12"/>
      <c r="Y520" s="12"/>
      <c r="Z520" s="12"/>
    </row>
    <row r="521" spans="1:26" ht="15.75" customHeight="1" x14ac:dyDescent="0.35">
      <c r="A521" s="12"/>
      <c r="B521" s="12"/>
      <c r="C521" s="12"/>
      <c r="D521" s="12"/>
      <c r="E521" s="12"/>
      <c r="F521" s="35"/>
      <c r="G521" s="12"/>
      <c r="H521" s="12"/>
      <c r="I521" s="12"/>
      <c r="J521" s="12"/>
      <c r="K521" s="12"/>
      <c r="L521" s="12"/>
      <c r="M521" s="12"/>
      <c r="N521" s="12"/>
      <c r="O521" s="12"/>
      <c r="P521" s="12"/>
      <c r="Q521" s="12"/>
      <c r="R521" s="12"/>
      <c r="S521" s="12"/>
      <c r="T521" s="12"/>
      <c r="U521" s="12"/>
      <c r="V521" s="12"/>
      <c r="W521" s="12"/>
      <c r="X521" s="12"/>
      <c r="Y521" s="12"/>
      <c r="Z521" s="12"/>
    </row>
    <row r="522" spans="1:26" ht="15.75" customHeight="1" x14ac:dyDescent="0.35">
      <c r="A522" s="12"/>
      <c r="B522" s="12"/>
      <c r="C522" s="12"/>
      <c r="D522" s="12"/>
      <c r="E522" s="12"/>
      <c r="F522" s="35"/>
      <c r="G522" s="12"/>
      <c r="H522" s="12"/>
      <c r="I522" s="12"/>
      <c r="J522" s="12"/>
      <c r="K522" s="12"/>
      <c r="L522" s="12"/>
      <c r="M522" s="12"/>
      <c r="N522" s="12"/>
      <c r="O522" s="12"/>
      <c r="P522" s="12"/>
      <c r="Q522" s="12"/>
      <c r="R522" s="12"/>
      <c r="S522" s="12"/>
      <c r="T522" s="12"/>
      <c r="U522" s="12"/>
      <c r="V522" s="12"/>
      <c r="W522" s="12"/>
      <c r="X522" s="12"/>
      <c r="Y522" s="12"/>
      <c r="Z522" s="12"/>
    </row>
    <row r="523" spans="1:26" ht="15.75" customHeight="1" x14ac:dyDescent="0.35">
      <c r="A523" s="12"/>
      <c r="B523" s="12"/>
      <c r="C523" s="12"/>
      <c r="D523" s="12"/>
      <c r="E523" s="12"/>
      <c r="F523" s="35"/>
      <c r="G523" s="12"/>
      <c r="H523" s="12"/>
      <c r="I523" s="12"/>
      <c r="J523" s="12"/>
      <c r="K523" s="12"/>
      <c r="L523" s="12"/>
      <c r="M523" s="12"/>
      <c r="N523" s="12"/>
      <c r="O523" s="12"/>
      <c r="P523" s="12"/>
      <c r="Q523" s="12"/>
      <c r="R523" s="12"/>
      <c r="S523" s="12"/>
      <c r="T523" s="12"/>
      <c r="U523" s="12"/>
      <c r="V523" s="12"/>
      <c r="W523" s="12"/>
      <c r="X523" s="12"/>
      <c r="Y523" s="12"/>
      <c r="Z523" s="12"/>
    </row>
    <row r="524" spans="1:26" ht="15.75" customHeight="1" x14ac:dyDescent="0.35">
      <c r="A524" s="12"/>
      <c r="B524" s="12"/>
      <c r="C524" s="12"/>
      <c r="D524" s="12"/>
      <c r="E524" s="12"/>
      <c r="F524" s="35"/>
      <c r="G524" s="12"/>
      <c r="H524" s="12"/>
      <c r="I524" s="12"/>
      <c r="J524" s="12"/>
      <c r="K524" s="12"/>
      <c r="L524" s="12"/>
      <c r="M524" s="12"/>
      <c r="N524" s="12"/>
      <c r="O524" s="12"/>
      <c r="P524" s="12"/>
      <c r="Q524" s="12"/>
      <c r="R524" s="12"/>
      <c r="S524" s="12"/>
      <c r="T524" s="12"/>
      <c r="U524" s="12"/>
      <c r="V524" s="12"/>
      <c r="W524" s="12"/>
      <c r="X524" s="12"/>
      <c r="Y524" s="12"/>
      <c r="Z524" s="12"/>
    </row>
    <row r="525" spans="1:26" ht="15.75" customHeight="1" x14ac:dyDescent="0.35">
      <c r="A525" s="12"/>
      <c r="B525" s="12"/>
      <c r="C525" s="12"/>
      <c r="D525" s="12"/>
      <c r="E525" s="12"/>
      <c r="F525" s="35"/>
      <c r="G525" s="12"/>
      <c r="H525" s="12"/>
      <c r="I525" s="12"/>
      <c r="J525" s="12"/>
      <c r="K525" s="12"/>
      <c r="L525" s="12"/>
      <c r="M525" s="12"/>
      <c r="N525" s="12"/>
      <c r="O525" s="12"/>
      <c r="P525" s="12"/>
      <c r="Q525" s="12"/>
      <c r="R525" s="12"/>
      <c r="S525" s="12"/>
      <c r="T525" s="12"/>
      <c r="U525" s="12"/>
      <c r="V525" s="12"/>
      <c r="W525" s="12"/>
      <c r="X525" s="12"/>
      <c r="Y525" s="12"/>
      <c r="Z525" s="12"/>
    </row>
    <row r="526" spans="1:26" ht="15.75" customHeight="1" x14ac:dyDescent="0.35">
      <c r="A526" s="12"/>
      <c r="B526" s="12"/>
      <c r="C526" s="12"/>
      <c r="D526" s="12"/>
      <c r="E526" s="12"/>
      <c r="F526" s="35"/>
      <c r="G526" s="12"/>
      <c r="H526" s="12"/>
      <c r="I526" s="12"/>
      <c r="J526" s="12"/>
      <c r="K526" s="12"/>
      <c r="L526" s="12"/>
      <c r="M526" s="12"/>
      <c r="N526" s="12"/>
      <c r="O526" s="12"/>
      <c r="P526" s="12"/>
      <c r="Q526" s="12"/>
      <c r="R526" s="12"/>
      <c r="S526" s="12"/>
      <c r="T526" s="12"/>
      <c r="U526" s="12"/>
      <c r="V526" s="12"/>
      <c r="W526" s="12"/>
      <c r="X526" s="12"/>
      <c r="Y526" s="12"/>
      <c r="Z526" s="12"/>
    </row>
    <row r="527" spans="1:26" ht="15.75" customHeight="1" x14ac:dyDescent="0.35">
      <c r="A527" s="12"/>
      <c r="B527" s="12"/>
      <c r="C527" s="12"/>
      <c r="D527" s="12"/>
      <c r="E527" s="12"/>
      <c r="F527" s="35"/>
      <c r="G527" s="12"/>
      <c r="H527" s="12"/>
      <c r="I527" s="12"/>
      <c r="J527" s="12"/>
      <c r="K527" s="12"/>
      <c r="L527" s="12"/>
      <c r="M527" s="12"/>
      <c r="N527" s="12"/>
      <c r="O527" s="12"/>
      <c r="P527" s="12"/>
      <c r="Q527" s="12"/>
      <c r="R527" s="12"/>
      <c r="S527" s="12"/>
      <c r="T527" s="12"/>
      <c r="U527" s="12"/>
      <c r="V527" s="12"/>
      <c r="W527" s="12"/>
      <c r="X527" s="12"/>
      <c r="Y527" s="12"/>
      <c r="Z527" s="12"/>
    </row>
    <row r="528" spans="1:26" ht="15.75" customHeight="1" x14ac:dyDescent="0.35">
      <c r="A528" s="12"/>
      <c r="B528" s="12"/>
      <c r="C528" s="12"/>
      <c r="D528" s="12"/>
      <c r="E528" s="12"/>
      <c r="F528" s="35"/>
      <c r="G528" s="12"/>
      <c r="H528" s="12"/>
      <c r="I528" s="12"/>
      <c r="J528" s="12"/>
      <c r="K528" s="12"/>
      <c r="L528" s="12"/>
      <c r="M528" s="12"/>
      <c r="N528" s="12"/>
      <c r="O528" s="12"/>
      <c r="P528" s="12"/>
      <c r="Q528" s="12"/>
      <c r="R528" s="12"/>
      <c r="S528" s="12"/>
      <c r="T528" s="12"/>
      <c r="U528" s="12"/>
      <c r="V528" s="12"/>
      <c r="W528" s="12"/>
      <c r="X528" s="12"/>
      <c r="Y528" s="12"/>
      <c r="Z528" s="12"/>
    </row>
    <row r="529" spans="1:26" ht="15.75" customHeight="1" x14ac:dyDescent="0.35">
      <c r="A529" s="12"/>
      <c r="B529" s="12"/>
      <c r="C529" s="12"/>
      <c r="D529" s="12"/>
      <c r="E529" s="12"/>
      <c r="F529" s="35"/>
      <c r="G529" s="12"/>
      <c r="H529" s="12"/>
      <c r="I529" s="12"/>
      <c r="J529" s="12"/>
      <c r="K529" s="12"/>
      <c r="L529" s="12"/>
      <c r="M529" s="12"/>
      <c r="N529" s="12"/>
      <c r="O529" s="12"/>
      <c r="P529" s="12"/>
      <c r="Q529" s="12"/>
      <c r="R529" s="12"/>
      <c r="S529" s="12"/>
      <c r="T529" s="12"/>
      <c r="U529" s="12"/>
      <c r="V529" s="12"/>
      <c r="W529" s="12"/>
      <c r="X529" s="12"/>
      <c r="Y529" s="12"/>
      <c r="Z529" s="12"/>
    </row>
    <row r="530" spans="1:26" ht="15.75" customHeight="1" x14ac:dyDescent="0.35">
      <c r="A530" s="12"/>
      <c r="B530" s="12"/>
      <c r="C530" s="12"/>
      <c r="D530" s="12"/>
      <c r="E530" s="12"/>
      <c r="F530" s="35"/>
      <c r="G530" s="12"/>
      <c r="H530" s="12"/>
      <c r="I530" s="12"/>
      <c r="J530" s="12"/>
      <c r="K530" s="12"/>
      <c r="L530" s="12"/>
      <c r="M530" s="12"/>
      <c r="N530" s="12"/>
      <c r="O530" s="12"/>
      <c r="P530" s="12"/>
      <c r="Q530" s="12"/>
      <c r="R530" s="12"/>
      <c r="S530" s="12"/>
      <c r="T530" s="12"/>
      <c r="U530" s="12"/>
      <c r="V530" s="12"/>
      <c r="W530" s="12"/>
      <c r="X530" s="12"/>
      <c r="Y530" s="12"/>
      <c r="Z530" s="12"/>
    </row>
    <row r="531" spans="1:26" ht="15.75" customHeight="1" x14ac:dyDescent="0.35">
      <c r="A531" s="12"/>
      <c r="B531" s="12"/>
      <c r="C531" s="12"/>
      <c r="D531" s="12"/>
      <c r="E531" s="12"/>
      <c r="F531" s="35"/>
      <c r="G531" s="12"/>
      <c r="H531" s="12"/>
      <c r="I531" s="12"/>
      <c r="J531" s="12"/>
      <c r="K531" s="12"/>
      <c r="L531" s="12"/>
      <c r="M531" s="12"/>
      <c r="N531" s="12"/>
      <c r="O531" s="12"/>
      <c r="P531" s="12"/>
      <c r="Q531" s="12"/>
      <c r="R531" s="12"/>
      <c r="S531" s="12"/>
      <c r="T531" s="12"/>
      <c r="U531" s="12"/>
      <c r="V531" s="12"/>
      <c r="W531" s="12"/>
      <c r="X531" s="12"/>
      <c r="Y531" s="12"/>
      <c r="Z531" s="12"/>
    </row>
    <row r="532" spans="1:26" ht="15.75" customHeight="1" x14ac:dyDescent="0.35">
      <c r="A532" s="12"/>
      <c r="B532" s="12"/>
      <c r="C532" s="12"/>
      <c r="D532" s="12"/>
      <c r="E532" s="12"/>
      <c r="F532" s="35"/>
      <c r="G532" s="12"/>
      <c r="H532" s="12"/>
      <c r="I532" s="12"/>
      <c r="J532" s="12"/>
      <c r="K532" s="12"/>
      <c r="L532" s="12"/>
      <c r="M532" s="12"/>
      <c r="N532" s="12"/>
      <c r="O532" s="12"/>
      <c r="P532" s="12"/>
      <c r="Q532" s="12"/>
      <c r="R532" s="12"/>
      <c r="S532" s="12"/>
      <c r="T532" s="12"/>
      <c r="U532" s="12"/>
      <c r="V532" s="12"/>
      <c r="W532" s="12"/>
      <c r="X532" s="12"/>
      <c r="Y532" s="12"/>
      <c r="Z532" s="12"/>
    </row>
    <row r="533" spans="1:26" ht="15.75" customHeight="1" x14ac:dyDescent="0.35">
      <c r="A533" s="12"/>
      <c r="B533" s="12"/>
      <c r="C533" s="12"/>
      <c r="D533" s="12"/>
      <c r="E533" s="12"/>
      <c r="F533" s="35"/>
      <c r="G533" s="12"/>
      <c r="H533" s="12"/>
      <c r="I533" s="12"/>
      <c r="J533" s="12"/>
      <c r="K533" s="12"/>
      <c r="L533" s="12"/>
      <c r="M533" s="12"/>
      <c r="N533" s="12"/>
      <c r="O533" s="12"/>
      <c r="P533" s="12"/>
      <c r="Q533" s="12"/>
      <c r="R533" s="12"/>
      <c r="S533" s="12"/>
      <c r="T533" s="12"/>
      <c r="U533" s="12"/>
      <c r="V533" s="12"/>
      <c r="W533" s="12"/>
      <c r="X533" s="12"/>
      <c r="Y533" s="12"/>
      <c r="Z533" s="12"/>
    </row>
    <row r="534" spans="1:26" ht="15.75" customHeight="1" x14ac:dyDescent="0.35">
      <c r="A534" s="12"/>
      <c r="B534" s="12"/>
      <c r="C534" s="12"/>
      <c r="D534" s="12"/>
      <c r="E534" s="12"/>
      <c r="F534" s="35"/>
      <c r="G534" s="12"/>
      <c r="H534" s="12"/>
      <c r="I534" s="12"/>
      <c r="J534" s="12"/>
      <c r="K534" s="12"/>
      <c r="L534" s="12"/>
      <c r="M534" s="12"/>
      <c r="N534" s="12"/>
      <c r="O534" s="12"/>
      <c r="P534" s="12"/>
      <c r="Q534" s="12"/>
      <c r="R534" s="12"/>
      <c r="S534" s="12"/>
      <c r="T534" s="12"/>
      <c r="U534" s="12"/>
      <c r="V534" s="12"/>
      <c r="W534" s="12"/>
      <c r="X534" s="12"/>
      <c r="Y534" s="12"/>
      <c r="Z534" s="12"/>
    </row>
    <row r="535" spans="1:26" ht="15.75" customHeight="1" x14ac:dyDescent="0.35">
      <c r="A535" s="12"/>
      <c r="B535" s="12"/>
      <c r="C535" s="12"/>
      <c r="D535" s="12"/>
      <c r="E535" s="12"/>
      <c r="F535" s="35"/>
      <c r="G535" s="12"/>
      <c r="H535" s="12"/>
      <c r="I535" s="12"/>
      <c r="J535" s="12"/>
      <c r="K535" s="12"/>
      <c r="L535" s="12"/>
      <c r="M535" s="12"/>
      <c r="N535" s="12"/>
      <c r="O535" s="12"/>
      <c r="P535" s="12"/>
      <c r="Q535" s="12"/>
      <c r="R535" s="12"/>
      <c r="S535" s="12"/>
      <c r="T535" s="12"/>
      <c r="U535" s="12"/>
      <c r="V535" s="12"/>
      <c r="W535" s="12"/>
      <c r="X535" s="12"/>
      <c r="Y535" s="12"/>
      <c r="Z535" s="12"/>
    </row>
    <row r="536" spans="1:26" ht="15.75" customHeight="1" x14ac:dyDescent="0.35">
      <c r="A536" s="12"/>
      <c r="B536" s="12"/>
      <c r="C536" s="12"/>
      <c r="D536" s="12"/>
      <c r="E536" s="12"/>
      <c r="F536" s="35"/>
      <c r="G536" s="12"/>
      <c r="H536" s="12"/>
      <c r="I536" s="12"/>
      <c r="J536" s="12"/>
      <c r="K536" s="12"/>
      <c r="L536" s="12"/>
      <c r="M536" s="12"/>
      <c r="N536" s="12"/>
      <c r="O536" s="12"/>
      <c r="P536" s="12"/>
      <c r="Q536" s="12"/>
      <c r="R536" s="12"/>
      <c r="S536" s="12"/>
      <c r="T536" s="12"/>
      <c r="U536" s="12"/>
      <c r="V536" s="12"/>
      <c r="W536" s="12"/>
      <c r="X536" s="12"/>
      <c r="Y536" s="12"/>
      <c r="Z536" s="12"/>
    </row>
    <row r="537" spans="1:26" ht="15.75" customHeight="1" x14ac:dyDescent="0.35">
      <c r="A537" s="12"/>
      <c r="B537" s="12"/>
      <c r="C537" s="12"/>
      <c r="D537" s="12"/>
      <c r="E537" s="12"/>
      <c r="F537" s="35"/>
      <c r="G537" s="12"/>
      <c r="H537" s="12"/>
      <c r="I537" s="12"/>
      <c r="J537" s="12"/>
      <c r="K537" s="12"/>
      <c r="L537" s="12"/>
      <c r="M537" s="12"/>
      <c r="N537" s="12"/>
      <c r="O537" s="12"/>
      <c r="P537" s="12"/>
      <c r="Q537" s="12"/>
      <c r="R537" s="12"/>
      <c r="S537" s="12"/>
      <c r="T537" s="12"/>
      <c r="U537" s="12"/>
      <c r="V537" s="12"/>
      <c r="W537" s="12"/>
      <c r="X537" s="12"/>
      <c r="Y537" s="12"/>
      <c r="Z537" s="12"/>
    </row>
    <row r="538" spans="1:26" ht="15.75" customHeight="1" x14ac:dyDescent="0.35">
      <c r="A538" s="12"/>
      <c r="B538" s="12"/>
      <c r="C538" s="12"/>
      <c r="D538" s="12"/>
      <c r="E538" s="12"/>
      <c r="F538" s="35"/>
      <c r="G538" s="12"/>
      <c r="H538" s="12"/>
      <c r="I538" s="12"/>
      <c r="J538" s="12"/>
      <c r="K538" s="12"/>
      <c r="L538" s="12"/>
      <c r="M538" s="12"/>
      <c r="N538" s="12"/>
      <c r="O538" s="12"/>
      <c r="P538" s="12"/>
      <c r="Q538" s="12"/>
      <c r="R538" s="12"/>
      <c r="S538" s="12"/>
      <c r="T538" s="12"/>
      <c r="U538" s="12"/>
      <c r="V538" s="12"/>
      <c r="W538" s="12"/>
      <c r="X538" s="12"/>
      <c r="Y538" s="12"/>
      <c r="Z538" s="12"/>
    </row>
    <row r="539" spans="1:26" ht="15.75" customHeight="1" x14ac:dyDescent="0.35">
      <c r="A539" s="12"/>
      <c r="B539" s="12"/>
      <c r="C539" s="12"/>
      <c r="D539" s="12"/>
      <c r="E539" s="12"/>
      <c r="F539" s="35"/>
      <c r="G539" s="12"/>
      <c r="H539" s="12"/>
      <c r="I539" s="12"/>
      <c r="J539" s="12"/>
      <c r="K539" s="12"/>
      <c r="L539" s="12"/>
      <c r="M539" s="12"/>
      <c r="N539" s="12"/>
      <c r="O539" s="12"/>
      <c r="P539" s="12"/>
      <c r="Q539" s="12"/>
      <c r="R539" s="12"/>
      <c r="S539" s="12"/>
      <c r="T539" s="12"/>
      <c r="U539" s="12"/>
      <c r="V539" s="12"/>
      <c r="W539" s="12"/>
      <c r="X539" s="12"/>
      <c r="Y539" s="12"/>
      <c r="Z539" s="12"/>
    </row>
    <row r="540" spans="1:26" ht="15.75" customHeight="1" x14ac:dyDescent="0.35">
      <c r="A540" s="12"/>
      <c r="B540" s="12"/>
      <c r="C540" s="12"/>
      <c r="D540" s="12"/>
      <c r="E540" s="12"/>
      <c r="F540" s="35"/>
      <c r="G540" s="12"/>
      <c r="H540" s="12"/>
      <c r="I540" s="12"/>
      <c r="J540" s="12"/>
      <c r="K540" s="12"/>
      <c r="L540" s="12"/>
      <c r="M540" s="12"/>
      <c r="N540" s="12"/>
      <c r="O540" s="12"/>
      <c r="P540" s="12"/>
      <c r="Q540" s="12"/>
      <c r="R540" s="12"/>
      <c r="S540" s="12"/>
      <c r="T540" s="12"/>
      <c r="U540" s="12"/>
      <c r="V540" s="12"/>
      <c r="W540" s="12"/>
      <c r="X540" s="12"/>
      <c r="Y540" s="12"/>
      <c r="Z540" s="12"/>
    </row>
    <row r="541" spans="1:26" ht="15.75" customHeight="1" x14ac:dyDescent="0.35">
      <c r="A541" s="12"/>
      <c r="B541" s="12"/>
      <c r="C541" s="12"/>
      <c r="D541" s="12"/>
      <c r="E541" s="12"/>
      <c r="F541" s="35"/>
      <c r="G541" s="12"/>
      <c r="H541" s="12"/>
      <c r="I541" s="12"/>
      <c r="J541" s="12"/>
      <c r="K541" s="12"/>
      <c r="L541" s="12"/>
      <c r="M541" s="12"/>
      <c r="N541" s="12"/>
      <c r="O541" s="12"/>
      <c r="P541" s="12"/>
      <c r="Q541" s="12"/>
      <c r="R541" s="12"/>
      <c r="S541" s="12"/>
      <c r="T541" s="12"/>
      <c r="U541" s="12"/>
      <c r="V541" s="12"/>
      <c r="W541" s="12"/>
      <c r="X541" s="12"/>
      <c r="Y541" s="12"/>
      <c r="Z541" s="12"/>
    </row>
    <row r="542" spans="1:26" ht="15.75" customHeight="1" x14ac:dyDescent="0.35">
      <c r="A542" s="12"/>
      <c r="B542" s="12"/>
      <c r="C542" s="12"/>
      <c r="D542" s="12"/>
      <c r="E542" s="12"/>
      <c r="F542" s="35"/>
      <c r="G542" s="12"/>
      <c r="H542" s="12"/>
      <c r="I542" s="12"/>
      <c r="J542" s="12"/>
      <c r="K542" s="12"/>
      <c r="L542" s="12"/>
      <c r="M542" s="12"/>
      <c r="N542" s="12"/>
      <c r="O542" s="12"/>
      <c r="P542" s="12"/>
      <c r="Q542" s="12"/>
      <c r="R542" s="12"/>
      <c r="S542" s="12"/>
      <c r="T542" s="12"/>
      <c r="U542" s="12"/>
      <c r="V542" s="12"/>
      <c r="W542" s="12"/>
      <c r="X542" s="12"/>
      <c r="Y542" s="12"/>
      <c r="Z542" s="12"/>
    </row>
    <row r="543" spans="1:26" ht="15.75" customHeight="1" x14ac:dyDescent="0.35">
      <c r="A543" s="12"/>
      <c r="B543" s="12"/>
      <c r="C543" s="12"/>
      <c r="D543" s="12"/>
      <c r="E543" s="12"/>
      <c r="F543" s="35"/>
      <c r="G543" s="12"/>
      <c r="H543" s="12"/>
      <c r="I543" s="12"/>
      <c r="J543" s="12"/>
      <c r="K543" s="12"/>
      <c r="L543" s="12"/>
      <c r="M543" s="12"/>
      <c r="N543" s="12"/>
      <c r="O543" s="12"/>
      <c r="P543" s="12"/>
      <c r="Q543" s="12"/>
      <c r="R543" s="12"/>
      <c r="S543" s="12"/>
      <c r="T543" s="12"/>
      <c r="U543" s="12"/>
      <c r="V543" s="12"/>
      <c r="W543" s="12"/>
      <c r="X543" s="12"/>
      <c r="Y543" s="12"/>
      <c r="Z543" s="12"/>
    </row>
    <row r="544" spans="1:26" ht="15.75" customHeight="1" x14ac:dyDescent="0.35">
      <c r="A544" s="12"/>
      <c r="B544" s="12"/>
      <c r="C544" s="12"/>
      <c r="D544" s="12"/>
      <c r="E544" s="12"/>
      <c r="F544" s="35"/>
      <c r="G544" s="12"/>
      <c r="H544" s="12"/>
      <c r="I544" s="12"/>
      <c r="J544" s="12"/>
      <c r="K544" s="12"/>
      <c r="L544" s="12"/>
      <c r="M544" s="12"/>
      <c r="N544" s="12"/>
      <c r="O544" s="12"/>
      <c r="P544" s="12"/>
      <c r="Q544" s="12"/>
      <c r="R544" s="12"/>
      <c r="S544" s="12"/>
      <c r="T544" s="12"/>
      <c r="U544" s="12"/>
      <c r="V544" s="12"/>
      <c r="W544" s="12"/>
      <c r="X544" s="12"/>
      <c r="Y544" s="12"/>
      <c r="Z544" s="12"/>
    </row>
    <row r="545" spans="1:26" ht="15.75" customHeight="1" x14ac:dyDescent="0.35">
      <c r="A545" s="12"/>
      <c r="B545" s="12"/>
      <c r="C545" s="12"/>
      <c r="D545" s="12"/>
      <c r="E545" s="12"/>
      <c r="F545" s="35"/>
      <c r="G545" s="12"/>
      <c r="H545" s="12"/>
      <c r="I545" s="12"/>
      <c r="J545" s="12"/>
      <c r="K545" s="12"/>
      <c r="L545" s="12"/>
      <c r="M545" s="12"/>
      <c r="N545" s="12"/>
      <c r="O545" s="12"/>
      <c r="P545" s="12"/>
      <c r="Q545" s="12"/>
      <c r="R545" s="12"/>
      <c r="S545" s="12"/>
      <c r="T545" s="12"/>
      <c r="U545" s="12"/>
      <c r="V545" s="12"/>
      <c r="W545" s="12"/>
      <c r="X545" s="12"/>
      <c r="Y545" s="12"/>
      <c r="Z545" s="12"/>
    </row>
    <row r="546" spans="1:26" ht="15.75" customHeight="1" x14ac:dyDescent="0.35">
      <c r="A546" s="12"/>
      <c r="B546" s="12"/>
      <c r="C546" s="12"/>
      <c r="D546" s="12"/>
      <c r="E546" s="12"/>
      <c r="F546" s="35"/>
      <c r="G546" s="12"/>
      <c r="H546" s="12"/>
      <c r="I546" s="12"/>
      <c r="J546" s="12"/>
      <c r="K546" s="12"/>
      <c r="L546" s="12"/>
      <c r="M546" s="12"/>
      <c r="N546" s="12"/>
      <c r="O546" s="12"/>
      <c r="P546" s="12"/>
      <c r="Q546" s="12"/>
      <c r="R546" s="12"/>
      <c r="S546" s="12"/>
      <c r="T546" s="12"/>
      <c r="U546" s="12"/>
      <c r="V546" s="12"/>
      <c r="W546" s="12"/>
      <c r="X546" s="12"/>
      <c r="Y546" s="12"/>
      <c r="Z546" s="12"/>
    </row>
    <row r="547" spans="1:26" ht="15.75" customHeight="1" x14ac:dyDescent="0.35">
      <c r="A547" s="12"/>
      <c r="B547" s="12"/>
      <c r="C547" s="12"/>
      <c r="D547" s="12"/>
      <c r="E547" s="12"/>
      <c r="F547" s="35"/>
      <c r="G547" s="12"/>
      <c r="H547" s="12"/>
      <c r="I547" s="12"/>
      <c r="J547" s="12"/>
      <c r="K547" s="12"/>
      <c r="L547" s="12"/>
      <c r="M547" s="12"/>
      <c r="N547" s="12"/>
      <c r="O547" s="12"/>
      <c r="P547" s="12"/>
      <c r="Q547" s="12"/>
      <c r="R547" s="12"/>
      <c r="S547" s="12"/>
      <c r="T547" s="12"/>
      <c r="U547" s="12"/>
      <c r="V547" s="12"/>
      <c r="W547" s="12"/>
      <c r="X547" s="12"/>
      <c r="Y547" s="12"/>
      <c r="Z547" s="12"/>
    </row>
    <row r="548" spans="1:26" ht="15.75" customHeight="1" x14ac:dyDescent="0.35">
      <c r="A548" s="12"/>
      <c r="B548" s="12"/>
      <c r="C548" s="12"/>
      <c r="D548" s="12"/>
      <c r="E548" s="12"/>
      <c r="F548" s="35"/>
      <c r="G548" s="12"/>
      <c r="H548" s="12"/>
      <c r="I548" s="12"/>
      <c r="J548" s="12"/>
      <c r="K548" s="12"/>
      <c r="L548" s="12"/>
      <c r="M548" s="12"/>
      <c r="N548" s="12"/>
      <c r="O548" s="12"/>
      <c r="P548" s="12"/>
      <c r="Q548" s="12"/>
      <c r="R548" s="12"/>
      <c r="S548" s="12"/>
      <c r="T548" s="12"/>
      <c r="U548" s="12"/>
      <c r="V548" s="12"/>
      <c r="W548" s="12"/>
      <c r="X548" s="12"/>
      <c r="Y548" s="12"/>
      <c r="Z548" s="12"/>
    </row>
    <row r="549" spans="1:26" ht="15.75" customHeight="1" x14ac:dyDescent="0.35">
      <c r="A549" s="12"/>
      <c r="B549" s="12"/>
      <c r="C549" s="12"/>
      <c r="D549" s="12"/>
      <c r="E549" s="12"/>
      <c r="F549" s="35"/>
      <c r="G549" s="12"/>
      <c r="H549" s="12"/>
      <c r="I549" s="12"/>
      <c r="J549" s="12"/>
      <c r="K549" s="12"/>
      <c r="L549" s="12"/>
      <c r="M549" s="12"/>
      <c r="N549" s="12"/>
      <c r="O549" s="12"/>
      <c r="P549" s="12"/>
      <c r="Q549" s="12"/>
      <c r="R549" s="12"/>
      <c r="S549" s="12"/>
      <c r="T549" s="12"/>
      <c r="U549" s="12"/>
      <c r="V549" s="12"/>
      <c r="W549" s="12"/>
      <c r="X549" s="12"/>
      <c r="Y549" s="12"/>
      <c r="Z549" s="12"/>
    </row>
    <row r="550" spans="1:26" ht="15.75" customHeight="1" x14ac:dyDescent="0.35">
      <c r="A550" s="12"/>
      <c r="B550" s="12"/>
      <c r="C550" s="12"/>
      <c r="D550" s="12"/>
      <c r="E550" s="12"/>
      <c r="F550" s="35"/>
      <c r="G550" s="12"/>
      <c r="H550" s="12"/>
      <c r="I550" s="12"/>
      <c r="J550" s="12"/>
      <c r="K550" s="12"/>
      <c r="L550" s="12"/>
      <c r="M550" s="12"/>
      <c r="N550" s="12"/>
      <c r="O550" s="12"/>
      <c r="P550" s="12"/>
      <c r="Q550" s="12"/>
      <c r="R550" s="12"/>
      <c r="S550" s="12"/>
      <c r="T550" s="12"/>
      <c r="U550" s="12"/>
      <c r="V550" s="12"/>
      <c r="W550" s="12"/>
      <c r="X550" s="12"/>
      <c r="Y550" s="12"/>
      <c r="Z550" s="12"/>
    </row>
    <row r="551" spans="1:26" ht="15.75" customHeight="1" x14ac:dyDescent="0.35">
      <c r="A551" s="12"/>
      <c r="B551" s="12"/>
      <c r="C551" s="12"/>
      <c r="D551" s="12"/>
      <c r="E551" s="12"/>
      <c r="F551" s="35"/>
      <c r="G551" s="12"/>
      <c r="H551" s="12"/>
      <c r="I551" s="12"/>
      <c r="J551" s="12"/>
      <c r="K551" s="12"/>
      <c r="L551" s="12"/>
      <c r="M551" s="12"/>
      <c r="N551" s="12"/>
      <c r="O551" s="12"/>
      <c r="P551" s="12"/>
      <c r="Q551" s="12"/>
      <c r="R551" s="12"/>
      <c r="S551" s="12"/>
      <c r="T551" s="12"/>
      <c r="U551" s="12"/>
      <c r="V551" s="12"/>
      <c r="W551" s="12"/>
      <c r="X551" s="12"/>
      <c r="Y551" s="12"/>
      <c r="Z551" s="12"/>
    </row>
    <row r="552" spans="1:26" ht="15.75" customHeight="1" x14ac:dyDescent="0.35">
      <c r="A552" s="12"/>
      <c r="B552" s="12"/>
      <c r="C552" s="12"/>
      <c r="D552" s="12"/>
      <c r="E552" s="12"/>
      <c r="F552" s="35"/>
      <c r="G552" s="12"/>
      <c r="H552" s="12"/>
      <c r="I552" s="12"/>
      <c r="J552" s="12"/>
      <c r="K552" s="12"/>
      <c r="L552" s="12"/>
      <c r="M552" s="12"/>
      <c r="N552" s="12"/>
      <c r="O552" s="12"/>
      <c r="P552" s="12"/>
      <c r="Q552" s="12"/>
      <c r="R552" s="12"/>
      <c r="S552" s="12"/>
      <c r="T552" s="12"/>
      <c r="U552" s="12"/>
      <c r="V552" s="12"/>
      <c r="W552" s="12"/>
      <c r="X552" s="12"/>
      <c r="Y552" s="12"/>
      <c r="Z552" s="12"/>
    </row>
    <row r="553" spans="1:26" ht="15.75" customHeight="1" x14ac:dyDescent="0.35">
      <c r="A553" s="12"/>
      <c r="B553" s="12"/>
      <c r="C553" s="12"/>
      <c r="D553" s="12"/>
      <c r="E553" s="12"/>
      <c r="F553" s="35"/>
      <c r="G553" s="12"/>
      <c r="H553" s="12"/>
      <c r="I553" s="12"/>
      <c r="J553" s="12"/>
      <c r="K553" s="12"/>
      <c r="L553" s="12"/>
      <c r="M553" s="12"/>
      <c r="N553" s="12"/>
      <c r="O553" s="12"/>
      <c r="P553" s="12"/>
      <c r="Q553" s="12"/>
      <c r="R553" s="12"/>
      <c r="S553" s="12"/>
      <c r="T553" s="12"/>
      <c r="U553" s="12"/>
      <c r="V553" s="12"/>
      <c r="W553" s="12"/>
      <c r="X553" s="12"/>
      <c r="Y553" s="12"/>
      <c r="Z553" s="12"/>
    </row>
    <row r="554" spans="1:26" ht="15.75" customHeight="1" x14ac:dyDescent="0.35">
      <c r="A554" s="12"/>
      <c r="B554" s="12"/>
      <c r="C554" s="12"/>
      <c r="D554" s="12"/>
      <c r="E554" s="12"/>
      <c r="F554" s="35"/>
      <c r="G554" s="12"/>
      <c r="H554" s="12"/>
      <c r="I554" s="12"/>
      <c r="J554" s="12"/>
      <c r="K554" s="12"/>
      <c r="L554" s="12"/>
      <c r="M554" s="12"/>
      <c r="N554" s="12"/>
      <c r="O554" s="12"/>
      <c r="P554" s="12"/>
      <c r="Q554" s="12"/>
      <c r="R554" s="12"/>
      <c r="S554" s="12"/>
      <c r="T554" s="12"/>
      <c r="U554" s="12"/>
      <c r="V554" s="12"/>
      <c r="W554" s="12"/>
      <c r="X554" s="12"/>
      <c r="Y554" s="12"/>
      <c r="Z554" s="12"/>
    </row>
    <row r="555" spans="1:26" ht="15.75" customHeight="1" x14ac:dyDescent="0.35">
      <c r="A555" s="12"/>
      <c r="B555" s="12"/>
      <c r="C555" s="12"/>
      <c r="D555" s="12"/>
      <c r="E555" s="12"/>
      <c r="F555" s="35"/>
      <c r="G555" s="12"/>
      <c r="H555" s="12"/>
      <c r="I555" s="12"/>
      <c r="J555" s="12"/>
      <c r="K555" s="12"/>
      <c r="L555" s="12"/>
      <c r="M555" s="12"/>
      <c r="N555" s="12"/>
      <c r="O555" s="12"/>
      <c r="P555" s="12"/>
      <c r="Q555" s="12"/>
      <c r="R555" s="12"/>
      <c r="S555" s="12"/>
      <c r="T555" s="12"/>
      <c r="U555" s="12"/>
      <c r="V555" s="12"/>
      <c r="W555" s="12"/>
      <c r="X555" s="12"/>
      <c r="Y555" s="12"/>
      <c r="Z555" s="12"/>
    </row>
    <row r="556" spans="1:26" ht="15.75" customHeight="1" x14ac:dyDescent="0.35">
      <c r="A556" s="12"/>
      <c r="B556" s="12"/>
      <c r="C556" s="12"/>
      <c r="D556" s="12"/>
      <c r="E556" s="12"/>
      <c r="F556" s="35"/>
      <c r="G556" s="12"/>
      <c r="H556" s="12"/>
      <c r="I556" s="12"/>
      <c r="J556" s="12"/>
      <c r="K556" s="12"/>
      <c r="L556" s="12"/>
      <c r="M556" s="12"/>
      <c r="N556" s="12"/>
      <c r="O556" s="12"/>
      <c r="P556" s="12"/>
      <c r="Q556" s="12"/>
      <c r="R556" s="12"/>
      <c r="S556" s="12"/>
      <c r="T556" s="12"/>
      <c r="U556" s="12"/>
      <c r="V556" s="12"/>
      <c r="W556" s="12"/>
      <c r="X556" s="12"/>
      <c r="Y556" s="12"/>
      <c r="Z556" s="12"/>
    </row>
    <row r="557" spans="1:26" ht="15.75" customHeight="1" x14ac:dyDescent="0.35">
      <c r="A557" s="12"/>
      <c r="B557" s="12"/>
      <c r="C557" s="12"/>
      <c r="D557" s="12"/>
      <c r="E557" s="12"/>
      <c r="F557" s="35"/>
      <c r="G557" s="12"/>
      <c r="H557" s="12"/>
      <c r="I557" s="12"/>
      <c r="J557" s="12"/>
      <c r="K557" s="12"/>
      <c r="L557" s="12"/>
      <c r="M557" s="12"/>
      <c r="N557" s="12"/>
      <c r="O557" s="12"/>
      <c r="P557" s="12"/>
      <c r="Q557" s="12"/>
      <c r="R557" s="12"/>
      <c r="S557" s="12"/>
      <c r="T557" s="12"/>
      <c r="U557" s="12"/>
      <c r="V557" s="12"/>
      <c r="W557" s="12"/>
      <c r="X557" s="12"/>
      <c r="Y557" s="12"/>
      <c r="Z557" s="12"/>
    </row>
    <row r="558" spans="1:26" ht="15.75" customHeight="1" x14ac:dyDescent="0.35">
      <c r="A558" s="12"/>
      <c r="B558" s="12"/>
      <c r="C558" s="12"/>
      <c r="D558" s="12"/>
      <c r="E558" s="12"/>
      <c r="F558" s="35"/>
      <c r="G558" s="12"/>
      <c r="H558" s="12"/>
      <c r="I558" s="12"/>
      <c r="J558" s="12"/>
      <c r="K558" s="12"/>
      <c r="L558" s="12"/>
      <c r="M558" s="12"/>
      <c r="N558" s="12"/>
      <c r="O558" s="12"/>
      <c r="P558" s="12"/>
      <c r="Q558" s="12"/>
      <c r="R558" s="12"/>
      <c r="S558" s="12"/>
      <c r="T558" s="12"/>
      <c r="U558" s="12"/>
      <c r="V558" s="12"/>
      <c r="W558" s="12"/>
      <c r="X558" s="12"/>
      <c r="Y558" s="12"/>
      <c r="Z558" s="12"/>
    </row>
    <row r="559" spans="1:26" ht="15.75" customHeight="1" x14ac:dyDescent="0.35">
      <c r="A559" s="12"/>
      <c r="B559" s="12"/>
      <c r="C559" s="12"/>
      <c r="D559" s="12"/>
      <c r="E559" s="12"/>
      <c r="F559" s="35"/>
      <c r="G559" s="12"/>
      <c r="H559" s="12"/>
      <c r="I559" s="12"/>
      <c r="J559" s="12"/>
      <c r="K559" s="12"/>
      <c r="L559" s="12"/>
      <c r="M559" s="12"/>
      <c r="N559" s="12"/>
      <c r="O559" s="12"/>
      <c r="P559" s="12"/>
      <c r="Q559" s="12"/>
      <c r="R559" s="12"/>
      <c r="S559" s="12"/>
      <c r="T559" s="12"/>
      <c r="U559" s="12"/>
      <c r="V559" s="12"/>
      <c r="W559" s="12"/>
      <c r="X559" s="12"/>
      <c r="Y559" s="12"/>
      <c r="Z559" s="12"/>
    </row>
    <row r="560" spans="1:26" ht="15.75" customHeight="1" x14ac:dyDescent="0.35">
      <c r="A560" s="12"/>
      <c r="B560" s="12"/>
      <c r="C560" s="12"/>
      <c r="D560" s="12"/>
      <c r="E560" s="12"/>
      <c r="F560" s="35"/>
      <c r="G560" s="12"/>
      <c r="H560" s="12"/>
      <c r="I560" s="12"/>
      <c r="J560" s="12"/>
      <c r="K560" s="12"/>
      <c r="L560" s="12"/>
      <c r="M560" s="12"/>
      <c r="N560" s="12"/>
      <c r="O560" s="12"/>
      <c r="P560" s="12"/>
      <c r="Q560" s="12"/>
      <c r="R560" s="12"/>
      <c r="S560" s="12"/>
      <c r="T560" s="12"/>
      <c r="U560" s="12"/>
      <c r="V560" s="12"/>
      <c r="W560" s="12"/>
      <c r="X560" s="12"/>
      <c r="Y560" s="12"/>
      <c r="Z560" s="12"/>
    </row>
    <row r="561" spans="1:26" ht="15.75" customHeight="1" x14ac:dyDescent="0.35">
      <c r="A561" s="12"/>
      <c r="B561" s="12"/>
      <c r="C561" s="12"/>
      <c r="D561" s="12"/>
      <c r="E561" s="12"/>
      <c r="F561" s="35"/>
      <c r="G561" s="12"/>
      <c r="H561" s="12"/>
      <c r="I561" s="12"/>
      <c r="J561" s="12"/>
      <c r="K561" s="12"/>
      <c r="L561" s="12"/>
      <c r="M561" s="12"/>
      <c r="N561" s="12"/>
      <c r="O561" s="12"/>
      <c r="P561" s="12"/>
      <c r="Q561" s="12"/>
      <c r="R561" s="12"/>
      <c r="S561" s="12"/>
      <c r="T561" s="12"/>
      <c r="U561" s="12"/>
      <c r="V561" s="12"/>
      <c r="W561" s="12"/>
      <c r="X561" s="12"/>
      <c r="Y561" s="12"/>
      <c r="Z561" s="12"/>
    </row>
    <row r="562" spans="1:26" ht="15.75" customHeight="1" x14ac:dyDescent="0.35">
      <c r="A562" s="12"/>
      <c r="B562" s="12"/>
      <c r="C562" s="12"/>
      <c r="D562" s="12"/>
      <c r="E562" s="12"/>
      <c r="F562" s="35"/>
      <c r="G562" s="12"/>
      <c r="H562" s="12"/>
      <c r="I562" s="12"/>
      <c r="J562" s="12"/>
      <c r="K562" s="12"/>
      <c r="L562" s="12"/>
      <c r="M562" s="12"/>
      <c r="N562" s="12"/>
      <c r="O562" s="12"/>
      <c r="P562" s="12"/>
      <c r="Q562" s="12"/>
      <c r="R562" s="12"/>
      <c r="S562" s="12"/>
      <c r="T562" s="12"/>
      <c r="U562" s="12"/>
      <c r="V562" s="12"/>
      <c r="W562" s="12"/>
      <c r="X562" s="12"/>
      <c r="Y562" s="12"/>
      <c r="Z562" s="12"/>
    </row>
    <row r="563" spans="1:26" ht="15.75" customHeight="1" x14ac:dyDescent="0.35">
      <c r="A563" s="12"/>
      <c r="B563" s="12"/>
      <c r="C563" s="12"/>
      <c r="D563" s="12"/>
      <c r="E563" s="12"/>
      <c r="F563" s="35"/>
      <c r="G563" s="12"/>
      <c r="H563" s="12"/>
      <c r="I563" s="12"/>
      <c r="J563" s="12"/>
      <c r="K563" s="12"/>
      <c r="L563" s="12"/>
      <c r="M563" s="12"/>
      <c r="N563" s="12"/>
      <c r="O563" s="12"/>
      <c r="P563" s="12"/>
      <c r="Q563" s="12"/>
      <c r="R563" s="12"/>
      <c r="S563" s="12"/>
      <c r="T563" s="12"/>
      <c r="U563" s="12"/>
      <c r="V563" s="12"/>
      <c r="W563" s="12"/>
      <c r="X563" s="12"/>
      <c r="Y563" s="12"/>
      <c r="Z563" s="12"/>
    </row>
    <row r="564" spans="1:26" ht="15.75" customHeight="1" x14ac:dyDescent="0.35">
      <c r="A564" s="12"/>
      <c r="B564" s="12"/>
      <c r="C564" s="12"/>
      <c r="D564" s="12"/>
      <c r="E564" s="12"/>
      <c r="F564" s="35"/>
      <c r="G564" s="12"/>
      <c r="H564" s="12"/>
      <c r="I564" s="12"/>
      <c r="J564" s="12"/>
      <c r="K564" s="12"/>
      <c r="L564" s="12"/>
      <c r="M564" s="12"/>
      <c r="N564" s="12"/>
      <c r="O564" s="12"/>
      <c r="P564" s="12"/>
      <c r="Q564" s="12"/>
      <c r="R564" s="12"/>
      <c r="S564" s="12"/>
      <c r="T564" s="12"/>
      <c r="U564" s="12"/>
      <c r="V564" s="12"/>
      <c r="W564" s="12"/>
      <c r="X564" s="12"/>
      <c r="Y564" s="12"/>
      <c r="Z564" s="12"/>
    </row>
    <row r="565" spans="1:26" ht="15.75" customHeight="1" x14ac:dyDescent="0.35">
      <c r="A565" s="12"/>
      <c r="B565" s="12"/>
      <c r="C565" s="12"/>
      <c r="D565" s="12"/>
      <c r="E565" s="12"/>
      <c r="F565" s="35"/>
      <c r="G565" s="12"/>
      <c r="H565" s="12"/>
      <c r="I565" s="12"/>
      <c r="J565" s="12"/>
      <c r="K565" s="12"/>
      <c r="L565" s="12"/>
      <c r="M565" s="12"/>
      <c r="N565" s="12"/>
      <c r="O565" s="12"/>
      <c r="P565" s="12"/>
      <c r="Q565" s="12"/>
      <c r="R565" s="12"/>
      <c r="S565" s="12"/>
      <c r="T565" s="12"/>
      <c r="U565" s="12"/>
      <c r="V565" s="12"/>
      <c r="W565" s="12"/>
      <c r="X565" s="12"/>
      <c r="Y565" s="12"/>
      <c r="Z565" s="12"/>
    </row>
    <row r="566" spans="1:26" ht="15.75" customHeight="1" x14ac:dyDescent="0.35">
      <c r="A566" s="12"/>
      <c r="B566" s="12"/>
      <c r="C566" s="12"/>
      <c r="D566" s="12"/>
      <c r="E566" s="12"/>
      <c r="F566" s="35"/>
      <c r="G566" s="12"/>
      <c r="H566" s="12"/>
      <c r="I566" s="12"/>
      <c r="J566" s="12"/>
      <c r="K566" s="12"/>
      <c r="L566" s="12"/>
      <c r="M566" s="12"/>
      <c r="N566" s="12"/>
      <c r="O566" s="12"/>
      <c r="P566" s="12"/>
      <c r="Q566" s="12"/>
      <c r="R566" s="12"/>
      <c r="S566" s="12"/>
      <c r="T566" s="12"/>
      <c r="U566" s="12"/>
      <c r="V566" s="12"/>
      <c r="W566" s="12"/>
      <c r="X566" s="12"/>
      <c r="Y566" s="12"/>
      <c r="Z566" s="12"/>
    </row>
    <row r="567" spans="1:26" ht="15.75" customHeight="1" x14ac:dyDescent="0.35">
      <c r="A567" s="12"/>
      <c r="B567" s="12"/>
      <c r="C567" s="12"/>
      <c r="D567" s="12"/>
      <c r="E567" s="12"/>
      <c r="F567" s="35"/>
      <c r="G567" s="12"/>
      <c r="H567" s="12"/>
      <c r="I567" s="12"/>
      <c r="J567" s="12"/>
      <c r="K567" s="12"/>
      <c r="L567" s="12"/>
      <c r="M567" s="12"/>
      <c r="N567" s="12"/>
      <c r="O567" s="12"/>
      <c r="P567" s="12"/>
      <c r="Q567" s="12"/>
      <c r="R567" s="12"/>
      <c r="S567" s="12"/>
      <c r="T567" s="12"/>
      <c r="U567" s="12"/>
      <c r="V567" s="12"/>
      <c r="W567" s="12"/>
      <c r="X567" s="12"/>
      <c r="Y567" s="12"/>
      <c r="Z567" s="12"/>
    </row>
    <row r="568" spans="1:26" ht="15.75" customHeight="1" x14ac:dyDescent="0.35">
      <c r="A568" s="12"/>
      <c r="B568" s="12"/>
      <c r="C568" s="12"/>
      <c r="D568" s="12"/>
      <c r="E568" s="12"/>
      <c r="F568" s="35"/>
      <c r="G568" s="12"/>
      <c r="H568" s="12"/>
      <c r="I568" s="12"/>
      <c r="J568" s="12"/>
      <c r="K568" s="12"/>
      <c r="L568" s="12"/>
      <c r="M568" s="12"/>
      <c r="N568" s="12"/>
      <c r="O568" s="12"/>
      <c r="P568" s="12"/>
      <c r="Q568" s="12"/>
      <c r="R568" s="12"/>
      <c r="S568" s="12"/>
      <c r="T568" s="12"/>
      <c r="U568" s="12"/>
      <c r="V568" s="12"/>
      <c r="W568" s="12"/>
      <c r="X568" s="12"/>
      <c r="Y568" s="12"/>
      <c r="Z568" s="12"/>
    </row>
    <row r="569" spans="1:26" ht="15.75" customHeight="1" x14ac:dyDescent="0.35">
      <c r="A569" s="12"/>
      <c r="B569" s="12"/>
      <c r="C569" s="12"/>
      <c r="D569" s="12"/>
      <c r="E569" s="12"/>
      <c r="F569" s="35"/>
      <c r="G569" s="12"/>
      <c r="H569" s="12"/>
      <c r="I569" s="12"/>
      <c r="J569" s="12"/>
      <c r="K569" s="12"/>
      <c r="L569" s="12"/>
      <c r="M569" s="12"/>
      <c r="N569" s="12"/>
      <c r="O569" s="12"/>
      <c r="P569" s="12"/>
      <c r="Q569" s="12"/>
      <c r="R569" s="12"/>
      <c r="S569" s="12"/>
      <c r="T569" s="12"/>
      <c r="U569" s="12"/>
      <c r="V569" s="12"/>
      <c r="W569" s="12"/>
      <c r="X569" s="12"/>
      <c r="Y569" s="12"/>
      <c r="Z569" s="12"/>
    </row>
    <row r="570" spans="1:26" ht="15.75" customHeight="1" x14ac:dyDescent="0.35">
      <c r="A570" s="12"/>
      <c r="B570" s="12"/>
      <c r="C570" s="12"/>
      <c r="D570" s="12"/>
      <c r="E570" s="12"/>
      <c r="F570" s="35"/>
      <c r="G570" s="12"/>
      <c r="H570" s="12"/>
      <c r="I570" s="12"/>
      <c r="J570" s="12"/>
      <c r="K570" s="12"/>
      <c r="L570" s="12"/>
      <c r="M570" s="12"/>
      <c r="N570" s="12"/>
      <c r="O570" s="12"/>
      <c r="P570" s="12"/>
      <c r="Q570" s="12"/>
      <c r="R570" s="12"/>
      <c r="S570" s="12"/>
      <c r="T570" s="12"/>
      <c r="U570" s="12"/>
      <c r="V570" s="12"/>
      <c r="W570" s="12"/>
      <c r="X570" s="12"/>
      <c r="Y570" s="12"/>
      <c r="Z570" s="12"/>
    </row>
    <row r="571" spans="1:26" ht="15.75" customHeight="1" x14ac:dyDescent="0.35">
      <c r="A571" s="12"/>
      <c r="B571" s="12"/>
      <c r="C571" s="12"/>
      <c r="D571" s="12"/>
      <c r="E571" s="12"/>
      <c r="F571" s="35"/>
      <c r="G571" s="12"/>
      <c r="H571" s="12"/>
      <c r="I571" s="12"/>
      <c r="J571" s="12"/>
      <c r="K571" s="12"/>
      <c r="L571" s="12"/>
      <c r="M571" s="12"/>
      <c r="N571" s="12"/>
      <c r="O571" s="12"/>
      <c r="P571" s="12"/>
      <c r="Q571" s="12"/>
      <c r="R571" s="12"/>
      <c r="S571" s="12"/>
      <c r="T571" s="12"/>
      <c r="U571" s="12"/>
      <c r="V571" s="12"/>
      <c r="W571" s="12"/>
      <c r="X571" s="12"/>
      <c r="Y571" s="12"/>
      <c r="Z571" s="12"/>
    </row>
    <row r="572" spans="1:26" ht="15.75" customHeight="1" x14ac:dyDescent="0.35">
      <c r="A572" s="12"/>
      <c r="B572" s="12"/>
      <c r="C572" s="12"/>
      <c r="D572" s="12"/>
      <c r="E572" s="12"/>
      <c r="F572" s="35"/>
      <c r="G572" s="12"/>
      <c r="H572" s="12"/>
      <c r="I572" s="12"/>
      <c r="J572" s="12"/>
      <c r="K572" s="12"/>
      <c r="L572" s="12"/>
      <c r="M572" s="12"/>
      <c r="N572" s="12"/>
      <c r="O572" s="12"/>
      <c r="P572" s="12"/>
      <c r="Q572" s="12"/>
      <c r="R572" s="12"/>
      <c r="S572" s="12"/>
      <c r="T572" s="12"/>
      <c r="U572" s="12"/>
      <c r="V572" s="12"/>
      <c r="W572" s="12"/>
      <c r="X572" s="12"/>
      <c r="Y572" s="12"/>
      <c r="Z572" s="12"/>
    </row>
    <row r="573" spans="1:26" ht="15.75" customHeight="1" x14ac:dyDescent="0.35">
      <c r="A573" s="12"/>
      <c r="B573" s="12"/>
      <c r="C573" s="12"/>
      <c r="D573" s="12"/>
      <c r="E573" s="12"/>
      <c r="F573" s="35"/>
      <c r="G573" s="12"/>
      <c r="H573" s="12"/>
      <c r="I573" s="12"/>
      <c r="J573" s="12"/>
      <c r="K573" s="12"/>
      <c r="L573" s="12"/>
      <c r="M573" s="12"/>
      <c r="N573" s="12"/>
      <c r="O573" s="12"/>
      <c r="P573" s="12"/>
      <c r="Q573" s="12"/>
      <c r="R573" s="12"/>
      <c r="S573" s="12"/>
      <c r="T573" s="12"/>
      <c r="U573" s="12"/>
      <c r="V573" s="12"/>
      <c r="W573" s="12"/>
      <c r="X573" s="12"/>
      <c r="Y573" s="12"/>
      <c r="Z573" s="12"/>
    </row>
    <row r="574" spans="1:26" ht="15.75" customHeight="1" x14ac:dyDescent="0.35">
      <c r="A574" s="12"/>
      <c r="B574" s="12"/>
      <c r="C574" s="12"/>
      <c r="D574" s="12"/>
      <c r="E574" s="12"/>
      <c r="F574" s="35"/>
      <c r="G574" s="12"/>
      <c r="H574" s="12"/>
      <c r="I574" s="12"/>
      <c r="J574" s="12"/>
      <c r="K574" s="12"/>
      <c r="L574" s="12"/>
      <c r="M574" s="12"/>
      <c r="N574" s="12"/>
      <c r="O574" s="12"/>
      <c r="P574" s="12"/>
      <c r="Q574" s="12"/>
      <c r="R574" s="12"/>
      <c r="S574" s="12"/>
      <c r="T574" s="12"/>
      <c r="U574" s="12"/>
      <c r="V574" s="12"/>
      <c r="W574" s="12"/>
      <c r="X574" s="12"/>
      <c r="Y574" s="12"/>
      <c r="Z574" s="12"/>
    </row>
    <row r="575" spans="1:26" ht="15.75" customHeight="1" x14ac:dyDescent="0.35">
      <c r="A575" s="12"/>
      <c r="B575" s="12"/>
      <c r="C575" s="12"/>
      <c r="D575" s="12"/>
      <c r="E575" s="12"/>
      <c r="F575" s="35"/>
      <c r="G575" s="12"/>
      <c r="H575" s="12"/>
      <c r="I575" s="12"/>
      <c r="J575" s="12"/>
      <c r="K575" s="12"/>
      <c r="L575" s="12"/>
      <c r="M575" s="12"/>
      <c r="N575" s="12"/>
      <c r="O575" s="12"/>
      <c r="P575" s="12"/>
      <c r="Q575" s="12"/>
      <c r="R575" s="12"/>
      <c r="S575" s="12"/>
      <c r="T575" s="12"/>
      <c r="U575" s="12"/>
      <c r="V575" s="12"/>
      <c r="W575" s="12"/>
      <c r="X575" s="12"/>
      <c r="Y575" s="12"/>
      <c r="Z575" s="12"/>
    </row>
    <row r="576" spans="1:26" ht="15.75" customHeight="1" x14ac:dyDescent="0.35">
      <c r="A576" s="12"/>
      <c r="B576" s="12"/>
      <c r="C576" s="12"/>
      <c r="D576" s="12"/>
      <c r="E576" s="12"/>
      <c r="F576" s="35"/>
      <c r="G576" s="12"/>
      <c r="H576" s="12"/>
      <c r="I576" s="12"/>
      <c r="J576" s="12"/>
      <c r="K576" s="12"/>
      <c r="L576" s="12"/>
      <c r="M576" s="12"/>
      <c r="N576" s="12"/>
      <c r="O576" s="12"/>
      <c r="P576" s="12"/>
      <c r="Q576" s="12"/>
      <c r="R576" s="12"/>
      <c r="S576" s="12"/>
      <c r="T576" s="12"/>
      <c r="U576" s="12"/>
      <c r="V576" s="12"/>
      <c r="W576" s="12"/>
      <c r="X576" s="12"/>
      <c r="Y576" s="12"/>
      <c r="Z576" s="12"/>
    </row>
    <row r="577" spans="1:26" ht="15.75" customHeight="1" x14ac:dyDescent="0.35">
      <c r="A577" s="12"/>
      <c r="B577" s="12"/>
      <c r="C577" s="12"/>
      <c r="D577" s="12"/>
      <c r="E577" s="12"/>
      <c r="F577" s="35"/>
      <c r="G577" s="12"/>
      <c r="H577" s="12"/>
      <c r="I577" s="12"/>
      <c r="J577" s="12"/>
      <c r="K577" s="12"/>
      <c r="L577" s="12"/>
      <c r="M577" s="12"/>
      <c r="N577" s="12"/>
      <c r="O577" s="12"/>
      <c r="P577" s="12"/>
      <c r="Q577" s="12"/>
      <c r="R577" s="12"/>
      <c r="S577" s="12"/>
      <c r="T577" s="12"/>
      <c r="U577" s="12"/>
      <c r="V577" s="12"/>
      <c r="W577" s="12"/>
      <c r="X577" s="12"/>
      <c r="Y577" s="12"/>
      <c r="Z577" s="12"/>
    </row>
    <row r="578" spans="1:26" ht="15.75" customHeight="1" x14ac:dyDescent="0.35">
      <c r="A578" s="12"/>
      <c r="B578" s="12"/>
      <c r="C578" s="12"/>
      <c r="D578" s="12"/>
      <c r="E578" s="12"/>
      <c r="F578" s="35"/>
      <c r="G578" s="12"/>
      <c r="H578" s="12"/>
      <c r="I578" s="12"/>
      <c r="J578" s="12"/>
      <c r="K578" s="12"/>
      <c r="L578" s="12"/>
      <c r="M578" s="12"/>
      <c r="N578" s="12"/>
      <c r="O578" s="12"/>
      <c r="P578" s="12"/>
      <c r="Q578" s="12"/>
      <c r="R578" s="12"/>
      <c r="S578" s="12"/>
      <c r="T578" s="12"/>
      <c r="U578" s="12"/>
      <c r="V578" s="12"/>
      <c r="W578" s="12"/>
      <c r="X578" s="12"/>
      <c r="Y578" s="12"/>
      <c r="Z578" s="12"/>
    </row>
    <row r="579" spans="1:26" ht="15.75" customHeight="1" x14ac:dyDescent="0.35">
      <c r="A579" s="12"/>
      <c r="B579" s="12"/>
      <c r="C579" s="12"/>
      <c r="D579" s="12"/>
      <c r="E579" s="12"/>
      <c r="F579" s="35"/>
      <c r="G579" s="12"/>
      <c r="H579" s="12"/>
      <c r="I579" s="12"/>
      <c r="J579" s="12"/>
      <c r="K579" s="12"/>
      <c r="L579" s="12"/>
      <c r="M579" s="12"/>
      <c r="N579" s="12"/>
      <c r="O579" s="12"/>
      <c r="P579" s="12"/>
      <c r="Q579" s="12"/>
      <c r="R579" s="12"/>
      <c r="S579" s="12"/>
      <c r="T579" s="12"/>
      <c r="U579" s="12"/>
      <c r="V579" s="12"/>
      <c r="W579" s="12"/>
      <c r="X579" s="12"/>
      <c r="Y579" s="12"/>
      <c r="Z579" s="12"/>
    </row>
    <row r="580" spans="1:26" ht="15.75" customHeight="1" x14ac:dyDescent="0.35">
      <c r="A580" s="12"/>
      <c r="B580" s="12"/>
      <c r="C580" s="12"/>
      <c r="D580" s="12"/>
      <c r="E580" s="12"/>
      <c r="F580" s="35"/>
      <c r="G580" s="12"/>
      <c r="H580" s="12"/>
      <c r="I580" s="12"/>
      <c r="J580" s="12"/>
      <c r="K580" s="12"/>
      <c r="L580" s="12"/>
      <c r="M580" s="12"/>
      <c r="N580" s="12"/>
      <c r="O580" s="12"/>
      <c r="P580" s="12"/>
      <c r="Q580" s="12"/>
      <c r="R580" s="12"/>
      <c r="S580" s="12"/>
      <c r="T580" s="12"/>
      <c r="U580" s="12"/>
      <c r="V580" s="12"/>
      <c r="W580" s="12"/>
      <c r="X580" s="12"/>
      <c r="Y580" s="12"/>
      <c r="Z580" s="12"/>
    </row>
    <row r="581" spans="1:26" ht="15.75" customHeight="1" x14ac:dyDescent="0.35">
      <c r="A581" s="12"/>
      <c r="B581" s="12"/>
      <c r="C581" s="12"/>
      <c r="D581" s="12"/>
      <c r="E581" s="12"/>
      <c r="F581" s="35"/>
      <c r="G581" s="12"/>
      <c r="H581" s="12"/>
      <c r="I581" s="12"/>
      <c r="J581" s="12"/>
      <c r="K581" s="12"/>
      <c r="L581" s="12"/>
      <c r="M581" s="12"/>
      <c r="N581" s="12"/>
      <c r="O581" s="12"/>
      <c r="P581" s="12"/>
      <c r="Q581" s="12"/>
      <c r="R581" s="12"/>
      <c r="S581" s="12"/>
      <c r="T581" s="12"/>
      <c r="U581" s="12"/>
      <c r="V581" s="12"/>
      <c r="W581" s="12"/>
      <c r="X581" s="12"/>
      <c r="Y581" s="12"/>
      <c r="Z581" s="12"/>
    </row>
    <row r="582" spans="1:26" ht="15.75" customHeight="1" x14ac:dyDescent="0.35">
      <c r="A582" s="12"/>
      <c r="B582" s="12"/>
      <c r="C582" s="12"/>
      <c r="D582" s="12"/>
      <c r="E582" s="12"/>
      <c r="F582" s="35"/>
      <c r="G582" s="12"/>
      <c r="H582" s="12"/>
      <c r="I582" s="12"/>
      <c r="J582" s="12"/>
      <c r="K582" s="12"/>
      <c r="L582" s="12"/>
      <c r="M582" s="12"/>
      <c r="N582" s="12"/>
      <c r="O582" s="12"/>
      <c r="P582" s="12"/>
      <c r="Q582" s="12"/>
      <c r="R582" s="12"/>
      <c r="S582" s="12"/>
      <c r="T582" s="12"/>
      <c r="U582" s="12"/>
      <c r="V582" s="12"/>
      <c r="W582" s="12"/>
      <c r="X582" s="12"/>
      <c r="Y582" s="12"/>
      <c r="Z582" s="12"/>
    </row>
    <row r="583" spans="1:26" ht="15.75" customHeight="1" x14ac:dyDescent="0.35">
      <c r="A583" s="12"/>
      <c r="B583" s="12"/>
      <c r="C583" s="12"/>
      <c r="D583" s="12"/>
      <c r="E583" s="12"/>
      <c r="F583" s="35"/>
      <c r="G583" s="12"/>
      <c r="H583" s="12"/>
      <c r="I583" s="12"/>
      <c r="J583" s="12"/>
      <c r="K583" s="12"/>
      <c r="L583" s="12"/>
      <c r="M583" s="12"/>
      <c r="N583" s="12"/>
      <c r="O583" s="12"/>
      <c r="P583" s="12"/>
      <c r="Q583" s="12"/>
      <c r="R583" s="12"/>
      <c r="S583" s="12"/>
      <c r="T583" s="12"/>
      <c r="U583" s="12"/>
      <c r="V583" s="12"/>
      <c r="W583" s="12"/>
      <c r="X583" s="12"/>
      <c r="Y583" s="12"/>
      <c r="Z583" s="12"/>
    </row>
    <row r="584" spans="1:26" ht="15.75" customHeight="1" x14ac:dyDescent="0.35">
      <c r="A584" s="12"/>
      <c r="B584" s="12"/>
      <c r="C584" s="12"/>
      <c r="D584" s="12"/>
      <c r="E584" s="12"/>
      <c r="F584" s="35"/>
      <c r="G584" s="12"/>
      <c r="H584" s="12"/>
      <c r="I584" s="12"/>
      <c r="J584" s="12"/>
      <c r="K584" s="12"/>
      <c r="L584" s="12"/>
      <c r="M584" s="12"/>
      <c r="N584" s="12"/>
      <c r="O584" s="12"/>
      <c r="P584" s="12"/>
      <c r="Q584" s="12"/>
      <c r="R584" s="12"/>
      <c r="S584" s="12"/>
      <c r="T584" s="12"/>
      <c r="U584" s="12"/>
      <c r="V584" s="12"/>
      <c r="W584" s="12"/>
      <c r="X584" s="12"/>
      <c r="Y584" s="12"/>
      <c r="Z584" s="12"/>
    </row>
    <row r="585" spans="1:26" ht="15.75" customHeight="1" x14ac:dyDescent="0.35">
      <c r="A585" s="12"/>
      <c r="B585" s="12"/>
      <c r="C585" s="12"/>
      <c r="D585" s="12"/>
      <c r="E585" s="12"/>
      <c r="F585" s="35"/>
      <c r="G585" s="12"/>
      <c r="H585" s="12"/>
      <c r="I585" s="12"/>
      <c r="J585" s="12"/>
      <c r="K585" s="12"/>
      <c r="L585" s="12"/>
      <c r="M585" s="12"/>
      <c r="N585" s="12"/>
      <c r="O585" s="12"/>
      <c r="P585" s="12"/>
      <c r="Q585" s="12"/>
      <c r="R585" s="12"/>
      <c r="S585" s="12"/>
      <c r="T585" s="12"/>
      <c r="U585" s="12"/>
      <c r="V585" s="12"/>
      <c r="W585" s="12"/>
      <c r="X585" s="12"/>
      <c r="Y585" s="12"/>
      <c r="Z585" s="12"/>
    </row>
    <row r="586" spans="1:26" ht="15.75" customHeight="1" x14ac:dyDescent="0.35">
      <c r="A586" s="12"/>
      <c r="B586" s="12"/>
      <c r="C586" s="12"/>
      <c r="D586" s="12"/>
      <c r="E586" s="12"/>
      <c r="F586" s="35"/>
      <c r="G586" s="12"/>
      <c r="H586" s="12"/>
      <c r="I586" s="12"/>
      <c r="J586" s="12"/>
      <c r="K586" s="12"/>
      <c r="L586" s="12"/>
      <c r="M586" s="12"/>
      <c r="N586" s="12"/>
      <c r="O586" s="12"/>
      <c r="P586" s="12"/>
      <c r="Q586" s="12"/>
      <c r="R586" s="12"/>
      <c r="S586" s="12"/>
      <c r="T586" s="12"/>
      <c r="U586" s="12"/>
      <c r="V586" s="12"/>
      <c r="W586" s="12"/>
      <c r="X586" s="12"/>
      <c r="Y586" s="12"/>
      <c r="Z586" s="12"/>
    </row>
    <row r="587" spans="1:26" ht="15.75" customHeight="1" x14ac:dyDescent="0.35">
      <c r="A587" s="12"/>
      <c r="B587" s="12"/>
      <c r="C587" s="12"/>
      <c r="D587" s="12"/>
      <c r="E587" s="12"/>
      <c r="F587" s="35"/>
      <c r="G587" s="12"/>
      <c r="H587" s="12"/>
      <c r="I587" s="12"/>
      <c r="J587" s="12"/>
      <c r="K587" s="12"/>
      <c r="L587" s="12"/>
      <c r="M587" s="12"/>
      <c r="N587" s="12"/>
      <c r="O587" s="12"/>
      <c r="P587" s="12"/>
      <c r="Q587" s="12"/>
      <c r="R587" s="12"/>
      <c r="S587" s="12"/>
      <c r="T587" s="12"/>
      <c r="U587" s="12"/>
      <c r="V587" s="12"/>
      <c r="W587" s="12"/>
      <c r="X587" s="12"/>
      <c r="Y587" s="12"/>
      <c r="Z587" s="12"/>
    </row>
    <row r="588" spans="1:26" ht="15.75" customHeight="1" x14ac:dyDescent="0.35">
      <c r="A588" s="12"/>
      <c r="B588" s="12"/>
      <c r="C588" s="12"/>
      <c r="D588" s="12"/>
      <c r="E588" s="12"/>
      <c r="F588" s="35"/>
      <c r="G588" s="12"/>
      <c r="H588" s="12"/>
      <c r="I588" s="12"/>
      <c r="J588" s="12"/>
      <c r="K588" s="12"/>
      <c r="L588" s="12"/>
      <c r="M588" s="12"/>
      <c r="N588" s="12"/>
      <c r="O588" s="12"/>
      <c r="P588" s="12"/>
      <c r="Q588" s="12"/>
      <c r="R588" s="12"/>
      <c r="S588" s="12"/>
      <c r="T588" s="12"/>
      <c r="U588" s="12"/>
      <c r="V588" s="12"/>
      <c r="W588" s="12"/>
      <c r="X588" s="12"/>
      <c r="Y588" s="12"/>
      <c r="Z588" s="12"/>
    </row>
    <row r="589" spans="1:26" ht="15.75" customHeight="1" x14ac:dyDescent="0.35">
      <c r="A589" s="12"/>
      <c r="B589" s="12"/>
      <c r="C589" s="12"/>
      <c r="D589" s="12"/>
      <c r="E589" s="12"/>
      <c r="F589" s="35"/>
      <c r="G589" s="12"/>
      <c r="H589" s="12"/>
      <c r="I589" s="12"/>
      <c r="J589" s="12"/>
      <c r="K589" s="12"/>
      <c r="L589" s="12"/>
      <c r="M589" s="12"/>
      <c r="N589" s="12"/>
      <c r="O589" s="12"/>
      <c r="P589" s="12"/>
      <c r="Q589" s="12"/>
      <c r="R589" s="12"/>
      <c r="S589" s="12"/>
      <c r="T589" s="12"/>
      <c r="U589" s="12"/>
      <c r="V589" s="12"/>
      <c r="W589" s="12"/>
      <c r="X589" s="12"/>
      <c r="Y589" s="12"/>
      <c r="Z589" s="12"/>
    </row>
    <row r="590" spans="1:26" ht="15.75" customHeight="1" x14ac:dyDescent="0.35">
      <c r="A590" s="12"/>
      <c r="B590" s="12"/>
      <c r="C590" s="12"/>
      <c r="D590" s="12"/>
      <c r="E590" s="12"/>
      <c r="F590" s="35"/>
      <c r="G590" s="12"/>
      <c r="H590" s="12"/>
      <c r="I590" s="12"/>
      <c r="J590" s="12"/>
      <c r="K590" s="12"/>
      <c r="L590" s="12"/>
      <c r="M590" s="12"/>
      <c r="N590" s="12"/>
      <c r="O590" s="12"/>
      <c r="P590" s="12"/>
      <c r="Q590" s="12"/>
      <c r="R590" s="12"/>
      <c r="S590" s="12"/>
      <c r="T590" s="12"/>
      <c r="U590" s="12"/>
      <c r="V590" s="12"/>
      <c r="W590" s="12"/>
      <c r="X590" s="12"/>
      <c r="Y590" s="12"/>
      <c r="Z590" s="12"/>
    </row>
    <row r="591" spans="1:26" ht="15.75" customHeight="1" x14ac:dyDescent="0.35">
      <c r="A591" s="12"/>
      <c r="B591" s="12"/>
      <c r="C591" s="12"/>
      <c r="D591" s="12"/>
      <c r="E591" s="12"/>
      <c r="F591" s="35"/>
      <c r="G591" s="12"/>
      <c r="H591" s="12"/>
      <c r="I591" s="12"/>
      <c r="J591" s="12"/>
      <c r="K591" s="12"/>
      <c r="L591" s="12"/>
      <c r="M591" s="12"/>
      <c r="N591" s="12"/>
      <c r="O591" s="12"/>
      <c r="P591" s="12"/>
      <c r="Q591" s="12"/>
      <c r="R591" s="12"/>
      <c r="S591" s="12"/>
      <c r="T591" s="12"/>
      <c r="U591" s="12"/>
      <c r="V591" s="12"/>
      <c r="W591" s="12"/>
      <c r="X591" s="12"/>
      <c r="Y591" s="12"/>
      <c r="Z591" s="12"/>
    </row>
    <row r="592" spans="1:26" ht="15.75" customHeight="1" x14ac:dyDescent="0.35">
      <c r="A592" s="12"/>
      <c r="B592" s="12"/>
      <c r="C592" s="12"/>
      <c r="D592" s="12"/>
      <c r="E592" s="12"/>
      <c r="F592" s="35"/>
      <c r="G592" s="12"/>
      <c r="H592" s="12"/>
      <c r="I592" s="12"/>
      <c r="J592" s="12"/>
      <c r="K592" s="12"/>
      <c r="L592" s="12"/>
      <c r="M592" s="12"/>
      <c r="N592" s="12"/>
      <c r="O592" s="12"/>
      <c r="P592" s="12"/>
      <c r="Q592" s="12"/>
      <c r="R592" s="12"/>
      <c r="S592" s="12"/>
      <c r="T592" s="12"/>
      <c r="U592" s="12"/>
      <c r="V592" s="12"/>
      <c r="W592" s="12"/>
      <c r="X592" s="12"/>
      <c r="Y592" s="12"/>
      <c r="Z592" s="12"/>
    </row>
    <row r="593" spans="1:26" ht="15.75" customHeight="1" x14ac:dyDescent="0.35">
      <c r="A593" s="12"/>
      <c r="B593" s="12"/>
      <c r="C593" s="12"/>
      <c r="D593" s="12"/>
      <c r="E593" s="12"/>
      <c r="F593" s="35"/>
      <c r="G593" s="12"/>
      <c r="H593" s="12"/>
      <c r="I593" s="12"/>
      <c r="J593" s="12"/>
      <c r="K593" s="12"/>
      <c r="L593" s="12"/>
      <c r="M593" s="12"/>
      <c r="N593" s="12"/>
      <c r="O593" s="12"/>
      <c r="P593" s="12"/>
      <c r="Q593" s="12"/>
      <c r="R593" s="12"/>
      <c r="S593" s="12"/>
      <c r="T593" s="12"/>
      <c r="U593" s="12"/>
      <c r="V593" s="12"/>
      <c r="W593" s="12"/>
      <c r="X593" s="12"/>
      <c r="Y593" s="12"/>
      <c r="Z593" s="12"/>
    </row>
    <row r="594" spans="1:26" ht="15.75" customHeight="1" x14ac:dyDescent="0.35">
      <c r="A594" s="12"/>
      <c r="B594" s="12"/>
      <c r="C594" s="12"/>
      <c r="D594" s="12"/>
      <c r="E594" s="12"/>
      <c r="F594" s="35"/>
      <c r="G594" s="12"/>
      <c r="H594" s="12"/>
      <c r="I594" s="12"/>
      <c r="J594" s="12"/>
      <c r="K594" s="12"/>
      <c r="L594" s="12"/>
      <c r="M594" s="12"/>
      <c r="N594" s="12"/>
      <c r="O594" s="12"/>
      <c r="P594" s="12"/>
      <c r="Q594" s="12"/>
      <c r="R594" s="12"/>
      <c r="S594" s="12"/>
      <c r="T594" s="12"/>
      <c r="U594" s="12"/>
      <c r="V594" s="12"/>
      <c r="W594" s="12"/>
      <c r="X594" s="12"/>
      <c r="Y594" s="12"/>
      <c r="Z594" s="12"/>
    </row>
    <row r="595" spans="1:26" ht="15.75" customHeight="1" x14ac:dyDescent="0.35">
      <c r="A595" s="12"/>
      <c r="B595" s="12"/>
      <c r="C595" s="12"/>
      <c r="D595" s="12"/>
      <c r="E595" s="12"/>
      <c r="F595" s="35"/>
      <c r="G595" s="12"/>
      <c r="H595" s="12"/>
      <c r="I595" s="12"/>
      <c r="J595" s="12"/>
      <c r="K595" s="12"/>
      <c r="L595" s="12"/>
      <c r="M595" s="12"/>
      <c r="N595" s="12"/>
      <c r="O595" s="12"/>
      <c r="P595" s="12"/>
      <c r="Q595" s="12"/>
      <c r="R595" s="12"/>
      <c r="S595" s="12"/>
      <c r="T595" s="12"/>
      <c r="U595" s="12"/>
      <c r="V595" s="12"/>
      <c r="W595" s="12"/>
      <c r="X595" s="12"/>
      <c r="Y595" s="12"/>
      <c r="Z595" s="12"/>
    </row>
    <row r="596" spans="1:26" ht="15.75" customHeight="1" x14ac:dyDescent="0.35">
      <c r="A596" s="12"/>
      <c r="B596" s="12"/>
      <c r="C596" s="12"/>
      <c r="D596" s="12"/>
      <c r="E596" s="12"/>
      <c r="F596" s="35"/>
      <c r="G596" s="12"/>
      <c r="H596" s="12"/>
      <c r="I596" s="12"/>
      <c r="J596" s="12"/>
      <c r="K596" s="12"/>
      <c r="L596" s="12"/>
      <c r="M596" s="12"/>
      <c r="N596" s="12"/>
      <c r="O596" s="12"/>
      <c r="P596" s="12"/>
      <c r="Q596" s="12"/>
      <c r="R596" s="12"/>
      <c r="S596" s="12"/>
      <c r="T596" s="12"/>
      <c r="U596" s="12"/>
      <c r="V596" s="12"/>
      <c r="W596" s="12"/>
      <c r="X596" s="12"/>
      <c r="Y596" s="12"/>
      <c r="Z596" s="12"/>
    </row>
    <row r="597" spans="1:26" ht="15.75" customHeight="1" x14ac:dyDescent="0.35">
      <c r="A597" s="12"/>
      <c r="B597" s="12"/>
      <c r="C597" s="12"/>
      <c r="D597" s="12"/>
      <c r="E597" s="12"/>
      <c r="F597" s="35"/>
      <c r="G597" s="12"/>
      <c r="H597" s="12"/>
      <c r="I597" s="12"/>
      <c r="J597" s="12"/>
      <c r="K597" s="12"/>
      <c r="L597" s="12"/>
      <c r="M597" s="12"/>
      <c r="N597" s="12"/>
      <c r="O597" s="12"/>
      <c r="P597" s="12"/>
      <c r="Q597" s="12"/>
      <c r="R597" s="12"/>
      <c r="S597" s="12"/>
      <c r="T597" s="12"/>
      <c r="U597" s="12"/>
      <c r="V597" s="12"/>
      <c r="W597" s="12"/>
      <c r="X597" s="12"/>
      <c r="Y597" s="12"/>
      <c r="Z597" s="12"/>
    </row>
    <row r="598" spans="1:26" ht="15.75" customHeight="1" x14ac:dyDescent="0.35">
      <c r="A598" s="12"/>
      <c r="B598" s="12"/>
      <c r="C598" s="12"/>
      <c r="D598" s="12"/>
      <c r="E598" s="12"/>
      <c r="F598" s="35"/>
      <c r="G598" s="12"/>
      <c r="H598" s="12"/>
      <c r="I598" s="12"/>
      <c r="J598" s="12"/>
      <c r="K598" s="12"/>
      <c r="L598" s="12"/>
      <c r="M598" s="12"/>
      <c r="N598" s="12"/>
      <c r="O598" s="12"/>
      <c r="P598" s="12"/>
      <c r="Q598" s="12"/>
      <c r="R598" s="12"/>
      <c r="S598" s="12"/>
      <c r="T598" s="12"/>
      <c r="U598" s="12"/>
      <c r="V598" s="12"/>
      <c r="W598" s="12"/>
      <c r="X598" s="12"/>
      <c r="Y598" s="12"/>
      <c r="Z598" s="12"/>
    </row>
    <row r="599" spans="1:26" ht="15.75" customHeight="1" x14ac:dyDescent="0.35">
      <c r="A599" s="12"/>
      <c r="B599" s="12"/>
      <c r="C599" s="12"/>
      <c r="D599" s="12"/>
      <c r="E599" s="12"/>
      <c r="F599" s="35"/>
      <c r="G599" s="12"/>
      <c r="H599" s="12"/>
      <c r="I599" s="12"/>
      <c r="J599" s="12"/>
      <c r="K599" s="12"/>
      <c r="L599" s="12"/>
      <c r="M599" s="12"/>
      <c r="N599" s="12"/>
      <c r="O599" s="12"/>
      <c r="P599" s="12"/>
      <c r="Q599" s="12"/>
      <c r="R599" s="12"/>
      <c r="S599" s="12"/>
      <c r="T599" s="12"/>
      <c r="U599" s="12"/>
      <c r="V599" s="12"/>
      <c r="W599" s="12"/>
      <c r="X599" s="12"/>
      <c r="Y599" s="12"/>
      <c r="Z599" s="12"/>
    </row>
    <row r="600" spans="1:26" ht="15.75" customHeight="1" x14ac:dyDescent="0.35">
      <c r="A600" s="12"/>
      <c r="B600" s="12"/>
      <c r="C600" s="12"/>
      <c r="D600" s="12"/>
      <c r="E600" s="12"/>
      <c r="F600" s="35"/>
      <c r="G600" s="12"/>
      <c r="H600" s="12"/>
      <c r="I600" s="12"/>
      <c r="J600" s="12"/>
      <c r="K600" s="12"/>
      <c r="L600" s="12"/>
      <c r="M600" s="12"/>
      <c r="N600" s="12"/>
      <c r="O600" s="12"/>
      <c r="P600" s="12"/>
      <c r="Q600" s="12"/>
      <c r="R600" s="12"/>
      <c r="S600" s="12"/>
      <c r="T600" s="12"/>
      <c r="U600" s="12"/>
      <c r="V600" s="12"/>
      <c r="W600" s="12"/>
      <c r="X600" s="12"/>
      <c r="Y600" s="12"/>
      <c r="Z600" s="12"/>
    </row>
    <row r="601" spans="1:26" ht="15.75" customHeight="1" x14ac:dyDescent="0.35">
      <c r="A601" s="12"/>
      <c r="B601" s="12"/>
      <c r="C601" s="12"/>
      <c r="D601" s="12"/>
      <c r="E601" s="12"/>
      <c r="F601" s="35"/>
      <c r="G601" s="12"/>
      <c r="H601" s="12"/>
      <c r="I601" s="12"/>
      <c r="J601" s="12"/>
      <c r="K601" s="12"/>
      <c r="L601" s="12"/>
      <c r="M601" s="12"/>
      <c r="N601" s="12"/>
      <c r="O601" s="12"/>
      <c r="P601" s="12"/>
      <c r="Q601" s="12"/>
      <c r="R601" s="12"/>
      <c r="S601" s="12"/>
      <c r="T601" s="12"/>
      <c r="U601" s="12"/>
      <c r="V601" s="12"/>
      <c r="W601" s="12"/>
      <c r="X601" s="12"/>
      <c r="Y601" s="12"/>
      <c r="Z601" s="12"/>
    </row>
    <row r="602" spans="1:26" ht="15.75" customHeight="1" x14ac:dyDescent="0.35">
      <c r="A602" s="12"/>
      <c r="B602" s="12"/>
      <c r="C602" s="12"/>
      <c r="D602" s="12"/>
      <c r="E602" s="12"/>
      <c r="F602" s="35"/>
      <c r="G602" s="12"/>
      <c r="H602" s="12"/>
      <c r="I602" s="12"/>
      <c r="J602" s="12"/>
      <c r="K602" s="12"/>
      <c r="L602" s="12"/>
      <c r="M602" s="12"/>
      <c r="N602" s="12"/>
      <c r="O602" s="12"/>
      <c r="P602" s="12"/>
      <c r="Q602" s="12"/>
      <c r="R602" s="12"/>
      <c r="S602" s="12"/>
      <c r="T602" s="12"/>
      <c r="U602" s="12"/>
      <c r="V602" s="12"/>
      <c r="W602" s="12"/>
      <c r="X602" s="12"/>
      <c r="Y602" s="12"/>
      <c r="Z602" s="12"/>
    </row>
    <row r="603" spans="1:26" ht="15.75" customHeight="1" x14ac:dyDescent="0.35">
      <c r="A603" s="12"/>
      <c r="B603" s="12"/>
      <c r="C603" s="12"/>
      <c r="D603" s="12"/>
      <c r="E603" s="12"/>
      <c r="F603" s="35"/>
      <c r="G603" s="12"/>
      <c r="H603" s="12"/>
      <c r="I603" s="12"/>
      <c r="J603" s="12"/>
      <c r="K603" s="12"/>
      <c r="L603" s="12"/>
      <c r="M603" s="12"/>
      <c r="N603" s="12"/>
      <c r="O603" s="12"/>
      <c r="P603" s="12"/>
      <c r="Q603" s="12"/>
      <c r="R603" s="12"/>
      <c r="S603" s="12"/>
      <c r="T603" s="12"/>
      <c r="U603" s="12"/>
      <c r="V603" s="12"/>
      <c r="W603" s="12"/>
      <c r="X603" s="12"/>
      <c r="Y603" s="12"/>
      <c r="Z603" s="12"/>
    </row>
    <row r="604" spans="1:26" ht="15.75" customHeight="1" x14ac:dyDescent="0.35">
      <c r="A604" s="12"/>
      <c r="B604" s="12"/>
      <c r="C604" s="12"/>
      <c r="D604" s="12"/>
      <c r="E604" s="12"/>
      <c r="F604" s="35"/>
      <c r="G604" s="12"/>
      <c r="H604" s="12"/>
      <c r="I604" s="12"/>
      <c r="J604" s="12"/>
      <c r="K604" s="12"/>
      <c r="L604" s="12"/>
      <c r="M604" s="12"/>
      <c r="N604" s="12"/>
      <c r="O604" s="12"/>
      <c r="P604" s="12"/>
      <c r="Q604" s="12"/>
      <c r="R604" s="12"/>
      <c r="S604" s="12"/>
      <c r="T604" s="12"/>
      <c r="U604" s="12"/>
      <c r="V604" s="12"/>
      <c r="W604" s="12"/>
      <c r="X604" s="12"/>
      <c r="Y604" s="12"/>
      <c r="Z604" s="12"/>
    </row>
    <row r="605" spans="1:26" ht="15.75" customHeight="1" x14ac:dyDescent="0.35">
      <c r="A605" s="12"/>
      <c r="B605" s="12"/>
      <c r="C605" s="12"/>
      <c r="D605" s="12"/>
      <c r="E605" s="12"/>
      <c r="F605" s="35"/>
      <c r="G605" s="12"/>
      <c r="H605" s="12"/>
      <c r="I605" s="12"/>
      <c r="J605" s="12"/>
      <c r="K605" s="12"/>
      <c r="L605" s="12"/>
      <c r="M605" s="12"/>
      <c r="N605" s="12"/>
      <c r="O605" s="12"/>
      <c r="P605" s="12"/>
      <c r="Q605" s="12"/>
      <c r="R605" s="12"/>
      <c r="S605" s="12"/>
      <c r="T605" s="12"/>
      <c r="U605" s="12"/>
      <c r="V605" s="12"/>
      <c r="W605" s="12"/>
      <c r="X605" s="12"/>
      <c r="Y605" s="12"/>
      <c r="Z605" s="12"/>
    </row>
    <row r="606" spans="1:26" ht="15.75" customHeight="1" x14ac:dyDescent="0.35">
      <c r="A606" s="12"/>
      <c r="B606" s="12"/>
      <c r="C606" s="12"/>
      <c r="D606" s="12"/>
      <c r="E606" s="12"/>
      <c r="F606" s="35"/>
      <c r="G606" s="12"/>
      <c r="H606" s="12"/>
      <c r="I606" s="12"/>
      <c r="J606" s="12"/>
      <c r="K606" s="12"/>
      <c r="L606" s="12"/>
      <c r="M606" s="12"/>
      <c r="N606" s="12"/>
      <c r="O606" s="12"/>
      <c r="P606" s="12"/>
      <c r="Q606" s="12"/>
      <c r="R606" s="12"/>
      <c r="S606" s="12"/>
      <c r="T606" s="12"/>
      <c r="U606" s="12"/>
      <c r="V606" s="12"/>
      <c r="W606" s="12"/>
      <c r="X606" s="12"/>
      <c r="Y606" s="12"/>
      <c r="Z606" s="12"/>
    </row>
    <row r="607" spans="1:26" ht="15.75" customHeight="1" x14ac:dyDescent="0.35">
      <c r="A607" s="12"/>
      <c r="B607" s="12"/>
      <c r="C607" s="12"/>
      <c r="D607" s="12"/>
      <c r="E607" s="12"/>
      <c r="F607" s="35"/>
      <c r="G607" s="12"/>
      <c r="H607" s="12"/>
      <c r="I607" s="12"/>
      <c r="J607" s="12"/>
      <c r="K607" s="12"/>
      <c r="L607" s="12"/>
      <c r="M607" s="12"/>
      <c r="N607" s="12"/>
      <c r="O607" s="12"/>
      <c r="P607" s="12"/>
      <c r="Q607" s="12"/>
      <c r="R607" s="12"/>
      <c r="S607" s="12"/>
      <c r="T607" s="12"/>
      <c r="U607" s="12"/>
      <c r="V607" s="12"/>
      <c r="W607" s="12"/>
      <c r="X607" s="12"/>
      <c r="Y607" s="12"/>
      <c r="Z607" s="12"/>
    </row>
    <row r="608" spans="1:26" ht="15.75" customHeight="1" x14ac:dyDescent="0.35">
      <c r="A608" s="12"/>
      <c r="B608" s="12"/>
      <c r="C608" s="12"/>
      <c r="D608" s="12"/>
      <c r="E608" s="12"/>
      <c r="F608" s="35"/>
      <c r="G608" s="12"/>
      <c r="H608" s="12"/>
      <c r="I608" s="12"/>
      <c r="J608" s="12"/>
      <c r="K608" s="12"/>
      <c r="L608" s="12"/>
      <c r="M608" s="12"/>
      <c r="N608" s="12"/>
      <c r="O608" s="12"/>
      <c r="P608" s="12"/>
      <c r="Q608" s="12"/>
      <c r="R608" s="12"/>
      <c r="S608" s="12"/>
      <c r="T608" s="12"/>
      <c r="U608" s="12"/>
      <c r="V608" s="12"/>
      <c r="W608" s="12"/>
      <c r="X608" s="12"/>
      <c r="Y608" s="12"/>
      <c r="Z608" s="12"/>
    </row>
    <row r="609" spans="1:26" ht="15.75" customHeight="1" x14ac:dyDescent="0.35">
      <c r="A609" s="12"/>
      <c r="B609" s="12"/>
      <c r="C609" s="12"/>
      <c r="D609" s="12"/>
      <c r="E609" s="12"/>
      <c r="F609" s="35"/>
      <c r="G609" s="12"/>
      <c r="H609" s="12"/>
      <c r="I609" s="12"/>
      <c r="J609" s="12"/>
      <c r="K609" s="12"/>
      <c r="L609" s="12"/>
      <c r="M609" s="12"/>
      <c r="N609" s="12"/>
      <c r="O609" s="12"/>
      <c r="P609" s="12"/>
      <c r="Q609" s="12"/>
      <c r="R609" s="12"/>
      <c r="S609" s="12"/>
      <c r="T609" s="12"/>
      <c r="U609" s="12"/>
      <c r="V609" s="12"/>
      <c r="W609" s="12"/>
      <c r="X609" s="12"/>
      <c r="Y609" s="12"/>
      <c r="Z609" s="12"/>
    </row>
    <row r="610" spans="1:26" ht="15.75" customHeight="1" x14ac:dyDescent="0.35">
      <c r="A610" s="12"/>
      <c r="B610" s="12"/>
      <c r="C610" s="12"/>
      <c r="D610" s="12"/>
      <c r="E610" s="12"/>
      <c r="F610" s="35"/>
      <c r="G610" s="12"/>
      <c r="H610" s="12"/>
      <c r="I610" s="12"/>
      <c r="J610" s="12"/>
      <c r="K610" s="12"/>
      <c r="L610" s="12"/>
      <c r="M610" s="12"/>
      <c r="N610" s="12"/>
      <c r="O610" s="12"/>
      <c r="P610" s="12"/>
      <c r="Q610" s="12"/>
      <c r="R610" s="12"/>
      <c r="S610" s="12"/>
      <c r="T610" s="12"/>
      <c r="U610" s="12"/>
      <c r="V610" s="12"/>
      <c r="W610" s="12"/>
      <c r="X610" s="12"/>
      <c r="Y610" s="12"/>
      <c r="Z610" s="12"/>
    </row>
    <row r="611" spans="1:26" ht="15.75" customHeight="1" x14ac:dyDescent="0.35">
      <c r="A611" s="12"/>
      <c r="B611" s="12"/>
      <c r="C611" s="12"/>
      <c r="D611" s="12"/>
      <c r="E611" s="12"/>
      <c r="F611" s="35"/>
      <c r="G611" s="12"/>
      <c r="H611" s="12"/>
      <c r="I611" s="12"/>
      <c r="J611" s="12"/>
      <c r="K611" s="12"/>
      <c r="L611" s="12"/>
      <c r="M611" s="12"/>
      <c r="N611" s="12"/>
      <c r="O611" s="12"/>
      <c r="P611" s="12"/>
      <c r="Q611" s="12"/>
      <c r="R611" s="12"/>
      <c r="S611" s="12"/>
      <c r="T611" s="12"/>
      <c r="U611" s="12"/>
      <c r="V611" s="12"/>
      <c r="W611" s="12"/>
      <c r="X611" s="12"/>
      <c r="Y611" s="12"/>
      <c r="Z611" s="12"/>
    </row>
    <row r="612" spans="1:26" ht="15.75" customHeight="1" x14ac:dyDescent="0.35">
      <c r="A612" s="12"/>
      <c r="B612" s="12"/>
      <c r="C612" s="12"/>
      <c r="D612" s="12"/>
      <c r="E612" s="12"/>
      <c r="F612" s="35"/>
      <c r="G612" s="12"/>
      <c r="H612" s="12"/>
      <c r="I612" s="12"/>
      <c r="J612" s="12"/>
      <c r="K612" s="12"/>
      <c r="L612" s="12"/>
      <c r="M612" s="12"/>
      <c r="N612" s="12"/>
      <c r="O612" s="12"/>
      <c r="P612" s="12"/>
      <c r="Q612" s="12"/>
      <c r="R612" s="12"/>
      <c r="S612" s="12"/>
      <c r="T612" s="12"/>
      <c r="U612" s="12"/>
      <c r="V612" s="12"/>
      <c r="W612" s="12"/>
      <c r="X612" s="12"/>
      <c r="Y612" s="12"/>
      <c r="Z612" s="12"/>
    </row>
    <row r="613" spans="1:26" ht="15.75" customHeight="1" x14ac:dyDescent="0.35">
      <c r="A613" s="12"/>
      <c r="B613" s="12"/>
      <c r="C613" s="12"/>
      <c r="D613" s="12"/>
      <c r="E613" s="12"/>
      <c r="F613" s="35"/>
      <c r="G613" s="12"/>
      <c r="H613" s="12"/>
      <c r="I613" s="12"/>
      <c r="J613" s="12"/>
      <c r="K613" s="12"/>
      <c r="L613" s="12"/>
      <c r="M613" s="12"/>
      <c r="N613" s="12"/>
      <c r="O613" s="12"/>
      <c r="P613" s="12"/>
      <c r="Q613" s="12"/>
      <c r="R613" s="12"/>
      <c r="S613" s="12"/>
      <c r="T613" s="12"/>
      <c r="U613" s="12"/>
      <c r="V613" s="12"/>
      <c r="W613" s="12"/>
      <c r="X613" s="12"/>
      <c r="Y613" s="12"/>
      <c r="Z613" s="12"/>
    </row>
    <row r="614" spans="1:26" ht="15.75" customHeight="1" x14ac:dyDescent="0.35">
      <c r="A614" s="12"/>
      <c r="B614" s="12"/>
      <c r="C614" s="12"/>
      <c r="D614" s="12"/>
      <c r="E614" s="12"/>
      <c r="F614" s="35"/>
      <c r="G614" s="12"/>
      <c r="H614" s="12"/>
      <c r="I614" s="12"/>
      <c r="J614" s="12"/>
      <c r="K614" s="12"/>
      <c r="L614" s="12"/>
      <c r="M614" s="12"/>
      <c r="N614" s="12"/>
      <c r="O614" s="12"/>
      <c r="P614" s="12"/>
      <c r="Q614" s="12"/>
      <c r="R614" s="12"/>
      <c r="S614" s="12"/>
      <c r="T614" s="12"/>
      <c r="U614" s="12"/>
      <c r="V614" s="12"/>
      <c r="W614" s="12"/>
      <c r="X614" s="12"/>
      <c r="Y614" s="12"/>
      <c r="Z614" s="12"/>
    </row>
    <row r="615" spans="1:26" ht="15.75" customHeight="1" x14ac:dyDescent="0.35">
      <c r="A615" s="12"/>
      <c r="B615" s="12"/>
      <c r="C615" s="12"/>
      <c r="D615" s="12"/>
      <c r="E615" s="12"/>
      <c r="F615" s="35"/>
      <c r="G615" s="12"/>
      <c r="H615" s="12"/>
      <c r="I615" s="12"/>
      <c r="J615" s="12"/>
      <c r="K615" s="12"/>
      <c r="L615" s="12"/>
      <c r="M615" s="12"/>
      <c r="N615" s="12"/>
      <c r="O615" s="12"/>
      <c r="P615" s="12"/>
      <c r="Q615" s="12"/>
      <c r="R615" s="12"/>
      <c r="S615" s="12"/>
      <c r="T615" s="12"/>
      <c r="U615" s="12"/>
      <c r="V615" s="12"/>
      <c r="W615" s="12"/>
      <c r="X615" s="12"/>
      <c r="Y615" s="12"/>
      <c r="Z615" s="12"/>
    </row>
    <row r="616" spans="1:26" ht="15.75" customHeight="1" x14ac:dyDescent="0.35">
      <c r="A616" s="12"/>
      <c r="B616" s="12"/>
      <c r="C616" s="12"/>
      <c r="D616" s="12"/>
      <c r="E616" s="12"/>
      <c r="F616" s="35"/>
      <c r="G616" s="12"/>
      <c r="H616" s="12"/>
      <c r="I616" s="12"/>
      <c r="J616" s="12"/>
      <c r="K616" s="12"/>
      <c r="L616" s="12"/>
      <c r="M616" s="12"/>
      <c r="N616" s="12"/>
      <c r="O616" s="12"/>
      <c r="P616" s="12"/>
      <c r="Q616" s="12"/>
      <c r="R616" s="12"/>
      <c r="S616" s="12"/>
      <c r="T616" s="12"/>
      <c r="U616" s="12"/>
      <c r="V616" s="12"/>
      <c r="W616" s="12"/>
      <c r="X616" s="12"/>
      <c r="Y616" s="12"/>
      <c r="Z616" s="12"/>
    </row>
    <row r="617" spans="1:26" ht="15.75" customHeight="1" x14ac:dyDescent="0.35">
      <c r="A617" s="12"/>
      <c r="B617" s="12"/>
      <c r="C617" s="12"/>
      <c r="D617" s="12"/>
      <c r="E617" s="12"/>
      <c r="F617" s="35"/>
      <c r="G617" s="12"/>
      <c r="H617" s="12"/>
      <c r="I617" s="12"/>
      <c r="J617" s="12"/>
      <c r="K617" s="12"/>
      <c r="L617" s="12"/>
      <c r="M617" s="12"/>
      <c r="N617" s="12"/>
      <c r="O617" s="12"/>
      <c r="P617" s="12"/>
      <c r="Q617" s="12"/>
      <c r="R617" s="12"/>
      <c r="S617" s="12"/>
      <c r="T617" s="12"/>
      <c r="U617" s="12"/>
      <c r="V617" s="12"/>
      <c r="W617" s="12"/>
      <c r="X617" s="12"/>
      <c r="Y617" s="12"/>
      <c r="Z617" s="12"/>
    </row>
    <row r="618" spans="1:26" ht="15.75" customHeight="1" x14ac:dyDescent="0.35">
      <c r="A618" s="12"/>
      <c r="B618" s="12"/>
      <c r="C618" s="12"/>
      <c r="D618" s="12"/>
      <c r="E618" s="12"/>
      <c r="F618" s="35"/>
      <c r="G618" s="12"/>
      <c r="H618" s="12"/>
      <c r="I618" s="12"/>
      <c r="J618" s="12"/>
      <c r="K618" s="12"/>
      <c r="L618" s="12"/>
      <c r="M618" s="12"/>
      <c r="N618" s="12"/>
      <c r="O618" s="12"/>
      <c r="P618" s="12"/>
      <c r="Q618" s="12"/>
      <c r="R618" s="12"/>
      <c r="S618" s="12"/>
      <c r="T618" s="12"/>
      <c r="U618" s="12"/>
      <c r="V618" s="12"/>
      <c r="W618" s="12"/>
      <c r="X618" s="12"/>
      <c r="Y618" s="12"/>
      <c r="Z618" s="12"/>
    </row>
    <row r="619" spans="1:26" ht="15.75" customHeight="1" x14ac:dyDescent="0.35">
      <c r="A619" s="12"/>
      <c r="B619" s="12"/>
      <c r="C619" s="12"/>
      <c r="D619" s="12"/>
      <c r="E619" s="12"/>
      <c r="F619" s="35"/>
      <c r="G619" s="12"/>
      <c r="H619" s="12"/>
      <c r="I619" s="12"/>
      <c r="J619" s="12"/>
      <c r="K619" s="12"/>
      <c r="L619" s="12"/>
      <c r="M619" s="12"/>
      <c r="N619" s="12"/>
      <c r="O619" s="12"/>
      <c r="P619" s="12"/>
      <c r="Q619" s="12"/>
      <c r="R619" s="12"/>
      <c r="S619" s="12"/>
      <c r="T619" s="12"/>
      <c r="U619" s="12"/>
      <c r="V619" s="12"/>
      <c r="W619" s="12"/>
      <c r="X619" s="12"/>
      <c r="Y619" s="12"/>
      <c r="Z619" s="12"/>
    </row>
    <row r="620" spans="1:26" ht="15.75" customHeight="1" x14ac:dyDescent="0.35">
      <c r="A620" s="12"/>
      <c r="B620" s="12"/>
      <c r="C620" s="12"/>
      <c r="D620" s="12"/>
      <c r="E620" s="12"/>
      <c r="F620" s="35"/>
      <c r="G620" s="12"/>
      <c r="H620" s="12"/>
      <c r="I620" s="12"/>
      <c r="J620" s="12"/>
      <c r="K620" s="12"/>
      <c r="L620" s="12"/>
      <c r="M620" s="12"/>
      <c r="N620" s="12"/>
      <c r="O620" s="12"/>
      <c r="P620" s="12"/>
      <c r="Q620" s="12"/>
      <c r="R620" s="12"/>
      <c r="S620" s="12"/>
      <c r="T620" s="12"/>
      <c r="U620" s="12"/>
      <c r="V620" s="12"/>
      <c r="W620" s="12"/>
      <c r="X620" s="12"/>
      <c r="Y620" s="12"/>
      <c r="Z620" s="12"/>
    </row>
    <row r="621" spans="1:26" ht="15.75" customHeight="1" x14ac:dyDescent="0.35">
      <c r="A621" s="12"/>
      <c r="B621" s="12"/>
      <c r="C621" s="12"/>
      <c r="D621" s="12"/>
      <c r="E621" s="12"/>
      <c r="F621" s="35"/>
      <c r="G621" s="12"/>
      <c r="H621" s="12"/>
      <c r="I621" s="12"/>
      <c r="J621" s="12"/>
      <c r="K621" s="12"/>
      <c r="L621" s="12"/>
      <c r="M621" s="12"/>
      <c r="N621" s="12"/>
      <c r="O621" s="12"/>
      <c r="P621" s="12"/>
      <c r="Q621" s="12"/>
      <c r="R621" s="12"/>
      <c r="S621" s="12"/>
      <c r="T621" s="12"/>
      <c r="U621" s="12"/>
      <c r="V621" s="12"/>
      <c r="W621" s="12"/>
      <c r="X621" s="12"/>
      <c r="Y621" s="12"/>
      <c r="Z621" s="12"/>
    </row>
    <row r="622" spans="1:26" ht="15.75" customHeight="1" x14ac:dyDescent="0.35">
      <c r="A622" s="12"/>
      <c r="B622" s="12"/>
      <c r="C622" s="12"/>
      <c r="D622" s="12"/>
      <c r="E622" s="12"/>
      <c r="F622" s="35"/>
      <c r="G622" s="12"/>
      <c r="H622" s="12"/>
      <c r="I622" s="12"/>
      <c r="J622" s="12"/>
      <c r="K622" s="12"/>
      <c r="L622" s="12"/>
      <c r="M622" s="12"/>
      <c r="N622" s="12"/>
      <c r="O622" s="12"/>
      <c r="P622" s="12"/>
      <c r="Q622" s="12"/>
      <c r="R622" s="12"/>
      <c r="S622" s="12"/>
      <c r="T622" s="12"/>
      <c r="U622" s="12"/>
      <c r="V622" s="12"/>
      <c r="W622" s="12"/>
      <c r="X622" s="12"/>
      <c r="Y622" s="12"/>
      <c r="Z622" s="12"/>
    </row>
    <row r="623" spans="1:26" ht="15.75" customHeight="1" x14ac:dyDescent="0.35">
      <c r="A623" s="12"/>
      <c r="B623" s="12"/>
      <c r="C623" s="12"/>
      <c r="D623" s="12"/>
      <c r="E623" s="12"/>
      <c r="F623" s="35"/>
      <c r="G623" s="12"/>
      <c r="H623" s="12"/>
      <c r="I623" s="12"/>
      <c r="J623" s="12"/>
      <c r="K623" s="12"/>
      <c r="L623" s="12"/>
      <c r="M623" s="12"/>
      <c r="N623" s="12"/>
      <c r="O623" s="12"/>
      <c r="P623" s="12"/>
      <c r="Q623" s="12"/>
      <c r="R623" s="12"/>
      <c r="S623" s="12"/>
      <c r="T623" s="12"/>
      <c r="U623" s="12"/>
      <c r="V623" s="12"/>
      <c r="W623" s="12"/>
      <c r="X623" s="12"/>
      <c r="Y623" s="12"/>
      <c r="Z623" s="12"/>
    </row>
    <row r="624" spans="1:26" ht="15.75" customHeight="1" x14ac:dyDescent="0.35">
      <c r="A624" s="12"/>
      <c r="B624" s="12"/>
      <c r="C624" s="12"/>
      <c r="D624" s="12"/>
      <c r="E624" s="12"/>
      <c r="F624" s="35"/>
      <c r="G624" s="12"/>
      <c r="H624" s="12"/>
      <c r="I624" s="12"/>
      <c r="J624" s="12"/>
      <c r="K624" s="12"/>
      <c r="L624" s="12"/>
      <c r="M624" s="12"/>
      <c r="N624" s="12"/>
      <c r="O624" s="12"/>
      <c r="P624" s="12"/>
      <c r="Q624" s="12"/>
      <c r="R624" s="12"/>
      <c r="S624" s="12"/>
      <c r="T624" s="12"/>
      <c r="U624" s="12"/>
      <c r="V624" s="12"/>
      <c r="W624" s="12"/>
      <c r="X624" s="12"/>
      <c r="Y624" s="12"/>
      <c r="Z624" s="12"/>
    </row>
    <row r="625" spans="1:26" ht="15.75" customHeight="1" x14ac:dyDescent="0.35">
      <c r="A625" s="12"/>
      <c r="B625" s="12"/>
      <c r="C625" s="12"/>
      <c r="D625" s="12"/>
      <c r="E625" s="12"/>
      <c r="F625" s="35"/>
      <c r="G625" s="12"/>
      <c r="H625" s="12"/>
      <c r="I625" s="12"/>
      <c r="J625" s="12"/>
      <c r="K625" s="12"/>
      <c r="L625" s="12"/>
      <c r="M625" s="12"/>
      <c r="N625" s="12"/>
      <c r="O625" s="12"/>
      <c r="P625" s="12"/>
      <c r="Q625" s="12"/>
      <c r="R625" s="12"/>
      <c r="S625" s="12"/>
      <c r="T625" s="12"/>
      <c r="U625" s="12"/>
      <c r="V625" s="12"/>
      <c r="W625" s="12"/>
      <c r="X625" s="12"/>
      <c r="Y625" s="12"/>
      <c r="Z625" s="12"/>
    </row>
    <row r="626" spans="1:26" ht="15.75" customHeight="1" x14ac:dyDescent="0.35">
      <c r="A626" s="12"/>
      <c r="B626" s="12"/>
      <c r="C626" s="12"/>
      <c r="D626" s="12"/>
      <c r="E626" s="12"/>
      <c r="F626" s="35"/>
      <c r="G626" s="12"/>
      <c r="H626" s="12"/>
      <c r="I626" s="12"/>
      <c r="J626" s="12"/>
      <c r="K626" s="12"/>
      <c r="L626" s="12"/>
      <c r="M626" s="12"/>
      <c r="N626" s="12"/>
      <c r="O626" s="12"/>
      <c r="P626" s="12"/>
      <c r="Q626" s="12"/>
      <c r="R626" s="12"/>
      <c r="S626" s="12"/>
      <c r="T626" s="12"/>
      <c r="U626" s="12"/>
      <c r="V626" s="12"/>
      <c r="W626" s="12"/>
      <c r="X626" s="12"/>
      <c r="Y626" s="12"/>
      <c r="Z626" s="12"/>
    </row>
    <row r="627" spans="1:26" ht="15.75" customHeight="1" x14ac:dyDescent="0.35">
      <c r="A627" s="12"/>
      <c r="B627" s="12"/>
      <c r="C627" s="12"/>
      <c r="D627" s="12"/>
      <c r="E627" s="12"/>
      <c r="F627" s="35"/>
      <c r="G627" s="12"/>
      <c r="H627" s="12"/>
      <c r="I627" s="12"/>
      <c r="J627" s="12"/>
      <c r="K627" s="12"/>
      <c r="L627" s="12"/>
      <c r="M627" s="12"/>
      <c r="N627" s="12"/>
      <c r="O627" s="12"/>
      <c r="P627" s="12"/>
      <c r="Q627" s="12"/>
      <c r="R627" s="12"/>
      <c r="S627" s="12"/>
      <c r="T627" s="12"/>
      <c r="U627" s="12"/>
      <c r="V627" s="12"/>
      <c r="W627" s="12"/>
      <c r="X627" s="12"/>
      <c r="Y627" s="12"/>
      <c r="Z627" s="12"/>
    </row>
    <row r="628" spans="1:26" ht="15.75" customHeight="1" x14ac:dyDescent="0.35">
      <c r="A628" s="12"/>
      <c r="B628" s="12"/>
      <c r="C628" s="12"/>
      <c r="D628" s="12"/>
      <c r="E628" s="12"/>
      <c r="F628" s="35"/>
      <c r="G628" s="12"/>
      <c r="H628" s="12"/>
      <c r="I628" s="12"/>
      <c r="J628" s="12"/>
      <c r="K628" s="12"/>
      <c r="L628" s="12"/>
      <c r="M628" s="12"/>
      <c r="N628" s="12"/>
      <c r="O628" s="12"/>
      <c r="P628" s="12"/>
      <c r="Q628" s="12"/>
      <c r="R628" s="12"/>
      <c r="S628" s="12"/>
      <c r="T628" s="12"/>
      <c r="U628" s="12"/>
      <c r="V628" s="12"/>
      <c r="W628" s="12"/>
      <c r="X628" s="12"/>
      <c r="Y628" s="12"/>
      <c r="Z628" s="12"/>
    </row>
    <row r="629" spans="1:26" ht="15.75" customHeight="1" x14ac:dyDescent="0.35">
      <c r="A629" s="12"/>
      <c r="B629" s="12"/>
      <c r="C629" s="12"/>
      <c r="D629" s="12"/>
      <c r="E629" s="12"/>
      <c r="F629" s="35"/>
      <c r="G629" s="12"/>
      <c r="H629" s="12"/>
      <c r="I629" s="12"/>
      <c r="J629" s="12"/>
      <c r="K629" s="12"/>
      <c r="L629" s="12"/>
      <c r="M629" s="12"/>
      <c r="N629" s="12"/>
      <c r="O629" s="12"/>
      <c r="P629" s="12"/>
      <c r="Q629" s="12"/>
      <c r="R629" s="12"/>
      <c r="S629" s="12"/>
      <c r="T629" s="12"/>
      <c r="U629" s="12"/>
      <c r="V629" s="12"/>
      <c r="W629" s="12"/>
      <c r="X629" s="12"/>
      <c r="Y629" s="12"/>
      <c r="Z629" s="12"/>
    </row>
    <row r="630" spans="1:26" ht="15.75" customHeight="1" x14ac:dyDescent="0.35">
      <c r="A630" s="12"/>
      <c r="B630" s="12"/>
      <c r="C630" s="12"/>
      <c r="D630" s="12"/>
      <c r="E630" s="12"/>
      <c r="F630" s="35"/>
      <c r="G630" s="12"/>
      <c r="H630" s="12"/>
      <c r="I630" s="12"/>
      <c r="J630" s="12"/>
      <c r="K630" s="12"/>
      <c r="L630" s="12"/>
      <c r="M630" s="12"/>
      <c r="N630" s="12"/>
      <c r="O630" s="12"/>
      <c r="P630" s="12"/>
      <c r="Q630" s="12"/>
      <c r="R630" s="12"/>
      <c r="S630" s="12"/>
      <c r="T630" s="12"/>
      <c r="U630" s="12"/>
      <c r="V630" s="12"/>
      <c r="W630" s="12"/>
      <c r="X630" s="12"/>
      <c r="Y630" s="12"/>
      <c r="Z630" s="12"/>
    </row>
    <row r="631" spans="1:26" ht="15.75" customHeight="1" x14ac:dyDescent="0.35">
      <c r="A631" s="12"/>
      <c r="B631" s="12"/>
      <c r="C631" s="12"/>
      <c r="D631" s="12"/>
      <c r="E631" s="12"/>
      <c r="F631" s="35"/>
      <c r="G631" s="12"/>
      <c r="H631" s="12"/>
      <c r="I631" s="12"/>
      <c r="J631" s="12"/>
      <c r="K631" s="12"/>
      <c r="L631" s="12"/>
      <c r="M631" s="12"/>
      <c r="N631" s="12"/>
      <c r="O631" s="12"/>
      <c r="P631" s="12"/>
      <c r="Q631" s="12"/>
      <c r="R631" s="12"/>
      <c r="S631" s="12"/>
      <c r="T631" s="12"/>
      <c r="U631" s="12"/>
      <c r="V631" s="12"/>
      <c r="W631" s="12"/>
      <c r="X631" s="12"/>
      <c r="Y631" s="12"/>
      <c r="Z631" s="12"/>
    </row>
    <row r="632" spans="1:26" ht="15.75" customHeight="1" x14ac:dyDescent="0.35">
      <c r="A632" s="12"/>
      <c r="B632" s="12"/>
      <c r="C632" s="12"/>
      <c r="D632" s="12"/>
      <c r="E632" s="12"/>
      <c r="F632" s="35"/>
      <c r="G632" s="12"/>
      <c r="H632" s="12"/>
      <c r="I632" s="12"/>
      <c r="J632" s="12"/>
      <c r="K632" s="12"/>
      <c r="L632" s="12"/>
      <c r="M632" s="12"/>
      <c r="N632" s="12"/>
      <c r="O632" s="12"/>
      <c r="P632" s="12"/>
      <c r="Q632" s="12"/>
      <c r="R632" s="12"/>
      <c r="S632" s="12"/>
      <c r="T632" s="12"/>
      <c r="U632" s="12"/>
      <c r="V632" s="12"/>
      <c r="W632" s="12"/>
      <c r="X632" s="12"/>
      <c r="Y632" s="12"/>
      <c r="Z632" s="12"/>
    </row>
    <row r="633" spans="1:26" ht="15.75" customHeight="1" x14ac:dyDescent="0.35">
      <c r="A633" s="12"/>
      <c r="B633" s="12"/>
      <c r="C633" s="12"/>
      <c r="D633" s="12"/>
      <c r="E633" s="12"/>
      <c r="F633" s="35"/>
      <c r="G633" s="12"/>
      <c r="H633" s="12"/>
      <c r="I633" s="12"/>
      <c r="J633" s="12"/>
      <c r="K633" s="12"/>
      <c r="L633" s="12"/>
      <c r="M633" s="12"/>
      <c r="N633" s="12"/>
      <c r="O633" s="12"/>
      <c r="P633" s="12"/>
      <c r="Q633" s="12"/>
      <c r="R633" s="12"/>
      <c r="S633" s="12"/>
      <c r="T633" s="12"/>
      <c r="U633" s="12"/>
      <c r="V633" s="12"/>
      <c r="W633" s="12"/>
      <c r="X633" s="12"/>
      <c r="Y633" s="12"/>
      <c r="Z633" s="12"/>
    </row>
    <row r="634" spans="1:26" ht="15.75" customHeight="1" x14ac:dyDescent="0.35">
      <c r="A634" s="12"/>
      <c r="B634" s="12"/>
      <c r="C634" s="12"/>
      <c r="D634" s="12"/>
      <c r="E634" s="12"/>
      <c r="F634" s="35"/>
      <c r="G634" s="12"/>
      <c r="H634" s="12"/>
      <c r="I634" s="12"/>
      <c r="J634" s="12"/>
      <c r="K634" s="12"/>
      <c r="L634" s="12"/>
      <c r="M634" s="12"/>
      <c r="N634" s="12"/>
      <c r="O634" s="12"/>
      <c r="P634" s="12"/>
      <c r="Q634" s="12"/>
      <c r="R634" s="12"/>
      <c r="S634" s="12"/>
      <c r="T634" s="12"/>
      <c r="U634" s="12"/>
      <c r="V634" s="12"/>
      <c r="W634" s="12"/>
      <c r="X634" s="12"/>
      <c r="Y634" s="12"/>
      <c r="Z634" s="12"/>
    </row>
    <row r="635" spans="1:26" ht="15.75" customHeight="1" x14ac:dyDescent="0.35">
      <c r="A635" s="12"/>
      <c r="B635" s="12"/>
      <c r="C635" s="12"/>
      <c r="D635" s="12"/>
      <c r="E635" s="12"/>
      <c r="F635" s="35"/>
      <c r="G635" s="12"/>
      <c r="H635" s="12"/>
      <c r="I635" s="12"/>
      <c r="J635" s="12"/>
      <c r="K635" s="12"/>
      <c r="L635" s="12"/>
      <c r="M635" s="12"/>
      <c r="N635" s="12"/>
      <c r="O635" s="12"/>
      <c r="P635" s="12"/>
      <c r="Q635" s="12"/>
      <c r="R635" s="12"/>
      <c r="S635" s="12"/>
      <c r="T635" s="12"/>
      <c r="U635" s="12"/>
      <c r="V635" s="12"/>
      <c r="W635" s="12"/>
      <c r="X635" s="12"/>
      <c r="Y635" s="12"/>
      <c r="Z635" s="12"/>
    </row>
    <row r="636" spans="1:26" ht="15.75" customHeight="1" x14ac:dyDescent="0.35">
      <c r="A636" s="12"/>
      <c r="B636" s="12"/>
      <c r="C636" s="12"/>
      <c r="D636" s="12"/>
      <c r="E636" s="12"/>
      <c r="F636" s="35"/>
      <c r="G636" s="12"/>
      <c r="H636" s="12"/>
      <c r="I636" s="12"/>
      <c r="J636" s="12"/>
      <c r="K636" s="12"/>
      <c r="L636" s="12"/>
      <c r="M636" s="12"/>
      <c r="N636" s="12"/>
      <c r="O636" s="12"/>
      <c r="P636" s="12"/>
      <c r="Q636" s="12"/>
      <c r="R636" s="12"/>
      <c r="S636" s="12"/>
      <c r="T636" s="12"/>
      <c r="U636" s="12"/>
      <c r="V636" s="12"/>
      <c r="W636" s="12"/>
      <c r="X636" s="12"/>
      <c r="Y636" s="12"/>
      <c r="Z636" s="12"/>
    </row>
    <row r="637" spans="1:26" ht="15.75" customHeight="1" x14ac:dyDescent="0.35">
      <c r="A637" s="12"/>
      <c r="B637" s="12"/>
      <c r="C637" s="12"/>
      <c r="D637" s="12"/>
      <c r="E637" s="12"/>
      <c r="F637" s="35"/>
      <c r="G637" s="12"/>
      <c r="H637" s="12"/>
      <c r="I637" s="12"/>
      <c r="J637" s="12"/>
      <c r="K637" s="12"/>
      <c r="L637" s="12"/>
      <c r="M637" s="12"/>
      <c r="N637" s="12"/>
      <c r="O637" s="12"/>
      <c r="P637" s="12"/>
      <c r="Q637" s="12"/>
      <c r="R637" s="12"/>
      <c r="S637" s="12"/>
      <c r="T637" s="12"/>
      <c r="U637" s="12"/>
      <c r="V637" s="12"/>
      <c r="W637" s="12"/>
      <c r="X637" s="12"/>
      <c r="Y637" s="12"/>
      <c r="Z637" s="12"/>
    </row>
    <row r="638" spans="1:26" ht="15.75" customHeight="1" x14ac:dyDescent="0.35">
      <c r="A638" s="12"/>
      <c r="B638" s="12"/>
      <c r="C638" s="12"/>
      <c r="D638" s="12"/>
      <c r="E638" s="12"/>
      <c r="F638" s="35"/>
      <c r="G638" s="12"/>
      <c r="H638" s="12"/>
      <c r="I638" s="12"/>
      <c r="J638" s="12"/>
      <c r="K638" s="12"/>
      <c r="L638" s="12"/>
      <c r="M638" s="12"/>
      <c r="N638" s="12"/>
      <c r="O638" s="12"/>
      <c r="P638" s="12"/>
      <c r="Q638" s="12"/>
      <c r="R638" s="12"/>
      <c r="S638" s="12"/>
      <c r="T638" s="12"/>
      <c r="U638" s="12"/>
      <c r="V638" s="12"/>
      <c r="W638" s="12"/>
      <c r="X638" s="12"/>
      <c r="Y638" s="12"/>
      <c r="Z638" s="12"/>
    </row>
    <row r="639" spans="1:26" ht="15.75" customHeight="1" x14ac:dyDescent="0.35">
      <c r="A639" s="12"/>
      <c r="B639" s="12"/>
      <c r="C639" s="12"/>
      <c r="D639" s="12"/>
      <c r="E639" s="12"/>
      <c r="F639" s="35"/>
      <c r="G639" s="12"/>
      <c r="H639" s="12"/>
      <c r="I639" s="12"/>
      <c r="J639" s="12"/>
      <c r="K639" s="12"/>
      <c r="L639" s="12"/>
      <c r="M639" s="12"/>
      <c r="N639" s="12"/>
      <c r="O639" s="12"/>
      <c r="P639" s="12"/>
      <c r="Q639" s="12"/>
      <c r="R639" s="12"/>
      <c r="S639" s="12"/>
      <c r="T639" s="12"/>
      <c r="U639" s="12"/>
      <c r="V639" s="12"/>
      <c r="W639" s="12"/>
      <c r="X639" s="12"/>
      <c r="Y639" s="12"/>
      <c r="Z639" s="12"/>
    </row>
    <row r="640" spans="1:26" ht="15.75" customHeight="1" x14ac:dyDescent="0.35">
      <c r="A640" s="12"/>
      <c r="B640" s="12"/>
      <c r="C640" s="12"/>
      <c r="D640" s="12"/>
      <c r="E640" s="12"/>
      <c r="F640" s="35"/>
      <c r="G640" s="12"/>
      <c r="H640" s="12"/>
      <c r="I640" s="12"/>
      <c r="J640" s="12"/>
      <c r="K640" s="12"/>
      <c r="L640" s="12"/>
      <c r="M640" s="12"/>
      <c r="N640" s="12"/>
      <c r="O640" s="12"/>
      <c r="P640" s="12"/>
      <c r="Q640" s="12"/>
      <c r="R640" s="12"/>
      <c r="S640" s="12"/>
      <c r="T640" s="12"/>
      <c r="U640" s="12"/>
      <c r="V640" s="12"/>
      <c r="W640" s="12"/>
      <c r="X640" s="12"/>
      <c r="Y640" s="12"/>
      <c r="Z640" s="12"/>
    </row>
    <row r="641" spans="1:26" ht="15.75" customHeight="1" x14ac:dyDescent="0.35">
      <c r="A641" s="12"/>
      <c r="B641" s="12"/>
      <c r="C641" s="12"/>
      <c r="D641" s="12"/>
      <c r="E641" s="12"/>
      <c r="F641" s="35"/>
      <c r="G641" s="12"/>
      <c r="H641" s="12"/>
      <c r="I641" s="12"/>
      <c r="J641" s="12"/>
      <c r="K641" s="12"/>
      <c r="L641" s="12"/>
      <c r="M641" s="12"/>
      <c r="N641" s="12"/>
      <c r="O641" s="12"/>
      <c r="P641" s="12"/>
      <c r="Q641" s="12"/>
      <c r="R641" s="12"/>
      <c r="S641" s="12"/>
      <c r="T641" s="12"/>
      <c r="U641" s="12"/>
      <c r="V641" s="12"/>
      <c r="W641" s="12"/>
      <c r="X641" s="12"/>
      <c r="Y641" s="12"/>
      <c r="Z641" s="12"/>
    </row>
    <row r="642" spans="1:26" ht="15.75" customHeight="1" x14ac:dyDescent="0.35">
      <c r="A642" s="12"/>
      <c r="B642" s="12"/>
      <c r="C642" s="12"/>
      <c r="D642" s="12"/>
      <c r="E642" s="12"/>
      <c r="F642" s="35"/>
      <c r="G642" s="12"/>
      <c r="H642" s="12"/>
      <c r="I642" s="12"/>
      <c r="J642" s="12"/>
      <c r="K642" s="12"/>
      <c r="L642" s="12"/>
      <c r="M642" s="12"/>
      <c r="N642" s="12"/>
      <c r="O642" s="12"/>
      <c r="P642" s="12"/>
      <c r="Q642" s="12"/>
      <c r="R642" s="12"/>
      <c r="S642" s="12"/>
      <c r="T642" s="12"/>
      <c r="U642" s="12"/>
      <c r="V642" s="12"/>
      <c r="W642" s="12"/>
      <c r="X642" s="12"/>
      <c r="Y642" s="12"/>
      <c r="Z642" s="12"/>
    </row>
    <row r="643" spans="1:26" ht="15.75" customHeight="1" x14ac:dyDescent="0.35">
      <c r="A643" s="12"/>
      <c r="B643" s="12"/>
      <c r="C643" s="12"/>
      <c r="D643" s="12"/>
      <c r="E643" s="12"/>
      <c r="F643" s="35"/>
      <c r="G643" s="12"/>
      <c r="H643" s="12"/>
      <c r="I643" s="12"/>
      <c r="J643" s="12"/>
      <c r="K643" s="12"/>
      <c r="L643" s="12"/>
      <c r="M643" s="12"/>
      <c r="N643" s="12"/>
      <c r="O643" s="12"/>
      <c r="P643" s="12"/>
      <c r="Q643" s="12"/>
      <c r="R643" s="12"/>
      <c r="S643" s="12"/>
      <c r="T643" s="12"/>
      <c r="U643" s="12"/>
      <c r="V643" s="12"/>
      <c r="W643" s="12"/>
      <c r="X643" s="12"/>
      <c r="Y643" s="12"/>
      <c r="Z643" s="12"/>
    </row>
    <row r="644" spans="1:26" ht="15.75" customHeight="1" x14ac:dyDescent="0.35">
      <c r="A644" s="12"/>
      <c r="B644" s="12"/>
      <c r="C644" s="12"/>
      <c r="D644" s="12"/>
      <c r="E644" s="12"/>
      <c r="F644" s="35"/>
      <c r="G644" s="12"/>
      <c r="H644" s="12"/>
      <c r="I644" s="12"/>
      <c r="J644" s="12"/>
      <c r="K644" s="12"/>
      <c r="L644" s="12"/>
      <c r="M644" s="12"/>
      <c r="N644" s="12"/>
      <c r="O644" s="12"/>
      <c r="P644" s="12"/>
      <c r="Q644" s="12"/>
      <c r="R644" s="12"/>
      <c r="S644" s="12"/>
      <c r="T644" s="12"/>
      <c r="U644" s="12"/>
      <c r="V644" s="12"/>
      <c r="W644" s="12"/>
      <c r="X644" s="12"/>
      <c r="Y644" s="12"/>
      <c r="Z644" s="12"/>
    </row>
    <row r="645" spans="1:26" ht="15.75" customHeight="1" x14ac:dyDescent="0.35">
      <c r="A645" s="12"/>
      <c r="B645" s="12"/>
      <c r="C645" s="12"/>
      <c r="D645" s="12"/>
      <c r="E645" s="12"/>
      <c r="F645" s="35"/>
      <c r="G645" s="12"/>
      <c r="H645" s="12"/>
      <c r="I645" s="12"/>
      <c r="J645" s="12"/>
      <c r="K645" s="12"/>
      <c r="L645" s="12"/>
      <c r="M645" s="12"/>
      <c r="N645" s="12"/>
      <c r="O645" s="12"/>
      <c r="P645" s="12"/>
      <c r="Q645" s="12"/>
      <c r="R645" s="12"/>
      <c r="S645" s="12"/>
      <c r="T645" s="12"/>
      <c r="U645" s="12"/>
      <c r="V645" s="12"/>
      <c r="W645" s="12"/>
      <c r="X645" s="12"/>
      <c r="Y645" s="12"/>
      <c r="Z645" s="12"/>
    </row>
    <row r="646" spans="1:26" ht="15.75" customHeight="1" x14ac:dyDescent="0.35">
      <c r="A646" s="12"/>
      <c r="B646" s="12"/>
      <c r="C646" s="12"/>
      <c r="D646" s="12"/>
      <c r="E646" s="12"/>
      <c r="F646" s="35"/>
      <c r="G646" s="12"/>
      <c r="H646" s="12"/>
      <c r="I646" s="12"/>
      <c r="J646" s="12"/>
      <c r="K646" s="12"/>
      <c r="L646" s="12"/>
      <c r="M646" s="12"/>
      <c r="N646" s="12"/>
      <c r="O646" s="12"/>
      <c r="P646" s="12"/>
      <c r="Q646" s="12"/>
      <c r="R646" s="12"/>
      <c r="S646" s="12"/>
      <c r="T646" s="12"/>
      <c r="U646" s="12"/>
      <c r="V646" s="12"/>
      <c r="W646" s="12"/>
      <c r="X646" s="12"/>
      <c r="Y646" s="12"/>
      <c r="Z646" s="12"/>
    </row>
    <row r="647" spans="1:26" ht="15.75" customHeight="1" x14ac:dyDescent="0.35">
      <c r="A647" s="12"/>
      <c r="B647" s="12"/>
      <c r="C647" s="12"/>
      <c r="D647" s="12"/>
      <c r="E647" s="12"/>
      <c r="F647" s="35"/>
      <c r="G647" s="12"/>
      <c r="H647" s="12"/>
      <c r="I647" s="12"/>
      <c r="J647" s="12"/>
      <c r="K647" s="12"/>
      <c r="L647" s="12"/>
      <c r="M647" s="12"/>
      <c r="N647" s="12"/>
      <c r="O647" s="12"/>
      <c r="P647" s="12"/>
      <c r="Q647" s="12"/>
      <c r="R647" s="12"/>
      <c r="S647" s="12"/>
      <c r="T647" s="12"/>
      <c r="U647" s="12"/>
      <c r="V647" s="12"/>
      <c r="W647" s="12"/>
      <c r="X647" s="12"/>
      <c r="Y647" s="12"/>
      <c r="Z647" s="12"/>
    </row>
    <row r="648" spans="1:26" ht="15.75" customHeight="1" x14ac:dyDescent="0.35">
      <c r="A648" s="12"/>
      <c r="B648" s="12"/>
      <c r="C648" s="12"/>
      <c r="D648" s="12"/>
      <c r="E648" s="12"/>
      <c r="F648" s="35"/>
      <c r="G648" s="12"/>
      <c r="H648" s="12"/>
      <c r="I648" s="12"/>
      <c r="J648" s="12"/>
      <c r="K648" s="12"/>
      <c r="L648" s="12"/>
      <c r="M648" s="12"/>
      <c r="N648" s="12"/>
      <c r="O648" s="12"/>
      <c r="P648" s="12"/>
      <c r="Q648" s="12"/>
      <c r="R648" s="12"/>
      <c r="S648" s="12"/>
      <c r="T648" s="12"/>
      <c r="U648" s="12"/>
      <c r="V648" s="12"/>
      <c r="W648" s="12"/>
      <c r="X648" s="12"/>
      <c r="Y648" s="12"/>
      <c r="Z648" s="12"/>
    </row>
    <row r="649" spans="1:26" ht="15.75" customHeight="1" x14ac:dyDescent="0.35">
      <c r="A649" s="12"/>
      <c r="B649" s="12"/>
      <c r="C649" s="12"/>
      <c r="D649" s="12"/>
      <c r="E649" s="12"/>
      <c r="F649" s="35"/>
      <c r="G649" s="12"/>
      <c r="H649" s="12"/>
      <c r="I649" s="12"/>
      <c r="J649" s="12"/>
      <c r="K649" s="12"/>
      <c r="L649" s="12"/>
      <c r="M649" s="12"/>
      <c r="N649" s="12"/>
      <c r="O649" s="12"/>
      <c r="P649" s="12"/>
      <c r="Q649" s="12"/>
      <c r="R649" s="12"/>
      <c r="S649" s="12"/>
      <c r="T649" s="12"/>
      <c r="U649" s="12"/>
      <c r="V649" s="12"/>
      <c r="W649" s="12"/>
      <c r="X649" s="12"/>
      <c r="Y649" s="12"/>
      <c r="Z649" s="12"/>
    </row>
    <row r="650" spans="1:26" ht="15.75" customHeight="1" x14ac:dyDescent="0.35">
      <c r="A650" s="12"/>
      <c r="B650" s="12"/>
      <c r="C650" s="12"/>
      <c r="D650" s="12"/>
      <c r="E650" s="12"/>
      <c r="F650" s="35"/>
      <c r="G650" s="12"/>
      <c r="H650" s="12"/>
      <c r="I650" s="12"/>
      <c r="J650" s="12"/>
      <c r="K650" s="12"/>
      <c r="L650" s="12"/>
      <c r="M650" s="12"/>
      <c r="N650" s="12"/>
      <c r="O650" s="12"/>
      <c r="P650" s="12"/>
      <c r="Q650" s="12"/>
      <c r="R650" s="12"/>
      <c r="S650" s="12"/>
      <c r="T650" s="12"/>
      <c r="U650" s="12"/>
      <c r="V650" s="12"/>
      <c r="W650" s="12"/>
      <c r="X650" s="12"/>
      <c r="Y650" s="12"/>
      <c r="Z650" s="12"/>
    </row>
    <row r="651" spans="1:26" ht="15.75" customHeight="1" x14ac:dyDescent="0.35">
      <c r="A651" s="12"/>
      <c r="B651" s="12"/>
      <c r="C651" s="12"/>
      <c r="D651" s="12"/>
      <c r="E651" s="12"/>
      <c r="F651" s="35"/>
      <c r="G651" s="12"/>
      <c r="H651" s="12"/>
      <c r="I651" s="12"/>
      <c r="J651" s="12"/>
      <c r="K651" s="12"/>
      <c r="L651" s="12"/>
      <c r="M651" s="12"/>
      <c r="N651" s="12"/>
      <c r="O651" s="12"/>
      <c r="P651" s="12"/>
      <c r="Q651" s="12"/>
      <c r="R651" s="12"/>
      <c r="S651" s="12"/>
      <c r="T651" s="12"/>
      <c r="U651" s="12"/>
      <c r="V651" s="12"/>
      <c r="W651" s="12"/>
      <c r="X651" s="12"/>
      <c r="Y651" s="12"/>
      <c r="Z651" s="12"/>
    </row>
    <row r="652" spans="1:26" ht="15.75" customHeight="1" x14ac:dyDescent="0.35">
      <c r="A652" s="12"/>
      <c r="B652" s="12"/>
      <c r="C652" s="12"/>
      <c r="D652" s="12"/>
      <c r="E652" s="12"/>
      <c r="F652" s="35"/>
      <c r="G652" s="12"/>
      <c r="H652" s="12"/>
      <c r="I652" s="12"/>
      <c r="J652" s="12"/>
      <c r="K652" s="12"/>
      <c r="L652" s="12"/>
      <c r="M652" s="12"/>
      <c r="N652" s="12"/>
      <c r="O652" s="12"/>
      <c r="P652" s="12"/>
      <c r="Q652" s="12"/>
      <c r="R652" s="12"/>
      <c r="S652" s="12"/>
      <c r="T652" s="12"/>
      <c r="U652" s="12"/>
      <c r="V652" s="12"/>
      <c r="W652" s="12"/>
      <c r="X652" s="12"/>
      <c r="Y652" s="12"/>
      <c r="Z652" s="12"/>
    </row>
    <row r="653" spans="1:26" ht="15.75" customHeight="1" x14ac:dyDescent="0.35">
      <c r="A653" s="12"/>
      <c r="B653" s="12"/>
      <c r="C653" s="12"/>
      <c r="D653" s="12"/>
      <c r="E653" s="12"/>
      <c r="F653" s="35"/>
      <c r="G653" s="12"/>
      <c r="H653" s="12"/>
      <c r="I653" s="12"/>
      <c r="J653" s="12"/>
      <c r="K653" s="12"/>
      <c r="L653" s="12"/>
      <c r="M653" s="12"/>
      <c r="N653" s="12"/>
      <c r="O653" s="12"/>
      <c r="P653" s="12"/>
      <c r="Q653" s="12"/>
      <c r="R653" s="12"/>
      <c r="S653" s="12"/>
      <c r="T653" s="12"/>
      <c r="U653" s="12"/>
      <c r="V653" s="12"/>
      <c r="W653" s="12"/>
      <c r="X653" s="12"/>
      <c r="Y653" s="12"/>
      <c r="Z653" s="12"/>
    </row>
    <row r="654" spans="1:26" ht="15.75" customHeight="1" x14ac:dyDescent="0.35">
      <c r="A654" s="12"/>
      <c r="B654" s="12"/>
      <c r="C654" s="12"/>
      <c r="D654" s="12"/>
      <c r="E654" s="12"/>
      <c r="F654" s="35"/>
      <c r="G654" s="12"/>
      <c r="H654" s="12"/>
      <c r="I654" s="12"/>
      <c r="J654" s="12"/>
      <c r="K654" s="12"/>
      <c r="L654" s="12"/>
      <c r="M654" s="12"/>
      <c r="N654" s="12"/>
      <c r="O654" s="12"/>
      <c r="P654" s="12"/>
      <c r="Q654" s="12"/>
      <c r="R654" s="12"/>
      <c r="S654" s="12"/>
      <c r="T654" s="12"/>
      <c r="U654" s="12"/>
      <c r="V654" s="12"/>
      <c r="W654" s="12"/>
      <c r="X654" s="12"/>
      <c r="Y654" s="12"/>
      <c r="Z654" s="12"/>
    </row>
    <row r="655" spans="1:26" ht="15.75" customHeight="1" x14ac:dyDescent="0.35">
      <c r="A655" s="12"/>
      <c r="B655" s="12"/>
      <c r="C655" s="12"/>
      <c r="D655" s="12"/>
      <c r="E655" s="12"/>
      <c r="F655" s="35"/>
      <c r="G655" s="12"/>
      <c r="H655" s="12"/>
      <c r="I655" s="12"/>
      <c r="J655" s="12"/>
      <c r="K655" s="12"/>
      <c r="L655" s="12"/>
      <c r="M655" s="12"/>
      <c r="N655" s="12"/>
      <c r="O655" s="12"/>
      <c r="P655" s="12"/>
      <c r="Q655" s="12"/>
      <c r="R655" s="12"/>
      <c r="S655" s="12"/>
      <c r="T655" s="12"/>
      <c r="U655" s="12"/>
      <c r="V655" s="12"/>
      <c r="W655" s="12"/>
      <c r="X655" s="12"/>
      <c r="Y655" s="12"/>
      <c r="Z655" s="12"/>
    </row>
    <row r="656" spans="1:26" ht="15.75" customHeight="1" x14ac:dyDescent="0.35">
      <c r="A656" s="12"/>
      <c r="B656" s="12"/>
      <c r="C656" s="12"/>
      <c r="D656" s="12"/>
      <c r="E656" s="12"/>
      <c r="F656" s="35"/>
      <c r="G656" s="12"/>
      <c r="H656" s="12"/>
      <c r="I656" s="12"/>
      <c r="J656" s="12"/>
      <c r="K656" s="12"/>
      <c r="L656" s="12"/>
      <c r="M656" s="12"/>
      <c r="N656" s="12"/>
      <c r="O656" s="12"/>
      <c r="P656" s="12"/>
      <c r="Q656" s="12"/>
      <c r="R656" s="12"/>
      <c r="S656" s="12"/>
      <c r="T656" s="12"/>
      <c r="U656" s="12"/>
      <c r="V656" s="12"/>
      <c r="W656" s="12"/>
      <c r="X656" s="12"/>
      <c r="Y656" s="12"/>
      <c r="Z656" s="12"/>
    </row>
    <row r="657" spans="1:26" ht="15.75" customHeight="1" x14ac:dyDescent="0.35">
      <c r="A657" s="12"/>
      <c r="B657" s="12"/>
      <c r="C657" s="12"/>
      <c r="D657" s="12"/>
      <c r="E657" s="12"/>
      <c r="F657" s="35"/>
      <c r="G657" s="12"/>
      <c r="H657" s="12"/>
      <c r="I657" s="12"/>
      <c r="J657" s="12"/>
      <c r="K657" s="12"/>
      <c r="L657" s="12"/>
      <c r="M657" s="12"/>
      <c r="N657" s="12"/>
      <c r="O657" s="12"/>
      <c r="P657" s="12"/>
      <c r="Q657" s="12"/>
      <c r="R657" s="12"/>
      <c r="S657" s="12"/>
      <c r="T657" s="12"/>
      <c r="U657" s="12"/>
      <c r="V657" s="12"/>
      <c r="W657" s="12"/>
      <c r="X657" s="12"/>
      <c r="Y657" s="12"/>
      <c r="Z657" s="12"/>
    </row>
    <row r="658" spans="1:26" ht="15.75" customHeight="1" x14ac:dyDescent="0.35">
      <c r="A658" s="12"/>
      <c r="B658" s="12"/>
      <c r="C658" s="12"/>
      <c r="D658" s="12"/>
      <c r="E658" s="12"/>
      <c r="F658" s="35"/>
      <c r="G658" s="12"/>
      <c r="H658" s="12"/>
      <c r="I658" s="12"/>
      <c r="J658" s="12"/>
      <c r="K658" s="12"/>
      <c r="L658" s="12"/>
      <c r="M658" s="12"/>
      <c r="N658" s="12"/>
      <c r="O658" s="12"/>
      <c r="P658" s="12"/>
      <c r="Q658" s="12"/>
      <c r="R658" s="12"/>
      <c r="S658" s="12"/>
      <c r="T658" s="12"/>
      <c r="U658" s="12"/>
      <c r="V658" s="12"/>
      <c r="W658" s="12"/>
      <c r="X658" s="12"/>
      <c r="Y658" s="12"/>
      <c r="Z658" s="12"/>
    </row>
    <row r="659" spans="1:26" ht="15.75" customHeight="1" x14ac:dyDescent="0.35">
      <c r="A659" s="12"/>
      <c r="B659" s="12"/>
      <c r="C659" s="12"/>
      <c r="D659" s="12"/>
      <c r="E659" s="12"/>
      <c r="F659" s="35"/>
      <c r="G659" s="12"/>
      <c r="H659" s="12"/>
      <c r="I659" s="12"/>
      <c r="J659" s="12"/>
      <c r="K659" s="12"/>
      <c r="L659" s="12"/>
      <c r="M659" s="12"/>
      <c r="N659" s="12"/>
      <c r="O659" s="12"/>
      <c r="P659" s="12"/>
      <c r="Q659" s="12"/>
      <c r="R659" s="12"/>
      <c r="S659" s="12"/>
      <c r="T659" s="12"/>
      <c r="U659" s="12"/>
      <c r="V659" s="12"/>
      <c r="W659" s="12"/>
      <c r="X659" s="12"/>
      <c r="Y659" s="12"/>
      <c r="Z659" s="12"/>
    </row>
    <row r="660" spans="1:26" ht="15.75" customHeight="1" x14ac:dyDescent="0.35">
      <c r="A660" s="12"/>
      <c r="B660" s="12"/>
      <c r="C660" s="12"/>
      <c r="D660" s="12"/>
      <c r="E660" s="12"/>
      <c r="F660" s="35"/>
      <c r="G660" s="12"/>
      <c r="H660" s="12"/>
      <c r="I660" s="12"/>
      <c r="J660" s="12"/>
      <c r="K660" s="12"/>
      <c r="L660" s="12"/>
      <c r="M660" s="12"/>
      <c r="N660" s="12"/>
      <c r="O660" s="12"/>
      <c r="P660" s="12"/>
      <c r="Q660" s="12"/>
      <c r="R660" s="12"/>
      <c r="S660" s="12"/>
      <c r="T660" s="12"/>
      <c r="U660" s="12"/>
      <c r="V660" s="12"/>
      <c r="W660" s="12"/>
      <c r="X660" s="12"/>
      <c r="Y660" s="12"/>
      <c r="Z660" s="12"/>
    </row>
    <row r="661" spans="1:26" ht="15.75" customHeight="1" x14ac:dyDescent="0.35">
      <c r="A661" s="12"/>
      <c r="B661" s="12"/>
      <c r="C661" s="12"/>
      <c r="D661" s="12"/>
      <c r="E661" s="12"/>
      <c r="F661" s="35"/>
      <c r="G661" s="12"/>
      <c r="H661" s="12"/>
      <c r="I661" s="12"/>
      <c r="J661" s="12"/>
      <c r="K661" s="12"/>
      <c r="L661" s="12"/>
      <c r="M661" s="12"/>
      <c r="N661" s="12"/>
      <c r="O661" s="12"/>
      <c r="P661" s="12"/>
      <c r="Q661" s="12"/>
      <c r="R661" s="12"/>
      <c r="S661" s="12"/>
      <c r="T661" s="12"/>
      <c r="U661" s="12"/>
      <c r="V661" s="12"/>
      <c r="W661" s="12"/>
      <c r="X661" s="12"/>
      <c r="Y661" s="12"/>
      <c r="Z661" s="12"/>
    </row>
    <row r="662" spans="1:26" ht="15.75" customHeight="1" x14ac:dyDescent="0.35">
      <c r="A662" s="12"/>
      <c r="B662" s="12"/>
      <c r="C662" s="12"/>
      <c r="D662" s="12"/>
      <c r="E662" s="12"/>
      <c r="F662" s="35"/>
      <c r="G662" s="12"/>
      <c r="H662" s="12"/>
      <c r="I662" s="12"/>
      <c r="J662" s="12"/>
      <c r="K662" s="12"/>
      <c r="L662" s="12"/>
      <c r="M662" s="12"/>
      <c r="N662" s="12"/>
      <c r="O662" s="12"/>
      <c r="P662" s="12"/>
      <c r="Q662" s="12"/>
      <c r="R662" s="12"/>
      <c r="S662" s="12"/>
      <c r="T662" s="12"/>
      <c r="U662" s="12"/>
      <c r="V662" s="12"/>
      <c r="W662" s="12"/>
      <c r="X662" s="12"/>
      <c r="Y662" s="12"/>
      <c r="Z662" s="12"/>
    </row>
    <row r="663" spans="1:26" ht="15.75" customHeight="1" x14ac:dyDescent="0.35">
      <c r="A663" s="12"/>
      <c r="B663" s="12"/>
      <c r="C663" s="12"/>
      <c r="D663" s="12"/>
      <c r="E663" s="12"/>
      <c r="F663" s="35"/>
      <c r="G663" s="12"/>
      <c r="H663" s="12"/>
      <c r="I663" s="12"/>
      <c r="J663" s="12"/>
      <c r="K663" s="12"/>
      <c r="L663" s="12"/>
      <c r="M663" s="12"/>
      <c r="N663" s="12"/>
      <c r="O663" s="12"/>
      <c r="P663" s="12"/>
      <c r="Q663" s="12"/>
      <c r="R663" s="12"/>
      <c r="S663" s="12"/>
      <c r="T663" s="12"/>
      <c r="U663" s="12"/>
      <c r="V663" s="12"/>
      <c r="W663" s="12"/>
      <c r="X663" s="12"/>
      <c r="Y663" s="12"/>
      <c r="Z663" s="12"/>
    </row>
    <row r="664" spans="1:26" ht="15.75" customHeight="1" x14ac:dyDescent="0.35">
      <c r="A664" s="12"/>
      <c r="B664" s="12"/>
      <c r="C664" s="12"/>
      <c r="D664" s="12"/>
      <c r="E664" s="12"/>
      <c r="F664" s="35"/>
      <c r="G664" s="12"/>
      <c r="H664" s="12"/>
      <c r="I664" s="12"/>
      <c r="J664" s="12"/>
      <c r="K664" s="12"/>
      <c r="L664" s="12"/>
      <c r="M664" s="12"/>
      <c r="N664" s="12"/>
      <c r="O664" s="12"/>
      <c r="P664" s="12"/>
      <c r="Q664" s="12"/>
      <c r="R664" s="12"/>
      <c r="S664" s="12"/>
      <c r="T664" s="12"/>
      <c r="U664" s="12"/>
      <c r="V664" s="12"/>
      <c r="W664" s="12"/>
      <c r="X664" s="12"/>
      <c r="Y664" s="12"/>
      <c r="Z664" s="12"/>
    </row>
    <row r="665" spans="1:26" ht="15.75" customHeight="1" x14ac:dyDescent="0.35">
      <c r="A665" s="12"/>
      <c r="B665" s="12"/>
      <c r="C665" s="12"/>
      <c r="D665" s="12"/>
      <c r="E665" s="12"/>
      <c r="F665" s="35"/>
      <c r="G665" s="12"/>
      <c r="H665" s="12"/>
      <c r="I665" s="12"/>
      <c r="J665" s="12"/>
      <c r="K665" s="12"/>
      <c r="L665" s="12"/>
      <c r="M665" s="12"/>
      <c r="N665" s="12"/>
      <c r="O665" s="12"/>
      <c r="P665" s="12"/>
      <c r="Q665" s="12"/>
      <c r="R665" s="12"/>
      <c r="S665" s="12"/>
      <c r="T665" s="12"/>
      <c r="U665" s="12"/>
      <c r="V665" s="12"/>
      <c r="W665" s="12"/>
      <c r="X665" s="12"/>
      <c r="Y665" s="12"/>
      <c r="Z665" s="12"/>
    </row>
    <row r="666" spans="1:26" ht="15.75" customHeight="1" x14ac:dyDescent="0.35">
      <c r="A666" s="12"/>
      <c r="B666" s="12"/>
      <c r="C666" s="12"/>
      <c r="D666" s="12"/>
      <c r="E666" s="12"/>
      <c r="F666" s="35"/>
      <c r="G666" s="12"/>
      <c r="H666" s="12"/>
      <c r="I666" s="12"/>
      <c r="J666" s="12"/>
      <c r="K666" s="12"/>
      <c r="L666" s="12"/>
      <c r="M666" s="12"/>
      <c r="N666" s="12"/>
      <c r="O666" s="12"/>
      <c r="P666" s="12"/>
      <c r="Q666" s="12"/>
      <c r="R666" s="12"/>
      <c r="S666" s="12"/>
      <c r="T666" s="12"/>
      <c r="U666" s="12"/>
      <c r="V666" s="12"/>
      <c r="W666" s="12"/>
      <c r="X666" s="12"/>
      <c r="Y666" s="12"/>
      <c r="Z666" s="12"/>
    </row>
    <row r="667" spans="1:26" ht="15.75" customHeight="1" x14ac:dyDescent="0.35">
      <c r="A667" s="12"/>
      <c r="B667" s="12"/>
      <c r="C667" s="12"/>
      <c r="D667" s="12"/>
      <c r="E667" s="12"/>
      <c r="F667" s="35"/>
      <c r="G667" s="12"/>
      <c r="H667" s="12"/>
      <c r="I667" s="12"/>
      <c r="J667" s="12"/>
      <c r="K667" s="12"/>
      <c r="L667" s="12"/>
      <c r="M667" s="12"/>
      <c r="N667" s="12"/>
      <c r="O667" s="12"/>
      <c r="P667" s="12"/>
      <c r="Q667" s="12"/>
      <c r="R667" s="12"/>
      <c r="S667" s="12"/>
      <c r="T667" s="12"/>
      <c r="U667" s="12"/>
      <c r="V667" s="12"/>
      <c r="W667" s="12"/>
      <c r="X667" s="12"/>
      <c r="Y667" s="12"/>
      <c r="Z667" s="12"/>
    </row>
    <row r="668" spans="1:26" ht="15.75" customHeight="1" x14ac:dyDescent="0.35">
      <c r="A668" s="12"/>
      <c r="B668" s="12"/>
      <c r="C668" s="12"/>
      <c r="D668" s="12"/>
      <c r="E668" s="12"/>
      <c r="F668" s="35"/>
      <c r="G668" s="12"/>
      <c r="H668" s="12"/>
      <c r="I668" s="12"/>
      <c r="J668" s="12"/>
      <c r="K668" s="12"/>
      <c r="L668" s="12"/>
      <c r="M668" s="12"/>
      <c r="N668" s="12"/>
      <c r="O668" s="12"/>
      <c r="P668" s="12"/>
      <c r="Q668" s="12"/>
      <c r="R668" s="12"/>
      <c r="S668" s="12"/>
      <c r="T668" s="12"/>
      <c r="U668" s="12"/>
      <c r="V668" s="12"/>
      <c r="W668" s="12"/>
      <c r="X668" s="12"/>
      <c r="Y668" s="12"/>
      <c r="Z668" s="12"/>
    </row>
    <row r="669" spans="1:26" ht="15.75" customHeight="1" x14ac:dyDescent="0.35">
      <c r="A669" s="12"/>
      <c r="B669" s="12"/>
      <c r="C669" s="12"/>
      <c r="D669" s="12"/>
      <c r="E669" s="12"/>
      <c r="F669" s="35"/>
      <c r="G669" s="12"/>
      <c r="H669" s="12"/>
      <c r="I669" s="12"/>
      <c r="J669" s="12"/>
      <c r="K669" s="12"/>
      <c r="L669" s="12"/>
      <c r="M669" s="12"/>
      <c r="N669" s="12"/>
      <c r="O669" s="12"/>
      <c r="P669" s="12"/>
      <c r="Q669" s="12"/>
      <c r="R669" s="12"/>
      <c r="S669" s="12"/>
      <c r="T669" s="12"/>
      <c r="U669" s="12"/>
      <c r="V669" s="12"/>
      <c r="W669" s="12"/>
      <c r="X669" s="12"/>
      <c r="Y669" s="12"/>
      <c r="Z669" s="12"/>
    </row>
    <row r="670" spans="1:26" ht="15.75" customHeight="1" x14ac:dyDescent="0.35">
      <c r="A670" s="12"/>
      <c r="B670" s="12"/>
      <c r="C670" s="12"/>
      <c r="D670" s="12"/>
      <c r="E670" s="12"/>
      <c r="F670" s="35"/>
      <c r="G670" s="12"/>
      <c r="H670" s="12"/>
      <c r="I670" s="12"/>
      <c r="J670" s="12"/>
      <c r="K670" s="12"/>
      <c r="L670" s="12"/>
      <c r="M670" s="12"/>
      <c r="N670" s="12"/>
      <c r="O670" s="12"/>
      <c r="P670" s="12"/>
      <c r="Q670" s="12"/>
      <c r="R670" s="12"/>
      <c r="S670" s="12"/>
      <c r="T670" s="12"/>
      <c r="U670" s="12"/>
      <c r="V670" s="12"/>
      <c r="W670" s="12"/>
      <c r="X670" s="12"/>
      <c r="Y670" s="12"/>
      <c r="Z670" s="12"/>
    </row>
    <row r="671" spans="1:26" ht="15.75" customHeight="1" x14ac:dyDescent="0.35">
      <c r="A671" s="12"/>
      <c r="B671" s="12"/>
      <c r="C671" s="12"/>
      <c r="D671" s="12"/>
      <c r="E671" s="12"/>
      <c r="F671" s="35"/>
      <c r="G671" s="12"/>
      <c r="H671" s="12"/>
      <c r="I671" s="12"/>
      <c r="J671" s="12"/>
      <c r="K671" s="12"/>
      <c r="L671" s="12"/>
      <c r="M671" s="12"/>
      <c r="N671" s="12"/>
      <c r="O671" s="12"/>
      <c r="P671" s="12"/>
      <c r="Q671" s="12"/>
      <c r="R671" s="12"/>
      <c r="S671" s="12"/>
      <c r="T671" s="12"/>
      <c r="U671" s="12"/>
      <c r="V671" s="12"/>
      <c r="W671" s="12"/>
      <c r="X671" s="12"/>
      <c r="Y671" s="12"/>
      <c r="Z671" s="12"/>
    </row>
    <row r="672" spans="1:26" ht="15.75" customHeight="1" x14ac:dyDescent="0.35">
      <c r="A672" s="12"/>
      <c r="B672" s="12"/>
      <c r="C672" s="12"/>
      <c r="D672" s="12"/>
      <c r="E672" s="12"/>
      <c r="F672" s="35"/>
      <c r="G672" s="12"/>
      <c r="H672" s="12"/>
      <c r="I672" s="12"/>
      <c r="J672" s="12"/>
      <c r="K672" s="12"/>
      <c r="L672" s="12"/>
      <c r="M672" s="12"/>
      <c r="N672" s="12"/>
      <c r="O672" s="12"/>
      <c r="P672" s="12"/>
      <c r="Q672" s="12"/>
      <c r="R672" s="12"/>
      <c r="S672" s="12"/>
      <c r="T672" s="12"/>
      <c r="U672" s="12"/>
      <c r="V672" s="12"/>
      <c r="W672" s="12"/>
      <c r="X672" s="12"/>
      <c r="Y672" s="12"/>
      <c r="Z672" s="12"/>
    </row>
    <row r="673" spans="1:26" ht="15.75" customHeight="1" x14ac:dyDescent="0.35">
      <c r="A673" s="12"/>
      <c r="B673" s="12"/>
      <c r="C673" s="12"/>
      <c r="D673" s="12"/>
      <c r="E673" s="12"/>
      <c r="F673" s="35"/>
      <c r="G673" s="12"/>
      <c r="H673" s="12"/>
      <c r="I673" s="12"/>
      <c r="J673" s="12"/>
      <c r="K673" s="12"/>
      <c r="L673" s="12"/>
      <c r="M673" s="12"/>
      <c r="N673" s="12"/>
      <c r="O673" s="12"/>
      <c r="P673" s="12"/>
      <c r="Q673" s="12"/>
      <c r="R673" s="12"/>
      <c r="S673" s="12"/>
      <c r="T673" s="12"/>
      <c r="U673" s="12"/>
      <c r="V673" s="12"/>
      <c r="W673" s="12"/>
      <c r="X673" s="12"/>
      <c r="Y673" s="12"/>
      <c r="Z673" s="12"/>
    </row>
    <row r="674" spans="1:26" ht="15.75" customHeight="1" x14ac:dyDescent="0.35">
      <c r="A674" s="12"/>
      <c r="B674" s="12"/>
      <c r="C674" s="12"/>
      <c r="D674" s="12"/>
      <c r="E674" s="12"/>
      <c r="F674" s="35"/>
      <c r="G674" s="12"/>
      <c r="H674" s="12"/>
      <c r="I674" s="12"/>
      <c r="J674" s="12"/>
      <c r="K674" s="12"/>
      <c r="L674" s="12"/>
      <c r="M674" s="12"/>
      <c r="N674" s="12"/>
      <c r="O674" s="12"/>
      <c r="P674" s="12"/>
      <c r="Q674" s="12"/>
      <c r="R674" s="12"/>
      <c r="S674" s="12"/>
      <c r="T674" s="12"/>
      <c r="U674" s="12"/>
      <c r="V674" s="12"/>
      <c r="W674" s="12"/>
      <c r="X674" s="12"/>
      <c r="Y674" s="12"/>
      <c r="Z674" s="12"/>
    </row>
    <row r="675" spans="1:26" ht="15.75" customHeight="1" x14ac:dyDescent="0.35">
      <c r="A675" s="12"/>
      <c r="B675" s="12"/>
      <c r="C675" s="12"/>
      <c r="D675" s="12"/>
      <c r="E675" s="12"/>
      <c r="F675" s="35"/>
      <c r="G675" s="12"/>
      <c r="H675" s="12"/>
      <c r="I675" s="12"/>
      <c r="J675" s="12"/>
      <c r="K675" s="12"/>
      <c r="L675" s="12"/>
      <c r="M675" s="12"/>
      <c r="N675" s="12"/>
      <c r="O675" s="12"/>
      <c r="P675" s="12"/>
      <c r="Q675" s="12"/>
      <c r="R675" s="12"/>
      <c r="S675" s="12"/>
      <c r="T675" s="12"/>
      <c r="U675" s="12"/>
      <c r="V675" s="12"/>
      <c r="W675" s="12"/>
      <c r="X675" s="12"/>
      <c r="Y675" s="12"/>
      <c r="Z675" s="12"/>
    </row>
    <row r="676" spans="1:26" ht="15.75" customHeight="1" x14ac:dyDescent="0.35">
      <c r="A676" s="12"/>
      <c r="B676" s="12"/>
      <c r="C676" s="12"/>
      <c r="D676" s="12"/>
      <c r="E676" s="12"/>
      <c r="F676" s="35"/>
      <c r="G676" s="12"/>
      <c r="H676" s="12"/>
      <c r="I676" s="12"/>
      <c r="J676" s="12"/>
      <c r="K676" s="12"/>
      <c r="L676" s="12"/>
      <c r="M676" s="12"/>
      <c r="N676" s="12"/>
      <c r="O676" s="12"/>
      <c r="P676" s="12"/>
      <c r="Q676" s="12"/>
      <c r="R676" s="12"/>
      <c r="S676" s="12"/>
      <c r="T676" s="12"/>
      <c r="U676" s="12"/>
      <c r="V676" s="12"/>
      <c r="W676" s="12"/>
      <c r="X676" s="12"/>
      <c r="Y676" s="12"/>
      <c r="Z676" s="12"/>
    </row>
    <row r="677" spans="1:26" ht="15.75" customHeight="1" x14ac:dyDescent="0.35">
      <c r="A677" s="12"/>
      <c r="B677" s="12"/>
      <c r="C677" s="12"/>
      <c r="D677" s="12"/>
      <c r="E677" s="12"/>
      <c r="F677" s="35"/>
      <c r="G677" s="12"/>
      <c r="H677" s="12"/>
      <c r="I677" s="12"/>
      <c r="J677" s="12"/>
      <c r="K677" s="12"/>
      <c r="L677" s="12"/>
      <c r="M677" s="12"/>
      <c r="N677" s="12"/>
      <c r="O677" s="12"/>
      <c r="P677" s="12"/>
      <c r="Q677" s="12"/>
      <c r="R677" s="12"/>
      <c r="S677" s="12"/>
      <c r="T677" s="12"/>
      <c r="U677" s="12"/>
      <c r="V677" s="12"/>
      <c r="W677" s="12"/>
      <c r="X677" s="12"/>
      <c r="Y677" s="12"/>
      <c r="Z677" s="12"/>
    </row>
    <row r="678" spans="1:26" ht="15.75" customHeight="1" x14ac:dyDescent="0.35">
      <c r="A678" s="12"/>
      <c r="B678" s="12"/>
      <c r="C678" s="12"/>
      <c r="D678" s="12"/>
      <c r="E678" s="12"/>
      <c r="F678" s="35"/>
      <c r="G678" s="12"/>
      <c r="H678" s="12"/>
      <c r="I678" s="12"/>
      <c r="J678" s="12"/>
      <c r="K678" s="12"/>
      <c r="L678" s="12"/>
      <c r="M678" s="12"/>
      <c r="N678" s="12"/>
      <c r="O678" s="12"/>
      <c r="P678" s="12"/>
      <c r="Q678" s="12"/>
      <c r="R678" s="12"/>
      <c r="S678" s="12"/>
      <c r="T678" s="12"/>
      <c r="U678" s="12"/>
      <c r="V678" s="12"/>
      <c r="W678" s="12"/>
      <c r="X678" s="12"/>
      <c r="Y678" s="12"/>
      <c r="Z678" s="12"/>
    </row>
    <row r="679" spans="1:26" ht="15.75" customHeight="1" x14ac:dyDescent="0.35">
      <c r="A679" s="12"/>
      <c r="B679" s="12"/>
      <c r="C679" s="12"/>
      <c r="D679" s="12"/>
      <c r="E679" s="12"/>
      <c r="F679" s="35"/>
      <c r="G679" s="12"/>
      <c r="H679" s="12"/>
      <c r="I679" s="12"/>
      <c r="J679" s="12"/>
      <c r="K679" s="12"/>
      <c r="L679" s="12"/>
      <c r="M679" s="12"/>
      <c r="N679" s="12"/>
      <c r="O679" s="12"/>
      <c r="P679" s="12"/>
      <c r="Q679" s="12"/>
      <c r="R679" s="12"/>
      <c r="S679" s="12"/>
      <c r="T679" s="12"/>
      <c r="U679" s="12"/>
      <c r="V679" s="12"/>
      <c r="W679" s="12"/>
      <c r="X679" s="12"/>
      <c r="Y679" s="12"/>
      <c r="Z679" s="12"/>
    </row>
    <row r="680" spans="1:26" ht="15.75" customHeight="1" x14ac:dyDescent="0.35">
      <c r="A680" s="12"/>
      <c r="B680" s="12"/>
      <c r="C680" s="12"/>
      <c r="D680" s="12"/>
      <c r="E680" s="12"/>
      <c r="F680" s="35"/>
      <c r="G680" s="12"/>
      <c r="H680" s="12"/>
      <c r="I680" s="12"/>
      <c r="J680" s="12"/>
      <c r="K680" s="12"/>
      <c r="L680" s="12"/>
      <c r="M680" s="12"/>
      <c r="N680" s="12"/>
      <c r="O680" s="12"/>
      <c r="P680" s="12"/>
      <c r="Q680" s="12"/>
      <c r="R680" s="12"/>
      <c r="S680" s="12"/>
      <c r="T680" s="12"/>
      <c r="U680" s="12"/>
      <c r="V680" s="12"/>
      <c r="W680" s="12"/>
      <c r="X680" s="12"/>
      <c r="Y680" s="12"/>
      <c r="Z680" s="12"/>
    </row>
    <row r="681" spans="1:26" ht="15.75" customHeight="1" x14ac:dyDescent="0.35">
      <c r="A681" s="12"/>
      <c r="B681" s="12"/>
      <c r="C681" s="12"/>
      <c r="D681" s="12"/>
      <c r="E681" s="12"/>
      <c r="F681" s="35"/>
      <c r="G681" s="12"/>
      <c r="H681" s="12"/>
      <c r="I681" s="12"/>
      <c r="J681" s="12"/>
      <c r="K681" s="12"/>
      <c r="L681" s="12"/>
      <c r="M681" s="12"/>
      <c r="N681" s="12"/>
      <c r="O681" s="12"/>
      <c r="P681" s="12"/>
      <c r="Q681" s="12"/>
      <c r="R681" s="12"/>
      <c r="S681" s="12"/>
      <c r="T681" s="12"/>
      <c r="U681" s="12"/>
      <c r="V681" s="12"/>
      <c r="W681" s="12"/>
      <c r="X681" s="12"/>
      <c r="Y681" s="12"/>
      <c r="Z681" s="12"/>
    </row>
    <row r="682" spans="1:26" ht="15.75" customHeight="1" x14ac:dyDescent="0.35">
      <c r="A682" s="12"/>
      <c r="B682" s="12"/>
      <c r="C682" s="12"/>
      <c r="D682" s="12"/>
      <c r="E682" s="12"/>
      <c r="F682" s="35"/>
      <c r="G682" s="12"/>
      <c r="H682" s="12"/>
      <c r="I682" s="12"/>
      <c r="J682" s="12"/>
      <c r="K682" s="12"/>
      <c r="L682" s="12"/>
      <c r="M682" s="12"/>
      <c r="N682" s="12"/>
      <c r="O682" s="12"/>
      <c r="P682" s="12"/>
      <c r="Q682" s="12"/>
      <c r="R682" s="12"/>
      <c r="S682" s="12"/>
      <c r="T682" s="12"/>
      <c r="U682" s="12"/>
      <c r="V682" s="12"/>
      <c r="W682" s="12"/>
      <c r="X682" s="12"/>
      <c r="Y682" s="12"/>
      <c r="Z682" s="12"/>
    </row>
    <row r="683" spans="1:26" ht="15.75" customHeight="1" x14ac:dyDescent="0.35">
      <c r="A683" s="12"/>
      <c r="B683" s="12"/>
      <c r="C683" s="12"/>
      <c r="D683" s="12"/>
      <c r="E683" s="12"/>
      <c r="F683" s="35"/>
      <c r="G683" s="12"/>
      <c r="H683" s="12"/>
      <c r="I683" s="12"/>
      <c r="J683" s="12"/>
      <c r="K683" s="12"/>
      <c r="L683" s="12"/>
      <c r="M683" s="12"/>
      <c r="N683" s="12"/>
      <c r="O683" s="12"/>
      <c r="P683" s="12"/>
      <c r="Q683" s="12"/>
      <c r="R683" s="12"/>
      <c r="S683" s="12"/>
      <c r="T683" s="12"/>
      <c r="U683" s="12"/>
      <c r="V683" s="12"/>
      <c r="W683" s="12"/>
      <c r="X683" s="12"/>
      <c r="Y683" s="12"/>
      <c r="Z683" s="12"/>
    </row>
    <row r="684" spans="1:26" ht="15.75" customHeight="1" x14ac:dyDescent="0.35">
      <c r="A684" s="12"/>
      <c r="B684" s="12"/>
      <c r="C684" s="12"/>
      <c r="D684" s="12"/>
      <c r="E684" s="12"/>
      <c r="F684" s="35"/>
      <c r="G684" s="12"/>
      <c r="H684" s="12"/>
      <c r="I684" s="12"/>
      <c r="J684" s="12"/>
      <c r="K684" s="12"/>
      <c r="L684" s="12"/>
      <c r="M684" s="12"/>
      <c r="N684" s="12"/>
      <c r="O684" s="12"/>
      <c r="P684" s="12"/>
      <c r="Q684" s="12"/>
      <c r="R684" s="12"/>
      <c r="S684" s="12"/>
      <c r="T684" s="12"/>
      <c r="U684" s="12"/>
      <c r="V684" s="12"/>
      <c r="W684" s="12"/>
      <c r="X684" s="12"/>
      <c r="Y684" s="12"/>
      <c r="Z684" s="12"/>
    </row>
    <row r="685" spans="1:26" ht="15.75" customHeight="1" x14ac:dyDescent="0.35">
      <c r="A685" s="12"/>
      <c r="B685" s="12"/>
      <c r="C685" s="12"/>
      <c r="D685" s="12"/>
      <c r="E685" s="12"/>
      <c r="F685" s="35"/>
      <c r="G685" s="12"/>
      <c r="H685" s="12"/>
      <c r="I685" s="12"/>
      <c r="J685" s="12"/>
      <c r="K685" s="12"/>
      <c r="L685" s="12"/>
      <c r="M685" s="12"/>
      <c r="N685" s="12"/>
      <c r="O685" s="12"/>
      <c r="P685" s="12"/>
      <c r="Q685" s="12"/>
      <c r="R685" s="12"/>
      <c r="S685" s="12"/>
      <c r="T685" s="12"/>
      <c r="U685" s="12"/>
      <c r="V685" s="12"/>
      <c r="W685" s="12"/>
      <c r="X685" s="12"/>
      <c r="Y685" s="12"/>
      <c r="Z685" s="12"/>
    </row>
    <row r="686" spans="1:26" ht="15.75" customHeight="1" x14ac:dyDescent="0.35">
      <c r="A686" s="12"/>
      <c r="B686" s="12"/>
      <c r="C686" s="12"/>
      <c r="D686" s="12"/>
      <c r="E686" s="12"/>
      <c r="F686" s="35"/>
      <c r="G686" s="12"/>
      <c r="H686" s="12"/>
      <c r="I686" s="12"/>
      <c r="J686" s="12"/>
      <c r="K686" s="12"/>
      <c r="L686" s="12"/>
      <c r="M686" s="12"/>
      <c r="N686" s="12"/>
      <c r="O686" s="12"/>
      <c r="P686" s="12"/>
      <c r="Q686" s="12"/>
      <c r="R686" s="12"/>
      <c r="S686" s="12"/>
      <c r="T686" s="12"/>
      <c r="U686" s="12"/>
      <c r="V686" s="12"/>
      <c r="W686" s="12"/>
      <c r="X686" s="12"/>
      <c r="Y686" s="12"/>
      <c r="Z686" s="12"/>
    </row>
    <row r="687" spans="1:26" ht="15.75" customHeight="1" x14ac:dyDescent="0.35">
      <c r="A687" s="12"/>
      <c r="B687" s="12"/>
      <c r="C687" s="12"/>
      <c r="D687" s="12"/>
      <c r="E687" s="12"/>
      <c r="F687" s="35"/>
      <c r="G687" s="12"/>
      <c r="H687" s="12"/>
      <c r="I687" s="12"/>
      <c r="J687" s="12"/>
      <c r="K687" s="12"/>
      <c r="L687" s="12"/>
      <c r="M687" s="12"/>
      <c r="N687" s="12"/>
      <c r="O687" s="12"/>
      <c r="P687" s="12"/>
      <c r="Q687" s="12"/>
      <c r="R687" s="12"/>
      <c r="S687" s="12"/>
      <c r="T687" s="12"/>
      <c r="U687" s="12"/>
      <c r="V687" s="12"/>
      <c r="W687" s="12"/>
      <c r="X687" s="12"/>
      <c r="Y687" s="12"/>
      <c r="Z687" s="12"/>
    </row>
    <row r="688" spans="1:26" ht="15.75" customHeight="1" x14ac:dyDescent="0.35">
      <c r="A688" s="12"/>
      <c r="B688" s="12"/>
      <c r="C688" s="12"/>
      <c r="D688" s="12"/>
      <c r="E688" s="12"/>
      <c r="F688" s="35"/>
      <c r="G688" s="12"/>
      <c r="H688" s="12"/>
      <c r="I688" s="12"/>
      <c r="J688" s="12"/>
      <c r="K688" s="12"/>
      <c r="L688" s="12"/>
      <c r="M688" s="12"/>
      <c r="N688" s="12"/>
      <c r="O688" s="12"/>
      <c r="P688" s="12"/>
      <c r="Q688" s="12"/>
      <c r="R688" s="12"/>
      <c r="S688" s="12"/>
      <c r="T688" s="12"/>
      <c r="U688" s="12"/>
      <c r="V688" s="12"/>
      <c r="W688" s="12"/>
      <c r="X688" s="12"/>
      <c r="Y688" s="12"/>
      <c r="Z688" s="12"/>
    </row>
    <row r="689" spans="1:26" ht="15.75" customHeight="1" x14ac:dyDescent="0.35">
      <c r="A689" s="12"/>
      <c r="B689" s="12"/>
      <c r="C689" s="12"/>
      <c r="D689" s="12"/>
      <c r="E689" s="12"/>
      <c r="F689" s="35"/>
      <c r="G689" s="12"/>
      <c r="H689" s="12"/>
      <c r="I689" s="12"/>
      <c r="J689" s="12"/>
      <c r="K689" s="12"/>
      <c r="L689" s="12"/>
      <c r="M689" s="12"/>
      <c r="N689" s="12"/>
      <c r="O689" s="12"/>
      <c r="P689" s="12"/>
      <c r="Q689" s="12"/>
      <c r="R689" s="12"/>
      <c r="S689" s="12"/>
      <c r="T689" s="12"/>
      <c r="U689" s="12"/>
      <c r="V689" s="12"/>
      <c r="W689" s="12"/>
      <c r="X689" s="12"/>
      <c r="Y689" s="12"/>
      <c r="Z689" s="12"/>
    </row>
    <row r="690" spans="1:26" ht="15.75" customHeight="1" x14ac:dyDescent="0.35">
      <c r="A690" s="12"/>
      <c r="B690" s="12"/>
      <c r="C690" s="12"/>
      <c r="D690" s="12"/>
      <c r="E690" s="12"/>
      <c r="F690" s="35"/>
      <c r="G690" s="12"/>
      <c r="H690" s="12"/>
      <c r="I690" s="12"/>
      <c r="J690" s="12"/>
      <c r="K690" s="12"/>
      <c r="L690" s="12"/>
      <c r="M690" s="12"/>
      <c r="N690" s="12"/>
      <c r="O690" s="12"/>
      <c r="P690" s="12"/>
      <c r="Q690" s="12"/>
      <c r="R690" s="12"/>
      <c r="S690" s="12"/>
      <c r="T690" s="12"/>
      <c r="U690" s="12"/>
      <c r="V690" s="12"/>
      <c r="W690" s="12"/>
      <c r="X690" s="12"/>
      <c r="Y690" s="12"/>
      <c r="Z690" s="12"/>
    </row>
    <row r="691" spans="1:26" ht="15.75" customHeight="1" x14ac:dyDescent="0.35">
      <c r="A691" s="12"/>
      <c r="B691" s="12"/>
      <c r="C691" s="12"/>
      <c r="D691" s="12"/>
      <c r="E691" s="12"/>
      <c r="F691" s="35"/>
      <c r="G691" s="12"/>
      <c r="H691" s="12"/>
      <c r="I691" s="12"/>
      <c r="J691" s="12"/>
      <c r="K691" s="12"/>
      <c r="L691" s="12"/>
      <c r="M691" s="12"/>
      <c r="N691" s="12"/>
      <c r="O691" s="12"/>
      <c r="P691" s="12"/>
      <c r="Q691" s="12"/>
      <c r="R691" s="12"/>
      <c r="S691" s="12"/>
      <c r="T691" s="12"/>
      <c r="U691" s="12"/>
      <c r="V691" s="12"/>
      <c r="W691" s="12"/>
      <c r="X691" s="12"/>
      <c r="Y691" s="12"/>
      <c r="Z691" s="12"/>
    </row>
    <row r="692" spans="1:26" ht="15.75" customHeight="1" x14ac:dyDescent="0.35">
      <c r="A692" s="12"/>
      <c r="B692" s="12"/>
      <c r="C692" s="12"/>
      <c r="D692" s="12"/>
      <c r="E692" s="12"/>
      <c r="F692" s="35"/>
      <c r="G692" s="12"/>
      <c r="H692" s="12"/>
      <c r="I692" s="12"/>
      <c r="J692" s="12"/>
      <c r="K692" s="12"/>
      <c r="L692" s="12"/>
      <c r="M692" s="12"/>
      <c r="N692" s="12"/>
      <c r="O692" s="12"/>
      <c r="P692" s="12"/>
      <c r="Q692" s="12"/>
      <c r="R692" s="12"/>
      <c r="S692" s="12"/>
      <c r="T692" s="12"/>
      <c r="U692" s="12"/>
      <c r="V692" s="12"/>
      <c r="W692" s="12"/>
      <c r="X692" s="12"/>
      <c r="Y692" s="12"/>
      <c r="Z692" s="12"/>
    </row>
    <row r="693" spans="1:26" ht="15.75" customHeight="1" x14ac:dyDescent="0.35">
      <c r="A693" s="12"/>
      <c r="B693" s="12"/>
      <c r="C693" s="12"/>
      <c r="D693" s="12"/>
      <c r="E693" s="12"/>
      <c r="F693" s="35"/>
      <c r="G693" s="12"/>
      <c r="H693" s="12"/>
      <c r="I693" s="12"/>
      <c r="J693" s="12"/>
      <c r="K693" s="12"/>
      <c r="L693" s="12"/>
      <c r="M693" s="12"/>
      <c r="N693" s="12"/>
      <c r="O693" s="12"/>
      <c r="P693" s="12"/>
      <c r="Q693" s="12"/>
      <c r="R693" s="12"/>
      <c r="S693" s="12"/>
      <c r="T693" s="12"/>
      <c r="U693" s="12"/>
      <c r="V693" s="12"/>
      <c r="W693" s="12"/>
      <c r="X693" s="12"/>
      <c r="Y693" s="12"/>
      <c r="Z693" s="12"/>
    </row>
    <row r="694" spans="1:26" ht="15.75" customHeight="1" x14ac:dyDescent="0.35">
      <c r="A694" s="12"/>
      <c r="B694" s="12"/>
      <c r="C694" s="12"/>
      <c r="D694" s="12"/>
      <c r="E694" s="12"/>
      <c r="F694" s="35"/>
      <c r="G694" s="12"/>
      <c r="H694" s="12"/>
      <c r="I694" s="12"/>
      <c r="J694" s="12"/>
      <c r="K694" s="12"/>
      <c r="L694" s="12"/>
      <c r="M694" s="12"/>
      <c r="N694" s="12"/>
      <c r="O694" s="12"/>
      <c r="P694" s="12"/>
      <c r="Q694" s="12"/>
      <c r="R694" s="12"/>
      <c r="S694" s="12"/>
      <c r="T694" s="12"/>
      <c r="U694" s="12"/>
      <c r="V694" s="12"/>
      <c r="W694" s="12"/>
      <c r="X694" s="12"/>
      <c r="Y694" s="12"/>
      <c r="Z694" s="12"/>
    </row>
    <row r="695" spans="1:26" ht="15.75" customHeight="1" x14ac:dyDescent="0.35">
      <c r="A695" s="12"/>
      <c r="B695" s="12"/>
      <c r="C695" s="12"/>
      <c r="D695" s="12"/>
      <c r="E695" s="12"/>
      <c r="F695" s="35"/>
      <c r="G695" s="12"/>
      <c r="H695" s="12"/>
      <c r="I695" s="12"/>
      <c r="J695" s="12"/>
      <c r="K695" s="12"/>
      <c r="L695" s="12"/>
      <c r="M695" s="12"/>
      <c r="N695" s="12"/>
      <c r="O695" s="12"/>
      <c r="P695" s="12"/>
      <c r="Q695" s="12"/>
      <c r="R695" s="12"/>
      <c r="S695" s="12"/>
      <c r="T695" s="12"/>
      <c r="U695" s="12"/>
      <c r="V695" s="12"/>
      <c r="W695" s="12"/>
      <c r="X695" s="12"/>
      <c r="Y695" s="12"/>
      <c r="Z695" s="12"/>
    </row>
    <row r="696" spans="1:26" ht="15.75" customHeight="1" x14ac:dyDescent="0.35">
      <c r="A696" s="12"/>
      <c r="B696" s="12"/>
      <c r="C696" s="12"/>
      <c r="D696" s="12"/>
      <c r="E696" s="12"/>
      <c r="F696" s="35"/>
      <c r="G696" s="12"/>
      <c r="H696" s="12"/>
      <c r="I696" s="12"/>
      <c r="J696" s="12"/>
      <c r="K696" s="12"/>
      <c r="L696" s="12"/>
      <c r="M696" s="12"/>
      <c r="N696" s="12"/>
      <c r="O696" s="12"/>
      <c r="P696" s="12"/>
      <c r="Q696" s="12"/>
      <c r="R696" s="12"/>
      <c r="S696" s="12"/>
      <c r="T696" s="12"/>
      <c r="U696" s="12"/>
      <c r="V696" s="12"/>
      <c r="W696" s="12"/>
      <c r="X696" s="12"/>
      <c r="Y696" s="12"/>
      <c r="Z696" s="12"/>
    </row>
    <row r="697" spans="1:26" ht="15.75" customHeight="1" x14ac:dyDescent="0.35">
      <c r="A697" s="12"/>
      <c r="B697" s="12"/>
      <c r="C697" s="12"/>
      <c r="D697" s="12"/>
      <c r="E697" s="12"/>
      <c r="F697" s="35"/>
      <c r="G697" s="12"/>
      <c r="H697" s="12"/>
      <c r="I697" s="12"/>
      <c r="J697" s="12"/>
      <c r="K697" s="12"/>
      <c r="L697" s="12"/>
      <c r="M697" s="12"/>
      <c r="N697" s="12"/>
      <c r="O697" s="12"/>
      <c r="P697" s="12"/>
      <c r="Q697" s="12"/>
      <c r="R697" s="12"/>
      <c r="S697" s="12"/>
      <c r="T697" s="12"/>
      <c r="U697" s="12"/>
      <c r="V697" s="12"/>
      <c r="W697" s="12"/>
      <c r="X697" s="12"/>
      <c r="Y697" s="12"/>
      <c r="Z697" s="12"/>
    </row>
    <row r="698" spans="1:26" ht="15.75" customHeight="1" x14ac:dyDescent="0.35">
      <c r="A698" s="12"/>
      <c r="B698" s="12"/>
      <c r="C698" s="12"/>
      <c r="D698" s="12"/>
      <c r="E698" s="12"/>
      <c r="F698" s="35"/>
      <c r="G698" s="12"/>
      <c r="H698" s="12"/>
      <c r="I698" s="12"/>
      <c r="J698" s="12"/>
      <c r="K698" s="12"/>
      <c r="L698" s="12"/>
      <c r="M698" s="12"/>
      <c r="N698" s="12"/>
      <c r="O698" s="12"/>
      <c r="P698" s="12"/>
      <c r="Q698" s="12"/>
      <c r="R698" s="12"/>
      <c r="S698" s="12"/>
      <c r="T698" s="12"/>
      <c r="U698" s="12"/>
      <c r="V698" s="12"/>
      <c r="W698" s="12"/>
      <c r="X698" s="12"/>
      <c r="Y698" s="12"/>
      <c r="Z698" s="12"/>
    </row>
    <row r="699" spans="1:26" ht="15.75" customHeight="1" x14ac:dyDescent="0.35">
      <c r="A699" s="12"/>
      <c r="B699" s="12"/>
      <c r="C699" s="12"/>
      <c r="D699" s="12"/>
      <c r="E699" s="12"/>
      <c r="F699" s="35"/>
      <c r="G699" s="12"/>
      <c r="H699" s="12"/>
      <c r="I699" s="12"/>
      <c r="J699" s="12"/>
      <c r="K699" s="12"/>
      <c r="L699" s="12"/>
      <c r="M699" s="12"/>
      <c r="N699" s="12"/>
      <c r="O699" s="12"/>
      <c r="P699" s="12"/>
      <c r="Q699" s="12"/>
      <c r="R699" s="12"/>
      <c r="S699" s="12"/>
      <c r="T699" s="12"/>
      <c r="U699" s="12"/>
      <c r="V699" s="12"/>
      <c r="W699" s="12"/>
      <c r="X699" s="12"/>
      <c r="Y699" s="12"/>
      <c r="Z699" s="12"/>
    </row>
    <row r="700" spans="1:26" ht="15.75" customHeight="1" x14ac:dyDescent="0.35">
      <c r="A700" s="12"/>
      <c r="B700" s="12"/>
      <c r="C700" s="12"/>
      <c r="D700" s="12"/>
      <c r="E700" s="12"/>
      <c r="F700" s="35"/>
      <c r="G700" s="12"/>
      <c r="H700" s="12"/>
      <c r="I700" s="12"/>
      <c r="J700" s="12"/>
      <c r="K700" s="12"/>
      <c r="L700" s="12"/>
      <c r="M700" s="12"/>
      <c r="N700" s="12"/>
      <c r="O700" s="12"/>
      <c r="P700" s="12"/>
      <c r="Q700" s="12"/>
      <c r="R700" s="12"/>
      <c r="S700" s="12"/>
      <c r="T700" s="12"/>
      <c r="U700" s="12"/>
      <c r="V700" s="12"/>
      <c r="W700" s="12"/>
      <c r="X700" s="12"/>
      <c r="Y700" s="12"/>
      <c r="Z700" s="12"/>
    </row>
    <row r="701" spans="1:26" ht="15.75" customHeight="1" x14ac:dyDescent="0.35">
      <c r="A701" s="12"/>
      <c r="B701" s="12"/>
      <c r="C701" s="12"/>
      <c r="D701" s="12"/>
      <c r="E701" s="12"/>
      <c r="F701" s="35"/>
      <c r="G701" s="12"/>
      <c r="H701" s="12"/>
      <c r="I701" s="12"/>
      <c r="J701" s="12"/>
      <c r="K701" s="12"/>
      <c r="L701" s="12"/>
      <c r="M701" s="12"/>
      <c r="N701" s="12"/>
      <c r="O701" s="12"/>
      <c r="P701" s="12"/>
      <c r="Q701" s="12"/>
      <c r="R701" s="12"/>
      <c r="S701" s="12"/>
      <c r="T701" s="12"/>
      <c r="U701" s="12"/>
      <c r="V701" s="12"/>
      <c r="W701" s="12"/>
      <c r="X701" s="12"/>
      <c r="Y701" s="12"/>
      <c r="Z701" s="12"/>
    </row>
    <row r="702" spans="1:26" ht="15.75" customHeight="1" x14ac:dyDescent="0.35">
      <c r="A702" s="12"/>
      <c r="B702" s="12"/>
      <c r="C702" s="12"/>
      <c r="D702" s="12"/>
      <c r="E702" s="12"/>
      <c r="F702" s="35"/>
      <c r="G702" s="12"/>
      <c r="H702" s="12"/>
      <c r="I702" s="12"/>
      <c r="J702" s="12"/>
      <c r="K702" s="12"/>
      <c r="L702" s="12"/>
      <c r="M702" s="12"/>
      <c r="N702" s="12"/>
      <c r="O702" s="12"/>
      <c r="P702" s="12"/>
      <c r="Q702" s="12"/>
      <c r="R702" s="12"/>
      <c r="S702" s="12"/>
      <c r="T702" s="12"/>
      <c r="U702" s="12"/>
      <c r="V702" s="12"/>
      <c r="W702" s="12"/>
      <c r="X702" s="12"/>
      <c r="Y702" s="12"/>
      <c r="Z702" s="12"/>
    </row>
    <row r="703" spans="1:26" ht="15.75" customHeight="1" x14ac:dyDescent="0.35">
      <c r="A703" s="12"/>
      <c r="B703" s="12"/>
      <c r="C703" s="12"/>
      <c r="D703" s="12"/>
      <c r="E703" s="12"/>
      <c r="F703" s="35"/>
      <c r="G703" s="12"/>
      <c r="H703" s="12"/>
      <c r="I703" s="12"/>
      <c r="J703" s="12"/>
      <c r="K703" s="12"/>
      <c r="L703" s="12"/>
      <c r="M703" s="12"/>
      <c r="N703" s="12"/>
      <c r="O703" s="12"/>
      <c r="P703" s="12"/>
      <c r="Q703" s="12"/>
      <c r="R703" s="12"/>
      <c r="S703" s="12"/>
      <c r="T703" s="12"/>
      <c r="U703" s="12"/>
      <c r="V703" s="12"/>
      <c r="W703" s="12"/>
      <c r="X703" s="12"/>
      <c r="Y703" s="12"/>
      <c r="Z703" s="12"/>
    </row>
    <row r="704" spans="1:26" ht="15.75" customHeight="1" x14ac:dyDescent="0.35">
      <c r="A704" s="12"/>
      <c r="B704" s="12"/>
      <c r="C704" s="12"/>
      <c r="D704" s="12"/>
      <c r="E704" s="12"/>
      <c r="F704" s="35"/>
      <c r="G704" s="12"/>
      <c r="H704" s="12"/>
      <c r="I704" s="12"/>
      <c r="J704" s="12"/>
      <c r="K704" s="12"/>
      <c r="L704" s="12"/>
      <c r="M704" s="12"/>
      <c r="N704" s="12"/>
      <c r="O704" s="12"/>
      <c r="P704" s="12"/>
      <c r="Q704" s="12"/>
      <c r="R704" s="12"/>
      <c r="S704" s="12"/>
      <c r="T704" s="12"/>
      <c r="U704" s="12"/>
      <c r="V704" s="12"/>
      <c r="W704" s="12"/>
      <c r="X704" s="12"/>
      <c r="Y704" s="12"/>
      <c r="Z704" s="12"/>
    </row>
    <row r="705" spans="1:26" ht="15.75" customHeight="1" x14ac:dyDescent="0.35">
      <c r="A705" s="12"/>
      <c r="B705" s="12"/>
      <c r="C705" s="12"/>
      <c r="D705" s="12"/>
      <c r="E705" s="12"/>
      <c r="F705" s="35"/>
      <c r="G705" s="12"/>
      <c r="H705" s="12"/>
      <c r="I705" s="12"/>
      <c r="J705" s="12"/>
      <c r="K705" s="12"/>
      <c r="L705" s="12"/>
      <c r="M705" s="12"/>
      <c r="N705" s="12"/>
      <c r="O705" s="12"/>
      <c r="P705" s="12"/>
      <c r="Q705" s="12"/>
      <c r="R705" s="12"/>
      <c r="S705" s="12"/>
      <c r="T705" s="12"/>
      <c r="U705" s="12"/>
      <c r="V705" s="12"/>
      <c r="W705" s="12"/>
      <c r="X705" s="12"/>
      <c r="Y705" s="12"/>
      <c r="Z705" s="12"/>
    </row>
    <row r="706" spans="1:26" ht="15.75" customHeight="1" x14ac:dyDescent="0.35">
      <c r="A706" s="12"/>
      <c r="B706" s="12"/>
      <c r="C706" s="12"/>
      <c r="D706" s="12"/>
      <c r="E706" s="12"/>
      <c r="F706" s="35"/>
      <c r="G706" s="12"/>
      <c r="H706" s="12"/>
      <c r="I706" s="12"/>
      <c r="J706" s="12"/>
      <c r="K706" s="12"/>
      <c r="L706" s="12"/>
      <c r="M706" s="12"/>
      <c r="N706" s="12"/>
      <c r="O706" s="12"/>
      <c r="P706" s="12"/>
      <c r="Q706" s="12"/>
      <c r="R706" s="12"/>
      <c r="S706" s="12"/>
      <c r="T706" s="12"/>
      <c r="U706" s="12"/>
      <c r="V706" s="12"/>
      <c r="W706" s="12"/>
      <c r="X706" s="12"/>
      <c r="Y706" s="12"/>
      <c r="Z706" s="12"/>
    </row>
    <row r="707" spans="1:26" ht="15.75" customHeight="1" x14ac:dyDescent="0.35">
      <c r="A707" s="12"/>
      <c r="B707" s="12"/>
      <c r="C707" s="12"/>
      <c r="D707" s="12"/>
      <c r="E707" s="12"/>
      <c r="F707" s="35"/>
      <c r="G707" s="12"/>
      <c r="H707" s="12"/>
      <c r="I707" s="12"/>
      <c r="J707" s="12"/>
      <c r="K707" s="12"/>
      <c r="L707" s="12"/>
      <c r="M707" s="12"/>
      <c r="N707" s="12"/>
      <c r="O707" s="12"/>
      <c r="P707" s="12"/>
      <c r="Q707" s="12"/>
      <c r="R707" s="12"/>
      <c r="S707" s="12"/>
      <c r="T707" s="12"/>
      <c r="U707" s="12"/>
      <c r="V707" s="12"/>
      <c r="W707" s="12"/>
      <c r="X707" s="12"/>
      <c r="Y707" s="12"/>
      <c r="Z707" s="12"/>
    </row>
    <row r="708" spans="1:26" ht="15.75" customHeight="1" x14ac:dyDescent="0.35">
      <c r="A708" s="12"/>
      <c r="B708" s="12"/>
      <c r="C708" s="12"/>
      <c r="D708" s="12"/>
      <c r="E708" s="12"/>
      <c r="F708" s="35"/>
      <c r="G708" s="12"/>
      <c r="H708" s="12"/>
      <c r="I708" s="12"/>
      <c r="J708" s="12"/>
      <c r="K708" s="12"/>
      <c r="L708" s="12"/>
      <c r="M708" s="12"/>
      <c r="N708" s="12"/>
      <c r="O708" s="12"/>
      <c r="P708" s="12"/>
      <c r="Q708" s="12"/>
      <c r="R708" s="12"/>
      <c r="S708" s="12"/>
      <c r="T708" s="12"/>
      <c r="U708" s="12"/>
      <c r="V708" s="12"/>
      <c r="W708" s="12"/>
      <c r="X708" s="12"/>
      <c r="Y708" s="12"/>
      <c r="Z708" s="12"/>
    </row>
    <row r="709" spans="1:26" ht="15.75" customHeight="1" x14ac:dyDescent="0.35">
      <c r="A709" s="12"/>
      <c r="B709" s="12"/>
      <c r="C709" s="12"/>
      <c r="D709" s="12"/>
      <c r="E709" s="12"/>
      <c r="F709" s="35"/>
      <c r="G709" s="12"/>
      <c r="H709" s="12"/>
      <c r="I709" s="12"/>
      <c r="J709" s="12"/>
      <c r="K709" s="12"/>
      <c r="L709" s="12"/>
      <c r="M709" s="12"/>
      <c r="N709" s="12"/>
      <c r="O709" s="12"/>
      <c r="P709" s="12"/>
      <c r="Q709" s="12"/>
      <c r="R709" s="12"/>
      <c r="S709" s="12"/>
      <c r="T709" s="12"/>
      <c r="U709" s="12"/>
      <c r="V709" s="12"/>
      <c r="W709" s="12"/>
      <c r="X709" s="12"/>
      <c r="Y709" s="12"/>
      <c r="Z709" s="12"/>
    </row>
    <row r="710" spans="1:26" ht="15.75" customHeight="1" x14ac:dyDescent="0.35">
      <c r="A710" s="12"/>
      <c r="B710" s="12"/>
      <c r="C710" s="12"/>
      <c r="D710" s="12"/>
      <c r="E710" s="12"/>
      <c r="F710" s="35"/>
      <c r="G710" s="12"/>
      <c r="H710" s="12"/>
      <c r="I710" s="12"/>
      <c r="J710" s="12"/>
      <c r="K710" s="12"/>
      <c r="L710" s="12"/>
      <c r="M710" s="12"/>
      <c r="N710" s="12"/>
      <c r="O710" s="12"/>
      <c r="P710" s="12"/>
      <c r="Q710" s="12"/>
      <c r="R710" s="12"/>
      <c r="S710" s="12"/>
      <c r="T710" s="12"/>
      <c r="U710" s="12"/>
      <c r="V710" s="12"/>
      <c r="W710" s="12"/>
      <c r="X710" s="12"/>
      <c r="Y710" s="12"/>
      <c r="Z710" s="12"/>
    </row>
    <row r="711" spans="1:26" ht="15.75" customHeight="1" x14ac:dyDescent="0.35">
      <c r="A711" s="12"/>
      <c r="B711" s="12"/>
      <c r="C711" s="12"/>
      <c r="D711" s="12"/>
      <c r="E711" s="12"/>
      <c r="F711" s="35"/>
      <c r="G711" s="12"/>
      <c r="H711" s="12"/>
      <c r="I711" s="12"/>
      <c r="J711" s="12"/>
      <c r="K711" s="12"/>
      <c r="L711" s="12"/>
      <c r="M711" s="12"/>
      <c r="N711" s="12"/>
      <c r="O711" s="12"/>
      <c r="P711" s="12"/>
      <c r="Q711" s="12"/>
      <c r="R711" s="12"/>
      <c r="S711" s="12"/>
      <c r="T711" s="12"/>
      <c r="U711" s="12"/>
      <c r="V711" s="12"/>
      <c r="W711" s="12"/>
      <c r="X711" s="12"/>
      <c r="Y711" s="12"/>
      <c r="Z711" s="12"/>
    </row>
    <row r="712" spans="1:26" ht="15.75" customHeight="1" x14ac:dyDescent="0.35">
      <c r="A712" s="12"/>
      <c r="B712" s="12"/>
      <c r="C712" s="12"/>
      <c r="D712" s="12"/>
      <c r="E712" s="12"/>
      <c r="F712" s="35"/>
      <c r="G712" s="12"/>
      <c r="H712" s="12"/>
      <c r="I712" s="12"/>
      <c r="J712" s="12"/>
      <c r="K712" s="12"/>
      <c r="L712" s="12"/>
      <c r="M712" s="12"/>
      <c r="N712" s="12"/>
      <c r="O712" s="12"/>
      <c r="P712" s="12"/>
      <c r="Q712" s="12"/>
      <c r="R712" s="12"/>
      <c r="S712" s="12"/>
      <c r="T712" s="12"/>
      <c r="U712" s="12"/>
      <c r="V712" s="12"/>
      <c r="W712" s="12"/>
      <c r="X712" s="12"/>
      <c r="Y712" s="12"/>
      <c r="Z712" s="12"/>
    </row>
    <row r="713" spans="1:26" ht="15.75" customHeight="1" x14ac:dyDescent="0.35">
      <c r="A713" s="12"/>
      <c r="B713" s="12"/>
      <c r="C713" s="12"/>
      <c r="D713" s="12"/>
      <c r="E713" s="12"/>
      <c r="F713" s="35"/>
      <c r="G713" s="12"/>
      <c r="H713" s="12"/>
      <c r="I713" s="12"/>
      <c r="J713" s="12"/>
      <c r="K713" s="12"/>
      <c r="L713" s="12"/>
      <c r="M713" s="12"/>
      <c r="N713" s="12"/>
      <c r="O713" s="12"/>
      <c r="P713" s="12"/>
      <c r="Q713" s="12"/>
      <c r="R713" s="12"/>
      <c r="S713" s="12"/>
      <c r="T713" s="12"/>
      <c r="U713" s="12"/>
      <c r="V713" s="12"/>
      <c r="W713" s="12"/>
      <c r="X713" s="12"/>
      <c r="Y713" s="12"/>
      <c r="Z713" s="12"/>
    </row>
    <row r="714" spans="1:26" ht="15.75" customHeight="1" x14ac:dyDescent="0.35">
      <c r="A714" s="12"/>
      <c r="B714" s="12"/>
      <c r="C714" s="12"/>
      <c r="D714" s="12"/>
      <c r="E714" s="12"/>
      <c r="F714" s="35"/>
      <c r="G714" s="12"/>
      <c r="H714" s="12"/>
      <c r="I714" s="12"/>
      <c r="J714" s="12"/>
      <c r="K714" s="12"/>
      <c r="L714" s="12"/>
      <c r="M714" s="12"/>
      <c r="N714" s="12"/>
      <c r="O714" s="12"/>
      <c r="P714" s="12"/>
      <c r="Q714" s="12"/>
      <c r="R714" s="12"/>
      <c r="S714" s="12"/>
      <c r="T714" s="12"/>
      <c r="U714" s="12"/>
      <c r="V714" s="12"/>
      <c r="W714" s="12"/>
      <c r="X714" s="12"/>
      <c r="Y714" s="12"/>
      <c r="Z714" s="12"/>
    </row>
    <row r="715" spans="1:26" ht="15.75" customHeight="1" x14ac:dyDescent="0.35">
      <c r="A715" s="12"/>
      <c r="B715" s="12"/>
      <c r="C715" s="12"/>
      <c r="D715" s="12"/>
      <c r="E715" s="12"/>
      <c r="F715" s="35"/>
      <c r="G715" s="12"/>
      <c r="H715" s="12"/>
      <c r="I715" s="12"/>
      <c r="J715" s="12"/>
      <c r="K715" s="12"/>
      <c r="L715" s="12"/>
      <c r="M715" s="12"/>
      <c r="N715" s="12"/>
      <c r="O715" s="12"/>
      <c r="P715" s="12"/>
      <c r="Q715" s="12"/>
      <c r="R715" s="12"/>
      <c r="S715" s="12"/>
      <c r="T715" s="12"/>
      <c r="U715" s="12"/>
      <c r="V715" s="12"/>
      <c r="W715" s="12"/>
      <c r="X715" s="12"/>
      <c r="Y715" s="12"/>
      <c r="Z715" s="12"/>
    </row>
    <row r="716" spans="1:26" ht="15.75" customHeight="1" x14ac:dyDescent="0.35">
      <c r="A716" s="12"/>
      <c r="B716" s="12"/>
      <c r="C716" s="12"/>
      <c r="D716" s="12"/>
      <c r="E716" s="12"/>
      <c r="F716" s="35"/>
      <c r="G716" s="12"/>
      <c r="H716" s="12"/>
      <c r="I716" s="12"/>
      <c r="J716" s="12"/>
      <c r="K716" s="12"/>
      <c r="L716" s="12"/>
      <c r="M716" s="12"/>
      <c r="N716" s="12"/>
      <c r="O716" s="12"/>
      <c r="P716" s="12"/>
      <c r="Q716" s="12"/>
      <c r="R716" s="12"/>
      <c r="S716" s="12"/>
      <c r="T716" s="12"/>
      <c r="U716" s="12"/>
      <c r="V716" s="12"/>
      <c r="W716" s="12"/>
      <c r="X716" s="12"/>
      <c r="Y716" s="12"/>
      <c r="Z716" s="12"/>
    </row>
    <row r="717" spans="1:26" ht="15.75" customHeight="1" x14ac:dyDescent="0.35">
      <c r="A717" s="12"/>
      <c r="B717" s="12"/>
      <c r="C717" s="12"/>
      <c r="D717" s="12"/>
      <c r="E717" s="12"/>
      <c r="F717" s="35"/>
      <c r="G717" s="12"/>
      <c r="H717" s="12"/>
      <c r="I717" s="12"/>
      <c r="J717" s="12"/>
      <c r="K717" s="12"/>
      <c r="L717" s="12"/>
      <c r="M717" s="12"/>
      <c r="N717" s="12"/>
      <c r="O717" s="12"/>
      <c r="P717" s="12"/>
      <c r="Q717" s="12"/>
      <c r="R717" s="12"/>
      <c r="S717" s="12"/>
      <c r="T717" s="12"/>
      <c r="U717" s="12"/>
      <c r="V717" s="12"/>
      <c r="W717" s="12"/>
      <c r="X717" s="12"/>
      <c r="Y717" s="12"/>
      <c r="Z717" s="12"/>
    </row>
    <row r="718" spans="1:26" ht="15.75" customHeight="1" x14ac:dyDescent="0.35">
      <c r="A718" s="12"/>
      <c r="B718" s="12"/>
      <c r="C718" s="12"/>
      <c r="D718" s="12"/>
      <c r="E718" s="12"/>
      <c r="F718" s="35"/>
      <c r="G718" s="12"/>
      <c r="H718" s="12"/>
      <c r="I718" s="12"/>
      <c r="J718" s="12"/>
      <c r="K718" s="12"/>
      <c r="L718" s="12"/>
      <c r="M718" s="12"/>
      <c r="N718" s="12"/>
      <c r="O718" s="12"/>
      <c r="P718" s="12"/>
      <c r="Q718" s="12"/>
      <c r="R718" s="12"/>
      <c r="S718" s="12"/>
      <c r="T718" s="12"/>
      <c r="U718" s="12"/>
      <c r="V718" s="12"/>
      <c r="W718" s="12"/>
      <c r="X718" s="12"/>
      <c r="Y718" s="12"/>
      <c r="Z718" s="12"/>
    </row>
    <row r="719" spans="1:26" ht="15.75" customHeight="1" x14ac:dyDescent="0.35">
      <c r="A719" s="12"/>
      <c r="B719" s="12"/>
      <c r="C719" s="12"/>
      <c r="D719" s="12"/>
      <c r="E719" s="12"/>
      <c r="F719" s="35"/>
      <c r="G719" s="12"/>
      <c r="H719" s="12"/>
      <c r="I719" s="12"/>
      <c r="J719" s="12"/>
      <c r="K719" s="12"/>
      <c r="L719" s="12"/>
      <c r="M719" s="12"/>
      <c r="N719" s="12"/>
      <c r="O719" s="12"/>
      <c r="P719" s="12"/>
      <c r="Q719" s="12"/>
      <c r="R719" s="12"/>
      <c r="S719" s="12"/>
      <c r="T719" s="12"/>
      <c r="U719" s="12"/>
      <c r="V719" s="12"/>
      <c r="W719" s="12"/>
      <c r="X719" s="12"/>
      <c r="Y719" s="12"/>
      <c r="Z719" s="12"/>
    </row>
    <row r="720" spans="1:26" ht="15.75" customHeight="1" x14ac:dyDescent="0.35">
      <c r="A720" s="12"/>
      <c r="B720" s="12"/>
      <c r="C720" s="12"/>
      <c r="D720" s="12"/>
      <c r="E720" s="12"/>
      <c r="F720" s="35"/>
      <c r="G720" s="12"/>
      <c r="H720" s="12"/>
      <c r="I720" s="12"/>
      <c r="J720" s="12"/>
      <c r="K720" s="12"/>
      <c r="L720" s="12"/>
      <c r="M720" s="12"/>
      <c r="N720" s="12"/>
      <c r="O720" s="12"/>
      <c r="P720" s="12"/>
      <c r="Q720" s="12"/>
      <c r="R720" s="12"/>
      <c r="S720" s="12"/>
      <c r="T720" s="12"/>
      <c r="U720" s="12"/>
      <c r="V720" s="12"/>
      <c r="W720" s="12"/>
      <c r="X720" s="12"/>
      <c r="Y720" s="12"/>
      <c r="Z720" s="12"/>
    </row>
    <row r="721" spans="1:26" ht="15.75" customHeight="1" x14ac:dyDescent="0.35">
      <c r="A721" s="12"/>
      <c r="B721" s="12"/>
      <c r="C721" s="12"/>
      <c r="D721" s="12"/>
      <c r="E721" s="12"/>
      <c r="F721" s="35"/>
      <c r="G721" s="12"/>
      <c r="H721" s="12"/>
      <c r="I721" s="12"/>
      <c r="J721" s="12"/>
      <c r="K721" s="12"/>
      <c r="L721" s="12"/>
      <c r="M721" s="12"/>
      <c r="N721" s="12"/>
      <c r="O721" s="12"/>
      <c r="P721" s="12"/>
      <c r="Q721" s="12"/>
      <c r="R721" s="12"/>
      <c r="S721" s="12"/>
      <c r="T721" s="12"/>
      <c r="U721" s="12"/>
      <c r="V721" s="12"/>
      <c r="W721" s="12"/>
      <c r="X721" s="12"/>
      <c r="Y721" s="12"/>
      <c r="Z721" s="12"/>
    </row>
    <row r="722" spans="1:26" ht="15.75" customHeight="1" x14ac:dyDescent="0.35">
      <c r="A722" s="12"/>
      <c r="B722" s="12"/>
      <c r="C722" s="12"/>
      <c r="D722" s="12"/>
      <c r="E722" s="12"/>
      <c r="F722" s="35"/>
      <c r="G722" s="12"/>
      <c r="H722" s="12"/>
      <c r="I722" s="12"/>
      <c r="J722" s="12"/>
      <c r="K722" s="12"/>
      <c r="L722" s="12"/>
      <c r="M722" s="12"/>
      <c r="N722" s="12"/>
      <c r="O722" s="12"/>
      <c r="P722" s="12"/>
      <c r="Q722" s="12"/>
      <c r="R722" s="12"/>
      <c r="S722" s="12"/>
      <c r="T722" s="12"/>
      <c r="U722" s="12"/>
      <c r="V722" s="12"/>
      <c r="W722" s="12"/>
      <c r="X722" s="12"/>
      <c r="Y722" s="12"/>
      <c r="Z722" s="12"/>
    </row>
    <row r="723" spans="1:26" ht="15.75" customHeight="1" x14ac:dyDescent="0.35">
      <c r="A723" s="12"/>
      <c r="B723" s="12"/>
      <c r="C723" s="12"/>
      <c r="D723" s="12"/>
      <c r="E723" s="12"/>
      <c r="F723" s="35"/>
      <c r="G723" s="12"/>
      <c r="H723" s="12"/>
      <c r="I723" s="12"/>
      <c r="J723" s="12"/>
      <c r="K723" s="12"/>
      <c r="L723" s="12"/>
      <c r="M723" s="12"/>
      <c r="N723" s="12"/>
      <c r="O723" s="12"/>
      <c r="P723" s="12"/>
      <c r="Q723" s="12"/>
      <c r="R723" s="12"/>
      <c r="S723" s="12"/>
      <c r="T723" s="12"/>
      <c r="U723" s="12"/>
      <c r="V723" s="12"/>
      <c r="W723" s="12"/>
      <c r="X723" s="12"/>
      <c r="Y723" s="12"/>
      <c r="Z723" s="12"/>
    </row>
    <row r="724" spans="1:26" ht="15.75" customHeight="1" x14ac:dyDescent="0.35">
      <c r="A724" s="12"/>
      <c r="B724" s="12"/>
      <c r="C724" s="12"/>
      <c r="D724" s="12"/>
      <c r="E724" s="12"/>
      <c r="F724" s="35"/>
      <c r="G724" s="12"/>
      <c r="H724" s="12"/>
      <c r="I724" s="12"/>
      <c r="J724" s="12"/>
      <c r="K724" s="12"/>
      <c r="L724" s="12"/>
      <c r="M724" s="12"/>
      <c r="N724" s="12"/>
      <c r="O724" s="12"/>
      <c r="P724" s="12"/>
      <c r="Q724" s="12"/>
      <c r="R724" s="12"/>
      <c r="S724" s="12"/>
      <c r="T724" s="12"/>
      <c r="U724" s="12"/>
      <c r="V724" s="12"/>
      <c r="W724" s="12"/>
      <c r="X724" s="12"/>
      <c r="Y724" s="12"/>
      <c r="Z724" s="12"/>
    </row>
    <row r="725" spans="1:26" ht="15.75" customHeight="1" x14ac:dyDescent="0.35">
      <c r="A725" s="12"/>
      <c r="B725" s="12"/>
      <c r="C725" s="12"/>
      <c r="D725" s="12"/>
      <c r="E725" s="12"/>
      <c r="F725" s="35"/>
      <c r="G725" s="12"/>
      <c r="H725" s="12"/>
      <c r="I725" s="12"/>
      <c r="J725" s="12"/>
      <c r="K725" s="12"/>
      <c r="L725" s="12"/>
      <c r="M725" s="12"/>
      <c r="N725" s="12"/>
      <c r="O725" s="12"/>
      <c r="P725" s="12"/>
      <c r="Q725" s="12"/>
      <c r="R725" s="12"/>
      <c r="S725" s="12"/>
      <c r="T725" s="12"/>
      <c r="U725" s="12"/>
      <c r="V725" s="12"/>
      <c r="W725" s="12"/>
      <c r="X725" s="12"/>
      <c r="Y725" s="12"/>
      <c r="Z725" s="12"/>
    </row>
    <row r="726" spans="1:26" ht="15.75" customHeight="1" x14ac:dyDescent="0.35">
      <c r="A726" s="12"/>
      <c r="B726" s="12"/>
      <c r="C726" s="12"/>
      <c r="D726" s="12"/>
      <c r="E726" s="12"/>
      <c r="F726" s="35"/>
      <c r="G726" s="12"/>
      <c r="H726" s="12"/>
      <c r="I726" s="12"/>
      <c r="J726" s="12"/>
      <c r="K726" s="12"/>
      <c r="L726" s="12"/>
      <c r="M726" s="12"/>
      <c r="N726" s="12"/>
      <c r="O726" s="12"/>
      <c r="P726" s="12"/>
      <c r="Q726" s="12"/>
      <c r="R726" s="12"/>
      <c r="S726" s="12"/>
      <c r="T726" s="12"/>
      <c r="U726" s="12"/>
      <c r="V726" s="12"/>
      <c r="W726" s="12"/>
      <c r="X726" s="12"/>
      <c r="Y726" s="12"/>
      <c r="Z726" s="12"/>
    </row>
    <row r="727" spans="1:26" ht="15.75" customHeight="1" x14ac:dyDescent="0.35">
      <c r="A727" s="12"/>
      <c r="B727" s="12"/>
      <c r="C727" s="12"/>
      <c r="D727" s="12"/>
      <c r="E727" s="12"/>
      <c r="F727" s="35"/>
      <c r="G727" s="12"/>
      <c r="H727" s="12"/>
      <c r="I727" s="12"/>
      <c r="J727" s="12"/>
      <c r="K727" s="12"/>
      <c r="L727" s="12"/>
      <c r="M727" s="12"/>
      <c r="N727" s="12"/>
      <c r="O727" s="12"/>
      <c r="P727" s="12"/>
      <c r="Q727" s="12"/>
      <c r="R727" s="12"/>
      <c r="S727" s="12"/>
      <c r="T727" s="12"/>
      <c r="U727" s="12"/>
      <c r="V727" s="12"/>
      <c r="W727" s="12"/>
      <c r="X727" s="12"/>
      <c r="Y727" s="12"/>
      <c r="Z727" s="12"/>
    </row>
    <row r="728" spans="1:26" ht="15.75" customHeight="1" x14ac:dyDescent="0.35">
      <c r="A728" s="12"/>
      <c r="B728" s="12"/>
      <c r="C728" s="12"/>
      <c r="D728" s="12"/>
      <c r="E728" s="12"/>
      <c r="F728" s="35"/>
      <c r="G728" s="12"/>
      <c r="H728" s="12"/>
      <c r="I728" s="12"/>
      <c r="J728" s="12"/>
      <c r="K728" s="12"/>
      <c r="L728" s="12"/>
      <c r="M728" s="12"/>
      <c r="N728" s="12"/>
      <c r="O728" s="12"/>
      <c r="P728" s="12"/>
      <c r="Q728" s="12"/>
      <c r="R728" s="12"/>
      <c r="S728" s="12"/>
      <c r="T728" s="12"/>
      <c r="U728" s="12"/>
      <c r="V728" s="12"/>
      <c r="W728" s="12"/>
      <c r="X728" s="12"/>
      <c r="Y728" s="12"/>
      <c r="Z728" s="12"/>
    </row>
    <row r="729" spans="1:26" ht="15.75" customHeight="1" x14ac:dyDescent="0.35">
      <c r="A729" s="12"/>
      <c r="B729" s="12"/>
      <c r="C729" s="12"/>
      <c r="D729" s="12"/>
      <c r="E729" s="12"/>
      <c r="F729" s="35"/>
      <c r="G729" s="12"/>
      <c r="H729" s="12"/>
      <c r="I729" s="12"/>
      <c r="J729" s="12"/>
      <c r="K729" s="12"/>
      <c r="L729" s="12"/>
      <c r="M729" s="12"/>
      <c r="N729" s="12"/>
      <c r="O729" s="12"/>
      <c r="P729" s="12"/>
      <c r="Q729" s="12"/>
      <c r="R729" s="12"/>
      <c r="S729" s="12"/>
      <c r="T729" s="12"/>
      <c r="U729" s="12"/>
      <c r="V729" s="12"/>
      <c r="W729" s="12"/>
      <c r="X729" s="12"/>
      <c r="Y729" s="12"/>
      <c r="Z729" s="12"/>
    </row>
    <row r="730" spans="1:26" ht="15.75" customHeight="1" x14ac:dyDescent="0.35">
      <c r="A730" s="12"/>
      <c r="B730" s="12"/>
      <c r="C730" s="12"/>
      <c r="D730" s="12"/>
      <c r="E730" s="12"/>
      <c r="F730" s="35"/>
      <c r="G730" s="12"/>
      <c r="H730" s="12"/>
      <c r="I730" s="12"/>
      <c r="J730" s="12"/>
      <c r="K730" s="12"/>
      <c r="L730" s="12"/>
      <c r="M730" s="12"/>
      <c r="N730" s="12"/>
      <c r="O730" s="12"/>
      <c r="P730" s="12"/>
      <c r="Q730" s="12"/>
      <c r="R730" s="12"/>
      <c r="S730" s="12"/>
      <c r="T730" s="12"/>
      <c r="U730" s="12"/>
      <c r="V730" s="12"/>
      <c r="W730" s="12"/>
      <c r="X730" s="12"/>
      <c r="Y730" s="12"/>
      <c r="Z730" s="12"/>
    </row>
    <row r="731" spans="1:26" ht="15.75" customHeight="1" x14ac:dyDescent="0.35">
      <c r="A731" s="12"/>
      <c r="B731" s="12"/>
      <c r="C731" s="12"/>
      <c r="D731" s="12"/>
      <c r="E731" s="12"/>
      <c r="F731" s="35"/>
      <c r="G731" s="12"/>
      <c r="H731" s="12"/>
      <c r="I731" s="12"/>
      <c r="J731" s="12"/>
      <c r="K731" s="12"/>
      <c r="L731" s="12"/>
      <c r="M731" s="12"/>
      <c r="N731" s="12"/>
      <c r="O731" s="12"/>
      <c r="P731" s="12"/>
      <c r="Q731" s="12"/>
      <c r="R731" s="12"/>
      <c r="S731" s="12"/>
      <c r="T731" s="12"/>
      <c r="U731" s="12"/>
      <c r="V731" s="12"/>
      <c r="W731" s="12"/>
      <c r="X731" s="12"/>
      <c r="Y731" s="12"/>
      <c r="Z731" s="12"/>
    </row>
    <row r="732" spans="1:26" ht="15.75" customHeight="1" x14ac:dyDescent="0.35">
      <c r="A732" s="12"/>
      <c r="B732" s="12"/>
      <c r="C732" s="12"/>
      <c r="D732" s="12"/>
      <c r="E732" s="12"/>
      <c r="F732" s="35"/>
      <c r="G732" s="12"/>
      <c r="H732" s="12"/>
      <c r="I732" s="12"/>
      <c r="J732" s="12"/>
      <c r="K732" s="12"/>
      <c r="L732" s="12"/>
      <c r="M732" s="12"/>
      <c r="N732" s="12"/>
      <c r="O732" s="12"/>
      <c r="P732" s="12"/>
      <c r="Q732" s="12"/>
      <c r="R732" s="12"/>
      <c r="S732" s="12"/>
      <c r="T732" s="12"/>
      <c r="U732" s="12"/>
      <c r="V732" s="12"/>
      <c r="W732" s="12"/>
      <c r="X732" s="12"/>
      <c r="Y732" s="12"/>
      <c r="Z732" s="12"/>
    </row>
    <row r="733" spans="1:26" ht="15.75" customHeight="1" x14ac:dyDescent="0.35">
      <c r="A733" s="12"/>
      <c r="B733" s="12"/>
      <c r="C733" s="12"/>
      <c r="D733" s="12"/>
      <c r="E733" s="12"/>
      <c r="F733" s="35"/>
      <c r="G733" s="12"/>
      <c r="H733" s="12"/>
      <c r="I733" s="12"/>
      <c r="J733" s="12"/>
      <c r="K733" s="12"/>
      <c r="L733" s="12"/>
      <c r="M733" s="12"/>
      <c r="N733" s="12"/>
      <c r="O733" s="12"/>
      <c r="P733" s="12"/>
      <c r="Q733" s="12"/>
      <c r="R733" s="12"/>
      <c r="S733" s="12"/>
      <c r="T733" s="12"/>
      <c r="U733" s="12"/>
      <c r="V733" s="12"/>
      <c r="W733" s="12"/>
      <c r="X733" s="12"/>
      <c r="Y733" s="12"/>
      <c r="Z733" s="12"/>
    </row>
    <row r="734" spans="1:26" ht="15.75" customHeight="1" x14ac:dyDescent="0.35">
      <c r="A734" s="12"/>
      <c r="B734" s="12"/>
      <c r="C734" s="12"/>
      <c r="D734" s="12"/>
      <c r="E734" s="12"/>
      <c r="F734" s="35"/>
      <c r="G734" s="12"/>
      <c r="H734" s="12"/>
      <c r="I734" s="12"/>
      <c r="J734" s="12"/>
      <c r="K734" s="12"/>
      <c r="L734" s="12"/>
      <c r="M734" s="12"/>
      <c r="N734" s="12"/>
      <c r="O734" s="12"/>
      <c r="P734" s="12"/>
      <c r="Q734" s="12"/>
      <c r="R734" s="12"/>
      <c r="S734" s="12"/>
      <c r="T734" s="12"/>
      <c r="U734" s="12"/>
      <c r="V734" s="12"/>
      <c r="W734" s="12"/>
      <c r="X734" s="12"/>
      <c r="Y734" s="12"/>
      <c r="Z734" s="12"/>
    </row>
    <row r="735" spans="1:26" ht="15.75" customHeight="1" x14ac:dyDescent="0.35">
      <c r="A735" s="12"/>
      <c r="B735" s="12"/>
      <c r="C735" s="12"/>
      <c r="D735" s="12"/>
      <c r="E735" s="12"/>
      <c r="F735" s="35"/>
      <c r="G735" s="12"/>
      <c r="H735" s="12"/>
      <c r="I735" s="12"/>
      <c r="J735" s="12"/>
      <c r="K735" s="12"/>
      <c r="L735" s="12"/>
      <c r="M735" s="12"/>
      <c r="N735" s="12"/>
      <c r="O735" s="12"/>
      <c r="P735" s="12"/>
      <c r="Q735" s="12"/>
      <c r="R735" s="12"/>
      <c r="S735" s="12"/>
      <c r="T735" s="12"/>
      <c r="U735" s="12"/>
      <c r="V735" s="12"/>
      <c r="W735" s="12"/>
      <c r="X735" s="12"/>
      <c r="Y735" s="12"/>
      <c r="Z735" s="12"/>
    </row>
    <row r="736" spans="1:26" ht="15.75" customHeight="1" x14ac:dyDescent="0.35">
      <c r="A736" s="12"/>
      <c r="B736" s="12"/>
      <c r="C736" s="12"/>
      <c r="D736" s="12"/>
      <c r="E736" s="12"/>
      <c r="F736" s="35"/>
      <c r="G736" s="12"/>
      <c r="H736" s="12"/>
      <c r="I736" s="12"/>
      <c r="J736" s="12"/>
      <c r="K736" s="12"/>
      <c r="L736" s="12"/>
      <c r="M736" s="12"/>
      <c r="N736" s="12"/>
      <c r="O736" s="12"/>
      <c r="P736" s="12"/>
      <c r="Q736" s="12"/>
      <c r="R736" s="12"/>
      <c r="S736" s="12"/>
      <c r="T736" s="12"/>
      <c r="U736" s="12"/>
      <c r="V736" s="12"/>
      <c r="W736" s="12"/>
      <c r="X736" s="12"/>
      <c r="Y736" s="12"/>
      <c r="Z736" s="12"/>
    </row>
    <row r="737" spans="1:26" ht="15.75" customHeight="1" x14ac:dyDescent="0.35">
      <c r="A737" s="12"/>
      <c r="B737" s="12"/>
      <c r="C737" s="12"/>
      <c r="D737" s="12"/>
      <c r="E737" s="12"/>
      <c r="F737" s="35"/>
      <c r="G737" s="12"/>
      <c r="H737" s="12"/>
      <c r="I737" s="12"/>
      <c r="J737" s="12"/>
      <c r="K737" s="12"/>
      <c r="L737" s="12"/>
      <c r="M737" s="12"/>
      <c r="N737" s="12"/>
      <c r="O737" s="12"/>
      <c r="P737" s="12"/>
      <c r="Q737" s="12"/>
      <c r="R737" s="12"/>
      <c r="S737" s="12"/>
      <c r="T737" s="12"/>
      <c r="U737" s="12"/>
      <c r="V737" s="12"/>
      <c r="W737" s="12"/>
      <c r="X737" s="12"/>
      <c r="Y737" s="12"/>
      <c r="Z737" s="12"/>
    </row>
    <row r="738" spans="1:26" ht="15.75" customHeight="1" x14ac:dyDescent="0.35">
      <c r="A738" s="12"/>
      <c r="B738" s="12"/>
      <c r="C738" s="12"/>
      <c r="D738" s="12"/>
      <c r="E738" s="12"/>
      <c r="F738" s="35"/>
      <c r="G738" s="12"/>
      <c r="H738" s="12"/>
      <c r="I738" s="12"/>
      <c r="J738" s="12"/>
      <c r="K738" s="12"/>
      <c r="L738" s="12"/>
      <c r="M738" s="12"/>
      <c r="N738" s="12"/>
      <c r="O738" s="12"/>
      <c r="P738" s="12"/>
      <c r="Q738" s="12"/>
      <c r="R738" s="12"/>
      <c r="S738" s="12"/>
      <c r="T738" s="12"/>
      <c r="U738" s="12"/>
      <c r="V738" s="12"/>
      <c r="W738" s="12"/>
      <c r="X738" s="12"/>
      <c r="Y738" s="12"/>
      <c r="Z738" s="12"/>
    </row>
    <row r="739" spans="1:26" ht="15.75" customHeight="1" x14ac:dyDescent="0.35">
      <c r="A739" s="12"/>
      <c r="B739" s="12"/>
      <c r="C739" s="12"/>
      <c r="D739" s="12"/>
      <c r="E739" s="12"/>
      <c r="F739" s="35"/>
      <c r="G739" s="12"/>
      <c r="H739" s="12"/>
      <c r="I739" s="12"/>
      <c r="J739" s="12"/>
      <c r="K739" s="12"/>
      <c r="L739" s="12"/>
      <c r="M739" s="12"/>
      <c r="N739" s="12"/>
      <c r="O739" s="12"/>
      <c r="P739" s="12"/>
      <c r="Q739" s="12"/>
      <c r="R739" s="12"/>
      <c r="S739" s="12"/>
      <c r="T739" s="12"/>
      <c r="U739" s="12"/>
      <c r="V739" s="12"/>
      <c r="W739" s="12"/>
      <c r="X739" s="12"/>
      <c r="Y739" s="12"/>
      <c r="Z739" s="12"/>
    </row>
    <row r="740" spans="1:26" ht="15.75" customHeight="1" x14ac:dyDescent="0.35">
      <c r="A740" s="12"/>
      <c r="B740" s="12"/>
      <c r="C740" s="12"/>
      <c r="D740" s="12"/>
      <c r="E740" s="12"/>
      <c r="F740" s="35"/>
      <c r="G740" s="12"/>
      <c r="H740" s="12"/>
      <c r="I740" s="12"/>
      <c r="J740" s="12"/>
      <c r="K740" s="12"/>
      <c r="L740" s="12"/>
      <c r="M740" s="12"/>
      <c r="N740" s="12"/>
      <c r="O740" s="12"/>
      <c r="P740" s="12"/>
      <c r="Q740" s="12"/>
      <c r="R740" s="12"/>
      <c r="S740" s="12"/>
      <c r="T740" s="12"/>
      <c r="U740" s="12"/>
      <c r="V740" s="12"/>
      <c r="W740" s="12"/>
      <c r="X740" s="12"/>
      <c r="Y740" s="12"/>
      <c r="Z740" s="12"/>
    </row>
    <row r="741" spans="1:26" ht="15.75" customHeight="1" x14ac:dyDescent="0.35">
      <c r="A741" s="12"/>
      <c r="B741" s="12"/>
      <c r="C741" s="12"/>
      <c r="D741" s="12"/>
      <c r="E741" s="12"/>
      <c r="F741" s="35"/>
      <c r="G741" s="12"/>
      <c r="H741" s="12"/>
      <c r="I741" s="12"/>
      <c r="J741" s="12"/>
      <c r="K741" s="12"/>
      <c r="L741" s="12"/>
      <c r="M741" s="12"/>
      <c r="N741" s="12"/>
      <c r="O741" s="12"/>
      <c r="P741" s="12"/>
      <c r="Q741" s="12"/>
      <c r="R741" s="12"/>
      <c r="S741" s="12"/>
      <c r="T741" s="12"/>
      <c r="U741" s="12"/>
      <c r="V741" s="12"/>
      <c r="W741" s="12"/>
      <c r="X741" s="12"/>
      <c r="Y741" s="12"/>
      <c r="Z741" s="12"/>
    </row>
    <row r="742" spans="1:26" ht="15.75" customHeight="1" x14ac:dyDescent="0.35">
      <c r="A742" s="12"/>
      <c r="B742" s="12"/>
      <c r="C742" s="12"/>
      <c r="D742" s="12"/>
      <c r="E742" s="12"/>
      <c r="F742" s="35"/>
      <c r="G742" s="12"/>
      <c r="H742" s="12"/>
      <c r="I742" s="12"/>
      <c r="J742" s="12"/>
      <c r="K742" s="12"/>
      <c r="L742" s="12"/>
      <c r="M742" s="12"/>
      <c r="N742" s="12"/>
      <c r="O742" s="12"/>
      <c r="P742" s="12"/>
      <c r="Q742" s="12"/>
      <c r="R742" s="12"/>
      <c r="S742" s="12"/>
      <c r="T742" s="12"/>
      <c r="U742" s="12"/>
      <c r="V742" s="12"/>
      <c r="W742" s="12"/>
      <c r="X742" s="12"/>
      <c r="Y742" s="12"/>
      <c r="Z742" s="12"/>
    </row>
    <row r="743" spans="1:26" ht="15.75" customHeight="1" x14ac:dyDescent="0.35">
      <c r="A743" s="12"/>
      <c r="B743" s="12"/>
      <c r="C743" s="12"/>
      <c r="D743" s="12"/>
      <c r="E743" s="12"/>
      <c r="F743" s="35"/>
      <c r="G743" s="12"/>
      <c r="H743" s="12"/>
      <c r="I743" s="12"/>
      <c r="J743" s="12"/>
      <c r="K743" s="12"/>
      <c r="L743" s="12"/>
      <c r="M743" s="12"/>
      <c r="N743" s="12"/>
      <c r="O743" s="12"/>
      <c r="P743" s="12"/>
      <c r="Q743" s="12"/>
      <c r="R743" s="12"/>
      <c r="S743" s="12"/>
      <c r="T743" s="12"/>
      <c r="U743" s="12"/>
      <c r="V743" s="12"/>
      <c r="W743" s="12"/>
      <c r="X743" s="12"/>
      <c r="Y743" s="12"/>
      <c r="Z743" s="12"/>
    </row>
    <row r="744" spans="1:26" ht="15.75" customHeight="1" x14ac:dyDescent="0.35">
      <c r="A744" s="12"/>
      <c r="B744" s="12"/>
      <c r="C744" s="12"/>
      <c r="D744" s="12"/>
      <c r="E744" s="12"/>
      <c r="F744" s="35"/>
      <c r="G744" s="12"/>
      <c r="H744" s="12"/>
      <c r="I744" s="12"/>
      <c r="J744" s="12"/>
      <c r="K744" s="12"/>
      <c r="L744" s="12"/>
      <c r="M744" s="12"/>
      <c r="N744" s="12"/>
      <c r="O744" s="12"/>
      <c r="P744" s="12"/>
      <c r="Q744" s="12"/>
      <c r="R744" s="12"/>
      <c r="S744" s="12"/>
      <c r="T744" s="12"/>
      <c r="U744" s="12"/>
      <c r="V744" s="12"/>
      <c r="W744" s="12"/>
      <c r="X744" s="12"/>
      <c r="Y744" s="12"/>
      <c r="Z744" s="12"/>
    </row>
    <row r="745" spans="1:26" ht="15.75" customHeight="1" x14ac:dyDescent="0.35">
      <c r="A745" s="12"/>
      <c r="B745" s="12"/>
      <c r="C745" s="12"/>
      <c r="D745" s="12"/>
      <c r="E745" s="12"/>
      <c r="F745" s="35"/>
      <c r="G745" s="12"/>
      <c r="H745" s="12"/>
      <c r="I745" s="12"/>
      <c r="J745" s="12"/>
      <c r="K745" s="12"/>
      <c r="L745" s="12"/>
      <c r="M745" s="12"/>
      <c r="N745" s="12"/>
      <c r="O745" s="12"/>
      <c r="P745" s="12"/>
      <c r="Q745" s="12"/>
      <c r="R745" s="12"/>
      <c r="S745" s="12"/>
      <c r="T745" s="12"/>
      <c r="U745" s="12"/>
      <c r="V745" s="12"/>
      <c r="W745" s="12"/>
      <c r="X745" s="12"/>
      <c r="Y745" s="12"/>
      <c r="Z745" s="12"/>
    </row>
    <row r="746" spans="1:26" ht="15.75" customHeight="1" x14ac:dyDescent="0.35">
      <c r="A746" s="12"/>
      <c r="B746" s="12"/>
      <c r="C746" s="12"/>
      <c r="D746" s="12"/>
      <c r="E746" s="12"/>
      <c r="F746" s="35"/>
      <c r="G746" s="12"/>
      <c r="H746" s="12"/>
      <c r="I746" s="12"/>
      <c r="J746" s="12"/>
      <c r="K746" s="12"/>
      <c r="L746" s="12"/>
      <c r="M746" s="12"/>
      <c r="N746" s="12"/>
      <c r="O746" s="12"/>
      <c r="P746" s="12"/>
      <c r="Q746" s="12"/>
      <c r="R746" s="12"/>
      <c r="S746" s="12"/>
      <c r="T746" s="12"/>
      <c r="U746" s="12"/>
      <c r="V746" s="12"/>
      <c r="W746" s="12"/>
      <c r="X746" s="12"/>
      <c r="Y746" s="12"/>
      <c r="Z746" s="12"/>
    </row>
    <row r="747" spans="1:26" ht="15.75" customHeight="1" x14ac:dyDescent="0.35">
      <c r="A747" s="12"/>
      <c r="B747" s="12"/>
      <c r="C747" s="12"/>
      <c r="D747" s="12"/>
      <c r="E747" s="12"/>
      <c r="F747" s="35"/>
      <c r="G747" s="12"/>
      <c r="H747" s="12"/>
      <c r="I747" s="12"/>
      <c r="J747" s="12"/>
      <c r="K747" s="12"/>
      <c r="L747" s="12"/>
      <c r="M747" s="12"/>
      <c r="N747" s="12"/>
      <c r="O747" s="12"/>
      <c r="P747" s="12"/>
      <c r="Q747" s="12"/>
      <c r="R747" s="12"/>
      <c r="S747" s="12"/>
      <c r="T747" s="12"/>
      <c r="U747" s="12"/>
      <c r="V747" s="12"/>
      <c r="W747" s="12"/>
      <c r="X747" s="12"/>
      <c r="Y747" s="12"/>
      <c r="Z747" s="12"/>
    </row>
    <row r="748" spans="1:26" ht="15.75" customHeight="1" x14ac:dyDescent="0.35">
      <c r="A748" s="12"/>
      <c r="B748" s="12"/>
      <c r="C748" s="12"/>
      <c r="D748" s="12"/>
      <c r="E748" s="12"/>
      <c r="F748" s="35"/>
      <c r="G748" s="12"/>
      <c r="H748" s="12"/>
      <c r="I748" s="12"/>
      <c r="J748" s="12"/>
      <c r="K748" s="12"/>
      <c r="L748" s="12"/>
      <c r="M748" s="12"/>
      <c r="N748" s="12"/>
      <c r="O748" s="12"/>
      <c r="P748" s="12"/>
      <c r="Q748" s="12"/>
      <c r="R748" s="12"/>
      <c r="S748" s="12"/>
      <c r="T748" s="12"/>
      <c r="U748" s="12"/>
      <c r="V748" s="12"/>
      <c r="W748" s="12"/>
      <c r="X748" s="12"/>
      <c r="Y748" s="12"/>
      <c r="Z748" s="12"/>
    </row>
    <row r="749" spans="1:26" ht="15.75" customHeight="1" x14ac:dyDescent="0.35">
      <c r="A749" s="12"/>
      <c r="B749" s="12"/>
      <c r="C749" s="12"/>
      <c r="D749" s="12"/>
      <c r="E749" s="12"/>
      <c r="F749" s="35"/>
      <c r="G749" s="12"/>
      <c r="H749" s="12"/>
      <c r="I749" s="12"/>
      <c r="J749" s="12"/>
      <c r="K749" s="12"/>
      <c r="L749" s="12"/>
      <c r="M749" s="12"/>
      <c r="N749" s="12"/>
      <c r="O749" s="12"/>
      <c r="P749" s="12"/>
      <c r="Q749" s="12"/>
      <c r="R749" s="12"/>
      <c r="S749" s="12"/>
      <c r="T749" s="12"/>
      <c r="U749" s="12"/>
      <c r="V749" s="12"/>
      <c r="W749" s="12"/>
      <c r="X749" s="12"/>
      <c r="Y749" s="12"/>
      <c r="Z749" s="12"/>
    </row>
    <row r="750" spans="1:26" ht="15.75" customHeight="1" x14ac:dyDescent="0.35">
      <c r="A750" s="12"/>
      <c r="B750" s="12"/>
      <c r="C750" s="12"/>
      <c r="D750" s="12"/>
      <c r="E750" s="12"/>
      <c r="F750" s="35"/>
      <c r="G750" s="12"/>
      <c r="H750" s="12"/>
      <c r="I750" s="12"/>
      <c r="J750" s="12"/>
      <c r="K750" s="12"/>
      <c r="L750" s="12"/>
      <c r="M750" s="12"/>
      <c r="N750" s="12"/>
      <c r="O750" s="12"/>
      <c r="P750" s="12"/>
      <c r="Q750" s="12"/>
      <c r="R750" s="12"/>
      <c r="S750" s="12"/>
      <c r="T750" s="12"/>
      <c r="U750" s="12"/>
      <c r="V750" s="12"/>
      <c r="W750" s="12"/>
      <c r="X750" s="12"/>
      <c r="Y750" s="12"/>
      <c r="Z750" s="12"/>
    </row>
    <row r="751" spans="1:26" ht="15.75" customHeight="1" x14ac:dyDescent="0.35">
      <c r="A751" s="12"/>
      <c r="B751" s="12"/>
      <c r="C751" s="12"/>
      <c r="D751" s="12"/>
      <c r="E751" s="12"/>
      <c r="F751" s="35"/>
      <c r="G751" s="12"/>
      <c r="H751" s="12"/>
      <c r="I751" s="12"/>
      <c r="J751" s="12"/>
      <c r="K751" s="12"/>
      <c r="L751" s="12"/>
      <c r="M751" s="12"/>
      <c r="N751" s="12"/>
      <c r="O751" s="12"/>
      <c r="P751" s="12"/>
      <c r="Q751" s="12"/>
      <c r="R751" s="12"/>
      <c r="S751" s="12"/>
      <c r="T751" s="12"/>
      <c r="U751" s="12"/>
      <c r="V751" s="12"/>
      <c r="W751" s="12"/>
      <c r="X751" s="12"/>
      <c r="Y751" s="12"/>
      <c r="Z751" s="12"/>
    </row>
    <row r="752" spans="1:26" ht="15.75" customHeight="1" x14ac:dyDescent="0.35">
      <c r="A752" s="12"/>
      <c r="B752" s="12"/>
      <c r="C752" s="12"/>
      <c r="D752" s="12"/>
      <c r="E752" s="12"/>
      <c r="F752" s="35"/>
      <c r="G752" s="12"/>
      <c r="H752" s="12"/>
      <c r="I752" s="12"/>
      <c r="J752" s="12"/>
      <c r="K752" s="12"/>
      <c r="L752" s="12"/>
      <c r="M752" s="12"/>
      <c r="N752" s="12"/>
      <c r="O752" s="12"/>
      <c r="P752" s="12"/>
      <c r="Q752" s="12"/>
      <c r="R752" s="12"/>
      <c r="S752" s="12"/>
      <c r="T752" s="12"/>
      <c r="U752" s="12"/>
      <c r="V752" s="12"/>
      <c r="W752" s="12"/>
      <c r="X752" s="12"/>
      <c r="Y752" s="12"/>
      <c r="Z752" s="12"/>
    </row>
    <row r="753" spans="1:26" ht="15.75" customHeight="1" x14ac:dyDescent="0.35">
      <c r="A753" s="12"/>
      <c r="B753" s="12"/>
      <c r="C753" s="12"/>
      <c r="D753" s="12"/>
      <c r="E753" s="12"/>
      <c r="F753" s="35"/>
      <c r="G753" s="12"/>
      <c r="H753" s="12"/>
      <c r="I753" s="12"/>
      <c r="J753" s="12"/>
      <c r="K753" s="12"/>
      <c r="L753" s="12"/>
      <c r="M753" s="12"/>
      <c r="N753" s="12"/>
      <c r="O753" s="12"/>
      <c r="P753" s="12"/>
      <c r="Q753" s="12"/>
      <c r="R753" s="12"/>
      <c r="S753" s="12"/>
      <c r="T753" s="12"/>
      <c r="U753" s="12"/>
      <c r="V753" s="12"/>
      <c r="W753" s="12"/>
      <c r="X753" s="12"/>
      <c r="Y753" s="12"/>
      <c r="Z753" s="12"/>
    </row>
    <row r="754" spans="1:26" ht="15.75" customHeight="1" x14ac:dyDescent="0.35">
      <c r="A754" s="12"/>
      <c r="B754" s="12"/>
      <c r="C754" s="12"/>
      <c r="D754" s="12"/>
      <c r="E754" s="12"/>
      <c r="F754" s="35"/>
      <c r="G754" s="12"/>
      <c r="H754" s="12"/>
      <c r="I754" s="12"/>
      <c r="J754" s="12"/>
      <c r="K754" s="12"/>
      <c r="L754" s="12"/>
      <c r="M754" s="12"/>
      <c r="N754" s="12"/>
      <c r="O754" s="12"/>
      <c r="P754" s="12"/>
      <c r="Q754" s="12"/>
      <c r="R754" s="12"/>
      <c r="S754" s="12"/>
      <c r="T754" s="12"/>
      <c r="U754" s="12"/>
      <c r="V754" s="12"/>
      <c r="W754" s="12"/>
      <c r="X754" s="12"/>
      <c r="Y754" s="12"/>
      <c r="Z754" s="12"/>
    </row>
    <row r="755" spans="1:26" ht="15.75" customHeight="1" x14ac:dyDescent="0.35">
      <c r="A755" s="12"/>
      <c r="B755" s="12"/>
      <c r="C755" s="12"/>
      <c r="D755" s="12"/>
      <c r="E755" s="12"/>
      <c r="F755" s="35"/>
      <c r="G755" s="12"/>
      <c r="H755" s="12"/>
      <c r="I755" s="12"/>
      <c r="J755" s="12"/>
      <c r="K755" s="12"/>
      <c r="L755" s="12"/>
      <c r="M755" s="12"/>
      <c r="N755" s="12"/>
      <c r="O755" s="12"/>
      <c r="P755" s="12"/>
      <c r="Q755" s="12"/>
      <c r="R755" s="12"/>
      <c r="S755" s="12"/>
      <c r="T755" s="12"/>
      <c r="U755" s="12"/>
      <c r="V755" s="12"/>
      <c r="W755" s="12"/>
      <c r="X755" s="12"/>
      <c r="Y755" s="12"/>
      <c r="Z755" s="12"/>
    </row>
    <row r="756" spans="1:26" ht="15.75" customHeight="1" x14ac:dyDescent="0.35">
      <c r="A756" s="12"/>
      <c r="B756" s="12"/>
      <c r="C756" s="12"/>
      <c r="D756" s="12"/>
      <c r="E756" s="12"/>
      <c r="F756" s="35"/>
      <c r="G756" s="12"/>
      <c r="H756" s="12"/>
      <c r="I756" s="12"/>
      <c r="J756" s="12"/>
      <c r="K756" s="12"/>
      <c r="L756" s="12"/>
      <c r="M756" s="12"/>
      <c r="N756" s="12"/>
      <c r="O756" s="12"/>
      <c r="P756" s="12"/>
      <c r="Q756" s="12"/>
      <c r="R756" s="12"/>
      <c r="S756" s="12"/>
      <c r="T756" s="12"/>
      <c r="U756" s="12"/>
      <c r="V756" s="12"/>
      <c r="W756" s="12"/>
      <c r="X756" s="12"/>
      <c r="Y756" s="12"/>
      <c r="Z756" s="12"/>
    </row>
    <row r="757" spans="1:26" ht="15.75" customHeight="1" x14ac:dyDescent="0.35">
      <c r="A757" s="12"/>
      <c r="B757" s="12"/>
      <c r="C757" s="12"/>
      <c r="D757" s="12"/>
      <c r="E757" s="12"/>
      <c r="F757" s="35"/>
      <c r="G757" s="12"/>
      <c r="H757" s="12"/>
      <c r="I757" s="12"/>
      <c r="J757" s="12"/>
      <c r="K757" s="12"/>
      <c r="L757" s="12"/>
      <c r="M757" s="12"/>
      <c r="N757" s="12"/>
      <c r="O757" s="12"/>
      <c r="P757" s="12"/>
      <c r="Q757" s="12"/>
      <c r="R757" s="12"/>
      <c r="S757" s="12"/>
      <c r="T757" s="12"/>
      <c r="U757" s="12"/>
      <c r="V757" s="12"/>
      <c r="W757" s="12"/>
      <c r="X757" s="12"/>
      <c r="Y757" s="12"/>
      <c r="Z757" s="12"/>
    </row>
    <row r="758" spans="1:26" ht="15.75" customHeight="1" x14ac:dyDescent="0.35">
      <c r="A758" s="12"/>
      <c r="B758" s="12"/>
      <c r="C758" s="12"/>
      <c r="D758" s="12"/>
      <c r="E758" s="12"/>
      <c r="F758" s="35"/>
      <c r="G758" s="12"/>
      <c r="H758" s="12"/>
      <c r="I758" s="12"/>
      <c r="J758" s="12"/>
      <c r="K758" s="12"/>
      <c r="L758" s="12"/>
      <c r="M758" s="12"/>
      <c r="N758" s="12"/>
      <c r="O758" s="12"/>
      <c r="P758" s="12"/>
      <c r="Q758" s="12"/>
      <c r="R758" s="12"/>
      <c r="S758" s="12"/>
      <c r="T758" s="12"/>
      <c r="U758" s="12"/>
      <c r="V758" s="12"/>
      <c r="W758" s="12"/>
      <c r="X758" s="12"/>
      <c r="Y758" s="12"/>
      <c r="Z758" s="12"/>
    </row>
    <row r="759" spans="1:26" ht="15.75" customHeight="1" x14ac:dyDescent="0.35">
      <c r="A759" s="12"/>
      <c r="B759" s="12"/>
      <c r="C759" s="12"/>
      <c r="D759" s="12"/>
      <c r="E759" s="12"/>
      <c r="F759" s="35"/>
      <c r="G759" s="12"/>
      <c r="H759" s="12"/>
      <c r="I759" s="12"/>
      <c r="J759" s="12"/>
      <c r="K759" s="12"/>
      <c r="L759" s="12"/>
      <c r="M759" s="12"/>
      <c r="N759" s="12"/>
      <c r="O759" s="12"/>
      <c r="P759" s="12"/>
      <c r="Q759" s="12"/>
      <c r="R759" s="12"/>
      <c r="S759" s="12"/>
      <c r="T759" s="12"/>
      <c r="U759" s="12"/>
      <c r="V759" s="12"/>
      <c r="W759" s="12"/>
      <c r="X759" s="12"/>
      <c r="Y759" s="12"/>
      <c r="Z759" s="12"/>
    </row>
    <row r="760" spans="1:26" ht="15.75" customHeight="1" x14ac:dyDescent="0.35">
      <c r="A760" s="12"/>
      <c r="B760" s="12"/>
      <c r="C760" s="12"/>
      <c r="D760" s="12"/>
      <c r="E760" s="12"/>
      <c r="F760" s="35"/>
      <c r="G760" s="12"/>
      <c r="H760" s="12"/>
      <c r="I760" s="12"/>
      <c r="J760" s="12"/>
      <c r="K760" s="12"/>
      <c r="L760" s="12"/>
      <c r="M760" s="12"/>
      <c r="N760" s="12"/>
      <c r="O760" s="12"/>
      <c r="P760" s="12"/>
      <c r="Q760" s="12"/>
      <c r="R760" s="12"/>
      <c r="S760" s="12"/>
      <c r="T760" s="12"/>
      <c r="U760" s="12"/>
      <c r="V760" s="12"/>
      <c r="W760" s="12"/>
      <c r="X760" s="12"/>
      <c r="Y760" s="12"/>
      <c r="Z760" s="12"/>
    </row>
    <row r="761" spans="1:26" ht="15.75" customHeight="1" x14ac:dyDescent="0.35">
      <c r="A761" s="12"/>
      <c r="B761" s="12"/>
      <c r="C761" s="12"/>
      <c r="D761" s="12"/>
      <c r="E761" s="12"/>
      <c r="F761" s="35"/>
      <c r="G761" s="12"/>
      <c r="H761" s="12"/>
      <c r="I761" s="12"/>
      <c r="J761" s="12"/>
      <c r="K761" s="12"/>
      <c r="L761" s="12"/>
      <c r="M761" s="12"/>
      <c r="N761" s="12"/>
      <c r="O761" s="12"/>
      <c r="P761" s="12"/>
      <c r="Q761" s="12"/>
      <c r="R761" s="12"/>
      <c r="S761" s="12"/>
      <c r="T761" s="12"/>
      <c r="U761" s="12"/>
      <c r="V761" s="12"/>
      <c r="W761" s="12"/>
      <c r="X761" s="12"/>
      <c r="Y761" s="12"/>
      <c r="Z761" s="12"/>
    </row>
    <row r="762" spans="1:26" ht="15.75" customHeight="1" x14ac:dyDescent="0.35">
      <c r="A762" s="12"/>
      <c r="B762" s="12"/>
      <c r="C762" s="12"/>
      <c r="D762" s="12"/>
      <c r="E762" s="12"/>
      <c r="F762" s="35"/>
      <c r="G762" s="12"/>
      <c r="H762" s="12"/>
      <c r="I762" s="12"/>
      <c r="J762" s="12"/>
      <c r="K762" s="12"/>
      <c r="L762" s="12"/>
      <c r="M762" s="12"/>
      <c r="N762" s="12"/>
      <c r="O762" s="12"/>
      <c r="P762" s="12"/>
      <c r="Q762" s="12"/>
      <c r="R762" s="12"/>
      <c r="S762" s="12"/>
      <c r="T762" s="12"/>
      <c r="U762" s="12"/>
      <c r="V762" s="12"/>
      <c r="W762" s="12"/>
      <c r="X762" s="12"/>
      <c r="Y762" s="12"/>
      <c r="Z762" s="12"/>
    </row>
    <row r="763" spans="1:26" ht="15.75" customHeight="1" x14ac:dyDescent="0.35">
      <c r="A763" s="12"/>
      <c r="B763" s="12"/>
      <c r="C763" s="12"/>
      <c r="D763" s="12"/>
      <c r="E763" s="12"/>
      <c r="F763" s="35"/>
      <c r="G763" s="12"/>
      <c r="H763" s="12"/>
      <c r="I763" s="12"/>
      <c r="J763" s="12"/>
      <c r="K763" s="12"/>
      <c r="L763" s="12"/>
      <c r="M763" s="12"/>
      <c r="N763" s="12"/>
      <c r="O763" s="12"/>
      <c r="P763" s="12"/>
      <c r="Q763" s="12"/>
      <c r="R763" s="12"/>
      <c r="S763" s="12"/>
      <c r="T763" s="12"/>
      <c r="U763" s="12"/>
      <c r="V763" s="12"/>
      <c r="W763" s="12"/>
      <c r="X763" s="12"/>
      <c r="Y763" s="12"/>
      <c r="Z763" s="12"/>
    </row>
    <row r="764" spans="1:26" ht="15.75" customHeight="1" x14ac:dyDescent="0.35">
      <c r="A764" s="12"/>
      <c r="B764" s="12"/>
      <c r="C764" s="12"/>
      <c r="D764" s="12"/>
      <c r="E764" s="12"/>
      <c r="F764" s="35"/>
      <c r="G764" s="12"/>
      <c r="H764" s="12"/>
      <c r="I764" s="12"/>
      <c r="J764" s="12"/>
      <c r="K764" s="12"/>
      <c r="L764" s="12"/>
      <c r="M764" s="12"/>
      <c r="N764" s="12"/>
      <c r="O764" s="12"/>
      <c r="P764" s="12"/>
      <c r="Q764" s="12"/>
      <c r="R764" s="12"/>
      <c r="S764" s="12"/>
      <c r="T764" s="12"/>
      <c r="U764" s="12"/>
      <c r="V764" s="12"/>
      <c r="W764" s="12"/>
      <c r="X764" s="12"/>
      <c r="Y764" s="12"/>
      <c r="Z764" s="12"/>
    </row>
    <row r="765" spans="1:26" ht="15.75" customHeight="1" x14ac:dyDescent="0.35">
      <c r="A765" s="12"/>
      <c r="B765" s="12"/>
      <c r="C765" s="12"/>
      <c r="D765" s="12"/>
      <c r="E765" s="12"/>
      <c r="F765" s="35"/>
      <c r="G765" s="12"/>
      <c r="H765" s="12"/>
      <c r="I765" s="12"/>
      <c r="J765" s="12"/>
      <c r="K765" s="12"/>
      <c r="L765" s="12"/>
      <c r="M765" s="12"/>
      <c r="N765" s="12"/>
      <c r="O765" s="12"/>
      <c r="P765" s="12"/>
      <c r="Q765" s="12"/>
      <c r="R765" s="12"/>
      <c r="S765" s="12"/>
      <c r="T765" s="12"/>
      <c r="U765" s="12"/>
      <c r="V765" s="12"/>
      <c r="W765" s="12"/>
      <c r="X765" s="12"/>
      <c r="Y765" s="12"/>
      <c r="Z765" s="12"/>
    </row>
    <row r="766" spans="1:26" ht="15.75" customHeight="1" x14ac:dyDescent="0.35">
      <c r="A766" s="12"/>
      <c r="B766" s="12"/>
      <c r="C766" s="12"/>
      <c r="D766" s="12"/>
      <c r="E766" s="12"/>
      <c r="F766" s="35"/>
      <c r="G766" s="12"/>
      <c r="H766" s="12"/>
      <c r="I766" s="12"/>
      <c r="J766" s="12"/>
      <c r="K766" s="12"/>
      <c r="L766" s="12"/>
      <c r="M766" s="12"/>
      <c r="N766" s="12"/>
      <c r="O766" s="12"/>
      <c r="P766" s="12"/>
      <c r="Q766" s="12"/>
      <c r="R766" s="12"/>
      <c r="S766" s="12"/>
      <c r="T766" s="12"/>
      <c r="U766" s="12"/>
      <c r="V766" s="12"/>
      <c r="W766" s="12"/>
      <c r="X766" s="12"/>
      <c r="Y766" s="12"/>
      <c r="Z766" s="12"/>
    </row>
    <row r="767" spans="1:26" ht="15.75" customHeight="1" x14ac:dyDescent="0.35">
      <c r="A767" s="12"/>
      <c r="B767" s="12"/>
      <c r="C767" s="12"/>
      <c r="D767" s="12"/>
      <c r="E767" s="12"/>
      <c r="F767" s="35"/>
      <c r="G767" s="12"/>
      <c r="H767" s="12"/>
      <c r="I767" s="12"/>
      <c r="J767" s="12"/>
      <c r="K767" s="12"/>
      <c r="L767" s="12"/>
      <c r="M767" s="12"/>
      <c r="N767" s="12"/>
      <c r="O767" s="12"/>
      <c r="P767" s="12"/>
      <c r="Q767" s="12"/>
      <c r="R767" s="12"/>
      <c r="S767" s="12"/>
      <c r="T767" s="12"/>
      <c r="U767" s="12"/>
      <c r="V767" s="12"/>
      <c r="W767" s="12"/>
      <c r="X767" s="12"/>
      <c r="Y767" s="12"/>
      <c r="Z767" s="12"/>
    </row>
    <row r="768" spans="1:26" ht="15.75" customHeight="1" x14ac:dyDescent="0.35">
      <c r="A768" s="12"/>
      <c r="B768" s="12"/>
      <c r="C768" s="12"/>
      <c r="D768" s="12"/>
      <c r="E768" s="12"/>
      <c r="F768" s="35"/>
      <c r="G768" s="12"/>
      <c r="H768" s="12"/>
      <c r="I768" s="12"/>
      <c r="J768" s="12"/>
      <c r="K768" s="12"/>
      <c r="L768" s="12"/>
      <c r="M768" s="12"/>
      <c r="N768" s="12"/>
      <c r="O768" s="12"/>
      <c r="P768" s="12"/>
      <c r="Q768" s="12"/>
      <c r="R768" s="12"/>
      <c r="S768" s="12"/>
      <c r="T768" s="12"/>
      <c r="U768" s="12"/>
      <c r="V768" s="12"/>
      <c r="W768" s="12"/>
      <c r="X768" s="12"/>
      <c r="Y768" s="12"/>
      <c r="Z768" s="12"/>
    </row>
    <row r="769" spans="1:26" ht="15.75" customHeight="1" x14ac:dyDescent="0.35">
      <c r="A769" s="12"/>
      <c r="B769" s="12"/>
      <c r="C769" s="12"/>
      <c r="D769" s="12"/>
      <c r="E769" s="12"/>
      <c r="F769" s="35"/>
      <c r="G769" s="12"/>
      <c r="H769" s="12"/>
      <c r="I769" s="12"/>
      <c r="J769" s="12"/>
      <c r="K769" s="12"/>
      <c r="L769" s="12"/>
      <c r="M769" s="12"/>
      <c r="N769" s="12"/>
      <c r="O769" s="12"/>
      <c r="P769" s="12"/>
      <c r="Q769" s="12"/>
      <c r="R769" s="12"/>
      <c r="S769" s="12"/>
      <c r="T769" s="12"/>
      <c r="U769" s="12"/>
      <c r="V769" s="12"/>
      <c r="W769" s="12"/>
      <c r="X769" s="12"/>
      <c r="Y769" s="12"/>
      <c r="Z769" s="12"/>
    </row>
    <row r="770" spans="1:26" ht="15.75" customHeight="1" x14ac:dyDescent="0.35">
      <c r="A770" s="12"/>
      <c r="B770" s="12"/>
      <c r="C770" s="12"/>
      <c r="D770" s="12"/>
      <c r="E770" s="12"/>
      <c r="F770" s="35"/>
      <c r="G770" s="12"/>
      <c r="H770" s="12"/>
      <c r="I770" s="12"/>
      <c r="J770" s="12"/>
      <c r="K770" s="12"/>
      <c r="L770" s="12"/>
      <c r="M770" s="12"/>
      <c r="N770" s="12"/>
      <c r="O770" s="12"/>
      <c r="P770" s="12"/>
      <c r="Q770" s="12"/>
      <c r="R770" s="12"/>
      <c r="S770" s="12"/>
      <c r="T770" s="12"/>
      <c r="U770" s="12"/>
      <c r="V770" s="12"/>
      <c r="W770" s="12"/>
      <c r="X770" s="12"/>
      <c r="Y770" s="12"/>
      <c r="Z770" s="12"/>
    </row>
    <row r="771" spans="1:26" ht="15.75" customHeight="1" x14ac:dyDescent="0.35">
      <c r="A771" s="12"/>
      <c r="B771" s="12"/>
      <c r="C771" s="12"/>
      <c r="D771" s="12"/>
      <c r="E771" s="12"/>
      <c r="F771" s="35"/>
      <c r="G771" s="12"/>
      <c r="H771" s="12"/>
      <c r="I771" s="12"/>
      <c r="J771" s="12"/>
      <c r="K771" s="12"/>
      <c r="L771" s="12"/>
      <c r="M771" s="12"/>
      <c r="N771" s="12"/>
      <c r="O771" s="12"/>
      <c r="P771" s="12"/>
      <c r="Q771" s="12"/>
      <c r="R771" s="12"/>
      <c r="S771" s="12"/>
      <c r="T771" s="12"/>
      <c r="U771" s="12"/>
      <c r="V771" s="12"/>
      <c r="W771" s="12"/>
      <c r="X771" s="12"/>
      <c r="Y771" s="12"/>
      <c r="Z771" s="12"/>
    </row>
    <row r="772" spans="1:26" ht="15.75" customHeight="1" x14ac:dyDescent="0.35">
      <c r="A772" s="12"/>
      <c r="B772" s="12"/>
      <c r="C772" s="12"/>
      <c r="D772" s="12"/>
      <c r="E772" s="12"/>
      <c r="F772" s="35"/>
      <c r="G772" s="12"/>
      <c r="H772" s="12"/>
      <c r="I772" s="12"/>
      <c r="J772" s="12"/>
      <c r="K772" s="12"/>
      <c r="L772" s="12"/>
      <c r="M772" s="12"/>
      <c r="N772" s="12"/>
      <c r="O772" s="12"/>
      <c r="P772" s="12"/>
      <c r="Q772" s="12"/>
      <c r="R772" s="12"/>
      <c r="S772" s="12"/>
      <c r="T772" s="12"/>
      <c r="U772" s="12"/>
      <c r="V772" s="12"/>
      <c r="W772" s="12"/>
      <c r="X772" s="12"/>
      <c r="Y772" s="12"/>
      <c r="Z772" s="12"/>
    </row>
    <row r="773" spans="1:26" ht="15.75" customHeight="1" x14ac:dyDescent="0.35">
      <c r="A773" s="12"/>
      <c r="B773" s="12"/>
      <c r="C773" s="12"/>
      <c r="D773" s="12"/>
      <c r="E773" s="12"/>
      <c r="F773" s="35"/>
      <c r="G773" s="12"/>
      <c r="H773" s="12"/>
      <c r="I773" s="12"/>
      <c r="J773" s="12"/>
      <c r="K773" s="12"/>
      <c r="L773" s="12"/>
      <c r="M773" s="12"/>
      <c r="N773" s="12"/>
      <c r="O773" s="12"/>
      <c r="P773" s="12"/>
      <c r="Q773" s="12"/>
      <c r="R773" s="12"/>
      <c r="S773" s="12"/>
      <c r="T773" s="12"/>
      <c r="U773" s="12"/>
      <c r="V773" s="12"/>
      <c r="W773" s="12"/>
      <c r="X773" s="12"/>
      <c r="Y773" s="12"/>
      <c r="Z773" s="12"/>
    </row>
    <row r="774" spans="1:26" ht="15.75" customHeight="1" x14ac:dyDescent="0.35">
      <c r="A774" s="12"/>
      <c r="B774" s="12"/>
      <c r="C774" s="12"/>
      <c r="D774" s="12"/>
      <c r="E774" s="12"/>
      <c r="F774" s="35"/>
      <c r="G774" s="12"/>
      <c r="H774" s="12"/>
      <c r="I774" s="12"/>
      <c r="J774" s="12"/>
      <c r="K774" s="12"/>
      <c r="L774" s="12"/>
      <c r="M774" s="12"/>
      <c r="N774" s="12"/>
      <c r="O774" s="12"/>
      <c r="P774" s="12"/>
      <c r="Q774" s="12"/>
      <c r="R774" s="12"/>
      <c r="S774" s="12"/>
      <c r="T774" s="12"/>
      <c r="U774" s="12"/>
      <c r="V774" s="12"/>
      <c r="W774" s="12"/>
      <c r="X774" s="12"/>
      <c r="Y774" s="12"/>
      <c r="Z774" s="12"/>
    </row>
    <row r="775" spans="1:26" ht="15.75" customHeight="1" x14ac:dyDescent="0.35">
      <c r="A775" s="12"/>
      <c r="B775" s="12"/>
      <c r="C775" s="12"/>
      <c r="D775" s="12"/>
      <c r="E775" s="12"/>
      <c r="F775" s="35"/>
      <c r="G775" s="12"/>
      <c r="H775" s="12"/>
      <c r="I775" s="12"/>
      <c r="J775" s="12"/>
      <c r="K775" s="12"/>
      <c r="L775" s="12"/>
      <c r="M775" s="12"/>
      <c r="N775" s="12"/>
      <c r="O775" s="12"/>
      <c r="P775" s="12"/>
      <c r="Q775" s="12"/>
      <c r="R775" s="12"/>
      <c r="S775" s="12"/>
      <c r="T775" s="12"/>
      <c r="U775" s="12"/>
      <c r="V775" s="12"/>
      <c r="W775" s="12"/>
      <c r="X775" s="12"/>
      <c r="Y775" s="12"/>
      <c r="Z775" s="12"/>
    </row>
    <row r="776" spans="1:26" ht="15.75" customHeight="1" x14ac:dyDescent="0.35">
      <c r="A776" s="12"/>
      <c r="B776" s="12"/>
      <c r="C776" s="12"/>
      <c r="D776" s="12"/>
      <c r="E776" s="12"/>
      <c r="F776" s="35"/>
      <c r="G776" s="12"/>
      <c r="H776" s="12"/>
      <c r="I776" s="12"/>
      <c r="J776" s="12"/>
      <c r="K776" s="12"/>
      <c r="L776" s="12"/>
      <c r="M776" s="12"/>
      <c r="N776" s="12"/>
      <c r="O776" s="12"/>
      <c r="P776" s="12"/>
      <c r="Q776" s="12"/>
      <c r="R776" s="12"/>
      <c r="S776" s="12"/>
      <c r="T776" s="12"/>
      <c r="U776" s="12"/>
      <c r="V776" s="12"/>
      <c r="W776" s="12"/>
      <c r="X776" s="12"/>
      <c r="Y776" s="12"/>
      <c r="Z776" s="12"/>
    </row>
    <row r="777" spans="1:26" ht="15.75" customHeight="1" x14ac:dyDescent="0.35">
      <c r="A777" s="12"/>
      <c r="B777" s="12"/>
      <c r="C777" s="12"/>
      <c r="D777" s="12"/>
      <c r="E777" s="12"/>
      <c r="F777" s="35"/>
      <c r="G777" s="12"/>
      <c r="H777" s="12"/>
      <c r="I777" s="12"/>
      <c r="J777" s="12"/>
      <c r="K777" s="12"/>
      <c r="L777" s="12"/>
      <c r="M777" s="12"/>
      <c r="N777" s="12"/>
      <c r="O777" s="12"/>
      <c r="P777" s="12"/>
      <c r="Q777" s="12"/>
      <c r="R777" s="12"/>
      <c r="S777" s="12"/>
      <c r="T777" s="12"/>
      <c r="U777" s="12"/>
      <c r="V777" s="12"/>
      <c r="W777" s="12"/>
      <c r="X777" s="12"/>
      <c r="Y777" s="12"/>
      <c r="Z777" s="12"/>
    </row>
    <row r="778" spans="1:26" ht="15.75" customHeight="1" x14ac:dyDescent="0.35">
      <c r="A778" s="12"/>
      <c r="B778" s="12"/>
      <c r="C778" s="12"/>
      <c r="D778" s="12"/>
      <c r="E778" s="12"/>
      <c r="F778" s="35"/>
      <c r="G778" s="12"/>
      <c r="H778" s="12"/>
      <c r="I778" s="12"/>
      <c r="J778" s="12"/>
      <c r="K778" s="12"/>
      <c r="L778" s="12"/>
      <c r="M778" s="12"/>
      <c r="N778" s="12"/>
      <c r="O778" s="12"/>
      <c r="P778" s="12"/>
      <c r="Q778" s="12"/>
      <c r="R778" s="12"/>
      <c r="S778" s="12"/>
      <c r="T778" s="12"/>
      <c r="U778" s="12"/>
      <c r="V778" s="12"/>
      <c r="W778" s="12"/>
      <c r="X778" s="12"/>
      <c r="Y778" s="12"/>
      <c r="Z778" s="12"/>
    </row>
    <row r="779" spans="1:26" ht="15.75" customHeight="1" x14ac:dyDescent="0.35">
      <c r="A779" s="12"/>
      <c r="B779" s="12"/>
      <c r="C779" s="12"/>
      <c r="D779" s="12"/>
      <c r="E779" s="12"/>
      <c r="F779" s="35"/>
      <c r="G779" s="12"/>
      <c r="H779" s="12"/>
      <c r="I779" s="12"/>
      <c r="J779" s="12"/>
      <c r="K779" s="12"/>
      <c r="L779" s="12"/>
      <c r="M779" s="12"/>
      <c r="N779" s="12"/>
      <c r="O779" s="12"/>
      <c r="P779" s="12"/>
      <c r="Q779" s="12"/>
      <c r="R779" s="12"/>
      <c r="S779" s="12"/>
      <c r="T779" s="12"/>
      <c r="U779" s="12"/>
      <c r="V779" s="12"/>
      <c r="W779" s="12"/>
      <c r="X779" s="12"/>
      <c r="Y779" s="12"/>
      <c r="Z779" s="12"/>
    </row>
    <row r="780" spans="1:26" ht="15.75" customHeight="1" x14ac:dyDescent="0.35">
      <c r="A780" s="12"/>
      <c r="B780" s="12"/>
      <c r="C780" s="12"/>
      <c r="D780" s="12"/>
      <c r="E780" s="12"/>
      <c r="F780" s="35"/>
      <c r="G780" s="12"/>
      <c r="H780" s="12"/>
      <c r="I780" s="12"/>
      <c r="J780" s="12"/>
      <c r="K780" s="12"/>
      <c r="L780" s="12"/>
      <c r="M780" s="12"/>
      <c r="N780" s="12"/>
      <c r="O780" s="12"/>
      <c r="P780" s="12"/>
      <c r="Q780" s="12"/>
      <c r="R780" s="12"/>
      <c r="S780" s="12"/>
      <c r="T780" s="12"/>
      <c r="U780" s="12"/>
      <c r="V780" s="12"/>
      <c r="W780" s="12"/>
      <c r="X780" s="12"/>
      <c r="Y780" s="12"/>
      <c r="Z780" s="12"/>
    </row>
    <row r="781" spans="1:26" ht="15.75" customHeight="1" x14ac:dyDescent="0.35">
      <c r="A781" s="12"/>
      <c r="B781" s="12"/>
      <c r="C781" s="12"/>
      <c r="D781" s="12"/>
      <c r="E781" s="12"/>
      <c r="F781" s="35"/>
      <c r="G781" s="12"/>
      <c r="H781" s="12"/>
      <c r="I781" s="12"/>
      <c r="J781" s="12"/>
      <c r="K781" s="12"/>
      <c r="L781" s="12"/>
      <c r="M781" s="12"/>
      <c r="N781" s="12"/>
      <c r="O781" s="12"/>
      <c r="P781" s="12"/>
      <c r="Q781" s="12"/>
      <c r="R781" s="12"/>
      <c r="S781" s="12"/>
      <c r="T781" s="12"/>
      <c r="U781" s="12"/>
      <c r="V781" s="12"/>
      <c r="W781" s="12"/>
      <c r="X781" s="12"/>
      <c r="Y781" s="12"/>
      <c r="Z781" s="12"/>
    </row>
    <row r="782" spans="1:26" ht="15.75" customHeight="1" x14ac:dyDescent="0.35">
      <c r="A782" s="12"/>
      <c r="B782" s="12"/>
      <c r="C782" s="12"/>
      <c r="D782" s="12"/>
      <c r="E782" s="12"/>
      <c r="F782" s="35"/>
      <c r="G782" s="12"/>
      <c r="H782" s="12"/>
      <c r="I782" s="12"/>
      <c r="J782" s="12"/>
      <c r="K782" s="12"/>
      <c r="L782" s="12"/>
      <c r="M782" s="12"/>
      <c r="N782" s="12"/>
      <c r="O782" s="12"/>
      <c r="P782" s="12"/>
      <c r="Q782" s="12"/>
      <c r="R782" s="12"/>
      <c r="S782" s="12"/>
      <c r="T782" s="12"/>
      <c r="U782" s="12"/>
      <c r="V782" s="12"/>
      <c r="W782" s="12"/>
      <c r="X782" s="12"/>
      <c r="Y782" s="12"/>
      <c r="Z782" s="12"/>
    </row>
    <row r="783" spans="1:26" ht="15.75" customHeight="1" x14ac:dyDescent="0.35">
      <c r="A783" s="12"/>
      <c r="B783" s="12"/>
      <c r="C783" s="12"/>
      <c r="D783" s="12"/>
      <c r="E783" s="12"/>
      <c r="F783" s="35"/>
      <c r="G783" s="12"/>
      <c r="H783" s="12"/>
      <c r="I783" s="12"/>
      <c r="J783" s="12"/>
      <c r="K783" s="12"/>
      <c r="L783" s="12"/>
      <c r="M783" s="12"/>
      <c r="N783" s="12"/>
      <c r="O783" s="12"/>
      <c r="P783" s="12"/>
      <c r="Q783" s="12"/>
      <c r="R783" s="12"/>
      <c r="S783" s="12"/>
      <c r="T783" s="12"/>
      <c r="U783" s="12"/>
      <c r="V783" s="12"/>
      <c r="W783" s="12"/>
      <c r="X783" s="12"/>
      <c r="Y783" s="12"/>
      <c r="Z783" s="12"/>
    </row>
    <row r="784" spans="1:26" ht="15.75" customHeight="1" x14ac:dyDescent="0.35">
      <c r="A784" s="12"/>
      <c r="B784" s="12"/>
      <c r="C784" s="12"/>
      <c r="D784" s="12"/>
      <c r="E784" s="12"/>
      <c r="F784" s="35"/>
      <c r="G784" s="12"/>
      <c r="H784" s="12"/>
      <c r="I784" s="12"/>
      <c r="J784" s="12"/>
      <c r="K784" s="12"/>
      <c r="L784" s="12"/>
      <c r="M784" s="12"/>
      <c r="N784" s="12"/>
      <c r="O784" s="12"/>
      <c r="P784" s="12"/>
      <c r="Q784" s="12"/>
      <c r="R784" s="12"/>
      <c r="S784" s="12"/>
      <c r="T784" s="12"/>
      <c r="U784" s="12"/>
      <c r="V784" s="12"/>
      <c r="W784" s="12"/>
      <c r="X784" s="12"/>
      <c r="Y784" s="12"/>
      <c r="Z784" s="12"/>
    </row>
    <row r="785" spans="1:26" ht="15.75" customHeight="1" x14ac:dyDescent="0.35">
      <c r="A785" s="12"/>
      <c r="B785" s="12"/>
      <c r="C785" s="12"/>
      <c r="D785" s="12"/>
      <c r="E785" s="12"/>
      <c r="F785" s="35"/>
      <c r="G785" s="12"/>
      <c r="H785" s="12"/>
      <c r="I785" s="12"/>
      <c r="J785" s="12"/>
      <c r="K785" s="12"/>
      <c r="L785" s="12"/>
      <c r="M785" s="12"/>
      <c r="N785" s="12"/>
      <c r="O785" s="12"/>
      <c r="P785" s="12"/>
      <c r="Q785" s="12"/>
      <c r="R785" s="12"/>
      <c r="S785" s="12"/>
      <c r="T785" s="12"/>
      <c r="U785" s="12"/>
      <c r="V785" s="12"/>
      <c r="W785" s="12"/>
      <c r="X785" s="12"/>
      <c r="Y785" s="12"/>
      <c r="Z785" s="12"/>
    </row>
    <row r="786" spans="1:26" ht="15.75" customHeight="1" x14ac:dyDescent="0.35">
      <c r="A786" s="12"/>
      <c r="B786" s="12"/>
      <c r="C786" s="12"/>
      <c r="D786" s="12"/>
      <c r="E786" s="12"/>
      <c r="F786" s="35"/>
      <c r="G786" s="12"/>
      <c r="H786" s="12"/>
      <c r="I786" s="12"/>
      <c r="J786" s="12"/>
      <c r="K786" s="12"/>
      <c r="L786" s="12"/>
      <c r="M786" s="12"/>
      <c r="N786" s="12"/>
      <c r="O786" s="12"/>
      <c r="P786" s="12"/>
      <c r="Q786" s="12"/>
      <c r="R786" s="12"/>
      <c r="S786" s="12"/>
      <c r="T786" s="12"/>
      <c r="U786" s="12"/>
      <c r="V786" s="12"/>
      <c r="W786" s="12"/>
      <c r="X786" s="12"/>
      <c r="Y786" s="12"/>
      <c r="Z786" s="12"/>
    </row>
    <row r="787" spans="1:26" ht="15.75" customHeight="1" x14ac:dyDescent="0.35">
      <c r="A787" s="12"/>
      <c r="B787" s="12"/>
      <c r="C787" s="12"/>
      <c r="D787" s="12"/>
      <c r="E787" s="12"/>
      <c r="F787" s="35"/>
      <c r="G787" s="12"/>
      <c r="H787" s="12"/>
      <c r="I787" s="12"/>
      <c r="J787" s="12"/>
      <c r="K787" s="12"/>
      <c r="L787" s="12"/>
      <c r="M787" s="12"/>
      <c r="N787" s="12"/>
      <c r="O787" s="12"/>
      <c r="P787" s="12"/>
      <c r="Q787" s="12"/>
      <c r="R787" s="12"/>
      <c r="S787" s="12"/>
      <c r="T787" s="12"/>
      <c r="U787" s="12"/>
      <c r="V787" s="12"/>
      <c r="W787" s="12"/>
      <c r="X787" s="12"/>
      <c r="Y787" s="12"/>
      <c r="Z787" s="12"/>
    </row>
    <row r="788" spans="1:26" ht="15.75" customHeight="1" x14ac:dyDescent="0.35">
      <c r="A788" s="12"/>
      <c r="B788" s="12"/>
      <c r="C788" s="12"/>
      <c r="D788" s="12"/>
      <c r="E788" s="12"/>
      <c r="F788" s="35"/>
      <c r="G788" s="12"/>
      <c r="H788" s="12"/>
      <c r="I788" s="12"/>
      <c r="J788" s="12"/>
      <c r="K788" s="12"/>
      <c r="L788" s="12"/>
      <c r="M788" s="12"/>
      <c r="N788" s="12"/>
      <c r="O788" s="12"/>
      <c r="P788" s="12"/>
      <c r="Q788" s="12"/>
      <c r="R788" s="12"/>
      <c r="S788" s="12"/>
      <c r="T788" s="12"/>
      <c r="U788" s="12"/>
      <c r="V788" s="12"/>
      <c r="W788" s="12"/>
      <c r="X788" s="12"/>
      <c r="Y788" s="12"/>
      <c r="Z788" s="12"/>
    </row>
    <row r="789" spans="1:26" ht="15.75" customHeight="1" x14ac:dyDescent="0.35">
      <c r="A789" s="12"/>
      <c r="B789" s="12"/>
      <c r="C789" s="12"/>
      <c r="D789" s="12"/>
      <c r="E789" s="12"/>
      <c r="F789" s="35"/>
      <c r="G789" s="12"/>
      <c r="H789" s="12"/>
      <c r="I789" s="12"/>
      <c r="J789" s="12"/>
      <c r="K789" s="12"/>
      <c r="L789" s="12"/>
      <c r="M789" s="12"/>
      <c r="N789" s="12"/>
      <c r="O789" s="12"/>
      <c r="P789" s="12"/>
      <c r="Q789" s="12"/>
      <c r="R789" s="12"/>
      <c r="S789" s="12"/>
      <c r="T789" s="12"/>
      <c r="U789" s="12"/>
      <c r="V789" s="12"/>
      <c r="W789" s="12"/>
      <c r="X789" s="12"/>
      <c r="Y789" s="12"/>
      <c r="Z789" s="12"/>
    </row>
    <row r="790" spans="1:26" ht="15.75" customHeight="1" x14ac:dyDescent="0.35">
      <c r="A790" s="12"/>
      <c r="B790" s="12"/>
      <c r="C790" s="12"/>
      <c r="D790" s="12"/>
      <c r="E790" s="12"/>
      <c r="F790" s="35"/>
      <c r="G790" s="12"/>
      <c r="H790" s="12"/>
      <c r="I790" s="12"/>
      <c r="J790" s="12"/>
      <c r="K790" s="12"/>
      <c r="L790" s="12"/>
      <c r="M790" s="12"/>
      <c r="N790" s="12"/>
      <c r="O790" s="12"/>
      <c r="P790" s="12"/>
      <c r="Q790" s="12"/>
      <c r="R790" s="12"/>
      <c r="S790" s="12"/>
      <c r="T790" s="12"/>
      <c r="U790" s="12"/>
      <c r="V790" s="12"/>
      <c r="W790" s="12"/>
      <c r="X790" s="12"/>
      <c r="Y790" s="12"/>
      <c r="Z790" s="12"/>
    </row>
    <row r="791" spans="1:26" ht="15.75" customHeight="1" x14ac:dyDescent="0.35">
      <c r="A791" s="12"/>
      <c r="B791" s="12"/>
      <c r="C791" s="12"/>
      <c r="D791" s="12"/>
      <c r="E791" s="12"/>
      <c r="F791" s="35"/>
      <c r="G791" s="12"/>
      <c r="H791" s="12"/>
      <c r="I791" s="12"/>
      <c r="J791" s="12"/>
      <c r="K791" s="12"/>
      <c r="L791" s="12"/>
      <c r="M791" s="12"/>
      <c r="N791" s="12"/>
      <c r="O791" s="12"/>
      <c r="P791" s="12"/>
      <c r="Q791" s="12"/>
      <c r="R791" s="12"/>
      <c r="S791" s="12"/>
      <c r="T791" s="12"/>
      <c r="U791" s="12"/>
      <c r="V791" s="12"/>
      <c r="W791" s="12"/>
      <c r="X791" s="12"/>
      <c r="Y791" s="12"/>
      <c r="Z791" s="12"/>
    </row>
    <row r="792" spans="1:26" ht="15.75" customHeight="1" x14ac:dyDescent="0.35">
      <c r="A792" s="12"/>
      <c r="B792" s="12"/>
      <c r="C792" s="12"/>
      <c r="D792" s="12"/>
      <c r="E792" s="12"/>
      <c r="F792" s="35"/>
      <c r="G792" s="12"/>
      <c r="H792" s="12"/>
      <c r="I792" s="12"/>
      <c r="J792" s="12"/>
      <c r="K792" s="12"/>
      <c r="L792" s="12"/>
      <c r="M792" s="12"/>
      <c r="N792" s="12"/>
      <c r="O792" s="12"/>
      <c r="P792" s="12"/>
      <c r="Q792" s="12"/>
      <c r="R792" s="12"/>
      <c r="S792" s="12"/>
      <c r="T792" s="12"/>
      <c r="U792" s="12"/>
      <c r="V792" s="12"/>
      <c r="W792" s="12"/>
      <c r="X792" s="12"/>
      <c r="Y792" s="12"/>
      <c r="Z792" s="12"/>
    </row>
    <row r="793" spans="1:26" ht="15.75" customHeight="1" x14ac:dyDescent="0.35">
      <c r="A793" s="12"/>
      <c r="B793" s="12"/>
      <c r="C793" s="12"/>
      <c r="D793" s="12"/>
      <c r="E793" s="12"/>
      <c r="F793" s="35"/>
      <c r="G793" s="12"/>
      <c r="H793" s="12"/>
      <c r="I793" s="12"/>
      <c r="J793" s="12"/>
      <c r="K793" s="12"/>
      <c r="L793" s="12"/>
      <c r="M793" s="12"/>
      <c r="N793" s="12"/>
      <c r="O793" s="12"/>
      <c r="P793" s="12"/>
      <c r="Q793" s="12"/>
      <c r="R793" s="12"/>
      <c r="S793" s="12"/>
      <c r="T793" s="12"/>
      <c r="U793" s="12"/>
      <c r="V793" s="12"/>
      <c r="W793" s="12"/>
      <c r="X793" s="12"/>
      <c r="Y793" s="12"/>
      <c r="Z793" s="12"/>
    </row>
    <row r="794" spans="1:26" ht="15.75" customHeight="1" x14ac:dyDescent="0.35">
      <c r="A794" s="12"/>
      <c r="B794" s="12"/>
      <c r="C794" s="12"/>
      <c r="D794" s="12"/>
      <c r="E794" s="12"/>
      <c r="F794" s="35"/>
      <c r="G794" s="12"/>
      <c r="H794" s="12"/>
      <c r="I794" s="12"/>
      <c r="J794" s="12"/>
      <c r="K794" s="12"/>
      <c r="L794" s="12"/>
      <c r="M794" s="12"/>
      <c r="N794" s="12"/>
      <c r="O794" s="12"/>
      <c r="P794" s="12"/>
      <c r="Q794" s="12"/>
      <c r="R794" s="12"/>
      <c r="S794" s="12"/>
      <c r="T794" s="12"/>
      <c r="U794" s="12"/>
      <c r="V794" s="12"/>
      <c r="W794" s="12"/>
      <c r="X794" s="12"/>
      <c r="Y794" s="12"/>
      <c r="Z794" s="12"/>
    </row>
    <row r="795" spans="1:26" ht="15.75" customHeight="1" x14ac:dyDescent="0.35">
      <c r="A795" s="12"/>
      <c r="B795" s="12"/>
      <c r="C795" s="12"/>
      <c r="D795" s="12"/>
      <c r="E795" s="12"/>
      <c r="F795" s="35"/>
      <c r="G795" s="12"/>
      <c r="H795" s="12"/>
      <c r="I795" s="12"/>
      <c r="J795" s="12"/>
      <c r="K795" s="12"/>
      <c r="L795" s="12"/>
      <c r="M795" s="12"/>
      <c r="N795" s="12"/>
      <c r="O795" s="12"/>
      <c r="P795" s="12"/>
      <c r="Q795" s="12"/>
      <c r="R795" s="12"/>
      <c r="S795" s="12"/>
      <c r="T795" s="12"/>
      <c r="U795" s="12"/>
      <c r="V795" s="12"/>
      <c r="W795" s="12"/>
      <c r="X795" s="12"/>
      <c r="Y795" s="12"/>
      <c r="Z795" s="12"/>
    </row>
    <row r="796" spans="1:26" ht="15.75" customHeight="1" x14ac:dyDescent="0.35">
      <c r="A796" s="12"/>
      <c r="B796" s="12"/>
      <c r="C796" s="12"/>
      <c r="D796" s="12"/>
      <c r="E796" s="12"/>
      <c r="F796" s="35"/>
      <c r="G796" s="12"/>
      <c r="H796" s="12"/>
      <c r="I796" s="12"/>
      <c r="J796" s="12"/>
      <c r="K796" s="12"/>
      <c r="L796" s="12"/>
      <c r="M796" s="12"/>
      <c r="N796" s="12"/>
      <c r="O796" s="12"/>
      <c r="P796" s="12"/>
      <c r="Q796" s="12"/>
      <c r="R796" s="12"/>
      <c r="S796" s="12"/>
      <c r="T796" s="12"/>
      <c r="U796" s="12"/>
      <c r="V796" s="12"/>
      <c r="W796" s="12"/>
      <c r="X796" s="12"/>
      <c r="Y796" s="12"/>
      <c r="Z796" s="12"/>
    </row>
    <row r="797" spans="1:26" ht="15.75" customHeight="1" x14ac:dyDescent="0.35">
      <c r="A797" s="12"/>
      <c r="B797" s="12"/>
      <c r="C797" s="12"/>
      <c r="D797" s="12"/>
      <c r="E797" s="12"/>
      <c r="F797" s="35"/>
      <c r="G797" s="12"/>
      <c r="H797" s="12"/>
      <c r="I797" s="12"/>
      <c r="J797" s="12"/>
      <c r="K797" s="12"/>
      <c r="L797" s="12"/>
      <c r="M797" s="12"/>
      <c r="N797" s="12"/>
      <c r="O797" s="12"/>
      <c r="P797" s="12"/>
      <c r="Q797" s="12"/>
      <c r="R797" s="12"/>
      <c r="S797" s="12"/>
      <c r="T797" s="12"/>
      <c r="U797" s="12"/>
      <c r="V797" s="12"/>
      <c r="W797" s="12"/>
      <c r="X797" s="12"/>
      <c r="Y797" s="12"/>
      <c r="Z797" s="12"/>
    </row>
    <row r="798" spans="1:26" ht="15.75" customHeight="1" x14ac:dyDescent="0.35">
      <c r="A798" s="12"/>
      <c r="B798" s="12"/>
      <c r="C798" s="12"/>
      <c r="D798" s="12"/>
      <c r="E798" s="12"/>
      <c r="F798" s="35"/>
      <c r="G798" s="12"/>
      <c r="H798" s="12"/>
      <c r="I798" s="12"/>
      <c r="J798" s="12"/>
      <c r="K798" s="12"/>
      <c r="L798" s="12"/>
      <c r="M798" s="12"/>
      <c r="N798" s="12"/>
      <c r="O798" s="12"/>
      <c r="P798" s="12"/>
      <c r="Q798" s="12"/>
      <c r="R798" s="12"/>
      <c r="S798" s="12"/>
      <c r="T798" s="12"/>
      <c r="U798" s="12"/>
      <c r="V798" s="12"/>
      <c r="W798" s="12"/>
      <c r="X798" s="12"/>
      <c r="Y798" s="12"/>
      <c r="Z798" s="12"/>
    </row>
    <row r="799" spans="1:26" ht="15.75" customHeight="1" x14ac:dyDescent="0.35">
      <c r="A799" s="12"/>
      <c r="B799" s="12"/>
      <c r="C799" s="12"/>
      <c r="D799" s="12"/>
      <c r="E799" s="12"/>
      <c r="F799" s="35"/>
      <c r="G799" s="12"/>
      <c r="H799" s="12"/>
      <c r="I799" s="12"/>
      <c r="J799" s="12"/>
      <c r="K799" s="12"/>
      <c r="L799" s="12"/>
      <c r="M799" s="12"/>
      <c r="N799" s="12"/>
      <c r="O799" s="12"/>
      <c r="P799" s="12"/>
      <c r="Q799" s="12"/>
      <c r="R799" s="12"/>
      <c r="S799" s="12"/>
      <c r="T799" s="12"/>
      <c r="U799" s="12"/>
      <c r="V799" s="12"/>
      <c r="W799" s="12"/>
      <c r="X799" s="12"/>
      <c r="Y799" s="12"/>
      <c r="Z799" s="12"/>
    </row>
    <row r="800" spans="1:26" ht="15.75" customHeight="1" x14ac:dyDescent="0.35">
      <c r="A800" s="12"/>
      <c r="B800" s="12"/>
      <c r="C800" s="12"/>
      <c r="D800" s="12"/>
      <c r="E800" s="12"/>
      <c r="F800" s="35"/>
      <c r="G800" s="12"/>
      <c r="H800" s="12"/>
      <c r="I800" s="12"/>
      <c r="J800" s="12"/>
      <c r="K800" s="12"/>
      <c r="L800" s="12"/>
      <c r="M800" s="12"/>
      <c r="N800" s="12"/>
      <c r="O800" s="12"/>
      <c r="P800" s="12"/>
      <c r="Q800" s="12"/>
      <c r="R800" s="12"/>
      <c r="S800" s="12"/>
      <c r="T800" s="12"/>
      <c r="U800" s="12"/>
      <c r="V800" s="12"/>
      <c r="W800" s="12"/>
      <c r="X800" s="12"/>
      <c r="Y800" s="12"/>
      <c r="Z800" s="12"/>
    </row>
    <row r="801" spans="1:26" ht="15.75" customHeight="1" x14ac:dyDescent="0.35">
      <c r="A801" s="12"/>
      <c r="B801" s="12"/>
      <c r="C801" s="12"/>
      <c r="D801" s="12"/>
      <c r="E801" s="12"/>
      <c r="F801" s="35"/>
      <c r="G801" s="12"/>
      <c r="H801" s="12"/>
      <c r="I801" s="12"/>
      <c r="J801" s="12"/>
      <c r="K801" s="12"/>
      <c r="L801" s="12"/>
      <c r="M801" s="12"/>
      <c r="N801" s="12"/>
      <c r="O801" s="12"/>
      <c r="P801" s="12"/>
      <c r="Q801" s="12"/>
      <c r="R801" s="12"/>
      <c r="S801" s="12"/>
      <c r="T801" s="12"/>
      <c r="U801" s="12"/>
      <c r="V801" s="12"/>
      <c r="W801" s="12"/>
      <c r="X801" s="12"/>
      <c r="Y801" s="12"/>
      <c r="Z801" s="12"/>
    </row>
    <row r="802" spans="1:26" ht="15.75" customHeight="1" x14ac:dyDescent="0.35">
      <c r="A802" s="12"/>
      <c r="B802" s="12"/>
      <c r="C802" s="12"/>
      <c r="D802" s="12"/>
      <c r="E802" s="12"/>
      <c r="F802" s="35"/>
      <c r="G802" s="12"/>
      <c r="H802" s="12"/>
      <c r="I802" s="12"/>
      <c r="J802" s="12"/>
      <c r="K802" s="12"/>
      <c r="L802" s="12"/>
      <c r="M802" s="12"/>
      <c r="N802" s="12"/>
      <c r="O802" s="12"/>
      <c r="P802" s="12"/>
      <c r="Q802" s="12"/>
      <c r="R802" s="12"/>
      <c r="S802" s="12"/>
      <c r="T802" s="12"/>
      <c r="U802" s="12"/>
      <c r="V802" s="12"/>
      <c r="W802" s="12"/>
      <c r="X802" s="12"/>
      <c r="Y802" s="12"/>
      <c r="Z802" s="12"/>
    </row>
    <row r="803" spans="1:26" ht="15.75" customHeight="1" x14ac:dyDescent="0.35">
      <c r="A803" s="12"/>
      <c r="B803" s="12"/>
      <c r="C803" s="12"/>
      <c r="D803" s="12"/>
      <c r="E803" s="12"/>
      <c r="F803" s="35"/>
      <c r="G803" s="12"/>
      <c r="H803" s="12"/>
      <c r="I803" s="12"/>
      <c r="J803" s="12"/>
      <c r="K803" s="12"/>
      <c r="L803" s="12"/>
      <c r="M803" s="12"/>
      <c r="N803" s="12"/>
      <c r="O803" s="12"/>
      <c r="P803" s="12"/>
      <c r="Q803" s="12"/>
      <c r="R803" s="12"/>
      <c r="S803" s="12"/>
      <c r="T803" s="12"/>
      <c r="U803" s="12"/>
      <c r="V803" s="12"/>
      <c r="W803" s="12"/>
      <c r="X803" s="12"/>
      <c r="Y803" s="12"/>
      <c r="Z803" s="12"/>
    </row>
    <row r="804" spans="1:26" ht="15.75" customHeight="1" x14ac:dyDescent="0.35">
      <c r="A804" s="12"/>
      <c r="B804" s="12"/>
      <c r="C804" s="12"/>
      <c r="D804" s="12"/>
      <c r="E804" s="12"/>
      <c r="F804" s="35"/>
      <c r="G804" s="12"/>
      <c r="H804" s="12"/>
      <c r="I804" s="12"/>
      <c r="J804" s="12"/>
      <c r="K804" s="12"/>
      <c r="L804" s="12"/>
      <c r="M804" s="12"/>
      <c r="N804" s="12"/>
      <c r="O804" s="12"/>
      <c r="P804" s="12"/>
      <c r="Q804" s="12"/>
      <c r="R804" s="12"/>
      <c r="S804" s="12"/>
      <c r="T804" s="12"/>
      <c r="U804" s="12"/>
      <c r="V804" s="12"/>
      <c r="W804" s="12"/>
      <c r="X804" s="12"/>
      <c r="Y804" s="12"/>
      <c r="Z804" s="12"/>
    </row>
    <row r="805" spans="1:26" ht="15.75" customHeight="1" x14ac:dyDescent="0.35">
      <c r="A805" s="12"/>
      <c r="B805" s="12"/>
      <c r="C805" s="12"/>
      <c r="D805" s="12"/>
      <c r="E805" s="12"/>
      <c r="F805" s="35"/>
      <c r="G805" s="12"/>
      <c r="H805" s="12"/>
      <c r="I805" s="12"/>
      <c r="J805" s="12"/>
      <c r="K805" s="12"/>
      <c r="L805" s="12"/>
      <c r="M805" s="12"/>
      <c r="N805" s="12"/>
      <c r="O805" s="12"/>
      <c r="P805" s="12"/>
      <c r="Q805" s="12"/>
      <c r="R805" s="12"/>
      <c r="S805" s="12"/>
      <c r="T805" s="12"/>
      <c r="U805" s="12"/>
      <c r="V805" s="12"/>
      <c r="W805" s="12"/>
      <c r="X805" s="12"/>
      <c r="Y805" s="12"/>
      <c r="Z805" s="12"/>
    </row>
    <row r="806" spans="1:26" ht="15.75" customHeight="1" x14ac:dyDescent="0.35">
      <c r="A806" s="12"/>
      <c r="B806" s="12"/>
      <c r="C806" s="12"/>
      <c r="D806" s="12"/>
      <c r="E806" s="12"/>
      <c r="F806" s="35"/>
      <c r="G806" s="12"/>
      <c r="H806" s="12"/>
      <c r="I806" s="12"/>
      <c r="J806" s="12"/>
      <c r="K806" s="12"/>
      <c r="L806" s="12"/>
      <c r="M806" s="12"/>
      <c r="N806" s="12"/>
      <c r="O806" s="12"/>
      <c r="P806" s="12"/>
      <c r="Q806" s="12"/>
      <c r="R806" s="12"/>
      <c r="S806" s="12"/>
      <c r="T806" s="12"/>
      <c r="U806" s="12"/>
      <c r="V806" s="12"/>
      <c r="W806" s="12"/>
      <c r="X806" s="12"/>
      <c r="Y806" s="12"/>
      <c r="Z806" s="12"/>
    </row>
    <row r="807" spans="1:26" ht="15.75" customHeight="1" x14ac:dyDescent="0.35">
      <c r="A807" s="12"/>
      <c r="B807" s="12"/>
      <c r="C807" s="12"/>
      <c r="D807" s="12"/>
      <c r="E807" s="12"/>
      <c r="F807" s="35"/>
      <c r="G807" s="12"/>
      <c r="H807" s="12"/>
      <c r="I807" s="12"/>
      <c r="J807" s="12"/>
      <c r="K807" s="12"/>
      <c r="L807" s="12"/>
      <c r="M807" s="12"/>
      <c r="N807" s="12"/>
      <c r="O807" s="12"/>
      <c r="P807" s="12"/>
      <c r="Q807" s="12"/>
      <c r="R807" s="12"/>
      <c r="S807" s="12"/>
      <c r="T807" s="12"/>
      <c r="U807" s="12"/>
      <c r="V807" s="12"/>
      <c r="W807" s="12"/>
      <c r="X807" s="12"/>
      <c r="Y807" s="12"/>
      <c r="Z807" s="12"/>
    </row>
    <row r="808" spans="1:26" ht="15.75" customHeight="1" x14ac:dyDescent="0.35">
      <c r="A808" s="12"/>
      <c r="B808" s="12"/>
      <c r="C808" s="12"/>
      <c r="D808" s="12"/>
      <c r="E808" s="12"/>
      <c r="F808" s="35"/>
      <c r="G808" s="12"/>
      <c r="H808" s="12"/>
      <c r="I808" s="12"/>
      <c r="J808" s="12"/>
      <c r="K808" s="12"/>
      <c r="L808" s="12"/>
      <c r="M808" s="12"/>
      <c r="N808" s="12"/>
      <c r="O808" s="12"/>
      <c r="P808" s="12"/>
      <c r="Q808" s="12"/>
      <c r="R808" s="12"/>
      <c r="S808" s="12"/>
      <c r="T808" s="12"/>
      <c r="U808" s="12"/>
      <c r="V808" s="12"/>
      <c r="W808" s="12"/>
      <c r="X808" s="12"/>
      <c r="Y808" s="12"/>
      <c r="Z808" s="12"/>
    </row>
    <row r="809" spans="1:26" ht="15.75" customHeight="1" x14ac:dyDescent="0.35">
      <c r="A809" s="12"/>
      <c r="B809" s="12"/>
      <c r="C809" s="12"/>
      <c r="D809" s="12"/>
      <c r="E809" s="12"/>
      <c r="F809" s="35"/>
      <c r="G809" s="12"/>
      <c r="H809" s="12"/>
      <c r="I809" s="12"/>
      <c r="J809" s="12"/>
      <c r="K809" s="12"/>
      <c r="L809" s="12"/>
      <c r="M809" s="12"/>
      <c r="N809" s="12"/>
      <c r="O809" s="12"/>
      <c r="P809" s="12"/>
      <c r="Q809" s="12"/>
      <c r="R809" s="12"/>
      <c r="S809" s="12"/>
      <c r="T809" s="12"/>
      <c r="U809" s="12"/>
      <c r="V809" s="12"/>
      <c r="W809" s="12"/>
      <c r="X809" s="12"/>
      <c r="Y809" s="12"/>
      <c r="Z809" s="12"/>
    </row>
    <row r="810" spans="1:26" ht="15.75" customHeight="1" x14ac:dyDescent="0.35">
      <c r="A810" s="12"/>
      <c r="B810" s="12"/>
      <c r="C810" s="12"/>
      <c r="D810" s="12"/>
      <c r="E810" s="12"/>
      <c r="F810" s="35"/>
      <c r="G810" s="12"/>
      <c r="H810" s="12"/>
      <c r="I810" s="12"/>
      <c r="J810" s="12"/>
      <c r="K810" s="12"/>
      <c r="L810" s="12"/>
      <c r="M810" s="12"/>
      <c r="N810" s="12"/>
      <c r="O810" s="12"/>
      <c r="P810" s="12"/>
      <c r="Q810" s="12"/>
      <c r="R810" s="12"/>
      <c r="S810" s="12"/>
      <c r="T810" s="12"/>
      <c r="U810" s="12"/>
      <c r="V810" s="12"/>
      <c r="W810" s="12"/>
      <c r="X810" s="12"/>
      <c r="Y810" s="12"/>
      <c r="Z810" s="12"/>
    </row>
    <row r="811" spans="1:26" ht="15.75" customHeight="1" x14ac:dyDescent="0.35">
      <c r="A811" s="12"/>
      <c r="B811" s="12"/>
      <c r="C811" s="12"/>
      <c r="D811" s="12"/>
      <c r="E811" s="12"/>
      <c r="F811" s="35"/>
      <c r="G811" s="12"/>
      <c r="H811" s="12"/>
      <c r="I811" s="12"/>
      <c r="J811" s="12"/>
      <c r="K811" s="12"/>
      <c r="L811" s="12"/>
      <c r="M811" s="12"/>
      <c r="N811" s="12"/>
      <c r="O811" s="12"/>
      <c r="P811" s="12"/>
      <c r="Q811" s="12"/>
      <c r="R811" s="12"/>
      <c r="S811" s="12"/>
      <c r="T811" s="12"/>
      <c r="U811" s="12"/>
      <c r="V811" s="12"/>
      <c r="W811" s="12"/>
      <c r="X811" s="12"/>
      <c r="Y811" s="12"/>
      <c r="Z811" s="12"/>
    </row>
    <row r="812" spans="1:26" ht="15.75" customHeight="1" x14ac:dyDescent="0.35">
      <c r="A812" s="12"/>
      <c r="B812" s="12"/>
      <c r="C812" s="12"/>
      <c r="D812" s="12"/>
      <c r="E812" s="12"/>
      <c r="F812" s="35"/>
      <c r="G812" s="12"/>
      <c r="H812" s="12"/>
      <c r="I812" s="12"/>
      <c r="J812" s="12"/>
      <c r="K812" s="12"/>
      <c r="L812" s="12"/>
      <c r="M812" s="12"/>
      <c r="N812" s="12"/>
      <c r="O812" s="12"/>
      <c r="P812" s="12"/>
      <c r="Q812" s="12"/>
      <c r="R812" s="12"/>
      <c r="S812" s="12"/>
      <c r="T812" s="12"/>
      <c r="U812" s="12"/>
      <c r="V812" s="12"/>
      <c r="W812" s="12"/>
      <c r="X812" s="12"/>
      <c r="Y812" s="12"/>
      <c r="Z812" s="12"/>
    </row>
    <row r="813" spans="1:26" ht="15.75" customHeight="1" x14ac:dyDescent="0.35">
      <c r="A813" s="12"/>
      <c r="B813" s="12"/>
      <c r="C813" s="12"/>
      <c r="D813" s="12"/>
      <c r="E813" s="12"/>
      <c r="F813" s="35"/>
      <c r="G813" s="12"/>
      <c r="H813" s="12"/>
      <c r="I813" s="12"/>
      <c r="J813" s="12"/>
      <c r="K813" s="12"/>
      <c r="L813" s="12"/>
      <c r="M813" s="12"/>
      <c r="N813" s="12"/>
      <c r="O813" s="12"/>
      <c r="P813" s="12"/>
      <c r="Q813" s="12"/>
      <c r="R813" s="12"/>
      <c r="S813" s="12"/>
      <c r="T813" s="12"/>
      <c r="U813" s="12"/>
      <c r="V813" s="12"/>
      <c r="W813" s="12"/>
      <c r="X813" s="12"/>
      <c r="Y813" s="12"/>
      <c r="Z813" s="12"/>
    </row>
    <row r="814" spans="1:26" ht="15.75" customHeight="1" x14ac:dyDescent="0.35">
      <c r="A814" s="12"/>
      <c r="B814" s="12"/>
      <c r="C814" s="12"/>
      <c r="D814" s="12"/>
      <c r="E814" s="12"/>
      <c r="F814" s="35"/>
      <c r="G814" s="12"/>
      <c r="H814" s="12"/>
      <c r="I814" s="12"/>
      <c r="J814" s="12"/>
      <c r="K814" s="12"/>
      <c r="L814" s="12"/>
      <c r="M814" s="12"/>
      <c r="N814" s="12"/>
      <c r="O814" s="12"/>
      <c r="P814" s="12"/>
      <c r="Q814" s="12"/>
      <c r="R814" s="12"/>
      <c r="S814" s="12"/>
      <c r="T814" s="12"/>
      <c r="U814" s="12"/>
      <c r="V814" s="12"/>
      <c r="W814" s="12"/>
      <c r="X814" s="12"/>
      <c r="Y814" s="12"/>
      <c r="Z814" s="12"/>
    </row>
    <row r="815" spans="1:26" ht="15.75" customHeight="1" x14ac:dyDescent="0.35">
      <c r="A815" s="12"/>
      <c r="B815" s="12"/>
      <c r="C815" s="12"/>
      <c r="D815" s="12"/>
      <c r="E815" s="12"/>
      <c r="F815" s="35"/>
      <c r="G815" s="12"/>
      <c r="H815" s="12"/>
      <c r="I815" s="12"/>
      <c r="J815" s="12"/>
      <c r="K815" s="12"/>
      <c r="L815" s="12"/>
      <c r="M815" s="12"/>
      <c r="N815" s="12"/>
      <c r="O815" s="12"/>
      <c r="P815" s="12"/>
      <c r="Q815" s="12"/>
      <c r="R815" s="12"/>
      <c r="S815" s="12"/>
      <c r="T815" s="12"/>
      <c r="U815" s="12"/>
      <c r="V815" s="12"/>
      <c r="W815" s="12"/>
      <c r="X815" s="12"/>
      <c r="Y815" s="12"/>
      <c r="Z815" s="12"/>
    </row>
    <row r="816" spans="1:26" ht="15.75" customHeight="1" x14ac:dyDescent="0.35">
      <c r="A816" s="12"/>
      <c r="B816" s="12"/>
      <c r="C816" s="12"/>
      <c r="D816" s="12"/>
      <c r="E816" s="12"/>
      <c r="F816" s="35"/>
      <c r="G816" s="12"/>
      <c r="H816" s="12"/>
      <c r="I816" s="12"/>
      <c r="J816" s="12"/>
      <c r="K816" s="12"/>
      <c r="L816" s="12"/>
      <c r="M816" s="12"/>
      <c r="N816" s="12"/>
      <c r="O816" s="12"/>
      <c r="P816" s="12"/>
      <c r="Q816" s="12"/>
      <c r="R816" s="12"/>
      <c r="S816" s="12"/>
      <c r="T816" s="12"/>
      <c r="U816" s="12"/>
      <c r="V816" s="12"/>
      <c r="W816" s="12"/>
      <c r="X816" s="12"/>
      <c r="Y816" s="12"/>
      <c r="Z816" s="12"/>
    </row>
    <row r="817" spans="1:26" ht="15.75" customHeight="1" x14ac:dyDescent="0.35">
      <c r="A817" s="12"/>
      <c r="B817" s="12"/>
      <c r="C817" s="12"/>
      <c r="D817" s="12"/>
      <c r="E817" s="12"/>
      <c r="F817" s="35"/>
      <c r="G817" s="12"/>
      <c r="H817" s="12"/>
      <c r="I817" s="12"/>
      <c r="J817" s="12"/>
      <c r="K817" s="12"/>
      <c r="L817" s="12"/>
      <c r="M817" s="12"/>
      <c r="N817" s="12"/>
      <c r="O817" s="12"/>
      <c r="P817" s="12"/>
      <c r="Q817" s="12"/>
      <c r="R817" s="12"/>
      <c r="S817" s="12"/>
      <c r="T817" s="12"/>
      <c r="U817" s="12"/>
      <c r="V817" s="12"/>
      <c r="W817" s="12"/>
      <c r="X817" s="12"/>
      <c r="Y817" s="12"/>
      <c r="Z817" s="12"/>
    </row>
    <row r="818" spans="1:26" ht="15.75" customHeight="1" x14ac:dyDescent="0.35">
      <c r="A818" s="12"/>
      <c r="B818" s="12"/>
      <c r="C818" s="12"/>
      <c r="D818" s="12"/>
      <c r="E818" s="12"/>
      <c r="F818" s="35"/>
      <c r="G818" s="12"/>
      <c r="H818" s="12"/>
      <c r="I818" s="12"/>
      <c r="J818" s="12"/>
      <c r="K818" s="12"/>
      <c r="L818" s="12"/>
      <c r="M818" s="12"/>
      <c r="N818" s="12"/>
      <c r="O818" s="12"/>
      <c r="P818" s="12"/>
      <c r="Q818" s="12"/>
      <c r="R818" s="12"/>
      <c r="S818" s="12"/>
      <c r="T818" s="12"/>
      <c r="U818" s="12"/>
      <c r="V818" s="12"/>
      <c r="W818" s="12"/>
      <c r="X818" s="12"/>
      <c r="Y818" s="12"/>
      <c r="Z818" s="12"/>
    </row>
    <row r="819" spans="1:26" ht="15.75" customHeight="1" x14ac:dyDescent="0.35">
      <c r="A819" s="12"/>
      <c r="B819" s="12"/>
      <c r="C819" s="12"/>
      <c r="D819" s="12"/>
      <c r="E819" s="12"/>
      <c r="F819" s="35"/>
      <c r="G819" s="12"/>
      <c r="H819" s="12"/>
      <c r="I819" s="12"/>
      <c r="J819" s="12"/>
      <c r="K819" s="12"/>
      <c r="L819" s="12"/>
      <c r="M819" s="12"/>
      <c r="N819" s="12"/>
      <c r="O819" s="12"/>
      <c r="P819" s="12"/>
      <c r="Q819" s="12"/>
      <c r="R819" s="12"/>
      <c r="S819" s="12"/>
      <c r="T819" s="12"/>
      <c r="U819" s="12"/>
      <c r="V819" s="12"/>
      <c r="W819" s="12"/>
      <c r="X819" s="12"/>
      <c r="Y819" s="12"/>
      <c r="Z819" s="12"/>
    </row>
    <row r="820" spans="1:26" ht="15.75" customHeight="1" x14ac:dyDescent="0.35">
      <c r="A820" s="12"/>
      <c r="B820" s="12"/>
      <c r="C820" s="12"/>
      <c r="D820" s="12"/>
      <c r="E820" s="12"/>
      <c r="F820" s="35"/>
      <c r="G820" s="12"/>
      <c r="H820" s="12"/>
      <c r="I820" s="12"/>
      <c r="J820" s="12"/>
      <c r="K820" s="12"/>
      <c r="L820" s="12"/>
      <c r="M820" s="12"/>
      <c r="N820" s="12"/>
      <c r="O820" s="12"/>
      <c r="P820" s="12"/>
      <c r="Q820" s="12"/>
      <c r="R820" s="12"/>
      <c r="S820" s="12"/>
      <c r="T820" s="12"/>
      <c r="U820" s="12"/>
      <c r="V820" s="12"/>
      <c r="W820" s="12"/>
      <c r="X820" s="12"/>
      <c r="Y820" s="12"/>
      <c r="Z820" s="12"/>
    </row>
    <row r="821" spans="1:26" ht="15.75" customHeight="1" x14ac:dyDescent="0.35">
      <c r="A821" s="12"/>
      <c r="B821" s="12"/>
      <c r="C821" s="12"/>
      <c r="D821" s="12"/>
      <c r="E821" s="12"/>
      <c r="F821" s="35"/>
      <c r="G821" s="12"/>
      <c r="H821" s="12"/>
      <c r="I821" s="12"/>
      <c r="J821" s="12"/>
      <c r="K821" s="12"/>
      <c r="L821" s="12"/>
      <c r="M821" s="12"/>
      <c r="N821" s="12"/>
      <c r="O821" s="12"/>
      <c r="P821" s="12"/>
      <c r="Q821" s="12"/>
      <c r="R821" s="12"/>
      <c r="S821" s="12"/>
      <c r="T821" s="12"/>
      <c r="U821" s="12"/>
      <c r="V821" s="12"/>
      <c r="W821" s="12"/>
      <c r="X821" s="12"/>
      <c r="Y821" s="12"/>
      <c r="Z821" s="12"/>
    </row>
    <row r="822" spans="1:26" ht="15.75" customHeight="1" x14ac:dyDescent="0.35">
      <c r="A822" s="12"/>
      <c r="B822" s="12"/>
      <c r="C822" s="12"/>
      <c r="D822" s="12"/>
      <c r="E822" s="12"/>
      <c r="F822" s="35"/>
      <c r="G822" s="12"/>
      <c r="H822" s="12"/>
      <c r="I822" s="12"/>
      <c r="J822" s="12"/>
      <c r="K822" s="12"/>
      <c r="L822" s="12"/>
      <c r="M822" s="12"/>
      <c r="N822" s="12"/>
      <c r="O822" s="12"/>
      <c r="P822" s="12"/>
      <c r="Q822" s="12"/>
      <c r="R822" s="12"/>
      <c r="S822" s="12"/>
      <c r="T822" s="12"/>
      <c r="U822" s="12"/>
      <c r="V822" s="12"/>
      <c r="W822" s="12"/>
      <c r="X822" s="12"/>
      <c r="Y822" s="12"/>
      <c r="Z822" s="12"/>
    </row>
    <row r="823" spans="1:26" ht="15.75" customHeight="1" x14ac:dyDescent="0.35">
      <c r="A823" s="12"/>
      <c r="B823" s="12"/>
      <c r="C823" s="12"/>
      <c r="D823" s="12"/>
      <c r="E823" s="12"/>
      <c r="F823" s="35"/>
      <c r="G823" s="12"/>
      <c r="H823" s="12"/>
      <c r="I823" s="12"/>
      <c r="J823" s="12"/>
      <c r="K823" s="12"/>
      <c r="L823" s="12"/>
      <c r="M823" s="12"/>
      <c r="N823" s="12"/>
      <c r="O823" s="12"/>
      <c r="P823" s="12"/>
      <c r="Q823" s="12"/>
      <c r="R823" s="12"/>
      <c r="S823" s="12"/>
      <c r="T823" s="12"/>
      <c r="U823" s="12"/>
      <c r="V823" s="12"/>
      <c r="W823" s="12"/>
      <c r="X823" s="12"/>
      <c r="Y823" s="12"/>
      <c r="Z823" s="12"/>
    </row>
    <row r="824" spans="1:26" ht="15.75" customHeight="1" x14ac:dyDescent="0.35">
      <c r="A824" s="12"/>
      <c r="B824" s="12"/>
      <c r="C824" s="12"/>
      <c r="D824" s="12"/>
      <c r="E824" s="12"/>
      <c r="F824" s="35"/>
      <c r="G824" s="12"/>
      <c r="H824" s="12"/>
      <c r="I824" s="12"/>
      <c r="J824" s="12"/>
      <c r="K824" s="12"/>
      <c r="L824" s="12"/>
      <c r="M824" s="12"/>
      <c r="N824" s="12"/>
      <c r="O824" s="12"/>
      <c r="P824" s="12"/>
      <c r="Q824" s="12"/>
      <c r="R824" s="12"/>
      <c r="S824" s="12"/>
      <c r="T824" s="12"/>
      <c r="U824" s="12"/>
      <c r="V824" s="12"/>
      <c r="W824" s="12"/>
      <c r="X824" s="12"/>
      <c r="Y824" s="12"/>
      <c r="Z824" s="12"/>
    </row>
    <row r="825" spans="1:26" ht="15.75" customHeight="1" x14ac:dyDescent="0.35">
      <c r="A825" s="12"/>
      <c r="B825" s="12"/>
      <c r="C825" s="12"/>
      <c r="D825" s="12"/>
      <c r="E825" s="12"/>
      <c r="F825" s="35"/>
      <c r="G825" s="12"/>
      <c r="H825" s="12"/>
      <c r="I825" s="12"/>
      <c r="J825" s="12"/>
      <c r="K825" s="12"/>
      <c r="L825" s="12"/>
      <c r="M825" s="12"/>
      <c r="N825" s="12"/>
      <c r="O825" s="12"/>
      <c r="P825" s="12"/>
      <c r="Q825" s="12"/>
      <c r="R825" s="12"/>
      <c r="S825" s="12"/>
      <c r="T825" s="12"/>
      <c r="U825" s="12"/>
      <c r="V825" s="12"/>
      <c r="W825" s="12"/>
      <c r="X825" s="12"/>
      <c r="Y825" s="12"/>
      <c r="Z825" s="12"/>
    </row>
    <row r="826" spans="1:26" ht="15.75" customHeight="1" x14ac:dyDescent="0.35">
      <c r="A826" s="12"/>
      <c r="B826" s="12"/>
      <c r="C826" s="12"/>
      <c r="D826" s="12"/>
      <c r="E826" s="12"/>
      <c r="F826" s="35"/>
      <c r="G826" s="12"/>
      <c r="H826" s="12"/>
      <c r="I826" s="12"/>
      <c r="J826" s="12"/>
      <c r="K826" s="12"/>
      <c r="L826" s="12"/>
      <c r="M826" s="12"/>
      <c r="N826" s="12"/>
      <c r="O826" s="12"/>
      <c r="P826" s="12"/>
      <c r="Q826" s="12"/>
      <c r="R826" s="12"/>
      <c r="S826" s="12"/>
      <c r="T826" s="12"/>
      <c r="U826" s="12"/>
      <c r="V826" s="12"/>
      <c r="W826" s="12"/>
      <c r="X826" s="12"/>
      <c r="Y826" s="12"/>
      <c r="Z826" s="12"/>
    </row>
    <row r="827" spans="1:26" ht="15.75" customHeight="1" x14ac:dyDescent="0.35">
      <c r="A827" s="12"/>
      <c r="B827" s="12"/>
      <c r="C827" s="12"/>
      <c r="D827" s="12"/>
      <c r="E827" s="12"/>
      <c r="F827" s="35"/>
      <c r="G827" s="12"/>
      <c r="H827" s="12"/>
      <c r="I827" s="12"/>
      <c r="J827" s="12"/>
      <c r="K827" s="12"/>
      <c r="L827" s="12"/>
      <c r="M827" s="12"/>
      <c r="N827" s="12"/>
      <c r="O827" s="12"/>
      <c r="P827" s="12"/>
      <c r="Q827" s="12"/>
      <c r="R827" s="12"/>
      <c r="S827" s="12"/>
      <c r="T827" s="12"/>
      <c r="U827" s="12"/>
      <c r="V827" s="12"/>
      <c r="W827" s="12"/>
      <c r="X827" s="12"/>
      <c r="Y827" s="12"/>
      <c r="Z827" s="12"/>
    </row>
    <row r="828" spans="1:26" ht="15.75" customHeight="1" x14ac:dyDescent="0.35">
      <c r="A828" s="12"/>
      <c r="B828" s="12"/>
      <c r="C828" s="12"/>
      <c r="D828" s="12"/>
      <c r="E828" s="12"/>
      <c r="F828" s="35"/>
      <c r="G828" s="12"/>
      <c r="H828" s="12"/>
      <c r="I828" s="12"/>
      <c r="J828" s="12"/>
      <c r="K828" s="12"/>
      <c r="L828" s="12"/>
      <c r="M828" s="12"/>
      <c r="N828" s="12"/>
      <c r="O828" s="12"/>
      <c r="P828" s="12"/>
      <c r="Q828" s="12"/>
      <c r="R828" s="12"/>
      <c r="S828" s="12"/>
      <c r="T828" s="12"/>
      <c r="U828" s="12"/>
      <c r="V828" s="12"/>
      <c r="W828" s="12"/>
      <c r="X828" s="12"/>
      <c r="Y828" s="12"/>
      <c r="Z828" s="12"/>
    </row>
    <row r="829" spans="1:26" ht="15.75" customHeight="1" x14ac:dyDescent="0.35">
      <c r="A829" s="12"/>
      <c r="B829" s="12"/>
      <c r="C829" s="12"/>
      <c r="D829" s="12"/>
      <c r="E829" s="12"/>
      <c r="F829" s="35"/>
      <c r="G829" s="12"/>
      <c r="H829" s="12"/>
      <c r="I829" s="12"/>
      <c r="J829" s="12"/>
      <c r="K829" s="12"/>
      <c r="L829" s="12"/>
      <c r="M829" s="12"/>
      <c r="N829" s="12"/>
      <c r="O829" s="12"/>
      <c r="P829" s="12"/>
      <c r="Q829" s="12"/>
      <c r="R829" s="12"/>
      <c r="S829" s="12"/>
      <c r="T829" s="12"/>
      <c r="U829" s="12"/>
      <c r="V829" s="12"/>
      <c r="W829" s="12"/>
      <c r="X829" s="12"/>
      <c r="Y829" s="12"/>
      <c r="Z829" s="12"/>
    </row>
    <row r="830" spans="1:26" ht="15.75" customHeight="1" x14ac:dyDescent="0.35">
      <c r="A830" s="12"/>
      <c r="B830" s="12"/>
      <c r="C830" s="12"/>
      <c r="D830" s="12"/>
      <c r="E830" s="12"/>
      <c r="F830" s="35"/>
      <c r="G830" s="12"/>
      <c r="H830" s="12"/>
      <c r="I830" s="12"/>
      <c r="J830" s="12"/>
      <c r="K830" s="12"/>
      <c r="L830" s="12"/>
      <c r="M830" s="12"/>
      <c r="N830" s="12"/>
      <c r="O830" s="12"/>
      <c r="P830" s="12"/>
      <c r="Q830" s="12"/>
      <c r="R830" s="12"/>
      <c r="S830" s="12"/>
      <c r="T830" s="12"/>
      <c r="U830" s="12"/>
      <c r="V830" s="12"/>
      <c r="W830" s="12"/>
      <c r="X830" s="12"/>
      <c r="Y830" s="12"/>
      <c r="Z830" s="12"/>
    </row>
    <row r="831" spans="1:26" ht="15.75" customHeight="1" x14ac:dyDescent="0.35">
      <c r="A831" s="12"/>
      <c r="B831" s="12"/>
      <c r="C831" s="12"/>
      <c r="D831" s="12"/>
      <c r="E831" s="12"/>
      <c r="F831" s="35"/>
      <c r="G831" s="12"/>
      <c r="H831" s="12"/>
      <c r="I831" s="12"/>
      <c r="J831" s="12"/>
      <c r="K831" s="12"/>
      <c r="L831" s="12"/>
      <c r="M831" s="12"/>
      <c r="N831" s="12"/>
      <c r="O831" s="12"/>
      <c r="P831" s="12"/>
      <c r="Q831" s="12"/>
      <c r="R831" s="12"/>
      <c r="S831" s="12"/>
      <c r="T831" s="12"/>
      <c r="U831" s="12"/>
      <c r="V831" s="12"/>
      <c r="W831" s="12"/>
      <c r="X831" s="12"/>
      <c r="Y831" s="12"/>
      <c r="Z831" s="12"/>
    </row>
    <row r="832" spans="1:26" ht="15.75" customHeight="1" x14ac:dyDescent="0.35">
      <c r="A832" s="12"/>
      <c r="B832" s="12"/>
      <c r="C832" s="12"/>
      <c r="D832" s="12"/>
      <c r="E832" s="12"/>
      <c r="F832" s="35"/>
      <c r="G832" s="12"/>
      <c r="H832" s="12"/>
      <c r="I832" s="12"/>
      <c r="J832" s="12"/>
      <c r="K832" s="12"/>
      <c r="L832" s="12"/>
      <c r="M832" s="12"/>
      <c r="N832" s="12"/>
      <c r="O832" s="12"/>
      <c r="P832" s="12"/>
      <c r="Q832" s="12"/>
      <c r="R832" s="12"/>
      <c r="S832" s="12"/>
      <c r="T832" s="12"/>
      <c r="U832" s="12"/>
      <c r="V832" s="12"/>
      <c r="W832" s="12"/>
      <c r="X832" s="12"/>
      <c r="Y832" s="12"/>
      <c r="Z832" s="12"/>
    </row>
    <row r="833" spans="1:26" ht="15.75" customHeight="1" x14ac:dyDescent="0.35">
      <c r="A833" s="12"/>
      <c r="B833" s="12"/>
      <c r="C833" s="12"/>
      <c r="D833" s="12"/>
      <c r="E833" s="12"/>
      <c r="F833" s="35"/>
      <c r="G833" s="12"/>
      <c r="H833" s="12"/>
      <c r="I833" s="12"/>
      <c r="J833" s="12"/>
      <c r="K833" s="12"/>
      <c r="L833" s="12"/>
      <c r="M833" s="12"/>
      <c r="N833" s="12"/>
      <c r="O833" s="12"/>
      <c r="P833" s="12"/>
      <c r="Q833" s="12"/>
      <c r="R833" s="12"/>
      <c r="S833" s="12"/>
      <c r="T833" s="12"/>
      <c r="U833" s="12"/>
      <c r="V833" s="12"/>
      <c r="W833" s="12"/>
      <c r="X833" s="12"/>
      <c r="Y833" s="12"/>
      <c r="Z833" s="12"/>
    </row>
    <row r="834" spans="1:26" ht="15.75" customHeight="1" x14ac:dyDescent="0.35">
      <c r="A834" s="12"/>
      <c r="B834" s="12"/>
      <c r="C834" s="12"/>
      <c r="D834" s="12"/>
      <c r="E834" s="12"/>
      <c r="F834" s="35"/>
      <c r="G834" s="12"/>
      <c r="H834" s="12"/>
      <c r="I834" s="12"/>
      <c r="J834" s="12"/>
      <c r="K834" s="12"/>
      <c r="L834" s="12"/>
      <c r="M834" s="12"/>
      <c r="N834" s="12"/>
      <c r="O834" s="12"/>
      <c r="P834" s="12"/>
      <c r="Q834" s="12"/>
      <c r="R834" s="12"/>
      <c r="S834" s="12"/>
      <c r="T834" s="12"/>
      <c r="U834" s="12"/>
      <c r="V834" s="12"/>
      <c r="W834" s="12"/>
      <c r="X834" s="12"/>
      <c r="Y834" s="12"/>
      <c r="Z834" s="12"/>
    </row>
    <row r="835" spans="1:26" ht="15.75" customHeight="1" x14ac:dyDescent="0.35">
      <c r="A835" s="12"/>
      <c r="B835" s="12"/>
      <c r="C835" s="12"/>
      <c r="D835" s="12"/>
      <c r="E835" s="12"/>
      <c r="F835" s="35"/>
      <c r="G835" s="12"/>
      <c r="H835" s="12"/>
      <c r="I835" s="12"/>
      <c r="J835" s="12"/>
      <c r="K835" s="12"/>
      <c r="L835" s="12"/>
      <c r="M835" s="12"/>
      <c r="N835" s="12"/>
      <c r="O835" s="12"/>
      <c r="P835" s="12"/>
      <c r="Q835" s="12"/>
      <c r="R835" s="12"/>
      <c r="S835" s="12"/>
      <c r="T835" s="12"/>
      <c r="U835" s="12"/>
      <c r="V835" s="12"/>
      <c r="W835" s="12"/>
      <c r="X835" s="12"/>
      <c r="Y835" s="12"/>
      <c r="Z835" s="12"/>
    </row>
    <row r="836" spans="1:26" ht="15.75" customHeight="1" x14ac:dyDescent="0.35">
      <c r="A836" s="12"/>
      <c r="B836" s="12"/>
      <c r="C836" s="12"/>
      <c r="D836" s="12"/>
      <c r="E836" s="12"/>
      <c r="F836" s="35"/>
      <c r="G836" s="12"/>
      <c r="H836" s="12"/>
      <c r="I836" s="12"/>
      <c r="J836" s="12"/>
      <c r="K836" s="12"/>
      <c r="L836" s="12"/>
      <c r="M836" s="12"/>
      <c r="N836" s="12"/>
      <c r="O836" s="12"/>
      <c r="P836" s="12"/>
      <c r="Q836" s="12"/>
      <c r="R836" s="12"/>
      <c r="S836" s="12"/>
      <c r="T836" s="12"/>
      <c r="U836" s="12"/>
      <c r="V836" s="12"/>
      <c r="W836" s="12"/>
      <c r="X836" s="12"/>
      <c r="Y836" s="12"/>
      <c r="Z836" s="12"/>
    </row>
    <row r="837" spans="1:26" ht="15.75" customHeight="1" x14ac:dyDescent="0.35">
      <c r="A837" s="12"/>
      <c r="B837" s="12"/>
      <c r="C837" s="12"/>
      <c r="D837" s="12"/>
      <c r="E837" s="12"/>
      <c r="F837" s="35"/>
      <c r="G837" s="12"/>
      <c r="H837" s="12"/>
      <c r="I837" s="12"/>
      <c r="J837" s="12"/>
      <c r="K837" s="12"/>
      <c r="L837" s="12"/>
      <c r="M837" s="12"/>
      <c r="N837" s="12"/>
      <c r="O837" s="12"/>
      <c r="P837" s="12"/>
      <c r="Q837" s="12"/>
      <c r="R837" s="12"/>
      <c r="S837" s="12"/>
      <c r="T837" s="12"/>
      <c r="U837" s="12"/>
      <c r="V837" s="12"/>
      <c r="W837" s="12"/>
      <c r="X837" s="12"/>
      <c r="Y837" s="12"/>
      <c r="Z837" s="12"/>
    </row>
    <row r="838" spans="1:26" ht="15.75" customHeight="1" x14ac:dyDescent="0.35">
      <c r="A838" s="12"/>
      <c r="B838" s="12"/>
      <c r="C838" s="12"/>
      <c r="D838" s="12"/>
      <c r="E838" s="12"/>
      <c r="F838" s="35"/>
      <c r="G838" s="12"/>
      <c r="H838" s="12"/>
      <c r="I838" s="12"/>
      <c r="J838" s="12"/>
      <c r="K838" s="12"/>
      <c r="L838" s="12"/>
      <c r="M838" s="12"/>
      <c r="N838" s="12"/>
      <c r="O838" s="12"/>
      <c r="P838" s="12"/>
      <c r="Q838" s="12"/>
      <c r="R838" s="12"/>
      <c r="S838" s="12"/>
      <c r="T838" s="12"/>
      <c r="U838" s="12"/>
      <c r="V838" s="12"/>
      <c r="W838" s="12"/>
      <c r="X838" s="12"/>
      <c r="Y838" s="12"/>
      <c r="Z838" s="12"/>
    </row>
    <row r="839" spans="1:26" ht="15.75" customHeight="1" x14ac:dyDescent="0.35">
      <c r="A839" s="12"/>
      <c r="B839" s="12"/>
      <c r="C839" s="12"/>
      <c r="D839" s="12"/>
      <c r="E839" s="12"/>
      <c r="F839" s="35"/>
      <c r="G839" s="12"/>
      <c r="H839" s="12"/>
      <c r="I839" s="12"/>
      <c r="J839" s="12"/>
      <c r="K839" s="12"/>
      <c r="L839" s="12"/>
      <c r="M839" s="12"/>
      <c r="N839" s="12"/>
      <c r="O839" s="12"/>
      <c r="P839" s="12"/>
      <c r="Q839" s="12"/>
      <c r="R839" s="12"/>
      <c r="S839" s="12"/>
      <c r="T839" s="12"/>
      <c r="U839" s="12"/>
      <c r="V839" s="12"/>
      <c r="W839" s="12"/>
      <c r="X839" s="12"/>
      <c r="Y839" s="12"/>
      <c r="Z839" s="12"/>
    </row>
    <row r="840" spans="1:26" ht="15.75" customHeight="1" x14ac:dyDescent="0.35">
      <c r="A840" s="12"/>
      <c r="B840" s="12"/>
      <c r="C840" s="12"/>
      <c r="D840" s="12"/>
      <c r="E840" s="12"/>
      <c r="F840" s="35"/>
      <c r="G840" s="12"/>
      <c r="H840" s="12"/>
      <c r="I840" s="12"/>
      <c r="J840" s="12"/>
      <c r="K840" s="12"/>
      <c r="L840" s="12"/>
      <c r="M840" s="12"/>
      <c r="N840" s="12"/>
      <c r="O840" s="12"/>
      <c r="P840" s="12"/>
      <c r="Q840" s="12"/>
      <c r="R840" s="12"/>
      <c r="S840" s="12"/>
      <c r="T840" s="12"/>
      <c r="U840" s="12"/>
      <c r="V840" s="12"/>
      <c r="W840" s="12"/>
      <c r="X840" s="12"/>
      <c r="Y840" s="12"/>
      <c r="Z840" s="12"/>
    </row>
    <row r="841" spans="1:26" ht="15.75" customHeight="1" x14ac:dyDescent="0.35">
      <c r="A841" s="12"/>
      <c r="B841" s="12"/>
      <c r="C841" s="12"/>
      <c r="D841" s="12"/>
      <c r="E841" s="12"/>
      <c r="F841" s="35"/>
      <c r="G841" s="12"/>
      <c r="H841" s="12"/>
      <c r="I841" s="12"/>
      <c r="J841" s="12"/>
      <c r="K841" s="12"/>
      <c r="L841" s="12"/>
      <c r="M841" s="12"/>
      <c r="N841" s="12"/>
      <c r="O841" s="12"/>
      <c r="P841" s="12"/>
      <c r="Q841" s="12"/>
      <c r="R841" s="12"/>
      <c r="S841" s="12"/>
      <c r="T841" s="12"/>
      <c r="U841" s="12"/>
      <c r="V841" s="12"/>
      <c r="W841" s="12"/>
      <c r="X841" s="12"/>
      <c r="Y841" s="12"/>
      <c r="Z841" s="12"/>
    </row>
    <row r="842" spans="1:26" ht="15.75" customHeight="1" x14ac:dyDescent="0.35">
      <c r="A842" s="12"/>
      <c r="B842" s="12"/>
      <c r="C842" s="12"/>
      <c r="D842" s="12"/>
      <c r="E842" s="12"/>
      <c r="F842" s="35"/>
      <c r="G842" s="12"/>
      <c r="H842" s="12"/>
      <c r="I842" s="12"/>
      <c r="J842" s="12"/>
      <c r="K842" s="12"/>
      <c r="L842" s="12"/>
      <c r="M842" s="12"/>
      <c r="N842" s="12"/>
      <c r="O842" s="12"/>
      <c r="P842" s="12"/>
      <c r="Q842" s="12"/>
      <c r="R842" s="12"/>
      <c r="S842" s="12"/>
      <c r="T842" s="12"/>
      <c r="U842" s="12"/>
      <c r="V842" s="12"/>
      <c r="W842" s="12"/>
      <c r="X842" s="12"/>
      <c r="Y842" s="12"/>
      <c r="Z842" s="12"/>
    </row>
    <row r="843" spans="1:26" ht="15.75" customHeight="1" x14ac:dyDescent="0.35">
      <c r="A843" s="12"/>
      <c r="B843" s="12"/>
      <c r="C843" s="12"/>
      <c r="D843" s="12"/>
      <c r="E843" s="12"/>
      <c r="F843" s="35"/>
      <c r="G843" s="12"/>
      <c r="H843" s="12"/>
      <c r="I843" s="12"/>
      <c r="J843" s="12"/>
      <c r="K843" s="12"/>
      <c r="L843" s="12"/>
      <c r="M843" s="12"/>
      <c r="N843" s="12"/>
      <c r="O843" s="12"/>
      <c r="P843" s="12"/>
      <c r="Q843" s="12"/>
      <c r="R843" s="12"/>
      <c r="S843" s="12"/>
      <c r="T843" s="12"/>
      <c r="U843" s="12"/>
      <c r="V843" s="12"/>
      <c r="W843" s="12"/>
      <c r="X843" s="12"/>
      <c r="Y843" s="12"/>
      <c r="Z843" s="12"/>
    </row>
    <row r="844" spans="1:26" ht="15.75" customHeight="1" x14ac:dyDescent="0.35">
      <c r="A844" s="12"/>
      <c r="B844" s="12"/>
      <c r="C844" s="12"/>
      <c r="D844" s="12"/>
      <c r="E844" s="12"/>
      <c r="F844" s="35"/>
      <c r="G844" s="12"/>
      <c r="H844" s="12"/>
      <c r="I844" s="12"/>
      <c r="J844" s="12"/>
      <c r="K844" s="12"/>
      <c r="L844" s="12"/>
      <c r="M844" s="12"/>
      <c r="N844" s="12"/>
      <c r="O844" s="12"/>
      <c r="P844" s="12"/>
      <c r="Q844" s="12"/>
      <c r="R844" s="12"/>
      <c r="S844" s="12"/>
      <c r="T844" s="12"/>
      <c r="U844" s="12"/>
      <c r="V844" s="12"/>
      <c r="W844" s="12"/>
      <c r="X844" s="12"/>
      <c r="Y844" s="12"/>
      <c r="Z844" s="12"/>
    </row>
    <row r="845" spans="1:26" ht="15.75" customHeight="1" x14ac:dyDescent="0.35">
      <c r="A845" s="12"/>
      <c r="B845" s="12"/>
      <c r="C845" s="12"/>
      <c r="D845" s="12"/>
      <c r="E845" s="12"/>
      <c r="F845" s="35"/>
      <c r="G845" s="12"/>
      <c r="H845" s="12"/>
      <c r="I845" s="12"/>
      <c r="J845" s="12"/>
      <c r="K845" s="12"/>
      <c r="L845" s="12"/>
      <c r="M845" s="12"/>
      <c r="N845" s="12"/>
      <c r="O845" s="12"/>
      <c r="P845" s="12"/>
      <c r="Q845" s="12"/>
      <c r="R845" s="12"/>
      <c r="S845" s="12"/>
      <c r="T845" s="12"/>
      <c r="U845" s="12"/>
      <c r="V845" s="12"/>
      <c r="W845" s="12"/>
      <c r="X845" s="12"/>
      <c r="Y845" s="12"/>
      <c r="Z845" s="12"/>
    </row>
    <row r="846" spans="1:26" ht="15.75" customHeight="1" x14ac:dyDescent="0.35">
      <c r="A846" s="12"/>
      <c r="B846" s="12"/>
      <c r="C846" s="12"/>
      <c r="D846" s="12"/>
      <c r="E846" s="12"/>
      <c r="F846" s="35"/>
      <c r="G846" s="12"/>
      <c r="H846" s="12"/>
      <c r="I846" s="12"/>
      <c r="J846" s="12"/>
      <c r="K846" s="12"/>
      <c r="L846" s="12"/>
      <c r="M846" s="12"/>
      <c r="N846" s="12"/>
      <c r="O846" s="12"/>
      <c r="P846" s="12"/>
      <c r="Q846" s="12"/>
      <c r="R846" s="12"/>
      <c r="S846" s="12"/>
      <c r="T846" s="12"/>
      <c r="U846" s="12"/>
      <c r="V846" s="12"/>
      <c r="W846" s="12"/>
      <c r="X846" s="12"/>
      <c r="Y846" s="12"/>
      <c r="Z846" s="12"/>
    </row>
    <row r="847" spans="1:26" ht="15.75" customHeight="1" x14ac:dyDescent="0.35">
      <c r="A847" s="12"/>
      <c r="B847" s="12"/>
      <c r="C847" s="12"/>
      <c r="D847" s="12"/>
      <c r="E847" s="12"/>
      <c r="F847" s="35"/>
      <c r="G847" s="12"/>
      <c r="H847" s="12"/>
      <c r="I847" s="12"/>
      <c r="J847" s="12"/>
      <c r="K847" s="12"/>
      <c r="L847" s="12"/>
      <c r="M847" s="12"/>
      <c r="N847" s="12"/>
      <c r="O847" s="12"/>
      <c r="P847" s="12"/>
      <c r="Q847" s="12"/>
      <c r="R847" s="12"/>
      <c r="S847" s="12"/>
      <c r="T847" s="12"/>
      <c r="U847" s="12"/>
      <c r="V847" s="12"/>
      <c r="W847" s="12"/>
      <c r="X847" s="12"/>
      <c r="Y847" s="12"/>
      <c r="Z847" s="12"/>
    </row>
    <row r="848" spans="1:26" ht="15.75" customHeight="1" x14ac:dyDescent="0.35">
      <c r="A848" s="12"/>
      <c r="B848" s="12"/>
      <c r="C848" s="12"/>
      <c r="D848" s="12"/>
      <c r="E848" s="12"/>
      <c r="F848" s="35"/>
      <c r="G848" s="12"/>
      <c r="H848" s="12"/>
      <c r="I848" s="12"/>
      <c r="J848" s="12"/>
      <c r="K848" s="12"/>
      <c r="L848" s="12"/>
      <c r="M848" s="12"/>
      <c r="N848" s="12"/>
      <c r="O848" s="12"/>
      <c r="P848" s="12"/>
      <c r="Q848" s="12"/>
      <c r="R848" s="12"/>
      <c r="S848" s="12"/>
      <c r="T848" s="12"/>
      <c r="U848" s="12"/>
      <c r="V848" s="12"/>
      <c r="W848" s="12"/>
      <c r="X848" s="12"/>
      <c r="Y848" s="12"/>
      <c r="Z848" s="12"/>
    </row>
    <row r="849" spans="1:26" ht="15.75" customHeight="1" x14ac:dyDescent="0.35">
      <c r="A849" s="12"/>
      <c r="B849" s="12"/>
      <c r="C849" s="12"/>
      <c r="D849" s="12"/>
      <c r="E849" s="12"/>
      <c r="F849" s="35"/>
      <c r="G849" s="12"/>
      <c r="H849" s="12"/>
      <c r="I849" s="12"/>
      <c r="J849" s="12"/>
      <c r="K849" s="12"/>
      <c r="L849" s="12"/>
      <c r="M849" s="12"/>
      <c r="N849" s="12"/>
      <c r="O849" s="12"/>
      <c r="P849" s="12"/>
      <c r="Q849" s="12"/>
      <c r="R849" s="12"/>
      <c r="S849" s="12"/>
      <c r="T849" s="12"/>
      <c r="U849" s="12"/>
      <c r="V849" s="12"/>
      <c r="W849" s="12"/>
      <c r="X849" s="12"/>
      <c r="Y849" s="12"/>
      <c r="Z849" s="12"/>
    </row>
    <row r="850" spans="1:26" ht="15.75" customHeight="1" x14ac:dyDescent="0.35">
      <c r="A850" s="12"/>
      <c r="B850" s="12"/>
      <c r="C850" s="12"/>
      <c r="D850" s="12"/>
      <c r="E850" s="12"/>
      <c r="F850" s="35"/>
      <c r="G850" s="12"/>
      <c r="H850" s="12"/>
      <c r="I850" s="12"/>
      <c r="J850" s="12"/>
      <c r="K850" s="12"/>
      <c r="L850" s="12"/>
      <c r="M850" s="12"/>
      <c r="N850" s="12"/>
      <c r="O850" s="12"/>
      <c r="P850" s="12"/>
      <c r="Q850" s="12"/>
      <c r="R850" s="12"/>
      <c r="S850" s="12"/>
      <c r="T850" s="12"/>
      <c r="U850" s="12"/>
      <c r="V850" s="12"/>
      <c r="W850" s="12"/>
      <c r="X850" s="12"/>
      <c r="Y850" s="12"/>
      <c r="Z850" s="12"/>
    </row>
    <row r="851" spans="1:26" ht="15.75" customHeight="1" x14ac:dyDescent="0.35">
      <c r="A851" s="12"/>
      <c r="B851" s="12"/>
      <c r="C851" s="12"/>
      <c r="D851" s="12"/>
      <c r="E851" s="12"/>
      <c r="F851" s="35"/>
      <c r="G851" s="12"/>
      <c r="H851" s="12"/>
      <c r="I851" s="12"/>
      <c r="J851" s="12"/>
      <c r="K851" s="12"/>
      <c r="L851" s="12"/>
      <c r="M851" s="12"/>
      <c r="N851" s="12"/>
      <c r="O851" s="12"/>
      <c r="P851" s="12"/>
      <c r="Q851" s="12"/>
      <c r="R851" s="12"/>
      <c r="S851" s="12"/>
      <c r="T851" s="12"/>
      <c r="U851" s="12"/>
      <c r="V851" s="12"/>
      <c r="W851" s="12"/>
      <c r="X851" s="12"/>
      <c r="Y851" s="12"/>
      <c r="Z851" s="12"/>
    </row>
    <row r="852" spans="1:26" ht="15.75" customHeight="1" x14ac:dyDescent="0.35">
      <c r="A852" s="12"/>
      <c r="B852" s="12"/>
      <c r="C852" s="12"/>
      <c r="D852" s="12"/>
      <c r="E852" s="12"/>
      <c r="F852" s="35"/>
      <c r="G852" s="12"/>
      <c r="H852" s="12"/>
      <c r="I852" s="12"/>
      <c r="J852" s="12"/>
      <c r="K852" s="12"/>
      <c r="L852" s="12"/>
      <c r="M852" s="12"/>
      <c r="N852" s="12"/>
      <c r="O852" s="12"/>
      <c r="P852" s="12"/>
      <c r="Q852" s="12"/>
      <c r="R852" s="12"/>
      <c r="S852" s="12"/>
      <c r="T852" s="12"/>
      <c r="U852" s="12"/>
      <c r="V852" s="12"/>
      <c r="W852" s="12"/>
      <c r="X852" s="12"/>
      <c r="Y852" s="12"/>
      <c r="Z852" s="12"/>
    </row>
    <row r="853" spans="1:26" ht="15.75" customHeight="1" x14ac:dyDescent="0.35">
      <c r="A853" s="12"/>
      <c r="B853" s="12"/>
      <c r="C853" s="12"/>
      <c r="D853" s="12"/>
      <c r="E853" s="12"/>
      <c r="F853" s="35"/>
      <c r="G853" s="12"/>
      <c r="H853" s="12"/>
      <c r="I853" s="12"/>
      <c r="J853" s="12"/>
      <c r="K853" s="12"/>
      <c r="L853" s="12"/>
      <c r="M853" s="12"/>
      <c r="N853" s="12"/>
      <c r="O853" s="12"/>
      <c r="P853" s="12"/>
      <c r="Q853" s="12"/>
      <c r="R853" s="12"/>
      <c r="S853" s="12"/>
      <c r="T853" s="12"/>
      <c r="U853" s="12"/>
      <c r="V853" s="12"/>
      <c r="W853" s="12"/>
      <c r="X853" s="12"/>
      <c r="Y853" s="12"/>
      <c r="Z853" s="12"/>
    </row>
    <row r="854" spans="1:26" ht="15.75" customHeight="1" x14ac:dyDescent="0.35">
      <c r="A854" s="12"/>
      <c r="B854" s="12"/>
      <c r="C854" s="12"/>
      <c r="D854" s="12"/>
      <c r="E854" s="12"/>
      <c r="F854" s="35"/>
      <c r="G854" s="12"/>
      <c r="H854" s="12"/>
      <c r="I854" s="12"/>
      <c r="J854" s="12"/>
      <c r="K854" s="12"/>
      <c r="L854" s="12"/>
      <c r="M854" s="12"/>
      <c r="N854" s="12"/>
      <c r="O854" s="12"/>
      <c r="P854" s="12"/>
      <c r="Q854" s="12"/>
      <c r="R854" s="12"/>
      <c r="S854" s="12"/>
      <c r="T854" s="12"/>
      <c r="U854" s="12"/>
      <c r="V854" s="12"/>
      <c r="W854" s="12"/>
      <c r="X854" s="12"/>
      <c r="Y854" s="12"/>
      <c r="Z854" s="12"/>
    </row>
    <row r="855" spans="1:26" ht="15.75" customHeight="1" x14ac:dyDescent="0.35">
      <c r="A855" s="12"/>
      <c r="B855" s="12"/>
      <c r="C855" s="12"/>
      <c r="D855" s="12"/>
      <c r="E855" s="12"/>
      <c r="F855" s="35"/>
      <c r="G855" s="12"/>
      <c r="H855" s="12"/>
      <c r="I855" s="12"/>
      <c r="J855" s="12"/>
      <c r="K855" s="12"/>
      <c r="L855" s="12"/>
      <c r="M855" s="12"/>
      <c r="N855" s="12"/>
      <c r="O855" s="12"/>
      <c r="P855" s="12"/>
      <c r="Q855" s="12"/>
      <c r="R855" s="12"/>
      <c r="S855" s="12"/>
      <c r="T855" s="12"/>
      <c r="U855" s="12"/>
      <c r="V855" s="12"/>
      <c r="W855" s="12"/>
      <c r="X855" s="12"/>
      <c r="Y855" s="12"/>
      <c r="Z855" s="12"/>
    </row>
    <row r="856" spans="1:26" ht="15.75" customHeight="1" x14ac:dyDescent="0.35">
      <c r="A856" s="12"/>
      <c r="B856" s="12"/>
      <c r="C856" s="12"/>
      <c r="D856" s="12"/>
      <c r="E856" s="12"/>
      <c r="F856" s="35"/>
      <c r="G856" s="12"/>
      <c r="H856" s="12"/>
      <c r="I856" s="12"/>
      <c r="J856" s="12"/>
      <c r="K856" s="12"/>
      <c r="L856" s="12"/>
      <c r="M856" s="12"/>
      <c r="N856" s="12"/>
      <c r="O856" s="12"/>
      <c r="P856" s="12"/>
      <c r="Q856" s="12"/>
      <c r="R856" s="12"/>
      <c r="S856" s="12"/>
      <c r="T856" s="12"/>
      <c r="U856" s="12"/>
      <c r="V856" s="12"/>
      <c r="W856" s="12"/>
      <c r="X856" s="12"/>
      <c r="Y856" s="12"/>
      <c r="Z856" s="12"/>
    </row>
    <row r="857" spans="1:26" ht="15.75" customHeight="1" x14ac:dyDescent="0.35">
      <c r="A857" s="12"/>
      <c r="B857" s="12"/>
      <c r="C857" s="12"/>
      <c r="D857" s="12"/>
      <c r="E857" s="12"/>
      <c r="F857" s="35"/>
      <c r="G857" s="12"/>
      <c r="H857" s="12"/>
      <c r="I857" s="12"/>
      <c r="J857" s="12"/>
      <c r="K857" s="12"/>
      <c r="L857" s="12"/>
      <c r="M857" s="12"/>
      <c r="N857" s="12"/>
      <c r="O857" s="12"/>
      <c r="P857" s="12"/>
      <c r="Q857" s="12"/>
      <c r="R857" s="12"/>
      <c r="S857" s="12"/>
      <c r="T857" s="12"/>
      <c r="U857" s="12"/>
      <c r="V857" s="12"/>
      <c r="W857" s="12"/>
      <c r="X857" s="12"/>
      <c r="Y857" s="12"/>
      <c r="Z857" s="12"/>
    </row>
    <row r="858" spans="1:26" ht="15.75" customHeight="1" x14ac:dyDescent="0.35">
      <c r="A858" s="12"/>
      <c r="B858" s="12"/>
      <c r="C858" s="12"/>
      <c r="D858" s="12"/>
      <c r="E858" s="12"/>
      <c r="F858" s="35"/>
      <c r="G858" s="12"/>
      <c r="H858" s="12"/>
      <c r="I858" s="12"/>
      <c r="J858" s="12"/>
      <c r="K858" s="12"/>
      <c r="L858" s="12"/>
      <c r="M858" s="12"/>
      <c r="N858" s="12"/>
      <c r="O858" s="12"/>
      <c r="P858" s="12"/>
      <c r="Q858" s="12"/>
      <c r="R858" s="12"/>
      <c r="S858" s="12"/>
      <c r="T858" s="12"/>
      <c r="U858" s="12"/>
      <c r="V858" s="12"/>
      <c r="W858" s="12"/>
      <c r="X858" s="12"/>
      <c r="Y858" s="12"/>
      <c r="Z858" s="12"/>
    </row>
    <row r="859" spans="1:26" ht="15.75" customHeight="1" x14ac:dyDescent="0.35">
      <c r="A859" s="12"/>
      <c r="B859" s="12"/>
      <c r="C859" s="12"/>
      <c r="D859" s="12"/>
      <c r="E859" s="12"/>
      <c r="F859" s="35"/>
      <c r="G859" s="12"/>
      <c r="H859" s="12"/>
      <c r="I859" s="12"/>
      <c r="J859" s="12"/>
      <c r="K859" s="12"/>
      <c r="L859" s="12"/>
      <c r="M859" s="12"/>
      <c r="N859" s="12"/>
      <c r="O859" s="12"/>
      <c r="P859" s="12"/>
      <c r="Q859" s="12"/>
      <c r="R859" s="12"/>
      <c r="S859" s="12"/>
      <c r="T859" s="12"/>
      <c r="U859" s="12"/>
      <c r="V859" s="12"/>
      <c r="W859" s="12"/>
      <c r="X859" s="12"/>
      <c r="Y859" s="12"/>
      <c r="Z859" s="12"/>
    </row>
    <row r="860" spans="1:26" ht="15.75" customHeight="1" x14ac:dyDescent="0.35">
      <c r="A860" s="12"/>
      <c r="B860" s="12"/>
      <c r="C860" s="12"/>
      <c r="D860" s="12"/>
      <c r="E860" s="12"/>
      <c r="F860" s="35"/>
      <c r="G860" s="12"/>
      <c r="H860" s="12"/>
      <c r="I860" s="12"/>
      <c r="J860" s="12"/>
      <c r="K860" s="12"/>
      <c r="L860" s="12"/>
      <c r="M860" s="12"/>
      <c r="N860" s="12"/>
      <c r="O860" s="12"/>
      <c r="P860" s="12"/>
      <c r="Q860" s="12"/>
      <c r="R860" s="12"/>
      <c r="S860" s="12"/>
      <c r="T860" s="12"/>
      <c r="U860" s="12"/>
      <c r="V860" s="12"/>
      <c r="W860" s="12"/>
      <c r="X860" s="12"/>
      <c r="Y860" s="12"/>
      <c r="Z860" s="12"/>
    </row>
    <row r="861" spans="1:26" ht="15.75" customHeight="1" x14ac:dyDescent="0.35">
      <c r="A861" s="12"/>
      <c r="B861" s="12"/>
      <c r="C861" s="12"/>
      <c r="D861" s="12"/>
      <c r="E861" s="12"/>
      <c r="F861" s="35"/>
      <c r="G861" s="12"/>
      <c r="H861" s="12"/>
      <c r="I861" s="12"/>
      <c r="J861" s="12"/>
      <c r="K861" s="12"/>
      <c r="L861" s="12"/>
      <c r="M861" s="12"/>
      <c r="N861" s="12"/>
      <c r="O861" s="12"/>
      <c r="P861" s="12"/>
      <c r="Q861" s="12"/>
      <c r="R861" s="12"/>
      <c r="S861" s="12"/>
      <c r="T861" s="12"/>
      <c r="U861" s="12"/>
      <c r="V861" s="12"/>
      <c r="W861" s="12"/>
      <c r="X861" s="12"/>
      <c r="Y861" s="12"/>
      <c r="Z861" s="12"/>
    </row>
    <row r="862" spans="1:26" ht="15.75" customHeight="1" x14ac:dyDescent="0.35">
      <c r="A862" s="12"/>
      <c r="B862" s="12"/>
      <c r="C862" s="12"/>
      <c r="D862" s="12"/>
      <c r="E862" s="12"/>
      <c r="F862" s="35"/>
      <c r="G862" s="12"/>
      <c r="H862" s="12"/>
      <c r="I862" s="12"/>
      <c r="J862" s="12"/>
      <c r="K862" s="12"/>
      <c r="L862" s="12"/>
      <c r="M862" s="12"/>
      <c r="N862" s="12"/>
      <c r="O862" s="12"/>
      <c r="P862" s="12"/>
      <c r="Q862" s="12"/>
      <c r="R862" s="12"/>
      <c r="S862" s="12"/>
      <c r="T862" s="12"/>
      <c r="U862" s="12"/>
      <c r="V862" s="12"/>
      <c r="W862" s="12"/>
      <c r="X862" s="12"/>
      <c r="Y862" s="12"/>
      <c r="Z862" s="12"/>
    </row>
    <row r="863" spans="1:26" ht="15.75" customHeight="1" x14ac:dyDescent="0.35">
      <c r="A863" s="12"/>
      <c r="B863" s="12"/>
      <c r="C863" s="12"/>
      <c r="D863" s="12"/>
      <c r="E863" s="12"/>
      <c r="F863" s="35"/>
      <c r="G863" s="12"/>
      <c r="H863" s="12"/>
      <c r="I863" s="12"/>
      <c r="J863" s="12"/>
      <c r="K863" s="12"/>
      <c r="L863" s="12"/>
      <c r="M863" s="12"/>
      <c r="N863" s="12"/>
      <c r="O863" s="12"/>
      <c r="P863" s="12"/>
      <c r="Q863" s="12"/>
      <c r="R863" s="12"/>
      <c r="S863" s="12"/>
      <c r="T863" s="12"/>
      <c r="U863" s="12"/>
      <c r="V863" s="12"/>
      <c r="W863" s="12"/>
      <c r="X863" s="12"/>
      <c r="Y863" s="12"/>
      <c r="Z863" s="12"/>
    </row>
    <row r="864" spans="1:26" ht="15.75" customHeight="1" x14ac:dyDescent="0.35">
      <c r="A864" s="12"/>
      <c r="B864" s="12"/>
      <c r="C864" s="12"/>
      <c r="D864" s="12"/>
      <c r="E864" s="12"/>
      <c r="F864" s="35"/>
      <c r="G864" s="12"/>
      <c r="H864" s="12"/>
      <c r="I864" s="12"/>
      <c r="J864" s="12"/>
      <c r="K864" s="12"/>
      <c r="L864" s="12"/>
      <c r="M864" s="12"/>
      <c r="N864" s="12"/>
      <c r="O864" s="12"/>
      <c r="P864" s="12"/>
      <c r="Q864" s="12"/>
      <c r="R864" s="12"/>
      <c r="S864" s="12"/>
      <c r="T864" s="12"/>
      <c r="U864" s="12"/>
      <c r="V864" s="12"/>
      <c r="W864" s="12"/>
      <c r="X864" s="12"/>
      <c r="Y864" s="12"/>
      <c r="Z864" s="12"/>
    </row>
    <row r="865" spans="1:26" ht="15.75" customHeight="1" x14ac:dyDescent="0.35">
      <c r="A865" s="12"/>
      <c r="B865" s="12"/>
      <c r="C865" s="12"/>
      <c r="D865" s="12"/>
      <c r="E865" s="12"/>
      <c r="F865" s="35"/>
      <c r="G865" s="12"/>
      <c r="H865" s="12"/>
      <c r="I865" s="12"/>
      <c r="J865" s="12"/>
      <c r="K865" s="12"/>
      <c r="L865" s="12"/>
      <c r="M865" s="12"/>
      <c r="N865" s="12"/>
      <c r="O865" s="12"/>
      <c r="P865" s="12"/>
      <c r="Q865" s="12"/>
      <c r="R865" s="12"/>
      <c r="S865" s="12"/>
      <c r="T865" s="12"/>
      <c r="U865" s="12"/>
      <c r="V865" s="12"/>
      <c r="W865" s="12"/>
      <c r="X865" s="12"/>
      <c r="Y865" s="12"/>
      <c r="Z865" s="12"/>
    </row>
    <row r="866" spans="1:26" ht="15.75" customHeight="1" x14ac:dyDescent="0.35">
      <c r="A866" s="12"/>
      <c r="B866" s="12"/>
      <c r="C866" s="12"/>
      <c r="D866" s="12"/>
      <c r="E866" s="12"/>
      <c r="F866" s="35"/>
      <c r="G866" s="12"/>
      <c r="H866" s="12"/>
      <c r="I866" s="12"/>
      <c r="J866" s="12"/>
      <c r="K866" s="12"/>
      <c r="L866" s="12"/>
      <c r="M866" s="12"/>
      <c r="N866" s="12"/>
      <c r="O866" s="12"/>
      <c r="P866" s="12"/>
      <c r="Q866" s="12"/>
      <c r="R866" s="12"/>
      <c r="S866" s="12"/>
      <c r="T866" s="12"/>
      <c r="U866" s="12"/>
      <c r="V866" s="12"/>
      <c r="W866" s="12"/>
      <c r="X866" s="12"/>
      <c r="Y866" s="12"/>
      <c r="Z866" s="12"/>
    </row>
    <row r="867" spans="1:26" ht="15.75" customHeight="1" x14ac:dyDescent="0.35">
      <c r="A867" s="12"/>
      <c r="B867" s="12"/>
      <c r="C867" s="12"/>
      <c r="D867" s="12"/>
      <c r="E867" s="12"/>
      <c r="F867" s="35"/>
      <c r="G867" s="12"/>
      <c r="H867" s="12"/>
      <c r="I867" s="12"/>
      <c r="J867" s="12"/>
      <c r="K867" s="12"/>
      <c r="L867" s="12"/>
      <c r="M867" s="12"/>
      <c r="N867" s="12"/>
      <c r="O867" s="12"/>
      <c r="P867" s="12"/>
      <c r="Q867" s="12"/>
      <c r="R867" s="12"/>
      <c r="S867" s="12"/>
      <c r="T867" s="12"/>
      <c r="U867" s="12"/>
      <c r="V867" s="12"/>
      <c r="W867" s="12"/>
      <c r="X867" s="12"/>
      <c r="Y867" s="12"/>
      <c r="Z867" s="12"/>
    </row>
    <row r="868" spans="1:26" ht="15.75" customHeight="1" x14ac:dyDescent="0.35">
      <c r="A868" s="12"/>
      <c r="B868" s="12"/>
      <c r="C868" s="12"/>
      <c r="D868" s="12"/>
      <c r="E868" s="12"/>
      <c r="F868" s="35"/>
      <c r="G868" s="12"/>
      <c r="H868" s="12"/>
      <c r="I868" s="12"/>
      <c r="J868" s="12"/>
      <c r="K868" s="12"/>
      <c r="L868" s="12"/>
      <c r="M868" s="12"/>
      <c r="N868" s="12"/>
      <c r="O868" s="12"/>
      <c r="P868" s="12"/>
      <c r="Q868" s="12"/>
      <c r="R868" s="12"/>
      <c r="S868" s="12"/>
      <c r="T868" s="12"/>
      <c r="U868" s="12"/>
      <c r="V868" s="12"/>
      <c r="W868" s="12"/>
      <c r="X868" s="12"/>
      <c r="Y868" s="12"/>
      <c r="Z868" s="12"/>
    </row>
    <row r="869" spans="1:26" ht="15.75" customHeight="1" x14ac:dyDescent="0.35">
      <c r="A869" s="12"/>
      <c r="B869" s="12"/>
      <c r="C869" s="12"/>
      <c r="D869" s="12"/>
      <c r="E869" s="12"/>
      <c r="F869" s="35"/>
      <c r="G869" s="12"/>
      <c r="H869" s="12"/>
      <c r="I869" s="12"/>
      <c r="J869" s="12"/>
      <c r="K869" s="12"/>
      <c r="L869" s="12"/>
      <c r="M869" s="12"/>
      <c r="N869" s="12"/>
      <c r="O869" s="12"/>
      <c r="P869" s="12"/>
      <c r="Q869" s="12"/>
      <c r="R869" s="12"/>
      <c r="S869" s="12"/>
      <c r="T869" s="12"/>
      <c r="U869" s="12"/>
      <c r="V869" s="12"/>
      <c r="W869" s="12"/>
      <c r="X869" s="12"/>
      <c r="Y869" s="12"/>
      <c r="Z869" s="12"/>
    </row>
    <row r="870" spans="1:26" ht="15.75" customHeight="1" x14ac:dyDescent="0.35">
      <c r="A870" s="12"/>
      <c r="B870" s="12"/>
      <c r="C870" s="12"/>
      <c r="D870" s="12"/>
      <c r="E870" s="12"/>
      <c r="F870" s="35"/>
      <c r="G870" s="12"/>
      <c r="H870" s="12"/>
      <c r="I870" s="12"/>
      <c r="J870" s="12"/>
      <c r="K870" s="12"/>
      <c r="L870" s="12"/>
      <c r="M870" s="12"/>
      <c r="N870" s="12"/>
      <c r="O870" s="12"/>
      <c r="P870" s="12"/>
      <c r="Q870" s="12"/>
      <c r="R870" s="12"/>
      <c r="S870" s="12"/>
      <c r="T870" s="12"/>
      <c r="U870" s="12"/>
      <c r="V870" s="12"/>
      <c r="W870" s="12"/>
      <c r="X870" s="12"/>
      <c r="Y870" s="12"/>
      <c r="Z870" s="12"/>
    </row>
    <row r="871" spans="1:26" ht="15.75" customHeight="1" x14ac:dyDescent="0.35">
      <c r="A871" s="12"/>
      <c r="B871" s="12"/>
      <c r="C871" s="12"/>
      <c r="D871" s="12"/>
      <c r="E871" s="12"/>
      <c r="F871" s="35"/>
      <c r="G871" s="12"/>
      <c r="H871" s="12"/>
      <c r="I871" s="12"/>
      <c r="J871" s="12"/>
      <c r="K871" s="12"/>
      <c r="L871" s="12"/>
      <c r="M871" s="12"/>
      <c r="N871" s="12"/>
      <c r="O871" s="12"/>
      <c r="P871" s="12"/>
      <c r="Q871" s="12"/>
      <c r="R871" s="12"/>
      <c r="S871" s="12"/>
      <c r="T871" s="12"/>
      <c r="U871" s="12"/>
      <c r="V871" s="12"/>
      <c r="W871" s="12"/>
      <c r="X871" s="12"/>
      <c r="Y871" s="12"/>
      <c r="Z871" s="12"/>
    </row>
    <row r="872" spans="1:26" ht="15.75" customHeight="1" x14ac:dyDescent="0.35">
      <c r="A872" s="12"/>
      <c r="B872" s="12"/>
      <c r="C872" s="12"/>
      <c r="D872" s="12"/>
      <c r="E872" s="12"/>
      <c r="F872" s="35"/>
      <c r="G872" s="12"/>
      <c r="H872" s="12"/>
      <c r="I872" s="12"/>
      <c r="J872" s="12"/>
      <c r="K872" s="12"/>
      <c r="L872" s="12"/>
      <c r="M872" s="12"/>
      <c r="N872" s="12"/>
      <c r="O872" s="12"/>
      <c r="P872" s="12"/>
      <c r="Q872" s="12"/>
      <c r="R872" s="12"/>
      <c r="S872" s="12"/>
      <c r="T872" s="12"/>
      <c r="U872" s="12"/>
      <c r="V872" s="12"/>
      <c r="W872" s="12"/>
      <c r="X872" s="12"/>
      <c r="Y872" s="12"/>
      <c r="Z872" s="12"/>
    </row>
    <row r="873" spans="1:26" ht="15.75" customHeight="1" x14ac:dyDescent="0.35">
      <c r="A873" s="12"/>
      <c r="B873" s="12"/>
      <c r="C873" s="12"/>
      <c r="D873" s="12"/>
      <c r="E873" s="12"/>
      <c r="F873" s="35"/>
      <c r="G873" s="12"/>
      <c r="H873" s="12"/>
      <c r="I873" s="12"/>
      <c r="J873" s="12"/>
      <c r="K873" s="12"/>
      <c r="L873" s="12"/>
      <c r="M873" s="12"/>
      <c r="N873" s="12"/>
      <c r="O873" s="12"/>
      <c r="P873" s="12"/>
      <c r="Q873" s="12"/>
      <c r="R873" s="12"/>
      <c r="S873" s="12"/>
      <c r="T873" s="12"/>
      <c r="U873" s="12"/>
      <c r="V873" s="12"/>
      <c r="W873" s="12"/>
      <c r="X873" s="12"/>
      <c r="Y873" s="12"/>
      <c r="Z873" s="12"/>
    </row>
    <row r="874" spans="1:26" ht="15.75" customHeight="1" x14ac:dyDescent="0.35">
      <c r="A874" s="12"/>
      <c r="B874" s="12"/>
      <c r="C874" s="12"/>
      <c r="D874" s="12"/>
      <c r="E874" s="12"/>
      <c r="F874" s="35"/>
      <c r="G874" s="12"/>
      <c r="H874" s="12"/>
      <c r="I874" s="12"/>
      <c r="J874" s="12"/>
      <c r="K874" s="12"/>
      <c r="L874" s="12"/>
      <c r="M874" s="12"/>
      <c r="N874" s="12"/>
      <c r="O874" s="12"/>
      <c r="P874" s="12"/>
      <c r="Q874" s="12"/>
      <c r="R874" s="12"/>
      <c r="S874" s="12"/>
      <c r="T874" s="12"/>
      <c r="U874" s="12"/>
      <c r="V874" s="12"/>
      <c r="W874" s="12"/>
      <c r="X874" s="12"/>
      <c r="Y874" s="12"/>
      <c r="Z874" s="12"/>
    </row>
    <row r="875" spans="1:26" ht="15.75" customHeight="1" x14ac:dyDescent="0.35">
      <c r="A875" s="12"/>
      <c r="B875" s="12"/>
      <c r="C875" s="12"/>
      <c r="D875" s="12"/>
      <c r="E875" s="12"/>
      <c r="F875" s="35"/>
      <c r="G875" s="12"/>
      <c r="H875" s="12"/>
      <c r="I875" s="12"/>
      <c r="J875" s="12"/>
      <c r="K875" s="12"/>
      <c r="L875" s="12"/>
      <c r="M875" s="12"/>
      <c r="N875" s="12"/>
      <c r="O875" s="12"/>
      <c r="P875" s="12"/>
      <c r="Q875" s="12"/>
      <c r="R875" s="12"/>
      <c r="S875" s="12"/>
      <c r="T875" s="12"/>
      <c r="U875" s="12"/>
      <c r="V875" s="12"/>
      <c r="W875" s="12"/>
      <c r="X875" s="12"/>
      <c r="Y875" s="12"/>
      <c r="Z875" s="12"/>
    </row>
    <row r="876" spans="1:26" ht="15.75" customHeight="1" x14ac:dyDescent="0.35">
      <c r="A876" s="12"/>
      <c r="B876" s="12"/>
      <c r="C876" s="12"/>
      <c r="D876" s="12"/>
      <c r="E876" s="12"/>
      <c r="F876" s="35"/>
      <c r="G876" s="12"/>
      <c r="H876" s="12"/>
      <c r="I876" s="12"/>
      <c r="J876" s="12"/>
      <c r="K876" s="12"/>
      <c r="L876" s="12"/>
      <c r="M876" s="12"/>
      <c r="N876" s="12"/>
      <c r="O876" s="12"/>
      <c r="P876" s="12"/>
      <c r="Q876" s="12"/>
      <c r="R876" s="12"/>
      <c r="S876" s="12"/>
      <c r="T876" s="12"/>
      <c r="U876" s="12"/>
      <c r="V876" s="12"/>
      <c r="W876" s="12"/>
      <c r="X876" s="12"/>
      <c r="Y876" s="12"/>
      <c r="Z876" s="12"/>
    </row>
    <row r="877" spans="1:26" ht="15.75" customHeight="1" x14ac:dyDescent="0.35">
      <c r="A877" s="12"/>
      <c r="B877" s="12"/>
      <c r="C877" s="12"/>
      <c r="D877" s="12"/>
      <c r="E877" s="12"/>
      <c r="F877" s="35"/>
      <c r="G877" s="12"/>
      <c r="H877" s="12"/>
      <c r="I877" s="12"/>
      <c r="J877" s="12"/>
      <c r="K877" s="12"/>
      <c r="L877" s="12"/>
      <c r="M877" s="12"/>
      <c r="N877" s="12"/>
      <c r="O877" s="12"/>
      <c r="P877" s="12"/>
      <c r="Q877" s="12"/>
      <c r="R877" s="12"/>
      <c r="S877" s="12"/>
      <c r="T877" s="12"/>
      <c r="U877" s="12"/>
      <c r="V877" s="12"/>
      <c r="W877" s="12"/>
      <c r="X877" s="12"/>
      <c r="Y877" s="12"/>
      <c r="Z877" s="12"/>
    </row>
    <row r="878" spans="1:26" ht="15.75" customHeight="1" x14ac:dyDescent="0.35">
      <c r="A878" s="12"/>
      <c r="B878" s="12"/>
      <c r="C878" s="12"/>
      <c r="D878" s="12"/>
      <c r="E878" s="12"/>
      <c r="F878" s="35"/>
      <c r="G878" s="12"/>
      <c r="H878" s="12"/>
      <c r="I878" s="12"/>
      <c r="J878" s="12"/>
      <c r="K878" s="12"/>
      <c r="L878" s="12"/>
      <c r="M878" s="12"/>
      <c r="N878" s="12"/>
      <c r="O878" s="12"/>
      <c r="P878" s="12"/>
      <c r="Q878" s="12"/>
      <c r="R878" s="12"/>
      <c r="S878" s="12"/>
      <c r="T878" s="12"/>
      <c r="U878" s="12"/>
      <c r="V878" s="12"/>
      <c r="W878" s="12"/>
      <c r="X878" s="12"/>
      <c r="Y878" s="12"/>
      <c r="Z878" s="12"/>
    </row>
    <row r="879" spans="1:26" ht="15.75" customHeight="1" x14ac:dyDescent="0.35">
      <c r="A879" s="12"/>
      <c r="B879" s="12"/>
      <c r="C879" s="12"/>
      <c r="D879" s="12"/>
      <c r="E879" s="12"/>
      <c r="F879" s="35"/>
      <c r="G879" s="12"/>
      <c r="H879" s="12"/>
      <c r="I879" s="12"/>
      <c r="J879" s="12"/>
      <c r="K879" s="12"/>
      <c r="L879" s="12"/>
      <c r="M879" s="12"/>
      <c r="N879" s="12"/>
      <c r="O879" s="12"/>
      <c r="P879" s="12"/>
      <c r="Q879" s="12"/>
      <c r="R879" s="12"/>
      <c r="S879" s="12"/>
      <c r="T879" s="12"/>
      <c r="U879" s="12"/>
      <c r="V879" s="12"/>
      <c r="W879" s="12"/>
      <c r="X879" s="12"/>
      <c r="Y879" s="12"/>
      <c r="Z879" s="12"/>
    </row>
    <row r="880" spans="1:26" ht="15.75" customHeight="1" x14ac:dyDescent="0.35">
      <c r="A880" s="12"/>
      <c r="B880" s="12"/>
      <c r="C880" s="12"/>
      <c r="D880" s="12"/>
      <c r="E880" s="12"/>
      <c r="F880" s="35"/>
      <c r="G880" s="12"/>
      <c r="H880" s="12"/>
      <c r="I880" s="12"/>
      <c r="J880" s="12"/>
      <c r="K880" s="12"/>
      <c r="L880" s="12"/>
      <c r="M880" s="12"/>
      <c r="N880" s="12"/>
      <c r="O880" s="12"/>
      <c r="P880" s="12"/>
      <c r="Q880" s="12"/>
      <c r="R880" s="12"/>
      <c r="S880" s="12"/>
      <c r="T880" s="12"/>
      <c r="U880" s="12"/>
      <c r="V880" s="12"/>
      <c r="W880" s="12"/>
      <c r="X880" s="12"/>
      <c r="Y880" s="12"/>
      <c r="Z880" s="12"/>
    </row>
    <row r="881" spans="1:26" ht="15.75" customHeight="1" x14ac:dyDescent="0.35">
      <c r="A881" s="12"/>
      <c r="B881" s="12"/>
      <c r="C881" s="12"/>
      <c r="D881" s="12"/>
      <c r="E881" s="12"/>
      <c r="F881" s="35"/>
      <c r="G881" s="12"/>
      <c r="H881" s="12"/>
      <c r="I881" s="12"/>
      <c r="J881" s="12"/>
      <c r="K881" s="12"/>
      <c r="L881" s="12"/>
      <c r="M881" s="12"/>
      <c r="N881" s="12"/>
      <c r="O881" s="12"/>
      <c r="P881" s="12"/>
      <c r="Q881" s="12"/>
      <c r="R881" s="12"/>
      <c r="S881" s="12"/>
      <c r="T881" s="12"/>
      <c r="U881" s="12"/>
      <c r="V881" s="12"/>
      <c r="W881" s="12"/>
      <c r="X881" s="12"/>
      <c r="Y881" s="12"/>
      <c r="Z881" s="12"/>
    </row>
    <row r="882" spans="1:26" ht="15.75" customHeight="1" x14ac:dyDescent="0.35">
      <c r="A882" s="12"/>
      <c r="B882" s="12"/>
      <c r="C882" s="12"/>
      <c r="D882" s="12"/>
      <c r="E882" s="12"/>
      <c r="F882" s="35"/>
      <c r="G882" s="12"/>
      <c r="H882" s="12"/>
      <c r="I882" s="12"/>
      <c r="J882" s="12"/>
      <c r="K882" s="12"/>
      <c r="L882" s="12"/>
      <c r="M882" s="12"/>
      <c r="N882" s="12"/>
      <c r="O882" s="12"/>
      <c r="P882" s="12"/>
      <c r="Q882" s="12"/>
      <c r="R882" s="12"/>
      <c r="S882" s="12"/>
      <c r="T882" s="12"/>
      <c r="U882" s="12"/>
      <c r="V882" s="12"/>
      <c r="W882" s="12"/>
      <c r="X882" s="12"/>
      <c r="Y882" s="12"/>
      <c r="Z882" s="12"/>
    </row>
    <row r="883" spans="1:26" ht="15.75" customHeight="1" x14ac:dyDescent="0.35">
      <c r="A883" s="12"/>
      <c r="B883" s="12"/>
      <c r="C883" s="12"/>
      <c r="D883" s="12"/>
      <c r="E883" s="12"/>
      <c r="F883" s="35"/>
      <c r="G883" s="12"/>
      <c r="H883" s="12"/>
      <c r="I883" s="12"/>
      <c r="J883" s="12"/>
      <c r="K883" s="12"/>
      <c r="L883" s="12"/>
      <c r="M883" s="12"/>
      <c r="N883" s="12"/>
      <c r="O883" s="12"/>
      <c r="P883" s="12"/>
      <c r="Q883" s="12"/>
      <c r="R883" s="12"/>
      <c r="S883" s="12"/>
      <c r="T883" s="12"/>
      <c r="U883" s="12"/>
      <c r="V883" s="12"/>
      <c r="W883" s="12"/>
      <c r="X883" s="12"/>
      <c r="Y883" s="12"/>
      <c r="Z883" s="12"/>
    </row>
    <row r="884" spans="1:26" ht="15.75" customHeight="1" x14ac:dyDescent="0.35">
      <c r="A884" s="12"/>
      <c r="B884" s="12"/>
      <c r="C884" s="12"/>
      <c r="D884" s="12"/>
      <c r="E884" s="12"/>
      <c r="F884" s="35"/>
      <c r="G884" s="12"/>
      <c r="H884" s="12"/>
      <c r="I884" s="12"/>
      <c r="J884" s="12"/>
      <c r="K884" s="12"/>
      <c r="L884" s="12"/>
      <c r="M884" s="12"/>
      <c r="N884" s="12"/>
      <c r="O884" s="12"/>
      <c r="P884" s="12"/>
      <c r="Q884" s="12"/>
      <c r="R884" s="12"/>
      <c r="S884" s="12"/>
      <c r="T884" s="12"/>
      <c r="U884" s="12"/>
      <c r="V884" s="12"/>
      <c r="W884" s="12"/>
      <c r="X884" s="12"/>
      <c r="Y884" s="12"/>
      <c r="Z884" s="12"/>
    </row>
    <row r="885" spans="1:26" ht="15.75" customHeight="1" x14ac:dyDescent="0.35">
      <c r="A885" s="12"/>
      <c r="B885" s="12"/>
      <c r="C885" s="12"/>
      <c r="D885" s="12"/>
      <c r="E885" s="12"/>
      <c r="F885" s="35"/>
      <c r="G885" s="12"/>
      <c r="H885" s="12"/>
      <c r="I885" s="12"/>
      <c r="J885" s="12"/>
      <c r="K885" s="12"/>
      <c r="L885" s="12"/>
      <c r="M885" s="12"/>
      <c r="N885" s="12"/>
      <c r="O885" s="12"/>
      <c r="P885" s="12"/>
      <c r="Q885" s="12"/>
      <c r="R885" s="12"/>
      <c r="S885" s="12"/>
      <c r="T885" s="12"/>
      <c r="U885" s="12"/>
      <c r="V885" s="12"/>
      <c r="W885" s="12"/>
      <c r="X885" s="12"/>
      <c r="Y885" s="12"/>
      <c r="Z885" s="12"/>
    </row>
    <row r="886" spans="1:26" ht="15.75" customHeight="1" x14ac:dyDescent="0.35">
      <c r="A886" s="12"/>
      <c r="B886" s="12"/>
      <c r="C886" s="12"/>
      <c r="D886" s="12"/>
      <c r="E886" s="12"/>
      <c r="F886" s="35"/>
      <c r="G886" s="12"/>
      <c r="H886" s="12"/>
      <c r="I886" s="12"/>
      <c r="J886" s="12"/>
      <c r="K886" s="12"/>
      <c r="L886" s="12"/>
      <c r="M886" s="12"/>
      <c r="N886" s="12"/>
      <c r="O886" s="12"/>
      <c r="P886" s="12"/>
      <c r="Q886" s="12"/>
      <c r="R886" s="12"/>
      <c r="S886" s="12"/>
      <c r="T886" s="12"/>
      <c r="U886" s="12"/>
      <c r="V886" s="12"/>
      <c r="W886" s="12"/>
      <c r="X886" s="12"/>
      <c r="Y886" s="12"/>
      <c r="Z886" s="12"/>
    </row>
    <row r="887" spans="1:26" ht="15.75" customHeight="1" x14ac:dyDescent="0.35">
      <c r="A887" s="12"/>
      <c r="B887" s="12"/>
      <c r="C887" s="12"/>
      <c r="D887" s="12"/>
      <c r="E887" s="12"/>
      <c r="F887" s="35"/>
      <c r="G887" s="12"/>
      <c r="H887" s="12"/>
      <c r="I887" s="12"/>
      <c r="J887" s="12"/>
      <c r="K887" s="12"/>
      <c r="L887" s="12"/>
      <c r="M887" s="12"/>
      <c r="N887" s="12"/>
      <c r="O887" s="12"/>
      <c r="P887" s="12"/>
      <c r="Q887" s="12"/>
      <c r="R887" s="12"/>
      <c r="S887" s="12"/>
      <c r="T887" s="12"/>
      <c r="U887" s="12"/>
      <c r="V887" s="12"/>
      <c r="W887" s="12"/>
      <c r="X887" s="12"/>
      <c r="Y887" s="12"/>
      <c r="Z887" s="12"/>
    </row>
    <row r="888" spans="1:26" ht="15.75" customHeight="1" x14ac:dyDescent="0.35">
      <c r="A888" s="12"/>
      <c r="B888" s="12"/>
      <c r="C888" s="12"/>
      <c r="D888" s="12"/>
      <c r="E888" s="12"/>
      <c r="F888" s="35"/>
      <c r="G888" s="12"/>
      <c r="H888" s="12"/>
      <c r="I888" s="12"/>
      <c r="J888" s="12"/>
      <c r="K888" s="12"/>
      <c r="L888" s="12"/>
      <c r="M888" s="12"/>
      <c r="N888" s="12"/>
      <c r="O888" s="12"/>
      <c r="P888" s="12"/>
      <c r="Q888" s="12"/>
      <c r="R888" s="12"/>
      <c r="S888" s="12"/>
      <c r="T888" s="12"/>
      <c r="U888" s="12"/>
      <c r="V888" s="12"/>
      <c r="W888" s="12"/>
      <c r="X888" s="12"/>
      <c r="Y888" s="12"/>
      <c r="Z888" s="12"/>
    </row>
    <row r="889" spans="1:26" ht="15.75" customHeight="1" x14ac:dyDescent="0.35">
      <c r="A889" s="12"/>
      <c r="B889" s="12"/>
      <c r="C889" s="12"/>
      <c r="D889" s="12"/>
      <c r="E889" s="12"/>
      <c r="F889" s="35"/>
      <c r="G889" s="12"/>
      <c r="H889" s="12"/>
      <c r="I889" s="12"/>
      <c r="J889" s="12"/>
      <c r="K889" s="12"/>
      <c r="L889" s="12"/>
      <c r="M889" s="12"/>
      <c r="N889" s="12"/>
      <c r="O889" s="12"/>
      <c r="P889" s="12"/>
      <c r="Q889" s="12"/>
      <c r="R889" s="12"/>
      <c r="S889" s="12"/>
      <c r="T889" s="12"/>
      <c r="U889" s="12"/>
      <c r="V889" s="12"/>
      <c r="W889" s="12"/>
      <c r="X889" s="12"/>
      <c r="Y889" s="12"/>
      <c r="Z889" s="12"/>
    </row>
    <row r="890" spans="1:26" ht="15.75" customHeight="1" x14ac:dyDescent="0.35">
      <c r="A890" s="12"/>
      <c r="B890" s="12"/>
      <c r="C890" s="12"/>
      <c r="D890" s="12"/>
      <c r="E890" s="12"/>
      <c r="F890" s="35"/>
      <c r="G890" s="12"/>
      <c r="H890" s="12"/>
      <c r="I890" s="12"/>
      <c r="J890" s="12"/>
      <c r="K890" s="12"/>
      <c r="L890" s="12"/>
      <c r="M890" s="12"/>
      <c r="N890" s="12"/>
      <c r="O890" s="12"/>
      <c r="P890" s="12"/>
      <c r="Q890" s="12"/>
      <c r="R890" s="12"/>
      <c r="S890" s="12"/>
      <c r="T890" s="12"/>
      <c r="U890" s="12"/>
      <c r="V890" s="12"/>
      <c r="W890" s="12"/>
      <c r="X890" s="12"/>
      <c r="Y890" s="12"/>
      <c r="Z890" s="12"/>
    </row>
    <row r="891" spans="1:26" ht="15.75" customHeight="1" x14ac:dyDescent="0.35">
      <c r="A891" s="12"/>
      <c r="B891" s="12"/>
      <c r="C891" s="12"/>
      <c r="D891" s="12"/>
      <c r="E891" s="12"/>
      <c r="F891" s="35"/>
      <c r="G891" s="12"/>
      <c r="H891" s="12"/>
      <c r="I891" s="12"/>
      <c r="J891" s="12"/>
      <c r="K891" s="12"/>
      <c r="L891" s="12"/>
      <c r="M891" s="12"/>
      <c r="N891" s="12"/>
      <c r="O891" s="12"/>
      <c r="P891" s="12"/>
      <c r="Q891" s="12"/>
      <c r="R891" s="12"/>
      <c r="S891" s="12"/>
      <c r="T891" s="12"/>
      <c r="U891" s="12"/>
      <c r="V891" s="12"/>
      <c r="W891" s="12"/>
      <c r="X891" s="12"/>
      <c r="Y891" s="12"/>
      <c r="Z891" s="12"/>
    </row>
    <row r="892" spans="1:26" ht="15.75" customHeight="1" x14ac:dyDescent="0.35">
      <c r="A892" s="12"/>
      <c r="B892" s="12"/>
      <c r="C892" s="12"/>
      <c r="D892" s="12"/>
      <c r="E892" s="12"/>
      <c r="F892" s="35"/>
      <c r="G892" s="12"/>
      <c r="H892" s="12"/>
      <c r="I892" s="12"/>
      <c r="J892" s="12"/>
      <c r="K892" s="12"/>
      <c r="L892" s="12"/>
      <c r="M892" s="12"/>
      <c r="N892" s="12"/>
      <c r="O892" s="12"/>
      <c r="P892" s="12"/>
      <c r="Q892" s="12"/>
      <c r="R892" s="12"/>
      <c r="S892" s="12"/>
      <c r="T892" s="12"/>
      <c r="U892" s="12"/>
      <c r="V892" s="12"/>
      <c r="W892" s="12"/>
      <c r="X892" s="12"/>
      <c r="Y892" s="12"/>
      <c r="Z892" s="12"/>
    </row>
    <row r="893" spans="1:26" ht="15.75" customHeight="1" x14ac:dyDescent="0.35">
      <c r="A893" s="12"/>
      <c r="B893" s="12"/>
      <c r="C893" s="12"/>
      <c r="D893" s="12"/>
      <c r="E893" s="12"/>
      <c r="F893" s="35"/>
      <c r="G893" s="12"/>
      <c r="H893" s="12"/>
      <c r="I893" s="12"/>
      <c r="J893" s="12"/>
      <c r="K893" s="12"/>
      <c r="L893" s="12"/>
      <c r="M893" s="12"/>
      <c r="N893" s="12"/>
      <c r="O893" s="12"/>
      <c r="P893" s="12"/>
      <c r="Q893" s="12"/>
      <c r="R893" s="12"/>
      <c r="S893" s="12"/>
      <c r="T893" s="12"/>
      <c r="U893" s="12"/>
      <c r="V893" s="12"/>
      <c r="W893" s="12"/>
      <c r="X893" s="12"/>
      <c r="Y893" s="12"/>
      <c r="Z893" s="12"/>
    </row>
    <row r="894" spans="1:26" ht="15.75" customHeight="1" x14ac:dyDescent="0.35">
      <c r="A894" s="12"/>
      <c r="B894" s="12"/>
      <c r="C894" s="12"/>
      <c r="D894" s="12"/>
      <c r="E894" s="12"/>
      <c r="F894" s="35"/>
      <c r="G894" s="12"/>
      <c r="H894" s="12"/>
      <c r="I894" s="12"/>
      <c r="J894" s="12"/>
      <c r="K894" s="12"/>
      <c r="L894" s="12"/>
      <c r="M894" s="12"/>
      <c r="N894" s="12"/>
      <c r="O894" s="12"/>
      <c r="P894" s="12"/>
      <c r="Q894" s="12"/>
      <c r="R894" s="12"/>
      <c r="S894" s="12"/>
      <c r="T894" s="12"/>
      <c r="U894" s="12"/>
      <c r="V894" s="12"/>
      <c r="W894" s="12"/>
      <c r="X894" s="12"/>
      <c r="Y894" s="12"/>
      <c r="Z894" s="12"/>
    </row>
    <row r="895" spans="1:26" ht="15.75" customHeight="1" x14ac:dyDescent="0.35">
      <c r="A895" s="12"/>
      <c r="B895" s="12"/>
      <c r="C895" s="12"/>
      <c r="D895" s="12"/>
      <c r="E895" s="12"/>
      <c r="F895" s="35"/>
      <c r="G895" s="12"/>
      <c r="H895" s="12"/>
      <c r="I895" s="12"/>
      <c r="J895" s="12"/>
      <c r="K895" s="12"/>
      <c r="L895" s="12"/>
      <c r="M895" s="12"/>
      <c r="N895" s="12"/>
      <c r="O895" s="12"/>
      <c r="P895" s="12"/>
      <c r="Q895" s="12"/>
      <c r="R895" s="12"/>
      <c r="S895" s="12"/>
      <c r="T895" s="12"/>
      <c r="U895" s="12"/>
      <c r="V895" s="12"/>
      <c r="W895" s="12"/>
      <c r="X895" s="12"/>
      <c r="Y895" s="12"/>
      <c r="Z895" s="12"/>
    </row>
    <row r="896" spans="1:26" ht="15.75" customHeight="1" x14ac:dyDescent="0.35">
      <c r="A896" s="12"/>
      <c r="B896" s="12"/>
      <c r="C896" s="12"/>
      <c r="D896" s="12"/>
      <c r="E896" s="12"/>
      <c r="F896" s="35"/>
      <c r="G896" s="12"/>
      <c r="H896" s="12"/>
      <c r="I896" s="12"/>
      <c r="J896" s="12"/>
      <c r="K896" s="12"/>
      <c r="L896" s="12"/>
      <c r="M896" s="12"/>
      <c r="N896" s="12"/>
      <c r="O896" s="12"/>
      <c r="P896" s="12"/>
      <c r="Q896" s="12"/>
      <c r="R896" s="12"/>
      <c r="S896" s="12"/>
      <c r="T896" s="12"/>
      <c r="U896" s="12"/>
      <c r="V896" s="12"/>
      <c r="W896" s="12"/>
      <c r="X896" s="12"/>
      <c r="Y896" s="12"/>
      <c r="Z896" s="12"/>
    </row>
    <row r="897" spans="1:26" ht="15.75" customHeight="1" x14ac:dyDescent="0.35">
      <c r="A897" s="12"/>
      <c r="B897" s="12"/>
      <c r="C897" s="12"/>
      <c r="D897" s="12"/>
      <c r="E897" s="12"/>
      <c r="F897" s="35"/>
      <c r="G897" s="12"/>
      <c r="H897" s="12"/>
      <c r="I897" s="12"/>
      <c r="J897" s="12"/>
      <c r="K897" s="12"/>
      <c r="L897" s="12"/>
      <c r="M897" s="12"/>
      <c r="N897" s="12"/>
      <c r="O897" s="12"/>
      <c r="P897" s="12"/>
      <c r="Q897" s="12"/>
      <c r="R897" s="12"/>
      <c r="S897" s="12"/>
      <c r="T897" s="12"/>
      <c r="U897" s="12"/>
      <c r="V897" s="12"/>
      <c r="W897" s="12"/>
      <c r="X897" s="12"/>
      <c r="Y897" s="12"/>
      <c r="Z897" s="12"/>
    </row>
    <row r="898" spans="1:26" ht="15.75" customHeight="1" x14ac:dyDescent="0.35">
      <c r="A898" s="12"/>
      <c r="B898" s="12"/>
      <c r="C898" s="12"/>
      <c r="D898" s="12"/>
      <c r="E898" s="12"/>
      <c r="F898" s="35"/>
      <c r="G898" s="12"/>
      <c r="H898" s="12"/>
      <c r="I898" s="12"/>
      <c r="J898" s="12"/>
      <c r="K898" s="12"/>
      <c r="L898" s="12"/>
      <c r="M898" s="12"/>
      <c r="N898" s="12"/>
      <c r="O898" s="12"/>
      <c r="P898" s="12"/>
      <c r="Q898" s="12"/>
      <c r="R898" s="12"/>
      <c r="S898" s="12"/>
      <c r="T898" s="12"/>
      <c r="U898" s="12"/>
      <c r="V898" s="12"/>
      <c r="W898" s="12"/>
      <c r="X898" s="12"/>
      <c r="Y898" s="12"/>
      <c r="Z898" s="12"/>
    </row>
    <row r="899" spans="1:26" ht="15.75" customHeight="1" x14ac:dyDescent="0.35">
      <c r="A899" s="12"/>
      <c r="B899" s="12"/>
      <c r="C899" s="12"/>
      <c r="D899" s="12"/>
      <c r="E899" s="12"/>
      <c r="F899" s="35"/>
      <c r="G899" s="12"/>
      <c r="H899" s="12"/>
      <c r="I899" s="12"/>
      <c r="J899" s="12"/>
      <c r="K899" s="12"/>
      <c r="L899" s="12"/>
      <c r="M899" s="12"/>
      <c r="N899" s="12"/>
      <c r="O899" s="12"/>
      <c r="P899" s="12"/>
      <c r="Q899" s="12"/>
      <c r="R899" s="12"/>
      <c r="S899" s="12"/>
      <c r="T899" s="12"/>
      <c r="U899" s="12"/>
      <c r="V899" s="12"/>
      <c r="W899" s="12"/>
      <c r="X899" s="12"/>
      <c r="Y899" s="12"/>
      <c r="Z899" s="12"/>
    </row>
    <row r="900" spans="1:26" ht="15.75" customHeight="1" x14ac:dyDescent="0.35">
      <c r="A900" s="12"/>
      <c r="B900" s="12"/>
      <c r="C900" s="12"/>
      <c r="D900" s="12"/>
      <c r="E900" s="12"/>
      <c r="F900" s="35"/>
      <c r="G900" s="12"/>
      <c r="H900" s="12"/>
      <c r="I900" s="12"/>
      <c r="J900" s="12"/>
      <c r="K900" s="12"/>
      <c r="L900" s="12"/>
      <c r="M900" s="12"/>
      <c r="N900" s="12"/>
      <c r="O900" s="12"/>
      <c r="P900" s="12"/>
      <c r="Q900" s="12"/>
      <c r="R900" s="12"/>
      <c r="S900" s="12"/>
      <c r="T900" s="12"/>
      <c r="U900" s="12"/>
      <c r="V900" s="12"/>
      <c r="W900" s="12"/>
      <c r="X900" s="12"/>
      <c r="Y900" s="12"/>
      <c r="Z900" s="12"/>
    </row>
    <row r="901" spans="1:26" ht="15.75" customHeight="1" x14ac:dyDescent="0.35">
      <c r="A901" s="12"/>
      <c r="B901" s="12"/>
      <c r="C901" s="12"/>
      <c r="D901" s="12"/>
      <c r="E901" s="12"/>
      <c r="F901" s="35"/>
      <c r="G901" s="12"/>
      <c r="H901" s="12"/>
      <c r="I901" s="12"/>
      <c r="J901" s="12"/>
      <c r="K901" s="12"/>
      <c r="L901" s="12"/>
      <c r="M901" s="12"/>
      <c r="N901" s="12"/>
      <c r="O901" s="12"/>
      <c r="P901" s="12"/>
      <c r="Q901" s="12"/>
      <c r="R901" s="12"/>
      <c r="S901" s="12"/>
      <c r="T901" s="12"/>
      <c r="U901" s="12"/>
      <c r="V901" s="12"/>
      <c r="W901" s="12"/>
      <c r="X901" s="12"/>
      <c r="Y901" s="12"/>
      <c r="Z901" s="12"/>
    </row>
    <row r="902" spans="1:26" ht="15.75" customHeight="1" x14ac:dyDescent="0.35">
      <c r="A902" s="12"/>
      <c r="B902" s="12"/>
      <c r="C902" s="12"/>
      <c r="D902" s="12"/>
      <c r="E902" s="12"/>
      <c r="F902" s="35"/>
      <c r="G902" s="12"/>
      <c r="H902" s="12"/>
      <c r="I902" s="12"/>
      <c r="J902" s="12"/>
      <c r="K902" s="12"/>
      <c r="L902" s="12"/>
      <c r="M902" s="12"/>
      <c r="N902" s="12"/>
      <c r="O902" s="12"/>
      <c r="P902" s="12"/>
      <c r="Q902" s="12"/>
      <c r="R902" s="12"/>
      <c r="S902" s="12"/>
      <c r="T902" s="12"/>
      <c r="U902" s="12"/>
      <c r="V902" s="12"/>
      <c r="W902" s="12"/>
      <c r="X902" s="12"/>
      <c r="Y902" s="12"/>
      <c r="Z902" s="12"/>
    </row>
    <row r="903" spans="1:26" ht="15.75" customHeight="1" x14ac:dyDescent="0.35">
      <c r="A903" s="12"/>
      <c r="B903" s="12"/>
      <c r="C903" s="12"/>
      <c r="D903" s="12"/>
      <c r="E903" s="12"/>
      <c r="F903" s="35"/>
      <c r="G903" s="12"/>
      <c r="H903" s="12"/>
      <c r="I903" s="12"/>
      <c r="J903" s="12"/>
      <c r="K903" s="12"/>
      <c r="L903" s="12"/>
      <c r="M903" s="12"/>
      <c r="N903" s="12"/>
      <c r="O903" s="12"/>
      <c r="P903" s="12"/>
      <c r="Q903" s="12"/>
      <c r="R903" s="12"/>
      <c r="S903" s="12"/>
      <c r="T903" s="12"/>
      <c r="U903" s="12"/>
      <c r="V903" s="12"/>
      <c r="W903" s="12"/>
      <c r="X903" s="12"/>
      <c r="Y903" s="12"/>
      <c r="Z903" s="12"/>
    </row>
    <row r="904" spans="1:26" ht="15.75" customHeight="1" x14ac:dyDescent="0.35">
      <c r="A904" s="12"/>
      <c r="B904" s="12"/>
      <c r="C904" s="12"/>
      <c r="D904" s="12"/>
      <c r="E904" s="12"/>
      <c r="F904" s="35"/>
      <c r="G904" s="12"/>
      <c r="H904" s="12"/>
      <c r="I904" s="12"/>
      <c r="J904" s="12"/>
      <c r="K904" s="12"/>
      <c r="L904" s="12"/>
      <c r="M904" s="12"/>
      <c r="N904" s="12"/>
      <c r="O904" s="12"/>
      <c r="P904" s="12"/>
      <c r="Q904" s="12"/>
      <c r="R904" s="12"/>
      <c r="S904" s="12"/>
      <c r="T904" s="12"/>
      <c r="U904" s="12"/>
      <c r="V904" s="12"/>
      <c r="W904" s="12"/>
      <c r="X904" s="12"/>
      <c r="Y904" s="12"/>
      <c r="Z904" s="12"/>
    </row>
    <row r="905" spans="1:26" ht="15.75" customHeight="1" x14ac:dyDescent="0.35">
      <c r="A905" s="12"/>
      <c r="B905" s="12"/>
      <c r="C905" s="12"/>
      <c r="D905" s="12"/>
      <c r="E905" s="12"/>
      <c r="F905" s="35"/>
      <c r="G905" s="12"/>
      <c r="H905" s="12"/>
      <c r="I905" s="12"/>
      <c r="J905" s="12"/>
      <c r="K905" s="12"/>
      <c r="L905" s="12"/>
      <c r="M905" s="12"/>
      <c r="N905" s="12"/>
      <c r="O905" s="12"/>
      <c r="P905" s="12"/>
      <c r="Q905" s="12"/>
      <c r="R905" s="12"/>
      <c r="S905" s="12"/>
      <c r="T905" s="12"/>
      <c r="U905" s="12"/>
      <c r="V905" s="12"/>
      <c r="W905" s="12"/>
      <c r="X905" s="12"/>
      <c r="Y905" s="12"/>
      <c r="Z905" s="12"/>
    </row>
    <row r="906" spans="1:26" ht="15.75" customHeight="1" x14ac:dyDescent="0.35">
      <c r="A906" s="12"/>
      <c r="B906" s="12"/>
      <c r="C906" s="12"/>
      <c r="D906" s="12"/>
      <c r="E906" s="12"/>
      <c r="F906" s="35"/>
      <c r="G906" s="12"/>
      <c r="H906" s="12"/>
      <c r="I906" s="12"/>
      <c r="J906" s="12"/>
      <c r="K906" s="12"/>
      <c r="L906" s="12"/>
      <c r="M906" s="12"/>
      <c r="N906" s="12"/>
      <c r="O906" s="12"/>
      <c r="P906" s="12"/>
      <c r="Q906" s="12"/>
      <c r="R906" s="12"/>
      <c r="S906" s="12"/>
      <c r="T906" s="12"/>
      <c r="U906" s="12"/>
      <c r="V906" s="12"/>
      <c r="W906" s="12"/>
      <c r="X906" s="12"/>
      <c r="Y906" s="12"/>
      <c r="Z906" s="12"/>
    </row>
    <row r="907" spans="1:26" ht="15.75" customHeight="1" x14ac:dyDescent="0.35">
      <c r="A907" s="12"/>
      <c r="B907" s="12"/>
      <c r="C907" s="12"/>
      <c r="D907" s="12"/>
      <c r="E907" s="12"/>
      <c r="F907" s="35"/>
      <c r="G907" s="12"/>
      <c r="H907" s="12"/>
      <c r="I907" s="12"/>
      <c r="J907" s="12"/>
      <c r="K907" s="12"/>
      <c r="L907" s="12"/>
      <c r="M907" s="12"/>
      <c r="N907" s="12"/>
      <c r="O907" s="12"/>
      <c r="P907" s="12"/>
      <c r="Q907" s="12"/>
      <c r="R907" s="12"/>
      <c r="S907" s="12"/>
      <c r="T907" s="12"/>
      <c r="U907" s="12"/>
      <c r="V907" s="12"/>
      <c r="W907" s="12"/>
      <c r="X907" s="12"/>
      <c r="Y907" s="12"/>
      <c r="Z907" s="12"/>
    </row>
    <row r="908" spans="1:26" ht="15.75" customHeight="1" x14ac:dyDescent="0.35">
      <c r="A908" s="12"/>
      <c r="B908" s="12"/>
      <c r="C908" s="12"/>
      <c r="D908" s="12"/>
      <c r="E908" s="12"/>
      <c r="F908" s="35"/>
      <c r="G908" s="12"/>
      <c r="H908" s="12"/>
      <c r="I908" s="12"/>
      <c r="J908" s="12"/>
      <c r="K908" s="12"/>
      <c r="L908" s="12"/>
      <c r="M908" s="12"/>
      <c r="N908" s="12"/>
      <c r="O908" s="12"/>
      <c r="P908" s="12"/>
      <c r="Q908" s="12"/>
      <c r="R908" s="12"/>
      <c r="S908" s="12"/>
      <c r="T908" s="12"/>
      <c r="U908" s="12"/>
      <c r="V908" s="12"/>
      <c r="W908" s="12"/>
      <c r="X908" s="12"/>
      <c r="Y908" s="12"/>
      <c r="Z908" s="12"/>
    </row>
    <row r="909" spans="1:26" ht="15.75" customHeight="1" x14ac:dyDescent="0.35">
      <c r="A909" s="12"/>
      <c r="B909" s="12"/>
      <c r="C909" s="12"/>
      <c r="D909" s="12"/>
      <c r="E909" s="12"/>
      <c r="F909" s="35"/>
      <c r="G909" s="12"/>
      <c r="H909" s="12"/>
      <c r="I909" s="12"/>
      <c r="J909" s="12"/>
      <c r="K909" s="12"/>
      <c r="L909" s="12"/>
      <c r="M909" s="12"/>
      <c r="N909" s="12"/>
      <c r="O909" s="12"/>
      <c r="P909" s="12"/>
      <c r="Q909" s="12"/>
      <c r="R909" s="12"/>
      <c r="S909" s="12"/>
      <c r="T909" s="12"/>
      <c r="U909" s="12"/>
      <c r="V909" s="12"/>
      <c r="W909" s="12"/>
      <c r="X909" s="12"/>
      <c r="Y909" s="12"/>
      <c r="Z909" s="12"/>
    </row>
    <row r="910" spans="1:26" ht="15.75" customHeight="1" x14ac:dyDescent="0.35">
      <c r="A910" s="12"/>
      <c r="B910" s="12"/>
      <c r="C910" s="12"/>
      <c r="D910" s="12"/>
      <c r="E910" s="12"/>
      <c r="F910" s="35"/>
      <c r="G910" s="12"/>
      <c r="H910" s="12"/>
      <c r="I910" s="12"/>
      <c r="J910" s="12"/>
      <c r="K910" s="12"/>
      <c r="L910" s="12"/>
      <c r="M910" s="12"/>
      <c r="N910" s="12"/>
      <c r="O910" s="12"/>
      <c r="P910" s="12"/>
      <c r="Q910" s="12"/>
      <c r="R910" s="12"/>
      <c r="S910" s="12"/>
      <c r="T910" s="12"/>
      <c r="U910" s="12"/>
      <c r="V910" s="12"/>
      <c r="W910" s="12"/>
      <c r="X910" s="12"/>
      <c r="Y910" s="12"/>
      <c r="Z910" s="12"/>
    </row>
    <row r="911" spans="1:26" ht="15.75" customHeight="1" x14ac:dyDescent="0.35">
      <c r="A911" s="12"/>
      <c r="B911" s="12"/>
      <c r="C911" s="12"/>
      <c r="D911" s="12"/>
      <c r="E911" s="12"/>
      <c r="F911" s="35"/>
      <c r="G911" s="12"/>
      <c r="H911" s="12"/>
      <c r="I911" s="12"/>
      <c r="J911" s="12"/>
      <c r="K911" s="12"/>
      <c r="L911" s="12"/>
      <c r="M911" s="12"/>
      <c r="N911" s="12"/>
      <c r="O911" s="12"/>
      <c r="P911" s="12"/>
      <c r="Q911" s="12"/>
      <c r="R911" s="12"/>
      <c r="S911" s="12"/>
      <c r="T911" s="12"/>
      <c r="U911" s="12"/>
      <c r="V911" s="12"/>
      <c r="W911" s="12"/>
      <c r="X911" s="12"/>
      <c r="Y911" s="12"/>
      <c r="Z911" s="12"/>
    </row>
    <row r="912" spans="1:26" ht="15.75" customHeight="1" x14ac:dyDescent="0.35">
      <c r="A912" s="12"/>
      <c r="B912" s="12"/>
      <c r="C912" s="12"/>
      <c r="D912" s="12"/>
      <c r="E912" s="12"/>
      <c r="F912" s="35"/>
      <c r="G912" s="12"/>
      <c r="H912" s="12"/>
      <c r="I912" s="12"/>
      <c r="J912" s="12"/>
      <c r="K912" s="12"/>
      <c r="L912" s="12"/>
      <c r="M912" s="12"/>
      <c r="N912" s="12"/>
      <c r="O912" s="12"/>
      <c r="P912" s="12"/>
      <c r="Q912" s="12"/>
      <c r="R912" s="12"/>
      <c r="S912" s="12"/>
      <c r="T912" s="12"/>
      <c r="U912" s="12"/>
      <c r="V912" s="12"/>
      <c r="W912" s="12"/>
      <c r="X912" s="12"/>
      <c r="Y912" s="12"/>
      <c r="Z912" s="12"/>
    </row>
    <row r="913" spans="1:26" ht="15.75" customHeight="1" x14ac:dyDescent="0.35">
      <c r="A913" s="12"/>
      <c r="B913" s="12"/>
      <c r="C913" s="12"/>
      <c r="D913" s="12"/>
      <c r="E913" s="12"/>
      <c r="F913" s="35"/>
      <c r="G913" s="12"/>
      <c r="H913" s="12"/>
      <c r="I913" s="12"/>
      <c r="J913" s="12"/>
      <c r="K913" s="12"/>
      <c r="L913" s="12"/>
      <c r="M913" s="12"/>
      <c r="N913" s="12"/>
      <c r="O913" s="12"/>
      <c r="P913" s="12"/>
      <c r="Q913" s="12"/>
      <c r="R913" s="12"/>
      <c r="S913" s="12"/>
      <c r="T913" s="12"/>
      <c r="U913" s="12"/>
      <c r="V913" s="12"/>
      <c r="W913" s="12"/>
      <c r="X913" s="12"/>
      <c r="Y913" s="12"/>
      <c r="Z913" s="12"/>
    </row>
    <row r="914" spans="1:26" ht="15.75" customHeight="1" x14ac:dyDescent="0.35">
      <c r="A914" s="12"/>
      <c r="B914" s="12"/>
      <c r="C914" s="12"/>
      <c r="D914" s="12"/>
      <c r="E914" s="12"/>
      <c r="F914" s="35"/>
      <c r="G914" s="12"/>
      <c r="H914" s="12"/>
      <c r="I914" s="12"/>
      <c r="J914" s="12"/>
      <c r="K914" s="12"/>
      <c r="L914" s="12"/>
      <c r="M914" s="12"/>
      <c r="N914" s="12"/>
      <c r="O914" s="12"/>
      <c r="P914" s="12"/>
      <c r="Q914" s="12"/>
      <c r="R914" s="12"/>
      <c r="S914" s="12"/>
      <c r="T914" s="12"/>
      <c r="U914" s="12"/>
      <c r="V914" s="12"/>
      <c r="W914" s="12"/>
      <c r="X914" s="12"/>
      <c r="Y914" s="12"/>
      <c r="Z914" s="12"/>
    </row>
    <row r="915" spans="1:26" ht="15.75" customHeight="1" x14ac:dyDescent="0.35">
      <c r="A915" s="12"/>
      <c r="B915" s="12"/>
      <c r="C915" s="12"/>
      <c r="D915" s="12"/>
      <c r="E915" s="12"/>
      <c r="F915" s="35"/>
      <c r="G915" s="12"/>
      <c r="H915" s="12"/>
      <c r="I915" s="12"/>
      <c r="J915" s="12"/>
      <c r="K915" s="12"/>
      <c r="L915" s="12"/>
      <c r="M915" s="12"/>
      <c r="N915" s="12"/>
      <c r="O915" s="12"/>
      <c r="P915" s="12"/>
      <c r="Q915" s="12"/>
      <c r="R915" s="12"/>
      <c r="S915" s="12"/>
      <c r="T915" s="12"/>
      <c r="U915" s="12"/>
      <c r="V915" s="12"/>
      <c r="W915" s="12"/>
      <c r="X915" s="12"/>
      <c r="Y915" s="12"/>
      <c r="Z915" s="12"/>
    </row>
    <row r="916" spans="1:26" ht="15.75" customHeight="1" x14ac:dyDescent="0.35">
      <c r="A916" s="12"/>
      <c r="B916" s="12"/>
      <c r="C916" s="12"/>
      <c r="D916" s="12"/>
      <c r="E916" s="12"/>
      <c r="F916" s="35"/>
      <c r="G916" s="12"/>
      <c r="H916" s="12"/>
      <c r="I916" s="12"/>
      <c r="J916" s="12"/>
      <c r="K916" s="12"/>
      <c r="L916" s="12"/>
      <c r="M916" s="12"/>
      <c r="N916" s="12"/>
      <c r="O916" s="12"/>
      <c r="P916" s="12"/>
      <c r="Q916" s="12"/>
      <c r="R916" s="12"/>
      <c r="S916" s="12"/>
      <c r="T916" s="12"/>
      <c r="U916" s="12"/>
      <c r="V916" s="12"/>
      <c r="W916" s="12"/>
      <c r="X916" s="12"/>
      <c r="Y916" s="12"/>
      <c r="Z916" s="12"/>
    </row>
    <row r="917" spans="1:26" ht="15.75" customHeight="1" x14ac:dyDescent="0.35">
      <c r="A917" s="12"/>
      <c r="B917" s="12"/>
      <c r="C917" s="12"/>
      <c r="D917" s="12"/>
      <c r="E917" s="12"/>
      <c r="F917" s="35"/>
      <c r="G917" s="12"/>
      <c r="H917" s="12"/>
      <c r="I917" s="12"/>
      <c r="J917" s="12"/>
      <c r="K917" s="12"/>
      <c r="L917" s="12"/>
      <c r="M917" s="12"/>
      <c r="N917" s="12"/>
      <c r="O917" s="12"/>
      <c r="P917" s="12"/>
      <c r="Q917" s="12"/>
      <c r="R917" s="12"/>
      <c r="S917" s="12"/>
      <c r="T917" s="12"/>
      <c r="U917" s="12"/>
      <c r="V917" s="12"/>
      <c r="W917" s="12"/>
      <c r="X917" s="12"/>
      <c r="Y917" s="12"/>
      <c r="Z917" s="12"/>
    </row>
    <row r="918" spans="1:26" ht="15.75" customHeight="1" x14ac:dyDescent="0.35">
      <c r="A918" s="12"/>
      <c r="B918" s="12"/>
      <c r="C918" s="12"/>
      <c r="D918" s="12"/>
      <c r="E918" s="12"/>
      <c r="F918" s="35"/>
      <c r="G918" s="12"/>
      <c r="H918" s="12"/>
      <c r="I918" s="12"/>
      <c r="J918" s="12"/>
      <c r="K918" s="12"/>
      <c r="L918" s="12"/>
      <c r="M918" s="12"/>
      <c r="N918" s="12"/>
      <c r="O918" s="12"/>
      <c r="P918" s="12"/>
      <c r="Q918" s="12"/>
      <c r="R918" s="12"/>
      <c r="S918" s="12"/>
      <c r="T918" s="12"/>
      <c r="U918" s="12"/>
      <c r="V918" s="12"/>
      <c r="W918" s="12"/>
      <c r="X918" s="12"/>
      <c r="Y918" s="12"/>
      <c r="Z918" s="12"/>
    </row>
    <row r="919" spans="1:26" ht="15.75" customHeight="1" x14ac:dyDescent="0.35">
      <c r="A919" s="12"/>
      <c r="B919" s="12"/>
      <c r="C919" s="12"/>
      <c r="D919" s="12"/>
      <c r="E919" s="12"/>
      <c r="F919" s="35"/>
      <c r="G919" s="12"/>
      <c r="H919" s="12"/>
      <c r="I919" s="12"/>
      <c r="J919" s="12"/>
      <c r="K919" s="12"/>
      <c r="L919" s="12"/>
      <c r="M919" s="12"/>
      <c r="N919" s="12"/>
      <c r="O919" s="12"/>
      <c r="P919" s="12"/>
      <c r="Q919" s="12"/>
      <c r="R919" s="12"/>
      <c r="S919" s="12"/>
      <c r="T919" s="12"/>
      <c r="U919" s="12"/>
      <c r="V919" s="12"/>
      <c r="W919" s="12"/>
      <c r="X919" s="12"/>
      <c r="Y919" s="12"/>
      <c r="Z919" s="12"/>
    </row>
    <row r="920" spans="1:26" ht="15.75" customHeight="1" x14ac:dyDescent="0.35">
      <c r="A920" s="12"/>
      <c r="B920" s="12"/>
      <c r="C920" s="12"/>
      <c r="D920" s="12"/>
      <c r="E920" s="12"/>
      <c r="F920" s="35"/>
      <c r="G920" s="12"/>
      <c r="H920" s="12"/>
      <c r="I920" s="12"/>
      <c r="J920" s="12"/>
      <c r="K920" s="12"/>
      <c r="L920" s="12"/>
      <c r="M920" s="12"/>
      <c r="N920" s="12"/>
      <c r="O920" s="12"/>
      <c r="P920" s="12"/>
      <c r="Q920" s="12"/>
      <c r="R920" s="12"/>
      <c r="S920" s="12"/>
      <c r="T920" s="12"/>
      <c r="U920" s="12"/>
      <c r="V920" s="12"/>
      <c r="W920" s="12"/>
      <c r="X920" s="12"/>
      <c r="Y920" s="12"/>
      <c r="Z920" s="12"/>
    </row>
    <row r="921" spans="1:26" ht="15.75" customHeight="1" x14ac:dyDescent="0.35">
      <c r="A921" s="12"/>
      <c r="B921" s="12"/>
      <c r="C921" s="12"/>
      <c r="D921" s="12"/>
      <c r="E921" s="12"/>
      <c r="F921" s="35"/>
      <c r="G921" s="12"/>
      <c r="H921" s="12"/>
      <c r="I921" s="12"/>
      <c r="J921" s="12"/>
      <c r="K921" s="12"/>
      <c r="L921" s="12"/>
      <c r="M921" s="12"/>
      <c r="N921" s="12"/>
      <c r="O921" s="12"/>
      <c r="P921" s="12"/>
      <c r="Q921" s="12"/>
      <c r="R921" s="12"/>
      <c r="S921" s="12"/>
      <c r="T921" s="12"/>
      <c r="U921" s="12"/>
      <c r="V921" s="12"/>
      <c r="W921" s="12"/>
      <c r="X921" s="12"/>
      <c r="Y921" s="12"/>
      <c r="Z921" s="12"/>
    </row>
    <row r="922" spans="1:26" ht="15.75" customHeight="1" x14ac:dyDescent="0.35">
      <c r="A922" s="12"/>
      <c r="B922" s="12"/>
      <c r="C922" s="12"/>
      <c r="D922" s="12"/>
      <c r="E922" s="12"/>
      <c r="F922" s="35"/>
      <c r="G922" s="12"/>
      <c r="H922" s="12"/>
      <c r="I922" s="12"/>
      <c r="J922" s="12"/>
      <c r="K922" s="12"/>
      <c r="L922" s="12"/>
      <c r="M922" s="12"/>
      <c r="N922" s="12"/>
      <c r="O922" s="12"/>
      <c r="P922" s="12"/>
      <c r="Q922" s="12"/>
      <c r="R922" s="12"/>
      <c r="S922" s="12"/>
      <c r="T922" s="12"/>
      <c r="U922" s="12"/>
      <c r="V922" s="12"/>
      <c r="W922" s="12"/>
      <c r="X922" s="12"/>
      <c r="Y922" s="12"/>
      <c r="Z922" s="12"/>
    </row>
    <row r="923" spans="1:26" ht="15.75" customHeight="1" x14ac:dyDescent="0.35">
      <c r="A923" s="12"/>
      <c r="B923" s="12"/>
      <c r="C923" s="12"/>
      <c r="D923" s="12"/>
      <c r="E923" s="12"/>
      <c r="F923" s="35"/>
      <c r="G923" s="12"/>
      <c r="H923" s="12"/>
      <c r="I923" s="12"/>
      <c r="J923" s="12"/>
      <c r="K923" s="12"/>
      <c r="L923" s="12"/>
      <c r="M923" s="12"/>
      <c r="N923" s="12"/>
      <c r="O923" s="12"/>
      <c r="P923" s="12"/>
      <c r="Q923" s="12"/>
      <c r="R923" s="12"/>
      <c r="S923" s="12"/>
      <c r="T923" s="12"/>
      <c r="U923" s="12"/>
      <c r="V923" s="12"/>
      <c r="W923" s="12"/>
      <c r="X923" s="12"/>
      <c r="Y923" s="12"/>
      <c r="Z923" s="12"/>
    </row>
    <row r="924" spans="1:26" ht="15.75" customHeight="1" x14ac:dyDescent="0.35">
      <c r="A924" s="12"/>
      <c r="B924" s="12"/>
      <c r="C924" s="12"/>
      <c r="D924" s="12"/>
      <c r="E924" s="12"/>
      <c r="F924" s="35"/>
      <c r="G924" s="12"/>
      <c r="H924" s="12"/>
      <c r="I924" s="12"/>
      <c r="J924" s="12"/>
      <c r="K924" s="12"/>
      <c r="L924" s="12"/>
      <c r="M924" s="12"/>
      <c r="N924" s="12"/>
      <c r="O924" s="12"/>
      <c r="P924" s="12"/>
      <c r="Q924" s="12"/>
      <c r="R924" s="12"/>
      <c r="S924" s="12"/>
      <c r="T924" s="12"/>
      <c r="U924" s="12"/>
      <c r="V924" s="12"/>
      <c r="W924" s="12"/>
      <c r="X924" s="12"/>
      <c r="Y924" s="12"/>
      <c r="Z924" s="12"/>
    </row>
    <row r="925" spans="1:26" ht="15.75" customHeight="1" x14ac:dyDescent="0.35">
      <c r="A925" s="12"/>
      <c r="B925" s="12"/>
      <c r="C925" s="12"/>
      <c r="D925" s="12"/>
      <c r="E925" s="12"/>
      <c r="F925" s="35"/>
      <c r="G925" s="12"/>
      <c r="H925" s="12"/>
      <c r="I925" s="12"/>
      <c r="J925" s="12"/>
      <c r="K925" s="12"/>
      <c r="L925" s="12"/>
      <c r="M925" s="12"/>
      <c r="N925" s="12"/>
      <c r="O925" s="12"/>
      <c r="P925" s="12"/>
      <c r="Q925" s="12"/>
      <c r="R925" s="12"/>
      <c r="S925" s="12"/>
      <c r="T925" s="12"/>
      <c r="U925" s="12"/>
      <c r="V925" s="12"/>
      <c r="W925" s="12"/>
      <c r="X925" s="12"/>
      <c r="Y925" s="12"/>
      <c r="Z925" s="12"/>
    </row>
    <row r="926" spans="1:26" ht="15.75" customHeight="1" x14ac:dyDescent="0.35">
      <c r="A926" s="12"/>
      <c r="B926" s="12"/>
      <c r="C926" s="12"/>
      <c r="D926" s="12"/>
      <c r="E926" s="12"/>
      <c r="F926" s="35"/>
      <c r="G926" s="12"/>
      <c r="H926" s="12"/>
      <c r="I926" s="12"/>
      <c r="J926" s="12"/>
      <c r="K926" s="12"/>
      <c r="L926" s="12"/>
      <c r="M926" s="12"/>
      <c r="N926" s="12"/>
      <c r="O926" s="12"/>
      <c r="P926" s="12"/>
      <c r="Q926" s="12"/>
      <c r="R926" s="12"/>
      <c r="S926" s="12"/>
      <c r="T926" s="12"/>
      <c r="U926" s="12"/>
      <c r="V926" s="12"/>
      <c r="W926" s="12"/>
      <c r="X926" s="12"/>
      <c r="Y926" s="12"/>
      <c r="Z926" s="12"/>
    </row>
    <row r="927" spans="1:26" ht="15.75" customHeight="1" x14ac:dyDescent="0.35">
      <c r="A927" s="12"/>
      <c r="B927" s="12"/>
      <c r="C927" s="12"/>
      <c r="D927" s="12"/>
      <c r="E927" s="12"/>
      <c r="F927" s="35"/>
      <c r="G927" s="12"/>
      <c r="H927" s="12"/>
      <c r="I927" s="12"/>
      <c r="J927" s="12"/>
      <c r="K927" s="12"/>
      <c r="L927" s="12"/>
      <c r="M927" s="12"/>
      <c r="N927" s="12"/>
      <c r="O927" s="12"/>
      <c r="P927" s="12"/>
      <c r="Q927" s="12"/>
      <c r="R927" s="12"/>
      <c r="S927" s="12"/>
      <c r="T927" s="12"/>
      <c r="U927" s="12"/>
      <c r="V927" s="12"/>
      <c r="W927" s="12"/>
      <c r="X927" s="12"/>
      <c r="Y927" s="12"/>
      <c r="Z927" s="12"/>
    </row>
    <row r="928" spans="1:26" ht="15.75" customHeight="1" x14ac:dyDescent="0.35">
      <c r="A928" s="12"/>
      <c r="B928" s="12"/>
      <c r="C928" s="12"/>
      <c r="D928" s="12"/>
      <c r="E928" s="12"/>
      <c r="F928" s="35"/>
      <c r="G928" s="12"/>
      <c r="H928" s="12"/>
      <c r="I928" s="12"/>
      <c r="J928" s="12"/>
      <c r="K928" s="12"/>
      <c r="L928" s="12"/>
      <c r="M928" s="12"/>
      <c r="N928" s="12"/>
      <c r="O928" s="12"/>
      <c r="P928" s="12"/>
      <c r="Q928" s="12"/>
      <c r="R928" s="12"/>
      <c r="S928" s="12"/>
      <c r="T928" s="12"/>
      <c r="U928" s="12"/>
      <c r="V928" s="12"/>
      <c r="W928" s="12"/>
      <c r="X928" s="12"/>
      <c r="Y928" s="12"/>
      <c r="Z928" s="12"/>
    </row>
    <row r="929" spans="1:26" ht="15.75" customHeight="1" x14ac:dyDescent="0.35">
      <c r="A929" s="12"/>
      <c r="B929" s="12"/>
      <c r="C929" s="12"/>
      <c r="D929" s="12"/>
      <c r="E929" s="12"/>
      <c r="F929" s="35"/>
      <c r="G929" s="12"/>
      <c r="H929" s="12"/>
      <c r="I929" s="12"/>
      <c r="J929" s="12"/>
      <c r="K929" s="12"/>
      <c r="L929" s="12"/>
      <c r="M929" s="12"/>
      <c r="N929" s="12"/>
      <c r="O929" s="12"/>
      <c r="P929" s="12"/>
      <c r="Q929" s="12"/>
      <c r="R929" s="12"/>
      <c r="S929" s="12"/>
      <c r="T929" s="12"/>
      <c r="U929" s="12"/>
      <c r="V929" s="12"/>
      <c r="W929" s="12"/>
      <c r="X929" s="12"/>
      <c r="Y929" s="12"/>
      <c r="Z929" s="12"/>
    </row>
    <row r="930" spans="1:26" ht="15.75" customHeight="1" x14ac:dyDescent="0.35">
      <c r="A930" s="12"/>
      <c r="B930" s="12"/>
      <c r="C930" s="12"/>
      <c r="D930" s="12"/>
      <c r="E930" s="12"/>
      <c r="F930" s="35"/>
      <c r="G930" s="12"/>
      <c r="H930" s="12"/>
      <c r="I930" s="12"/>
      <c r="J930" s="12"/>
      <c r="K930" s="12"/>
      <c r="L930" s="12"/>
      <c r="M930" s="12"/>
      <c r="N930" s="12"/>
      <c r="O930" s="12"/>
      <c r="P930" s="12"/>
      <c r="Q930" s="12"/>
      <c r="R930" s="12"/>
      <c r="S930" s="12"/>
      <c r="T930" s="12"/>
      <c r="U930" s="12"/>
      <c r="V930" s="12"/>
      <c r="W930" s="12"/>
      <c r="X930" s="12"/>
      <c r="Y930" s="12"/>
      <c r="Z930" s="12"/>
    </row>
    <row r="931" spans="1:26" ht="15.75" customHeight="1" x14ac:dyDescent="0.35">
      <c r="A931" s="12"/>
      <c r="B931" s="12"/>
      <c r="C931" s="12"/>
      <c r="D931" s="12"/>
      <c r="E931" s="12"/>
      <c r="F931" s="35"/>
      <c r="G931" s="12"/>
      <c r="H931" s="12"/>
      <c r="I931" s="12"/>
      <c r="J931" s="12"/>
      <c r="K931" s="12"/>
      <c r="L931" s="12"/>
      <c r="M931" s="12"/>
      <c r="N931" s="12"/>
      <c r="O931" s="12"/>
      <c r="P931" s="12"/>
      <c r="Q931" s="12"/>
      <c r="R931" s="12"/>
      <c r="S931" s="12"/>
      <c r="T931" s="12"/>
      <c r="U931" s="12"/>
      <c r="V931" s="12"/>
      <c r="W931" s="12"/>
      <c r="X931" s="12"/>
      <c r="Y931" s="12"/>
      <c r="Z931" s="12"/>
    </row>
    <row r="932" spans="1:26" ht="15.75" customHeight="1" x14ac:dyDescent="0.35">
      <c r="A932" s="12"/>
      <c r="B932" s="12"/>
      <c r="C932" s="12"/>
      <c r="D932" s="12"/>
      <c r="E932" s="12"/>
      <c r="F932" s="35"/>
      <c r="G932" s="12"/>
      <c r="H932" s="12"/>
      <c r="I932" s="12"/>
      <c r="J932" s="12"/>
      <c r="K932" s="12"/>
      <c r="L932" s="12"/>
      <c r="M932" s="12"/>
      <c r="N932" s="12"/>
      <c r="O932" s="12"/>
      <c r="P932" s="12"/>
      <c r="Q932" s="12"/>
      <c r="R932" s="12"/>
      <c r="S932" s="12"/>
      <c r="T932" s="12"/>
      <c r="U932" s="12"/>
      <c r="V932" s="12"/>
      <c r="W932" s="12"/>
      <c r="X932" s="12"/>
      <c r="Y932" s="12"/>
      <c r="Z932" s="12"/>
    </row>
    <row r="933" spans="1:26" ht="15.75" customHeight="1" x14ac:dyDescent="0.35">
      <c r="A933" s="12"/>
      <c r="B933" s="12"/>
      <c r="C933" s="12"/>
      <c r="D933" s="12"/>
      <c r="E933" s="12"/>
      <c r="F933" s="35"/>
      <c r="G933" s="12"/>
      <c r="H933" s="12"/>
      <c r="I933" s="12"/>
      <c r="J933" s="12"/>
      <c r="K933" s="12"/>
      <c r="L933" s="12"/>
      <c r="M933" s="12"/>
      <c r="N933" s="12"/>
      <c r="O933" s="12"/>
      <c r="P933" s="12"/>
      <c r="Q933" s="12"/>
      <c r="R933" s="12"/>
      <c r="S933" s="12"/>
      <c r="T933" s="12"/>
      <c r="U933" s="12"/>
      <c r="V933" s="12"/>
      <c r="W933" s="12"/>
      <c r="X933" s="12"/>
      <c r="Y933" s="12"/>
      <c r="Z933" s="12"/>
    </row>
    <row r="934" spans="1:26" ht="15.75" customHeight="1" x14ac:dyDescent="0.35">
      <c r="A934" s="12"/>
      <c r="B934" s="12"/>
      <c r="C934" s="12"/>
      <c r="D934" s="12"/>
      <c r="E934" s="12"/>
      <c r="F934" s="35"/>
      <c r="G934" s="12"/>
      <c r="H934" s="12"/>
      <c r="I934" s="12"/>
      <c r="J934" s="12"/>
      <c r="K934" s="12"/>
      <c r="L934" s="12"/>
      <c r="M934" s="12"/>
      <c r="N934" s="12"/>
      <c r="O934" s="12"/>
      <c r="P934" s="12"/>
      <c r="Q934" s="12"/>
      <c r="R934" s="12"/>
      <c r="S934" s="12"/>
      <c r="T934" s="12"/>
      <c r="U934" s="12"/>
      <c r="V934" s="12"/>
      <c r="W934" s="12"/>
      <c r="X934" s="12"/>
      <c r="Y934" s="12"/>
      <c r="Z934" s="12"/>
    </row>
    <row r="935" spans="1:26" ht="15.75" customHeight="1" x14ac:dyDescent="0.35">
      <c r="A935" s="12"/>
      <c r="B935" s="12"/>
      <c r="C935" s="12"/>
      <c r="D935" s="12"/>
      <c r="E935" s="12"/>
      <c r="F935" s="35"/>
      <c r="G935" s="12"/>
      <c r="H935" s="12"/>
      <c r="I935" s="12"/>
      <c r="J935" s="12"/>
      <c r="K935" s="12"/>
      <c r="L935" s="12"/>
      <c r="M935" s="12"/>
      <c r="N935" s="12"/>
      <c r="O935" s="12"/>
      <c r="P935" s="12"/>
      <c r="Q935" s="12"/>
      <c r="R935" s="12"/>
      <c r="S935" s="12"/>
      <c r="T935" s="12"/>
      <c r="U935" s="12"/>
      <c r="V935" s="12"/>
      <c r="W935" s="12"/>
      <c r="X935" s="12"/>
      <c r="Y935" s="12"/>
      <c r="Z935" s="12"/>
    </row>
    <row r="936" spans="1:26" ht="15.75" customHeight="1" x14ac:dyDescent="0.35">
      <c r="A936" s="12"/>
      <c r="B936" s="12"/>
      <c r="C936" s="12"/>
      <c r="D936" s="12"/>
      <c r="E936" s="12"/>
      <c r="F936" s="35"/>
      <c r="G936" s="12"/>
      <c r="H936" s="12"/>
      <c r="I936" s="12"/>
      <c r="J936" s="12"/>
      <c r="K936" s="12"/>
      <c r="L936" s="12"/>
      <c r="M936" s="12"/>
      <c r="N936" s="12"/>
      <c r="O936" s="12"/>
      <c r="P936" s="12"/>
      <c r="Q936" s="12"/>
      <c r="R936" s="12"/>
      <c r="S936" s="12"/>
      <c r="T936" s="12"/>
      <c r="U936" s="12"/>
      <c r="V936" s="12"/>
      <c r="W936" s="12"/>
      <c r="X936" s="12"/>
      <c r="Y936" s="12"/>
      <c r="Z936" s="12"/>
    </row>
    <row r="937" spans="1:26" ht="15.75" customHeight="1" x14ac:dyDescent="0.35">
      <c r="A937" s="12"/>
      <c r="B937" s="12"/>
      <c r="C937" s="12"/>
      <c r="D937" s="12"/>
      <c r="E937" s="12"/>
      <c r="F937" s="35"/>
      <c r="G937" s="12"/>
      <c r="H937" s="12"/>
      <c r="I937" s="12"/>
      <c r="J937" s="12"/>
      <c r="K937" s="12"/>
      <c r="L937" s="12"/>
      <c r="M937" s="12"/>
      <c r="N937" s="12"/>
      <c r="O937" s="12"/>
      <c r="P937" s="12"/>
      <c r="Q937" s="12"/>
      <c r="R937" s="12"/>
      <c r="S937" s="12"/>
      <c r="T937" s="12"/>
      <c r="U937" s="12"/>
      <c r="V937" s="12"/>
      <c r="W937" s="12"/>
      <c r="X937" s="12"/>
      <c r="Y937" s="12"/>
      <c r="Z937" s="12"/>
    </row>
    <row r="938" spans="1:26" ht="15.75" customHeight="1" x14ac:dyDescent="0.35">
      <c r="A938" s="12"/>
      <c r="B938" s="12"/>
      <c r="C938" s="12"/>
      <c r="D938" s="12"/>
      <c r="E938" s="12"/>
      <c r="F938" s="35"/>
      <c r="G938" s="12"/>
      <c r="H938" s="12"/>
      <c r="I938" s="12"/>
      <c r="J938" s="12"/>
      <c r="K938" s="12"/>
      <c r="L938" s="12"/>
      <c r="M938" s="12"/>
      <c r="N938" s="12"/>
      <c r="O938" s="12"/>
      <c r="P938" s="12"/>
      <c r="Q938" s="12"/>
      <c r="R938" s="12"/>
      <c r="S938" s="12"/>
      <c r="T938" s="12"/>
      <c r="U938" s="12"/>
      <c r="V938" s="12"/>
      <c r="W938" s="12"/>
      <c r="X938" s="12"/>
      <c r="Y938" s="12"/>
      <c r="Z938" s="12"/>
    </row>
    <row r="939" spans="1:26" ht="15.75" customHeight="1" x14ac:dyDescent="0.35">
      <c r="A939" s="12"/>
      <c r="B939" s="12"/>
      <c r="C939" s="12"/>
      <c r="D939" s="12"/>
      <c r="E939" s="12"/>
      <c r="F939" s="35"/>
      <c r="G939" s="12"/>
      <c r="H939" s="12"/>
      <c r="I939" s="12"/>
      <c r="J939" s="12"/>
      <c r="K939" s="12"/>
      <c r="L939" s="12"/>
      <c r="M939" s="12"/>
      <c r="N939" s="12"/>
      <c r="O939" s="12"/>
      <c r="P939" s="12"/>
      <c r="Q939" s="12"/>
      <c r="R939" s="12"/>
      <c r="S939" s="12"/>
      <c r="T939" s="12"/>
      <c r="U939" s="12"/>
      <c r="V939" s="12"/>
      <c r="W939" s="12"/>
      <c r="X939" s="12"/>
      <c r="Y939" s="12"/>
      <c r="Z939" s="12"/>
    </row>
    <row r="940" spans="1:26" ht="15.75" customHeight="1" x14ac:dyDescent="0.35">
      <c r="A940" s="12"/>
      <c r="B940" s="12"/>
      <c r="C940" s="12"/>
      <c r="D940" s="12"/>
      <c r="E940" s="12"/>
      <c r="F940" s="35"/>
      <c r="G940" s="12"/>
      <c r="H940" s="12"/>
      <c r="I940" s="12"/>
      <c r="J940" s="12"/>
      <c r="K940" s="12"/>
      <c r="L940" s="12"/>
      <c r="M940" s="12"/>
      <c r="N940" s="12"/>
      <c r="O940" s="12"/>
      <c r="P940" s="12"/>
      <c r="Q940" s="12"/>
      <c r="R940" s="12"/>
      <c r="S940" s="12"/>
      <c r="T940" s="12"/>
      <c r="U940" s="12"/>
      <c r="V940" s="12"/>
      <c r="W940" s="12"/>
      <c r="X940" s="12"/>
      <c r="Y940" s="12"/>
      <c r="Z940" s="12"/>
    </row>
    <row r="941" spans="1:26" ht="15.75" customHeight="1" x14ac:dyDescent="0.35">
      <c r="A941" s="12"/>
      <c r="B941" s="12"/>
      <c r="C941" s="12"/>
      <c r="D941" s="12"/>
      <c r="E941" s="12"/>
      <c r="F941" s="35"/>
      <c r="G941" s="12"/>
      <c r="H941" s="12"/>
      <c r="I941" s="12"/>
      <c r="J941" s="12"/>
      <c r="K941" s="12"/>
      <c r="L941" s="12"/>
      <c r="M941" s="12"/>
      <c r="N941" s="12"/>
      <c r="O941" s="12"/>
      <c r="P941" s="12"/>
      <c r="Q941" s="12"/>
      <c r="R941" s="12"/>
      <c r="S941" s="12"/>
      <c r="T941" s="12"/>
      <c r="U941" s="12"/>
      <c r="V941" s="12"/>
      <c r="W941" s="12"/>
      <c r="X941" s="12"/>
      <c r="Y941" s="12"/>
      <c r="Z941" s="12"/>
    </row>
    <row r="942" spans="1:26" ht="15.75" customHeight="1" x14ac:dyDescent="0.35">
      <c r="A942" s="12"/>
      <c r="B942" s="12"/>
      <c r="C942" s="12"/>
      <c r="D942" s="12"/>
      <c r="E942" s="12"/>
      <c r="F942" s="35"/>
      <c r="G942" s="12"/>
      <c r="H942" s="12"/>
      <c r="I942" s="12"/>
      <c r="J942" s="12"/>
      <c r="K942" s="12"/>
      <c r="L942" s="12"/>
      <c r="M942" s="12"/>
      <c r="N942" s="12"/>
      <c r="O942" s="12"/>
      <c r="P942" s="12"/>
      <c r="Q942" s="12"/>
      <c r="R942" s="12"/>
      <c r="S942" s="12"/>
      <c r="T942" s="12"/>
      <c r="U942" s="12"/>
      <c r="V942" s="12"/>
      <c r="W942" s="12"/>
      <c r="X942" s="12"/>
      <c r="Y942" s="12"/>
      <c r="Z942" s="12"/>
    </row>
    <row r="943" spans="1:26" ht="15.75" customHeight="1" x14ac:dyDescent="0.35">
      <c r="A943" s="12"/>
      <c r="B943" s="12"/>
      <c r="C943" s="12"/>
      <c r="D943" s="12"/>
      <c r="E943" s="12"/>
      <c r="F943" s="35"/>
      <c r="G943" s="12"/>
      <c r="H943" s="12"/>
      <c r="I943" s="12"/>
      <c r="J943" s="12"/>
      <c r="K943" s="12"/>
      <c r="L943" s="12"/>
      <c r="M943" s="12"/>
      <c r="N943" s="12"/>
      <c r="O943" s="12"/>
      <c r="P943" s="12"/>
      <c r="Q943" s="12"/>
      <c r="R943" s="12"/>
      <c r="S943" s="12"/>
      <c r="T943" s="12"/>
      <c r="U943" s="12"/>
      <c r="V943" s="12"/>
      <c r="W943" s="12"/>
      <c r="X943" s="12"/>
      <c r="Y943" s="12"/>
      <c r="Z943" s="12"/>
    </row>
    <row r="944" spans="1:26" ht="15.75" customHeight="1" x14ac:dyDescent="0.35">
      <c r="A944" s="12"/>
      <c r="B944" s="12"/>
      <c r="C944" s="12"/>
      <c r="D944" s="12"/>
      <c r="E944" s="12"/>
      <c r="F944" s="35"/>
      <c r="G944" s="12"/>
      <c r="H944" s="12"/>
      <c r="I944" s="12"/>
      <c r="J944" s="12"/>
      <c r="K944" s="12"/>
      <c r="L944" s="12"/>
      <c r="M944" s="12"/>
      <c r="N944" s="12"/>
      <c r="O944" s="12"/>
      <c r="P944" s="12"/>
      <c r="Q944" s="12"/>
      <c r="R944" s="12"/>
      <c r="S944" s="12"/>
      <c r="T944" s="12"/>
      <c r="U944" s="12"/>
      <c r="V944" s="12"/>
      <c r="W944" s="12"/>
      <c r="X944" s="12"/>
      <c r="Y944" s="12"/>
      <c r="Z944" s="12"/>
    </row>
    <row r="945" spans="1:26" ht="15.75" customHeight="1" x14ac:dyDescent="0.35">
      <c r="A945" s="12"/>
      <c r="B945" s="12"/>
      <c r="C945" s="12"/>
      <c r="D945" s="12"/>
      <c r="E945" s="12"/>
      <c r="F945" s="35"/>
      <c r="G945" s="12"/>
      <c r="H945" s="12"/>
      <c r="I945" s="12"/>
      <c r="J945" s="12"/>
      <c r="K945" s="12"/>
      <c r="L945" s="12"/>
      <c r="M945" s="12"/>
      <c r="N945" s="12"/>
      <c r="O945" s="12"/>
      <c r="P945" s="12"/>
      <c r="Q945" s="12"/>
      <c r="R945" s="12"/>
      <c r="S945" s="12"/>
      <c r="T945" s="12"/>
      <c r="U945" s="12"/>
      <c r="V945" s="12"/>
      <c r="W945" s="12"/>
      <c r="X945" s="12"/>
      <c r="Y945" s="12"/>
      <c r="Z945" s="12"/>
    </row>
    <row r="946" spans="1:26" ht="15.75" customHeight="1" x14ac:dyDescent="0.35">
      <c r="A946" s="12"/>
      <c r="B946" s="12"/>
      <c r="C946" s="12"/>
      <c r="D946" s="12"/>
      <c r="E946" s="12"/>
      <c r="F946" s="35"/>
      <c r="G946" s="12"/>
      <c r="H946" s="12"/>
      <c r="I946" s="12"/>
      <c r="J946" s="12"/>
      <c r="K946" s="12"/>
      <c r="L946" s="12"/>
      <c r="M946" s="12"/>
      <c r="N946" s="12"/>
      <c r="O946" s="12"/>
      <c r="P946" s="12"/>
      <c r="Q946" s="12"/>
      <c r="R946" s="12"/>
      <c r="S946" s="12"/>
      <c r="T946" s="12"/>
      <c r="U946" s="12"/>
      <c r="V946" s="12"/>
      <c r="W946" s="12"/>
      <c r="X946" s="12"/>
      <c r="Y946" s="12"/>
      <c r="Z946" s="12"/>
    </row>
    <row r="947" spans="1:26" ht="15.75" customHeight="1" x14ac:dyDescent="0.35">
      <c r="A947" s="12"/>
      <c r="B947" s="12"/>
      <c r="C947" s="12"/>
      <c r="D947" s="12"/>
      <c r="E947" s="12"/>
      <c r="F947" s="35"/>
      <c r="G947" s="12"/>
      <c r="H947" s="12"/>
      <c r="I947" s="12"/>
      <c r="J947" s="12"/>
      <c r="K947" s="12"/>
      <c r="L947" s="12"/>
      <c r="M947" s="12"/>
      <c r="N947" s="12"/>
      <c r="O947" s="12"/>
      <c r="P947" s="12"/>
      <c r="Q947" s="12"/>
      <c r="R947" s="12"/>
      <c r="S947" s="12"/>
      <c r="T947" s="12"/>
      <c r="U947" s="12"/>
      <c r="V947" s="12"/>
      <c r="W947" s="12"/>
      <c r="X947" s="12"/>
      <c r="Y947" s="12"/>
      <c r="Z947" s="12"/>
    </row>
    <row r="948" spans="1:26" ht="15.75" customHeight="1" x14ac:dyDescent="0.35">
      <c r="A948" s="12"/>
      <c r="B948" s="12"/>
      <c r="C948" s="12"/>
      <c r="D948" s="12"/>
      <c r="E948" s="12"/>
      <c r="F948" s="35"/>
      <c r="G948" s="12"/>
      <c r="H948" s="12"/>
      <c r="I948" s="12"/>
      <c r="J948" s="12"/>
      <c r="K948" s="12"/>
      <c r="L948" s="12"/>
      <c r="M948" s="12"/>
      <c r="N948" s="12"/>
      <c r="O948" s="12"/>
      <c r="P948" s="12"/>
      <c r="Q948" s="12"/>
      <c r="R948" s="12"/>
      <c r="S948" s="12"/>
      <c r="T948" s="12"/>
      <c r="U948" s="12"/>
      <c r="V948" s="12"/>
      <c r="W948" s="12"/>
      <c r="X948" s="12"/>
      <c r="Y948" s="12"/>
      <c r="Z948" s="12"/>
    </row>
    <row r="949" spans="1:26" ht="15.75" customHeight="1" x14ac:dyDescent="0.35">
      <c r="A949" s="12"/>
      <c r="B949" s="12"/>
      <c r="C949" s="12"/>
      <c r="D949" s="12"/>
      <c r="E949" s="12"/>
      <c r="F949" s="35"/>
      <c r="G949" s="12"/>
      <c r="H949" s="12"/>
      <c r="I949" s="12"/>
      <c r="J949" s="12"/>
      <c r="K949" s="12"/>
      <c r="L949" s="12"/>
      <c r="M949" s="12"/>
      <c r="N949" s="12"/>
      <c r="O949" s="12"/>
      <c r="P949" s="12"/>
      <c r="Q949" s="12"/>
      <c r="R949" s="12"/>
      <c r="S949" s="12"/>
      <c r="T949" s="12"/>
      <c r="U949" s="12"/>
      <c r="V949" s="12"/>
      <c r="W949" s="12"/>
      <c r="X949" s="12"/>
      <c r="Y949" s="12"/>
      <c r="Z949" s="12"/>
    </row>
    <row r="950" spans="1:26" ht="15.75" customHeight="1" x14ac:dyDescent="0.35">
      <c r="A950" s="12"/>
      <c r="B950" s="12"/>
      <c r="C950" s="12"/>
      <c r="D950" s="12"/>
      <c r="E950" s="12"/>
      <c r="F950" s="35"/>
      <c r="G950" s="12"/>
      <c r="H950" s="12"/>
      <c r="I950" s="12"/>
      <c r="J950" s="12"/>
      <c r="K950" s="12"/>
      <c r="L950" s="12"/>
      <c r="M950" s="12"/>
      <c r="N950" s="12"/>
      <c r="O950" s="12"/>
      <c r="P950" s="12"/>
      <c r="Q950" s="12"/>
      <c r="R950" s="12"/>
      <c r="S950" s="12"/>
      <c r="T950" s="12"/>
      <c r="U950" s="12"/>
      <c r="V950" s="12"/>
      <c r="W950" s="12"/>
      <c r="X950" s="12"/>
      <c r="Y950" s="12"/>
      <c r="Z950" s="12"/>
    </row>
    <row r="951" spans="1:26" ht="15.75" customHeight="1" x14ac:dyDescent="0.35">
      <c r="A951" s="12"/>
      <c r="B951" s="12"/>
      <c r="C951" s="12"/>
      <c r="D951" s="12"/>
      <c r="E951" s="12"/>
      <c r="F951" s="35"/>
      <c r="G951" s="12"/>
      <c r="H951" s="12"/>
      <c r="I951" s="12"/>
      <c r="J951" s="12"/>
      <c r="K951" s="12"/>
      <c r="L951" s="12"/>
      <c r="M951" s="12"/>
      <c r="N951" s="12"/>
      <c r="O951" s="12"/>
      <c r="P951" s="12"/>
      <c r="Q951" s="12"/>
      <c r="R951" s="12"/>
      <c r="S951" s="12"/>
      <c r="T951" s="12"/>
      <c r="U951" s="12"/>
      <c r="V951" s="12"/>
      <c r="W951" s="12"/>
      <c r="X951" s="12"/>
      <c r="Y951" s="12"/>
      <c r="Z951" s="12"/>
    </row>
    <row r="952" spans="1:26" ht="15.75" customHeight="1" x14ac:dyDescent="0.35">
      <c r="A952" s="12"/>
      <c r="B952" s="12"/>
      <c r="C952" s="12"/>
      <c r="D952" s="12"/>
      <c r="E952" s="12"/>
      <c r="F952" s="35"/>
      <c r="G952" s="12"/>
      <c r="H952" s="12"/>
      <c r="I952" s="12"/>
      <c r="J952" s="12"/>
      <c r="K952" s="12"/>
      <c r="L952" s="12"/>
      <c r="M952" s="12"/>
      <c r="N952" s="12"/>
      <c r="O952" s="12"/>
      <c r="P952" s="12"/>
      <c r="Q952" s="12"/>
      <c r="R952" s="12"/>
      <c r="S952" s="12"/>
      <c r="T952" s="12"/>
      <c r="U952" s="12"/>
      <c r="V952" s="12"/>
      <c r="W952" s="12"/>
      <c r="X952" s="12"/>
      <c r="Y952" s="12"/>
      <c r="Z952" s="12"/>
    </row>
    <row r="953" spans="1:26" ht="15.75" customHeight="1" x14ac:dyDescent="0.35">
      <c r="A953" s="12"/>
      <c r="B953" s="12"/>
      <c r="C953" s="12"/>
      <c r="D953" s="12"/>
      <c r="E953" s="12"/>
      <c r="F953" s="35"/>
      <c r="G953" s="12"/>
      <c r="H953" s="12"/>
      <c r="I953" s="12"/>
      <c r="J953" s="12"/>
      <c r="K953" s="12"/>
      <c r="L953" s="12"/>
      <c r="M953" s="12"/>
      <c r="N953" s="12"/>
      <c r="O953" s="12"/>
      <c r="P953" s="12"/>
      <c r="Q953" s="12"/>
      <c r="R953" s="12"/>
      <c r="S953" s="12"/>
      <c r="T953" s="12"/>
      <c r="U953" s="12"/>
      <c r="V953" s="12"/>
      <c r="W953" s="12"/>
      <c r="X953" s="12"/>
      <c r="Y953" s="12"/>
      <c r="Z953" s="12"/>
    </row>
    <row r="954" spans="1:26" ht="15.75" customHeight="1" x14ac:dyDescent="0.35">
      <c r="A954" s="12"/>
      <c r="B954" s="12"/>
      <c r="C954" s="12"/>
      <c r="D954" s="12"/>
      <c r="E954" s="12"/>
      <c r="F954" s="35"/>
      <c r="G954" s="12"/>
      <c r="H954" s="12"/>
      <c r="I954" s="12"/>
      <c r="J954" s="12"/>
      <c r="K954" s="12"/>
      <c r="L954" s="12"/>
      <c r="M954" s="12"/>
      <c r="N954" s="12"/>
      <c r="O954" s="12"/>
      <c r="P954" s="12"/>
      <c r="Q954" s="12"/>
      <c r="R954" s="12"/>
      <c r="S954" s="12"/>
      <c r="T954" s="12"/>
      <c r="U954" s="12"/>
      <c r="V954" s="12"/>
      <c r="W954" s="12"/>
      <c r="X954" s="12"/>
      <c r="Y954" s="12"/>
      <c r="Z954" s="12"/>
    </row>
    <row r="955" spans="1:26" ht="15.75" customHeight="1" x14ac:dyDescent="0.35">
      <c r="A955" s="12"/>
      <c r="B955" s="12"/>
      <c r="C955" s="12"/>
      <c r="D955" s="12"/>
      <c r="E955" s="12"/>
      <c r="F955" s="35"/>
      <c r="G955" s="12"/>
      <c r="H955" s="12"/>
      <c r="I955" s="12"/>
      <c r="J955" s="12"/>
      <c r="K955" s="12"/>
      <c r="L955" s="12"/>
      <c r="M955" s="12"/>
      <c r="N955" s="12"/>
      <c r="O955" s="12"/>
      <c r="P955" s="12"/>
      <c r="Q955" s="12"/>
      <c r="R955" s="12"/>
      <c r="S955" s="12"/>
      <c r="T955" s="12"/>
      <c r="U955" s="12"/>
      <c r="V955" s="12"/>
      <c r="W955" s="12"/>
      <c r="X955" s="12"/>
      <c r="Y955" s="12"/>
      <c r="Z955" s="12"/>
    </row>
    <row r="956" spans="1:26" ht="15.75" customHeight="1" x14ac:dyDescent="0.35">
      <c r="A956" s="12"/>
      <c r="B956" s="12"/>
      <c r="C956" s="12"/>
      <c r="D956" s="12"/>
      <c r="E956" s="12"/>
      <c r="F956" s="35"/>
      <c r="G956" s="12"/>
      <c r="H956" s="12"/>
      <c r="I956" s="12"/>
      <c r="J956" s="12"/>
      <c r="K956" s="12"/>
      <c r="L956" s="12"/>
      <c r="M956" s="12"/>
      <c r="N956" s="12"/>
      <c r="O956" s="12"/>
      <c r="P956" s="12"/>
      <c r="Q956" s="12"/>
      <c r="R956" s="12"/>
      <c r="S956" s="12"/>
      <c r="T956" s="12"/>
      <c r="U956" s="12"/>
      <c r="V956" s="12"/>
      <c r="W956" s="12"/>
      <c r="X956" s="12"/>
      <c r="Y956" s="12"/>
      <c r="Z956" s="12"/>
    </row>
    <row r="957" spans="1:26" ht="15.75" customHeight="1" x14ac:dyDescent="0.35">
      <c r="A957" s="12"/>
      <c r="B957" s="12"/>
      <c r="C957" s="12"/>
      <c r="D957" s="12"/>
      <c r="E957" s="12"/>
      <c r="F957" s="35"/>
      <c r="G957" s="12"/>
      <c r="H957" s="12"/>
      <c r="I957" s="12"/>
      <c r="J957" s="12"/>
      <c r="K957" s="12"/>
      <c r="L957" s="12"/>
      <c r="M957" s="12"/>
      <c r="N957" s="12"/>
      <c r="O957" s="12"/>
      <c r="P957" s="12"/>
      <c r="Q957" s="12"/>
      <c r="R957" s="12"/>
      <c r="S957" s="12"/>
      <c r="T957" s="12"/>
      <c r="U957" s="12"/>
      <c r="V957" s="12"/>
      <c r="W957" s="12"/>
      <c r="X957" s="12"/>
      <c r="Y957" s="12"/>
      <c r="Z957" s="12"/>
    </row>
    <row r="958" spans="1:26" ht="15.75" customHeight="1" x14ac:dyDescent="0.35">
      <c r="A958" s="12"/>
      <c r="B958" s="12"/>
      <c r="C958" s="12"/>
      <c r="D958" s="12"/>
      <c r="E958" s="12"/>
      <c r="F958" s="35"/>
      <c r="G958" s="12"/>
      <c r="H958" s="12"/>
      <c r="I958" s="12"/>
      <c r="J958" s="12"/>
      <c r="K958" s="12"/>
      <c r="L958" s="12"/>
      <c r="M958" s="12"/>
      <c r="N958" s="12"/>
      <c r="O958" s="12"/>
      <c r="P958" s="12"/>
      <c r="Q958" s="12"/>
      <c r="R958" s="12"/>
      <c r="S958" s="12"/>
      <c r="T958" s="12"/>
      <c r="U958" s="12"/>
      <c r="V958" s="12"/>
      <c r="W958" s="12"/>
      <c r="X958" s="12"/>
      <c r="Y958" s="12"/>
      <c r="Z958" s="12"/>
    </row>
    <row r="959" spans="1:26" ht="15.75" customHeight="1" x14ac:dyDescent="0.35">
      <c r="A959" s="12"/>
      <c r="B959" s="12"/>
      <c r="C959" s="12"/>
      <c r="D959" s="12"/>
      <c r="E959" s="12"/>
      <c r="F959" s="35"/>
      <c r="G959" s="12"/>
      <c r="H959" s="12"/>
      <c r="I959" s="12"/>
      <c r="J959" s="12"/>
      <c r="K959" s="12"/>
      <c r="L959" s="12"/>
      <c r="M959" s="12"/>
      <c r="N959" s="12"/>
      <c r="O959" s="12"/>
      <c r="P959" s="12"/>
      <c r="Q959" s="12"/>
      <c r="R959" s="12"/>
      <c r="S959" s="12"/>
      <c r="T959" s="12"/>
      <c r="U959" s="12"/>
      <c r="V959" s="12"/>
      <c r="W959" s="12"/>
      <c r="X959" s="12"/>
      <c r="Y959" s="12"/>
      <c r="Z959" s="12"/>
    </row>
    <row r="960" spans="1:26" ht="15.75" customHeight="1" x14ac:dyDescent="0.35">
      <c r="A960" s="12"/>
      <c r="B960" s="12"/>
      <c r="C960" s="12"/>
      <c r="D960" s="12"/>
      <c r="E960" s="12"/>
      <c r="F960" s="35"/>
      <c r="G960" s="12"/>
      <c r="H960" s="12"/>
      <c r="I960" s="12"/>
      <c r="J960" s="12"/>
      <c r="K960" s="12"/>
      <c r="L960" s="12"/>
      <c r="M960" s="12"/>
      <c r="N960" s="12"/>
      <c r="O960" s="12"/>
      <c r="P960" s="12"/>
      <c r="Q960" s="12"/>
      <c r="R960" s="12"/>
      <c r="S960" s="12"/>
      <c r="T960" s="12"/>
      <c r="U960" s="12"/>
      <c r="V960" s="12"/>
      <c r="W960" s="12"/>
      <c r="X960" s="12"/>
      <c r="Y960" s="12"/>
      <c r="Z960" s="12"/>
    </row>
    <row r="961" spans="1:26" ht="15.75" customHeight="1" x14ac:dyDescent="0.35">
      <c r="A961" s="12"/>
      <c r="B961" s="12"/>
      <c r="C961" s="12"/>
      <c r="D961" s="12"/>
      <c r="E961" s="12"/>
      <c r="F961" s="35"/>
      <c r="G961" s="12"/>
      <c r="H961" s="12"/>
      <c r="I961" s="12"/>
      <c r="J961" s="12"/>
      <c r="K961" s="12"/>
      <c r="L961" s="12"/>
      <c r="M961" s="12"/>
      <c r="N961" s="12"/>
      <c r="O961" s="12"/>
      <c r="P961" s="12"/>
      <c r="Q961" s="12"/>
      <c r="R961" s="12"/>
      <c r="S961" s="12"/>
      <c r="T961" s="12"/>
      <c r="U961" s="12"/>
      <c r="V961" s="12"/>
      <c r="W961" s="12"/>
      <c r="X961" s="12"/>
      <c r="Y961" s="12"/>
      <c r="Z961" s="12"/>
    </row>
    <row r="962" spans="1:26" ht="15.75" customHeight="1" x14ac:dyDescent="0.35">
      <c r="A962" s="12"/>
      <c r="B962" s="12"/>
      <c r="C962" s="12"/>
      <c r="D962" s="12"/>
      <c r="E962" s="12"/>
      <c r="F962" s="35"/>
      <c r="G962" s="12"/>
      <c r="H962" s="12"/>
      <c r="I962" s="12"/>
      <c r="J962" s="12"/>
      <c r="K962" s="12"/>
      <c r="L962" s="12"/>
      <c r="M962" s="12"/>
      <c r="N962" s="12"/>
      <c r="O962" s="12"/>
      <c r="P962" s="12"/>
      <c r="Q962" s="12"/>
      <c r="R962" s="12"/>
      <c r="S962" s="12"/>
      <c r="T962" s="12"/>
      <c r="U962" s="12"/>
      <c r="V962" s="12"/>
      <c r="W962" s="12"/>
      <c r="X962" s="12"/>
      <c r="Y962" s="12"/>
      <c r="Z962" s="12"/>
    </row>
    <row r="963" spans="1:26" ht="15.75" customHeight="1" x14ac:dyDescent="0.35">
      <c r="A963" s="12"/>
      <c r="B963" s="12"/>
      <c r="C963" s="12"/>
      <c r="D963" s="12"/>
      <c r="E963" s="12"/>
      <c r="F963" s="35"/>
      <c r="G963" s="12"/>
      <c r="H963" s="12"/>
      <c r="I963" s="12"/>
      <c r="J963" s="12"/>
      <c r="K963" s="12"/>
      <c r="L963" s="12"/>
      <c r="M963" s="12"/>
      <c r="N963" s="12"/>
      <c r="O963" s="12"/>
      <c r="P963" s="12"/>
      <c r="Q963" s="12"/>
      <c r="R963" s="12"/>
      <c r="S963" s="12"/>
      <c r="T963" s="12"/>
      <c r="U963" s="12"/>
      <c r="V963" s="12"/>
      <c r="W963" s="12"/>
      <c r="X963" s="12"/>
      <c r="Y963" s="12"/>
      <c r="Z963" s="12"/>
    </row>
    <row r="964" spans="1:26" ht="15.75" customHeight="1" x14ac:dyDescent="0.35">
      <c r="A964" s="12"/>
      <c r="B964" s="12"/>
      <c r="C964" s="12"/>
      <c r="D964" s="12"/>
      <c r="E964" s="12"/>
      <c r="F964" s="35"/>
      <c r="G964" s="12"/>
      <c r="H964" s="12"/>
      <c r="I964" s="12"/>
      <c r="J964" s="12"/>
      <c r="K964" s="12"/>
      <c r="L964" s="12"/>
      <c r="M964" s="12"/>
      <c r="N964" s="12"/>
      <c r="O964" s="12"/>
      <c r="P964" s="12"/>
      <c r="Q964" s="12"/>
      <c r="R964" s="12"/>
      <c r="S964" s="12"/>
      <c r="T964" s="12"/>
      <c r="U964" s="12"/>
      <c r="V964" s="12"/>
      <c r="W964" s="12"/>
      <c r="X964" s="12"/>
      <c r="Y964" s="12"/>
      <c r="Z964" s="12"/>
    </row>
    <row r="965" spans="1:26" ht="15.75" customHeight="1" x14ac:dyDescent="0.35">
      <c r="A965" s="12"/>
      <c r="B965" s="12"/>
      <c r="C965" s="12"/>
      <c r="D965" s="12"/>
      <c r="E965" s="12"/>
      <c r="F965" s="35"/>
      <c r="G965" s="12"/>
      <c r="H965" s="12"/>
      <c r="I965" s="12"/>
      <c r="J965" s="12"/>
      <c r="K965" s="12"/>
      <c r="L965" s="12"/>
      <c r="M965" s="12"/>
      <c r="N965" s="12"/>
      <c r="O965" s="12"/>
      <c r="P965" s="12"/>
      <c r="Q965" s="12"/>
      <c r="R965" s="12"/>
      <c r="S965" s="12"/>
      <c r="T965" s="12"/>
      <c r="U965" s="12"/>
      <c r="V965" s="12"/>
      <c r="W965" s="12"/>
      <c r="X965" s="12"/>
      <c r="Y965" s="12"/>
      <c r="Z965" s="12"/>
    </row>
    <row r="966" spans="1:26" ht="15.75" customHeight="1" x14ac:dyDescent="0.35">
      <c r="A966" s="12"/>
      <c r="B966" s="12"/>
      <c r="C966" s="12"/>
      <c r="D966" s="12"/>
      <c r="E966" s="12"/>
      <c r="F966" s="35"/>
      <c r="G966" s="12"/>
      <c r="H966" s="12"/>
      <c r="I966" s="12"/>
      <c r="J966" s="12"/>
      <c r="K966" s="12"/>
      <c r="L966" s="12"/>
      <c r="M966" s="12"/>
      <c r="N966" s="12"/>
      <c r="O966" s="12"/>
      <c r="P966" s="12"/>
      <c r="Q966" s="12"/>
      <c r="R966" s="12"/>
      <c r="S966" s="12"/>
      <c r="T966" s="12"/>
      <c r="U966" s="12"/>
      <c r="V966" s="12"/>
      <c r="W966" s="12"/>
      <c r="X966" s="12"/>
      <c r="Y966" s="12"/>
      <c r="Z966" s="12"/>
    </row>
    <row r="967" spans="1:26" ht="15.75" customHeight="1" x14ac:dyDescent="0.35">
      <c r="A967" s="12"/>
      <c r="B967" s="12"/>
      <c r="C967" s="12"/>
      <c r="D967" s="12"/>
      <c r="E967" s="12"/>
      <c r="F967" s="35"/>
      <c r="G967" s="12"/>
      <c r="H967" s="12"/>
      <c r="I967" s="12"/>
      <c r="J967" s="12"/>
      <c r="K967" s="12"/>
      <c r="L967" s="12"/>
      <c r="M967" s="12"/>
      <c r="N967" s="12"/>
      <c r="O967" s="12"/>
      <c r="P967" s="12"/>
      <c r="Q967" s="12"/>
      <c r="R967" s="12"/>
      <c r="S967" s="12"/>
      <c r="T967" s="12"/>
      <c r="U967" s="12"/>
      <c r="V967" s="12"/>
      <c r="W967" s="12"/>
      <c r="X967" s="12"/>
      <c r="Y967" s="12"/>
      <c r="Z967" s="12"/>
    </row>
    <row r="968" spans="1:26" ht="15.75" customHeight="1" x14ac:dyDescent="0.35">
      <c r="A968" s="12"/>
      <c r="B968" s="12"/>
      <c r="C968" s="12"/>
      <c r="D968" s="12"/>
      <c r="E968" s="12"/>
      <c r="F968" s="35"/>
      <c r="G968" s="12"/>
      <c r="H968" s="12"/>
      <c r="I968" s="12"/>
      <c r="J968" s="12"/>
      <c r="K968" s="12"/>
      <c r="L968" s="12"/>
      <c r="M968" s="12"/>
      <c r="N968" s="12"/>
      <c r="O968" s="12"/>
      <c r="P968" s="12"/>
      <c r="Q968" s="12"/>
      <c r="R968" s="12"/>
      <c r="S968" s="12"/>
      <c r="T968" s="12"/>
      <c r="U968" s="12"/>
      <c r="V968" s="12"/>
      <c r="W968" s="12"/>
      <c r="X968" s="12"/>
      <c r="Y968" s="12"/>
      <c r="Z968" s="12"/>
    </row>
    <row r="969" spans="1:26" ht="15.75" customHeight="1" x14ac:dyDescent="0.35">
      <c r="A969" s="12"/>
      <c r="B969" s="12"/>
      <c r="C969" s="12"/>
      <c r="D969" s="12"/>
      <c r="E969" s="12"/>
      <c r="F969" s="35"/>
      <c r="G969" s="12"/>
      <c r="H969" s="12"/>
      <c r="I969" s="12"/>
      <c r="J969" s="12"/>
      <c r="K969" s="12"/>
      <c r="L969" s="12"/>
      <c r="M969" s="12"/>
      <c r="N969" s="12"/>
      <c r="O969" s="12"/>
      <c r="P969" s="12"/>
      <c r="Q969" s="12"/>
      <c r="R969" s="12"/>
      <c r="S969" s="12"/>
      <c r="T969" s="12"/>
      <c r="U969" s="12"/>
      <c r="V969" s="12"/>
      <c r="W969" s="12"/>
      <c r="X969" s="12"/>
      <c r="Y969" s="12"/>
      <c r="Z969" s="12"/>
    </row>
    <row r="970" spans="1:26" ht="15.75" customHeight="1" x14ac:dyDescent="0.35">
      <c r="A970" s="12"/>
      <c r="B970" s="12"/>
      <c r="C970" s="12"/>
      <c r="D970" s="12"/>
      <c r="E970" s="12"/>
      <c r="F970" s="35"/>
      <c r="G970" s="12"/>
      <c r="H970" s="12"/>
      <c r="I970" s="12"/>
      <c r="J970" s="12"/>
      <c r="K970" s="12"/>
      <c r="L970" s="12"/>
      <c r="M970" s="12"/>
      <c r="N970" s="12"/>
      <c r="O970" s="12"/>
      <c r="P970" s="12"/>
      <c r="Q970" s="12"/>
      <c r="R970" s="12"/>
      <c r="S970" s="12"/>
      <c r="T970" s="12"/>
      <c r="U970" s="12"/>
      <c r="V970" s="12"/>
      <c r="W970" s="12"/>
      <c r="X970" s="12"/>
      <c r="Y970" s="12"/>
      <c r="Z970" s="12"/>
    </row>
    <row r="971" spans="1:26" ht="15.75" customHeight="1" x14ac:dyDescent="0.35">
      <c r="A971" s="12"/>
      <c r="B971" s="12"/>
      <c r="C971" s="12"/>
      <c r="D971" s="12"/>
      <c r="E971" s="12"/>
      <c r="F971" s="35"/>
      <c r="G971" s="12"/>
      <c r="H971" s="12"/>
      <c r="I971" s="12"/>
      <c r="J971" s="12"/>
      <c r="K971" s="12"/>
      <c r="L971" s="12"/>
      <c r="M971" s="12"/>
      <c r="N971" s="12"/>
      <c r="O971" s="12"/>
      <c r="P971" s="12"/>
      <c r="Q971" s="12"/>
      <c r="R971" s="12"/>
      <c r="S971" s="12"/>
      <c r="T971" s="12"/>
      <c r="U971" s="12"/>
      <c r="V971" s="12"/>
      <c r="W971" s="12"/>
      <c r="X971" s="12"/>
      <c r="Y971" s="12"/>
      <c r="Z971" s="12"/>
    </row>
    <row r="972" spans="1:26" ht="15.75" customHeight="1" x14ac:dyDescent="0.35">
      <c r="A972" s="12"/>
      <c r="B972" s="12"/>
      <c r="C972" s="12"/>
      <c r="D972" s="12"/>
      <c r="E972" s="12"/>
      <c r="F972" s="35"/>
      <c r="G972" s="12"/>
      <c r="H972" s="12"/>
      <c r="I972" s="12"/>
      <c r="J972" s="12"/>
      <c r="K972" s="12"/>
      <c r="L972" s="12"/>
      <c r="M972" s="12"/>
      <c r="N972" s="12"/>
      <c r="O972" s="12"/>
      <c r="P972" s="12"/>
      <c r="Q972" s="12"/>
      <c r="R972" s="12"/>
      <c r="S972" s="12"/>
      <c r="T972" s="12"/>
      <c r="U972" s="12"/>
      <c r="V972" s="12"/>
      <c r="W972" s="12"/>
      <c r="X972" s="12"/>
      <c r="Y972" s="12"/>
      <c r="Z972" s="12"/>
    </row>
    <row r="973" spans="1:26" ht="15.75" customHeight="1" x14ac:dyDescent="0.35">
      <c r="A973" s="12"/>
      <c r="B973" s="12"/>
      <c r="C973" s="12"/>
      <c r="D973" s="12"/>
      <c r="E973" s="12"/>
      <c r="F973" s="35"/>
      <c r="G973" s="12"/>
      <c r="H973" s="12"/>
      <c r="I973" s="12"/>
      <c r="J973" s="12"/>
      <c r="K973" s="12"/>
      <c r="L973" s="12"/>
      <c r="M973" s="12"/>
      <c r="N973" s="12"/>
      <c r="O973" s="12"/>
      <c r="P973" s="12"/>
      <c r="Q973" s="12"/>
      <c r="R973" s="12"/>
      <c r="S973" s="12"/>
      <c r="T973" s="12"/>
      <c r="U973" s="12"/>
      <c r="V973" s="12"/>
      <c r="W973" s="12"/>
      <c r="X973" s="12"/>
      <c r="Y973" s="12"/>
      <c r="Z973" s="12"/>
    </row>
    <row r="974" spans="1:26" ht="15.75" customHeight="1" x14ac:dyDescent="0.35">
      <c r="A974" s="12"/>
      <c r="B974" s="12"/>
      <c r="C974" s="12"/>
      <c r="D974" s="12"/>
      <c r="E974" s="12"/>
      <c r="F974" s="35"/>
      <c r="G974" s="12"/>
      <c r="H974" s="12"/>
      <c r="I974" s="12"/>
      <c r="J974" s="12"/>
      <c r="K974" s="12"/>
      <c r="L974" s="12"/>
      <c r="M974" s="12"/>
      <c r="N974" s="12"/>
      <c r="O974" s="12"/>
      <c r="P974" s="12"/>
      <c r="Q974" s="12"/>
      <c r="R974" s="12"/>
      <c r="S974" s="12"/>
      <c r="T974" s="12"/>
      <c r="U974" s="12"/>
      <c r="V974" s="12"/>
      <c r="W974" s="12"/>
      <c r="X974" s="12"/>
      <c r="Y974" s="12"/>
      <c r="Z974" s="12"/>
    </row>
    <row r="975" spans="1:26" ht="15.75" customHeight="1" x14ac:dyDescent="0.35">
      <c r="A975" s="12"/>
      <c r="B975" s="12"/>
      <c r="C975" s="12"/>
      <c r="D975" s="12"/>
      <c r="E975" s="12"/>
      <c r="F975" s="35"/>
      <c r="G975" s="12"/>
      <c r="H975" s="12"/>
      <c r="I975" s="12"/>
      <c r="J975" s="12"/>
      <c r="K975" s="12"/>
      <c r="L975" s="12"/>
      <c r="M975" s="12"/>
      <c r="N975" s="12"/>
      <c r="O975" s="12"/>
      <c r="P975" s="12"/>
      <c r="Q975" s="12"/>
      <c r="R975" s="12"/>
      <c r="S975" s="12"/>
      <c r="T975" s="12"/>
      <c r="U975" s="12"/>
      <c r="V975" s="12"/>
      <c r="W975" s="12"/>
      <c r="X975" s="12"/>
      <c r="Y975" s="12"/>
      <c r="Z975" s="12"/>
    </row>
    <row r="976" spans="1:26" ht="15.75" customHeight="1" x14ac:dyDescent="0.35">
      <c r="A976" s="12"/>
      <c r="B976" s="12"/>
      <c r="C976" s="12"/>
      <c r="D976" s="12"/>
      <c r="E976" s="12"/>
      <c r="F976" s="35"/>
      <c r="G976" s="12"/>
      <c r="H976" s="12"/>
      <c r="I976" s="12"/>
      <c r="J976" s="12"/>
      <c r="K976" s="12"/>
      <c r="L976" s="12"/>
      <c r="M976" s="12"/>
      <c r="N976" s="12"/>
      <c r="O976" s="12"/>
      <c r="P976" s="12"/>
      <c r="Q976" s="12"/>
      <c r="R976" s="12"/>
      <c r="S976" s="12"/>
      <c r="T976" s="12"/>
      <c r="U976" s="12"/>
      <c r="V976" s="12"/>
      <c r="W976" s="12"/>
      <c r="X976" s="12"/>
      <c r="Y976" s="12"/>
      <c r="Z976" s="12"/>
    </row>
    <row r="977" spans="1:26" ht="15.75" customHeight="1" x14ac:dyDescent="0.35">
      <c r="A977" s="12"/>
      <c r="B977" s="12"/>
      <c r="C977" s="12"/>
      <c r="D977" s="12"/>
      <c r="E977" s="12"/>
      <c r="F977" s="35"/>
      <c r="G977" s="12"/>
      <c r="H977" s="12"/>
      <c r="I977" s="12"/>
      <c r="J977" s="12"/>
      <c r="K977" s="12"/>
      <c r="L977" s="12"/>
      <c r="M977" s="12"/>
      <c r="N977" s="12"/>
      <c r="O977" s="12"/>
      <c r="P977" s="12"/>
      <c r="Q977" s="12"/>
      <c r="R977" s="12"/>
      <c r="S977" s="12"/>
      <c r="T977" s="12"/>
      <c r="U977" s="12"/>
      <c r="V977" s="12"/>
      <c r="W977" s="12"/>
      <c r="X977" s="12"/>
      <c r="Y977" s="12"/>
      <c r="Z977" s="12"/>
    </row>
    <row r="978" spans="1:26" ht="15.75" customHeight="1" x14ac:dyDescent="0.35">
      <c r="A978" s="12"/>
      <c r="B978" s="12"/>
      <c r="C978" s="12"/>
      <c r="D978" s="12"/>
      <c r="E978" s="12"/>
      <c r="F978" s="35"/>
      <c r="G978" s="12"/>
      <c r="H978" s="12"/>
      <c r="I978" s="12"/>
      <c r="J978" s="12"/>
      <c r="K978" s="12"/>
      <c r="L978" s="12"/>
      <c r="M978" s="12"/>
      <c r="N978" s="12"/>
      <c r="O978" s="12"/>
      <c r="P978" s="12"/>
      <c r="Q978" s="12"/>
      <c r="R978" s="12"/>
      <c r="S978" s="12"/>
      <c r="T978" s="12"/>
      <c r="U978" s="12"/>
      <c r="V978" s="12"/>
      <c r="W978" s="12"/>
      <c r="X978" s="12"/>
      <c r="Y978" s="12"/>
      <c r="Z978" s="12"/>
    </row>
    <row r="979" spans="1:26" ht="15.75" customHeight="1" x14ac:dyDescent="0.35">
      <c r="A979" s="12"/>
      <c r="B979" s="12"/>
      <c r="C979" s="12"/>
      <c r="D979" s="12"/>
      <c r="E979" s="12"/>
      <c r="F979" s="35"/>
      <c r="G979" s="12"/>
      <c r="H979" s="12"/>
      <c r="I979" s="12"/>
      <c r="J979" s="12"/>
      <c r="K979" s="12"/>
      <c r="L979" s="12"/>
      <c r="M979" s="12"/>
      <c r="N979" s="12"/>
      <c r="O979" s="12"/>
      <c r="P979" s="12"/>
      <c r="Q979" s="12"/>
      <c r="R979" s="12"/>
      <c r="S979" s="12"/>
      <c r="T979" s="12"/>
      <c r="U979" s="12"/>
      <c r="V979" s="12"/>
      <c r="W979" s="12"/>
      <c r="X979" s="12"/>
      <c r="Y979" s="12"/>
      <c r="Z979" s="12"/>
    </row>
    <row r="980" spans="1:26" ht="15.75" customHeight="1" x14ac:dyDescent="0.35">
      <c r="A980" s="12"/>
      <c r="B980" s="12"/>
      <c r="C980" s="12"/>
      <c r="D980" s="12"/>
      <c r="E980" s="12"/>
      <c r="F980" s="35"/>
      <c r="G980" s="12"/>
      <c r="H980" s="12"/>
      <c r="I980" s="12"/>
      <c r="J980" s="12"/>
      <c r="K980" s="12"/>
      <c r="L980" s="12"/>
      <c r="M980" s="12"/>
      <c r="N980" s="12"/>
      <c r="O980" s="12"/>
      <c r="P980" s="12"/>
      <c r="Q980" s="12"/>
      <c r="R980" s="12"/>
      <c r="S980" s="12"/>
      <c r="T980" s="12"/>
      <c r="U980" s="12"/>
      <c r="V980" s="12"/>
      <c r="W980" s="12"/>
      <c r="X980" s="12"/>
      <c r="Y980" s="12"/>
      <c r="Z980" s="12"/>
    </row>
    <row r="981" spans="1:26" ht="15.75" customHeight="1" x14ac:dyDescent="0.35">
      <c r="A981" s="12"/>
      <c r="B981" s="12"/>
      <c r="C981" s="12"/>
      <c r="D981" s="12"/>
      <c r="E981" s="12"/>
      <c r="F981" s="35"/>
      <c r="G981" s="12"/>
      <c r="H981" s="12"/>
      <c r="I981" s="12"/>
      <c r="J981" s="12"/>
      <c r="K981" s="12"/>
      <c r="L981" s="12"/>
      <c r="M981" s="12"/>
      <c r="N981" s="12"/>
      <c r="O981" s="12"/>
      <c r="P981" s="12"/>
      <c r="Q981" s="12"/>
      <c r="R981" s="12"/>
      <c r="S981" s="12"/>
      <c r="T981" s="12"/>
      <c r="U981" s="12"/>
      <c r="V981" s="12"/>
      <c r="W981" s="12"/>
      <c r="X981" s="12"/>
      <c r="Y981" s="12"/>
      <c r="Z981" s="12"/>
    </row>
    <row r="982" spans="1:26" ht="15.75" customHeight="1" x14ac:dyDescent="0.35">
      <c r="A982" s="12"/>
      <c r="B982" s="12"/>
      <c r="C982" s="12"/>
      <c r="D982" s="12"/>
      <c r="E982" s="12"/>
      <c r="F982" s="35"/>
      <c r="G982" s="12"/>
      <c r="H982" s="12"/>
      <c r="I982" s="12"/>
      <c r="J982" s="12"/>
      <c r="K982" s="12"/>
      <c r="L982" s="12"/>
      <c r="M982" s="12"/>
      <c r="N982" s="12"/>
      <c r="O982" s="12"/>
      <c r="P982" s="12"/>
      <c r="Q982" s="12"/>
      <c r="R982" s="12"/>
      <c r="S982" s="12"/>
      <c r="T982" s="12"/>
      <c r="U982" s="12"/>
      <c r="V982" s="12"/>
      <c r="W982" s="12"/>
      <c r="X982" s="12"/>
      <c r="Y982" s="12"/>
      <c r="Z982" s="12"/>
    </row>
    <row r="983" spans="1:26" ht="15.75" customHeight="1" x14ac:dyDescent="0.35">
      <c r="A983" s="12"/>
      <c r="B983" s="12"/>
      <c r="C983" s="12"/>
      <c r="D983" s="12"/>
      <c r="E983" s="12"/>
      <c r="F983" s="35"/>
      <c r="G983" s="12"/>
      <c r="H983" s="12"/>
      <c r="I983" s="12"/>
      <c r="J983" s="12"/>
      <c r="K983" s="12"/>
      <c r="L983" s="12"/>
      <c r="M983" s="12"/>
      <c r="N983" s="12"/>
      <c r="O983" s="12"/>
      <c r="P983" s="12"/>
      <c r="Q983" s="12"/>
      <c r="R983" s="12"/>
      <c r="S983" s="12"/>
      <c r="T983" s="12"/>
      <c r="U983" s="12"/>
      <c r="V983" s="12"/>
      <c r="W983" s="12"/>
      <c r="X983" s="12"/>
      <c r="Y983" s="12"/>
      <c r="Z983" s="12"/>
    </row>
    <row r="984" spans="1:26" ht="15.75" customHeight="1" x14ac:dyDescent="0.35">
      <c r="A984" s="12"/>
      <c r="B984" s="12"/>
      <c r="C984" s="12"/>
      <c r="D984" s="12"/>
      <c r="E984" s="12"/>
      <c r="F984" s="35"/>
      <c r="G984" s="12"/>
      <c r="H984" s="12"/>
      <c r="I984" s="12"/>
      <c r="J984" s="12"/>
      <c r="K984" s="12"/>
      <c r="L984" s="12"/>
      <c r="M984" s="12"/>
      <c r="N984" s="12"/>
      <c r="O984" s="12"/>
      <c r="P984" s="12"/>
      <c r="Q984" s="12"/>
      <c r="R984" s="12"/>
      <c r="S984" s="12"/>
      <c r="T984" s="12"/>
      <c r="U984" s="12"/>
      <c r="V984" s="12"/>
      <c r="W984" s="12"/>
      <c r="X984" s="12"/>
      <c r="Y984" s="12"/>
      <c r="Z984" s="12"/>
    </row>
    <row r="985" spans="1:26" ht="15.75" customHeight="1" x14ac:dyDescent="0.35">
      <c r="A985" s="12"/>
      <c r="B985" s="12"/>
      <c r="C985" s="12"/>
      <c r="D985" s="12"/>
      <c r="E985" s="12"/>
      <c r="F985" s="35"/>
      <c r="G985" s="12"/>
      <c r="H985" s="12"/>
      <c r="I985" s="12"/>
      <c r="J985" s="12"/>
      <c r="K985" s="12"/>
      <c r="L985" s="12"/>
      <c r="M985" s="12"/>
      <c r="N985" s="12"/>
      <c r="O985" s="12"/>
      <c r="P985" s="12"/>
      <c r="Q985" s="12"/>
      <c r="R985" s="12"/>
      <c r="S985" s="12"/>
      <c r="T985" s="12"/>
      <c r="U985" s="12"/>
      <c r="V985" s="12"/>
      <c r="W985" s="12"/>
      <c r="X985" s="12"/>
      <c r="Y985" s="12"/>
      <c r="Z985" s="12"/>
    </row>
    <row r="986" spans="1:26" ht="15.75" customHeight="1" x14ac:dyDescent="0.35">
      <c r="A986" s="12"/>
      <c r="B986" s="12"/>
      <c r="C986" s="12"/>
      <c r="D986" s="12"/>
      <c r="E986" s="12"/>
      <c r="F986" s="35"/>
      <c r="G986" s="12"/>
      <c r="H986" s="12"/>
      <c r="I986" s="12"/>
      <c r="J986" s="12"/>
      <c r="K986" s="12"/>
      <c r="L986" s="12"/>
      <c r="M986" s="12"/>
      <c r="N986" s="12"/>
      <c r="O986" s="12"/>
      <c r="P986" s="12"/>
      <c r="Q986" s="12"/>
      <c r="R986" s="12"/>
      <c r="S986" s="12"/>
      <c r="T986" s="12"/>
      <c r="U986" s="12"/>
      <c r="V986" s="12"/>
      <c r="W986" s="12"/>
      <c r="X986" s="12"/>
      <c r="Y986" s="12"/>
      <c r="Z986" s="12"/>
    </row>
    <row r="987" spans="1:26" ht="15.75" customHeight="1" x14ac:dyDescent="0.35">
      <c r="A987" s="12"/>
      <c r="B987" s="12"/>
      <c r="C987" s="12"/>
      <c r="D987" s="12"/>
      <c r="E987" s="12"/>
      <c r="F987" s="35"/>
      <c r="G987" s="12"/>
      <c r="H987" s="12"/>
      <c r="I987" s="12"/>
      <c r="J987" s="12"/>
      <c r="K987" s="12"/>
      <c r="L987" s="12"/>
      <c r="M987" s="12"/>
      <c r="N987" s="12"/>
      <c r="O987" s="12"/>
      <c r="P987" s="12"/>
      <c r="Q987" s="12"/>
      <c r="R987" s="12"/>
      <c r="S987" s="12"/>
      <c r="T987" s="12"/>
      <c r="U987" s="12"/>
      <c r="V987" s="12"/>
      <c r="W987" s="12"/>
      <c r="X987" s="12"/>
      <c r="Y987" s="12"/>
      <c r="Z987" s="12"/>
    </row>
    <row r="988" spans="1:26" ht="15.75" customHeight="1" x14ac:dyDescent="0.35">
      <c r="A988" s="12"/>
      <c r="B988" s="12"/>
      <c r="C988" s="12"/>
      <c r="D988" s="12"/>
      <c r="E988" s="12"/>
      <c r="F988" s="35"/>
      <c r="G988" s="12"/>
      <c r="H988" s="12"/>
      <c r="I988" s="12"/>
      <c r="J988" s="12"/>
      <c r="K988" s="12"/>
      <c r="L988" s="12"/>
      <c r="M988" s="12"/>
      <c r="N988" s="12"/>
      <c r="O988" s="12"/>
      <c r="P988" s="12"/>
      <c r="Q988" s="12"/>
      <c r="R988" s="12"/>
      <c r="S988" s="12"/>
      <c r="T988" s="12"/>
      <c r="U988" s="12"/>
      <c r="V988" s="12"/>
      <c r="W988" s="12"/>
      <c r="X988" s="12"/>
      <c r="Y988" s="12"/>
      <c r="Z988" s="12"/>
    </row>
    <row r="989" spans="1:26" ht="15.75" customHeight="1" x14ac:dyDescent="0.35">
      <c r="A989" s="12"/>
      <c r="B989" s="12"/>
      <c r="C989" s="12"/>
      <c r="D989" s="12"/>
      <c r="E989" s="12"/>
      <c r="F989" s="35"/>
      <c r="G989" s="12"/>
      <c r="H989" s="12"/>
      <c r="I989" s="12"/>
      <c r="J989" s="12"/>
      <c r="K989" s="12"/>
      <c r="L989" s="12"/>
      <c r="M989" s="12"/>
      <c r="N989" s="12"/>
      <c r="O989" s="12"/>
      <c r="P989" s="12"/>
      <c r="Q989" s="12"/>
      <c r="R989" s="12"/>
      <c r="S989" s="12"/>
      <c r="T989" s="12"/>
      <c r="U989" s="12"/>
      <c r="V989" s="12"/>
      <c r="W989" s="12"/>
      <c r="X989" s="12"/>
      <c r="Y989" s="12"/>
      <c r="Z989" s="12"/>
    </row>
    <row r="990" spans="1:26" ht="15.75" customHeight="1" x14ac:dyDescent="0.35">
      <c r="A990" s="12"/>
      <c r="B990" s="12"/>
      <c r="C990" s="12"/>
      <c r="D990" s="12"/>
      <c r="E990" s="12"/>
      <c r="F990" s="35"/>
      <c r="G990" s="12"/>
      <c r="H990" s="12"/>
      <c r="I990" s="12"/>
      <c r="J990" s="12"/>
      <c r="K990" s="12"/>
      <c r="L990" s="12"/>
      <c r="M990" s="12"/>
      <c r="N990" s="12"/>
      <c r="O990" s="12"/>
      <c r="P990" s="12"/>
      <c r="Q990" s="12"/>
      <c r="R990" s="12"/>
      <c r="S990" s="12"/>
      <c r="T990" s="12"/>
      <c r="U990" s="12"/>
      <c r="V990" s="12"/>
      <c r="W990" s="12"/>
      <c r="X990" s="12"/>
      <c r="Y990" s="12"/>
      <c r="Z990" s="12"/>
    </row>
    <row r="991" spans="1:26" ht="15.75" customHeight="1" x14ac:dyDescent="0.35">
      <c r="A991" s="12"/>
      <c r="B991" s="12"/>
      <c r="C991" s="12"/>
      <c r="D991" s="12"/>
      <c r="E991" s="12"/>
      <c r="F991" s="35"/>
      <c r="G991" s="12"/>
      <c r="H991" s="12"/>
      <c r="I991" s="12"/>
      <c r="J991" s="12"/>
      <c r="K991" s="12"/>
      <c r="L991" s="12"/>
      <c r="M991" s="12"/>
      <c r="N991" s="12"/>
      <c r="O991" s="12"/>
      <c r="P991" s="12"/>
      <c r="Q991" s="12"/>
      <c r="R991" s="12"/>
      <c r="S991" s="12"/>
      <c r="T991" s="12"/>
      <c r="U991" s="12"/>
      <c r="V991" s="12"/>
      <c r="W991" s="12"/>
      <c r="X991" s="12"/>
      <c r="Y991" s="12"/>
      <c r="Z991" s="12"/>
    </row>
    <row r="992" spans="1:26" ht="15.75" customHeight="1" x14ac:dyDescent="0.35">
      <c r="A992" s="12"/>
      <c r="B992" s="12"/>
      <c r="C992" s="12"/>
      <c r="D992" s="12"/>
      <c r="E992" s="12"/>
      <c r="F992" s="35"/>
      <c r="G992" s="12"/>
      <c r="H992" s="12"/>
      <c r="I992" s="12"/>
      <c r="J992" s="12"/>
      <c r="K992" s="12"/>
      <c r="L992" s="12"/>
      <c r="M992" s="12"/>
      <c r="N992" s="12"/>
      <c r="O992" s="12"/>
      <c r="P992" s="12"/>
      <c r="Q992" s="12"/>
      <c r="R992" s="12"/>
      <c r="S992" s="12"/>
      <c r="T992" s="12"/>
      <c r="U992" s="12"/>
      <c r="V992" s="12"/>
      <c r="W992" s="12"/>
      <c r="X992" s="12"/>
      <c r="Y992" s="12"/>
      <c r="Z992" s="12"/>
    </row>
    <row r="993" spans="1:26" ht="15.75" customHeight="1" x14ac:dyDescent="0.35">
      <c r="A993" s="12"/>
      <c r="B993" s="12"/>
      <c r="C993" s="12"/>
      <c r="D993" s="12"/>
      <c r="E993" s="12"/>
      <c r="F993" s="35"/>
      <c r="G993" s="12"/>
      <c r="H993" s="12"/>
      <c r="I993" s="12"/>
      <c r="J993" s="12"/>
      <c r="K993" s="12"/>
      <c r="L993" s="12"/>
      <c r="M993" s="12"/>
      <c r="N993" s="12"/>
      <c r="O993" s="12"/>
      <c r="P993" s="12"/>
      <c r="Q993" s="12"/>
      <c r="R993" s="12"/>
      <c r="S993" s="12"/>
      <c r="T993" s="12"/>
      <c r="U993" s="12"/>
      <c r="V993" s="12"/>
      <c r="W993" s="12"/>
      <c r="X993" s="12"/>
      <c r="Y993" s="12"/>
      <c r="Z993" s="12"/>
    </row>
    <row r="994" spans="1:26" ht="15.75" customHeight="1" x14ac:dyDescent="0.35">
      <c r="A994" s="12"/>
      <c r="B994" s="12"/>
      <c r="C994" s="12"/>
      <c r="D994" s="12"/>
      <c r="E994" s="12"/>
      <c r="F994" s="35"/>
      <c r="G994" s="12"/>
      <c r="H994" s="12"/>
      <c r="I994" s="12"/>
      <c r="J994" s="12"/>
      <c r="K994" s="12"/>
      <c r="L994" s="12"/>
      <c r="M994" s="12"/>
      <c r="N994" s="12"/>
      <c r="O994" s="12"/>
      <c r="P994" s="12"/>
      <c r="Q994" s="12"/>
      <c r="R994" s="12"/>
      <c r="S994" s="12"/>
      <c r="T994" s="12"/>
      <c r="U994" s="12"/>
      <c r="V994" s="12"/>
      <c r="W994" s="12"/>
      <c r="X994" s="12"/>
      <c r="Y994" s="12"/>
      <c r="Z994" s="12"/>
    </row>
    <row r="995" spans="1:26" ht="15.75" customHeight="1" x14ac:dyDescent="0.35">
      <c r="A995" s="12"/>
      <c r="B995" s="12"/>
      <c r="C995" s="12"/>
      <c r="D995" s="12"/>
      <c r="E995" s="12"/>
      <c r="F995" s="35"/>
      <c r="G995" s="12"/>
      <c r="H995" s="12"/>
      <c r="I995" s="12"/>
      <c r="J995" s="12"/>
      <c r="K995" s="12"/>
      <c r="L995" s="12"/>
      <c r="M995" s="12"/>
      <c r="N995" s="12"/>
      <c r="O995" s="12"/>
      <c r="P995" s="12"/>
      <c r="Q995" s="12"/>
      <c r="R995" s="12"/>
      <c r="S995" s="12"/>
      <c r="T995" s="12"/>
      <c r="U995" s="12"/>
      <c r="V995" s="12"/>
      <c r="W995" s="12"/>
      <c r="X995" s="12"/>
      <c r="Y995" s="12"/>
      <c r="Z995" s="12"/>
    </row>
    <row r="996" spans="1:26" ht="15.75" customHeight="1" x14ac:dyDescent="0.35">
      <c r="A996" s="12"/>
      <c r="B996" s="12"/>
      <c r="C996" s="12"/>
      <c r="D996" s="12"/>
      <c r="E996" s="12"/>
      <c r="F996" s="35"/>
      <c r="G996" s="12"/>
      <c r="H996" s="12"/>
      <c r="I996" s="12"/>
      <c r="J996" s="12"/>
      <c r="K996" s="12"/>
      <c r="L996" s="12"/>
      <c r="M996" s="12"/>
      <c r="N996" s="12"/>
      <c r="O996" s="12"/>
      <c r="P996" s="12"/>
      <c r="Q996" s="12"/>
      <c r="R996" s="12"/>
      <c r="S996" s="12"/>
      <c r="T996" s="12"/>
      <c r="U996" s="12"/>
      <c r="V996" s="12"/>
      <c r="W996" s="12"/>
      <c r="X996" s="12"/>
      <c r="Y996" s="12"/>
      <c r="Z996" s="12"/>
    </row>
    <row r="997" spans="1:26" ht="15.75" customHeight="1" x14ac:dyDescent="0.35">
      <c r="A997" s="12"/>
      <c r="B997" s="12"/>
      <c r="C997" s="12"/>
      <c r="D997" s="12"/>
      <c r="E997" s="12"/>
      <c r="F997" s="35"/>
      <c r="G997" s="12"/>
      <c r="H997" s="12"/>
      <c r="I997" s="12"/>
      <c r="J997" s="12"/>
      <c r="K997" s="12"/>
      <c r="L997" s="12"/>
      <c r="M997" s="12"/>
      <c r="N997" s="12"/>
      <c r="O997" s="12"/>
      <c r="P997" s="12"/>
      <c r="Q997" s="12"/>
      <c r="R997" s="12"/>
      <c r="S997" s="12"/>
      <c r="T997" s="12"/>
      <c r="U997" s="12"/>
      <c r="V997" s="12"/>
      <c r="W997" s="12"/>
      <c r="X997" s="12"/>
      <c r="Y997" s="12"/>
      <c r="Z997" s="12"/>
    </row>
    <row r="998" spans="1:26" ht="15.75" customHeight="1" x14ac:dyDescent="0.35">
      <c r="A998" s="12"/>
      <c r="B998" s="12"/>
      <c r="C998" s="12"/>
      <c r="D998" s="12"/>
      <c r="E998" s="12"/>
      <c r="F998" s="35"/>
      <c r="G998" s="12"/>
      <c r="H998" s="12"/>
      <c r="I998" s="12"/>
      <c r="J998" s="12"/>
      <c r="K998" s="12"/>
      <c r="L998" s="12"/>
      <c r="M998" s="12"/>
      <c r="N998" s="12"/>
      <c r="O998" s="12"/>
      <c r="P998" s="12"/>
      <c r="Q998" s="12"/>
      <c r="R998" s="12"/>
      <c r="S998" s="12"/>
      <c r="T998" s="12"/>
      <c r="U998" s="12"/>
      <c r="V998" s="12"/>
      <c r="W998" s="12"/>
      <c r="X998" s="12"/>
      <c r="Y998" s="12"/>
      <c r="Z998" s="12"/>
    </row>
    <row r="999" spans="1:26" ht="15.75" customHeight="1" x14ac:dyDescent="0.35">
      <c r="A999" s="12"/>
      <c r="B999" s="12"/>
      <c r="C999" s="12"/>
      <c r="D999" s="12"/>
      <c r="E999" s="12"/>
      <c r="F999" s="35"/>
      <c r="G999" s="12"/>
      <c r="H999" s="12"/>
      <c r="I999" s="12"/>
      <c r="J999" s="12"/>
      <c r="K999" s="12"/>
      <c r="L999" s="12"/>
      <c r="M999" s="12"/>
      <c r="N999" s="12"/>
      <c r="O999" s="12"/>
      <c r="P999" s="12"/>
      <c r="Q999" s="12"/>
      <c r="R999" s="12"/>
      <c r="S999" s="12"/>
      <c r="T999" s="12"/>
      <c r="U999" s="12"/>
      <c r="V999" s="12"/>
      <c r="W999" s="12"/>
      <c r="X999" s="12"/>
      <c r="Y999" s="12"/>
      <c r="Z999" s="12"/>
    </row>
    <row r="1000" spans="1:26" ht="15.75" customHeight="1" x14ac:dyDescent="0.35">
      <c r="A1000" s="12"/>
      <c r="B1000" s="12"/>
      <c r="C1000" s="12"/>
      <c r="D1000" s="12"/>
      <c r="E1000" s="12"/>
      <c r="F1000" s="35"/>
      <c r="G1000" s="12"/>
      <c r="H1000" s="12"/>
      <c r="I1000" s="12"/>
      <c r="J1000" s="12"/>
      <c r="K1000" s="12"/>
      <c r="L1000" s="12"/>
      <c r="M1000" s="12"/>
      <c r="N1000" s="12"/>
      <c r="O1000" s="12"/>
      <c r="P1000" s="12"/>
      <c r="Q1000" s="12"/>
      <c r="R1000" s="12"/>
      <c r="S1000" s="12"/>
      <c r="T1000" s="12"/>
      <c r="U1000" s="12"/>
      <c r="V1000" s="12"/>
      <c r="W1000" s="12"/>
      <c r="X1000" s="12"/>
      <c r="Y1000" s="12"/>
      <c r="Z1000" s="12"/>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B220"/>
  <sheetViews>
    <sheetView workbookViewId="0">
      <pane ySplit="3" topLeftCell="A7" activePane="bottomLeft" state="frozen"/>
      <selection pane="bottomLeft" activeCell="B3" sqref="B3"/>
    </sheetView>
  </sheetViews>
  <sheetFormatPr defaultColWidth="14.453125" defaultRowHeight="15" customHeight="1" x14ac:dyDescent="0.35"/>
  <cols>
    <col min="1" max="1" width="16" style="22" customWidth="1"/>
    <col min="2" max="2" width="12" style="22" customWidth="1"/>
    <col min="3" max="3" width="28" style="22" customWidth="1"/>
    <col min="4" max="4" width="14" style="22" customWidth="1"/>
    <col min="5" max="5" width="20" style="22" customWidth="1"/>
    <col min="6" max="6" width="18" style="22" customWidth="1"/>
    <col min="7" max="7" width="16" style="22" customWidth="1"/>
    <col min="8" max="8" width="14" style="22" customWidth="1"/>
    <col min="9" max="9" width="24" style="22" customWidth="1"/>
    <col min="10" max="10" width="18" style="22" customWidth="1"/>
    <col min="11" max="132" width="10" style="22" customWidth="1"/>
  </cols>
  <sheetData>
    <row r="1" spans="1:132" ht="14.5" customHeight="1" x14ac:dyDescent="0.35">
      <c r="A1" s="45" t="s">
        <v>398</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c r="AX1" s="39"/>
      <c r="AY1" s="39"/>
      <c r="AZ1" s="39"/>
      <c r="BA1" s="39"/>
      <c r="BB1" s="39"/>
      <c r="BC1" s="39"/>
      <c r="BD1" s="39"/>
      <c r="BE1" s="39"/>
      <c r="BF1" s="39"/>
      <c r="BG1" s="39"/>
      <c r="BH1" s="39"/>
      <c r="BI1" s="39"/>
      <c r="BJ1" s="39"/>
      <c r="BK1" s="39"/>
      <c r="BL1" s="39"/>
      <c r="BM1" s="39"/>
      <c r="BN1" s="39"/>
      <c r="BO1" s="39"/>
      <c r="BP1" s="39"/>
      <c r="BQ1" s="39"/>
      <c r="BR1" s="39"/>
      <c r="BS1" s="39"/>
      <c r="BT1" s="39"/>
      <c r="BU1" s="39"/>
      <c r="BV1" s="39"/>
      <c r="BW1" s="39"/>
      <c r="BX1" s="39"/>
      <c r="BY1" s="39"/>
      <c r="BZ1" s="39"/>
      <c r="CA1" s="39"/>
      <c r="CB1" s="39"/>
      <c r="CC1" s="39"/>
      <c r="CD1" s="39"/>
      <c r="CE1" s="39"/>
      <c r="CF1" s="39"/>
      <c r="CG1" s="39"/>
      <c r="CH1" s="39"/>
      <c r="CI1" s="39"/>
      <c r="CJ1" s="39"/>
      <c r="CK1" s="39"/>
      <c r="CL1" s="39"/>
      <c r="CM1" s="39"/>
      <c r="CN1" s="39"/>
      <c r="CO1" s="39"/>
      <c r="CP1" s="39"/>
      <c r="CQ1" s="39"/>
      <c r="CR1" s="39"/>
      <c r="CS1" s="39"/>
      <c r="CT1" s="39"/>
      <c r="CU1" s="39"/>
      <c r="CV1" s="39"/>
      <c r="CW1" s="39"/>
      <c r="CX1" s="39"/>
      <c r="CY1" s="39"/>
      <c r="CZ1" s="39"/>
      <c r="DA1" s="39"/>
      <c r="DB1" s="39"/>
      <c r="DC1" s="39"/>
      <c r="DD1" s="39"/>
      <c r="DE1" s="39"/>
      <c r="DF1" s="39"/>
      <c r="DG1" s="39"/>
      <c r="DH1" s="39"/>
      <c r="DI1" s="39"/>
      <c r="DJ1" s="39"/>
      <c r="DK1" s="39"/>
      <c r="DL1" s="39"/>
      <c r="DM1" s="39"/>
      <c r="DN1" s="39"/>
      <c r="DO1" s="39"/>
      <c r="DP1" s="39"/>
      <c r="DQ1" s="39"/>
      <c r="DR1" s="39"/>
      <c r="DS1" s="39"/>
      <c r="DT1" s="39"/>
      <c r="DU1" s="39"/>
      <c r="DV1" s="39"/>
      <c r="DW1" s="39"/>
      <c r="DX1" s="39"/>
      <c r="DY1" s="39"/>
      <c r="DZ1" s="39"/>
      <c r="EA1" s="39"/>
      <c r="EB1" s="39"/>
    </row>
    <row r="2" spans="1:132" ht="14.5" customHeight="1" x14ac:dyDescent="0.35">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row>
    <row r="3" spans="1:132" ht="24" customHeight="1" x14ac:dyDescent="0.35">
      <c r="A3" s="3" t="s">
        <v>399</v>
      </c>
      <c r="B3" s="3" t="s">
        <v>400</v>
      </c>
      <c r="C3" s="3" t="s">
        <v>401</v>
      </c>
      <c r="D3" s="3" t="s">
        <v>402</v>
      </c>
      <c r="E3" s="3" t="s">
        <v>403</v>
      </c>
      <c r="F3" s="3" t="s">
        <v>404</v>
      </c>
      <c r="G3" s="3" t="s">
        <v>405</v>
      </c>
      <c r="H3" s="3" t="s">
        <v>406</v>
      </c>
      <c r="I3" s="3" t="s">
        <v>407</v>
      </c>
      <c r="J3" s="3" t="s">
        <v>408</v>
      </c>
      <c r="K3" s="3" t="s">
        <v>409</v>
      </c>
      <c r="L3" s="3" t="s">
        <v>410</v>
      </c>
      <c r="M3" s="3" t="s">
        <v>411</v>
      </c>
      <c r="N3" s="3" t="s">
        <v>412</v>
      </c>
      <c r="O3" s="3" t="s">
        <v>413</v>
      </c>
      <c r="P3" s="3" t="s">
        <v>414</v>
      </c>
      <c r="Q3" s="3" t="s">
        <v>415</v>
      </c>
      <c r="R3" s="3" t="s">
        <v>416</v>
      </c>
      <c r="S3" s="3" t="s">
        <v>417</v>
      </c>
      <c r="T3" s="3" t="s">
        <v>418</v>
      </c>
      <c r="U3" s="3" t="s">
        <v>419</v>
      </c>
      <c r="V3" s="3" t="s">
        <v>420</v>
      </c>
      <c r="W3" s="3" t="s">
        <v>421</v>
      </c>
      <c r="X3" s="3" t="s">
        <v>422</v>
      </c>
      <c r="Y3" s="3" t="s">
        <v>423</v>
      </c>
      <c r="Z3" s="3" t="s">
        <v>424</v>
      </c>
      <c r="AA3" s="3" t="s">
        <v>425</v>
      </c>
      <c r="AB3" s="3" t="s">
        <v>426</v>
      </c>
      <c r="AC3" s="3" t="s">
        <v>427</v>
      </c>
      <c r="AD3" s="3" t="s">
        <v>428</v>
      </c>
      <c r="AE3" s="3" t="s">
        <v>429</v>
      </c>
      <c r="AF3" s="3" t="s">
        <v>430</v>
      </c>
      <c r="AG3" s="3" t="s">
        <v>431</v>
      </c>
      <c r="AH3" s="3" t="s">
        <v>432</v>
      </c>
      <c r="AI3" s="3" t="s">
        <v>433</v>
      </c>
      <c r="AJ3" s="3" t="s">
        <v>434</v>
      </c>
      <c r="AK3" s="3" t="s">
        <v>435</v>
      </c>
      <c r="AL3" s="3" t="s">
        <v>436</v>
      </c>
      <c r="AM3" s="3" t="s">
        <v>437</v>
      </c>
      <c r="AN3" s="3" t="s">
        <v>438</v>
      </c>
      <c r="AO3" s="3" t="s">
        <v>439</v>
      </c>
      <c r="AP3" s="3" t="s">
        <v>440</v>
      </c>
      <c r="AQ3" s="3" t="s">
        <v>441</v>
      </c>
      <c r="AR3" s="3" t="s">
        <v>442</v>
      </c>
      <c r="AS3" s="3" t="s">
        <v>443</v>
      </c>
      <c r="AT3" s="3" t="s">
        <v>444</v>
      </c>
      <c r="AU3" s="3" t="s">
        <v>445</v>
      </c>
      <c r="AV3" s="3" t="s">
        <v>446</v>
      </c>
      <c r="AW3" s="3" t="s">
        <v>447</v>
      </c>
      <c r="AX3" s="3" t="s">
        <v>448</v>
      </c>
      <c r="AY3" s="3" t="s">
        <v>449</v>
      </c>
      <c r="AZ3" s="3" t="s">
        <v>450</v>
      </c>
      <c r="BA3" s="3" t="s">
        <v>451</v>
      </c>
      <c r="BB3" s="3" t="s">
        <v>452</v>
      </c>
      <c r="BC3" s="3" t="s">
        <v>453</v>
      </c>
      <c r="BD3" s="3" t="s">
        <v>454</v>
      </c>
      <c r="BE3" s="3" t="s">
        <v>455</v>
      </c>
      <c r="BF3" s="3" t="s">
        <v>456</v>
      </c>
      <c r="BG3" s="3" t="s">
        <v>457</v>
      </c>
      <c r="BH3" s="3" t="s">
        <v>458</v>
      </c>
      <c r="BI3" s="3" t="s">
        <v>459</v>
      </c>
      <c r="BJ3" s="3" t="s">
        <v>460</v>
      </c>
      <c r="BK3" s="3" t="s">
        <v>461</v>
      </c>
      <c r="BL3" s="3" t="s">
        <v>462</v>
      </c>
      <c r="BM3" s="3" t="s">
        <v>463</v>
      </c>
      <c r="BN3" s="3" t="s">
        <v>464</v>
      </c>
      <c r="BO3" s="3" t="s">
        <v>465</v>
      </c>
      <c r="BP3" s="3" t="s">
        <v>466</v>
      </c>
      <c r="BQ3" s="3" t="s">
        <v>467</v>
      </c>
      <c r="BR3" s="3" t="s">
        <v>468</v>
      </c>
      <c r="BS3" s="3" t="s">
        <v>469</v>
      </c>
      <c r="BT3" s="3" t="s">
        <v>470</v>
      </c>
      <c r="BU3" s="3" t="s">
        <v>471</v>
      </c>
      <c r="BV3" s="3" t="s">
        <v>472</v>
      </c>
      <c r="BW3" s="3" t="s">
        <v>473</v>
      </c>
      <c r="BX3" s="3" t="s">
        <v>474</v>
      </c>
      <c r="BY3" s="3" t="s">
        <v>475</v>
      </c>
      <c r="BZ3" s="3" t="s">
        <v>476</v>
      </c>
      <c r="CA3" s="3" t="s">
        <v>477</v>
      </c>
      <c r="CB3" s="3" t="s">
        <v>478</v>
      </c>
      <c r="CC3" s="3" t="s">
        <v>479</v>
      </c>
      <c r="CD3" s="3" t="s">
        <v>480</v>
      </c>
      <c r="CE3" s="3" t="s">
        <v>481</v>
      </c>
      <c r="CF3" s="3" t="s">
        <v>482</v>
      </c>
      <c r="CG3" s="3" t="s">
        <v>483</v>
      </c>
      <c r="CH3" s="3" t="s">
        <v>484</v>
      </c>
      <c r="CI3" s="3" t="s">
        <v>485</v>
      </c>
      <c r="CJ3" s="3" t="s">
        <v>486</v>
      </c>
      <c r="CK3" s="3" t="s">
        <v>487</v>
      </c>
      <c r="CL3" s="3" t="s">
        <v>488</v>
      </c>
      <c r="CM3" s="3" t="s">
        <v>489</v>
      </c>
      <c r="CN3" s="3" t="s">
        <v>490</v>
      </c>
      <c r="CO3" s="3" t="s">
        <v>491</v>
      </c>
      <c r="CP3" s="3" t="s">
        <v>492</v>
      </c>
      <c r="CQ3" s="3" t="s">
        <v>493</v>
      </c>
      <c r="CR3" s="3" t="s">
        <v>494</v>
      </c>
      <c r="CS3" s="3" t="s">
        <v>495</v>
      </c>
      <c r="CT3" s="3" t="s">
        <v>496</v>
      </c>
      <c r="CU3" s="3" t="s">
        <v>497</v>
      </c>
      <c r="CV3" s="3" t="s">
        <v>498</v>
      </c>
      <c r="CW3" s="3" t="s">
        <v>499</v>
      </c>
      <c r="CX3" s="3" t="s">
        <v>500</v>
      </c>
      <c r="CY3" s="3" t="s">
        <v>501</v>
      </c>
      <c r="CZ3" s="3" t="s">
        <v>502</v>
      </c>
      <c r="DA3" s="3" t="s">
        <v>503</v>
      </c>
      <c r="DB3" s="3" t="s">
        <v>504</v>
      </c>
      <c r="DC3" s="3" t="s">
        <v>505</v>
      </c>
      <c r="DD3" s="3" t="s">
        <v>506</v>
      </c>
      <c r="DE3" s="3" t="s">
        <v>507</v>
      </c>
      <c r="DF3" s="3" t="s">
        <v>508</v>
      </c>
      <c r="DG3" s="3" t="s">
        <v>509</v>
      </c>
      <c r="DH3" s="3" t="s">
        <v>510</v>
      </c>
      <c r="DI3" s="3" t="s">
        <v>511</v>
      </c>
      <c r="DJ3" s="3" t="s">
        <v>512</v>
      </c>
      <c r="DK3" s="3" t="s">
        <v>513</v>
      </c>
      <c r="DL3" s="3" t="s">
        <v>514</v>
      </c>
      <c r="DM3" s="3" t="s">
        <v>515</v>
      </c>
      <c r="DN3" s="3" t="s">
        <v>516</v>
      </c>
      <c r="DO3" s="3" t="s">
        <v>517</v>
      </c>
      <c r="DP3" s="3" t="s">
        <v>518</v>
      </c>
      <c r="DQ3" s="3" t="s">
        <v>519</v>
      </c>
      <c r="DR3" s="3" t="s">
        <v>520</v>
      </c>
      <c r="DS3" s="3" t="s">
        <v>521</v>
      </c>
      <c r="DT3" s="3" t="s">
        <v>522</v>
      </c>
      <c r="DU3" s="3" t="s">
        <v>523</v>
      </c>
      <c r="DV3" s="3" t="s">
        <v>524</v>
      </c>
      <c r="DW3" s="3" t="s">
        <v>525</v>
      </c>
      <c r="DX3" s="3" t="s">
        <v>526</v>
      </c>
      <c r="DY3" s="3" t="s">
        <v>527</v>
      </c>
      <c r="DZ3" s="8" t="s">
        <v>528</v>
      </c>
    </row>
    <row r="4" spans="1:132" ht="14.5" customHeight="1" x14ac:dyDescent="0.35">
      <c r="A4" s="9"/>
      <c r="B4" s="9"/>
      <c r="C4" s="9"/>
      <c r="D4" s="9"/>
      <c r="E4" s="36"/>
      <c r="F4" s="35"/>
      <c r="G4" s="10"/>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row>
    <row r="5" spans="1:132" ht="14.5" customHeight="1" x14ac:dyDescent="0.35">
      <c r="A5" s="9"/>
      <c r="B5" s="9"/>
      <c r="C5" s="9"/>
      <c r="D5" s="9"/>
      <c r="E5" s="36"/>
      <c r="F5" s="35"/>
      <c r="G5" s="10"/>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9"/>
      <c r="CI5" s="9"/>
      <c r="CJ5" s="9"/>
      <c r="CK5" s="9"/>
      <c r="CL5" s="9"/>
      <c r="CM5" s="9"/>
      <c r="CN5" s="9"/>
      <c r="CO5" s="9"/>
      <c r="CP5" s="9"/>
      <c r="CQ5" s="9"/>
      <c r="CR5" s="9"/>
      <c r="CS5" s="9"/>
      <c r="CT5" s="9"/>
      <c r="CU5" s="9"/>
      <c r="CV5" s="9"/>
      <c r="CW5" s="9"/>
      <c r="CX5" s="9"/>
      <c r="CY5" s="9"/>
      <c r="CZ5" s="9"/>
      <c r="DA5" s="9"/>
      <c r="DB5" s="9"/>
      <c r="DC5" s="9"/>
      <c r="DD5" s="9"/>
      <c r="DE5" s="9"/>
      <c r="DF5" s="9"/>
      <c r="DG5" s="9"/>
      <c r="DH5" s="9"/>
      <c r="DI5" s="9"/>
      <c r="DJ5" s="9"/>
      <c r="DK5" s="9"/>
      <c r="DL5" s="9"/>
      <c r="DM5" s="9"/>
      <c r="DN5" s="9"/>
      <c r="DO5" s="9"/>
      <c r="DP5" s="9"/>
      <c r="DQ5" s="9"/>
      <c r="DR5" s="9"/>
      <c r="DS5" s="9"/>
      <c r="DT5" s="9"/>
      <c r="DU5" s="9"/>
      <c r="DV5" s="9"/>
      <c r="DW5" s="9"/>
      <c r="DX5" s="9"/>
      <c r="DY5" s="9"/>
      <c r="DZ5" s="9"/>
    </row>
    <row r="6" spans="1:132" ht="14.5" customHeight="1" x14ac:dyDescent="0.35">
      <c r="A6" s="9"/>
      <c r="B6" s="9"/>
      <c r="C6" s="9"/>
      <c r="D6" s="9"/>
      <c r="E6" s="36"/>
      <c r="F6" s="35"/>
      <c r="G6" s="10"/>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9"/>
      <c r="CF6" s="9"/>
      <c r="CG6" s="9"/>
      <c r="CH6" s="9"/>
      <c r="CI6" s="9"/>
      <c r="CJ6" s="9"/>
      <c r="CK6" s="9"/>
      <c r="CL6" s="9"/>
      <c r="CM6" s="9"/>
      <c r="CN6" s="9"/>
      <c r="CO6" s="9"/>
      <c r="CP6" s="9"/>
      <c r="CQ6" s="9"/>
      <c r="CR6" s="9"/>
      <c r="CS6" s="9"/>
      <c r="CT6" s="9"/>
      <c r="CU6" s="9"/>
      <c r="CV6" s="9"/>
      <c r="CW6" s="9"/>
      <c r="CX6" s="9"/>
      <c r="CY6" s="9"/>
      <c r="CZ6" s="9"/>
      <c r="DA6" s="9"/>
      <c r="DB6" s="9"/>
      <c r="DC6" s="9"/>
      <c r="DD6" s="9"/>
      <c r="DE6" s="9"/>
      <c r="DF6" s="9"/>
      <c r="DG6" s="9"/>
      <c r="DH6" s="9"/>
      <c r="DI6" s="9"/>
      <c r="DJ6" s="9"/>
      <c r="DK6" s="9"/>
      <c r="DL6" s="9"/>
      <c r="DM6" s="9"/>
      <c r="DN6" s="9"/>
      <c r="DO6" s="9"/>
      <c r="DP6" s="9"/>
      <c r="DQ6" s="9"/>
      <c r="DR6" s="9"/>
      <c r="DS6" s="9"/>
      <c r="DT6" s="9"/>
      <c r="DU6" s="9"/>
      <c r="DV6" s="9"/>
      <c r="DW6" s="9"/>
      <c r="DX6" s="9"/>
      <c r="DY6" s="9"/>
      <c r="DZ6" s="9"/>
    </row>
    <row r="7" spans="1:132" ht="14.5" customHeight="1" x14ac:dyDescent="0.35">
      <c r="A7" s="12"/>
      <c r="B7" s="12"/>
      <c r="C7" s="12"/>
      <c r="D7" s="12"/>
      <c r="E7" s="35"/>
      <c r="F7" s="35"/>
      <c r="G7" s="11"/>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row>
    <row r="8" spans="1:132" ht="14.5" customHeight="1" x14ac:dyDescent="0.35">
      <c r="A8" s="12"/>
      <c r="B8" s="12"/>
      <c r="C8" s="12"/>
      <c r="D8" s="12"/>
      <c r="E8" s="35"/>
      <c r="F8" s="35"/>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row>
    <row r="9" spans="1:132" ht="14.5" customHeight="1" x14ac:dyDescent="0.35">
      <c r="A9" s="12"/>
      <c r="B9" s="12"/>
      <c r="C9" s="12"/>
      <c r="D9" s="12"/>
      <c r="E9" s="35"/>
      <c r="F9" s="35"/>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c r="CX9" s="12"/>
      <c r="CY9" s="12"/>
      <c r="CZ9" s="12"/>
      <c r="DA9" s="12"/>
      <c r="DB9" s="12"/>
      <c r="DC9" s="12"/>
      <c r="DD9" s="12"/>
      <c r="DE9" s="12"/>
      <c r="DF9" s="12"/>
      <c r="DG9" s="12"/>
      <c r="DH9" s="12"/>
      <c r="DI9" s="12"/>
      <c r="DJ9" s="12"/>
      <c r="DK9" s="12"/>
      <c r="DL9" s="12"/>
      <c r="DM9" s="12"/>
      <c r="DN9" s="12"/>
      <c r="DO9" s="12"/>
      <c r="DP9" s="12"/>
      <c r="DQ9" s="12"/>
      <c r="DR9" s="12"/>
      <c r="DS9" s="12"/>
      <c r="DT9" s="12"/>
      <c r="DU9" s="12"/>
      <c r="DV9" s="12"/>
      <c r="DW9" s="12"/>
      <c r="DX9" s="12"/>
      <c r="DY9" s="12"/>
      <c r="DZ9" s="12"/>
    </row>
    <row r="10" spans="1:132" ht="14.5" customHeight="1" x14ac:dyDescent="0.35">
      <c r="A10" s="12"/>
      <c r="B10" s="12"/>
      <c r="C10" s="12"/>
      <c r="D10" s="12"/>
      <c r="E10" s="35"/>
      <c r="F10" s="35"/>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c r="CN10" s="12"/>
      <c r="CO10" s="12"/>
      <c r="CP10" s="12"/>
      <c r="CQ10" s="12"/>
      <c r="CR10" s="12"/>
      <c r="CS10" s="12"/>
      <c r="CT10" s="12"/>
      <c r="CU10" s="12"/>
      <c r="CV10" s="12"/>
      <c r="CW10" s="12"/>
      <c r="CX10" s="12"/>
      <c r="CY10" s="12"/>
      <c r="CZ10" s="12"/>
      <c r="DA10" s="12"/>
      <c r="DB10" s="12"/>
      <c r="DC10" s="12"/>
      <c r="DD10" s="12"/>
      <c r="DE10" s="12"/>
      <c r="DF10" s="12"/>
      <c r="DG10" s="12"/>
      <c r="DH10" s="12"/>
      <c r="DI10" s="12"/>
      <c r="DJ10" s="12"/>
      <c r="DK10" s="12"/>
      <c r="DL10" s="12"/>
      <c r="DM10" s="12"/>
      <c r="DN10" s="12"/>
      <c r="DO10" s="12"/>
      <c r="DP10" s="12"/>
      <c r="DQ10" s="12"/>
      <c r="DR10" s="12"/>
      <c r="DS10" s="12"/>
      <c r="DT10" s="12"/>
      <c r="DU10" s="12"/>
      <c r="DV10" s="12"/>
      <c r="DW10" s="12"/>
      <c r="DX10" s="12"/>
      <c r="DY10" s="12"/>
      <c r="DZ10" s="12"/>
    </row>
    <row r="11" spans="1:132" ht="14.5" customHeight="1" x14ac:dyDescent="0.35">
      <c r="A11" s="12"/>
      <c r="B11" s="12"/>
      <c r="C11" s="12"/>
      <c r="D11" s="12"/>
      <c r="E11" s="35"/>
      <c r="F11" s="35"/>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c r="CJ11" s="12"/>
      <c r="CK11" s="12"/>
      <c r="CL11" s="12"/>
      <c r="CM11" s="12"/>
      <c r="CN11" s="12"/>
      <c r="CO11" s="12"/>
      <c r="CP11" s="12"/>
      <c r="CQ11" s="12"/>
      <c r="CR11" s="12"/>
      <c r="CS11" s="12"/>
      <c r="CT11" s="12"/>
      <c r="CU11" s="12"/>
      <c r="CV11" s="12"/>
      <c r="CW11" s="12"/>
      <c r="CX11" s="12"/>
      <c r="CY11" s="12"/>
      <c r="CZ11" s="12"/>
      <c r="DA11" s="12"/>
      <c r="DB11" s="12"/>
      <c r="DC11" s="12"/>
      <c r="DD11" s="12"/>
      <c r="DE11" s="12"/>
      <c r="DF11" s="12"/>
      <c r="DG11" s="12"/>
      <c r="DH11" s="12"/>
      <c r="DI11" s="12"/>
      <c r="DJ11" s="12"/>
      <c r="DK11" s="12"/>
      <c r="DL11" s="12"/>
      <c r="DM11" s="12"/>
      <c r="DN11" s="12"/>
      <c r="DO11" s="12"/>
      <c r="DP11" s="12"/>
      <c r="DQ11" s="12"/>
      <c r="DR11" s="12"/>
      <c r="DS11" s="12"/>
      <c r="DT11" s="12"/>
      <c r="DU11" s="12"/>
      <c r="DV11" s="12"/>
      <c r="DW11" s="12"/>
      <c r="DX11" s="12"/>
      <c r="DY11" s="12"/>
      <c r="DZ11" s="12"/>
    </row>
    <row r="12" spans="1:132" ht="14.5" customHeight="1" x14ac:dyDescent="0.35">
      <c r="A12" s="12"/>
      <c r="B12" s="12"/>
      <c r="C12" s="12"/>
      <c r="D12" s="12"/>
      <c r="E12" s="35"/>
      <c r="F12" s="35"/>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2"/>
      <c r="CD12" s="12"/>
      <c r="CE12" s="12"/>
      <c r="CF12" s="12"/>
      <c r="CG12" s="12"/>
      <c r="CH12" s="12"/>
      <c r="CI12" s="12"/>
      <c r="CJ12" s="12"/>
      <c r="CK12" s="12"/>
      <c r="CL12" s="12"/>
      <c r="CM12" s="12"/>
      <c r="CN12" s="12"/>
      <c r="CO12" s="12"/>
      <c r="CP12" s="12"/>
      <c r="CQ12" s="12"/>
      <c r="CR12" s="12"/>
      <c r="CS12" s="12"/>
      <c r="CT12" s="12"/>
      <c r="CU12" s="12"/>
      <c r="CV12" s="12"/>
      <c r="CW12" s="12"/>
      <c r="CX12" s="12"/>
      <c r="CY12" s="12"/>
      <c r="CZ12" s="12"/>
      <c r="DA12" s="12"/>
      <c r="DB12" s="12"/>
      <c r="DC12" s="12"/>
      <c r="DD12" s="12"/>
      <c r="DE12" s="12"/>
      <c r="DF12" s="12"/>
      <c r="DG12" s="12"/>
      <c r="DH12" s="12"/>
      <c r="DI12" s="12"/>
      <c r="DJ12" s="12"/>
      <c r="DK12" s="12"/>
      <c r="DL12" s="12"/>
      <c r="DM12" s="12"/>
      <c r="DN12" s="12"/>
      <c r="DO12" s="12"/>
      <c r="DP12" s="12"/>
      <c r="DQ12" s="12"/>
      <c r="DR12" s="12"/>
      <c r="DS12" s="12"/>
      <c r="DT12" s="12"/>
      <c r="DU12" s="12"/>
      <c r="DV12" s="12"/>
      <c r="DW12" s="12"/>
      <c r="DX12" s="12"/>
      <c r="DY12" s="12"/>
      <c r="DZ12" s="12"/>
    </row>
    <row r="13" spans="1:132" ht="14.5" customHeight="1" x14ac:dyDescent="0.35">
      <c r="A13" s="12"/>
      <c r="B13" s="12"/>
      <c r="C13" s="12"/>
      <c r="D13" s="12"/>
      <c r="E13" s="35"/>
      <c r="F13" s="35"/>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2"/>
      <c r="CE13" s="12"/>
      <c r="CF13" s="12"/>
      <c r="CG13" s="12"/>
      <c r="CH13" s="12"/>
      <c r="CI13" s="12"/>
      <c r="CJ13" s="12"/>
      <c r="CK13" s="12"/>
      <c r="CL13" s="12"/>
      <c r="CM13" s="12"/>
      <c r="CN13" s="12"/>
      <c r="CO13" s="12"/>
      <c r="CP13" s="12"/>
      <c r="CQ13" s="12"/>
      <c r="CR13" s="12"/>
      <c r="CS13" s="12"/>
      <c r="CT13" s="12"/>
      <c r="CU13" s="12"/>
      <c r="CV13" s="12"/>
      <c r="CW13" s="12"/>
      <c r="CX13" s="12"/>
      <c r="CY13" s="12"/>
      <c r="CZ13" s="12"/>
      <c r="DA13" s="12"/>
      <c r="DB13" s="12"/>
      <c r="DC13" s="12"/>
      <c r="DD13" s="12"/>
      <c r="DE13" s="12"/>
      <c r="DF13" s="12"/>
      <c r="DG13" s="12"/>
      <c r="DH13" s="12"/>
      <c r="DI13" s="12"/>
      <c r="DJ13" s="12"/>
      <c r="DK13" s="12"/>
      <c r="DL13" s="12"/>
      <c r="DM13" s="12"/>
      <c r="DN13" s="12"/>
      <c r="DO13" s="12"/>
      <c r="DP13" s="12"/>
      <c r="DQ13" s="12"/>
      <c r="DR13" s="12"/>
      <c r="DS13" s="12"/>
      <c r="DT13" s="12"/>
      <c r="DU13" s="12"/>
      <c r="DV13" s="12"/>
      <c r="DW13" s="12"/>
      <c r="DX13" s="12"/>
      <c r="DY13" s="12"/>
      <c r="DZ13" s="12"/>
    </row>
    <row r="14" spans="1:132" ht="14.5" customHeight="1" x14ac:dyDescent="0.35">
      <c r="A14" s="12"/>
      <c r="B14" s="12"/>
      <c r="C14" s="12"/>
      <c r="D14" s="12"/>
      <c r="E14" s="35"/>
      <c r="F14" s="35"/>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2"/>
      <c r="CD14" s="12"/>
      <c r="CE14" s="12"/>
      <c r="CF14" s="12"/>
      <c r="CG14" s="12"/>
      <c r="CH14" s="12"/>
      <c r="CI14" s="12"/>
      <c r="CJ14" s="12"/>
      <c r="CK14" s="12"/>
      <c r="CL14" s="12"/>
      <c r="CM14" s="12"/>
      <c r="CN14" s="12"/>
      <c r="CO14" s="12"/>
      <c r="CP14" s="12"/>
      <c r="CQ14" s="12"/>
      <c r="CR14" s="12"/>
      <c r="CS14" s="12"/>
      <c r="CT14" s="12"/>
      <c r="CU14" s="12"/>
      <c r="CV14" s="12"/>
      <c r="CW14" s="12"/>
      <c r="CX14" s="12"/>
      <c r="CY14" s="12"/>
      <c r="CZ14" s="12"/>
      <c r="DA14" s="12"/>
      <c r="DB14" s="12"/>
      <c r="DC14" s="12"/>
      <c r="DD14" s="12"/>
      <c r="DE14" s="12"/>
      <c r="DF14" s="12"/>
      <c r="DG14" s="12"/>
      <c r="DH14" s="12"/>
      <c r="DI14" s="12"/>
      <c r="DJ14" s="12"/>
      <c r="DK14" s="12"/>
      <c r="DL14" s="12"/>
      <c r="DM14" s="12"/>
      <c r="DN14" s="12"/>
      <c r="DO14" s="12"/>
      <c r="DP14" s="12"/>
      <c r="DQ14" s="12"/>
      <c r="DR14" s="12"/>
      <c r="DS14" s="12"/>
      <c r="DT14" s="12"/>
      <c r="DU14" s="12"/>
      <c r="DV14" s="12"/>
      <c r="DW14" s="12"/>
      <c r="DX14" s="12"/>
      <c r="DY14" s="12"/>
      <c r="DZ14" s="12"/>
    </row>
    <row r="15" spans="1:132" ht="14.5" customHeight="1" x14ac:dyDescent="0.35">
      <c r="A15" s="12"/>
      <c r="B15" s="12"/>
      <c r="C15" s="12"/>
      <c r="D15" s="12"/>
      <c r="E15" s="35"/>
      <c r="F15" s="35"/>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c r="CA15" s="12"/>
      <c r="CB15" s="12"/>
      <c r="CC15" s="12"/>
      <c r="CD15" s="12"/>
      <c r="CE15" s="12"/>
      <c r="CF15" s="12"/>
      <c r="CG15" s="12"/>
      <c r="CH15" s="12"/>
      <c r="CI15" s="12"/>
      <c r="CJ15" s="12"/>
      <c r="CK15" s="12"/>
      <c r="CL15" s="12"/>
      <c r="CM15" s="12"/>
      <c r="CN15" s="12"/>
      <c r="CO15" s="12"/>
      <c r="CP15" s="12"/>
      <c r="CQ15" s="12"/>
      <c r="CR15" s="12"/>
      <c r="CS15" s="12"/>
      <c r="CT15" s="12"/>
      <c r="CU15" s="12"/>
      <c r="CV15" s="12"/>
      <c r="CW15" s="12"/>
      <c r="CX15" s="12"/>
      <c r="CY15" s="12"/>
      <c r="CZ15" s="12"/>
      <c r="DA15" s="12"/>
      <c r="DB15" s="12"/>
      <c r="DC15" s="12"/>
      <c r="DD15" s="12"/>
      <c r="DE15" s="12"/>
      <c r="DF15" s="12"/>
      <c r="DG15" s="12"/>
      <c r="DH15" s="12"/>
      <c r="DI15" s="12"/>
      <c r="DJ15" s="12"/>
      <c r="DK15" s="12"/>
      <c r="DL15" s="12"/>
      <c r="DM15" s="12"/>
      <c r="DN15" s="12"/>
      <c r="DO15" s="12"/>
      <c r="DP15" s="12"/>
      <c r="DQ15" s="12"/>
      <c r="DR15" s="12"/>
      <c r="DS15" s="12"/>
      <c r="DT15" s="12"/>
      <c r="DU15" s="12"/>
      <c r="DV15" s="12"/>
      <c r="DW15" s="12"/>
      <c r="DX15" s="12"/>
      <c r="DY15" s="12"/>
      <c r="DZ15" s="12"/>
    </row>
    <row r="16" spans="1:132" ht="14.5" customHeight="1" x14ac:dyDescent="0.35">
      <c r="A16" s="12"/>
      <c r="B16" s="12"/>
      <c r="C16" s="12"/>
      <c r="D16" s="12"/>
      <c r="E16" s="35"/>
      <c r="F16" s="35"/>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c r="CA16" s="12"/>
      <c r="CB16" s="12"/>
      <c r="CC16" s="12"/>
      <c r="CD16" s="12"/>
      <c r="CE16" s="12"/>
      <c r="CF16" s="12"/>
      <c r="CG16" s="12"/>
      <c r="CH16" s="12"/>
      <c r="CI16" s="12"/>
      <c r="CJ16" s="12"/>
      <c r="CK16" s="12"/>
      <c r="CL16" s="12"/>
      <c r="CM16" s="12"/>
      <c r="CN16" s="12"/>
      <c r="CO16" s="12"/>
      <c r="CP16" s="12"/>
      <c r="CQ16" s="12"/>
      <c r="CR16" s="12"/>
      <c r="CS16" s="12"/>
      <c r="CT16" s="12"/>
      <c r="CU16" s="12"/>
      <c r="CV16" s="12"/>
      <c r="CW16" s="12"/>
      <c r="CX16" s="12"/>
      <c r="CY16" s="12"/>
      <c r="CZ16" s="12"/>
      <c r="DA16" s="12"/>
      <c r="DB16" s="12"/>
      <c r="DC16" s="12"/>
      <c r="DD16" s="12"/>
      <c r="DE16" s="12"/>
      <c r="DF16" s="12"/>
      <c r="DG16" s="12"/>
      <c r="DH16" s="12"/>
      <c r="DI16" s="12"/>
      <c r="DJ16" s="12"/>
      <c r="DK16" s="12"/>
      <c r="DL16" s="12"/>
      <c r="DM16" s="12"/>
      <c r="DN16" s="12"/>
      <c r="DO16" s="12"/>
      <c r="DP16" s="12"/>
      <c r="DQ16" s="12"/>
      <c r="DR16" s="12"/>
      <c r="DS16" s="12"/>
      <c r="DT16" s="12"/>
      <c r="DU16" s="12"/>
      <c r="DV16" s="12"/>
      <c r="DW16" s="12"/>
      <c r="DX16" s="12"/>
      <c r="DY16" s="12"/>
      <c r="DZ16" s="12"/>
    </row>
    <row r="17" spans="1:130" ht="14.5" customHeight="1" x14ac:dyDescent="0.35">
      <c r="A17" s="12"/>
      <c r="B17" s="12"/>
      <c r="C17" s="12"/>
      <c r="D17" s="12"/>
      <c r="E17" s="35"/>
      <c r="F17" s="35"/>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c r="CO17" s="12"/>
      <c r="CP17" s="12"/>
      <c r="CQ17" s="12"/>
      <c r="CR17" s="12"/>
      <c r="CS17" s="12"/>
      <c r="CT17" s="12"/>
      <c r="CU17" s="12"/>
      <c r="CV17" s="12"/>
      <c r="CW17" s="12"/>
      <c r="CX17" s="12"/>
      <c r="CY17" s="12"/>
      <c r="CZ17" s="12"/>
      <c r="DA17" s="12"/>
      <c r="DB17" s="12"/>
      <c r="DC17" s="12"/>
      <c r="DD17" s="12"/>
      <c r="DE17" s="12"/>
      <c r="DF17" s="12"/>
      <c r="DG17" s="12"/>
      <c r="DH17" s="12"/>
      <c r="DI17" s="12"/>
      <c r="DJ17" s="12"/>
      <c r="DK17" s="12"/>
      <c r="DL17" s="12"/>
      <c r="DM17" s="12"/>
      <c r="DN17" s="12"/>
      <c r="DO17" s="12"/>
      <c r="DP17" s="12"/>
      <c r="DQ17" s="12"/>
      <c r="DR17" s="12"/>
      <c r="DS17" s="12"/>
      <c r="DT17" s="12"/>
      <c r="DU17" s="12"/>
      <c r="DV17" s="12"/>
      <c r="DW17" s="12"/>
      <c r="DX17" s="12"/>
      <c r="DY17" s="12"/>
      <c r="DZ17" s="12"/>
    </row>
    <row r="18" spans="1:130" ht="14.5" customHeight="1" x14ac:dyDescent="0.35">
      <c r="A18" s="12"/>
      <c r="B18" s="12"/>
      <c r="C18" s="12"/>
      <c r="D18" s="12"/>
      <c r="E18" s="35"/>
      <c r="F18" s="35"/>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2"/>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2"/>
      <c r="CX18" s="12"/>
      <c r="CY18" s="12"/>
      <c r="CZ18" s="12"/>
      <c r="DA18" s="12"/>
      <c r="DB18" s="12"/>
      <c r="DC18" s="12"/>
      <c r="DD18" s="12"/>
      <c r="DE18" s="12"/>
      <c r="DF18" s="12"/>
      <c r="DG18" s="12"/>
      <c r="DH18" s="12"/>
      <c r="DI18" s="12"/>
      <c r="DJ18" s="12"/>
      <c r="DK18" s="12"/>
      <c r="DL18" s="12"/>
      <c r="DM18" s="12"/>
      <c r="DN18" s="12"/>
      <c r="DO18" s="12"/>
      <c r="DP18" s="12"/>
      <c r="DQ18" s="12"/>
      <c r="DR18" s="12"/>
      <c r="DS18" s="12"/>
      <c r="DT18" s="12"/>
      <c r="DU18" s="12"/>
      <c r="DV18" s="12"/>
      <c r="DW18" s="12"/>
      <c r="DX18" s="12"/>
      <c r="DY18" s="12"/>
      <c r="DZ18" s="12"/>
    </row>
    <row r="19" spans="1:130" ht="14.5" customHeight="1" x14ac:dyDescent="0.35">
      <c r="A19" s="12"/>
      <c r="B19" s="12"/>
      <c r="C19" s="12"/>
      <c r="D19" s="12"/>
      <c r="E19" s="35"/>
      <c r="F19" s="35"/>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2"/>
      <c r="CX19" s="12"/>
      <c r="CY19" s="12"/>
      <c r="CZ19" s="12"/>
      <c r="DA19" s="12"/>
      <c r="DB19" s="12"/>
      <c r="DC19" s="12"/>
      <c r="DD19" s="12"/>
      <c r="DE19" s="12"/>
      <c r="DF19" s="12"/>
      <c r="DG19" s="12"/>
      <c r="DH19" s="12"/>
      <c r="DI19" s="12"/>
      <c r="DJ19" s="12"/>
      <c r="DK19" s="12"/>
      <c r="DL19" s="12"/>
      <c r="DM19" s="12"/>
      <c r="DN19" s="12"/>
      <c r="DO19" s="12"/>
      <c r="DP19" s="12"/>
      <c r="DQ19" s="12"/>
      <c r="DR19" s="12"/>
      <c r="DS19" s="12"/>
      <c r="DT19" s="12"/>
      <c r="DU19" s="12"/>
      <c r="DV19" s="12"/>
      <c r="DW19" s="12"/>
      <c r="DX19" s="12"/>
      <c r="DY19" s="12"/>
      <c r="DZ19" s="12"/>
    </row>
    <row r="20" spans="1:130" ht="14.5" customHeight="1" x14ac:dyDescent="0.35">
      <c r="A20" s="12"/>
      <c r="B20" s="12"/>
      <c r="C20" s="12"/>
      <c r="D20" s="12"/>
      <c r="E20" s="35"/>
      <c r="F20" s="35"/>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c r="BY20" s="12"/>
      <c r="BZ20" s="12"/>
      <c r="CA20" s="12"/>
      <c r="CB20" s="12"/>
      <c r="CC20" s="12"/>
      <c r="CD20" s="12"/>
      <c r="CE20" s="12"/>
      <c r="CF20" s="12"/>
      <c r="CG20" s="12"/>
      <c r="CH20" s="12"/>
      <c r="CI20" s="12"/>
      <c r="CJ20" s="12"/>
      <c r="CK20" s="12"/>
      <c r="CL20" s="12"/>
      <c r="CM20" s="12"/>
      <c r="CN20" s="12"/>
      <c r="CO20" s="12"/>
      <c r="CP20" s="12"/>
      <c r="CQ20" s="12"/>
      <c r="CR20" s="12"/>
      <c r="CS20" s="12"/>
      <c r="CT20" s="12"/>
      <c r="CU20" s="12"/>
      <c r="CV20" s="12"/>
      <c r="CW20" s="12"/>
      <c r="CX20" s="12"/>
      <c r="CY20" s="12"/>
      <c r="CZ20" s="12"/>
      <c r="DA20" s="12"/>
      <c r="DB20" s="12"/>
      <c r="DC20" s="12"/>
      <c r="DD20" s="12"/>
      <c r="DE20" s="12"/>
      <c r="DF20" s="12"/>
      <c r="DG20" s="12"/>
      <c r="DH20" s="12"/>
      <c r="DI20" s="12"/>
      <c r="DJ20" s="12"/>
      <c r="DK20" s="12"/>
      <c r="DL20" s="12"/>
      <c r="DM20" s="12"/>
      <c r="DN20" s="12"/>
      <c r="DO20" s="12"/>
      <c r="DP20" s="12"/>
      <c r="DQ20" s="12"/>
      <c r="DR20" s="12"/>
      <c r="DS20" s="12"/>
      <c r="DT20" s="12"/>
      <c r="DU20" s="12"/>
      <c r="DV20" s="12"/>
      <c r="DW20" s="12"/>
      <c r="DX20" s="12"/>
      <c r="DY20" s="12"/>
      <c r="DZ20" s="12"/>
    </row>
    <row r="21" spans="1:130" ht="15.75" customHeight="1" x14ac:dyDescent="0.35">
      <c r="A21" s="12"/>
      <c r="B21" s="12"/>
      <c r="C21" s="12"/>
      <c r="D21" s="12"/>
      <c r="E21" s="35"/>
      <c r="F21" s="35"/>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c r="BZ21" s="12"/>
      <c r="CA21" s="12"/>
      <c r="CB21" s="12"/>
      <c r="CC21" s="12"/>
      <c r="CD21" s="12"/>
      <c r="CE21" s="12"/>
      <c r="CF21" s="12"/>
      <c r="CG21" s="12"/>
      <c r="CH21" s="12"/>
      <c r="CI21" s="12"/>
      <c r="CJ21" s="12"/>
      <c r="CK21" s="12"/>
      <c r="CL21" s="12"/>
      <c r="CM21" s="12"/>
      <c r="CN21" s="12"/>
      <c r="CO21" s="12"/>
      <c r="CP21" s="12"/>
      <c r="CQ21" s="12"/>
      <c r="CR21" s="12"/>
      <c r="CS21" s="12"/>
      <c r="CT21" s="12"/>
      <c r="CU21" s="12"/>
      <c r="CV21" s="12"/>
      <c r="CW21" s="12"/>
      <c r="CX21" s="12"/>
      <c r="CY21" s="12"/>
      <c r="CZ21" s="12"/>
      <c r="DA21" s="12"/>
      <c r="DB21" s="12"/>
      <c r="DC21" s="12"/>
      <c r="DD21" s="12"/>
      <c r="DE21" s="12"/>
      <c r="DF21" s="12"/>
      <c r="DG21" s="12"/>
      <c r="DH21" s="12"/>
      <c r="DI21" s="12"/>
      <c r="DJ21" s="12"/>
      <c r="DK21" s="12"/>
      <c r="DL21" s="12"/>
      <c r="DM21" s="12"/>
      <c r="DN21" s="12"/>
      <c r="DO21" s="12"/>
      <c r="DP21" s="12"/>
      <c r="DQ21" s="12"/>
      <c r="DR21" s="12"/>
      <c r="DS21" s="12"/>
      <c r="DT21" s="12"/>
      <c r="DU21" s="12"/>
      <c r="DV21" s="12"/>
      <c r="DW21" s="12"/>
      <c r="DX21" s="12"/>
      <c r="DY21" s="12"/>
      <c r="DZ21" s="12"/>
    </row>
    <row r="22" spans="1:130" ht="15.75" customHeight="1" x14ac:dyDescent="0.35">
      <c r="A22" s="12"/>
      <c r="B22" s="12"/>
      <c r="C22" s="12"/>
      <c r="D22" s="12"/>
      <c r="E22" s="35"/>
      <c r="F22" s="35"/>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c r="CA22" s="12"/>
      <c r="CB22" s="12"/>
      <c r="CC22" s="12"/>
      <c r="CD22" s="12"/>
      <c r="CE22" s="12"/>
      <c r="CF22" s="12"/>
      <c r="CG22" s="12"/>
      <c r="CH22" s="12"/>
      <c r="CI22" s="12"/>
      <c r="CJ22" s="12"/>
      <c r="CK22" s="12"/>
      <c r="CL22" s="12"/>
      <c r="CM22" s="12"/>
      <c r="CN22" s="12"/>
      <c r="CO22" s="12"/>
      <c r="CP22" s="12"/>
      <c r="CQ22" s="12"/>
      <c r="CR22" s="12"/>
      <c r="CS22" s="12"/>
      <c r="CT22" s="12"/>
      <c r="CU22" s="12"/>
      <c r="CV22" s="12"/>
      <c r="CW22" s="12"/>
      <c r="CX22" s="12"/>
      <c r="CY22" s="12"/>
      <c r="CZ22" s="12"/>
      <c r="DA22" s="12"/>
      <c r="DB22" s="12"/>
      <c r="DC22" s="12"/>
      <c r="DD22" s="12"/>
      <c r="DE22" s="12"/>
      <c r="DF22" s="12"/>
      <c r="DG22" s="12"/>
      <c r="DH22" s="12"/>
      <c r="DI22" s="12"/>
      <c r="DJ22" s="12"/>
      <c r="DK22" s="12"/>
      <c r="DL22" s="12"/>
      <c r="DM22" s="12"/>
      <c r="DN22" s="12"/>
      <c r="DO22" s="12"/>
      <c r="DP22" s="12"/>
      <c r="DQ22" s="12"/>
      <c r="DR22" s="12"/>
      <c r="DS22" s="12"/>
      <c r="DT22" s="12"/>
      <c r="DU22" s="12"/>
      <c r="DV22" s="12"/>
      <c r="DW22" s="12"/>
      <c r="DX22" s="12"/>
      <c r="DY22" s="12"/>
      <c r="DZ22" s="12"/>
    </row>
    <row r="23" spans="1:130" ht="15.75" customHeight="1" x14ac:dyDescent="0.35">
      <c r="A23" s="12"/>
      <c r="B23" s="12"/>
      <c r="C23" s="12"/>
      <c r="D23" s="12"/>
      <c r="E23" s="35"/>
      <c r="F23" s="35"/>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c r="BZ23" s="12"/>
      <c r="CA23" s="12"/>
      <c r="CB23" s="12"/>
      <c r="CC23" s="12"/>
      <c r="CD23" s="12"/>
      <c r="CE23" s="12"/>
      <c r="CF23" s="12"/>
      <c r="CG23" s="12"/>
      <c r="CH23" s="12"/>
      <c r="CI23" s="12"/>
      <c r="CJ23" s="12"/>
      <c r="CK23" s="12"/>
      <c r="CL23" s="12"/>
      <c r="CM23" s="12"/>
      <c r="CN23" s="12"/>
      <c r="CO23" s="12"/>
      <c r="CP23" s="12"/>
      <c r="CQ23" s="12"/>
      <c r="CR23" s="12"/>
      <c r="CS23" s="12"/>
      <c r="CT23" s="12"/>
      <c r="CU23" s="12"/>
      <c r="CV23" s="12"/>
      <c r="CW23" s="12"/>
      <c r="CX23" s="12"/>
      <c r="CY23" s="12"/>
      <c r="CZ23" s="12"/>
      <c r="DA23" s="12"/>
      <c r="DB23" s="12"/>
      <c r="DC23" s="12"/>
      <c r="DD23" s="12"/>
      <c r="DE23" s="12"/>
      <c r="DF23" s="12"/>
      <c r="DG23" s="12"/>
      <c r="DH23" s="12"/>
      <c r="DI23" s="12"/>
      <c r="DJ23" s="12"/>
      <c r="DK23" s="12"/>
      <c r="DL23" s="12"/>
      <c r="DM23" s="12"/>
      <c r="DN23" s="12"/>
      <c r="DO23" s="12"/>
      <c r="DP23" s="12"/>
      <c r="DQ23" s="12"/>
      <c r="DR23" s="12"/>
      <c r="DS23" s="12"/>
      <c r="DT23" s="12"/>
      <c r="DU23" s="12"/>
      <c r="DV23" s="12"/>
      <c r="DW23" s="12"/>
      <c r="DX23" s="12"/>
      <c r="DY23" s="12"/>
      <c r="DZ23" s="12"/>
    </row>
    <row r="24" spans="1:130" ht="15.75" customHeight="1" x14ac:dyDescent="0.35">
      <c r="A24" s="12"/>
      <c r="B24" s="12"/>
      <c r="C24" s="12"/>
      <c r="D24" s="12"/>
      <c r="E24" s="35"/>
      <c r="F24" s="35"/>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2"/>
      <c r="BM24" s="12"/>
      <c r="BN24" s="12"/>
      <c r="BO24" s="12"/>
      <c r="BP24" s="12"/>
      <c r="BQ24" s="12"/>
      <c r="BR24" s="12"/>
      <c r="BS24" s="12"/>
      <c r="BT24" s="12"/>
      <c r="BU24" s="12"/>
      <c r="BV24" s="12"/>
      <c r="BW24" s="12"/>
      <c r="BX24" s="12"/>
      <c r="BY24" s="12"/>
      <c r="BZ24" s="12"/>
      <c r="CA24" s="12"/>
      <c r="CB24" s="12"/>
      <c r="CC24" s="12"/>
      <c r="CD24" s="12"/>
      <c r="CE24" s="12"/>
      <c r="CF24" s="12"/>
      <c r="CG24" s="12"/>
      <c r="CH24" s="12"/>
      <c r="CI24" s="12"/>
      <c r="CJ24" s="12"/>
      <c r="CK24" s="12"/>
      <c r="CL24" s="12"/>
      <c r="CM24" s="12"/>
      <c r="CN24" s="12"/>
      <c r="CO24" s="12"/>
      <c r="CP24" s="12"/>
      <c r="CQ24" s="12"/>
      <c r="CR24" s="12"/>
      <c r="CS24" s="12"/>
      <c r="CT24" s="12"/>
      <c r="CU24" s="12"/>
      <c r="CV24" s="12"/>
      <c r="CW24" s="12"/>
      <c r="CX24" s="12"/>
      <c r="CY24" s="12"/>
      <c r="CZ24" s="12"/>
      <c r="DA24" s="12"/>
      <c r="DB24" s="12"/>
      <c r="DC24" s="12"/>
      <c r="DD24" s="12"/>
      <c r="DE24" s="12"/>
      <c r="DF24" s="12"/>
      <c r="DG24" s="12"/>
      <c r="DH24" s="12"/>
      <c r="DI24" s="12"/>
      <c r="DJ24" s="12"/>
      <c r="DK24" s="12"/>
      <c r="DL24" s="12"/>
      <c r="DM24" s="12"/>
      <c r="DN24" s="12"/>
      <c r="DO24" s="12"/>
      <c r="DP24" s="12"/>
      <c r="DQ24" s="12"/>
      <c r="DR24" s="12"/>
      <c r="DS24" s="12"/>
      <c r="DT24" s="12"/>
      <c r="DU24" s="12"/>
      <c r="DV24" s="12"/>
      <c r="DW24" s="12"/>
      <c r="DX24" s="12"/>
      <c r="DY24" s="12"/>
      <c r="DZ24" s="12"/>
    </row>
    <row r="25" spans="1:130" ht="15.75" customHeight="1" x14ac:dyDescent="0.35">
      <c r="A25" s="12"/>
      <c r="B25" s="12"/>
      <c r="C25" s="12"/>
      <c r="D25" s="12"/>
      <c r="E25" s="35"/>
      <c r="F25" s="35"/>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12"/>
      <c r="CR25" s="12"/>
      <c r="CS25" s="12"/>
      <c r="CT25" s="12"/>
      <c r="CU25" s="12"/>
      <c r="CV25" s="12"/>
      <c r="CW25" s="12"/>
      <c r="CX25" s="12"/>
      <c r="CY25" s="12"/>
      <c r="CZ25" s="12"/>
      <c r="DA25" s="12"/>
      <c r="DB25" s="12"/>
      <c r="DC25" s="12"/>
      <c r="DD25" s="12"/>
      <c r="DE25" s="12"/>
      <c r="DF25" s="12"/>
      <c r="DG25" s="12"/>
      <c r="DH25" s="12"/>
      <c r="DI25" s="12"/>
      <c r="DJ25" s="12"/>
      <c r="DK25" s="12"/>
      <c r="DL25" s="12"/>
      <c r="DM25" s="12"/>
      <c r="DN25" s="12"/>
      <c r="DO25" s="12"/>
      <c r="DP25" s="12"/>
      <c r="DQ25" s="12"/>
      <c r="DR25" s="12"/>
      <c r="DS25" s="12"/>
      <c r="DT25" s="12"/>
      <c r="DU25" s="12"/>
      <c r="DV25" s="12"/>
      <c r="DW25" s="12"/>
      <c r="DX25" s="12"/>
      <c r="DY25" s="12"/>
      <c r="DZ25" s="12"/>
    </row>
    <row r="26" spans="1:130" ht="15.75" customHeight="1" x14ac:dyDescent="0.35">
      <c r="A26" s="12"/>
      <c r="B26" s="12"/>
      <c r="C26" s="12"/>
      <c r="D26" s="12"/>
      <c r="E26" s="35"/>
      <c r="F26" s="35"/>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c r="BM26" s="12"/>
      <c r="BN26" s="12"/>
      <c r="BO26" s="12"/>
      <c r="BP26" s="12"/>
      <c r="BQ26" s="12"/>
      <c r="BR26" s="12"/>
      <c r="BS26" s="12"/>
      <c r="BT26" s="12"/>
      <c r="BU26" s="12"/>
      <c r="BV26" s="12"/>
      <c r="BW26" s="12"/>
      <c r="BX26" s="12"/>
      <c r="BY26" s="12"/>
      <c r="BZ26" s="12"/>
      <c r="CA26" s="12"/>
      <c r="CB26" s="12"/>
      <c r="CC26" s="12"/>
      <c r="CD26" s="12"/>
      <c r="CE26" s="12"/>
      <c r="CF26" s="12"/>
      <c r="CG26" s="12"/>
      <c r="CH26" s="12"/>
      <c r="CI26" s="12"/>
      <c r="CJ26" s="12"/>
      <c r="CK26" s="12"/>
      <c r="CL26" s="12"/>
      <c r="CM26" s="12"/>
      <c r="CN26" s="12"/>
      <c r="CO26" s="12"/>
      <c r="CP26" s="12"/>
      <c r="CQ26" s="12"/>
      <c r="CR26" s="12"/>
      <c r="CS26" s="12"/>
      <c r="CT26" s="12"/>
      <c r="CU26" s="12"/>
      <c r="CV26" s="12"/>
      <c r="CW26" s="12"/>
      <c r="CX26" s="12"/>
      <c r="CY26" s="12"/>
      <c r="CZ26" s="12"/>
      <c r="DA26" s="12"/>
      <c r="DB26" s="12"/>
      <c r="DC26" s="12"/>
      <c r="DD26" s="12"/>
      <c r="DE26" s="12"/>
      <c r="DF26" s="12"/>
      <c r="DG26" s="12"/>
      <c r="DH26" s="12"/>
      <c r="DI26" s="12"/>
      <c r="DJ26" s="12"/>
      <c r="DK26" s="12"/>
      <c r="DL26" s="12"/>
      <c r="DM26" s="12"/>
      <c r="DN26" s="12"/>
      <c r="DO26" s="12"/>
      <c r="DP26" s="12"/>
      <c r="DQ26" s="12"/>
      <c r="DR26" s="12"/>
      <c r="DS26" s="12"/>
      <c r="DT26" s="12"/>
      <c r="DU26" s="12"/>
      <c r="DV26" s="12"/>
      <c r="DW26" s="12"/>
      <c r="DX26" s="12"/>
      <c r="DY26" s="12"/>
      <c r="DZ26" s="12"/>
    </row>
    <row r="27" spans="1:130" ht="15.75" customHeight="1" x14ac:dyDescent="0.35">
      <c r="A27" s="12"/>
      <c r="B27" s="12"/>
      <c r="C27" s="12"/>
      <c r="D27" s="12"/>
      <c r="E27" s="35"/>
      <c r="F27" s="35"/>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c r="BZ27" s="12"/>
      <c r="CA27" s="12"/>
      <c r="CB27" s="12"/>
      <c r="CC27" s="12"/>
      <c r="CD27" s="12"/>
      <c r="CE27" s="12"/>
      <c r="CF27" s="12"/>
      <c r="CG27" s="12"/>
      <c r="CH27" s="12"/>
      <c r="CI27" s="12"/>
      <c r="CJ27" s="12"/>
      <c r="CK27" s="12"/>
      <c r="CL27" s="12"/>
      <c r="CM27" s="12"/>
      <c r="CN27" s="12"/>
      <c r="CO27" s="12"/>
      <c r="CP27" s="12"/>
      <c r="CQ27" s="12"/>
      <c r="CR27" s="12"/>
      <c r="CS27" s="12"/>
      <c r="CT27" s="12"/>
      <c r="CU27" s="12"/>
      <c r="CV27" s="12"/>
      <c r="CW27" s="12"/>
      <c r="CX27" s="12"/>
      <c r="CY27" s="12"/>
      <c r="CZ27" s="12"/>
      <c r="DA27" s="12"/>
      <c r="DB27" s="12"/>
      <c r="DC27" s="12"/>
      <c r="DD27" s="12"/>
      <c r="DE27" s="12"/>
      <c r="DF27" s="12"/>
      <c r="DG27" s="12"/>
      <c r="DH27" s="12"/>
      <c r="DI27" s="12"/>
      <c r="DJ27" s="12"/>
      <c r="DK27" s="12"/>
      <c r="DL27" s="12"/>
      <c r="DM27" s="12"/>
      <c r="DN27" s="12"/>
      <c r="DO27" s="12"/>
      <c r="DP27" s="12"/>
      <c r="DQ27" s="12"/>
      <c r="DR27" s="12"/>
      <c r="DS27" s="12"/>
      <c r="DT27" s="12"/>
      <c r="DU27" s="12"/>
      <c r="DV27" s="12"/>
      <c r="DW27" s="12"/>
      <c r="DX27" s="12"/>
      <c r="DY27" s="12"/>
      <c r="DZ27" s="12"/>
    </row>
    <row r="28" spans="1:130" ht="15.75" customHeight="1" x14ac:dyDescent="0.35">
      <c r="A28" s="12"/>
      <c r="B28" s="12"/>
      <c r="C28" s="12"/>
      <c r="D28" s="12"/>
      <c r="E28" s="35"/>
      <c r="F28" s="35"/>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c r="CA28" s="12"/>
      <c r="CB28" s="12"/>
      <c r="CC28" s="12"/>
      <c r="CD28" s="12"/>
      <c r="CE28" s="12"/>
      <c r="CF28" s="12"/>
      <c r="CG28" s="12"/>
      <c r="CH28" s="12"/>
      <c r="CI28" s="12"/>
      <c r="CJ28" s="12"/>
      <c r="CK28" s="12"/>
      <c r="CL28" s="12"/>
      <c r="CM28" s="12"/>
      <c r="CN28" s="12"/>
      <c r="CO28" s="12"/>
      <c r="CP28" s="12"/>
      <c r="CQ28" s="12"/>
      <c r="CR28" s="12"/>
      <c r="CS28" s="12"/>
      <c r="CT28" s="12"/>
      <c r="CU28" s="12"/>
      <c r="CV28" s="12"/>
      <c r="CW28" s="12"/>
      <c r="CX28" s="12"/>
      <c r="CY28" s="12"/>
      <c r="CZ28" s="12"/>
      <c r="DA28" s="12"/>
      <c r="DB28" s="12"/>
      <c r="DC28" s="12"/>
      <c r="DD28" s="12"/>
      <c r="DE28" s="12"/>
      <c r="DF28" s="12"/>
      <c r="DG28" s="12"/>
      <c r="DH28" s="12"/>
      <c r="DI28" s="12"/>
      <c r="DJ28" s="12"/>
      <c r="DK28" s="12"/>
      <c r="DL28" s="12"/>
      <c r="DM28" s="12"/>
      <c r="DN28" s="12"/>
      <c r="DO28" s="12"/>
      <c r="DP28" s="12"/>
      <c r="DQ28" s="12"/>
      <c r="DR28" s="12"/>
      <c r="DS28" s="12"/>
      <c r="DT28" s="12"/>
      <c r="DU28" s="12"/>
      <c r="DV28" s="12"/>
      <c r="DW28" s="12"/>
      <c r="DX28" s="12"/>
      <c r="DY28" s="12"/>
      <c r="DZ28" s="12"/>
    </row>
    <row r="29" spans="1:130" ht="15.75" customHeight="1" x14ac:dyDescent="0.35">
      <c r="A29" s="12"/>
      <c r="B29" s="12"/>
      <c r="C29" s="12"/>
      <c r="D29" s="12"/>
      <c r="E29" s="35"/>
      <c r="F29" s="35"/>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c r="BZ29" s="12"/>
      <c r="CA29" s="12"/>
      <c r="CB29" s="12"/>
      <c r="CC29" s="12"/>
      <c r="CD29" s="12"/>
      <c r="CE29" s="12"/>
      <c r="CF29" s="12"/>
      <c r="CG29" s="12"/>
      <c r="CH29" s="12"/>
      <c r="CI29" s="12"/>
      <c r="CJ29" s="12"/>
      <c r="CK29" s="12"/>
      <c r="CL29" s="12"/>
      <c r="CM29" s="12"/>
      <c r="CN29" s="12"/>
      <c r="CO29" s="12"/>
      <c r="CP29" s="12"/>
      <c r="CQ29" s="12"/>
      <c r="CR29" s="12"/>
      <c r="CS29" s="12"/>
      <c r="CT29" s="12"/>
      <c r="CU29" s="12"/>
      <c r="CV29" s="12"/>
      <c r="CW29" s="12"/>
      <c r="CX29" s="12"/>
      <c r="CY29" s="12"/>
      <c r="CZ29" s="12"/>
      <c r="DA29" s="12"/>
      <c r="DB29" s="12"/>
      <c r="DC29" s="12"/>
      <c r="DD29" s="12"/>
      <c r="DE29" s="12"/>
      <c r="DF29" s="12"/>
      <c r="DG29" s="12"/>
      <c r="DH29" s="12"/>
      <c r="DI29" s="12"/>
      <c r="DJ29" s="12"/>
      <c r="DK29" s="12"/>
      <c r="DL29" s="12"/>
      <c r="DM29" s="12"/>
      <c r="DN29" s="12"/>
      <c r="DO29" s="12"/>
      <c r="DP29" s="12"/>
      <c r="DQ29" s="12"/>
      <c r="DR29" s="12"/>
      <c r="DS29" s="12"/>
      <c r="DT29" s="12"/>
      <c r="DU29" s="12"/>
      <c r="DV29" s="12"/>
      <c r="DW29" s="12"/>
      <c r="DX29" s="12"/>
      <c r="DY29" s="12"/>
      <c r="DZ29" s="12"/>
    </row>
    <row r="30" spans="1:130" ht="15.75" customHeight="1" x14ac:dyDescent="0.35">
      <c r="A30" s="12"/>
      <c r="B30" s="12"/>
      <c r="C30" s="12"/>
      <c r="D30" s="12"/>
      <c r="E30" s="35"/>
      <c r="F30" s="35"/>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c r="CA30" s="12"/>
      <c r="CB30" s="12"/>
      <c r="CC30" s="12"/>
      <c r="CD30" s="12"/>
      <c r="CE30" s="12"/>
      <c r="CF30" s="12"/>
      <c r="CG30" s="12"/>
      <c r="CH30" s="12"/>
      <c r="CI30" s="12"/>
      <c r="CJ30" s="12"/>
      <c r="CK30" s="12"/>
      <c r="CL30" s="12"/>
      <c r="CM30" s="12"/>
      <c r="CN30" s="12"/>
      <c r="CO30" s="12"/>
      <c r="CP30" s="12"/>
      <c r="CQ30" s="12"/>
      <c r="CR30" s="12"/>
      <c r="CS30" s="12"/>
      <c r="CT30" s="12"/>
      <c r="CU30" s="12"/>
      <c r="CV30" s="12"/>
      <c r="CW30" s="12"/>
      <c r="CX30" s="12"/>
      <c r="CY30" s="12"/>
      <c r="CZ30" s="12"/>
      <c r="DA30" s="12"/>
      <c r="DB30" s="12"/>
      <c r="DC30" s="12"/>
      <c r="DD30" s="12"/>
      <c r="DE30" s="12"/>
      <c r="DF30" s="12"/>
      <c r="DG30" s="12"/>
      <c r="DH30" s="12"/>
      <c r="DI30" s="12"/>
      <c r="DJ30" s="12"/>
      <c r="DK30" s="12"/>
      <c r="DL30" s="12"/>
      <c r="DM30" s="12"/>
      <c r="DN30" s="12"/>
      <c r="DO30" s="12"/>
      <c r="DP30" s="12"/>
      <c r="DQ30" s="12"/>
      <c r="DR30" s="12"/>
      <c r="DS30" s="12"/>
      <c r="DT30" s="12"/>
      <c r="DU30" s="12"/>
      <c r="DV30" s="12"/>
      <c r="DW30" s="12"/>
      <c r="DX30" s="12"/>
      <c r="DY30" s="12"/>
      <c r="DZ30" s="12"/>
    </row>
    <row r="31" spans="1:130" ht="15.75" customHeight="1" x14ac:dyDescent="0.35">
      <c r="A31" s="12"/>
      <c r="B31" s="12"/>
      <c r="C31" s="12"/>
      <c r="D31" s="12"/>
      <c r="E31" s="35"/>
      <c r="F31" s="35"/>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c r="BY31" s="12"/>
      <c r="BZ31" s="12"/>
      <c r="CA31" s="12"/>
      <c r="CB31" s="12"/>
      <c r="CC31" s="12"/>
      <c r="CD31" s="12"/>
      <c r="CE31" s="12"/>
      <c r="CF31" s="12"/>
      <c r="CG31" s="12"/>
      <c r="CH31" s="12"/>
      <c r="CI31" s="12"/>
      <c r="CJ31" s="12"/>
      <c r="CK31" s="12"/>
      <c r="CL31" s="12"/>
      <c r="CM31" s="12"/>
      <c r="CN31" s="12"/>
      <c r="CO31" s="12"/>
      <c r="CP31" s="12"/>
      <c r="CQ31" s="12"/>
      <c r="CR31" s="12"/>
      <c r="CS31" s="12"/>
      <c r="CT31" s="12"/>
      <c r="CU31" s="12"/>
      <c r="CV31" s="12"/>
      <c r="CW31" s="12"/>
      <c r="CX31" s="12"/>
      <c r="CY31" s="12"/>
      <c r="CZ31" s="12"/>
      <c r="DA31" s="12"/>
      <c r="DB31" s="12"/>
      <c r="DC31" s="12"/>
      <c r="DD31" s="12"/>
      <c r="DE31" s="12"/>
      <c r="DF31" s="12"/>
      <c r="DG31" s="12"/>
      <c r="DH31" s="12"/>
      <c r="DI31" s="12"/>
      <c r="DJ31" s="12"/>
      <c r="DK31" s="12"/>
      <c r="DL31" s="12"/>
      <c r="DM31" s="12"/>
      <c r="DN31" s="12"/>
      <c r="DO31" s="12"/>
      <c r="DP31" s="12"/>
      <c r="DQ31" s="12"/>
      <c r="DR31" s="12"/>
      <c r="DS31" s="12"/>
      <c r="DT31" s="12"/>
      <c r="DU31" s="12"/>
      <c r="DV31" s="12"/>
      <c r="DW31" s="12"/>
      <c r="DX31" s="12"/>
      <c r="DY31" s="12"/>
      <c r="DZ31" s="12"/>
    </row>
    <row r="32" spans="1:130" ht="15.75" customHeight="1" x14ac:dyDescent="0.35">
      <c r="A32" s="12"/>
      <c r="B32" s="12"/>
      <c r="C32" s="12"/>
      <c r="D32" s="12"/>
      <c r="E32" s="35"/>
      <c r="F32" s="35"/>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c r="BM32" s="12"/>
      <c r="BN32" s="12"/>
      <c r="BO32" s="12"/>
      <c r="BP32" s="12"/>
      <c r="BQ32" s="12"/>
      <c r="BR32" s="12"/>
      <c r="BS32" s="12"/>
      <c r="BT32" s="12"/>
      <c r="BU32" s="12"/>
      <c r="BV32" s="12"/>
      <c r="BW32" s="12"/>
      <c r="BX32" s="12"/>
      <c r="BY32" s="12"/>
      <c r="BZ32" s="12"/>
      <c r="CA32" s="12"/>
      <c r="CB32" s="12"/>
      <c r="CC32" s="12"/>
      <c r="CD32" s="12"/>
      <c r="CE32" s="12"/>
      <c r="CF32" s="12"/>
      <c r="CG32" s="12"/>
      <c r="CH32" s="12"/>
      <c r="CI32" s="12"/>
      <c r="CJ32" s="12"/>
      <c r="CK32" s="12"/>
      <c r="CL32" s="12"/>
      <c r="CM32" s="12"/>
      <c r="CN32" s="12"/>
      <c r="CO32" s="12"/>
      <c r="CP32" s="12"/>
      <c r="CQ32" s="12"/>
      <c r="CR32" s="12"/>
      <c r="CS32" s="12"/>
      <c r="CT32" s="12"/>
      <c r="CU32" s="12"/>
      <c r="CV32" s="12"/>
      <c r="CW32" s="12"/>
      <c r="CX32" s="12"/>
      <c r="CY32" s="12"/>
      <c r="CZ32" s="12"/>
      <c r="DA32" s="12"/>
      <c r="DB32" s="12"/>
      <c r="DC32" s="12"/>
      <c r="DD32" s="12"/>
      <c r="DE32" s="12"/>
      <c r="DF32" s="12"/>
      <c r="DG32" s="12"/>
      <c r="DH32" s="12"/>
      <c r="DI32" s="12"/>
      <c r="DJ32" s="12"/>
      <c r="DK32" s="12"/>
      <c r="DL32" s="12"/>
      <c r="DM32" s="12"/>
      <c r="DN32" s="12"/>
      <c r="DO32" s="12"/>
      <c r="DP32" s="12"/>
      <c r="DQ32" s="12"/>
      <c r="DR32" s="12"/>
      <c r="DS32" s="12"/>
      <c r="DT32" s="12"/>
      <c r="DU32" s="12"/>
      <c r="DV32" s="12"/>
      <c r="DW32" s="12"/>
      <c r="DX32" s="12"/>
      <c r="DY32" s="12"/>
      <c r="DZ32" s="12"/>
    </row>
    <row r="33" spans="1:130" ht="15.75" customHeight="1" x14ac:dyDescent="0.35">
      <c r="A33" s="12"/>
      <c r="B33" s="12"/>
      <c r="C33" s="12"/>
      <c r="D33" s="12"/>
      <c r="E33" s="35"/>
      <c r="F33" s="35"/>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c r="CJ33" s="12"/>
      <c r="CK33" s="12"/>
      <c r="CL33" s="12"/>
      <c r="CM33" s="12"/>
      <c r="CN33" s="12"/>
      <c r="CO33" s="12"/>
      <c r="CP33" s="12"/>
      <c r="CQ33" s="12"/>
      <c r="CR33" s="12"/>
      <c r="CS33" s="12"/>
      <c r="CT33" s="12"/>
      <c r="CU33" s="12"/>
      <c r="CV33" s="12"/>
      <c r="CW33" s="12"/>
      <c r="CX33" s="12"/>
      <c r="CY33" s="12"/>
      <c r="CZ33" s="12"/>
      <c r="DA33" s="12"/>
      <c r="DB33" s="12"/>
      <c r="DC33" s="12"/>
      <c r="DD33" s="12"/>
      <c r="DE33" s="12"/>
      <c r="DF33" s="12"/>
      <c r="DG33" s="12"/>
      <c r="DH33" s="12"/>
      <c r="DI33" s="12"/>
      <c r="DJ33" s="12"/>
      <c r="DK33" s="12"/>
      <c r="DL33" s="12"/>
      <c r="DM33" s="12"/>
      <c r="DN33" s="12"/>
      <c r="DO33" s="12"/>
      <c r="DP33" s="12"/>
      <c r="DQ33" s="12"/>
      <c r="DR33" s="12"/>
      <c r="DS33" s="12"/>
      <c r="DT33" s="12"/>
      <c r="DU33" s="12"/>
      <c r="DV33" s="12"/>
      <c r="DW33" s="12"/>
      <c r="DX33" s="12"/>
      <c r="DY33" s="12"/>
      <c r="DZ33" s="12"/>
    </row>
    <row r="34" spans="1:130" ht="15.75" customHeight="1" x14ac:dyDescent="0.35">
      <c r="A34" s="12"/>
      <c r="B34" s="12"/>
      <c r="C34" s="12"/>
      <c r="D34" s="12"/>
      <c r="E34" s="35"/>
      <c r="F34" s="35"/>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c r="CX34" s="12"/>
      <c r="CY34" s="12"/>
      <c r="CZ34" s="12"/>
      <c r="DA34" s="12"/>
      <c r="DB34" s="12"/>
      <c r="DC34" s="12"/>
      <c r="DD34" s="12"/>
      <c r="DE34" s="12"/>
      <c r="DF34" s="12"/>
      <c r="DG34" s="12"/>
      <c r="DH34" s="12"/>
      <c r="DI34" s="12"/>
      <c r="DJ34" s="12"/>
      <c r="DK34" s="12"/>
      <c r="DL34" s="12"/>
      <c r="DM34" s="12"/>
      <c r="DN34" s="12"/>
      <c r="DO34" s="12"/>
      <c r="DP34" s="12"/>
      <c r="DQ34" s="12"/>
      <c r="DR34" s="12"/>
      <c r="DS34" s="12"/>
      <c r="DT34" s="12"/>
      <c r="DU34" s="12"/>
      <c r="DV34" s="12"/>
      <c r="DW34" s="12"/>
      <c r="DX34" s="12"/>
      <c r="DY34" s="12"/>
      <c r="DZ34" s="12"/>
    </row>
    <row r="35" spans="1:130" ht="15.75" customHeight="1" x14ac:dyDescent="0.35">
      <c r="A35" s="12"/>
      <c r="B35" s="12"/>
      <c r="C35" s="12"/>
      <c r="D35" s="12"/>
      <c r="E35" s="35"/>
      <c r="F35" s="35"/>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s="12"/>
      <c r="CB35" s="12"/>
      <c r="CC35" s="12"/>
      <c r="CD35" s="12"/>
      <c r="CE35" s="12"/>
      <c r="CF35" s="12"/>
      <c r="CG35" s="12"/>
      <c r="CH35" s="12"/>
      <c r="CI35" s="12"/>
      <c r="CJ35" s="12"/>
      <c r="CK35" s="12"/>
      <c r="CL35" s="12"/>
      <c r="CM35" s="12"/>
      <c r="CN35" s="12"/>
      <c r="CO35" s="12"/>
      <c r="CP35" s="12"/>
      <c r="CQ35" s="12"/>
      <c r="CR35" s="12"/>
      <c r="CS35" s="12"/>
      <c r="CT35" s="12"/>
      <c r="CU35" s="12"/>
      <c r="CV35" s="12"/>
      <c r="CW35" s="12"/>
      <c r="CX35" s="12"/>
      <c r="CY35" s="12"/>
      <c r="CZ35" s="12"/>
      <c r="DA35" s="12"/>
      <c r="DB35" s="12"/>
      <c r="DC35" s="12"/>
      <c r="DD35" s="12"/>
      <c r="DE35" s="12"/>
      <c r="DF35" s="12"/>
      <c r="DG35" s="12"/>
      <c r="DH35" s="12"/>
      <c r="DI35" s="12"/>
      <c r="DJ35" s="12"/>
      <c r="DK35" s="12"/>
      <c r="DL35" s="12"/>
      <c r="DM35" s="12"/>
      <c r="DN35" s="12"/>
      <c r="DO35" s="12"/>
      <c r="DP35" s="12"/>
      <c r="DQ35" s="12"/>
      <c r="DR35" s="12"/>
      <c r="DS35" s="12"/>
      <c r="DT35" s="12"/>
      <c r="DU35" s="12"/>
      <c r="DV35" s="12"/>
      <c r="DW35" s="12"/>
      <c r="DX35" s="12"/>
      <c r="DY35" s="12"/>
      <c r="DZ35" s="12"/>
    </row>
    <row r="36" spans="1:130" ht="15.75" customHeight="1" x14ac:dyDescent="0.35">
      <c r="A36" s="12"/>
      <c r="B36" s="12"/>
      <c r="C36" s="12"/>
      <c r="D36" s="12"/>
      <c r="E36" s="35"/>
      <c r="F36" s="35"/>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c r="CX36" s="12"/>
      <c r="CY36" s="12"/>
      <c r="CZ36" s="12"/>
      <c r="DA36" s="12"/>
      <c r="DB36" s="12"/>
      <c r="DC36" s="12"/>
      <c r="DD36" s="12"/>
      <c r="DE36" s="12"/>
      <c r="DF36" s="12"/>
      <c r="DG36" s="12"/>
      <c r="DH36" s="12"/>
      <c r="DI36" s="12"/>
      <c r="DJ36" s="12"/>
      <c r="DK36" s="12"/>
      <c r="DL36" s="12"/>
      <c r="DM36" s="12"/>
      <c r="DN36" s="12"/>
      <c r="DO36" s="12"/>
      <c r="DP36" s="12"/>
      <c r="DQ36" s="12"/>
      <c r="DR36" s="12"/>
      <c r="DS36" s="12"/>
      <c r="DT36" s="12"/>
      <c r="DU36" s="12"/>
      <c r="DV36" s="12"/>
      <c r="DW36" s="12"/>
      <c r="DX36" s="12"/>
      <c r="DY36" s="12"/>
      <c r="DZ36" s="12"/>
    </row>
    <row r="37" spans="1:130" ht="15.75" customHeight="1" x14ac:dyDescent="0.35">
      <c r="A37" s="12"/>
      <c r="B37" s="12"/>
      <c r="C37" s="12"/>
      <c r="D37" s="12"/>
      <c r="E37" s="35"/>
      <c r="F37" s="35"/>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c r="CJ37" s="12"/>
      <c r="CK37" s="12"/>
      <c r="CL37" s="12"/>
      <c r="CM37" s="12"/>
      <c r="CN37" s="12"/>
      <c r="CO37" s="12"/>
      <c r="CP37" s="12"/>
      <c r="CQ37" s="12"/>
      <c r="CR37" s="12"/>
      <c r="CS37" s="12"/>
      <c r="CT37" s="12"/>
      <c r="CU37" s="12"/>
      <c r="CV37" s="12"/>
      <c r="CW37" s="12"/>
      <c r="CX37" s="12"/>
      <c r="CY37" s="12"/>
      <c r="CZ37" s="12"/>
      <c r="DA37" s="12"/>
      <c r="DB37" s="12"/>
      <c r="DC37" s="12"/>
      <c r="DD37" s="12"/>
      <c r="DE37" s="12"/>
      <c r="DF37" s="12"/>
      <c r="DG37" s="12"/>
      <c r="DH37" s="12"/>
      <c r="DI37" s="12"/>
      <c r="DJ37" s="12"/>
      <c r="DK37" s="12"/>
      <c r="DL37" s="12"/>
      <c r="DM37" s="12"/>
      <c r="DN37" s="12"/>
      <c r="DO37" s="12"/>
      <c r="DP37" s="12"/>
      <c r="DQ37" s="12"/>
      <c r="DR37" s="12"/>
      <c r="DS37" s="12"/>
      <c r="DT37" s="12"/>
      <c r="DU37" s="12"/>
      <c r="DV37" s="12"/>
      <c r="DW37" s="12"/>
      <c r="DX37" s="12"/>
      <c r="DY37" s="12"/>
      <c r="DZ37" s="12"/>
    </row>
    <row r="38" spans="1:130" ht="15.75" customHeight="1" x14ac:dyDescent="0.35">
      <c r="A38" s="12"/>
      <c r="B38" s="12"/>
      <c r="C38" s="12"/>
      <c r="D38" s="12"/>
      <c r="E38" s="35"/>
      <c r="F38" s="35"/>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c r="CX38" s="12"/>
      <c r="CY38" s="12"/>
      <c r="CZ38" s="12"/>
      <c r="DA38" s="12"/>
      <c r="DB38" s="12"/>
      <c r="DC38" s="12"/>
      <c r="DD38" s="12"/>
      <c r="DE38" s="12"/>
      <c r="DF38" s="12"/>
      <c r="DG38" s="12"/>
      <c r="DH38" s="12"/>
      <c r="DI38" s="12"/>
      <c r="DJ38" s="12"/>
      <c r="DK38" s="12"/>
      <c r="DL38" s="12"/>
      <c r="DM38" s="12"/>
      <c r="DN38" s="12"/>
      <c r="DO38" s="12"/>
      <c r="DP38" s="12"/>
      <c r="DQ38" s="12"/>
      <c r="DR38" s="12"/>
      <c r="DS38" s="12"/>
      <c r="DT38" s="12"/>
      <c r="DU38" s="12"/>
      <c r="DV38" s="12"/>
      <c r="DW38" s="12"/>
      <c r="DX38" s="12"/>
      <c r="DY38" s="12"/>
      <c r="DZ38" s="12"/>
    </row>
    <row r="39" spans="1:130" ht="15.75" customHeight="1" x14ac:dyDescent="0.35">
      <c r="A39" s="12"/>
      <c r="B39" s="12"/>
      <c r="C39" s="12"/>
      <c r="D39" s="12"/>
      <c r="E39" s="35"/>
      <c r="F39" s="35"/>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c r="CJ39" s="12"/>
      <c r="CK39" s="12"/>
      <c r="CL39" s="12"/>
      <c r="CM39" s="12"/>
      <c r="CN39" s="12"/>
      <c r="CO39" s="12"/>
      <c r="CP39" s="12"/>
      <c r="CQ39" s="12"/>
      <c r="CR39" s="12"/>
      <c r="CS39" s="12"/>
      <c r="CT39" s="12"/>
      <c r="CU39" s="12"/>
      <c r="CV39" s="12"/>
      <c r="CW39" s="12"/>
      <c r="CX39" s="12"/>
      <c r="CY39" s="12"/>
      <c r="CZ39" s="12"/>
      <c r="DA39" s="12"/>
      <c r="DB39" s="12"/>
      <c r="DC39" s="12"/>
      <c r="DD39" s="12"/>
      <c r="DE39" s="12"/>
      <c r="DF39" s="12"/>
      <c r="DG39" s="12"/>
      <c r="DH39" s="12"/>
      <c r="DI39" s="12"/>
      <c r="DJ39" s="12"/>
      <c r="DK39" s="12"/>
      <c r="DL39" s="12"/>
      <c r="DM39" s="12"/>
      <c r="DN39" s="12"/>
      <c r="DO39" s="12"/>
      <c r="DP39" s="12"/>
      <c r="DQ39" s="12"/>
      <c r="DR39" s="12"/>
      <c r="DS39" s="12"/>
      <c r="DT39" s="12"/>
      <c r="DU39" s="12"/>
      <c r="DV39" s="12"/>
      <c r="DW39" s="12"/>
      <c r="DX39" s="12"/>
      <c r="DY39" s="12"/>
      <c r="DZ39" s="12"/>
    </row>
    <row r="40" spans="1:130" ht="15.75" customHeight="1" x14ac:dyDescent="0.35">
      <c r="A40" s="12"/>
      <c r="B40" s="12"/>
      <c r="C40" s="12"/>
      <c r="D40" s="12"/>
      <c r="E40" s="35"/>
      <c r="F40" s="35"/>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c r="CO40" s="12"/>
      <c r="CP40" s="12"/>
      <c r="CQ40" s="12"/>
      <c r="CR40" s="12"/>
      <c r="CS40" s="12"/>
      <c r="CT40" s="12"/>
      <c r="CU40" s="12"/>
      <c r="CV40" s="12"/>
      <c r="CW40" s="12"/>
      <c r="CX40" s="12"/>
      <c r="CY40" s="12"/>
      <c r="CZ40" s="12"/>
      <c r="DA40" s="12"/>
      <c r="DB40" s="12"/>
      <c r="DC40" s="12"/>
      <c r="DD40" s="12"/>
      <c r="DE40" s="12"/>
      <c r="DF40" s="12"/>
      <c r="DG40" s="12"/>
      <c r="DH40" s="12"/>
      <c r="DI40" s="12"/>
      <c r="DJ40" s="12"/>
      <c r="DK40" s="12"/>
      <c r="DL40" s="12"/>
      <c r="DM40" s="12"/>
      <c r="DN40" s="12"/>
      <c r="DO40" s="12"/>
      <c r="DP40" s="12"/>
      <c r="DQ40" s="12"/>
      <c r="DR40" s="12"/>
      <c r="DS40" s="12"/>
      <c r="DT40" s="12"/>
      <c r="DU40" s="12"/>
      <c r="DV40" s="12"/>
      <c r="DW40" s="12"/>
      <c r="DX40" s="12"/>
      <c r="DY40" s="12"/>
      <c r="DZ40" s="12"/>
    </row>
    <row r="41" spans="1:130" ht="15.75" customHeight="1" x14ac:dyDescent="0.35">
      <c r="A41" s="12"/>
      <c r="B41" s="12"/>
      <c r="C41" s="12"/>
      <c r="D41" s="12"/>
      <c r="E41" s="35"/>
      <c r="F41" s="35"/>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c r="CJ41" s="12"/>
      <c r="CK41" s="12"/>
      <c r="CL41" s="12"/>
      <c r="CM41" s="12"/>
      <c r="CN41" s="12"/>
      <c r="CO41" s="12"/>
      <c r="CP41" s="12"/>
      <c r="CQ41" s="12"/>
      <c r="CR41" s="12"/>
      <c r="CS41" s="12"/>
      <c r="CT41" s="12"/>
      <c r="CU41" s="12"/>
      <c r="CV41" s="12"/>
      <c r="CW41" s="12"/>
      <c r="CX41" s="12"/>
      <c r="CY41" s="12"/>
      <c r="CZ41" s="12"/>
      <c r="DA41" s="12"/>
      <c r="DB41" s="12"/>
      <c r="DC41" s="12"/>
      <c r="DD41" s="12"/>
      <c r="DE41" s="12"/>
      <c r="DF41" s="12"/>
      <c r="DG41" s="12"/>
      <c r="DH41" s="12"/>
      <c r="DI41" s="12"/>
      <c r="DJ41" s="12"/>
      <c r="DK41" s="12"/>
      <c r="DL41" s="12"/>
      <c r="DM41" s="12"/>
      <c r="DN41" s="12"/>
      <c r="DO41" s="12"/>
      <c r="DP41" s="12"/>
      <c r="DQ41" s="12"/>
      <c r="DR41" s="12"/>
      <c r="DS41" s="12"/>
      <c r="DT41" s="12"/>
      <c r="DU41" s="12"/>
      <c r="DV41" s="12"/>
      <c r="DW41" s="12"/>
      <c r="DX41" s="12"/>
      <c r="DY41" s="12"/>
      <c r="DZ41" s="12"/>
    </row>
    <row r="42" spans="1:130" ht="15.75" customHeight="1" x14ac:dyDescent="0.35">
      <c r="A42" s="12"/>
      <c r="B42" s="12"/>
      <c r="C42" s="12"/>
      <c r="D42" s="12"/>
      <c r="E42" s="35"/>
      <c r="F42" s="35"/>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2"/>
      <c r="CY42" s="12"/>
      <c r="CZ42" s="12"/>
      <c r="DA42" s="12"/>
      <c r="DB42" s="12"/>
      <c r="DC42" s="12"/>
      <c r="DD42" s="12"/>
      <c r="DE42" s="12"/>
      <c r="DF42" s="12"/>
      <c r="DG42" s="12"/>
      <c r="DH42" s="12"/>
      <c r="DI42" s="12"/>
      <c r="DJ42" s="12"/>
      <c r="DK42" s="12"/>
      <c r="DL42" s="12"/>
      <c r="DM42" s="12"/>
      <c r="DN42" s="12"/>
      <c r="DO42" s="12"/>
      <c r="DP42" s="12"/>
      <c r="DQ42" s="12"/>
      <c r="DR42" s="12"/>
      <c r="DS42" s="12"/>
      <c r="DT42" s="12"/>
      <c r="DU42" s="12"/>
      <c r="DV42" s="12"/>
      <c r="DW42" s="12"/>
      <c r="DX42" s="12"/>
      <c r="DY42" s="12"/>
      <c r="DZ42" s="12"/>
    </row>
    <row r="43" spans="1:130" ht="15.75" customHeight="1" x14ac:dyDescent="0.35">
      <c r="A43" s="12"/>
      <c r="B43" s="12"/>
      <c r="C43" s="12"/>
      <c r="D43" s="12"/>
      <c r="E43" s="35"/>
      <c r="F43" s="35"/>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c r="CJ43" s="12"/>
      <c r="CK43" s="12"/>
      <c r="CL43" s="12"/>
      <c r="CM43" s="12"/>
      <c r="CN43" s="12"/>
      <c r="CO43" s="12"/>
      <c r="CP43" s="12"/>
      <c r="CQ43" s="12"/>
      <c r="CR43" s="12"/>
      <c r="CS43" s="12"/>
      <c r="CT43" s="12"/>
      <c r="CU43" s="12"/>
      <c r="CV43" s="12"/>
      <c r="CW43" s="12"/>
      <c r="CX43" s="12"/>
      <c r="CY43" s="12"/>
      <c r="CZ43" s="12"/>
      <c r="DA43" s="12"/>
      <c r="DB43" s="12"/>
      <c r="DC43" s="12"/>
      <c r="DD43" s="12"/>
      <c r="DE43" s="12"/>
      <c r="DF43" s="12"/>
      <c r="DG43" s="12"/>
      <c r="DH43" s="12"/>
      <c r="DI43" s="12"/>
      <c r="DJ43" s="12"/>
      <c r="DK43" s="12"/>
      <c r="DL43" s="12"/>
      <c r="DM43" s="12"/>
      <c r="DN43" s="12"/>
      <c r="DO43" s="12"/>
      <c r="DP43" s="12"/>
      <c r="DQ43" s="12"/>
      <c r="DR43" s="12"/>
      <c r="DS43" s="12"/>
      <c r="DT43" s="12"/>
      <c r="DU43" s="12"/>
      <c r="DV43" s="12"/>
      <c r="DW43" s="12"/>
      <c r="DX43" s="12"/>
      <c r="DY43" s="12"/>
      <c r="DZ43" s="12"/>
    </row>
    <row r="44" spans="1:130" ht="15.75" customHeight="1" x14ac:dyDescent="0.35">
      <c r="A44" s="12"/>
      <c r="B44" s="12"/>
      <c r="C44" s="12"/>
      <c r="D44" s="12"/>
      <c r="E44" s="35"/>
      <c r="F44" s="35"/>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c r="DE44" s="12"/>
      <c r="DF44" s="12"/>
      <c r="DG44" s="12"/>
      <c r="DH44" s="12"/>
      <c r="DI44" s="12"/>
      <c r="DJ44" s="12"/>
      <c r="DK44" s="12"/>
      <c r="DL44" s="12"/>
      <c r="DM44" s="12"/>
      <c r="DN44" s="12"/>
      <c r="DO44" s="12"/>
      <c r="DP44" s="12"/>
      <c r="DQ44" s="12"/>
      <c r="DR44" s="12"/>
      <c r="DS44" s="12"/>
      <c r="DT44" s="12"/>
      <c r="DU44" s="12"/>
      <c r="DV44" s="12"/>
      <c r="DW44" s="12"/>
      <c r="DX44" s="12"/>
      <c r="DY44" s="12"/>
      <c r="DZ44" s="12"/>
    </row>
    <row r="45" spans="1:130" ht="15.75" customHeight="1" x14ac:dyDescent="0.35">
      <c r="A45" s="12"/>
      <c r="B45" s="12"/>
      <c r="C45" s="12"/>
      <c r="D45" s="12"/>
      <c r="E45" s="35"/>
      <c r="F45" s="35"/>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c r="CJ45" s="12"/>
      <c r="CK45" s="12"/>
      <c r="CL45" s="12"/>
      <c r="CM45" s="12"/>
      <c r="CN45" s="12"/>
      <c r="CO45" s="12"/>
      <c r="CP45" s="12"/>
      <c r="CQ45" s="12"/>
      <c r="CR45" s="12"/>
      <c r="CS45" s="12"/>
      <c r="CT45" s="12"/>
      <c r="CU45" s="12"/>
      <c r="CV45" s="12"/>
      <c r="CW45" s="12"/>
      <c r="CX45" s="12"/>
      <c r="CY45" s="12"/>
      <c r="CZ45" s="12"/>
      <c r="DA45" s="12"/>
      <c r="DB45" s="12"/>
      <c r="DC45" s="12"/>
      <c r="DD45" s="12"/>
      <c r="DE45" s="12"/>
      <c r="DF45" s="12"/>
      <c r="DG45" s="12"/>
      <c r="DH45" s="12"/>
      <c r="DI45" s="12"/>
      <c r="DJ45" s="12"/>
      <c r="DK45" s="12"/>
      <c r="DL45" s="12"/>
      <c r="DM45" s="12"/>
      <c r="DN45" s="12"/>
      <c r="DO45" s="12"/>
      <c r="DP45" s="12"/>
      <c r="DQ45" s="12"/>
      <c r="DR45" s="12"/>
      <c r="DS45" s="12"/>
      <c r="DT45" s="12"/>
      <c r="DU45" s="12"/>
      <c r="DV45" s="12"/>
      <c r="DW45" s="12"/>
      <c r="DX45" s="12"/>
      <c r="DY45" s="12"/>
      <c r="DZ45" s="12"/>
    </row>
    <row r="46" spans="1:130" ht="15.75" customHeight="1" x14ac:dyDescent="0.35">
      <c r="A46" s="12"/>
      <c r="B46" s="12"/>
      <c r="C46" s="12"/>
      <c r="D46" s="12"/>
      <c r="E46" s="35"/>
      <c r="F46" s="35"/>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c r="CJ46" s="12"/>
      <c r="CK46" s="12"/>
      <c r="CL46" s="12"/>
      <c r="CM46" s="12"/>
      <c r="CN46" s="12"/>
      <c r="CO46" s="12"/>
      <c r="CP46" s="12"/>
      <c r="CQ46" s="12"/>
      <c r="CR46" s="12"/>
      <c r="CS46" s="12"/>
      <c r="CT46" s="12"/>
      <c r="CU46" s="12"/>
      <c r="CV46" s="12"/>
      <c r="CW46" s="12"/>
      <c r="CX46" s="12"/>
      <c r="CY46" s="12"/>
      <c r="CZ46" s="12"/>
      <c r="DA46" s="12"/>
      <c r="DB46" s="12"/>
      <c r="DC46" s="12"/>
      <c r="DD46" s="12"/>
      <c r="DE46" s="12"/>
      <c r="DF46" s="12"/>
      <c r="DG46" s="12"/>
      <c r="DH46" s="12"/>
      <c r="DI46" s="12"/>
      <c r="DJ46" s="12"/>
      <c r="DK46" s="12"/>
      <c r="DL46" s="12"/>
      <c r="DM46" s="12"/>
      <c r="DN46" s="12"/>
      <c r="DO46" s="12"/>
      <c r="DP46" s="12"/>
      <c r="DQ46" s="12"/>
      <c r="DR46" s="12"/>
      <c r="DS46" s="12"/>
      <c r="DT46" s="12"/>
      <c r="DU46" s="12"/>
      <c r="DV46" s="12"/>
      <c r="DW46" s="12"/>
      <c r="DX46" s="12"/>
      <c r="DY46" s="12"/>
      <c r="DZ46" s="12"/>
    </row>
    <row r="47" spans="1:130" ht="15.75" customHeight="1" x14ac:dyDescent="0.35">
      <c r="A47" s="12"/>
      <c r="B47" s="12"/>
      <c r="C47" s="12"/>
      <c r="D47" s="12"/>
      <c r="E47" s="35"/>
      <c r="F47" s="35"/>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row>
    <row r="48" spans="1:130" ht="15.75" customHeight="1" x14ac:dyDescent="0.35">
      <c r="A48" s="12"/>
      <c r="B48" s="12"/>
      <c r="C48" s="12"/>
      <c r="D48" s="12"/>
      <c r="E48" s="35"/>
      <c r="F48" s="35"/>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2"/>
      <c r="CF48" s="12"/>
      <c r="CG48" s="12"/>
      <c r="CH48" s="12"/>
      <c r="CI48" s="12"/>
      <c r="CJ48" s="12"/>
      <c r="CK48" s="12"/>
      <c r="CL48" s="12"/>
      <c r="CM48" s="12"/>
      <c r="CN48" s="12"/>
      <c r="CO48" s="12"/>
      <c r="CP48" s="12"/>
      <c r="CQ48" s="12"/>
      <c r="CR48" s="12"/>
      <c r="CS48" s="12"/>
      <c r="CT48" s="12"/>
      <c r="CU48" s="12"/>
      <c r="CV48" s="12"/>
      <c r="CW48" s="12"/>
      <c r="CX48" s="12"/>
      <c r="CY48" s="12"/>
      <c r="CZ48" s="12"/>
      <c r="DA48" s="12"/>
      <c r="DB48" s="12"/>
      <c r="DC48" s="12"/>
      <c r="DD48" s="12"/>
      <c r="DE48" s="12"/>
      <c r="DF48" s="12"/>
      <c r="DG48" s="12"/>
      <c r="DH48" s="12"/>
      <c r="DI48" s="12"/>
      <c r="DJ48" s="12"/>
      <c r="DK48" s="12"/>
      <c r="DL48" s="12"/>
      <c r="DM48" s="12"/>
      <c r="DN48" s="12"/>
      <c r="DO48" s="12"/>
      <c r="DP48" s="12"/>
      <c r="DQ48" s="12"/>
      <c r="DR48" s="12"/>
      <c r="DS48" s="12"/>
      <c r="DT48" s="12"/>
      <c r="DU48" s="12"/>
      <c r="DV48" s="12"/>
      <c r="DW48" s="12"/>
      <c r="DX48" s="12"/>
      <c r="DY48" s="12"/>
      <c r="DZ48" s="12"/>
    </row>
    <row r="49" spans="1:130" ht="15.75" customHeight="1" x14ac:dyDescent="0.35">
      <c r="A49" s="12"/>
      <c r="B49" s="12"/>
      <c r="C49" s="12"/>
      <c r="D49" s="12"/>
      <c r="E49" s="35"/>
      <c r="F49" s="35"/>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c r="CJ49" s="12"/>
      <c r="CK49" s="12"/>
      <c r="CL49" s="12"/>
      <c r="CM49" s="12"/>
      <c r="CN49" s="12"/>
      <c r="CO49" s="12"/>
      <c r="CP49" s="12"/>
      <c r="CQ49" s="12"/>
      <c r="CR49" s="12"/>
      <c r="CS49" s="12"/>
      <c r="CT49" s="12"/>
      <c r="CU49" s="12"/>
      <c r="CV49" s="12"/>
      <c r="CW49" s="12"/>
      <c r="CX49" s="12"/>
      <c r="CY49" s="12"/>
      <c r="CZ49" s="12"/>
      <c r="DA49" s="12"/>
      <c r="DB49" s="12"/>
      <c r="DC49" s="12"/>
      <c r="DD49" s="12"/>
      <c r="DE49" s="12"/>
      <c r="DF49" s="12"/>
      <c r="DG49" s="12"/>
      <c r="DH49" s="12"/>
      <c r="DI49" s="12"/>
      <c r="DJ49" s="12"/>
      <c r="DK49" s="12"/>
      <c r="DL49" s="12"/>
      <c r="DM49" s="12"/>
      <c r="DN49" s="12"/>
      <c r="DO49" s="12"/>
      <c r="DP49" s="12"/>
      <c r="DQ49" s="12"/>
      <c r="DR49" s="12"/>
      <c r="DS49" s="12"/>
      <c r="DT49" s="12"/>
      <c r="DU49" s="12"/>
      <c r="DV49" s="12"/>
      <c r="DW49" s="12"/>
      <c r="DX49" s="12"/>
      <c r="DY49" s="12"/>
      <c r="DZ49" s="12"/>
    </row>
    <row r="50" spans="1:130" ht="15.75" customHeight="1" x14ac:dyDescent="0.35">
      <c r="A50" s="12"/>
      <c r="B50" s="12"/>
      <c r="C50" s="12"/>
      <c r="D50" s="12"/>
      <c r="E50" s="35"/>
      <c r="F50" s="35"/>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c r="CA50" s="12"/>
      <c r="CB50" s="12"/>
      <c r="CC50" s="12"/>
      <c r="CD50" s="12"/>
      <c r="CE50" s="12"/>
      <c r="CF50" s="12"/>
      <c r="CG50" s="12"/>
      <c r="CH50" s="12"/>
      <c r="CI50" s="12"/>
      <c r="CJ50" s="12"/>
      <c r="CK50" s="12"/>
      <c r="CL50" s="12"/>
      <c r="CM50" s="12"/>
      <c r="CN50" s="12"/>
      <c r="CO50" s="12"/>
      <c r="CP50" s="12"/>
      <c r="CQ50" s="12"/>
      <c r="CR50" s="12"/>
      <c r="CS50" s="12"/>
      <c r="CT50" s="12"/>
      <c r="CU50" s="12"/>
      <c r="CV50" s="12"/>
      <c r="CW50" s="12"/>
      <c r="CX50" s="12"/>
      <c r="CY50" s="12"/>
      <c r="CZ50" s="12"/>
      <c r="DA50" s="12"/>
      <c r="DB50" s="12"/>
      <c r="DC50" s="12"/>
      <c r="DD50" s="12"/>
      <c r="DE50" s="12"/>
      <c r="DF50" s="12"/>
      <c r="DG50" s="12"/>
      <c r="DH50" s="12"/>
      <c r="DI50" s="12"/>
      <c r="DJ50" s="12"/>
      <c r="DK50" s="12"/>
      <c r="DL50" s="12"/>
      <c r="DM50" s="12"/>
      <c r="DN50" s="12"/>
      <c r="DO50" s="12"/>
      <c r="DP50" s="12"/>
      <c r="DQ50" s="12"/>
      <c r="DR50" s="12"/>
      <c r="DS50" s="12"/>
      <c r="DT50" s="12"/>
      <c r="DU50" s="12"/>
      <c r="DV50" s="12"/>
      <c r="DW50" s="12"/>
      <c r="DX50" s="12"/>
      <c r="DY50" s="12"/>
      <c r="DZ50" s="12"/>
    </row>
    <row r="51" spans="1:130" ht="15.75" customHeight="1" x14ac:dyDescent="0.35">
      <c r="A51" s="12"/>
      <c r="B51" s="12"/>
      <c r="C51" s="12"/>
      <c r="D51" s="12"/>
      <c r="E51" s="35"/>
      <c r="F51" s="35"/>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c r="CJ51" s="12"/>
      <c r="CK51" s="12"/>
      <c r="CL51" s="12"/>
      <c r="CM51" s="12"/>
      <c r="CN51" s="12"/>
      <c r="CO51" s="12"/>
      <c r="CP51" s="12"/>
      <c r="CQ51" s="12"/>
      <c r="CR51" s="12"/>
      <c r="CS51" s="12"/>
      <c r="CT51" s="12"/>
      <c r="CU51" s="12"/>
      <c r="CV51" s="12"/>
      <c r="CW51" s="12"/>
      <c r="CX51" s="12"/>
      <c r="CY51" s="12"/>
      <c r="CZ51" s="12"/>
      <c r="DA51" s="12"/>
      <c r="DB51" s="12"/>
      <c r="DC51" s="12"/>
      <c r="DD51" s="12"/>
      <c r="DE51" s="12"/>
      <c r="DF51" s="12"/>
      <c r="DG51" s="12"/>
      <c r="DH51" s="12"/>
      <c r="DI51" s="12"/>
      <c r="DJ51" s="12"/>
      <c r="DK51" s="12"/>
      <c r="DL51" s="12"/>
      <c r="DM51" s="12"/>
      <c r="DN51" s="12"/>
      <c r="DO51" s="12"/>
      <c r="DP51" s="12"/>
      <c r="DQ51" s="12"/>
      <c r="DR51" s="12"/>
      <c r="DS51" s="12"/>
      <c r="DT51" s="12"/>
      <c r="DU51" s="12"/>
      <c r="DV51" s="12"/>
      <c r="DW51" s="12"/>
      <c r="DX51" s="12"/>
      <c r="DY51" s="12"/>
      <c r="DZ51" s="12"/>
    </row>
    <row r="52" spans="1:130" ht="15.75" customHeight="1" x14ac:dyDescent="0.35">
      <c r="A52" s="12"/>
      <c r="B52" s="12"/>
      <c r="C52" s="12"/>
      <c r="D52" s="12"/>
      <c r="E52" s="35"/>
      <c r="F52" s="35"/>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c r="CA52" s="12"/>
      <c r="CB52" s="12"/>
      <c r="CC52" s="12"/>
      <c r="CD52" s="12"/>
      <c r="CE52" s="12"/>
      <c r="CF52" s="12"/>
      <c r="CG52" s="12"/>
      <c r="CH52" s="12"/>
      <c r="CI52" s="12"/>
      <c r="CJ52" s="12"/>
      <c r="CK52" s="12"/>
      <c r="CL52" s="12"/>
      <c r="CM52" s="12"/>
      <c r="CN52" s="12"/>
      <c r="CO52" s="12"/>
      <c r="CP52" s="12"/>
      <c r="CQ52" s="12"/>
      <c r="CR52" s="12"/>
      <c r="CS52" s="12"/>
      <c r="CT52" s="12"/>
      <c r="CU52" s="12"/>
      <c r="CV52" s="12"/>
      <c r="CW52" s="12"/>
      <c r="CX52" s="12"/>
      <c r="CY52" s="12"/>
      <c r="CZ52" s="12"/>
      <c r="DA52" s="12"/>
      <c r="DB52" s="12"/>
      <c r="DC52" s="12"/>
      <c r="DD52" s="12"/>
      <c r="DE52" s="12"/>
      <c r="DF52" s="12"/>
      <c r="DG52" s="12"/>
      <c r="DH52" s="12"/>
      <c r="DI52" s="12"/>
      <c r="DJ52" s="12"/>
      <c r="DK52" s="12"/>
      <c r="DL52" s="12"/>
      <c r="DM52" s="12"/>
      <c r="DN52" s="12"/>
      <c r="DO52" s="12"/>
      <c r="DP52" s="12"/>
      <c r="DQ52" s="12"/>
      <c r="DR52" s="12"/>
      <c r="DS52" s="12"/>
      <c r="DT52" s="12"/>
      <c r="DU52" s="12"/>
      <c r="DV52" s="12"/>
      <c r="DW52" s="12"/>
      <c r="DX52" s="12"/>
      <c r="DY52" s="12"/>
      <c r="DZ52" s="12"/>
    </row>
    <row r="53" spans="1:130" ht="15.75" customHeight="1" x14ac:dyDescent="0.35">
      <c r="A53" s="12"/>
      <c r="B53" s="12"/>
      <c r="C53" s="12"/>
      <c r="D53" s="12"/>
      <c r="E53" s="35"/>
      <c r="F53" s="35"/>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c r="CJ53" s="12"/>
      <c r="CK53" s="12"/>
      <c r="CL53" s="12"/>
      <c r="CM53" s="12"/>
      <c r="CN53" s="12"/>
      <c r="CO53" s="12"/>
      <c r="CP53" s="12"/>
      <c r="CQ53" s="12"/>
      <c r="CR53" s="12"/>
      <c r="CS53" s="12"/>
      <c r="CT53" s="12"/>
      <c r="CU53" s="12"/>
      <c r="CV53" s="12"/>
      <c r="CW53" s="12"/>
      <c r="CX53" s="12"/>
      <c r="CY53" s="12"/>
      <c r="CZ53" s="12"/>
      <c r="DA53" s="12"/>
      <c r="DB53" s="12"/>
      <c r="DC53" s="12"/>
      <c r="DD53" s="12"/>
      <c r="DE53" s="12"/>
      <c r="DF53" s="12"/>
      <c r="DG53" s="12"/>
      <c r="DH53" s="12"/>
      <c r="DI53" s="12"/>
      <c r="DJ53" s="12"/>
      <c r="DK53" s="12"/>
      <c r="DL53" s="12"/>
      <c r="DM53" s="12"/>
      <c r="DN53" s="12"/>
      <c r="DO53" s="12"/>
      <c r="DP53" s="12"/>
      <c r="DQ53" s="12"/>
      <c r="DR53" s="12"/>
      <c r="DS53" s="12"/>
      <c r="DT53" s="12"/>
      <c r="DU53" s="12"/>
      <c r="DV53" s="12"/>
      <c r="DW53" s="12"/>
      <c r="DX53" s="12"/>
      <c r="DY53" s="12"/>
      <c r="DZ53" s="12"/>
    </row>
    <row r="54" spans="1:130" ht="15.75" customHeight="1" x14ac:dyDescent="0.35">
      <c r="A54" s="12"/>
      <c r="B54" s="12"/>
      <c r="C54" s="12"/>
      <c r="D54" s="12"/>
      <c r="E54" s="35"/>
      <c r="F54" s="35"/>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c r="DU54" s="12"/>
      <c r="DV54" s="12"/>
      <c r="DW54" s="12"/>
      <c r="DX54" s="12"/>
      <c r="DY54" s="12"/>
      <c r="DZ54" s="12"/>
    </row>
    <row r="55" spans="1:130" ht="15.75" customHeight="1" x14ac:dyDescent="0.35">
      <c r="A55" s="12"/>
      <c r="B55" s="12"/>
      <c r="C55" s="12"/>
      <c r="D55" s="12"/>
      <c r="E55" s="35"/>
      <c r="F55" s="35"/>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c r="CJ55" s="12"/>
      <c r="CK55" s="12"/>
      <c r="CL55" s="12"/>
      <c r="CM55" s="12"/>
      <c r="CN55" s="12"/>
      <c r="CO55" s="12"/>
      <c r="CP55" s="12"/>
      <c r="CQ55" s="12"/>
      <c r="CR55" s="12"/>
      <c r="CS55" s="12"/>
      <c r="CT55" s="12"/>
      <c r="CU55" s="12"/>
      <c r="CV55" s="12"/>
      <c r="CW55" s="12"/>
      <c r="CX55" s="12"/>
      <c r="CY55" s="12"/>
      <c r="CZ55" s="12"/>
      <c r="DA55" s="12"/>
      <c r="DB55" s="12"/>
      <c r="DC55" s="12"/>
      <c r="DD55" s="12"/>
      <c r="DE55" s="12"/>
      <c r="DF55" s="12"/>
      <c r="DG55" s="12"/>
      <c r="DH55" s="12"/>
      <c r="DI55" s="12"/>
      <c r="DJ55" s="12"/>
      <c r="DK55" s="12"/>
      <c r="DL55" s="12"/>
      <c r="DM55" s="12"/>
      <c r="DN55" s="12"/>
      <c r="DO55" s="12"/>
      <c r="DP55" s="12"/>
      <c r="DQ55" s="12"/>
      <c r="DR55" s="12"/>
      <c r="DS55" s="12"/>
      <c r="DT55" s="12"/>
      <c r="DU55" s="12"/>
      <c r="DV55" s="12"/>
      <c r="DW55" s="12"/>
      <c r="DX55" s="12"/>
      <c r="DY55" s="12"/>
      <c r="DZ55" s="12"/>
    </row>
    <row r="56" spans="1:130" ht="15.75" customHeight="1" x14ac:dyDescent="0.35">
      <c r="A56" s="12"/>
      <c r="B56" s="12"/>
      <c r="C56" s="12"/>
      <c r="D56" s="12"/>
      <c r="E56" s="35"/>
      <c r="F56" s="35"/>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2"/>
      <c r="CY56" s="12"/>
      <c r="CZ56" s="12"/>
      <c r="DA56" s="12"/>
      <c r="DB56" s="12"/>
      <c r="DC56" s="12"/>
      <c r="DD56" s="12"/>
      <c r="DE56" s="12"/>
      <c r="DF56" s="12"/>
      <c r="DG56" s="12"/>
      <c r="DH56" s="12"/>
      <c r="DI56" s="12"/>
      <c r="DJ56" s="12"/>
      <c r="DK56" s="12"/>
      <c r="DL56" s="12"/>
      <c r="DM56" s="12"/>
      <c r="DN56" s="12"/>
      <c r="DO56" s="12"/>
      <c r="DP56" s="12"/>
      <c r="DQ56" s="12"/>
      <c r="DR56" s="12"/>
      <c r="DS56" s="12"/>
      <c r="DT56" s="12"/>
      <c r="DU56" s="12"/>
      <c r="DV56" s="12"/>
      <c r="DW56" s="12"/>
      <c r="DX56" s="12"/>
      <c r="DY56" s="12"/>
      <c r="DZ56" s="12"/>
    </row>
    <row r="57" spans="1:130" ht="15.75" customHeight="1" x14ac:dyDescent="0.35">
      <c r="A57" s="12"/>
      <c r="B57" s="12"/>
      <c r="C57" s="12"/>
      <c r="D57" s="12"/>
      <c r="E57" s="35"/>
      <c r="F57" s="35"/>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c r="CA57" s="12"/>
      <c r="CB57" s="12"/>
      <c r="CC57" s="12"/>
      <c r="CD57" s="12"/>
      <c r="CE57" s="12"/>
      <c r="CF57" s="12"/>
      <c r="CG57" s="12"/>
      <c r="CH57" s="12"/>
      <c r="CI57" s="12"/>
      <c r="CJ57" s="12"/>
      <c r="CK57" s="12"/>
      <c r="CL57" s="12"/>
      <c r="CM57" s="12"/>
      <c r="CN57" s="12"/>
      <c r="CO57" s="12"/>
      <c r="CP57" s="12"/>
      <c r="CQ57" s="12"/>
      <c r="CR57" s="12"/>
      <c r="CS57" s="12"/>
      <c r="CT57" s="12"/>
      <c r="CU57" s="12"/>
      <c r="CV57" s="12"/>
      <c r="CW57" s="12"/>
      <c r="CX57" s="12"/>
      <c r="CY57" s="12"/>
      <c r="CZ57" s="12"/>
      <c r="DA57" s="12"/>
      <c r="DB57" s="12"/>
      <c r="DC57" s="12"/>
      <c r="DD57" s="12"/>
      <c r="DE57" s="12"/>
      <c r="DF57" s="12"/>
      <c r="DG57" s="12"/>
      <c r="DH57" s="12"/>
      <c r="DI57" s="12"/>
      <c r="DJ57" s="12"/>
      <c r="DK57" s="12"/>
      <c r="DL57" s="12"/>
      <c r="DM57" s="12"/>
      <c r="DN57" s="12"/>
      <c r="DO57" s="12"/>
      <c r="DP57" s="12"/>
      <c r="DQ57" s="12"/>
      <c r="DR57" s="12"/>
      <c r="DS57" s="12"/>
      <c r="DT57" s="12"/>
      <c r="DU57" s="12"/>
      <c r="DV57" s="12"/>
      <c r="DW57" s="12"/>
      <c r="DX57" s="12"/>
      <c r="DY57" s="12"/>
      <c r="DZ57" s="12"/>
    </row>
    <row r="58" spans="1:130" ht="15.75" customHeight="1" x14ac:dyDescent="0.35">
      <c r="A58" s="12"/>
      <c r="B58" s="12"/>
      <c r="C58" s="12"/>
      <c r="D58" s="12"/>
      <c r="E58" s="35"/>
      <c r="F58" s="35"/>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c r="CA58" s="12"/>
      <c r="CB58" s="12"/>
      <c r="CC58" s="12"/>
      <c r="CD58" s="12"/>
      <c r="CE58" s="12"/>
      <c r="CF58" s="12"/>
      <c r="CG58" s="12"/>
      <c r="CH58" s="12"/>
      <c r="CI58" s="12"/>
      <c r="CJ58" s="12"/>
      <c r="CK58" s="12"/>
      <c r="CL58" s="12"/>
      <c r="CM58" s="12"/>
      <c r="CN58" s="12"/>
      <c r="CO58" s="12"/>
      <c r="CP58" s="12"/>
      <c r="CQ58" s="12"/>
      <c r="CR58" s="12"/>
      <c r="CS58" s="12"/>
      <c r="CT58" s="12"/>
      <c r="CU58" s="12"/>
      <c r="CV58" s="12"/>
      <c r="CW58" s="12"/>
      <c r="CX58" s="12"/>
      <c r="CY58" s="12"/>
      <c r="CZ58" s="12"/>
      <c r="DA58" s="12"/>
      <c r="DB58" s="12"/>
      <c r="DC58" s="12"/>
      <c r="DD58" s="12"/>
      <c r="DE58" s="12"/>
      <c r="DF58" s="12"/>
      <c r="DG58" s="12"/>
      <c r="DH58" s="12"/>
      <c r="DI58" s="12"/>
      <c r="DJ58" s="12"/>
      <c r="DK58" s="12"/>
      <c r="DL58" s="12"/>
      <c r="DM58" s="12"/>
      <c r="DN58" s="12"/>
      <c r="DO58" s="12"/>
      <c r="DP58" s="12"/>
      <c r="DQ58" s="12"/>
      <c r="DR58" s="12"/>
      <c r="DS58" s="12"/>
      <c r="DT58" s="12"/>
      <c r="DU58" s="12"/>
      <c r="DV58" s="12"/>
      <c r="DW58" s="12"/>
      <c r="DX58" s="12"/>
      <c r="DY58" s="12"/>
      <c r="DZ58" s="12"/>
    </row>
    <row r="59" spans="1:130" ht="15.75" customHeight="1" x14ac:dyDescent="0.35">
      <c r="A59" s="12"/>
      <c r="B59" s="12"/>
      <c r="C59" s="12"/>
      <c r="D59" s="12"/>
      <c r="E59" s="35"/>
      <c r="F59" s="35"/>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c r="CA59" s="12"/>
      <c r="CB59" s="12"/>
      <c r="CC59" s="12"/>
      <c r="CD59" s="12"/>
      <c r="CE59" s="12"/>
      <c r="CF59" s="12"/>
      <c r="CG59" s="12"/>
      <c r="CH59" s="12"/>
      <c r="CI59" s="12"/>
      <c r="CJ59" s="12"/>
      <c r="CK59" s="12"/>
      <c r="CL59" s="12"/>
      <c r="CM59" s="12"/>
      <c r="CN59" s="12"/>
      <c r="CO59" s="12"/>
      <c r="CP59" s="12"/>
      <c r="CQ59" s="12"/>
      <c r="CR59" s="12"/>
      <c r="CS59" s="12"/>
      <c r="CT59" s="12"/>
      <c r="CU59" s="12"/>
      <c r="CV59" s="12"/>
      <c r="CW59" s="12"/>
      <c r="CX59" s="12"/>
      <c r="CY59" s="12"/>
      <c r="CZ59" s="12"/>
      <c r="DA59" s="12"/>
      <c r="DB59" s="12"/>
      <c r="DC59" s="12"/>
      <c r="DD59" s="12"/>
      <c r="DE59" s="12"/>
      <c r="DF59" s="12"/>
      <c r="DG59" s="12"/>
      <c r="DH59" s="12"/>
      <c r="DI59" s="12"/>
      <c r="DJ59" s="12"/>
      <c r="DK59" s="12"/>
      <c r="DL59" s="12"/>
      <c r="DM59" s="12"/>
      <c r="DN59" s="12"/>
      <c r="DO59" s="12"/>
      <c r="DP59" s="12"/>
      <c r="DQ59" s="12"/>
      <c r="DR59" s="12"/>
      <c r="DS59" s="12"/>
      <c r="DT59" s="12"/>
      <c r="DU59" s="12"/>
      <c r="DV59" s="12"/>
      <c r="DW59" s="12"/>
      <c r="DX59" s="12"/>
      <c r="DY59" s="12"/>
      <c r="DZ59" s="12"/>
    </row>
    <row r="60" spans="1:130" ht="15.75" customHeight="1" x14ac:dyDescent="0.35">
      <c r="A60" s="12"/>
      <c r="B60" s="12"/>
      <c r="C60" s="12"/>
      <c r="D60" s="12"/>
      <c r="E60" s="35"/>
      <c r="F60" s="35"/>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c r="CA60" s="12"/>
      <c r="CB60" s="12"/>
      <c r="CC60" s="12"/>
      <c r="CD60" s="12"/>
      <c r="CE60" s="12"/>
      <c r="CF60" s="12"/>
      <c r="CG60" s="12"/>
      <c r="CH60" s="12"/>
      <c r="CI60" s="12"/>
      <c r="CJ60" s="12"/>
      <c r="CK60" s="12"/>
      <c r="CL60" s="12"/>
      <c r="CM60" s="12"/>
      <c r="CN60" s="12"/>
      <c r="CO60" s="12"/>
      <c r="CP60" s="12"/>
      <c r="CQ60" s="12"/>
      <c r="CR60" s="12"/>
      <c r="CS60" s="12"/>
      <c r="CT60" s="12"/>
      <c r="CU60" s="12"/>
      <c r="CV60" s="12"/>
      <c r="CW60" s="12"/>
      <c r="CX60" s="12"/>
      <c r="CY60" s="12"/>
      <c r="CZ60" s="12"/>
      <c r="DA60" s="12"/>
      <c r="DB60" s="12"/>
      <c r="DC60" s="12"/>
      <c r="DD60" s="12"/>
      <c r="DE60" s="12"/>
      <c r="DF60" s="12"/>
      <c r="DG60" s="12"/>
      <c r="DH60" s="12"/>
      <c r="DI60" s="12"/>
      <c r="DJ60" s="12"/>
      <c r="DK60" s="12"/>
      <c r="DL60" s="12"/>
      <c r="DM60" s="12"/>
      <c r="DN60" s="12"/>
      <c r="DO60" s="12"/>
      <c r="DP60" s="12"/>
      <c r="DQ60" s="12"/>
      <c r="DR60" s="12"/>
      <c r="DS60" s="12"/>
      <c r="DT60" s="12"/>
      <c r="DU60" s="12"/>
      <c r="DV60" s="12"/>
      <c r="DW60" s="12"/>
      <c r="DX60" s="12"/>
      <c r="DY60" s="12"/>
      <c r="DZ60" s="12"/>
    </row>
    <row r="61" spans="1:130" ht="15.75" customHeight="1" x14ac:dyDescent="0.35">
      <c r="A61" s="12"/>
      <c r="B61" s="12"/>
      <c r="C61" s="12"/>
      <c r="D61" s="12"/>
      <c r="E61" s="35"/>
      <c r="F61" s="35"/>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c r="CA61" s="12"/>
      <c r="CB61" s="12"/>
      <c r="CC61" s="12"/>
      <c r="CD61" s="12"/>
      <c r="CE61" s="12"/>
      <c r="CF61" s="12"/>
      <c r="CG61" s="12"/>
      <c r="CH61" s="12"/>
      <c r="CI61" s="12"/>
      <c r="CJ61" s="12"/>
      <c r="CK61" s="12"/>
      <c r="CL61" s="12"/>
      <c r="CM61" s="12"/>
      <c r="CN61" s="12"/>
      <c r="CO61" s="12"/>
      <c r="CP61" s="12"/>
      <c r="CQ61" s="12"/>
      <c r="CR61" s="12"/>
      <c r="CS61" s="12"/>
      <c r="CT61" s="12"/>
      <c r="CU61" s="12"/>
      <c r="CV61" s="12"/>
      <c r="CW61" s="12"/>
      <c r="CX61" s="12"/>
      <c r="CY61" s="12"/>
      <c r="CZ61" s="12"/>
      <c r="DA61" s="12"/>
      <c r="DB61" s="12"/>
      <c r="DC61" s="12"/>
      <c r="DD61" s="12"/>
      <c r="DE61" s="12"/>
      <c r="DF61" s="12"/>
      <c r="DG61" s="12"/>
      <c r="DH61" s="12"/>
      <c r="DI61" s="12"/>
      <c r="DJ61" s="12"/>
      <c r="DK61" s="12"/>
      <c r="DL61" s="12"/>
      <c r="DM61" s="12"/>
      <c r="DN61" s="12"/>
      <c r="DO61" s="12"/>
      <c r="DP61" s="12"/>
      <c r="DQ61" s="12"/>
      <c r="DR61" s="12"/>
      <c r="DS61" s="12"/>
      <c r="DT61" s="12"/>
      <c r="DU61" s="12"/>
      <c r="DV61" s="12"/>
      <c r="DW61" s="12"/>
      <c r="DX61" s="12"/>
      <c r="DY61" s="12"/>
      <c r="DZ61" s="12"/>
    </row>
    <row r="62" spans="1:130" ht="15.75" customHeight="1" x14ac:dyDescent="0.35">
      <c r="A62" s="12"/>
      <c r="B62" s="12"/>
      <c r="C62" s="12"/>
      <c r="D62" s="12"/>
      <c r="E62" s="35"/>
      <c r="F62" s="35"/>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c r="CA62" s="12"/>
      <c r="CB62" s="12"/>
      <c r="CC62" s="12"/>
      <c r="CD62" s="12"/>
      <c r="CE62" s="12"/>
      <c r="CF62" s="12"/>
      <c r="CG62" s="12"/>
      <c r="CH62" s="12"/>
      <c r="CI62" s="12"/>
      <c r="CJ62" s="12"/>
      <c r="CK62" s="12"/>
      <c r="CL62" s="12"/>
      <c r="CM62" s="12"/>
      <c r="CN62" s="12"/>
      <c r="CO62" s="12"/>
      <c r="CP62" s="12"/>
      <c r="CQ62" s="12"/>
      <c r="CR62" s="12"/>
      <c r="CS62" s="12"/>
      <c r="CT62" s="12"/>
      <c r="CU62" s="12"/>
      <c r="CV62" s="12"/>
      <c r="CW62" s="12"/>
      <c r="CX62" s="12"/>
      <c r="CY62" s="12"/>
      <c r="CZ62" s="12"/>
      <c r="DA62" s="12"/>
      <c r="DB62" s="12"/>
      <c r="DC62" s="12"/>
      <c r="DD62" s="12"/>
      <c r="DE62" s="12"/>
      <c r="DF62" s="12"/>
      <c r="DG62" s="12"/>
      <c r="DH62" s="12"/>
      <c r="DI62" s="12"/>
      <c r="DJ62" s="12"/>
      <c r="DK62" s="12"/>
      <c r="DL62" s="12"/>
      <c r="DM62" s="12"/>
      <c r="DN62" s="12"/>
      <c r="DO62" s="12"/>
      <c r="DP62" s="12"/>
      <c r="DQ62" s="12"/>
      <c r="DR62" s="12"/>
      <c r="DS62" s="12"/>
      <c r="DT62" s="12"/>
      <c r="DU62" s="12"/>
      <c r="DV62" s="12"/>
      <c r="DW62" s="12"/>
      <c r="DX62" s="12"/>
      <c r="DY62" s="12"/>
      <c r="DZ62" s="12"/>
    </row>
    <row r="63" spans="1:130" ht="15.75" customHeight="1" x14ac:dyDescent="0.35">
      <c r="A63" s="12"/>
      <c r="B63" s="12"/>
      <c r="C63" s="12"/>
      <c r="D63" s="12"/>
      <c r="E63" s="35"/>
      <c r="F63" s="35"/>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c r="CA63" s="12"/>
      <c r="CB63" s="12"/>
      <c r="CC63" s="12"/>
      <c r="CD63" s="12"/>
      <c r="CE63" s="12"/>
      <c r="CF63" s="12"/>
      <c r="CG63" s="12"/>
      <c r="CH63" s="12"/>
      <c r="CI63" s="12"/>
      <c r="CJ63" s="12"/>
      <c r="CK63" s="12"/>
      <c r="CL63" s="12"/>
      <c r="CM63" s="12"/>
      <c r="CN63" s="12"/>
      <c r="CO63" s="12"/>
      <c r="CP63" s="12"/>
      <c r="CQ63" s="12"/>
      <c r="CR63" s="12"/>
      <c r="CS63" s="12"/>
      <c r="CT63" s="12"/>
      <c r="CU63" s="12"/>
      <c r="CV63" s="12"/>
      <c r="CW63" s="12"/>
      <c r="CX63" s="12"/>
      <c r="CY63" s="12"/>
      <c r="CZ63" s="12"/>
      <c r="DA63" s="12"/>
      <c r="DB63" s="12"/>
      <c r="DC63" s="12"/>
      <c r="DD63" s="12"/>
      <c r="DE63" s="12"/>
      <c r="DF63" s="12"/>
      <c r="DG63" s="12"/>
      <c r="DH63" s="12"/>
      <c r="DI63" s="12"/>
      <c r="DJ63" s="12"/>
      <c r="DK63" s="12"/>
      <c r="DL63" s="12"/>
      <c r="DM63" s="12"/>
      <c r="DN63" s="12"/>
      <c r="DO63" s="12"/>
      <c r="DP63" s="12"/>
      <c r="DQ63" s="12"/>
      <c r="DR63" s="12"/>
      <c r="DS63" s="12"/>
      <c r="DT63" s="12"/>
      <c r="DU63" s="12"/>
      <c r="DV63" s="12"/>
      <c r="DW63" s="12"/>
      <c r="DX63" s="12"/>
      <c r="DY63" s="12"/>
      <c r="DZ63" s="12"/>
    </row>
    <row r="64" spans="1:130" ht="15.75" customHeight="1" x14ac:dyDescent="0.35">
      <c r="A64" s="12"/>
      <c r="B64" s="12"/>
      <c r="C64" s="12"/>
      <c r="D64" s="12"/>
      <c r="E64" s="35"/>
      <c r="F64" s="35"/>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c r="CA64" s="12"/>
      <c r="CB64" s="12"/>
      <c r="CC64" s="12"/>
      <c r="CD64" s="12"/>
      <c r="CE64" s="12"/>
      <c r="CF64" s="12"/>
      <c r="CG64" s="12"/>
      <c r="CH64" s="12"/>
      <c r="CI64" s="12"/>
      <c r="CJ64" s="12"/>
      <c r="CK64" s="12"/>
      <c r="CL64" s="12"/>
      <c r="CM64" s="12"/>
      <c r="CN64" s="12"/>
      <c r="CO64" s="12"/>
      <c r="CP64" s="12"/>
      <c r="CQ64" s="12"/>
      <c r="CR64" s="12"/>
      <c r="CS64" s="12"/>
      <c r="CT64" s="12"/>
      <c r="CU64" s="12"/>
      <c r="CV64" s="12"/>
      <c r="CW64" s="12"/>
      <c r="CX64" s="12"/>
      <c r="CY64" s="12"/>
      <c r="CZ64" s="12"/>
      <c r="DA64" s="12"/>
      <c r="DB64" s="12"/>
      <c r="DC64" s="12"/>
      <c r="DD64" s="12"/>
      <c r="DE64" s="12"/>
      <c r="DF64" s="12"/>
      <c r="DG64" s="12"/>
      <c r="DH64" s="12"/>
      <c r="DI64" s="12"/>
      <c r="DJ64" s="12"/>
      <c r="DK64" s="12"/>
      <c r="DL64" s="12"/>
      <c r="DM64" s="12"/>
      <c r="DN64" s="12"/>
      <c r="DO64" s="12"/>
      <c r="DP64" s="12"/>
      <c r="DQ64" s="12"/>
      <c r="DR64" s="12"/>
      <c r="DS64" s="12"/>
      <c r="DT64" s="12"/>
      <c r="DU64" s="12"/>
      <c r="DV64" s="12"/>
      <c r="DW64" s="12"/>
      <c r="DX64" s="12"/>
      <c r="DY64" s="12"/>
      <c r="DZ64" s="12"/>
    </row>
    <row r="65" spans="1:130" ht="15.75" customHeight="1" x14ac:dyDescent="0.35">
      <c r="A65" s="12"/>
      <c r="B65" s="12"/>
      <c r="C65" s="12"/>
      <c r="D65" s="12"/>
      <c r="E65" s="35"/>
      <c r="F65" s="35"/>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c r="CG65" s="12"/>
      <c r="CH65" s="12"/>
      <c r="CI65" s="12"/>
      <c r="CJ65" s="12"/>
      <c r="CK65" s="12"/>
      <c r="CL65" s="12"/>
      <c r="CM65" s="12"/>
      <c r="CN65" s="12"/>
      <c r="CO65" s="12"/>
      <c r="CP65" s="12"/>
      <c r="CQ65" s="12"/>
      <c r="CR65" s="12"/>
      <c r="CS65" s="12"/>
      <c r="CT65" s="12"/>
      <c r="CU65" s="12"/>
      <c r="CV65" s="12"/>
      <c r="CW65" s="12"/>
      <c r="CX65" s="12"/>
      <c r="CY65" s="12"/>
      <c r="CZ65" s="12"/>
      <c r="DA65" s="12"/>
      <c r="DB65" s="12"/>
      <c r="DC65" s="12"/>
      <c r="DD65" s="12"/>
      <c r="DE65" s="12"/>
      <c r="DF65" s="12"/>
      <c r="DG65" s="12"/>
      <c r="DH65" s="12"/>
      <c r="DI65" s="12"/>
      <c r="DJ65" s="12"/>
      <c r="DK65" s="12"/>
      <c r="DL65" s="12"/>
      <c r="DM65" s="12"/>
      <c r="DN65" s="12"/>
      <c r="DO65" s="12"/>
      <c r="DP65" s="12"/>
      <c r="DQ65" s="12"/>
      <c r="DR65" s="12"/>
      <c r="DS65" s="12"/>
      <c r="DT65" s="12"/>
      <c r="DU65" s="12"/>
      <c r="DV65" s="12"/>
      <c r="DW65" s="12"/>
      <c r="DX65" s="12"/>
      <c r="DY65" s="12"/>
      <c r="DZ65" s="12"/>
    </row>
    <row r="66" spans="1:130" ht="15.75" customHeight="1" x14ac:dyDescent="0.35">
      <c r="A66" s="12"/>
      <c r="B66" s="12"/>
      <c r="C66" s="12"/>
      <c r="D66" s="12"/>
      <c r="E66" s="35"/>
      <c r="F66" s="35"/>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2"/>
      <c r="CD66" s="12"/>
      <c r="CE66" s="12"/>
      <c r="CF66" s="12"/>
      <c r="CG66" s="12"/>
      <c r="CH66" s="12"/>
      <c r="CI66" s="12"/>
      <c r="CJ66" s="12"/>
      <c r="CK66" s="12"/>
      <c r="CL66" s="12"/>
      <c r="CM66" s="12"/>
      <c r="CN66" s="12"/>
      <c r="CO66" s="12"/>
      <c r="CP66" s="12"/>
      <c r="CQ66" s="12"/>
      <c r="CR66" s="12"/>
      <c r="CS66" s="12"/>
      <c r="CT66" s="12"/>
      <c r="CU66" s="12"/>
      <c r="CV66" s="12"/>
      <c r="CW66" s="12"/>
      <c r="CX66" s="12"/>
      <c r="CY66" s="12"/>
      <c r="CZ66" s="12"/>
      <c r="DA66" s="12"/>
      <c r="DB66" s="12"/>
      <c r="DC66" s="12"/>
      <c r="DD66" s="12"/>
      <c r="DE66" s="12"/>
      <c r="DF66" s="12"/>
      <c r="DG66" s="12"/>
      <c r="DH66" s="12"/>
      <c r="DI66" s="12"/>
      <c r="DJ66" s="12"/>
      <c r="DK66" s="12"/>
      <c r="DL66" s="12"/>
      <c r="DM66" s="12"/>
      <c r="DN66" s="12"/>
      <c r="DO66" s="12"/>
      <c r="DP66" s="12"/>
      <c r="DQ66" s="12"/>
      <c r="DR66" s="12"/>
      <c r="DS66" s="12"/>
      <c r="DT66" s="12"/>
      <c r="DU66" s="12"/>
      <c r="DV66" s="12"/>
      <c r="DW66" s="12"/>
      <c r="DX66" s="12"/>
      <c r="DY66" s="12"/>
      <c r="DZ66" s="12"/>
    </row>
    <row r="67" spans="1:130" ht="15.75" customHeight="1" x14ac:dyDescent="0.35">
      <c r="A67" s="12"/>
      <c r="B67" s="12"/>
      <c r="C67" s="12"/>
      <c r="D67" s="12"/>
      <c r="E67" s="35"/>
      <c r="F67" s="35"/>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c r="BL67" s="12"/>
      <c r="BM67" s="12"/>
      <c r="BN67" s="12"/>
      <c r="BO67" s="12"/>
      <c r="BP67" s="12"/>
      <c r="BQ67" s="12"/>
      <c r="BR67" s="12"/>
      <c r="BS67" s="12"/>
      <c r="BT67" s="12"/>
      <c r="BU67" s="12"/>
      <c r="BV67" s="12"/>
      <c r="BW67" s="12"/>
      <c r="BX67" s="12"/>
      <c r="BY67" s="12"/>
      <c r="BZ67" s="12"/>
      <c r="CA67" s="12"/>
      <c r="CB67" s="12"/>
      <c r="CC67" s="12"/>
      <c r="CD67" s="12"/>
      <c r="CE67" s="12"/>
      <c r="CF67" s="12"/>
      <c r="CG67" s="12"/>
      <c r="CH67" s="12"/>
      <c r="CI67" s="12"/>
      <c r="CJ67" s="12"/>
      <c r="CK67" s="12"/>
      <c r="CL67" s="12"/>
      <c r="CM67" s="12"/>
      <c r="CN67" s="12"/>
      <c r="CO67" s="12"/>
      <c r="CP67" s="12"/>
      <c r="CQ67" s="12"/>
      <c r="CR67" s="12"/>
      <c r="CS67" s="12"/>
      <c r="CT67" s="12"/>
      <c r="CU67" s="12"/>
      <c r="CV67" s="12"/>
      <c r="CW67" s="12"/>
      <c r="CX67" s="12"/>
      <c r="CY67" s="12"/>
      <c r="CZ67" s="12"/>
      <c r="DA67" s="12"/>
      <c r="DB67" s="12"/>
      <c r="DC67" s="12"/>
      <c r="DD67" s="12"/>
      <c r="DE67" s="12"/>
      <c r="DF67" s="12"/>
      <c r="DG67" s="12"/>
      <c r="DH67" s="12"/>
      <c r="DI67" s="12"/>
      <c r="DJ67" s="12"/>
      <c r="DK67" s="12"/>
      <c r="DL67" s="12"/>
      <c r="DM67" s="12"/>
      <c r="DN67" s="12"/>
      <c r="DO67" s="12"/>
      <c r="DP67" s="12"/>
      <c r="DQ67" s="12"/>
      <c r="DR67" s="12"/>
      <c r="DS67" s="12"/>
      <c r="DT67" s="12"/>
      <c r="DU67" s="12"/>
      <c r="DV67" s="12"/>
      <c r="DW67" s="12"/>
      <c r="DX67" s="12"/>
      <c r="DY67" s="12"/>
      <c r="DZ67" s="12"/>
    </row>
    <row r="68" spans="1:130" ht="15.75" customHeight="1" x14ac:dyDescent="0.35">
      <c r="A68" s="12"/>
      <c r="B68" s="12"/>
      <c r="C68" s="12"/>
      <c r="D68" s="12"/>
      <c r="E68" s="35"/>
      <c r="F68" s="35"/>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c r="BM68" s="12"/>
      <c r="BN68" s="12"/>
      <c r="BO68" s="12"/>
      <c r="BP68" s="12"/>
      <c r="BQ68" s="12"/>
      <c r="BR68" s="12"/>
      <c r="BS68" s="12"/>
      <c r="BT68" s="12"/>
      <c r="BU68" s="12"/>
      <c r="BV68" s="12"/>
      <c r="BW68" s="12"/>
      <c r="BX68" s="12"/>
      <c r="BY68" s="12"/>
      <c r="BZ68" s="12"/>
      <c r="CA68" s="12"/>
      <c r="CB68" s="12"/>
      <c r="CC68" s="12"/>
      <c r="CD68" s="12"/>
      <c r="CE68" s="12"/>
      <c r="CF68" s="12"/>
      <c r="CG68" s="12"/>
      <c r="CH68" s="12"/>
      <c r="CI68" s="12"/>
      <c r="CJ68" s="12"/>
      <c r="CK68" s="12"/>
      <c r="CL68" s="12"/>
      <c r="CM68" s="12"/>
      <c r="CN68" s="12"/>
      <c r="CO68" s="12"/>
      <c r="CP68" s="12"/>
      <c r="CQ68" s="12"/>
      <c r="CR68" s="12"/>
      <c r="CS68" s="12"/>
      <c r="CT68" s="12"/>
      <c r="CU68" s="12"/>
      <c r="CV68" s="12"/>
      <c r="CW68" s="12"/>
      <c r="CX68" s="12"/>
      <c r="CY68" s="12"/>
      <c r="CZ68" s="12"/>
      <c r="DA68" s="12"/>
      <c r="DB68" s="12"/>
      <c r="DC68" s="12"/>
      <c r="DD68" s="12"/>
      <c r="DE68" s="12"/>
      <c r="DF68" s="12"/>
      <c r="DG68" s="12"/>
      <c r="DH68" s="12"/>
      <c r="DI68" s="12"/>
      <c r="DJ68" s="12"/>
      <c r="DK68" s="12"/>
      <c r="DL68" s="12"/>
      <c r="DM68" s="12"/>
      <c r="DN68" s="12"/>
      <c r="DO68" s="12"/>
      <c r="DP68" s="12"/>
      <c r="DQ68" s="12"/>
      <c r="DR68" s="12"/>
      <c r="DS68" s="12"/>
      <c r="DT68" s="12"/>
      <c r="DU68" s="12"/>
      <c r="DV68" s="12"/>
      <c r="DW68" s="12"/>
      <c r="DX68" s="12"/>
      <c r="DY68" s="12"/>
      <c r="DZ68" s="12"/>
    </row>
    <row r="69" spans="1:130" ht="15.75" customHeight="1" x14ac:dyDescent="0.35">
      <c r="A69" s="12"/>
      <c r="B69" s="12"/>
      <c r="C69" s="12"/>
      <c r="D69" s="12"/>
      <c r="E69" s="35"/>
      <c r="F69" s="35"/>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c r="BL69" s="12"/>
      <c r="BM69" s="12"/>
      <c r="BN69" s="12"/>
      <c r="BO69" s="12"/>
      <c r="BP69" s="12"/>
      <c r="BQ69" s="12"/>
      <c r="BR69" s="12"/>
      <c r="BS69" s="12"/>
      <c r="BT69" s="12"/>
      <c r="BU69" s="12"/>
      <c r="BV69" s="12"/>
      <c r="BW69" s="12"/>
      <c r="BX69" s="12"/>
      <c r="BY69" s="12"/>
      <c r="BZ69" s="12"/>
      <c r="CA69" s="12"/>
      <c r="CB69" s="12"/>
      <c r="CC69" s="12"/>
      <c r="CD69" s="12"/>
      <c r="CE69" s="12"/>
      <c r="CF69" s="12"/>
      <c r="CG69" s="12"/>
      <c r="CH69" s="12"/>
      <c r="CI69" s="12"/>
      <c r="CJ69" s="12"/>
      <c r="CK69" s="12"/>
      <c r="CL69" s="12"/>
      <c r="CM69" s="12"/>
      <c r="CN69" s="12"/>
      <c r="CO69" s="12"/>
      <c r="CP69" s="12"/>
      <c r="CQ69" s="12"/>
      <c r="CR69" s="12"/>
      <c r="CS69" s="12"/>
      <c r="CT69" s="12"/>
      <c r="CU69" s="12"/>
      <c r="CV69" s="12"/>
      <c r="CW69" s="12"/>
      <c r="CX69" s="12"/>
      <c r="CY69" s="12"/>
      <c r="CZ69" s="12"/>
      <c r="DA69" s="12"/>
      <c r="DB69" s="12"/>
      <c r="DC69" s="12"/>
      <c r="DD69" s="12"/>
      <c r="DE69" s="12"/>
      <c r="DF69" s="12"/>
      <c r="DG69" s="12"/>
      <c r="DH69" s="12"/>
      <c r="DI69" s="12"/>
      <c r="DJ69" s="12"/>
      <c r="DK69" s="12"/>
      <c r="DL69" s="12"/>
      <c r="DM69" s="12"/>
      <c r="DN69" s="12"/>
      <c r="DO69" s="12"/>
      <c r="DP69" s="12"/>
      <c r="DQ69" s="12"/>
      <c r="DR69" s="12"/>
      <c r="DS69" s="12"/>
      <c r="DT69" s="12"/>
      <c r="DU69" s="12"/>
      <c r="DV69" s="12"/>
      <c r="DW69" s="12"/>
      <c r="DX69" s="12"/>
      <c r="DY69" s="12"/>
      <c r="DZ69" s="12"/>
    </row>
    <row r="70" spans="1:130" ht="15.75" customHeight="1" x14ac:dyDescent="0.35">
      <c r="A70" s="12"/>
      <c r="B70" s="12"/>
      <c r="C70" s="12"/>
      <c r="D70" s="12"/>
      <c r="E70" s="35"/>
      <c r="F70" s="35"/>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2"/>
      <c r="BA70" s="12"/>
      <c r="BB70" s="12"/>
      <c r="BC70" s="12"/>
      <c r="BD70" s="12"/>
      <c r="BE70" s="12"/>
      <c r="BF70" s="12"/>
      <c r="BG70" s="12"/>
      <c r="BH70" s="12"/>
      <c r="BI70" s="12"/>
      <c r="BJ70" s="12"/>
      <c r="BK70" s="12"/>
      <c r="BL70" s="12"/>
      <c r="BM70" s="12"/>
      <c r="BN70" s="12"/>
      <c r="BO70" s="12"/>
      <c r="BP70" s="12"/>
      <c r="BQ70" s="12"/>
      <c r="BR70" s="12"/>
      <c r="BS70" s="12"/>
      <c r="BT70" s="12"/>
      <c r="BU70" s="12"/>
      <c r="BV70" s="12"/>
      <c r="BW70" s="12"/>
      <c r="BX70" s="12"/>
      <c r="BY70" s="12"/>
      <c r="BZ70" s="12"/>
      <c r="CA70" s="12"/>
      <c r="CB70" s="12"/>
      <c r="CC70" s="12"/>
      <c r="CD70" s="12"/>
      <c r="CE70" s="12"/>
      <c r="CF70" s="12"/>
      <c r="CG70" s="12"/>
      <c r="CH70" s="12"/>
      <c r="CI70" s="12"/>
      <c r="CJ70" s="12"/>
      <c r="CK70" s="12"/>
      <c r="CL70" s="12"/>
      <c r="CM70" s="12"/>
      <c r="CN70" s="12"/>
      <c r="CO70" s="12"/>
      <c r="CP70" s="12"/>
      <c r="CQ70" s="12"/>
      <c r="CR70" s="12"/>
      <c r="CS70" s="12"/>
      <c r="CT70" s="12"/>
      <c r="CU70" s="12"/>
      <c r="CV70" s="12"/>
      <c r="CW70" s="12"/>
      <c r="CX70" s="12"/>
      <c r="CY70" s="12"/>
      <c r="CZ70" s="12"/>
      <c r="DA70" s="12"/>
      <c r="DB70" s="12"/>
      <c r="DC70" s="12"/>
      <c r="DD70" s="12"/>
      <c r="DE70" s="12"/>
      <c r="DF70" s="12"/>
      <c r="DG70" s="12"/>
      <c r="DH70" s="12"/>
      <c r="DI70" s="12"/>
      <c r="DJ70" s="12"/>
      <c r="DK70" s="12"/>
      <c r="DL70" s="12"/>
      <c r="DM70" s="12"/>
      <c r="DN70" s="12"/>
      <c r="DO70" s="12"/>
      <c r="DP70" s="12"/>
      <c r="DQ70" s="12"/>
      <c r="DR70" s="12"/>
      <c r="DS70" s="12"/>
      <c r="DT70" s="12"/>
      <c r="DU70" s="12"/>
      <c r="DV70" s="12"/>
      <c r="DW70" s="12"/>
      <c r="DX70" s="12"/>
      <c r="DY70" s="12"/>
      <c r="DZ70" s="12"/>
    </row>
    <row r="71" spans="1:130" ht="15.75" customHeight="1" x14ac:dyDescent="0.35">
      <c r="A71" s="12"/>
      <c r="B71" s="12"/>
      <c r="C71" s="12"/>
      <c r="D71" s="12"/>
      <c r="E71" s="35"/>
      <c r="F71" s="35"/>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12"/>
      <c r="BJ71" s="12"/>
      <c r="BK71" s="12"/>
      <c r="BL71" s="12"/>
      <c r="BM71" s="12"/>
      <c r="BN71" s="12"/>
      <c r="BO71" s="12"/>
      <c r="BP71" s="12"/>
      <c r="BQ71" s="12"/>
      <c r="BR71" s="12"/>
      <c r="BS71" s="12"/>
      <c r="BT71" s="12"/>
      <c r="BU71" s="12"/>
      <c r="BV71" s="12"/>
      <c r="BW71" s="12"/>
      <c r="BX71" s="12"/>
      <c r="BY71" s="12"/>
      <c r="BZ71" s="12"/>
      <c r="CA71" s="12"/>
      <c r="CB71" s="12"/>
      <c r="CC71" s="12"/>
      <c r="CD71" s="12"/>
      <c r="CE71" s="12"/>
      <c r="CF71" s="12"/>
      <c r="CG71" s="12"/>
      <c r="CH71" s="12"/>
      <c r="CI71" s="12"/>
      <c r="CJ71" s="12"/>
      <c r="CK71" s="12"/>
      <c r="CL71" s="12"/>
      <c r="CM71" s="12"/>
      <c r="CN71" s="12"/>
      <c r="CO71" s="12"/>
      <c r="CP71" s="12"/>
      <c r="CQ71" s="12"/>
      <c r="CR71" s="12"/>
      <c r="CS71" s="12"/>
      <c r="CT71" s="12"/>
      <c r="CU71" s="12"/>
      <c r="CV71" s="12"/>
      <c r="CW71" s="12"/>
      <c r="CX71" s="12"/>
      <c r="CY71" s="12"/>
      <c r="CZ71" s="12"/>
      <c r="DA71" s="12"/>
      <c r="DB71" s="12"/>
      <c r="DC71" s="12"/>
      <c r="DD71" s="12"/>
      <c r="DE71" s="12"/>
      <c r="DF71" s="12"/>
      <c r="DG71" s="12"/>
      <c r="DH71" s="12"/>
      <c r="DI71" s="12"/>
      <c r="DJ71" s="12"/>
      <c r="DK71" s="12"/>
      <c r="DL71" s="12"/>
      <c r="DM71" s="12"/>
      <c r="DN71" s="12"/>
      <c r="DO71" s="12"/>
      <c r="DP71" s="12"/>
      <c r="DQ71" s="12"/>
      <c r="DR71" s="12"/>
      <c r="DS71" s="12"/>
      <c r="DT71" s="12"/>
      <c r="DU71" s="12"/>
      <c r="DV71" s="12"/>
      <c r="DW71" s="12"/>
      <c r="DX71" s="12"/>
      <c r="DY71" s="12"/>
      <c r="DZ71" s="12"/>
    </row>
    <row r="72" spans="1:130" ht="15.75" customHeight="1" x14ac:dyDescent="0.35">
      <c r="A72" s="12"/>
      <c r="B72" s="12"/>
      <c r="C72" s="12"/>
      <c r="D72" s="12"/>
      <c r="E72" s="35"/>
      <c r="F72" s="35"/>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12"/>
      <c r="BJ72" s="12"/>
      <c r="BK72" s="12"/>
      <c r="BL72" s="12"/>
      <c r="BM72" s="12"/>
      <c r="BN72" s="12"/>
      <c r="BO72" s="12"/>
      <c r="BP72" s="12"/>
      <c r="BQ72" s="12"/>
      <c r="BR72" s="12"/>
      <c r="BS72" s="12"/>
      <c r="BT72" s="12"/>
      <c r="BU72" s="12"/>
      <c r="BV72" s="12"/>
      <c r="BW72" s="12"/>
      <c r="BX72" s="12"/>
      <c r="BY72" s="12"/>
      <c r="BZ72" s="12"/>
      <c r="CA72" s="12"/>
      <c r="CB72" s="12"/>
      <c r="CC72" s="12"/>
      <c r="CD72" s="12"/>
      <c r="CE72" s="12"/>
      <c r="CF72" s="12"/>
      <c r="CG72" s="12"/>
      <c r="CH72" s="12"/>
      <c r="CI72" s="12"/>
      <c r="CJ72" s="12"/>
      <c r="CK72" s="12"/>
      <c r="CL72" s="12"/>
      <c r="CM72" s="12"/>
      <c r="CN72" s="12"/>
      <c r="CO72" s="12"/>
      <c r="CP72" s="12"/>
      <c r="CQ72" s="12"/>
      <c r="CR72" s="12"/>
      <c r="CS72" s="12"/>
      <c r="CT72" s="12"/>
      <c r="CU72" s="12"/>
      <c r="CV72" s="12"/>
      <c r="CW72" s="12"/>
      <c r="CX72" s="12"/>
      <c r="CY72" s="12"/>
      <c r="CZ72" s="12"/>
      <c r="DA72" s="12"/>
      <c r="DB72" s="12"/>
      <c r="DC72" s="12"/>
      <c r="DD72" s="12"/>
      <c r="DE72" s="12"/>
      <c r="DF72" s="12"/>
      <c r="DG72" s="12"/>
      <c r="DH72" s="12"/>
      <c r="DI72" s="12"/>
      <c r="DJ72" s="12"/>
      <c r="DK72" s="12"/>
      <c r="DL72" s="12"/>
      <c r="DM72" s="12"/>
      <c r="DN72" s="12"/>
      <c r="DO72" s="12"/>
      <c r="DP72" s="12"/>
      <c r="DQ72" s="12"/>
      <c r="DR72" s="12"/>
      <c r="DS72" s="12"/>
      <c r="DT72" s="12"/>
      <c r="DU72" s="12"/>
      <c r="DV72" s="12"/>
      <c r="DW72" s="12"/>
      <c r="DX72" s="12"/>
      <c r="DY72" s="12"/>
      <c r="DZ72" s="12"/>
    </row>
    <row r="73" spans="1:130" ht="15.75" customHeight="1" x14ac:dyDescent="0.35">
      <c r="A73" s="12"/>
      <c r="B73" s="12"/>
      <c r="C73" s="12"/>
      <c r="D73" s="12"/>
      <c r="E73" s="35"/>
      <c r="F73" s="35"/>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c r="BJ73" s="12"/>
      <c r="BK73" s="12"/>
      <c r="BL73" s="12"/>
      <c r="BM73" s="12"/>
      <c r="BN73" s="12"/>
      <c r="BO73" s="12"/>
      <c r="BP73" s="12"/>
      <c r="BQ73" s="12"/>
      <c r="BR73" s="12"/>
      <c r="BS73" s="12"/>
      <c r="BT73" s="12"/>
      <c r="BU73" s="12"/>
      <c r="BV73" s="12"/>
      <c r="BW73" s="12"/>
      <c r="BX73" s="12"/>
      <c r="BY73" s="12"/>
      <c r="BZ73" s="12"/>
      <c r="CA73" s="12"/>
      <c r="CB73" s="12"/>
      <c r="CC73" s="12"/>
      <c r="CD73" s="12"/>
      <c r="CE73" s="12"/>
      <c r="CF73" s="12"/>
      <c r="CG73" s="12"/>
      <c r="CH73" s="12"/>
      <c r="CI73" s="12"/>
      <c r="CJ73" s="12"/>
      <c r="CK73" s="12"/>
      <c r="CL73" s="12"/>
      <c r="CM73" s="12"/>
      <c r="CN73" s="12"/>
      <c r="CO73" s="12"/>
      <c r="CP73" s="12"/>
      <c r="CQ73" s="12"/>
      <c r="CR73" s="12"/>
      <c r="CS73" s="12"/>
      <c r="CT73" s="12"/>
      <c r="CU73" s="12"/>
      <c r="CV73" s="12"/>
      <c r="CW73" s="12"/>
      <c r="CX73" s="12"/>
      <c r="CY73" s="12"/>
      <c r="CZ73" s="12"/>
      <c r="DA73" s="12"/>
      <c r="DB73" s="12"/>
      <c r="DC73" s="12"/>
      <c r="DD73" s="12"/>
      <c r="DE73" s="12"/>
      <c r="DF73" s="12"/>
      <c r="DG73" s="12"/>
      <c r="DH73" s="12"/>
      <c r="DI73" s="12"/>
      <c r="DJ73" s="12"/>
      <c r="DK73" s="12"/>
      <c r="DL73" s="12"/>
      <c r="DM73" s="12"/>
      <c r="DN73" s="12"/>
      <c r="DO73" s="12"/>
      <c r="DP73" s="12"/>
      <c r="DQ73" s="12"/>
      <c r="DR73" s="12"/>
      <c r="DS73" s="12"/>
      <c r="DT73" s="12"/>
      <c r="DU73" s="12"/>
      <c r="DV73" s="12"/>
      <c r="DW73" s="12"/>
      <c r="DX73" s="12"/>
      <c r="DY73" s="12"/>
      <c r="DZ73" s="12"/>
    </row>
    <row r="74" spans="1:130" ht="15.75" customHeight="1" x14ac:dyDescent="0.35">
      <c r="A74" s="12"/>
      <c r="B74" s="12"/>
      <c r="C74" s="12"/>
      <c r="D74" s="12"/>
      <c r="E74" s="35"/>
      <c r="F74" s="35"/>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2"/>
      <c r="BA74" s="12"/>
      <c r="BB74" s="12"/>
      <c r="BC74" s="12"/>
      <c r="BD74" s="12"/>
      <c r="BE74" s="12"/>
      <c r="BF74" s="12"/>
      <c r="BG74" s="12"/>
      <c r="BH74" s="12"/>
      <c r="BI74" s="12"/>
      <c r="BJ74" s="12"/>
      <c r="BK74" s="12"/>
      <c r="BL74" s="12"/>
      <c r="BM74" s="12"/>
      <c r="BN74" s="12"/>
      <c r="BO74" s="12"/>
      <c r="BP74" s="12"/>
      <c r="BQ74" s="12"/>
      <c r="BR74" s="12"/>
      <c r="BS74" s="12"/>
      <c r="BT74" s="12"/>
      <c r="BU74" s="12"/>
      <c r="BV74" s="12"/>
      <c r="BW74" s="12"/>
      <c r="BX74" s="12"/>
      <c r="BY74" s="12"/>
      <c r="BZ74" s="12"/>
      <c r="CA74" s="12"/>
      <c r="CB74" s="12"/>
      <c r="CC74" s="12"/>
      <c r="CD74" s="12"/>
      <c r="CE74" s="12"/>
      <c r="CF74" s="12"/>
      <c r="CG74" s="12"/>
      <c r="CH74" s="12"/>
      <c r="CI74" s="12"/>
      <c r="CJ74" s="12"/>
      <c r="CK74" s="12"/>
      <c r="CL74" s="12"/>
      <c r="CM74" s="12"/>
      <c r="CN74" s="12"/>
      <c r="CO74" s="12"/>
      <c r="CP74" s="12"/>
      <c r="CQ74" s="12"/>
      <c r="CR74" s="12"/>
      <c r="CS74" s="12"/>
      <c r="CT74" s="12"/>
      <c r="CU74" s="12"/>
      <c r="CV74" s="12"/>
      <c r="CW74" s="12"/>
      <c r="CX74" s="12"/>
      <c r="CY74" s="12"/>
      <c r="CZ74" s="12"/>
      <c r="DA74" s="12"/>
      <c r="DB74" s="12"/>
      <c r="DC74" s="12"/>
      <c r="DD74" s="12"/>
      <c r="DE74" s="12"/>
      <c r="DF74" s="12"/>
      <c r="DG74" s="12"/>
      <c r="DH74" s="12"/>
      <c r="DI74" s="12"/>
      <c r="DJ74" s="12"/>
      <c r="DK74" s="12"/>
      <c r="DL74" s="12"/>
      <c r="DM74" s="12"/>
      <c r="DN74" s="12"/>
      <c r="DO74" s="12"/>
      <c r="DP74" s="12"/>
      <c r="DQ74" s="12"/>
      <c r="DR74" s="12"/>
      <c r="DS74" s="12"/>
      <c r="DT74" s="12"/>
      <c r="DU74" s="12"/>
      <c r="DV74" s="12"/>
      <c r="DW74" s="12"/>
      <c r="DX74" s="12"/>
      <c r="DY74" s="12"/>
      <c r="DZ74" s="12"/>
    </row>
    <row r="75" spans="1:130" ht="15.75" customHeight="1" x14ac:dyDescent="0.35">
      <c r="A75" s="12"/>
      <c r="B75" s="12"/>
      <c r="C75" s="12"/>
      <c r="D75" s="12"/>
      <c r="E75" s="35"/>
      <c r="F75" s="35"/>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2"/>
      <c r="BA75" s="12"/>
      <c r="BB75" s="12"/>
      <c r="BC75" s="12"/>
      <c r="BD75" s="12"/>
      <c r="BE75" s="12"/>
      <c r="BF75" s="12"/>
      <c r="BG75" s="12"/>
      <c r="BH75" s="12"/>
      <c r="BI75" s="12"/>
      <c r="BJ75" s="12"/>
      <c r="BK75" s="12"/>
      <c r="BL75" s="12"/>
      <c r="BM75" s="12"/>
      <c r="BN75" s="12"/>
      <c r="BO75" s="12"/>
      <c r="BP75" s="12"/>
      <c r="BQ75" s="12"/>
      <c r="BR75" s="12"/>
      <c r="BS75" s="12"/>
      <c r="BT75" s="12"/>
      <c r="BU75" s="12"/>
      <c r="BV75" s="12"/>
      <c r="BW75" s="12"/>
      <c r="BX75" s="12"/>
      <c r="BY75" s="12"/>
      <c r="BZ75" s="12"/>
      <c r="CA75" s="12"/>
      <c r="CB75" s="12"/>
      <c r="CC75" s="12"/>
      <c r="CD75" s="12"/>
      <c r="CE75" s="12"/>
      <c r="CF75" s="12"/>
      <c r="CG75" s="12"/>
      <c r="CH75" s="12"/>
      <c r="CI75" s="12"/>
      <c r="CJ75" s="12"/>
      <c r="CK75" s="12"/>
      <c r="CL75" s="12"/>
      <c r="CM75" s="12"/>
      <c r="CN75" s="12"/>
      <c r="CO75" s="12"/>
      <c r="CP75" s="12"/>
      <c r="CQ75" s="12"/>
      <c r="CR75" s="12"/>
      <c r="CS75" s="12"/>
      <c r="CT75" s="12"/>
      <c r="CU75" s="12"/>
      <c r="CV75" s="12"/>
      <c r="CW75" s="12"/>
      <c r="CX75" s="12"/>
      <c r="CY75" s="12"/>
      <c r="CZ75" s="12"/>
      <c r="DA75" s="12"/>
      <c r="DB75" s="12"/>
      <c r="DC75" s="12"/>
      <c r="DD75" s="12"/>
      <c r="DE75" s="12"/>
      <c r="DF75" s="12"/>
      <c r="DG75" s="12"/>
      <c r="DH75" s="12"/>
      <c r="DI75" s="12"/>
      <c r="DJ75" s="12"/>
      <c r="DK75" s="12"/>
      <c r="DL75" s="12"/>
      <c r="DM75" s="12"/>
      <c r="DN75" s="12"/>
      <c r="DO75" s="12"/>
      <c r="DP75" s="12"/>
      <c r="DQ75" s="12"/>
      <c r="DR75" s="12"/>
      <c r="DS75" s="12"/>
      <c r="DT75" s="12"/>
      <c r="DU75" s="12"/>
      <c r="DV75" s="12"/>
      <c r="DW75" s="12"/>
      <c r="DX75" s="12"/>
      <c r="DY75" s="12"/>
      <c r="DZ75" s="12"/>
    </row>
    <row r="76" spans="1:130" ht="15.75" customHeight="1" x14ac:dyDescent="0.35">
      <c r="A76" s="12"/>
      <c r="B76" s="12"/>
      <c r="C76" s="12"/>
      <c r="D76" s="12"/>
      <c r="E76" s="35"/>
      <c r="F76" s="35"/>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c r="AZ76" s="12"/>
      <c r="BA76" s="12"/>
      <c r="BB76" s="12"/>
      <c r="BC76" s="12"/>
      <c r="BD76" s="12"/>
      <c r="BE76" s="12"/>
      <c r="BF76" s="12"/>
      <c r="BG76" s="12"/>
      <c r="BH76" s="12"/>
      <c r="BI76" s="12"/>
      <c r="BJ76" s="12"/>
      <c r="BK76" s="12"/>
      <c r="BL76" s="12"/>
      <c r="BM76" s="12"/>
      <c r="BN76" s="12"/>
      <c r="BO76" s="12"/>
      <c r="BP76" s="12"/>
      <c r="BQ76" s="12"/>
      <c r="BR76" s="12"/>
      <c r="BS76" s="12"/>
      <c r="BT76" s="12"/>
      <c r="BU76" s="12"/>
      <c r="BV76" s="12"/>
      <c r="BW76" s="12"/>
      <c r="BX76" s="12"/>
      <c r="BY76" s="12"/>
      <c r="BZ76" s="12"/>
      <c r="CA76" s="12"/>
      <c r="CB76" s="12"/>
      <c r="CC76" s="12"/>
      <c r="CD76" s="12"/>
      <c r="CE76" s="12"/>
      <c r="CF76" s="12"/>
      <c r="CG76" s="12"/>
      <c r="CH76" s="12"/>
      <c r="CI76" s="12"/>
      <c r="CJ76" s="12"/>
      <c r="CK76" s="12"/>
      <c r="CL76" s="12"/>
      <c r="CM76" s="12"/>
      <c r="CN76" s="12"/>
      <c r="CO76" s="12"/>
      <c r="CP76" s="12"/>
      <c r="CQ76" s="12"/>
      <c r="CR76" s="12"/>
      <c r="CS76" s="12"/>
      <c r="CT76" s="12"/>
      <c r="CU76" s="12"/>
      <c r="CV76" s="12"/>
      <c r="CW76" s="12"/>
      <c r="CX76" s="12"/>
      <c r="CY76" s="12"/>
      <c r="CZ76" s="12"/>
      <c r="DA76" s="12"/>
      <c r="DB76" s="12"/>
      <c r="DC76" s="12"/>
      <c r="DD76" s="12"/>
      <c r="DE76" s="12"/>
      <c r="DF76" s="12"/>
      <c r="DG76" s="12"/>
      <c r="DH76" s="12"/>
      <c r="DI76" s="12"/>
      <c r="DJ76" s="12"/>
      <c r="DK76" s="12"/>
      <c r="DL76" s="12"/>
      <c r="DM76" s="12"/>
      <c r="DN76" s="12"/>
      <c r="DO76" s="12"/>
      <c r="DP76" s="12"/>
      <c r="DQ76" s="12"/>
      <c r="DR76" s="12"/>
      <c r="DS76" s="12"/>
      <c r="DT76" s="12"/>
      <c r="DU76" s="12"/>
      <c r="DV76" s="12"/>
      <c r="DW76" s="12"/>
      <c r="DX76" s="12"/>
      <c r="DY76" s="12"/>
      <c r="DZ76" s="12"/>
    </row>
    <row r="77" spans="1:130" ht="15.75" customHeight="1" x14ac:dyDescent="0.35">
      <c r="A77" s="12"/>
      <c r="B77" s="12"/>
      <c r="C77" s="12"/>
      <c r="D77" s="12"/>
      <c r="E77" s="35"/>
      <c r="F77" s="35"/>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2"/>
      <c r="BA77" s="12"/>
      <c r="BB77" s="12"/>
      <c r="BC77" s="12"/>
      <c r="BD77" s="12"/>
      <c r="BE77" s="12"/>
      <c r="BF77" s="12"/>
      <c r="BG77" s="12"/>
      <c r="BH77" s="12"/>
      <c r="BI77" s="12"/>
      <c r="BJ77" s="12"/>
      <c r="BK77" s="12"/>
      <c r="BL77" s="12"/>
      <c r="BM77" s="12"/>
      <c r="BN77" s="12"/>
      <c r="BO77" s="12"/>
      <c r="BP77" s="12"/>
      <c r="BQ77" s="12"/>
      <c r="BR77" s="12"/>
      <c r="BS77" s="12"/>
      <c r="BT77" s="12"/>
      <c r="BU77" s="12"/>
      <c r="BV77" s="12"/>
      <c r="BW77" s="12"/>
      <c r="BX77" s="12"/>
      <c r="BY77" s="12"/>
      <c r="BZ77" s="12"/>
      <c r="CA77" s="12"/>
      <c r="CB77" s="12"/>
      <c r="CC77" s="12"/>
      <c r="CD77" s="12"/>
      <c r="CE77" s="12"/>
      <c r="CF77" s="12"/>
      <c r="CG77" s="12"/>
      <c r="CH77" s="12"/>
      <c r="CI77" s="12"/>
      <c r="CJ77" s="12"/>
      <c r="CK77" s="12"/>
      <c r="CL77" s="12"/>
      <c r="CM77" s="12"/>
      <c r="CN77" s="12"/>
      <c r="CO77" s="12"/>
      <c r="CP77" s="12"/>
      <c r="CQ77" s="12"/>
      <c r="CR77" s="12"/>
      <c r="CS77" s="12"/>
      <c r="CT77" s="12"/>
      <c r="CU77" s="12"/>
      <c r="CV77" s="12"/>
      <c r="CW77" s="12"/>
      <c r="CX77" s="12"/>
      <c r="CY77" s="12"/>
      <c r="CZ77" s="12"/>
      <c r="DA77" s="12"/>
      <c r="DB77" s="12"/>
      <c r="DC77" s="12"/>
      <c r="DD77" s="12"/>
      <c r="DE77" s="12"/>
      <c r="DF77" s="12"/>
      <c r="DG77" s="12"/>
      <c r="DH77" s="12"/>
      <c r="DI77" s="12"/>
      <c r="DJ77" s="12"/>
      <c r="DK77" s="12"/>
      <c r="DL77" s="12"/>
      <c r="DM77" s="12"/>
      <c r="DN77" s="12"/>
      <c r="DO77" s="12"/>
      <c r="DP77" s="12"/>
      <c r="DQ77" s="12"/>
      <c r="DR77" s="12"/>
      <c r="DS77" s="12"/>
      <c r="DT77" s="12"/>
      <c r="DU77" s="12"/>
      <c r="DV77" s="12"/>
      <c r="DW77" s="12"/>
      <c r="DX77" s="12"/>
      <c r="DY77" s="12"/>
      <c r="DZ77" s="12"/>
    </row>
    <row r="78" spans="1:130" ht="15.75" customHeight="1" x14ac:dyDescent="0.35">
      <c r="A78" s="12"/>
      <c r="B78" s="12"/>
      <c r="C78" s="12"/>
      <c r="D78" s="12"/>
      <c r="E78" s="35"/>
      <c r="F78" s="35"/>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c r="AZ78" s="12"/>
      <c r="BA78" s="12"/>
      <c r="BB78" s="12"/>
      <c r="BC78" s="12"/>
      <c r="BD78" s="12"/>
      <c r="BE78" s="12"/>
      <c r="BF78" s="12"/>
      <c r="BG78" s="12"/>
      <c r="BH78" s="12"/>
      <c r="BI78" s="12"/>
      <c r="BJ78" s="12"/>
      <c r="BK78" s="12"/>
      <c r="BL78" s="12"/>
      <c r="BM78" s="12"/>
      <c r="BN78" s="12"/>
      <c r="BO78" s="12"/>
      <c r="BP78" s="12"/>
      <c r="BQ78" s="12"/>
      <c r="BR78" s="12"/>
      <c r="BS78" s="12"/>
      <c r="BT78" s="12"/>
      <c r="BU78" s="12"/>
      <c r="BV78" s="12"/>
      <c r="BW78" s="12"/>
      <c r="BX78" s="12"/>
      <c r="BY78" s="12"/>
      <c r="BZ78" s="12"/>
      <c r="CA78" s="12"/>
      <c r="CB78" s="12"/>
      <c r="CC78" s="12"/>
      <c r="CD78" s="12"/>
      <c r="CE78" s="12"/>
      <c r="CF78" s="12"/>
      <c r="CG78" s="12"/>
      <c r="CH78" s="12"/>
      <c r="CI78" s="12"/>
      <c r="CJ78" s="12"/>
      <c r="CK78" s="12"/>
      <c r="CL78" s="12"/>
      <c r="CM78" s="12"/>
      <c r="CN78" s="12"/>
      <c r="CO78" s="12"/>
      <c r="CP78" s="12"/>
      <c r="CQ78" s="12"/>
      <c r="CR78" s="12"/>
      <c r="CS78" s="12"/>
      <c r="CT78" s="12"/>
      <c r="CU78" s="12"/>
      <c r="CV78" s="12"/>
      <c r="CW78" s="12"/>
      <c r="CX78" s="12"/>
      <c r="CY78" s="12"/>
      <c r="CZ78" s="12"/>
      <c r="DA78" s="12"/>
      <c r="DB78" s="12"/>
      <c r="DC78" s="12"/>
      <c r="DD78" s="12"/>
      <c r="DE78" s="12"/>
      <c r="DF78" s="12"/>
      <c r="DG78" s="12"/>
      <c r="DH78" s="12"/>
      <c r="DI78" s="12"/>
      <c r="DJ78" s="12"/>
      <c r="DK78" s="12"/>
      <c r="DL78" s="12"/>
      <c r="DM78" s="12"/>
      <c r="DN78" s="12"/>
      <c r="DO78" s="12"/>
      <c r="DP78" s="12"/>
      <c r="DQ78" s="12"/>
      <c r="DR78" s="12"/>
      <c r="DS78" s="12"/>
      <c r="DT78" s="12"/>
      <c r="DU78" s="12"/>
      <c r="DV78" s="12"/>
      <c r="DW78" s="12"/>
      <c r="DX78" s="12"/>
      <c r="DY78" s="12"/>
      <c r="DZ78" s="12"/>
    </row>
    <row r="79" spans="1:130" ht="15.75" customHeight="1" x14ac:dyDescent="0.35">
      <c r="A79" s="12"/>
      <c r="B79" s="12"/>
      <c r="C79" s="12"/>
      <c r="D79" s="12"/>
      <c r="E79" s="35"/>
      <c r="F79" s="35"/>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c r="AZ79" s="12"/>
      <c r="BA79" s="12"/>
      <c r="BB79" s="12"/>
      <c r="BC79" s="12"/>
      <c r="BD79" s="12"/>
      <c r="BE79" s="12"/>
      <c r="BF79" s="12"/>
      <c r="BG79" s="12"/>
      <c r="BH79" s="12"/>
      <c r="BI79" s="12"/>
      <c r="BJ79" s="12"/>
      <c r="BK79" s="12"/>
      <c r="BL79" s="12"/>
      <c r="BM79" s="12"/>
      <c r="BN79" s="12"/>
      <c r="BO79" s="12"/>
      <c r="BP79" s="12"/>
      <c r="BQ79" s="12"/>
      <c r="BR79" s="12"/>
      <c r="BS79" s="12"/>
      <c r="BT79" s="12"/>
      <c r="BU79" s="12"/>
      <c r="BV79" s="12"/>
      <c r="BW79" s="12"/>
      <c r="BX79" s="12"/>
      <c r="BY79" s="12"/>
      <c r="BZ79" s="12"/>
      <c r="CA79" s="12"/>
      <c r="CB79" s="12"/>
      <c r="CC79" s="12"/>
      <c r="CD79" s="12"/>
      <c r="CE79" s="12"/>
      <c r="CF79" s="12"/>
      <c r="CG79" s="12"/>
      <c r="CH79" s="12"/>
      <c r="CI79" s="12"/>
      <c r="CJ79" s="12"/>
      <c r="CK79" s="12"/>
      <c r="CL79" s="12"/>
      <c r="CM79" s="12"/>
      <c r="CN79" s="12"/>
      <c r="CO79" s="12"/>
      <c r="CP79" s="12"/>
      <c r="CQ79" s="12"/>
      <c r="CR79" s="12"/>
      <c r="CS79" s="12"/>
      <c r="CT79" s="12"/>
      <c r="CU79" s="12"/>
      <c r="CV79" s="12"/>
      <c r="CW79" s="12"/>
      <c r="CX79" s="12"/>
      <c r="CY79" s="12"/>
      <c r="CZ79" s="12"/>
      <c r="DA79" s="12"/>
      <c r="DB79" s="12"/>
      <c r="DC79" s="12"/>
      <c r="DD79" s="12"/>
      <c r="DE79" s="12"/>
      <c r="DF79" s="12"/>
      <c r="DG79" s="12"/>
      <c r="DH79" s="12"/>
      <c r="DI79" s="12"/>
      <c r="DJ79" s="12"/>
      <c r="DK79" s="12"/>
      <c r="DL79" s="12"/>
      <c r="DM79" s="12"/>
      <c r="DN79" s="12"/>
      <c r="DO79" s="12"/>
      <c r="DP79" s="12"/>
      <c r="DQ79" s="12"/>
      <c r="DR79" s="12"/>
      <c r="DS79" s="12"/>
      <c r="DT79" s="12"/>
      <c r="DU79" s="12"/>
      <c r="DV79" s="12"/>
      <c r="DW79" s="12"/>
      <c r="DX79" s="12"/>
      <c r="DY79" s="12"/>
      <c r="DZ79" s="12"/>
    </row>
    <row r="80" spans="1:130" ht="15.75" customHeight="1" x14ac:dyDescent="0.35">
      <c r="A80" s="12"/>
      <c r="B80" s="12"/>
      <c r="C80" s="12"/>
      <c r="D80" s="12"/>
      <c r="E80" s="35"/>
      <c r="F80" s="35"/>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H80" s="12"/>
      <c r="BI80" s="12"/>
      <c r="BJ80" s="12"/>
      <c r="BK80" s="12"/>
      <c r="BL80" s="12"/>
      <c r="BM80" s="12"/>
      <c r="BN80" s="12"/>
      <c r="BO80" s="12"/>
      <c r="BP80" s="12"/>
      <c r="BQ80" s="12"/>
      <c r="BR80" s="12"/>
      <c r="BS80" s="12"/>
      <c r="BT80" s="12"/>
      <c r="BU80" s="12"/>
      <c r="BV80" s="12"/>
      <c r="BW80" s="12"/>
      <c r="BX80" s="12"/>
      <c r="BY80" s="12"/>
      <c r="BZ80" s="12"/>
      <c r="CA80" s="12"/>
      <c r="CB80" s="12"/>
      <c r="CC80" s="12"/>
      <c r="CD80" s="12"/>
      <c r="CE80" s="12"/>
      <c r="CF80" s="12"/>
      <c r="CG80" s="12"/>
      <c r="CH80" s="12"/>
      <c r="CI80" s="12"/>
      <c r="CJ80" s="12"/>
      <c r="CK80" s="12"/>
      <c r="CL80" s="12"/>
      <c r="CM80" s="12"/>
      <c r="CN80" s="12"/>
      <c r="CO80" s="12"/>
      <c r="CP80" s="12"/>
      <c r="CQ80" s="12"/>
      <c r="CR80" s="12"/>
      <c r="CS80" s="12"/>
      <c r="CT80" s="12"/>
      <c r="CU80" s="12"/>
      <c r="CV80" s="12"/>
      <c r="CW80" s="12"/>
      <c r="CX80" s="12"/>
      <c r="CY80" s="12"/>
      <c r="CZ80" s="12"/>
      <c r="DA80" s="12"/>
      <c r="DB80" s="12"/>
      <c r="DC80" s="12"/>
      <c r="DD80" s="12"/>
      <c r="DE80" s="12"/>
      <c r="DF80" s="12"/>
      <c r="DG80" s="12"/>
      <c r="DH80" s="12"/>
      <c r="DI80" s="12"/>
      <c r="DJ80" s="12"/>
      <c r="DK80" s="12"/>
      <c r="DL80" s="12"/>
      <c r="DM80" s="12"/>
      <c r="DN80" s="12"/>
      <c r="DO80" s="12"/>
      <c r="DP80" s="12"/>
      <c r="DQ80" s="12"/>
      <c r="DR80" s="12"/>
      <c r="DS80" s="12"/>
      <c r="DT80" s="12"/>
      <c r="DU80" s="12"/>
      <c r="DV80" s="12"/>
      <c r="DW80" s="12"/>
      <c r="DX80" s="12"/>
      <c r="DY80" s="12"/>
      <c r="DZ80" s="12"/>
    </row>
    <row r="81" spans="1:130" ht="15.75" customHeight="1" x14ac:dyDescent="0.35">
      <c r="A81" s="12"/>
      <c r="B81" s="12"/>
      <c r="C81" s="12"/>
      <c r="D81" s="12"/>
      <c r="E81" s="35"/>
      <c r="F81" s="35"/>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2"/>
      <c r="BA81" s="12"/>
      <c r="BB81" s="12"/>
      <c r="BC81" s="12"/>
      <c r="BD81" s="12"/>
      <c r="BE81" s="12"/>
      <c r="BF81" s="12"/>
      <c r="BG81" s="12"/>
      <c r="BH81" s="12"/>
      <c r="BI81" s="12"/>
      <c r="BJ81" s="12"/>
      <c r="BK81" s="12"/>
      <c r="BL81" s="12"/>
      <c r="BM81" s="12"/>
      <c r="BN81" s="12"/>
      <c r="BO81" s="12"/>
      <c r="BP81" s="12"/>
      <c r="BQ81" s="12"/>
      <c r="BR81" s="12"/>
      <c r="BS81" s="12"/>
      <c r="BT81" s="12"/>
      <c r="BU81" s="12"/>
      <c r="BV81" s="12"/>
      <c r="BW81" s="12"/>
      <c r="BX81" s="12"/>
      <c r="BY81" s="12"/>
      <c r="BZ81" s="12"/>
      <c r="CA81" s="12"/>
      <c r="CB81" s="12"/>
      <c r="CC81" s="12"/>
      <c r="CD81" s="12"/>
      <c r="CE81" s="12"/>
      <c r="CF81" s="12"/>
      <c r="CG81" s="12"/>
      <c r="CH81" s="12"/>
      <c r="CI81" s="12"/>
      <c r="CJ81" s="12"/>
      <c r="CK81" s="12"/>
      <c r="CL81" s="12"/>
      <c r="CM81" s="12"/>
      <c r="CN81" s="12"/>
      <c r="CO81" s="12"/>
      <c r="CP81" s="12"/>
      <c r="CQ81" s="12"/>
      <c r="CR81" s="12"/>
      <c r="CS81" s="12"/>
      <c r="CT81" s="12"/>
      <c r="CU81" s="12"/>
      <c r="CV81" s="12"/>
      <c r="CW81" s="12"/>
      <c r="CX81" s="12"/>
      <c r="CY81" s="12"/>
      <c r="CZ81" s="12"/>
      <c r="DA81" s="12"/>
      <c r="DB81" s="12"/>
      <c r="DC81" s="12"/>
      <c r="DD81" s="12"/>
      <c r="DE81" s="12"/>
      <c r="DF81" s="12"/>
      <c r="DG81" s="12"/>
      <c r="DH81" s="12"/>
      <c r="DI81" s="12"/>
      <c r="DJ81" s="12"/>
      <c r="DK81" s="12"/>
      <c r="DL81" s="12"/>
      <c r="DM81" s="12"/>
      <c r="DN81" s="12"/>
      <c r="DO81" s="12"/>
      <c r="DP81" s="12"/>
      <c r="DQ81" s="12"/>
      <c r="DR81" s="12"/>
      <c r="DS81" s="12"/>
      <c r="DT81" s="12"/>
      <c r="DU81" s="12"/>
      <c r="DV81" s="12"/>
      <c r="DW81" s="12"/>
      <c r="DX81" s="12"/>
      <c r="DY81" s="12"/>
      <c r="DZ81" s="12"/>
    </row>
    <row r="82" spans="1:130" ht="15.75" customHeight="1" x14ac:dyDescent="0.35">
      <c r="A82" s="12"/>
      <c r="B82" s="12"/>
      <c r="C82" s="12"/>
      <c r="D82" s="12"/>
      <c r="E82" s="35"/>
      <c r="F82" s="35"/>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2"/>
      <c r="BA82" s="12"/>
      <c r="BB82" s="12"/>
      <c r="BC82" s="12"/>
      <c r="BD82" s="12"/>
      <c r="BE82" s="12"/>
      <c r="BF82" s="12"/>
      <c r="BG82" s="12"/>
      <c r="BH82" s="12"/>
      <c r="BI82" s="12"/>
      <c r="BJ82" s="12"/>
      <c r="BK82" s="12"/>
      <c r="BL82" s="12"/>
      <c r="BM82" s="12"/>
      <c r="BN82" s="12"/>
      <c r="BO82" s="12"/>
      <c r="BP82" s="12"/>
      <c r="BQ82" s="12"/>
      <c r="BR82" s="12"/>
      <c r="BS82" s="12"/>
      <c r="BT82" s="12"/>
      <c r="BU82" s="12"/>
      <c r="BV82" s="12"/>
      <c r="BW82" s="12"/>
      <c r="BX82" s="12"/>
      <c r="BY82" s="12"/>
      <c r="BZ82" s="12"/>
      <c r="CA82" s="12"/>
      <c r="CB82" s="12"/>
      <c r="CC82" s="12"/>
      <c r="CD82" s="12"/>
      <c r="CE82" s="12"/>
      <c r="CF82" s="12"/>
      <c r="CG82" s="12"/>
      <c r="CH82" s="12"/>
      <c r="CI82" s="12"/>
      <c r="CJ82" s="12"/>
      <c r="CK82" s="12"/>
      <c r="CL82" s="12"/>
      <c r="CM82" s="12"/>
      <c r="CN82" s="12"/>
      <c r="CO82" s="12"/>
      <c r="CP82" s="12"/>
      <c r="CQ82" s="12"/>
      <c r="CR82" s="12"/>
      <c r="CS82" s="12"/>
      <c r="CT82" s="12"/>
      <c r="CU82" s="12"/>
      <c r="CV82" s="12"/>
      <c r="CW82" s="12"/>
      <c r="CX82" s="12"/>
      <c r="CY82" s="12"/>
      <c r="CZ82" s="12"/>
      <c r="DA82" s="12"/>
      <c r="DB82" s="12"/>
      <c r="DC82" s="12"/>
      <c r="DD82" s="12"/>
      <c r="DE82" s="12"/>
      <c r="DF82" s="12"/>
      <c r="DG82" s="12"/>
      <c r="DH82" s="12"/>
      <c r="DI82" s="12"/>
      <c r="DJ82" s="12"/>
      <c r="DK82" s="12"/>
      <c r="DL82" s="12"/>
      <c r="DM82" s="12"/>
      <c r="DN82" s="12"/>
      <c r="DO82" s="12"/>
      <c r="DP82" s="12"/>
      <c r="DQ82" s="12"/>
      <c r="DR82" s="12"/>
      <c r="DS82" s="12"/>
      <c r="DT82" s="12"/>
      <c r="DU82" s="12"/>
      <c r="DV82" s="12"/>
      <c r="DW82" s="12"/>
      <c r="DX82" s="12"/>
      <c r="DY82" s="12"/>
      <c r="DZ82" s="12"/>
    </row>
    <row r="83" spans="1:130" ht="15.75" customHeight="1" x14ac:dyDescent="0.35">
      <c r="A83" s="12"/>
      <c r="B83" s="12"/>
      <c r="C83" s="12"/>
      <c r="D83" s="12"/>
      <c r="E83" s="35"/>
      <c r="F83" s="35"/>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c r="AZ83" s="12"/>
      <c r="BA83" s="12"/>
      <c r="BB83" s="12"/>
      <c r="BC83" s="12"/>
      <c r="BD83" s="12"/>
      <c r="BE83" s="12"/>
      <c r="BF83" s="12"/>
      <c r="BG83" s="12"/>
      <c r="BH83" s="12"/>
      <c r="BI83" s="12"/>
      <c r="BJ83" s="12"/>
      <c r="BK83" s="12"/>
      <c r="BL83" s="12"/>
      <c r="BM83" s="12"/>
      <c r="BN83" s="12"/>
      <c r="BO83" s="12"/>
      <c r="BP83" s="12"/>
      <c r="BQ83" s="12"/>
      <c r="BR83" s="12"/>
      <c r="BS83" s="12"/>
      <c r="BT83" s="12"/>
      <c r="BU83" s="12"/>
      <c r="BV83" s="12"/>
      <c r="BW83" s="12"/>
      <c r="BX83" s="12"/>
      <c r="BY83" s="12"/>
      <c r="BZ83" s="12"/>
      <c r="CA83" s="12"/>
      <c r="CB83" s="12"/>
      <c r="CC83" s="12"/>
      <c r="CD83" s="12"/>
      <c r="CE83" s="12"/>
      <c r="CF83" s="12"/>
      <c r="CG83" s="12"/>
      <c r="CH83" s="12"/>
      <c r="CI83" s="12"/>
      <c r="CJ83" s="12"/>
      <c r="CK83" s="12"/>
      <c r="CL83" s="12"/>
      <c r="CM83" s="12"/>
      <c r="CN83" s="12"/>
      <c r="CO83" s="12"/>
      <c r="CP83" s="12"/>
      <c r="CQ83" s="12"/>
      <c r="CR83" s="12"/>
      <c r="CS83" s="12"/>
      <c r="CT83" s="12"/>
      <c r="CU83" s="12"/>
      <c r="CV83" s="12"/>
      <c r="CW83" s="12"/>
      <c r="CX83" s="12"/>
      <c r="CY83" s="12"/>
      <c r="CZ83" s="12"/>
      <c r="DA83" s="12"/>
      <c r="DB83" s="12"/>
      <c r="DC83" s="12"/>
      <c r="DD83" s="12"/>
      <c r="DE83" s="12"/>
      <c r="DF83" s="12"/>
      <c r="DG83" s="12"/>
      <c r="DH83" s="12"/>
      <c r="DI83" s="12"/>
      <c r="DJ83" s="12"/>
      <c r="DK83" s="12"/>
      <c r="DL83" s="12"/>
      <c r="DM83" s="12"/>
      <c r="DN83" s="12"/>
      <c r="DO83" s="12"/>
      <c r="DP83" s="12"/>
      <c r="DQ83" s="12"/>
      <c r="DR83" s="12"/>
      <c r="DS83" s="12"/>
      <c r="DT83" s="12"/>
      <c r="DU83" s="12"/>
      <c r="DV83" s="12"/>
      <c r="DW83" s="12"/>
      <c r="DX83" s="12"/>
      <c r="DY83" s="12"/>
      <c r="DZ83" s="12"/>
    </row>
    <row r="84" spans="1:130" ht="15.75" customHeight="1" x14ac:dyDescent="0.35">
      <c r="A84" s="12"/>
      <c r="B84" s="12"/>
      <c r="C84" s="12"/>
      <c r="D84" s="12"/>
      <c r="E84" s="35"/>
      <c r="F84" s="35"/>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c r="AZ84" s="12"/>
      <c r="BA84" s="12"/>
      <c r="BB84" s="12"/>
      <c r="BC84" s="12"/>
      <c r="BD84" s="12"/>
      <c r="BE84" s="12"/>
      <c r="BF84" s="12"/>
      <c r="BG84" s="12"/>
      <c r="BH84" s="12"/>
      <c r="BI84" s="12"/>
      <c r="BJ84" s="12"/>
      <c r="BK84" s="12"/>
      <c r="BL84" s="12"/>
      <c r="BM84" s="12"/>
      <c r="BN84" s="12"/>
      <c r="BO84" s="12"/>
      <c r="BP84" s="12"/>
      <c r="BQ84" s="12"/>
      <c r="BR84" s="12"/>
      <c r="BS84" s="12"/>
      <c r="BT84" s="12"/>
      <c r="BU84" s="12"/>
      <c r="BV84" s="12"/>
      <c r="BW84" s="12"/>
      <c r="BX84" s="12"/>
      <c r="BY84" s="12"/>
      <c r="BZ84" s="12"/>
      <c r="CA84" s="12"/>
      <c r="CB84" s="12"/>
      <c r="CC84" s="12"/>
      <c r="CD84" s="12"/>
      <c r="CE84" s="12"/>
      <c r="CF84" s="12"/>
      <c r="CG84" s="12"/>
      <c r="CH84" s="12"/>
      <c r="CI84" s="12"/>
      <c r="CJ84" s="12"/>
      <c r="CK84" s="12"/>
      <c r="CL84" s="12"/>
      <c r="CM84" s="12"/>
      <c r="CN84" s="12"/>
      <c r="CO84" s="12"/>
      <c r="CP84" s="12"/>
      <c r="CQ84" s="12"/>
      <c r="CR84" s="12"/>
      <c r="CS84" s="12"/>
      <c r="CT84" s="12"/>
      <c r="CU84" s="12"/>
      <c r="CV84" s="12"/>
      <c r="CW84" s="12"/>
      <c r="CX84" s="12"/>
      <c r="CY84" s="12"/>
      <c r="CZ84" s="12"/>
      <c r="DA84" s="12"/>
      <c r="DB84" s="12"/>
      <c r="DC84" s="12"/>
      <c r="DD84" s="12"/>
      <c r="DE84" s="12"/>
      <c r="DF84" s="12"/>
      <c r="DG84" s="12"/>
      <c r="DH84" s="12"/>
      <c r="DI84" s="12"/>
      <c r="DJ84" s="12"/>
      <c r="DK84" s="12"/>
      <c r="DL84" s="12"/>
      <c r="DM84" s="12"/>
      <c r="DN84" s="12"/>
      <c r="DO84" s="12"/>
      <c r="DP84" s="12"/>
      <c r="DQ84" s="12"/>
      <c r="DR84" s="12"/>
      <c r="DS84" s="12"/>
      <c r="DT84" s="12"/>
      <c r="DU84" s="12"/>
      <c r="DV84" s="12"/>
      <c r="DW84" s="12"/>
      <c r="DX84" s="12"/>
      <c r="DY84" s="12"/>
      <c r="DZ84" s="12"/>
    </row>
    <row r="85" spans="1:130" ht="15.75" customHeight="1" x14ac:dyDescent="0.35">
      <c r="A85" s="12"/>
      <c r="B85" s="12"/>
      <c r="C85" s="12"/>
      <c r="D85" s="12"/>
      <c r="E85" s="35"/>
      <c r="F85" s="35"/>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2"/>
      <c r="BA85" s="12"/>
      <c r="BB85" s="12"/>
      <c r="BC85" s="12"/>
      <c r="BD85" s="12"/>
      <c r="BE85" s="12"/>
      <c r="BF85" s="12"/>
      <c r="BG85" s="12"/>
      <c r="BH85" s="12"/>
      <c r="BI85" s="12"/>
      <c r="BJ85" s="12"/>
      <c r="BK85" s="12"/>
      <c r="BL85" s="12"/>
      <c r="BM85" s="12"/>
      <c r="BN85" s="12"/>
      <c r="BO85" s="12"/>
      <c r="BP85" s="12"/>
      <c r="BQ85" s="12"/>
      <c r="BR85" s="12"/>
      <c r="BS85" s="12"/>
      <c r="BT85" s="12"/>
      <c r="BU85" s="12"/>
      <c r="BV85" s="12"/>
      <c r="BW85" s="12"/>
      <c r="BX85" s="12"/>
      <c r="BY85" s="12"/>
      <c r="BZ85" s="12"/>
      <c r="CA85" s="12"/>
      <c r="CB85" s="12"/>
      <c r="CC85" s="12"/>
      <c r="CD85" s="12"/>
      <c r="CE85" s="12"/>
      <c r="CF85" s="12"/>
      <c r="CG85" s="12"/>
      <c r="CH85" s="12"/>
      <c r="CI85" s="12"/>
      <c r="CJ85" s="12"/>
      <c r="CK85" s="12"/>
      <c r="CL85" s="12"/>
      <c r="CM85" s="12"/>
      <c r="CN85" s="12"/>
      <c r="CO85" s="12"/>
      <c r="CP85" s="12"/>
      <c r="CQ85" s="12"/>
      <c r="CR85" s="12"/>
      <c r="CS85" s="12"/>
      <c r="CT85" s="12"/>
      <c r="CU85" s="12"/>
      <c r="CV85" s="12"/>
      <c r="CW85" s="12"/>
      <c r="CX85" s="12"/>
      <c r="CY85" s="12"/>
      <c r="CZ85" s="12"/>
      <c r="DA85" s="12"/>
      <c r="DB85" s="12"/>
      <c r="DC85" s="12"/>
      <c r="DD85" s="12"/>
      <c r="DE85" s="12"/>
      <c r="DF85" s="12"/>
      <c r="DG85" s="12"/>
      <c r="DH85" s="12"/>
      <c r="DI85" s="12"/>
      <c r="DJ85" s="12"/>
      <c r="DK85" s="12"/>
      <c r="DL85" s="12"/>
      <c r="DM85" s="12"/>
      <c r="DN85" s="12"/>
      <c r="DO85" s="12"/>
      <c r="DP85" s="12"/>
      <c r="DQ85" s="12"/>
      <c r="DR85" s="12"/>
      <c r="DS85" s="12"/>
      <c r="DT85" s="12"/>
      <c r="DU85" s="12"/>
      <c r="DV85" s="12"/>
      <c r="DW85" s="12"/>
      <c r="DX85" s="12"/>
      <c r="DY85" s="12"/>
      <c r="DZ85" s="12"/>
    </row>
    <row r="86" spans="1:130" ht="15.75" customHeight="1" x14ac:dyDescent="0.35">
      <c r="A86" s="12"/>
      <c r="B86" s="12"/>
      <c r="C86" s="12"/>
      <c r="D86" s="12"/>
      <c r="E86" s="35"/>
      <c r="F86" s="35"/>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2"/>
      <c r="BA86" s="12"/>
      <c r="BB86" s="12"/>
      <c r="BC86" s="12"/>
      <c r="BD86" s="12"/>
      <c r="BE86" s="12"/>
      <c r="BF86" s="12"/>
      <c r="BG86" s="12"/>
      <c r="BH86" s="12"/>
      <c r="BI86" s="12"/>
      <c r="BJ86" s="12"/>
      <c r="BK86" s="12"/>
      <c r="BL86" s="12"/>
      <c r="BM86" s="12"/>
      <c r="BN86" s="12"/>
      <c r="BO86" s="12"/>
      <c r="BP86" s="12"/>
      <c r="BQ86" s="12"/>
      <c r="BR86" s="12"/>
      <c r="BS86" s="12"/>
      <c r="BT86" s="12"/>
      <c r="BU86" s="12"/>
      <c r="BV86" s="12"/>
      <c r="BW86" s="12"/>
      <c r="BX86" s="12"/>
      <c r="BY86" s="12"/>
      <c r="BZ86" s="12"/>
      <c r="CA86" s="12"/>
      <c r="CB86" s="12"/>
      <c r="CC86" s="12"/>
      <c r="CD86" s="12"/>
      <c r="CE86" s="12"/>
      <c r="CF86" s="12"/>
      <c r="CG86" s="12"/>
      <c r="CH86" s="12"/>
      <c r="CI86" s="12"/>
      <c r="CJ86" s="12"/>
      <c r="CK86" s="12"/>
      <c r="CL86" s="12"/>
      <c r="CM86" s="12"/>
      <c r="CN86" s="12"/>
      <c r="CO86" s="12"/>
      <c r="CP86" s="12"/>
      <c r="CQ86" s="12"/>
      <c r="CR86" s="12"/>
      <c r="CS86" s="12"/>
      <c r="CT86" s="12"/>
      <c r="CU86" s="12"/>
      <c r="CV86" s="12"/>
      <c r="CW86" s="12"/>
      <c r="CX86" s="12"/>
      <c r="CY86" s="12"/>
      <c r="CZ86" s="12"/>
      <c r="DA86" s="12"/>
      <c r="DB86" s="12"/>
      <c r="DC86" s="12"/>
      <c r="DD86" s="12"/>
      <c r="DE86" s="12"/>
      <c r="DF86" s="12"/>
      <c r="DG86" s="12"/>
      <c r="DH86" s="12"/>
      <c r="DI86" s="12"/>
      <c r="DJ86" s="12"/>
      <c r="DK86" s="12"/>
      <c r="DL86" s="12"/>
      <c r="DM86" s="12"/>
      <c r="DN86" s="12"/>
      <c r="DO86" s="12"/>
      <c r="DP86" s="12"/>
      <c r="DQ86" s="12"/>
      <c r="DR86" s="12"/>
      <c r="DS86" s="12"/>
      <c r="DT86" s="12"/>
      <c r="DU86" s="12"/>
      <c r="DV86" s="12"/>
      <c r="DW86" s="12"/>
      <c r="DX86" s="12"/>
      <c r="DY86" s="12"/>
      <c r="DZ86" s="12"/>
    </row>
    <row r="87" spans="1:130" ht="15.75" customHeight="1" x14ac:dyDescent="0.35">
      <c r="A87" s="12"/>
      <c r="B87" s="12"/>
      <c r="C87" s="12"/>
      <c r="D87" s="12"/>
      <c r="E87" s="35"/>
      <c r="F87" s="35"/>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c r="CA87" s="12"/>
      <c r="CB87" s="12"/>
      <c r="CC87" s="12"/>
      <c r="CD87" s="12"/>
      <c r="CE87" s="12"/>
      <c r="CF87" s="12"/>
      <c r="CG87" s="12"/>
      <c r="CH87" s="12"/>
      <c r="CI87" s="12"/>
      <c r="CJ87" s="12"/>
      <c r="CK87" s="12"/>
      <c r="CL87" s="12"/>
      <c r="CM87" s="12"/>
      <c r="CN87" s="12"/>
      <c r="CO87" s="12"/>
      <c r="CP87" s="12"/>
      <c r="CQ87" s="12"/>
      <c r="CR87" s="12"/>
      <c r="CS87" s="12"/>
      <c r="CT87" s="12"/>
      <c r="CU87" s="12"/>
      <c r="CV87" s="12"/>
      <c r="CW87" s="12"/>
      <c r="CX87" s="12"/>
      <c r="CY87" s="12"/>
      <c r="CZ87" s="12"/>
      <c r="DA87" s="12"/>
      <c r="DB87" s="12"/>
      <c r="DC87" s="12"/>
      <c r="DD87" s="12"/>
      <c r="DE87" s="12"/>
      <c r="DF87" s="12"/>
      <c r="DG87" s="12"/>
      <c r="DH87" s="12"/>
      <c r="DI87" s="12"/>
      <c r="DJ87" s="12"/>
      <c r="DK87" s="12"/>
      <c r="DL87" s="12"/>
      <c r="DM87" s="12"/>
      <c r="DN87" s="12"/>
      <c r="DO87" s="12"/>
      <c r="DP87" s="12"/>
      <c r="DQ87" s="12"/>
      <c r="DR87" s="12"/>
      <c r="DS87" s="12"/>
      <c r="DT87" s="12"/>
      <c r="DU87" s="12"/>
      <c r="DV87" s="12"/>
      <c r="DW87" s="12"/>
      <c r="DX87" s="12"/>
      <c r="DY87" s="12"/>
      <c r="DZ87" s="12"/>
    </row>
    <row r="88" spans="1:130" ht="15.75" customHeight="1" x14ac:dyDescent="0.35">
      <c r="A88" s="12"/>
      <c r="B88" s="12"/>
      <c r="C88" s="12"/>
      <c r="D88" s="12"/>
      <c r="E88" s="35"/>
      <c r="F88" s="35"/>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2"/>
      <c r="BA88" s="12"/>
      <c r="BB88" s="12"/>
      <c r="BC88" s="12"/>
      <c r="BD88" s="12"/>
      <c r="BE88" s="12"/>
      <c r="BF88" s="12"/>
      <c r="BG88" s="12"/>
      <c r="BH88" s="12"/>
      <c r="BI88" s="12"/>
      <c r="BJ88" s="12"/>
      <c r="BK88" s="12"/>
      <c r="BL88" s="12"/>
      <c r="BM88" s="12"/>
      <c r="BN88" s="12"/>
      <c r="BO88" s="12"/>
      <c r="BP88" s="12"/>
      <c r="BQ88" s="12"/>
      <c r="BR88" s="12"/>
      <c r="BS88" s="12"/>
      <c r="BT88" s="12"/>
      <c r="BU88" s="12"/>
      <c r="BV88" s="12"/>
      <c r="BW88" s="12"/>
      <c r="BX88" s="12"/>
      <c r="BY88" s="12"/>
      <c r="BZ88" s="12"/>
      <c r="CA88" s="12"/>
      <c r="CB88" s="12"/>
      <c r="CC88" s="12"/>
      <c r="CD88" s="12"/>
      <c r="CE88" s="12"/>
      <c r="CF88" s="12"/>
      <c r="CG88" s="12"/>
      <c r="CH88" s="12"/>
      <c r="CI88" s="12"/>
      <c r="CJ88" s="12"/>
      <c r="CK88" s="12"/>
      <c r="CL88" s="12"/>
      <c r="CM88" s="12"/>
      <c r="CN88" s="12"/>
      <c r="CO88" s="12"/>
      <c r="CP88" s="12"/>
      <c r="CQ88" s="12"/>
      <c r="CR88" s="12"/>
      <c r="CS88" s="12"/>
      <c r="CT88" s="12"/>
      <c r="CU88" s="12"/>
      <c r="CV88" s="12"/>
      <c r="CW88" s="12"/>
      <c r="CX88" s="12"/>
      <c r="CY88" s="12"/>
      <c r="CZ88" s="12"/>
      <c r="DA88" s="12"/>
      <c r="DB88" s="12"/>
      <c r="DC88" s="12"/>
      <c r="DD88" s="12"/>
      <c r="DE88" s="12"/>
      <c r="DF88" s="12"/>
      <c r="DG88" s="12"/>
      <c r="DH88" s="12"/>
      <c r="DI88" s="12"/>
      <c r="DJ88" s="12"/>
      <c r="DK88" s="12"/>
      <c r="DL88" s="12"/>
      <c r="DM88" s="12"/>
      <c r="DN88" s="12"/>
      <c r="DO88" s="12"/>
      <c r="DP88" s="12"/>
      <c r="DQ88" s="12"/>
      <c r="DR88" s="12"/>
      <c r="DS88" s="12"/>
      <c r="DT88" s="12"/>
      <c r="DU88" s="12"/>
      <c r="DV88" s="12"/>
      <c r="DW88" s="12"/>
      <c r="DX88" s="12"/>
      <c r="DY88" s="12"/>
      <c r="DZ88" s="12"/>
    </row>
    <row r="89" spans="1:130" ht="15.75" customHeight="1" x14ac:dyDescent="0.35">
      <c r="A89" s="12"/>
      <c r="B89" s="12"/>
      <c r="C89" s="12"/>
      <c r="D89" s="12"/>
      <c r="E89" s="35"/>
      <c r="F89" s="35"/>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2"/>
      <c r="BM89" s="12"/>
      <c r="BN89" s="12"/>
      <c r="BO89" s="12"/>
      <c r="BP89" s="12"/>
      <c r="BQ89" s="12"/>
      <c r="BR89" s="12"/>
      <c r="BS89" s="12"/>
      <c r="BT89" s="12"/>
      <c r="BU89" s="12"/>
      <c r="BV89" s="12"/>
      <c r="BW89" s="12"/>
      <c r="BX89" s="12"/>
      <c r="BY89" s="12"/>
      <c r="BZ89" s="12"/>
      <c r="CA89" s="12"/>
      <c r="CB89" s="12"/>
      <c r="CC89" s="12"/>
      <c r="CD89" s="12"/>
      <c r="CE89" s="12"/>
      <c r="CF89" s="12"/>
      <c r="CG89" s="12"/>
      <c r="CH89" s="12"/>
      <c r="CI89" s="12"/>
      <c r="CJ89" s="12"/>
      <c r="CK89" s="12"/>
      <c r="CL89" s="12"/>
      <c r="CM89" s="12"/>
      <c r="CN89" s="12"/>
      <c r="CO89" s="12"/>
      <c r="CP89" s="12"/>
      <c r="CQ89" s="12"/>
      <c r="CR89" s="12"/>
      <c r="CS89" s="12"/>
      <c r="CT89" s="12"/>
      <c r="CU89" s="12"/>
      <c r="CV89" s="12"/>
      <c r="CW89" s="12"/>
      <c r="CX89" s="12"/>
      <c r="CY89" s="12"/>
      <c r="CZ89" s="12"/>
      <c r="DA89" s="12"/>
      <c r="DB89" s="12"/>
      <c r="DC89" s="12"/>
      <c r="DD89" s="12"/>
      <c r="DE89" s="12"/>
      <c r="DF89" s="12"/>
      <c r="DG89" s="12"/>
      <c r="DH89" s="12"/>
      <c r="DI89" s="12"/>
      <c r="DJ89" s="12"/>
      <c r="DK89" s="12"/>
      <c r="DL89" s="12"/>
      <c r="DM89" s="12"/>
      <c r="DN89" s="12"/>
      <c r="DO89" s="12"/>
      <c r="DP89" s="12"/>
      <c r="DQ89" s="12"/>
      <c r="DR89" s="12"/>
      <c r="DS89" s="12"/>
      <c r="DT89" s="12"/>
      <c r="DU89" s="12"/>
      <c r="DV89" s="12"/>
      <c r="DW89" s="12"/>
      <c r="DX89" s="12"/>
      <c r="DY89" s="12"/>
      <c r="DZ89" s="12"/>
    </row>
    <row r="90" spans="1:130" ht="15.75" customHeight="1" x14ac:dyDescent="0.35">
      <c r="A90" s="12"/>
      <c r="B90" s="12"/>
      <c r="C90" s="12"/>
      <c r="D90" s="12"/>
      <c r="E90" s="35"/>
      <c r="F90" s="35"/>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12"/>
      <c r="BN90" s="12"/>
      <c r="BO90" s="12"/>
      <c r="BP90" s="12"/>
      <c r="BQ90" s="12"/>
      <c r="BR90" s="12"/>
      <c r="BS90" s="12"/>
      <c r="BT90" s="12"/>
      <c r="BU90" s="12"/>
      <c r="BV90" s="12"/>
      <c r="BW90" s="12"/>
      <c r="BX90" s="12"/>
      <c r="BY90" s="12"/>
      <c r="BZ90" s="12"/>
      <c r="CA90" s="12"/>
      <c r="CB90" s="12"/>
      <c r="CC90" s="12"/>
      <c r="CD90" s="12"/>
      <c r="CE90" s="12"/>
      <c r="CF90" s="12"/>
      <c r="CG90" s="12"/>
      <c r="CH90" s="12"/>
      <c r="CI90" s="12"/>
      <c r="CJ90" s="12"/>
      <c r="CK90" s="12"/>
      <c r="CL90" s="12"/>
      <c r="CM90" s="12"/>
      <c r="CN90" s="12"/>
      <c r="CO90" s="12"/>
      <c r="CP90" s="12"/>
      <c r="CQ90" s="12"/>
      <c r="CR90" s="12"/>
      <c r="CS90" s="12"/>
      <c r="CT90" s="12"/>
      <c r="CU90" s="12"/>
      <c r="CV90" s="12"/>
      <c r="CW90" s="12"/>
      <c r="CX90" s="12"/>
      <c r="CY90" s="12"/>
      <c r="CZ90" s="12"/>
      <c r="DA90" s="12"/>
      <c r="DB90" s="12"/>
      <c r="DC90" s="12"/>
      <c r="DD90" s="12"/>
      <c r="DE90" s="12"/>
      <c r="DF90" s="12"/>
      <c r="DG90" s="12"/>
      <c r="DH90" s="12"/>
      <c r="DI90" s="12"/>
      <c r="DJ90" s="12"/>
      <c r="DK90" s="12"/>
      <c r="DL90" s="12"/>
      <c r="DM90" s="12"/>
      <c r="DN90" s="12"/>
      <c r="DO90" s="12"/>
      <c r="DP90" s="12"/>
      <c r="DQ90" s="12"/>
      <c r="DR90" s="12"/>
      <c r="DS90" s="12"/>
      <c r="DT90" s="12"/>
      <c r="DU90" s="12"/>
      <c r="DV90" s="12"/>
      <c r="DW90" s="12"/>
      <c r="DX90" s="12"/>
      <c r="DY90" s="12"/>
      <c r="DZ90" s="12"/>
    </row>
    <row r="91" spans="1:130" ht="15.75" customHeight="1" x14ac:dyDescent="0.35">
      <c r="A91" s="12"/>
      <c r="B91" s="12"/>
      <c r="C91" s="12"/>
      <c r="D91" s="12"/>
      <c r="E91" s="35"/>
      <c r="F91" s="35"/>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2"/>
      <c r="BM91" s="12"/>
      <c r="BN91" s="12"/>
      <c r="BO91" s="12"/>
      <c r="BP91" s="12"/>
      <c r="BQ91" s="12"/>
      <c r="BR91" s="12"/>
      <c r="BS91" s="12"/>
      <c r="BT91" s="12"/>
      <c r="BU91" s="12"/>
      <c r="BV91" s="12"/>
      <c r="BW91" s="12"/>
      <c r="BX91" s="12"/>
      <c r="BY91" s="12"/>
      <c r="BZ91" s="12"/>
      <c r="CA91" s="12"/>
      <c r="CB91" s="12"/>
      <c r="CC91" s="12"/>
      <c r="CD91" s="12"/>
      <c r="CE91" s="12"/>
      <c r="CF91" s="12"/>
      <c r="CG91" s="12"/>
      <c r="CH91" s="12"/>
      <c r="CI91" s="12"/>
      <c r="CJ91" s="12"/>
      <c r="CK91" s="12"/>
      <c r="CL91" s="12"/>
      <c r="CM91" s="12"/>
      <c r="CN91" s="12"/>
      <c r="CO91" s="12"/>
      <c r="CP91" s="12"/>
      <c r="CQ91" s="12"/>
      <c r="CR91" s="12"/>
      <c r="CS91" s="12"/>
      <c r="CT91" s="12"/>
      <c r="CU91" s="12"/>
      <c r="CV91" s="12"/>
      <c r="CW91" s="12"/>
      <c r="CX91" s="12"/>
      <c r="CY91" s="12"/>
      <c r="CZ91" s="12"/>
      <c r="DA91" s="12"/>
      <c r="DB91" s="12"/>
      <c r="DC91" s="12"/>
      <c r="DD91" s="12"/>
      <c r="DE91" s="12"/>
      <c r="DF91" s="12"/>
      <c r="DG91" s="12"/>
      <c r="DH91" s="12"/>
      <c r="DI91" s="12"/>
      <c r="DJ91" s="12"/>
      <c r="DK91" s="12"/>
      <c r="DL91" s="12"/>
      <c r="DM91" s="12"/>
      <c r="DN91" s="12"/>
      <c r="DO91" s="12"/>
      <c r="DP91" s="12"/>
      <c r="DQ91" s="12"/>
      <c r="DR91" s="12"/>
      <c r="DS91" s="12"/>
      <c r="DT91" s="12"/>
      <c r="DU91" s="12"/>
      <c r="DV91" s="12"/>
      <c r="DW91" s="12"/>
      <c r="DX91" s="12"/>
      <c r="DY91" s="12"/>
      <c r="DZ91" s="12"/>
    </row>
    <row r="92" spans="1:130" ht="15.75" customHeight="1" x14ac:dyDescent="0.35">
      <c r="A92" s="12"/>
      <c r="B92" s="12"/>
      <c r="C92" s="12"/>
      <c r="D92" s="12"/>
      <c r="E92" s="35"/>
      <c r="F92" s="35"/>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c r="BM92" s="12"/>
      <c r="BN92" s="12"/>
      <c r="BO92" s="12"/>
      <c r="BP92" s="12"/>
      <c r="BQ92" s="12"/>
      <c r="BR92" s="12"/>
      <c r="BS92" s="12"/>
      <c r="BT92" s="12"/>
      <c r="BU92" s="12"/>
      <c r="BV92" s="12"/>
      <c r="BW92" s="12"/>
      <c r="BX92" s="12"/>
      <c r="BY92" s="12"/>
      <c r="BZ92" s="12"/>
      <c r="CA92" s="12"/>
      <c r="CB92" s="12"/>
      <c r="CC92" s="12"/>
      <c r="CD92" s="12"/>
      <c r="CE92" s="12"/>
      <c r="CF92" s="12"/>
      <c r="CG92" s="12"/>
      <c r="CH92" s="12"/>
      <c r="CI92" s="12"/>
      <c r="CJ92" s="12"/>
      <c r="CK92" s="12"/>
      <c r="CL92" s="12"/>
      <c r="CM92" s="12"/>
      <c r="CN92" s="12"/>
      <c r="CO92" s="12"/>
      <c r="CP92" s="12"/>
      <c r="CQ92" s="12"/>
      <c r="CR92" s="12"/>
      <c r="CS92" s="12"/>
      <c r="CT92" s="12"/>
      <c r="CU92" s="12"/>
      <c r="CV92" s="12"/>
      <c r="CW92" s="12"/>
      <c r="CX92" s="12"/>
      <c r="CY92" s="12"/>
      <c r="CZ92" s="12"/>
      <c r="DA92" s="12"/>
      <c r="DB92" s="12"/>
      <c r="DC92" s="12"/>
      <c r="DD92" s="12"/>
      <c r="DE92" s="12"/>
      <c r="DF92" s="12"/>
      <c r="DG92" s="12"/>
      <c r="DH92" s="12"/>
      <c r="DI92" s="12"/>
      <c r="DJ92" s="12"/>
      <c r="DK92" s="12"/>
      <c r="DL92" s="12"/>
      <c r="DM92" s="12"/>
      <c r="DN92" s="12"/>
      <c r="DO92" s="12"/>
      <c r="DP92" s="12"/>
      <c r="DQ92" s="12"/>
      <c r="DR92" s="12"/>
      <c r="DS92" s="12"/>
      <c r="DT92" s="12"/>
      <c r="DU92" s="12"/>
      <c r="DV92" s="12"/>
      <c r="DW92" s="12"/>
      <c r="DX92" s="12"/>
      <c r="DY92" s="12"/>
      <c r="DZ92" s="12"/>
    </row>
    <row r="93" spans="1:130" ht="15.75" customHeight="1" x14ac:dyDescent="0.35">
      <c r="A93" s="12"/>
      <c r="B93" s="12"/>
      <c r="C93" s="12"/>
      <c r="D93" s="12"/>
      <c r="E93" s="35"/>
      <c r="F93" s="35"/>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2"/>
      <c r="BE93" s="12"/>
      <c r="BF93" s="12"/>
      <c r="BG93" s="12"/>
      <c r="BH93" s="12"/>
      <c r="BI93" s="12"/>
      <c r="BJ93" s="12"/>
      <c r="BK93" s="12"/>
      <c r="BL93" s="12"/>
      <c r="BM93" s="12"/>
      <c r="BN93" s="12"/>
      <c r="BO93" s="12"/>
      <c r="BP93" s="12"/>
      <c r="BQ93" s="12"/>
      <c r="BR93" s="12"/>
      <c r="BS93" s="12"/>
      <c r="BT93" s="12"/>
      <c r="BU93" s="12"/>
      <c r="BV93" s="12"/>
      <c r="BW93" s="12"/>
      <c r="BX93" s="12"/>
      <c r="BY93" s="12"/>
      <c r="BZ93" s="12"/>
      <c r="CA93" s="12"/>
      <c r="CB93" s="12"/>
      <c r="CC93" s="12"/>
      <c r="CD93" s="12"/>
      <c r="CE93" s="12"/>
      <c r="CF93" s="12"/>
      <c r="CG93" s="12"/>
      <c r="CH93" s="12"/>
      <c r="CI93" s="12"/>
      <c r="CJ93" s="12"/>
      <c r="CK93" s="12"/>
      <c r="CL93" s="12"/>
      <c r="CM93" s="12"/>
      <c r="CN93" s="12"/>
      <c r="CO93" s="12"/>
      <c r="CP93" s="12"/>
      <c r="CQ93" s="12"/>
      <c r="CR93" s="12"/>
      <c r="CS93" s="12"/>
      <c r="CT93" s="12"/>
      <c r="CU93" s="12"/>
      <c r="CV93" s="12"/>
      <c r="CW93" s="12"/>
      <c r="CX93" s="12"/>
      <c r="CY93" s="12"/>
      <c r="CZ93" s="12"/>
      <c r="DA93" s="12"/>
      <c r="DB93" s="12"/>
      <c r="DC93" s="12"/>
      <c r="DD93" s="12"/>
      <c r="DE93" s="12"/>
      <c r="DF93" s="12"/>
      <c r="DG93" s="12"/>
      <c r="DH93" s="12"/>
      <c r="DI93" s="12"/>
      <c r="DJ93" s="12"/>
      <c r="DK93" s="12"/>
      <c r="DL93" s="12"/>
      <c r="DM93" s="12"/>
      <c r="DN93" s="12"/>
      <c r="DO93" s="12"/>
      <c r="DP93" s="12"/>
      <c r="DQ93" s="12"/>
      <c r="DR93" s="12"/>
      <c r="DS93" s="12"/>
      <c r="DT93" s="12"/>
      <c r="DU93" s="12"/>
      <c r="DV93" s="12"/>
      <c r="DW93" s="12"/>
      <c r="DX93" s="12"/>
      <c r="DY93" s="12"/>
      <c r="DZ93" s="12"/>
    </row>
    <row r="94" spans="1:130" ht="15.75" customHeight="1" x14ac:dyDescent="0.35">
      <c r="A94" s="12"/>
      <c r="B94" s="12"/>
      <c r="C94" s="12"/>
      <c r="D94" s="12"/>
      <c r="E94" s="35"/>
      <c r="F94" s="35"/>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c r="BL94" s="12"/>
      <c r="BM94" s="12"/>
      <c r="BN94" s="12"/>
      <c r="BO94" s="12"/>
      <c r="BP94" s="12"/>
      <c r="BQ94" s="12"/>
      <c r="BR94" s="12"/>
      <c r="BS94" s="12"/>
      <c r="BT94" s="12"/>
      <c r="BU94" s="12"/>
      <c r="BV94" s="12"/>
      <c r="BW94" s="12"/>
      <c r="BX94" s="12"/>
      <c r="BY94" s="12"/>
      <c r="BZ94" s="12"/>
      <c r="CA94" s="12"/>
      <c r="CB94" s="12"/>
      <c r="CC94" s="12"/>
      <c r="CD94" s="12"/>
      <c r="CE94" s="12"/>
      <c r="CF94" s="12"/>
      <c r="CG94" s="12"/>
      <c r="CH94" s="12"/>
      <c r="CI94" s="12"/>
      <c r="CJ94" s="12"/>
      <c r="CK94" s="12"/>
      <c r="CL94" s="12"/>
      <c r="CM94" s="12"/>
      <c r="CN94" s="12"/>
      <c r="CO94" s="12"/>
      <c r="CP94" s="12"/>
      <c r="CQ94" s="12"/>
      <c r="CR94" s="12"/>
      <c r="CS94" s="12"/>
      <c r="CT94" s="12"/>
      <c r="CU94" s="12"/>
      <c r="CV94" s="12"/>
      <c r="CW94" s="12"/>
      <c r="CX94" s="12"/>
      <c r="CY94" s="12"/>
      <c r="CZ94" s="12"/>
      <c r="DA94" s="12"/>
      <c r="DB94" s="12"/>
      <c r="DC94" s="12"/>
      <c r="DD94" s="12"/>
      <c r="DE94" s="12"/>
      <c r="DF94" s="12"/>
      <c r="DG94" s="12"/>
      <c r="DH94" s="12"/>
      <c r="DI94" s="12"/>
      <c r="DJ94" s="12"/>
      <c r="DK94" s="12"/>
      <c r="DL94" s="12"/>
      <c r="DM94" s="12"/>
      <c r="DN94" s="12"/>
      <c r="DO94" s="12"/>
      <c r="DP94" s="12"/>
      <c r="DQ94" s="12"/>
      <c r="DR94" s="12"/>
      <c r="DS94" s="12"/>
      <c r="DT94" s="12"/>
      <c r="DU94" s="12"/>
      <c r="DV94" s="12"/>
      <c r="DW94" s="12"/>
      <c r="DX94" s="12"/>
      <c r="DY94" s="12"/>
      <c r="DZ94" s="12"/>
    </row>
    <row r="95" spans="1:130" ht="15.75" customHeight="1" x14ac:dyDescent="0.35">
      <c r="A95" s="12"/>
      <c r="B95" s="12"/>
      <c r="C95" s="12"/>
      <c r="D95" s="12"/>
      <c r="E95" s="35"/>
      <c r="F95" s="35"/>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c r="BN95" s="12"/>
      <c r="BO95" s="12"/>
      <c r="BP95" s="12"/>
      <c r="BQ95" s="12"/>
      <c r="BR95" s="12"/>
      <c r="BS95" s="12"/>
      <c r="BT95" s="12"/>
      <c r="BU95" s="12"/>
      <c r="BV95" s="12"/>
      <c r="BW95" s="12"/>
      <c r="BX95" s="12"/>
      <c r="BY95" s="12"/>
      <c r="BZ95" s="12"/>
      <c r="CA95" s="12"/>
      <c r="CB95" s="12"/>
      <c r="CC95" s="12"/>
      <c r="CD95" s="12"/>
      <c r="CE95" s="12"/>
      <c r="CF95" s="12"/>
      <c r="CG95" s="12"/>
      <c r="CH95" s="12"/>
      <c r="CI95" s="12"/>
      <c r="CJ95" s="12"/>
      <c r="CK95" s="12"/>
      <c r="CL95" s="12"/>
      <c r="CM95" s="12"/>
      <c r="CN95" s="12"/>
      <c r="CO95" s="12"/>
      <c r="CP95" s="12"/>
      <c r="CQ95" s="12"/>
      <c r="CR95" s="12"/>
      <c r="CS95" s="12"/>
      <c r="CT95" s="12"/>
      <c r="CU95" s="12"/>
      <c r="CV95" s="12"/>
      <c r="CW95" s="12"/>
      <c r="CX95" s="12"/>
      <c r="CY95" s="12"/>
      <c r="CZ95" s="12"/>
      <c r="DA95" s="12"/>
      <c r="DB95" s="12"/>
      <c r="DC95" s="12"/>
      <c r="DD95" s="12"/>
      <c r="DE95" s="12"/>
      <c r="DF95" s="12"/>
      <c r="DG95" s="12"/>
      <c r="DH95" s="12"/>
      <c r="DI95" s="12"/>
      <c r="DJ95" s="12"/>
      <c r="DK95" s="12"/>
      <c r="DL95" s="12"/>
      <c r="DM95" s="12"/>
      <c r="DN95" s="12"/>
      <c r="DO95" s="12"/>
      <c r="DP95" s="12"/>
      <c r="DQ95" s="12"/>
      <c r="DR95" s="12"/>
      <c r="DS95" s="12"/>
      <c r="DT95" s="12"/>
      <c r="DU95" s="12"/>
      <c r="DV95" s="12"/>
      <c r="DW95" s="12"/>
      <c r="DX95" s="12"/>
      <c r="DY95" s="12"/>
      <c r="DZ95" s="12"/>
    </row>
    <row r="96" spans="1:130" ht="15.75" customHeight="1" x14ac:dyDescent="0.35">
      <c r="A96" s="12"/>
      <c r="B96" s="12"/>
      <c r="C96" s="12"/>
      <c r="D96" s="12"/>
      <c r="E96" s="35"/>
      <c r="F96" s="35"/>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12"/>
      <c r="BN96" s="12"/>
      <c r="BO96" s="12"/>
      <c r="BP96" s="12"/>
      <c r="BQ96" s="12"/>
      <c r="BR96" s="12"/>
      <c r="BS96" s="12"/>
      <c r="BT96" s="12"/>
      <c r="BU96" s="12"/>
      <c r="BV96" s="12"/>
      <c r="BW96" s="12"/>
      <c r="BX96" s="12"/>
      <c r="BY96" s="12"/>
      <c r="BZ96" s="12"/>
      <c r="CA96" s="12"/>
      <c r="CB96" s="12"/>
      <c r="CC96" s="12"/>
      <c r="CD96" s="12"/>
      <c r="CE96" s="12"/>
      <c r="CF96" s="12"/>
      <c r="CG96" s="12"/>
      <c r="CH96" s="12"/>
      <c r="CI96" s="12"/>
      <c r="CJ96" s="12"/>
      <c r="CK96" s="12"/>
      <c r="CL96" s="12"/>
      <c r="CM96" s="12"/>
      <c r="CN96" s="12"/>
      <c r="CO96" s="12"/>
      <c r="CP96" s="12"/>
      <c r="CQ96" s="12"/>
      <c r="CR96" s="12"/>
      <c r="CS96" s="12"/>
      <c r="CT96" s="12"/>
      <c r="CU96" s="12"/>
      <c r="CV96" s="12"/>
      <c r="CW96" s="12"/>
      <c r="CX96" s="12"/>
      <c r="CY96" s="12"/>
      <c r="CZ96" s="12"/>
      <c r="DA96" s="12"/>
      <c r="DB96" s="12"/>
      <c r="DC96" s="12"/>
      <c r="DD96" s="12"/>
      <c r="DE96" s="12"/>
      <c r="DF96" s="12"/>
      <c r="DG96" s="12"/>
      <c r="DH96" s="12"/>
      <c r="DI96" s="12"/>
      <c r="DJ96" s="12"/>
      <c r="DK96" s="12"/>
      <c r="DL96" s="12"/>
      <c r="DM96" s="12"/>
      <c r="DN96" s="12"/>
      <c r="DO96" s="12"/>
      <c r="DP96" s="12"/>
      <c r="DQ96" s="12"/>
      <c r="DR96" s="12"/>
      <c r="DS96" s="12"/>
      <c r="DT96" s="12"/>
      <c r="DU96" s="12"/>
      <c r="DV96" s="12"/>
      <c r="DW96" s="12"/>
      <c r="DX96" s="12"/>
      <c r="DY96" s="12"/>
      <c r="DZ96" s="12"/>
    </row>
    <row r="97" spans="1:130" ht="15.75" customHeight="1" x14ac:dyDescent="0.35">
      <c r="A97" s="12"/>
      <c r="B97" s="12"/>
      <c r="C97" s="12"/>
      <c r="D97" s="12"/>
      <c r="E97" s="35"/>
      <c r="F97" s="35"/>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c r="BN97" s="12"/>
      <c r="BO97" s="12"/>
      <c r="BP97" s="12"/>
      <c r="BQ97" s="12"/>
      <c r="BR97" s="12"/>
      <c r="BS97" s="12"/>
      <c r="BT97" s="12"/>
      <c r="BU97" s="12"/>
      <c r="BV97" s="12"/>
      <c r="BW97" s="12"/>
      <c r="BX97" s="12"/>
      <c r="BY97" s="12"/>
      <c r="BZ97" s="12"/>
      <c r="CA97" s="12"/>
      <c r="CB97" s="12"/>
      <c r="CC97" s="12"/>
      <c r="CD97" s="12"/>
      <c r="CE97" s="12"/>
      <c r="CF97" s="12"/>
      <c r="CG97" s="12"/>
      <c r="CH97" s="12"/>
      <c r="CI97" s="12"/>
      <c r="CJ97" s="12"/>
      <c r="CK97" s="12"/>
      <c r="CL97" s="12"/>
      <c r="CM97" s="12"/>
      <c r="CN97" s="12"/>
      <c r="CO97" s="12"/>
      <c r="CP97" s="12"/>
      <c r="CQ97" s="12"/>
      <c r="CR97" s="12"/>
      <c r="CS97" s="12"/>
      <c r="CT97" s="12"/>
      <c r="CU97" s="12"/>
      <c r="CV97" s="12"/>
      <c r="CW97" s="12"/>
      <c r="CX97" s="12"/>
      <c r="CY97" s="12"/>
      <c r="CZ97" s="12"/>
      <c r="DA97" s="12"/>
      <c r="DB97" s="12"/>
      <c r="DC97" s="12"/>
      <c r="DD97" s="12"/>
      <c r="DE97" s="12"/>
      <c r="DF97" s="12"/>
      <c r="DG97" s="12"/>
      <c r="DH97" s="12"/>
      <c r="DI97" s="12"/>
      <c r="DJ97" s="12"/>
      <c r="DK97" s="12"/>
      <c r="DL97" s="12"/>
      <c r="DM97" s="12"/>
      <c r="DN97" s="12"/>
      <c r="DO97" s="12"/>
      <c r="DP97" s="12"/>
      <c r="DQ97" s="12"/>
      <c r="DR97" s="12"/>
      <c r="DS97" s="12"/>
      <c r="DT97" s="12"/>
      <c r="DU97" s="12"/>
      <c r="DV97" s="12"/>
      <c r="DW97" s="12"/>
      <c r="DX97" s="12"/>
      <c r="DY97" s="12"/>
      <c r="DZ97" s="12"/>
    </row>
    <row r="98" spans="1:130" ht="15.75" customHeight="1" x14ac:dyDescent="0.35">
      <c r="A98" s="12"/>
      <c r="B98" s="12"/>
      <c r="C98" s="12"/>
      <c r="D98" s="12"/>
      <c r="E98" s="35"/>
      <c r="F98" s="35"/>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c r="BN98" s="12"/>
      <c r="BO98" s="12"/>
      <c r="BP98" s="12"/>
      <c r="BQ98" s="12"/>
      <c r="BR98" s="12"/>
      <c r="BS98" s="12"/>
      <c r="BT98" s="12"/>
      <c r="BU98" s="12"/>
      <c r="BV98" s="12"/>
      <c r="BW98" s="12"/>
      <c r="BX98" s="12"/>
      <c r="BY98" s="12"/>
      <c r="BZ98" s="12"/>
      <c r="CA98" s="12"/>
      <c r="CB98" s="12"/>
      <c r="CC98" s="12"/>
      <c r="CD98" s="12"/>
      <c r="CE98" s="12"/>
      <c r="CF98" s="12"/>
      <c r="CG98" s="12"/>
      <c r="CH98" s="12"/>
      <c r="CI98" s="12"/>
      <c r="CJ98" s="12"/>
      <c r="CK98" s="12"/>
      <c r="CL98" s="12"/>
      <c r="CM98" s="12"/>
      <c r="CN98" s="12"/>
      <c r="CO98" s="12"/>
      <c r="CP98" s="12"/>
      <c r="CQ98" s="12"/>
      <c r="CR98" s="12"/>
      <c r="CS98" s="12"/>
      <c r="CT98" s="12"/>
      <c r="CU98" s="12"/>
      <c r="CV98" s="12"/>
      <c r="CW98" s="12"/>
      <c r="CX98" s="12"/>
      <c r="CY98" s="12"/>
      <c r="CZ98" s="12"/>
      <c r="DA98" s="12"/>
      <c r="DB98" s="12"/>
      <c r="DC98" s="12"/>
      <c r="DD98" s="12"/>
      <c r="DE98" s="12"/>
      <c r="DF98" s="12"/>
      <c r="DG98" s="12"/>
      <c r="DH98" s="12"/>
      <c r="DI98" s="12"/>
      <c r="DJ98" s="12"/>
      <c r="DK98" s="12"/>
      <c r="DL98" s="12"/>
      <c r="DM98" s="12"/>
      <c r="DN98" s="12"/>
      <c r="DO98" s="12"/>
      <c r="DP98" s="12"/>
      <c r="DQ98" s="12"/>
      <c r="DR98" s="12"/>
      <c r="DS98" s="12"/>
      <c r="DT98" s="12"/>
      <c r="DU98" s="12"/>
      <c r="DV98" s="12"/>
      <c r="DW98" s="12"/>
      <c r="DX98" s="12"/>
      <c r="DY98" s="12"/>
      <c r="DZ98" s="12"/>
    </row>
    <row r="99" spans="1:130" ht="15.75" customHeight="1" x14ac:dyDescent="0.35">
      <c r="A99" s="12"/>
      <c r="B99" s="12"/>
      <c r="C99" s="12"/>
      <c r="D99" s="12"/>
      <c r="E99" s="35"/>
      <c r="F99" s="35"/>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c r="CA99" s="12"/>
      <c r="CB99" s="12"/>
      <c r="CC99" s="12"/>
      <c r="CD99" s="12"/>
      <c r="CE99" s="12"/>
      <c r="CF99" s="12"/>
      <c r="CG99" s="12"/>
      <c r="CH99" s="12"/>
      <c r="CI99" s="12"/>
      <c r="CJ99" s="12"/>
      <c r="CK99" s="12"/>
      <c r="CL99" s="12"/>
      <c r="CM99" s="12"/>
      <c r="CN99" s="12"/>
      <c r="CO99" s="12"/>
      <c r="CP99" s="12"/>
      <c r="CQ99" s="12"/>
      <c r="CR99" s="12"/>
      <c r="CS99" s="12"/>
      <c r="CT99" s="12"/>
      <c r="CU99" s="12"/>
      <c r="CV99" s="12"/>
      <c r="CW99" s="12"/>
      <c r="CX99" s="12"/>
      <c r="CY99" s="12"/>
      <c r="CZ99" s="12"/>
      <c r="DA99" s="12"/>
      <c r="DB99" s="12"/>
      <c r="DC99" s="12"/>
      <c r="DD99" s="12"/>
      <c r="DE99" s="12"/>
      <c r="DF99" s="12"/>
      <c r="DG99" s="12"/>
      <c r="DH99" s="12"/>
      <c r="DI99" s="12"/>
      <c r="DJ99" s="12"/>
      <c r="DK99" s="12"/>
      <c r="DL99" s="12"/>
      <c r="DM99" s="12"/>
      <c r="DN99" s="12"/>
      <c r="DO99" s="12"/>
      <c r="DP99" s="12"/>
      <c r="DQ99" s="12"/>
      <c r="DR99" s="12"/>
      <c r="DS99" s="12"/>
      <c r="DT99" s="12"/>
      <c r="DU99" s="12"/>
      <c r="DV99" s="12"/>
      <c r="DW99" s="12"/>
      <c r="DX99" s="12"/>
      <c r="DY99" s="12"/>
      <c r="DZ99" s="12"/>
    </row>
    <row r="100" spans="1:130" ht="15.75" customHeight="1" x14ac:dyDescent="0.35">
      <c r="A100" s="12"/>
      <c r="B100" s="12"/>
      <c r="C100" s="12"/>
      <c r="D100" s="12"/>
      <c r="E100" s="35"/>
      <c r="F100" s="35"/>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c r="BN100" s="12"/>
      <c r="BO100" s="12"/>
      <c r="BP100" s="12"/>
      <c r="BQ100" s="12"/>
      <c r="BR100" s="12"/>
      <c r="BS100" s="12"/>
      <c r="BT100" s="12"/>
      <c r="BU100" s="12"/>
      <c r="BV100" s="12"/>
      <c r="BW100" s="12"/>
      <c r="BX100" s="12"/>
      <c r="BY100" s="12"/>
      <c r="BZ100" s="12"/>
      <c r="CA100" s="12"/>
      <c r="CB100" s="12"/>
      <c r="CC100" s="12"/>
      <c r="CD100" s="12"/>
      <c r="CE100" s="12"/>
      <c r="CF100" s="12"/>
      <c r="CG100" s="12"/>
      <c r="CH100" s="12"/>
      <c r="CI100" s="12"/>
      <c r="CJ100" s="12"/>
      <c r="CK100" s="12"/>
      <c r="CL100" s="12"/>
      <c r="CM100" s="12"/>
      <c r="CN100" s="12"/>
      <c r="CO100" s="12"/>
      <c r="CP100" s="12"/>
      <c r="CQ100" s="12"/>
      <c r="CR100" s="12"/>
      <c r="CS100" s="12"/>
      <c r="CT100" s="12"/>
      <c r="CU100" s="12"/>
      <c r="CV100" s="12"/>
      <c r="CW100" s="12"/>
      <c r="CX100" s="12"/>
      <c r="CY100" s="12"/>
      <c r="CZ100" s="12"/>
      <c r="DA100" s="12"/>
      <c r="DB100" s="12"/>
      <c r="DC100" s="12"/>
      <c r="DD100" s="12"/>
      <c r="DE100" s="12"/>
      <c r="DF100" s="12"/>
      <c r="DG100" s="12"/>
      <c r="DH100" s="12"/>
      <c r="DI100" s="12"/>
      <c r="DJ100" s="12"/>
      <c r="DK100" s="12"/>
      <c r="DL100" s="12"/>
      <c r="DM100" s="12"/>
      <c r="DN100" s="12"/>
      <c r="DO100" s="12"/>
      <c r="DP100" s="12"/>
      <c r="DQ100" s="12"/>
      <c r="DR100" s="12"/>
      <c r="DS100" s="12"/>
      <c r="DT100" s="12"/>
      <c r="DU100" s="12"/>
      <c r="DV100" s="12"/>
      <c r="DW100" s="12"/>
      <c r="DX100" s="12"/>
      <c r="DY100" s="12"/>
      <c r="DZ100" s="12"/>
    </row>
    <row r="101" spans="1:130" ht="15.75" customHeight="1" x14ac:dyDescent="0.35">
      <c r="A101" s="12"/>
      <c r="B101" s="12"/>
      <c r="C101" s="12"/>
      <c r="D101" s="12"/>
      <c r="E101" s="35"/>
      <c r="F101" s="35"/>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c r="BN101" s="12"/>
      <c r="BO101" s="12"/>
      <c r="BP101" s="12"/>
      <c r="BQ101" s="12"/>
      <c r="BR101" s="12"/>
      <c r="BS101" s="12"/>
      <c r="BT101" s="12"/>
      <c r="BU101" s="12"/>
      <c r="BV101" s="12"/>
      <c r="BW101" s="12"/>
      <c r="BX101" s="12"/>
      <c r="BY101" s="12"/>
      <c r="BZ101" s="12"/>
      <c r="CA101" s="12"/>
      <c r="CB101" s="12"/>
      <c r="CC101" s="12"/>
      <c r="CD101" s="12"/>
      <c r="CE101" s="12"/>
      <c r="CF101" s="12"/>
      <c r="CG101" s="12"/>
      <c r="CH101" s="12"/>
      <c r="CI101" s="12"/>
      <c r="CJ101" s="12"/>
      <c r="CK101" s="12"/>
      <c r="CL101" s="12"/>
      <c r="CM101" s="12"/>
      <c r="CN101" s="12"/>
      <c r="CO101" s="12"/>
      <c r="CP101" s="12"/>
      <c r="CQ101" s="12"/>
      <c r="CR101" s="12"/>
      <c r="CS101" s="12"/>
      <c r="CT101" s="12"/>
      <c r="CU101" s="12"/>
      <c r="CV101" s="12"/>
      <c r="CW101" s="12"/>
      <c r="CX101" s="12"/>
      <c r="CY101" s="12"/>
      <c r="CZ101" s="12"/>
      <c r="DA101" s="12"/>
      <c r="DB101" s="12"/>
      <c r="DC101" s="12"/>
      <c r="DD101" s="12"/>
      <c r="DE101" s="12"/>
      <c r="DF101" s="12"/>
      <c r="DG101" s="12"/>
      <c r="DH101" s="12"/>
      <c r="DI101" s="12"/>
      <c r="DJ101" s="12"/>
      <c r="DK101" s="12"/>
      <c r="DL101" s="12"/>
      <c r="DM101" s="12"/>
      <c r="DN101" s="12"/>
      <c r="DO101" s="12"/>
      <c r="DP101" s="12"/>
      <c r="DQ101" s="12"/>
      <c r="DR101" s="12"/>
      <c r="DS101" s="12"/>
      <c r="DT101" s="12"/>
      <c r="DU101" s="12"/>
      <c r="DV101" s="12"/>
      <c r="DW101" s="12"/>
      <c r="DX101" s="12"/>
      <c r="DY101" s="12"/>
      <c r="DZ101" s="12"/>
    </row>
    <row r="102" spans="1:130" ht="15.75" customHeight="1" x14ac:dyDescent="0.35">
      <c r="A102" s="12"/>
      <c r="B102" s="12"/>
      <c r="C102" s="12"/>
      <c r="D102" s="12"/>
      <c r="E102" s="35"/>
      <c r="F102" s="35"/>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12"/>
      <c r="BN102" s="12"/>
      <c r="BO102" s="12"/>
      <c r="BP102" s="12"/>
      <c r="BQ102" s="12"/>
      <c r="BR102" s="12"/>
      <c r="BS102" s="12"/>
      <c r="BT102" s="12"/>
      <c r="BU102" s="12"/>
      <c r="BV102" s="12"/>
      <c r="BW102" s="12"/>
      <c r="BX102" s="12"/>
      <c r="BY102" s="12"/>
      <c r="BZ102" s="12"/>
      <c r="CA102" s="12"/>
      <c r="CB102" s="12"/>
      <c r="CC102" s="12"/>
      <c r="CD102" s="12"/>
      <c r="CE102" s="12"/>
      <c r="CF102" s="12"/>
      <c r="CG102" s="12"/>
      <c r="CH102" s="12"/>
      <c r="CI102" s="12"/>
      <c r="CJ102" s="12"/>
      <c r="CK102" s="12"/>
      <c r="CL102" s="12"/>
      <c r="CM102" s="12"/>
      <c r="CN102" s="12"/>
      <c r="CO102" s="12"/>
      <c r="CP102" s="12"/>
      <c r="CQ102" s="12"/>
      <c r="CR102" s="12"/>
      <c r="CS102" s="12"/>
      <c r="CT102" s="12"/>
      <c r="CU102" s="12"/>
      <c r="CV102" s="12"/>
      <c r="CW102" s="12"/>
      <c r="CX102" s="12"/>
      <c r="CY102" s="12"/>
      <c r="CZ102" s="12"/>
      <c r="DA102" s="12"/>
      <c r="DB102" s="12"/>
      <c r="DC102" s="12"/>
      <c r="DD102" s="12"/>
      <c r="DE102" s="12"/>
      <c r="DF102" s="12"/>
      <c r="DG102" s="12"/>
      <c r="DH102" s="12"/>
      <c r="DI102" s="12"/>
      <c r="DJ102" s="12"/>
      <c r="DK102" s="12"/>
      <c r="DL102" s="12"/>
      <c r="DM102" s="12"/>
      <c r="DN102" s="12"/>
      <c r="DO102" s="12"/>
      <c r="DP102" s="12"/>
      <c r="DQ102" s="12"/>
      <c r="DR102" s="12"/>
      <c r="DS102" s="12"/>
      <c r="DT102" s="12"/>
      <c r="DU102" s="12"/>
      <c r="DV102" s="12"/>
      <c r="DW102" s="12"/>
      <c r="DX102" s="12"/>
      <c r="DY102" s="12"/>
      <c r="DZ102" s="12"/>
    </row>
    <row r="103" spans="1:130" ht="15.75" customHeight="1" x14ac:dyDescent="0.35">
      <c r="A103" s="12"/>
      <c r="B103" s="12"/>
      <c r="C103" s="12"/>
      <c r="D103" s="12"/>
      <c r="E103" s="35"/>
      <c r="F103" s="35"/>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c r="BM103" s="12"/>
      <c r="BN103" s="12"/>
      <c r="BO103" s="12"/>
      <c r="BP103" s="12"/>
      <c r="BQ103" s="12"/>
      <c r="BR103" s="12"/>
      <c r="BS103" s="12"/>
      <c r="BT103" s="12"/>
      <c r="BU103" s="12"/>
      <c r="BV103" s="12"/>
      <c r="BW103" s="12"/>
      <c r="BX103" s="12"/>
      <c r="BY103" s="12"/>
      <c r="BZ103" s="12"/>
      <c r="CA103" s="12"/>
      <c r="CB103" s="12"/>
      <c r="CC103" s="12"/>
      <c r="CD103" s="12"/>
      <c r="CE103" s="12"/>
      <c r="CF103" s="12"/>
      <c r="CG103" s="12"/>
      <c r="CH103" s="12"/>
      <c r="CI103" s="12"/>
      <c r="CJ103" s="12"/>
      <c r="CK103" s="12"/>
      <c r="CL103" s="12"/>
      <c r="CM103" s="12"/>
      <c r="CN103" s="12"/>
      <c r="CO103" s="12"/>
      <c r="CP103" s="12"/>
      <c r="CQ103" s="12"/>
      <c r="CR103" s="12"/>
      <c r="CS103" s="12"/>
      <c r="CT103" s="12"/>
      <c r="CU103" s="12"/>
      <c r="CV103" s="12"/>
      <c r="CW103" s="12"/>
      <c r="CX103" s="12"/>
      <c r="CY103" s="12"/>
      <c r="CZ103" s="12"/>
      <c r="DA103" s="12"/>
      <c r="DB103" s="12"/>
      <c r="DC103" s="12"/>
      <c r="DD103" s="12"/>
      <c r="DE103" s="12"/>
      <c r="DF103" s="12"/>
      <c r="DG103" s="12"/>
      <c r="DH103" s="12"/>
      <c r="DI103" s="12"/>
      <c r="DJ103" s="12"/>
      <c r="DK103" s="12"/>
      <c r="DL103" s="12"/>
      <c r="DM103" s="12"/>
      <c r="DN103" s="12"/>
      <c r="DO103" s="12"/>
      <c r="DP103" s="12"/>
      <c r="DQ103" s="12"/>
      <c r="DR103" s="12"/>
      <c r="DS103" s="12"/>
      <c r="DT103" s="12"/>
      <c r="DU103" s="12"/>
      <c r="DV103" s="12"/>
      <c r="DW103" s="12"/>
      <c r="DX103" s="12"/>
      <c r="DY103" s="12"/>
      <c r="DZ103" s="12"/>
    </row>
    <row r="104" spans="1:130" ht="15.75" customHeight="1" x14ac:dyDescent="0.35">
      <c r="A104" s="12"/>
      <c r="B104" s="12"/>
      <c r="C104" s="12"/>
      <c r="D104" s="12"/>
      <c r="E104" s="35"/>
      <c r="F104" s="35"/>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c r="BM104" s="12"/>
      <c r="BN104" s="12"/>
      <c r="BO104" s="12"/>
      <c r="BP104" s="12"/>
      <c r="BQ104" s="12"/>
      <c r="BR104" s="12"/>
      <c r="BS104" s="12"/>
      <c r="BT104" s="12"/>
      <c r="BU104" s="12"/>
      <c r="BV104" s="12"/>
      <c r="BW104" s="12"/>
      <c r="BX104" s="12"/>
      <c r="BY104" s="12"/>
      <c r="BZ104" s="12"/>
      <c r="CA104" s="12"/>
      <c r="CB104" s="12"/>
      <c r="CC104" s="12"/>
      <c r="CD104" s="12"/>
      <c r="CE104" s="12"/>
      <c r="CF104" s="12"/>
      <c r="CG104" s="12"/>
      <c r="CH104" s="12"/>
      <c r="CI104" s="12"/>
      <c r="CJ104" s="12"/>
      <c r="CK104" s="12"/>
      <c r="CL104" s="12"/>
      <c r="CM104" s="12"/>
      <c r="CN104" s="12"/>
      <c r="CO104" s="12"/>
      <c r="CP104" s="12"/>
      <c r="CQ104" s="12"/>
      <c r="CR104" s="12"/>
      <c r="CS104" s="12"/>
      <c r="CT104" s="12"/>
      <c r="CU104" s="12"/>
      <c r="CV104" s="12"/>
      <c r="CW104" s="12"/>
      <c r="CX104" s="12"/>
      <c r="CY104" s="12"/>
      <c r="CZ104" s="12"/>
      <c r="DA104" s="12"/>
      <c r="DB104" s="12"/>
      <c r="DC104" s="12"/>
      <c r="DD104" s="12"/>
      <c r="DE104" s="12"/>
      <c r="DF104" s="12"/>
      <c r="DG104" s="12"/>
      <c r="DH104" s="12"/>
      <c r="DI104" s="12"/>
      <c r="DJ104" s="12"/>
      <c r="DK104" s="12"/>
      <c r="DL104" s="12"/>
      <c r="DM104" s="12"/>
      <c r="DN104" s="12"/>
      <c r="DO104" s="12"/>
      <c r="DP104" s="12"/>
      <c r="DQ104" s="12"/>
      <c r="DR104" s="12"/>
      <c r="DS104" s="12"/>
      <c r="DT104" s="12"/>
      <c r="DU104" s="12"/>
      <c r="DV104" s="12"/>
      <c r="DW104" s="12"/>
      <c r="DX104" s="12"/>
      <c r="DY104" s="12"/>
      <c r="DZ104" s="12"/>
    </row>
    <row r="105" spans="1:130" ht="15.75" customHeight="1" x14ac:dyDescent="0.35">
      <c r="A105" s="12"/>
      <c r="B105" s="12"/>
      <c r="C105" s="12"/>
      <c r="D105" s="12"/>
      <c r="E105" s="35"/>
      <c r="F105" s="35"/>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12"/>
      <c r="BO105" s="12"/>
      <c r="BP105" s="12"/>
      <c r="BQ105" s="12"/>
      <c r="BR105" s="12"/>
      <c r="BS105" s="12"/>
      <c r="BT105" s="12"/>
      <c r="BU105" s="12"/>
      <c r="BV105" s="12"/>
      <c r="BW105" s="12"/>
      <c r="BX105" s="12"/>
      <c r="BY105" s="12"/>
      <c r="BZ105" s="12"/>
      <c r="CA105" s="12"/>
      <c r="CB105" s="12"/>
      <c r="CC105" s="12"/>
      <c r="CD105" s="12"/>
      <c r="CE105" s="12"/>
      <c r="CF105" s="12"/>
      <c r="CG105" s="12"/>
      <c r="CH105" s="12"/>
      <c r="CI105" s="12"/>
      <c r="CJ105" s="12"/>
      <c r="CK105" s="12"/>
      <c r="CL105" s="12"/>
      <c r="CM105" s="12"/>
      <c r="CN105" s="12"/>
      <c r="CO105" s="12"/>
      <c r="CP105" s="12"/>
      <c r="CQ105" s="12"/>
      <c r="CR105" s="12"/>
      <c r="CS105" s="12"/>
      <c r="CT105" s="12"/>
      <c r="CU105" s="12"/>
      <c r="CV105" s="12"/>
      <c r="CW105" s="12"/>
      <c r="CX105" s="12"/>
      <c r="CY105" s="12"/>
      <c r="CZ105" s="12"/>
      <c r="DA105" s="12"/>
      <c r="DB105" s="12"/>
      <c r="DC105" s="12"/>
      <c r="DD105" s="12"/>
      <c r="DE105" s="12"/>
      <c r="DF105" s="12"/>
      <c r="DG105" s="12"/>
      <c r="DH105" s="12"/>
      <c r="DI105" s="12"/>
      <c r="DJ105" s="12"/>
      <c r="DK105" s="12"/>
      <c r="DL105" s="12"/>
      <c r="DM105" s="12"/>
      <c r="DN105" s="12"/>
      <c r="DO105" s="12"/>
      <c r="DP105" s="12"/>
      <c r="DQ105" s="12"/>
      <c r="DR105" s="12"/>
      <c r="DS105" s="12"/>
      <c r="DT105" s="12"/>
      <c r="DU105" s="12"/>
      <c r="DV105" s="12"/>
      <c r="DW105" s="12"/>
      <c r="DX105" s="12"/>
      <c r="DY105" s="12"/>
      <c r="DZ105" s="12"/>
    </row>
    <row r="106" spans="1:130" ht="15.75" customHeight="1" x14ac:dyDescent="0.35">
      <c r="A106" s="12"/>
      <c r="B106" s="12"/>
      <c r="C106" s="12"/>
      <c r="D106" s="12"/>
      <c r="E106" s="35"/>
      <c r="F106" s="35"/>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c r="CA106" s="12"/>
      <c r="CB106" s="12"/>
      <c r="CC106" s="12"/>
      <c r="CD106" s="12"/>
      <c r="CE106" s="12"/>
      <c r="CF106" s="12"/>
      <c r="CG106" s="12"/>
      <c r="CH106" s="12"/>
      <c r="CI106" s="12"/>
      <c r="CJ106" s="12"/>
      <c r="CK106" s="12"/>
      <c r="CL106" s="12"/>
      <c r="CM106" s="12"/>
      <c r="CN106" s="12"/>
      <c r="CO106" s="12"/>
      <c r="CP106" s="12"/>
      <c r="CQ106" s="12"/>
      <c r="CR106" s="12"/>
      <c r="CS106" s="12"/>
      <c r="CT106" s="12"/>
      <c r="CU106" s="12"/>
      <c r="CV106" s="12"/>
      <c r="CW106" s="12"/>
      <c r="CX106" s="12"/>
      <c r="CY106" s="12"/>
      <c r="CZ106" s="12"/>
      <c r="DA106" s="12"/>
      <c r="DB106" s="12"/>
      <c r="DC106" s="12"/>
      <c r="DD106" s="12"/>
      <c r="DE106" s="12"/>
      <c r="DF106" s="12"/>
      <c r="DG106" s="12"/>
      <c r="DH106" s="12"/>
      <c r="DI106" s="12"/>
      <c r="DJ106" s="12"/>
      <c r="DK106" s="12"/>
      <c r="DL106" s="12"/>
      <c r="DM106" s="12"/>
      <c r="DN106" s="12"/>
      <c r="DO106" s="12"/>
      <c r="DP106" s="12"/>
      <c r="DQ106" s="12"/>
      <c r="DR106" s="12"/>
      <c r="DS106" s="12"/>
      <c r="DT106" s="12"/>
      <c r="DU106" s="12"/>
      <c r="DV106" s="12"/>
      <c r="DW106" s="12"/>
      <c r="DX106" s="12"/>
      <c r="DY106" s="12"/>
      <c r="DZ106" s="12"/>
    </row>
    <row r="107" spans="1:130" ht="15.75" customHeight="1" x14ac:dyDescent="0.35">
      <c r="A107" s="12"/>
      <c r="B107" s="12"/>
      <c r="C107" s="12"/>
      <c r="D107" s="12"/>
      <c r="E107" s="35"/>
      <c r="F107" s="35"/>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c r="BN107" s="12"/>
      <c r="BO107" s="12"/>
      <c r="BP107" s="12"/>
      <c r="BQ107" s="12"/>
      <c r="BR107" s="12"/>
      <c r="BS107" s="12"/>
      <c r="BT107" s="12"/>
      <c r="BU107" s="12"/>
      <c r="BV107" s="12"/>
      <c r="BW107" s="12"/>
      <c r="BX107" s="12"/>
      <c r="BY107" s="12"/>
      <c r="BZ107" s="12"/>
      <c r="CA107" s="12"/>
      <c r="CB107" s="12"/>
      <c r="CC107" s="12"/>
      <c r="CD107" s="12"/>
      <c r="CE107" s="12"/>
      <c r="CF107" s="12"/>
      <c r="CG107" s="12"/>
      <c r="CH107" s="12"/>
      <c r="CI107" s="12"/>
      <c r="CJ107" s="12"/>
      <c r="CK107" s="12"/>
      <c r="CL107" s="12"/>
      <c r="CM107" s="12"/>
      <c r="CN107" s="12"/>
      <c r="CO107" s="12"/>
      <c r="CP107" s="12"/>
      <c r="CQ107" s="12"/>
      <c r="CR107" s="12"/>
      <c r="CS107" s="12"/>
      <c r="CT107" s="12"/>
      <c r="CU107" s="12"/>
      <c r="CV107" s="12"/>
      <c r="CW107" s="12"/>
      <c r="CX107" s="12"/>
      <c r="CY107" s="12"/>
      <c r="CZ107" s="12"/>
      <c r="DA107" s="12"/>
      <c r="DB107" s="12"/>
      <c r="DC107" s="12"/>
      <c r="DD107" s="12"/>
      <c r="DE107" s="12"/>
      <c r="DF107" s="12"/>
      <c r="DG107" s="12"/>
      <c r="DH107" s="12"/>
      <c r="DI107" s="12"/>
      <c r="DJ107" s="12"/>
      <c r="DK107" s="12"/>
      <c r="DL107" s="12"/>
      <c r="DM107" s="12"/>
      <c r="DN107" s="12"/>
      <c r="DO107" s="12"/>
      <c r="DP107" s="12"/>
      <c r="DQ107" s="12"/>
      <c r="DR107" s="12"/>
      <c r="DS107" s="12"/>
      <c r="DT107" s="12"/>
      <c r="DU107" s="12"/>
      <c r="DV107" s="12"/>
      <c r="DW107" s="12"/>
      <c r="DX107" s="12"/>
      <c r="DY107" s="12"/>
      <c r="DZ107" s="12"/>
    </row>
    <row r="108" spans="1:130" ht="15.75" customHeight="1" x14ac:dyDescent="0.35">
      <c r="A108" s="12"/>
      <c r="B108" s="12"/>
      <c r="C108" s="12"/>
      <c r="D108" s="12"/>
      <c r="E108" s="35"/>
      <c r="F108" s="35"/>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c r="BE108" s="12"/>
      <c r="BF108" s="12"/>
      <c r="BG108" s="12"/>
      <c r="BH108" s="12"/>
      <c r="BI108" s="12"/>
      <c r="BJ108" s="12"/>
      <c r="BK108" s="12"/>
      <c r="BL108" s="12"/>
      <c r="BM108" s="12"/>
      <c r="BN108" s="12"/>
      <c r="BO108" s="12"/>
      <c r="BP108" s="12"/>
      <c r="BQ108" s="12"/>
      <c r="BR108" s="12"/>
      <c r="BS108" s="12"/>
      <c r="BT108" s="12"/>
      <c r="BU108" s="12"/>
      <c r="BV108" s="12"/>
      <c r="BW108" s="12"/>
      <c r="BX108" s="12"/>
      <c r="BY108" s="12"/>
      <c r="BZ108" s="12"/>
      <c r="CA108" s="12"/>
      <c r="CB108" s="12"/>
      <c r="CC108" s="12"/>
      <c r="CD108" s="12"/>
      <c r="CE108" s="12"/>
      <c r="CF108" s="12"/>
      <c r="CG108" s="12"/>
      <c r="CH108" s="12"/>
      <c r="CI108" s="12"/>
      <c r="CJ108" s="12"/>
      <c r="CK108" s="12"/>
      <c r="CL108" s="12"/>
      <c r="CM108" s="12"/>
      <c r="CN108" s="12"/>
      <c r="CO108" s="12"/>
      <c r="CP108" s="12"/>
      <c r="CQ108" s="12"/>
      <c r="CR108" s="12"/>
      <c r="CS108" s="12"/>
      <c r="CT108" s="12"/>
      <c r="CU108" s="12"/>
      <c r="CV108" s="12"/>
      <c r="CW108" s="12"/>
      <c r="CX108" s="12"/>
      <c r="CY108" s="12"/>
      <c r="CZ108" s="12"/>
      <c r="DA108" s="12"/>
      <c r="DB108" s="12"/>
      <c r="DC108" s="12"/>
      <c r="DD108" s="12"/>
      <c r="DE108" s="12"/>
      <c r="DF108" s="12"/>
      <c r="DG108" s="12"/>
      <c r="DH108" s="12"/>
      <c r="DI108" s="12"/>
      <c r="DJ108" s="12"/>
      <c r="DK108" s="12"/>
      <c r="DL108" s="12"/>
      <c r="DM108" s="12"/>
      <c r="DN108" s="12"/>
      <c r="DO108" s="12"/>
      <c r="DP108" s="12"/>
      <c r="DQ108" s="12"/>
      <c r="DR108" s="12"/>
      <c r="DS108" s="12"/>
      <c r="DT108" s="12"/>
      <c r="DU108" s="12"/>
      <c r="DV108" s="12"/>
      <c r="DW108" s="12"/>
      <c r="DX108" s="12"/>
      <c r="DY108" s="12"/>
      <c r="DZ108" s="12"/>
    </row>
    <row r="109" spans="1:130" ht="15.75" customHeight="1" x14ac:dyDescent="0.35">
      <c r="A109" s="12"/>
      <c r="B109" s="12"/>
      <c r="C109" s="12"/>
      <c r="D109" s="12"/>
      <c r="E109" s="35"/>
      <c r="F109" s="35"/>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c r="BN109" s="12"/>
      <c r="BO109" s="12"/>
      <c r="BP109" s="12"/>
      <c r="BQ109" s="12"/>
      <c r="BR109" s="12"/>
      <c r="BS109" s="12"/>
      <c r="BT109" s="12"/>
      <c r="BU109" s="12"/>
      <c r="BV109" s="12"/>
      <c r="BW109" s="12"/>
      <c r="BX109" s="12"/>
      <c r="BY109" s="12"/>
      <c r="BZ109" s="12"/>
      <c r="CA109" s="12"/>
      <c r="CB109" s="12"/>
      <c r="CC109" s="12"/>
      <c r="CD109" s="12"/>
      <c r="CE109" s="12"/>
      <c r="CF109" s="12"/>
      <c r="CG109" s="12"/>
      <c r="CH109" s="12"/>
      <c r="CI109" s="12"/>
      <c r="CJ109" s="12"/>
      <c r="CK109" s="12"/>
      <c r="CL109" s="12"/>
      <c r="CM109" s="12"/>
      <c r="CN109" s="12"/>
      <c r="CO109" s="12"/>
      <c r="CP109" s="12"/>
      <c r="CQ109" s="12"/>
      <c r="CR109" s="12"/>
      <c r="CS109" s="12"/>
      <c r="CT109" s="12"/>
      <c r="CU109" s="12"/>
      <c r="CV109" s="12"/>
      <c r="CW109" s="12"/>
      <c r="CX109" s="12"/>
      <c r="CY109" s="12"/>
      <c r="CZ109" s="12"/>
      <c r="DA109" s="12"/>
      <c r="DB109" s="12"/>
      <c r="DC109" s="12"/>
      <c r="DD109" s="12"/>
      <c r="DE109" s="12"/>
      <c r="DF109" s="12"/>
      <c r="DG109" s="12"/>
      <c r="DH109" s="12"/>
      <c r="DI109" s="12"/>
      <c r="DJ109" s="12"/>
      <c r="DK109" s="12"/>
      <c r="DL109" s="12"/>
      <c r="DM109" s="12"/>
      <c r="DN109" s="12"/>
      <c r="DO109" s="12"/>
      <c r="DP109" s="12"/>
      <c r="DQ109" s="12"/>
      <c r="DR109" s="12"/>
      <c r="DS109" s="12"/>
      <c r="DT109" s="12"/>
      <c r="DU109" s="12"/>
      <c r="DV109" s="12"/>
      <c r="DW109" s="12"/>
      <c r="DX109" s="12"/>
      <c r="DY109" s="12"/>
      <c r="DZ109" s="12"/>
    </row>
    <row r="110" spans="1:130" ht="15.75" customHeight="1" x14ac:dyDescent="0.35">
      <c r="A110" s="12"/>
      <c r="B110" s="12"/>
      <c r="C110" s="12"/>
      <c r="D110" s="12"/>
      <c r="E110" s="35"/>
      <c r="F110" s="35"/>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c r="CA110" s="12"/>
      <c r="CB110" s="12"/>
      <c r="CC110" s="12"/>
      <c r="CD110" s="12"/>
      <c r="CE110" s="12"/>
      <c r="CF110" s="12"/>
      <c r="CG110" s="12"/>
      <c r="CH110" s="12"/>
      <c r="CI110" s="12"/>
      <c r="CJ110" s="12"/>
      <c r="CK110" s="12"/>
      <c r="CL110" s="12"/>
      <c r="CM110" s="12"/>
      <c r="CN110" s="12"/>
      <c r="CO110" s="12"/>
      <c r="CP110" s="12"/>
      <c r="CQ110" s="12"/>
      <c r="CR110" s="12"/>
      <c r="CS110" s="12"/>
      <c r="CT110" s="12"/>
      <c r="CU110" s="12"/>
      <c r="CV110" s="12"/>
      <c r="CW110" s="12"/>
      <c r="CX110" s="12"/>
      <c r="CY110" s="12"/>
      <c r="CZ110" s="12"/>
      <c r="DA110" s="12"/>
      <c r="DB110" s="12"/>
      <c r="DC110" s="12"/>
      <c r="DD110" s="12"/>
      <c r="DE110" s="12"/>
      <c r="DF110" s="12"/>
      <c r="DG110" s="12"/>
      <c r="DH110" s="12"/>
      <c r="DI110" s="12"/>
      <c r="DJ110" s="12"/>
      <c r="DK110" s="12"/>
      <c r="DL110" s="12"/>
      <c r="DM110" s="12"/>
      <c r="DN110" s="12"/>
      <c r="DO110" s="12"/>
      <c r="DP110" s="12"/>
      <c r="DQ110" s="12"/>
      <c r="DR110" s="12"/>
      <c r="DS110" s="12"/>
      <c r="DT110" s="12"/>
      <c r="DU110" s="12"/>
      <c r="DV110" s="12"/>
      <c r="DW110" s="12"/>
      <c r="DX110" s="12"/>
      <c r="DY110" s="12"/>
      <c r="DZ110" s="12"/>
    </row>
    <row r="111" spans="1:130" ht="15.75" customHeight="1" x14ac:dyDescent="0.35">
      <c r="A111" s="12"/>
      <c r="B111" s="12"/>
      <c r="C111" s="12"/>
      <c r="D111" s="12"/>
      <c r="E111" s="35"/>
      <c r="F111" s="35"/>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c r="BN111" s="12"/>
      <c r="BO111" s="12"/>
      <c r="BP111" s="12"/>
      <c r="BQ111" s="12"/>
      <c r="BR111" s="12"/>
      <c r="BS111" s="12"/>
      <c r="BT111" s="12"/>
      <c r="BU111" s="12"/>
      <c r="BV111" s="12"/>
      <c r="BW111" s="12"/>
      <c r="BX111" s="12"/>
      <c r="BY111" s="12"/>
      <c r="BZ111" s="12"/>
      <c r="CA111" s="12"/>
      <c r="CB111" s="12"/>
      <c r="CC111" s="12"/>
      <c r="CD111" s="12"/>
      <c r="CE111" s="12"/>
      <c r="CF111" s="12"/>
      <c r="CG111" s="12"/>
      <c r="CH111" s="12"/>
      <c r="CI111" s="12"/>
      <c r="CJ111" s="12"/>
      <c r="CK111" s="12"/>
      <c r="CL111" s="12"/>
      <c r="CM111" s="12"/>
      <c r="CN111" s="12"/>
      <c r="CO111" s="12"/>
      <c r="CP111" s="12"/>
      <c r="CQ111" s="12"/>
      <c r="CR111" s="12"/>
      <c r="CS111" s="12"/>
      <c r="CT111" s="12"/>
      <c r="CU111" s="12"/>
      <c r="CV111" s="12"/>
      <c r="CW111" s="12"/>
      <c r="CX111" s="12"/>
      <c r="CY111" s="12"/>
      <c r="CZ111" s="12"/>
      <c r="DA111" s="12"/>
      <c r="DB111" s="12"/>
      <c r="DC111" s="12"/>
      <c r="DD111" s="12"/>
      <c r="DE111" s="12"/>
      <c r="DF111" s="12"/>
      <c r="DG111" s="12"/>
      <c r="DH111" s="12"/>
      <c r="DI111" s="12"/>
      <c r="DJ111" s="12"/>
      <c r="DK111" s="12"/>
      <c r="DL111" s="12"/>
      <c r="DM111" s="12"/>
      <c r="DN111" s="12"/>
      <c r="DO111" s="12"/>
      <c r="DP111" s="12"/>
      <c r="DQ111" s="12"/>
      <c r="DR111" s="12"/>
      <c r="DS111" s="12"/>
      <c r="DT111" s="12"/>
      <c r="DU111" s="12"/>
      <c r="DV111" s="12"/>
      <c r="DW111" s="12"/>
      <c r="DX111" s="12"/>
      <c r="DY111" s="12"/>
      <c r="DZ111" s="12"/>
    </row>
    <row r="112" spans="1:130" ht="15.75" customHeight="1" x14ac:dyDescent="0.35">
      <c r="A112" s="12"/>
      <c r="B112" s="12"/>
      <c r="C112" s="12"/>
      <c r="D112" s="12"/>
      <c r="E112" s="35"/>
      <c r="F112" s="35"/>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c r="BM112" s="12"/>
      <c r="BN112" s="12"/>
      <c r="BO112" s="12"/>
      <c r="BP112" s="12"/>
      <c r="BQ112" s="12"/>
      <c r="BR112" s="12"/>
      <c r="BS112" s="12"/>
      <c r="BT112" s="12"/>
      <c r="BU112" s="12"/>
      <c r="BV112" s="12"/>
      <c r="BW112" s="12"/>
      <c r="BX112" s="12"/>
      <c r="BY112" s="12"/>
      <c r="BZ112" s="12"/>
      <c r="CA112" s="12"/>
      <c r="CB112" s="12"/>
      <c r="CC112" s="12"/>
      <c r="CD112" s="12"/>
      <c r="CE112" s="12"/>
      <c r="CF112" s="12"/>
      <c r="CG112" s="12"/>
      <c r="CH112" s="12"/>
      <c r="CI112" s="12"/>
      <c r="CJ112" s="12"/>
      <c r="CK112" s="12"/>
      <c r="CL112" s="12"/>
      <c r="CM112" s="12"/>
      <c r="CN112" s="12"/>
      <c r="CO112" s="12"/>
      <c r="CP112" s="12"/>
      <c r="CQ112" s="12"/>
      <c r="CR112" s="12"/>
      <c r="CS112" s="12"/>
      <c r="CT112" s="12"/>
      <c r="CU112" s="12"/>
      <c r="CV112" s="12"/>
      <c r="CW112" s="12"/>
      <c r="CX112" s="12"/>
      <c r="CY112" s="12"/>
      <c r="CZ112" s="12"/>
      <c r="DA112" s="12"/>
      <c r="DB112" s="12"/>
      <c r="DC112" s="12"/>
      <c r="DD112" s="12"/>
      <c r="DE112" s="12"/>
      <c r="DF112" s="12"/>
      <c r="DG112" s="12"/>
      <c r="DH112" s="12"/>
      <c r="DI112" s="12"/>
      <c r="DJ112" s="12"/>
      <c r="DK112" s="12"/>
      <c r="DL112" s="12"/>
      <c r="DM112" s="12"/>
      <c r="DN112" s="12"/>
      <c r="DO112" s="12"/>
      <c r="DP112" s="12"/>
      <c r="DQ112" s="12"/>
      <c r="DR112" s="12"/>
      <c r="DS112" s="12"/>
      <c r="DT112" s="12"/>
      <c r="DU112" s="12"/>
      <c r="DV112" s="12"/>
      <c r="DW112" s="12"/>
      <c r="DX112" s="12"/>
      <c r="DY112" s="12"/>
      <c r="DZ112" s="12"/>
    </row>
    <row r="113" spans="1:130" ht="15.75" customHeight="1" x14ac:dyDescent="0.35">
      <c r="A113" s="12"/>
      <c r="B113" s="12"/>
      <c r="C113" s="12"/>
      <c r="D113" s="12"/>
      <c r="E113" s="35"/>
      <c r="F113" s="35"/>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c r="BI113" s="12"/>
      <c r="BJ113" s="12"/>
      <c r="BK113" s="12"/>
      <c r="BL113" s="12"/>
      <c r="BM113" s="12"/>
      <c r="BN113" s="12"/>
      <c r="BO113" s="12"/>
      <c r="BP113" s="12"/>
      <c r="BQ113" s="12"/>
      <c r="BR113" s="12"/>
      <c r="BS113" s="12"/>
      <c r="BT113" s="12"/>
      <c r="BU113" s="12"/>
      <c r="BV113" s="12"/>
      <c r="BW113" s="12"/>
      <c r="BX113" s="12"/>
      <c r="BY113" s="12"/>
      <c r="BZ113" s="12"/>
      <c r="CA113" s="12"/>
      <c r="CB113" s="12"/>
      <c r="CC113" s="12"/>
      <c r="CD113" s="12"/>
      <c r="CE113" s="12"/>
      <c r="CF113" s="12"/>
      <c r="CG113" s="12"/>
      <c r="CH113" s="12"/>
      <c r="CI113" s="12"/>
      <c r="CJ113" s="12"/>
      <c r="CK113" s="12"/>
      <c r="CL113" s="12"/>
      <c r="CM113" s="12"/>
      <c r="CN113" s="12"/>
      <c r="CO113" s="12"/>
      <c r="CP113" s="12"/>
      <c r="CQ113" s="12"/>
      <c r="CR113" s="12"/>
      <c r="CS113" s="12"/>
      <c r="CT113" s="12"/>
      <c r="CU113" s="12"/>
      <c r="CV113" s="12"/>
      <c r="CW113" s="12"/>
      <c r="CX113" s="12"/>
      <c r="CY113" s="12"/>
      <c r="CZ113" s="12"/>
      <c r="DA113" s="12"/>
      <c r="DB113" s="12"/>
      <c r="DC113" s="12"/>
      <c r="DD113" s="12"/>
      <c r="DE113" s="12"/>
      <c r="DF113" s="12"/>
      <c r="DG113" s="12"/>
      <c r="DH113" s="12"/>
      <c r="DI113" s="12"/>
      <c r="DJ113" s="12"/>
      <c r="DK113" s="12"/>
      <c r="DL113" s="12"/>
      <c r="DM113" s="12"/>
      <c r="DN113" s="12"/>
      <c r="DO113" s="12"/>
      <c r="DP113" s="12"/>
      <c r="DQ113" s="12"/>
      <c r="DR113" s="12"/>
      <c r="DS113" s="12"/>
      <c r="DT113" s="12"/>
      <c r="DU113" s="12"/>
      <c r="DV113" s="12"/>
      <c r="DW113" s="12"/>
      <c r="DX113" s="12"/>
      <c r="DY113" s="12"/>
      <c r="DZ113" s="12"/>
    </row>
    <row r="114" spans="1:130" ht="15.75" customHeight="1" x14ac:dyDescent="0.35">
      <c r="A114" s="12"/>
      <c r="B114" s="12"/>
      <c r="C114" s="12"/>
      <c r="D114" s="12"/>
      <c r="E114" s="35"/>
      <c r="F114" s="35"/>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c r="BN114" s="12"/>
      <c r="BO114" s="12"/>
      <c r="BP114" s="12"/>
      <c r="BQ114" s="12"/>
      <c r="BR114" s="12"/>
      <c r="BS114" s="12"/>
      <c r="BT114" s="12"/>
      <c r="BU114" s="12"/>
      <c r="BV114" s="12"/>
      <c r="BW114" s="12"/>
      <c r="BX114" s="12"/>
      <c r="BY114" s="12"/>
      <c r="BZ114" s="12"/>
      <c r="CA114" s="12"/>
      <c r="CB114" s="12"/>
      <c r="CC114" s="12"/>
      <c r="CD114" s="12"/>
      <c r="CE114" s="12"/>
      <c r="CF114" s="12"/>
      <c r="CG114" s="12"/>
      <c r="CH114" s="12"/>
      <c r="CI114" s="12"/>
      <c r="CJ114" s="12"/>
      <c r="CK114" s="12"/>
      <c r="CL114" s="12"/>
      <c r="CM114" s="12"/>
      <c r="CN114" s="12"/>
      <c r="CO114" s="12"/>
      <c r="CP114" s="12"/>
      <c r="CQ114" s="12"/>
      <c r="CR114" s="12"/>
      <c r="CS114" s="12"/>
      <c r="CT114" s="12"/>
      <c r="CU114" s="12"/>
      <c r="CV114" s="12"/>
      <c r="CW114" s="12"/>
      <c r="CX114" s="12"/>
      <c r="CY114" s="12"/>
      <c r="CZ114" s="12"/>
      <c r="DA114" s="12"/>
      <c r="DB114" s="12"/>
      <c r="DC114" s="12"/>
      <c r="DD114" s="12"/>
      <c r="DE114" s="12"/>
      <c r="DF114" s="12"/>
      <c r="DG114" s="12"/>
      <c r="DH114" s="12"/>
      <c r="DI114" s="12"/>
      <c r="DJ114" s="12"/>
      <c r="DK114" s="12"/>
      <c r="DL114" s="12"/>
      <c r="DM114" s="12"/>
      <c r="DN114" s="12"/>
      <c r="DO114" s="12"/>
      <c r="DP114" s="12"/>
      <c r="DQ114" s="12"/>
      <c r="DR114" s="12"/>
      <c r="DS114" s="12"/>
      <c r="DT114" s="12"/>
      <c r="DU114" s="12"/>
      <c r="DV114" s="12"/>
      <c r="DW114" s="12"/>
      <c r="DX114" s="12"/>
      <c r="DY114" s="12"/>
      <c r="DZ114" s="12"/>
    </row>
    <row r="115" spans="1:130" ht="15.75" customHeight="1" x14ac:dyDescent="0.35">
      <c r="A115" s="12"/>
      <c r="B115" s="12"/>
      <c r="C115" s="12"/>
      <c r="D115" s="12"/>
      <c r="E115" s="35"/>
      <c r="F115" s="35"/>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c r="BM115" s="12"/>
      <c r="BN115" s="12"/>
      <c r="BO115" s="12"/>
      <c r="BP115" s="12"/>
      <c r="BQ115" s="12"/>
      <c r="BR115" s="12"/>
      <c r="BS115" s="12"/>
      <c r="BT115" s="12"/>
      <c r="BU115" s="12"/>
      <c r="BV115" s="12"/>
      <c r="BW115" s="12"/>
      <c r="BX115" s="12"/>
      <c r="BY115" s="12"/>
      <c r="BZ115" s="12"/>
      <c r="CA115" s="12"/>
      <c r="CB115" s="12"/>
      <c r="CC115" s="12"/>
      <c r="CD115" s="12"/>
      <c r="CE115" s="12"/>
      <c r="CF115" s="12"/>
      <c r="CG115" s="12"/>
      <c r="CH115" s="12"/>
      <c r="CI115" s="12"/>
      <c r="CJ115" s="12"/>
      <c r="CK115" s="12"/>
      <c r="CL115" s="12"/>
      <c r="CM115" s="12"/>
      <c r="CN115" s="12"/>
      <c r="CO115" s="12"/>
      <c r="CP115" s="12"/>
      <c r="CQ115" s="12"/>
      <c r="CR115" s="12"/>
      <c r="CS115" s="12"/>
      <c r="CT115" s="12"/>
      <c r="CU115" s="12"/>
      <c r="CV115" s="12"/>
      <c r="CW115" s="12"/>
      <c r="CX115" s="12"/>
      <c r="CY115" s="12"/>
      <c r="CZ115" s="12"/>
      <c r="DA115" s="12"/>
      <c r="DB115" s="12"/>
      <c r="DC115" s="12"/>
      <c r="DD115" s="12"/>
      <c r="DE115" s="12"/>
      <c r="DF115" s="12"/>
      <c r="DG115" s="12"/>
      <c r="DH115" s="12"/>
      <c r="DI115" s="12"/>
      <c r="DJ115" s="12"/>
      <c r="DK115" s="12"/>
      <c r="DL115" s="12"/>
      <c r="DM115" s="12"/>
      <c r="DN115" s="12"/>
      <c r="DO115" s="12"/>
      <c r="DP115" s="12"/>
      <c r="DQ115" s="12"/>
      <c r="DR115" s="12"/>
      <c r="DS115" s="12"/>
      <c r="DT115" s="12"/>
      <c r="DU115" s="12"/>
      <c r="DV115" s="12"/>
      <c r="DW115" s="12"/>
      <c r="DX115" s="12"/>
      <c r="DY115" s="12"/>
      <c r="DZ115" s="12"/>
    </row>
    <row r="116" spans="1:130" ht="15.75" customHeight="1" x14ac:dyDescent="0.35">
      <c r="A116" s="12"/>
      <c r="B116" s="12"/>
      <c r="C116" s="12"/>
      <c r="D116" s="12"/>
      <c r="E116" s="35"/>
      <c r="F116" s="35"/>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c r="BN116" s="12"/>
      <c r="BO116" s="12"/>
      <c r="BP116" s="12"/>
      <c r="BQ116" s="12"/>
      <c r="BR116" s="12"/>
      <c r="BS116" s="12"/>
      <c r="BT116" s="12"/>
      <c r="BU116" s="12"/>
      <c r="BV116" s="12"/>
      <c r="BW116" s="12"/>
      <c r="BX116" s="12"/>
      <c r="BY116" s="12"/>
      <c r="BZ116" s="12"/>
      <c r="CA116" s="12"/>
      <c r="CB116" s="12"/>
      <c r="CC116" s="12"/>
      <c r="CD116" s="12"/>
      <c r="CE116" s="12"/>
      <c r="CF116" s="12"/>
      <c r="CG116" s="12"/>
      <c r="CH116" s="12"/>
      <c r="CI116" s="12"/>
      <c r="CJ116" s="12"/>
      <c r="CK116" s="12"/>
      <c r="CL116" s="12"/>
      <c r="CM116" s="12"/>
      <c r="CN116" s="12"/>
      <c r="CO116" s="12"/>
      <c r="CP116" s="12"/>
      <c r="CQ116" s="12"/>
      <c r="CR116" s="12"/>
      <c r="CS116" s="12"/>
      <c r="CT116" s="12"/>
      <c r="CU116" s="12"/>
      <c r="CV116" s="12"/>
      <c r="CW116" s="12"/>
      <c r="CX116" s="12"/>
      <c r="CY116" s="12"/>
      <c r="CZ116" s="12"/>
      <c r="DA116" s="12"/>
      <c r="DB116" s="12"/>
      <c r="DC116" s="12"/>
      <c r="DD116" s="12"/>
      <c r="DE116" s="12"/>
      <c r="DF116" s="12"/>
      <c r="DG116" s="12"/>
      <c r="DH116" s="12"/>
      <c r="DI116" s="12"/>
      <c r="DJ116" s="12"/>
      <c r="DK116" s="12"/>
      <c r="DL116" s="12"/>
      <c r="DM116" s="12"/>
      <c r="DN116" s="12"/>
      <c r="DO116" s="12"/>
      <c r="DP116" s="12"/>
      <c r="DQ116" s="12"/>
      <c r="DR116" s="12"/>
      <c r="DS116" s="12"/>
      <c r="DT116" s="12"/>
      <c r="DU116" s="12"/>
      <c r="DV116" s="12"/>
      <c r="DW116" s="12"/>
      <c r="DX116" s="12"/>
      <c r="DY116" s="12"/>
      <c r="DZ116" s="12"/>
    </row>
    <row r="117" spans="1:130" ht="15.75" customHeight="1" x14ac:dyDescent="0.35">
      <c r="A117" s="12"/>
      <c r="B117" s="12"/>
      <c r="C117" s="12"/>
      <c r="D117" s="12"/>
      <c r="E117" s="35"/>
      <c r="F117" s="35"/>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c r="BZ117" s="12"/>
      <c r="CA117" s="12"/>
      <c r="CB117" s="12"/>
      <c r="CC117" s="12"/>
      <c r="CD117" s="12"/>
      <c r="CE117" s="12"/>
      <c r="CF117" s="12"/>
      <c r="CG117" s="12"/>
      <c r="CH117" s="12"/>
      <c r="CI117" s="12"/>
      <c r="CJ117" s="12"/>
      <c r="CK117" s="12"/>
      <c r="CL117" s="12"/>
      <c r="CM117" s="12"/>
      <c r="CN117" s="12"/>
      <c r="CO117" s="12"/>
      <c r="CP117" s="12"/>
      <c r="CQ117" s="12"/>
      <c r="CR117" s="12"/>
      <c r="CS117" s="12"/>
      <c r="CT117" s="12"/>
      <c r="CU117" s="12"/>
      <c r="CV117" s="12"/>
      <c r="CW117" s="12"/>
      <c r="CX117" s="12"/>
      <c r="CY117" s="12"/>
      <c r="CZ117" s="12"/>
      <c r="DA117" s="12"/>
      <c r="DB117" s="12"/>
      <c r="DC117" s="12"/>
      <c r="DD117" s="12"/>
      <c r="DE117" s="12"/>
      <c r="DF117" s="12"/>
      <c r="DG117" s="12"/>
      <c r="DH117" s="12"/>
      <c r="DI117" s="12"/>
      <c r="DJ117" s="12"/>
      <c r="DK117" s="12"/>
      <c r="DL117" s="12"/>
      <c r="DM117" s="12"/>
      <c r="DN117" s="12"/>
      <c r="DO117" s="12"/>
      <c r="DP117" s="12"/>
      <c r="DQ117" s="12"/>
      <c r="DR117" s="12"/>
      <c r="DS117" s="12"/>
      <c r="DT117" s="12"/>
      <c r="DU117" s="12"/>
      <c r="DV117" s="12"/>
      <c r="DW117" s="12"/>
      <c r="DX117" s="12"/>
      <c r="DY117" s="12"/>
      <c r="DZ117" s="12"/>
    </row>
    <row r="118" spans="1:130" ht="15.75" customHeight="1" x14ac:dyDescent="0.35">
      <c r="A118" s="12"/>
      <c r="B118" s="12"/>
      <c r="C118" s="12"/>
      <c r="D118" s="12"/>
      <c r="E118" s="35"/>
      <c r="F118" s="35"/>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c r="BZ118" s="12"/>
      <c r="CA118" s="12"/>
      <c r="CB118" s="12"/>
      <c r="CC118" s="12"/>
      <c r="CD118" s="12"/>
      <c r="CE118" s="12"/>
      <c r="CF118" s="12"/>
      <c r="CG118" s="12"/>
      <c r="CH118" s="12"/>
      <c r="CI118" s="12"/>
      <c r="CJ118" s="12"/>
      <c r="CK118" s="12"/>
      <c r="CL118" s="12"/>
      <c r="CM118" s="12"/>
      <c r="CN118" s="12"/>
      <c r="CO118" s="12"/>
      <c r="CP118" s="12"/>
      <c r="CQ118" s="12"/>
      <c r="CR118" s="12"/>
      <c r="CS118" s="12"/>
      <c r="CT118" s="12"/>
      <c r="CU118" s="12"/>
      <c r="CV118" s="12"/>
      <c r="CW118" s="12"/>
      <c r="CX118" s="12"/>
      <c r="CY118" s="12"/>
      <c r="CZ118" s="12"/>
      <c r="DA118" s="12"/>
      <c r="DB118" s="12"/>
      <c r="DC118" s="12"/>
      <c r="DD118" s="12"/>
      <c r="DE118" s="12"/>
      <c r="DF118" s="12"/>
      <c r="DG118" s="12"/>
      <c r="DH118" s="12"/>
      <c r="DI118" s="12"/>
      <c r="DJ118" s="12"/>
      <c r="DK118" s="12"/>
      <c r="DL118" s="12"/>
      <c r="DM118" s="12"/>
      <c r="DN118" s="12"/>
      <c r="DO118" s="12"/>
      <c r="DP118" s="12"/>
      <c r="DQ118" s="12"/>
      <c r="DR118" s="12"/>
      <c r="DS118" s="12"/>
      <c r="DT118" s="12"/>
      <c r="DU118" s="12"/>
      <c r="DV118" s="12"/>
      <c r="DW118" s="12"/>
      <c r="DX118" s="12"/>
      <c r="DY118" s="12"/>
      <c r="DZ118" s="12"/>
    </row>
    <row r="119" spans="1:130" ht="15.75" customHeight="1" x14ac:dyDescent="0.35">
      <c r="A119" s="12"/>
      <c r="B119" s="12"/>
      <c r="C119" s="12"/>
      <c r="D119" s="12"/>
      <c r="E119" s="35"/>
      <c r="F119" s="35"/>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c r="BM119" s="12"/>
      <c r="BN119" s="12"/>
      <c r="BO119" s="12"/>
      <c r="BP119" s="12"/>
      <c r="BQ119" s="12"/>
      <c r="BR119" s="12"/>
      <c r="BS119" s="12"/>
      <c r="BT119" s="12"/>
      <c r="BU119" s="12"/>
      <c r="BV119" s="12"/>
      <c r="BW119" s="12"/>
      <c r="BX119" s="12"/>
      <c r="BY119" s="12"/>
      <c r="BZ119" s="12"/>
      <c r="CA119" s="12"/>
      <c r="CB119" s="12"/>
      <c r="CC119" s="12"/>
      <c r="CD119" s="12"/>
      <c r="CE119" s="12"/>
      <c r="CF119" s="12"/>
      <c r="CG119" s="12"/>
      <c r="CH119" s="12"/>
      <c r="CI119" s="12"/>
      <c r="CJ119" s="12"/>
      <c r="CK119" s="12"/>
      <c r="CL119" s="12"/>
      <c r="CM119" s="12"/>
      <c r="CN119" s="12"/>
      <c r="CO119" s="12"/>
      <c r="CP119" s="12"/>
      <c r="CQ119" s="12"/>
      <c r="CR119" s="12"/>
      <c r="CS119" s="12"/>
      <c r="CT119" s="12"/>
      <c r="CU119" s="12"/>
      <c r="CV119" s="12"/>
      <c r="CW119" s="12"/>
      <c r="CX119" s="12"/>
      <c r="CY119" s="12"/>
      <c r="CZ119" s="12"/>
      <c r="DA119" s="12"/>
      <c r="DB119" s="12"/>
      <c r="DC119" s="12"/>
      <c r="DD119" s="12"/>
      <c r="DE119" s="12"/>
      <c r="DF119" s="12"/>
      <c r="DG119" s="12"/>
      <c r="DH119" s="12"/>
      <c r="DI119" s="12"/>
      <c r="DJ119" s="12"/>
      <c r="DK119" s="12"/>
      <c r="DL119" s="12"/>
      <c r="DM119" s="12"/>
      <c r="DN119" s="12"/>
      <c r="DO119" s="12"/>
      <c r="DP119" s="12"/>
      <c r="DQ119" s="12"/>
      <c r="DR119" s="12"/>
      <c r="DS119" s="12"/>
      <c r="DT119" s="12"/>
      <c r="DU119" s="12"/>
      <c r="DV119" s="12"/>
      <c r="DW119" s="12"/>
      <c r="DX119" s="12"/>
      <c r="DY119" s="12"/>
      <c r="DZ119" s="12"/>
    </row>
    <row r="120" spans="1:130" ht="15.75" customHeight="1" x14ac:dyDescent="0.35">
      <c r="A120" s="12"/>
      <c r="B120" s="12"/>
      <c r="C120" s="12"/>
      <c r="D120" s="12"/>
      <c r="E120" s="35"/>
      <c r="F120" s="35"/>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c r="BM120" s="12"/>
      <c r="BN120" s="12"/>
      <c r="BO120" s="12"/>
      <c r="BP120" s="12"/>
      <c r="BQ120" s="12"/>
      <c r="BR120" s="12"/>
      <c r="BS120" s="12"/>
      <c r="BT120" s="12"/>
      <c r="BU120" s="12"/>
      <c r="BV120" s="12"/>
      <c r="BW120" s="12"/>
      <c r="BX120" s="12"/>
      <c r="BY120" s="12"/>
      <c r="BZ120" s="12"/>
      <c r="CA120" s="12"/>
      <c r="CB120" s="12"/>
      <c r="CC120" s="12"/>
      <c r="CD120" s="12"/>
      <c r="CE120" s="12"/>
      <c r="CF120" s="12"/>
      <c r="CG120" s="12"/>
      <c r="CH120" s="12"/>
      <c r="CI120" s="12"/>
      <c r="CJ120" s="12"/>
      <c r="CK120" s="12"/>
      <c r="CL120" s="12"/>
      <c r="CM120" s="12"/>
      <c r="CN120" s="12"/>
      <c r="CO120" s="12"/>
      <c r="CP120" s="12"/>
      <c r="CQ120" s="12"/>
      <c r="CR120" s="12"/>
      <c r="CS120" s="12"/>
      <c r="CT120" s="12"/>
      <c r="CU120" s="12"/>
      <c r="CV120" s="12"/>
      <c r="CW120" s="12"/>
      <c r="CX120" s="12"/>
      <c r="CY120" s="12"/>
      <c r="CZ120" s="12"/>
      <c r="DA120" s="12"/>
      <c r="DB120" s="12"/>
      <c r="DC120" s="12"/>
      <c r="DD120" s="12"/>
      <c r="DE120" s="12"/>
      <c r="DF120" s="12"/>
      <c r="DG120" s="12"/>
      <c r="DH120" s="12"/>
      <c r="DI120" s="12"/>
      <c r="DJ120" s="12"/>
      <c r="DK120" s="12"/>
      <c r="DL120" s="12"/>
      <c r="DM120" s="12"/>
      <c r="DN120" s="12"/>
      <c r="DO120" s="12"/>
      <c r="DP120" s="12"/>
      <c r="DQ120" s="12"/>
      <c r="DR120" s="12"/>
      <c r="DS120" s="12"/>
      <c r="DT120" s="12"/>
      <c r="DU120" s="12"/>
      <c r="DV120" s="12"/>
      <c r="DW120" s="12"/>
      <c r="DX120" s="12"/>
      <c r="DY120" s="12"/>
      <c r="DZ120" s="12"/>
    </row>
    <row r="121" spans="1:130" ht="15.75" customHeight="1" x14ac:dyDescent="0.35">
      <c r="A121" s="12"/>
      <c r="B121" s="12"/>
      <c r="C121" s="12"/>
      <c r="D121" s="12"/>
      <c r="E121" s="35"/>
      <c r="F121" s="35"/>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c r="BM121" s="12"/>
      <c r="BN121" s="12"/>
      <c r="BO121" s="12"/>
      <c r="BP121" s="12"/>
      <c r="BQ121" s="12"/>
      <c r="BR121" s="12"/>
      <c r="BS121" s="12"/>
      <c r="BT121" s="12"/>
      <c r="BU121" s="12"/>
      <c r="BV121" s="12"/>
      <c r="BW121" s="12"/>
      <c r="BX121" s="12"/>
      <c r="BY121" s="12"/>
      <c r="BZ121" s="12"/>
      <c r="CA121" s="12"/>
      <c r="CB121" s="12"/>
      <c r="CC121" s="12"/>
      <c r="CD121" s="12"/>
      <c r="CE121" s="12"/>
      <c r="CF121" s="12"/>
      <c r="CG121" s="12"/>
      <c r="CH121" s="12"/>
      <c r="CI121" s="12"/>
      <c r="CJ121" s="12"/>
      <c r="CK121" s="12"/>
      <c r="CL121" s="12"/>
      <c r="CM121" s="12"/>
      <c r="CN121" s="12"/>
      <c r="CO121" s="12"/>
      <c r="CP121" s="12"/>
      <c r="CQ121" s="12"/>
      <c r="CR121" s="12"/>
      <c r="CS121" s="12"/>
      <c r="CT121" s="12"/>
      <c r="CU121" s="12"/>
      <c r="CV121" s="12"/>
      <c r="CW121" s="12"/>
      <c r="CX121" s="12"/>
      <c r="CY121" s="12"/>
      <c r="CZ121" s="12"/>
      <c r="DA121" s="12"/>
      <c r="DB121" s="12"/>
      <c r="DC121" s="12"/>
      <c r="DD121" s="12"/>
      <c r="DE121" s="12"/>
      <c r="DF121" s="12"/>
      <c r="DG121" s="12"/>
      <c r="DH121" s="12"/>
      <c r="DI121" s="12"/>
      <c r="DJ121" s="12"/>
      <c r="DK121" s="12"/>
      <c r="DL121" s="12"/>
      <c r="DM121" s="12"/>
      <c r="DN121" s="12"/>
      <c r="DO121" s="12"/>
      <c r="DP121" s="12"/>
      <c r="DQ121" s="12"/>
      <c r="DR121" s="12"/>
      <c r="DS121" s="12"/>
      <c r="DT121" s="12"/>
      <c r="DU121" s="12"/>
      <c r="DV121" s="12"/>
      <c r="DW121" s="12"/>
      <c r="DX121" s="12"/>
      <c r="DY121" s="12"/>
      <c r="DZ121" s="12"/>
    </row>
    <row r="122" spans="1:130" ht="15.75" customHeight="1" x14ac:dyDescent="0.35">
      <c r="A122" s="12"/>
      <c r="B122" s="12"/>
      <c r="C122" s="12"/>
      <c r="D122" s="12"/>
      <c r="E122" s="35"/>
      <c r="F122" s="35"/>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c r="BR122" s="12"/>
      <c r="BS122" s="12"/>
      <c r="BT122" s="12"/>
      <c r="BU122" s="12"/>
      <c r="BV122" s="12"/>
      <c r="BW122" s="12"/>
      <c r="BX122" s="12"/>
      <c r="BY122" s="12"/>
      <c r="BZ122" s="12"/>
      <c r="CA122" s="12"/>
      <c r="CB122" s="12"/>
      <c r="CC122" s="12"/>
      <c r="CD122" s="12"/>
      <c r="CE122" s="12"/>
      <c r="CF122" s="12"/>
      <c r="CG122" s="12"/>
      <c r="CH122" s="12"/>
      <c r="CI122" s="12"/>
      <c r="CJ122" s="12"/>
      <c r="CK122" s="12"/>
      <c r="CL122" s="12"/>
      <c r="CM122" s="12"/>
      <c r="CN122" s="12"/>
      <c r="CO122" s="12"/>
      <c r="CP122" s="12"/>
      <c r="CQ122" s="12"/>
      <c r="CR122" s="12"/>
      <c r="CS122" s="12"/>
      <c r="CT122" s="12"/>
      <c r="CU122" s="12"/>
      <c r="CV122" s="12"/>
      <c r="CW122" s="12"/>
      <c r="CX122" s="12"/>
      <c r="CY122" s="12"/>
      <c r="CZ122" s="12"/>
      <c r="DA122" s="12"/>
      <c r="DB122" s="12"/>
      <c r="DC122" s="12"/>
      <c r="DD122" s="12"/>
      <c r="DE122" s="12"/>
      <c r="DF122" s="12"/>
      <c r="DG122" s="12"/>
      <c r="DH122" s="12"/>
      <c r="DI122" s="12"/>
      <c r="DJ122" s="12"/>
      <c r="DK122" s="12"/>
      <c r="DL122" s="12"/>
      <c r="DM122" s="12"/>
      <c r="DN122" s="12"/>
      <c r="DO122" s="12"/>
      <c r="DP122" s="12"/>
      <c r="DQ122" s="12"/>
      <c r="DR122" s="12"/>
      <c r="DS122" s="12"/>
      <c r="DT122" s="12"/>
      <c r="DU122" s="12"/>
      <c r="DV122" s="12"/>
      <c r="DW122" s="12"/>
      <c r="DX122" s="12"/>
      <c r="DY122" s="12"/>
      <c r="DZ122" s="12"/>
    </row>
    <row r="123" spans="1:130" ht="15.75" customHeight="1" x14ac:dyDescent="0.35">
      <c r="A123" s="12"/>
      <c r="B123" s="12"/>
      <c r="C123" s="12"/>
      <c r="D123" s="12"/>
      <c r="E123" s="35"/>
      <c r="F123" s="35"/>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c r="CB123" s="12"/>
      <c r="CC123" s="12"/>
      <c r="CD123" s="12"/>
      <c r="CE123" s="12"/>
      <c r="CF123" s="12"/>
      <c r="CG123" s="12"/>
      <c r="CH123" s="12"/>
      <c r="CI123" s="12"/>
      <c r="CJ123" s="12"/>
      <c r="CK123" s="12"/>
      <c r="CL123" s="12"/>
      <c r="CM123" s="12"/>
      <c r="CN123" s="12"/>
      <c r="CO123" s="12"/>
      <c r="CP123" s="12"/>
      <c r="CQ123" s="12"/>
      <c r="CR123" s="12"/>
      <c r="CS123" s="12"/>
      <c r="CT123" s="12"/>
      <c r="CU123" s="12"/>
      <c r="CV123" s="12"/>
      <c r="CW123" s="12"/>
      <c r="CX123" s="12"/>
      <c r="CY123" s="12"/>
      <c r="CZ123" s="12"/>
      <c r="DA123" s="12"/>
      <c r="DB123" s="12"/>
      <c r="DC123" s="12"/>
      <c r="DD123" s="12"/>
      <c r="DE123" s="12"/>
      <c r="DF123" s="12"/>
      <c r="DG123" s="12"/>
      <c r="DH123" s="12"/>
      <c r="DI123" s="12"/>
      <c r="DJ123" s="12"/>
      <c r="DK123" s="12"/>
      <c r="DL123" s="12"/>
      <c r="DM123" s="12"/>
      <c r="DN123" s="12"/>
      <c r="DO123" s="12"/>
      <c r="DP123" s="12"/>
      <c r="DQ123" s="12"/>
      <c r="DR123" s="12"/>
      <c r="DS123" s="12"/>
      <c r="DT123" s="12"/>
      <c r="DU123" s="12"/>
      <c r="DV123" s="12"/>
      <c r="DW123" s="12"/>
      <c r="DX123" s="12"/>
      <c r="DY123" s="12"/>
      <c r="DZ123" s="12"/>
    </row>
    <row r="124" spans="1:130" ht="15.75" customHeight="1" x14ac:dyDescent="0.35">
      <c r="A124" s="12"/>
      <c r="B124" s="12"/>
      <c r="C124" s="12"/>
      <c r="D124" s="12"/>
      <c r="E124" s="35"/>
      <c r="F124" s="35"/>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c r="BK124" s="12"/>
      <c r="BL124" s="12"/>
      <c r="BM124" s="12"/>
      <c r="BN124" s="12"/>
      <c r="BO124" s="12"/>
      <c r="BP124" s="12"/>
      <c r="BQ124" s="12"/>
      <c r="BR124" s="12"/>
      <c r="BS124" s="12"/>
      <c r="BT124" s="12"/>
      <c r="BU124" s="12"/>
      <c r="BV124" s="12"/>
      <c r="BW124" s="12"/>
      <c r="BX124" s="12"/>
      <c r="BY124" s="12"/>
      <c r="BZ124" s="12"/>
      <c r="CA124" s="12"/>
      <c r="CB124" s="12"/>
      <c r="CC124" s="12"/>
      <c r="CD124" s="12"/>
      <c r="CE124" s="12"/>
      <c r="CF124" s="12"/>
      <c r="CG124" s="12"/>
      <c r="CH124" s="12"/>
      <c r="CI124" s="12"/>
      <c r="CJ124" s="12"/>
      <c r="CK124" s="12"/>
      <c r="CL124" s="12"/>
      <c r="CM124" s="12"/>
      <c r="CN124" s="12"/>
      <c r="CO124" s="12"/>
      <c r="CP124" s="12"/>
      <c r="CQ124" s="12"/>
      <c r="CR124" s="12"/>
      <c r="CS124" s="12"/>
      <c r="CT124" s="12"/>
      <c r="CU124" s="12"/>
      <c r="CV124" s="12"/>
      <c r="CW124" s="12"/>
      <c r="CX124" s="12"/>
      <c r="CY124" s="12"/>
      <c r="CZ124" s="12"/>
      <c r="DA124" s="12"/>
      <c r="DB124" s="12"/>
      <c r="DC124" s="12"/>
      <c r="DD124" s="12"/>
      <c r="DE124" s="12"/>
      <c r="DF124" s="12"/>
      <c r="DG124" s="12"/>
      <c r="DH124" s="12"/>
      <c r="DI124" s="12"/>
      <c r="DJ124" s="12"/>
      <c r="DK124" s="12"/>
      <c r="DL124" s="12"/>
      <c r="DM124" s="12"/>
      <c r="DN124" s="12"/>
      <c r="DO124" s="12"/>
      <c r="DP124" s="12"/>
      <c r="DQ124" s="12"/>
      <c r="DR124" s="12"/>
      <c r="DS124" s="12"/>
      <c r="DT124" s="12"/>
      <c r="DU124" s="12"/>
      <c r="DV124" s="12"/>
      <c r="DW124" s="12"/>
      <c r="DX124" s="12"/>
      <c r="DY124" s="12"/>
      <c r="DZ124" s="12"/>
    </row>
    <row r="125" spans="1:130" ht="15.75" customHeight="1" x14ac:dyDescent="0.35">
      <c r="A125" s="12"/>
      <c r="B125" s="12"/>
      <c r="C125" s="12"/>
      <c r="D125" s="12"/>
      <c r="E125" s="35"/>
      <c r="F125" s="35"/>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12"/>
      <c r="BU125" s="12"/>
      <c r="BV125" s="12"/>
      <c r="BW125" s="12"/>
      <c r="BX125" s="12"/>
      <c r="BY125" s="12"/>
      <c r="BZ125" s="12"/>
      <c r="CA125" s="12"/>
      <c r="CB125" s="12"/>
      <c r="CC125" s="12"/>
      <c r="CD125" s="12"/>
      <c r="CE125" s="12"/>
      <c r="CF125" s="12"/>
      <c r="CG125" s="12"/>
      <c r="CH125" s="12"/>
      <c r="CI125" s="12"/>
      <c r="CJ125" s="12"/>
      <c r="CK125" s="12"/>
      <c r="CL125" s="12"/>
      <c r="CM125" s="12"/>
      <c r="CN125" s="12"/>
      <c r="CO125" s="12"/>
      <c r="CP125" s="12"/>
      <c r="CQ125" s="12"/>
      <c r="CR125" s="12"/>
      <c r="CS125" s="12"/>
      <c r="CT125" s="12"/>
      <c r="CU125" s="12"/>
      <c r="CV125" s="12"/>
      <c r="CW125" s="12"/>
      <c r="CX125" s="12"/>
      <c r="CY125" s="12"/>
      <c r="CZ125" s="12"/>
      <c r="DA125" s="12"/>
      <c r="DB125" s="12"/>
      <c r="DC125" s="12"/>
      <c r="DD125" s="12"/>
      <c r="DE125" s="12"/>
      <c r="DF125" s="12"/>
      <c r="DG125" s="12"/>
      <c r="DH125" s="12"/>
      <c r="DI125" s="12"/>
      <c r="DJ125" s="12"/>
      <c r="DK125" s="12"/>
      <c r="DL125" s="12"/>
      <c r="DM125" s="12"/>
      <c r="DN125" s="12"/>
      <c r="DO125" s="12"/>
      <c r="DP125" s="12"/>
      <c r="DQ125" s="12"/>
      <c r="DR125" s="12"/>
      <c r="DS125" s="12"/>
      <c r="DT125" s="12"/>
      <c r="DU125" s="12"/>
      <c r="DV125" s="12"/>
      <c r="DW125" s="12"/>
      <c r="DX125" s="12"/>
      <c r="DY125" s="12"/>
      <c r="DZ125" s="12"/>
    </row>
    <row r="126" spans="1:130" ht="15.75" customHeight="1" x14ac:dyDescent="0.35">
      <c r="A126" s="12"/>
      <c r="B126" s="12"/>
      <c r="C126" s="12"/>
      <c r="D126" s="12"/>
      <c r="E126" s="35"/>
      <c r="F126" s="35"/>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c r="BR126" s="12"/>
      <c r="BS126" s="12"/>
      <c r="BT126" s="12"/>
      <c r="BU126" s="12"/>
      <c r="BV126" s="12"/>
      <c r="BW126" s="12"/>
      <c r="BX126" s="12"/>
      <c r="BY126" s="12"/>
      <c r="BZ126" s="12"/>
      <c r="CA126" s="12"/>
      <c r="CB126" s="12"/>
      <c r="CC126" s="12"/>
      <c r="CD126" s="12"/>
      <c r="CE126" s="12"/>
      <c r="CF126" s="12"/>
      <c r="CG126" s="12"/>
      <c r="CH126" s="12"/>
      <c r="CI126" s="12"/>
      <c r="CJ126" s="12"/>
      <c r="CK126" s="12"/>
      <c r="CL126" s="12"/>
      <c r="CM126" s="12"/>
      <c r="CN126" s="12"/>
      <c r="CO126" s="12"/>
      <c r="CP126" s="12"/>
      <c r="CQ126" s="12"/>
      <c r="CR126" s="12"/>
      <c r="CS126" s="12"/>
      <c r="CT126" s="12"/>
      <c r="CU126" s="12"/>
      <c r="CV126" s="12"/>
      <c r="CW126" s="12"/>
      <c r="CX126" s="12"/>
      <c r="CY126" s="12"/>
      <c r="CZ126" s="12"/>
      <c r="DA126" s="12"/>
      <c r="DB126" s="12"/>
      <c r="DC126" s="12"/>
      <c r="DD126" s="12"/>
      <c r="DE126" s="12"/>
      <c r="DF126" s="12"/>
      <c r="DG126" s="12"/>
      <c r="DH126" s="12"/>
      <c r="DI126" s="12"/>
      <c r="DJ126" s="12"/>
      <c r="DK126" s="12"/>
      <c r="DL126" s="12"/>
      <c r="DM126" s="12"/>
      <c r="DN126" s="12"/>
      <c r="DO126" s="12"/>
      <c r="DP126" s="12"/>
      <c r="DQ126" s="12"/>
      <c r="DR126" s="12"/>
      <c r="DS126" s="12"/>
      <c r="DT126" s="12"/>
      <c r="DU126" s="12"/>
      <c r="DV126" s="12"/>
      <c r="DW126" s="12"/>
      <c r="DX126" s="12"/>
      <c r="DY126" s="12"/>
      <c r="DZ126" s="12"/>
    </row>
    <row r="127" spans="1:130" ht="15.75" customHeight="1" x14ac:dyDescent="0.35">
      <c r="A127" s="12"/>
      <c r="B127" s="12"/>
      <c r="C127" s="12"/>
      <c r="D127" s="12"/>
      <c r="E127" s="35"/>
      <c r="F127" s="35"/>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c r="BM127" s="12"/>
      <c r="BN127" s="12"/>
      <c r="BO127" s="12"/>
      <c r="BP127" s="12"/>
      <c r="BQ127" s="12"/>
      <c r="BR127" s="12"/>
      <c r="BS127" s="12"/>
      <c r="BT127" s="12"/>
      <c r="BU127" s="12"/>
      <c r="BV127" s="12"/>
      <c r="BW127" s="12"/>
      <c r="BX127" s="12"/>
      <c r="BY127" s="12"/>
      <c r="BZ127" s="12"/>
      <c r="CA127" s="12"/>
      <c r="CB127" s="12"/>
      <c r="CC127" s="12"/>
      <c r="CD127" s="12"/>
      <c r="CE127" s="12"/>
      <c r="CF127" s="12"/>
      <c r="CG127" s="12"/>
      <c r="CH127" s="12"/>
      <c r="CI127" s="12"/>
      <c r="CJ127" s="12"/>
      <c r="CK127" s="12"/>
      <c r="CL127" s="12"/>
      <c r="CM127" s="12"/>
      <c r="CN127" s="12"/>
      <c r="CO127" s="12"/>
      <c r="CP127" s="12"/>
      <c r="CQ127" s="12"/>
      <c r="CR127" s="12"/>
      <c r="CS127" s="12"/>
      <c r="CT127" s="12"/>
      <c r="CU127" s="12"/>
      <c r="CV127" s="12"/>
      <c r="CW127" s="12"/>
      <c r="CX127" s="12"/>
      <c r="CY127" s="12"/>
      <c r="CZ127" s="12"/>
      <c r="DA127" s="12"/>
      <c r="DB127" s="12"/>
      <c r="DC127" s="12"/>
      <c r="DD127" s="12"/>
      <c r="DE127" s="12"/>
      <c r="DF127" s="12"/>
      <c r="DG127" s="12"/>
      <c r="DH127" s="12"/>
      <c r="DI127" s="12"/>
      <c r="DJ127" s="12"/>
      <c r="DK127" s="12"/>
      <c r="DL127" s="12"/>
      <c r="DM127" s="12"/>
      <c r="DN127" s="12"/>
      <c r="DO127" s="12"/>
      <c r="DP127" s="12"/>
      <c r="DQ127" s="12"/>
      <c r="DR127" s="12"/>
      <c r="DS127" s="12"/>
      <c r="DT127" s="12"/>
      <c r="DU127" s="12"/>
      <c r="DV127" s="12"/>
      <c r="DW127" s="12"/>
      <c r="DX127" s="12"/>
      <c r="DY127" s="12"/>
      <c r="DZ127" s="12"/>
    </row>
    <row r="128" spans="1:130" ht="15.75" customHeight="1" x14ac:dyDescent="0.35">
      <c r="A128" s="12"/>
      <c r="B128" s="12"/>
      <c r="C128" s="12"/>
      <c r="D128" s="12"/>
      <c r="E128" s="35"/>
      <c r="F128" s="35"/>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c r="BM128" s="12"/>
      <c r="BN128" s="12"/>
      <c r="BO128" s="12"/>
      <c r="BP128" s="12"/>
      <c r="BQ128" s="12"/>
      <c r="BR128" s="12"/>
      <c r="BS128" s="12"/>
      <c r="BT128" s="12"/>
      <c r="BU128" s="12"/>
      <c r="BV128" s="12"/>
      <c r="BW128" s="12"/>
      <c r="BX128" s="12"/>
      <c r="BY128" s="12"/>
      <c r="BZ128" s="12"/>
      <c r="CA128" s="12"/>
      <c r="CB128" s="12"/>
      <c r="CC128" s="12"/>
      <c r="CD128" s="12"/>
      <c r="CE128" s="12"/>
      <c r="CF128" s="12"/>
      <c r="CG128" s="12"/>
      <c r="CH128" s="12"/>
      <c r="CI128" s="12"/>
      <c r="CJ128" s="12"/>
      <c r="CK128" s="12"/>
      <c r="CL128" s="12"/>
      <c r="CM128" s="12"/>
      <c r="CN128" s="12"/>
      <c r="CO128" s="12"/>
      <c r="CP128" s="12"/>
      <c r="CQ128" s="12"/>
      <c r="CR128" s="12"/>
      <c r="CS128" s="12"/>
      <c r="CT128" s="12"/>
      <c r="CU128" s="12"/>
      <c r="CV128" s="12"/>
      <c r="CW128" s="12"/>
      <c r="CX128" s="12"/>
      <c r="CY128" s="12"/>
      <c r="CZ128" s="12"/>
      <c r="DA128" s="12"/>
      <c r="DB128" s="12"/>
      <c r="DC128" s="12"/>
      <c r="DD128" s="12"/>
      <c r="DE128" s="12"/>
      <c r="DF128" s="12"/>
      <c r="DG128" s="12"/>
      <c r="DH128" s="12"/>
      <c r="DI128" s="12"/>
      <c r="DJ128" s="12"/>
      <c r="DK128" s="12"/>
      <c r="DL128" s="12"/>
      <c r="DM128" s="12"/>
      <c r="DN128" s="12"/>
      <c r="DO128" s="12"/>
      <c r="DP128" s="12"/>
      <c r="DQ128" s="12"/>
      <c r="DR128" s="12"/>
      <c r="DS128" s="12"/>
      <c r="DT128" s="12"/>
      <c r="DU128" s="12"/>
      <c r="DV128" s="12"/>
      <c r="DW128" s="12"/>
      <c r="DX128" s="12"/>
      <c r="DY128" s="12"/>
      <c r="DZ128" s="12"/>
    </row>
    <row r="129" spans="1:130" ht="15.75" customHeight="1" x14ac:dyDescent="0.35">
      <c r="A129" s="12"/>
      <c r="B129" s="12"/>
      <c r="C129" s="12"/>
      <c r="D129" s="12"/>
      <c r="E129" s="35"/>
      <c r="F129" s="35"/>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c r="BW129" s="12"/>
      <c r="BX129" s="12"/>
      <c r="BY129" s="12"/>
      <c r="BZ129" s="12"/>
      <c r="CA129" s="12"/>
      <c r="CB129" s="12"/>
      <c r="CC129" s="12"/>
      <c r="CD129" s="12"/>
      <c r="CE129" s="12"/>
      <c r="CF129" s="12"/>
      <c r="CG129" s="12"/>
      <c r="CH129" s="12"/>
      <c r="CI129" s="12"/>
      <c r="CJ129" s="12"/>
      <c r="CK129" s="12"/>
      <c r="CL129" s="12"/>
      <c r="CM129" s="12"/>
      <c r="CN129" s="12"/>
      <c r="CO129" s="12"/>
      <c r="CP129" s="12"/>
      <c r="CQ129" s="12"/>
      <c r="CR129" s="12"/>
      <c r="CS129" s="12"/>
      <c r="CT129" s="12"/>
      <c r="CU129" s="12"/>
      <c r="CV129" s="12"/>
      <c r="CW129" s="12"/>
      <c r="CX129" s="12"/>
      <c r="CY129" s="12"/>
      <c r="CZ129" s="12"/>
      <c r="DA129" s="12"/>
      <c r="DB129" s="12"/>
      <c r="DC129" s="12"/>
      <c r="DD129" s="12"/>
      <c r="DE129" s="12"/>
      <c r="DF129" s="12"/>
      <c r="DG129" s="12"/>
      <c r="DH129" s="12"/>
      <c r="DI129" s="12"/>
      <c r="DJ129" s="12"/>
      <c r="DK129" s="12"/>
      <c r="DL129" s="12"/>
      <c r="DM129" s="12"/>
      <c r="DN129" s="12"/>
      <c r="DO129" s="12"/>
      <c r="DP129" s="12"/>
      <c r="DQ129" s="12"/>
      <c r="DR129" s="12"/>
      <c r="DS129" s="12"/>
      <c r="DT129" s="12"/>
      <c r="DU129" s="12"/>
      <c r="DV129" s="12"/>
      <c r="DW129" s="12"/>
      <c r="DX129" s="12"/>
      <c r="DY129" s="12"/>
      <c r="DZ129" s="12"/>
    </row>
    <row r="130" spans="1:130" ht="15.75" customHeight="1" x14ac:dyDescent="0.35">
      <c r="A130" s="12"/>
      <c r="B130" s="12"/>
      <c r="C130" s="12"/>
      <c r="D130" s="12"/>
      <c r="E130" s="35"/>
      <c r="F130" s="35"/>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c r="BN130" s="12"/>
      <c r="BO130" s="12"/>
      <c r="BP130" s="12"/>
      <c r="BQ130" s="12"/>
      <c r="BR130" s="12"/>
      <c r="BS130" s="12"/>
      <c r="BT130" s="12"/>
      <c r="BU130" s="12"/>
      <c r="BV130" s="12"/>
      <c r="BW130" s="12"/>
      <c r="BX130" s="12"/>
      <c r="BY130" s="12"/>
      <c r="BZ130" s="12"/>
      <c r="CA130" s="12"/>
      <c r="CB130" s="12"/>
      <c r="CC130" s="12"/>
      <c r="CD130" s="12"/>
      <c r="CE130" s="12"/>
      <c r="CF130" s="12"/>
      <c r="CG130" s="12"/>
      <c r="CH130" s="12"/>
      <c r="CI130" s="12"/>
      <c r="CJ130" s="12"/>
      <c r="CK130" s="12"/>
      <c r="CL130" s="12"/>
      <c r="CM130" s="12"/>
      <c r="CN130" s="12"/>
      <c r="CO130" s="12"/>
      <c r="CP130" s="12"/>
      <c r="CQ130" s="12"/>
      <c r="CR130" s="12"/>
      <c r="CS130" s="12"/>
      <c r="CT130" s="12"/>
      <c r="CU130" s="12"/>
      <c r="CV130" s="12"/>
      <c r="CW130" s="12"/>
      <c r="CX130" s="12"/>
      <c r="CY130" s="12"/>
      <c r="CZ130" s="12"/>
      <c r="DA130" s="12"/>
      <c r="DB130" s="12"/>
      <c r="DC130" s="12"/>
      <c r="DD130" s="12"/>
      <c r="DE130" s="12"/>
      <c r="DF130" s="12"/>
      <c r="DG130" s="12"/>
      <c r="DH130" s="12"/>
      <c r="DI130" s="12"/>
      <c r="DJ130" s="12"/>
      <c r="DK130" s="12"/>
      <c r="DL130" s="12"/>
      <c r="DM130" s="12"/>
      <c r="DN130" s="12"/>
      <c r="DO130" s="12"/>
      <c r="DP130" s="12"/>
      <c r="DQ130" s="12"/>
      <c r="DR130" s="12"/>
      <c r="DS130" s="12"/>
      <c r="DT130" s="12"/>
      <c r="DU130" s="12"/>
      <c r="DV130" s="12"/>
      <c r="DW130" s="12"/>
      <c r="DX130" s="12"/>
      <c r="DY130" s="12"/>
      <c r="DZ130" s="12"/>
    </row>
    <row r="131" spans="1:130" ht="15.75" customHeight="1" x14ac:dyDescent="0.35">
      <c r="A131" s="12"/>
      <c r="B131" s="12"/>
      <c r="C131" s="12"/>
      <c r="D131" s="12"/>
      <c r="E131" s="35"/>
      <c r="F131" s="35"/>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c r="BM131" s="12"/>
      <c r="BN131" s="12"/>
      <c r="BO131" s="12"/>
      <c r="BP131" s="12"/>
      <c r="BQ131" s="12"/>
      <c r="BR131" s="12"/>
      <c r="BS131" s="12"/>
      <c r="BT131" s="12"/>
      <c r="BU131" s="12"/>
      <c r="BV131" s="12"/>
      <c r="BW131" s="12"/>
      <c r="BX131" s="12"/>
      <c r="BY131" s="12"/>
      <c r="BZ131" s="12"/>
      <c r="CA131" s="12"/>
      <c r="CB131" s="12"/>
      <c r="CC131" s="12"/>
      <c r="CD131" s="12"/>
      <c r="CE131" s="12"/>
      <c r="CF131" s="12"/>
      <c r="CG131" s="12"/>
      <c r="CH131" s="12"/>
      <c r="CI131" s="12"/>
      <c r="CJ131" s="12"/>
      <c r="CK131" s="12"/>
      <c r="CL131" s="12"/>
      <c r="CM131" s="12"/>
      <c r="CN131" s="12"/>
      <c r="CO131" s="12"/>
      <c r="CP131" s="12"/>
      <c r="CQ131" s="12"/>
      <c r="CR131" s="12"/>
      <c r="CS131" s="12"/>
      <c r="CT131" s="12"/>
      <c r="CU131" s="12"/>
      <c r="CV131" s="12"/>
      <c r="CW131" s="12"/>
      <c r="CX131" s="12"/>
      <c r="CY131" s="12"/>
      <c r="CZ131" s="12"/>
      <c r="DA131" s="12"/>
      <c r="DB131" s="12"/>
      <c r="DC131" s="12"/>
      <c r="DD131" s="12"/>
      <c r="DE131" s="12"/>
      <c r="DF131" s="12"/>
      <c r="DG131" s="12"/>
      <c r="DH131" s="12"/>
      <c r="DI131" s="12"/>
      <c r="DJ131" s="12"/>
      <c r="DK131" s="12"/>
      <c r="DL131" s="12"/>
      <c r="DM131" s="12"/>
      <c r="DN131" s="12"/>
      <c r="DO131" s="12"/>
      <c r="DP131" s="12"/>
      <c r="DQ131" s="12"/>
      <c r="DR131" s="12"/>
      <c r="DS131" s="12"/>
      <c r="DT131" s="12"/>
      <c r="DU131" s="12"/>
      <c r="DV131" s="12"/>
      <c r="DW131" s="12"/>
      <c r="DX131" s="12"/>
      <c r="DY131" s="12"/>
      <c r="DZ131" s="12"/>
    </row>
    <row r="132" spans="1:130" ht="15.75" customHeight="1" x14ac:dyDescent="0.35">
      <c r="A132" s="12"/>
      <c r="B132" s="12"/>
      <c r="C132" s="12"/>
      <c r="D132" s="12"/>
      <c r="E132" s="35"/>
      <c r="F132" s="35"/>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c r="BM132" s="12"/>
      <c r="BN132" s="12"/>
      <c r="BO132" s="12"/>
      <c r="BP132" s="12"/>
      <c r="BQ132" s="12"/>
      <c r="BR132" s="12"/>
      <c r="BS132" s="12"/>
      <c r="BT132" s="12"/>
      <c r="BU132" s="12"/>
      <c r="BV132" s="12"/>
      <c r="BW132" s="12"/>
      <c r="BX132" s="12"/>
      <c r="BY132" s="12"/>
      <c r="BZ132" s="12"/>
      <c r="CA132" s="12"/>
      <c r="CB132" s="12"/>
      <c r="CC132" s="12"/>
      <c r="CD132" s="12"/>
      <c r="CE132" s="12"/>
      <c r="CF132" s="12"/>
      <c r="CG132" s="12"/>
      <c r="CH132" s="12"/>
      <c r="CI132" s="12"/>
      <c r="CJ132" s="12"/>
      <c r="CK132" s="12"/>
      <c r="CL132" s="12"/>
      <c r="CM132" s="12"/>
      <c r="CN132" s="12"/>
      <c r="CO132" s="12"/>
      <c r="CP132" s="12"/>
      <c r="CQ132" s="12"/>
      <c r="CR132" s="12"/>
      <c r="CS132" s="12"/>
      <c r="CT132" s="12"/>
      <c r="CU132" s="12"/>
      <c r="CV132" s="12"/>
      <c r="CW132" s="12"/>
      <c r="CX132" s="12"/>
      <c r="CY132" s="12"/>
      <c r="CZ132" s="12"/>
      <c r="DA132" s="12"/>
      <c r="DB132" s="12"/>
      <c r="DC132" s="12"/>
      <c r="DD132" s="12"/>
      <c r="DE132" s="12"/>
      <c r="DF132" s="12"/>
      <c r="DG132" s="12"/>
      <c r="DH132" s="12"/>
      <c r="DI132" s="12"/>
      <c r="DJ132" s="12"/>
      <c r="DK132" s="12"/>
      <c r="DL132" s="12"/>
      <c r="DM132" s="12"/>
      <c r="DN132" s="12"/>
      <c r="DO132" s="12"/>
      <c r="DP132" s="12"/>
      <c r="DQ132" s="12"/>
      <c r="DR132" s="12"/>
      <c r="DS132" s="12"/>
      <c r="DT132" s="12"/>
      <c r="DU132" s="12"/>
      <c r="DV132" s="12"/>
      <c r="DW132" s="12"/>
      <c r="DX132" s="12"/>
      <c r="DY132" s="12"/>
      <c r="DZ132" s="12"/>
    </row>
    <row r="133" spans="1:130" ht="15.75" customHeight="1" x14ac:dyDescent="0.35">
      <c r="A133" s="12"/>
      <c r="B133" s="12"/>
      <c r="C133" s="12"/>
      <c r="D133" s="12"/>
      <c r="E133" s="35"/>
      <c r="F133" s="35"/>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c r="BL133" s="12"/>
      <c r="BM133" s="12"/>
      <c r="BN133" s="12"/>
      <c r="BO133" s="12"/>
      <c r="BP133" s="12"/>
      <c r="BQ133" s="12"/>
      <c r="BR133" s="12"/>
      <c r="BS133" s="12"/>
      <c r="BT133" s="12"/>
      <c r="BU133" s="12"/>
      <c r="BV133" s="12"/>
      <c r="BW133" s="12"/>
      <c r="BX133" s="12"/>
      <c r="BY133" s="12"/>
      <c r="BZ133" s="12"/>
      <c r="CA133" s="12"/>
      <c r="CB133" s="12"/>
      <c r="CC133" s="12"/>
      <c r="CD133" s="12"/>
      <c r="CE133" s="12"/>
      <c r="CF133" s="12"/>
      <c r="CG133" s="12"/>
      <c r="CH133" s="12"/>
      <c r="CI133" s="12"/>
      <c r="CJ133" s="12"/>
      <c r="CK133" s="12"/>
      <c r="CL133" s="12"/>
      <c r="CM133" s="12"/>
      <c r="CN133" s="12"/>
      <c r="CO133" s="12"/>
      <c r="CP133" s="12"/>
      <c r="CQ133" s="12"/>
      <c r="CR133" s="12"/>
      <c r="CS133" s="12"/>
      <c r="CT133" s="12"/>
      <c r="CU133" s="12"/>
      <c r="CV133" s="12"/>
      <c r="CW133" s="12"/>
      <c r="CX133" s="12"/>
      <c r="CY133" s="12"/>
      <c r="CZ133" s="12"/>
      <c r="DA133" s="12"/>
      <c r="DB133" s="12"/>
      <c r="DC133" s="12"/>
      <c r="DD133" s="12"/>
      <c r="DE133" s="12"/>
      <c r="DF133" s="12"/>
      <c r="DG133" s="12"/>
      <c r="DH133" s="12"/>
      <c r="DI133" s="12"/>
      <c r="DJ133" s="12"/>
      <c r="DK133" s="12"/>
      <c r="DL133" s="12"/>
      <c r="DM133" s="12"/>
      <c r="DN133" s="12"/>
      <c r="DO133" s="12"/>
      <c r="DP133" s="12"/>
      <c r="DQ133" s="12"/>
      <c r="DR133" s="12"/>
      <c r="DS133" s="12"/>
      <c r="DT133" s="12"/>
      <c r="DU133" s="12"/>
      <c r="DV133" s="12"/>
      <c r="DW133" s="12"/>
      <c r="DX133" s="12"/>
      <c r="DY133" s="12"/>
      <c r="DZ133" s="12"/>
    </row>
    <row r="134" spans="1:130" ht="15.75" customHeight="1" x14ac:dyDescent="0.35">
      <c r="A134" s="12"/>
      <c r="B134" s="12"/>
      <c r="C134" s="12"/>
      <c r="D134" s="12"/>
      <c r="E134" s="35"/>
      <c r="F134" s="35"/>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c r="BN134" s="12"/>
      <c r="BO134" s="12"/>
      <c r="BP134" s="12"/>
      <c r="BQ134" s="12"/>
      <c r="BR134" s="12"/>
      <c r="BS134" s="12"/>
      <c r="BT134" s="12"/>
      <c r="BU134" s="12"/>
      <c r="BV134" s="12"/>
      <c r="BW134" s="12"/>
      <c r="BX134" s="12"/>
      <c r="BY134" s="12"/>
      <c r="BZ134" s="12"/>
      <c r="CA134" s="12"/>
      <c r="CB134" s="12"/>
      <c r="CC134" s="12"/>
      <c r="CD134" s="12"/>
      <c r="CE134" s="12"/>
      <c r="CF134" s="12"/>
      <c r="CG134" s="12"/>
      <c r="CH134" s="12"/>
      <c r="CI134" s="12"/>
      <c r="CJ134" s="12"/>
      <c r="CK134" s="12"/>
      <c r="CL134" s="12"/>
      <c r="CM134" s="12"/>
      <c r="CN134" s="12"/>
      <c r="CO134" s="12"/>
      <c r="CP134" s="12"/>
      <c r="CQ134" s="12"/>
      <c r="CR134" s="12"/>
      <c r="CS134" s="12"/>
      <c r="CT134" s="12"/>
      <c r="CU134" s="12"/>
      <c r="CV134" s="12"/>
      <c r="CW134" s="12"/>
      <c r="CX134" s="12"/>
      <c r="CY134" s="12"/>
      <c r="CZ134" s="12"/>
      <c r="DA134" s="12"/>
      <c r="DB134" s="12"/>
      <c r="DC134" s="12"/>
      <c r="DD134" s="12"/>
      <c r="DE134" s="12"/>
      <c r="DF134" s="12"/>
      <c r="DG134" s="12"/>
      <c r="DH134" s="12"/>
      <c r="DI134" s="12"/>
      <c r="DJ134" s="12"/>
      <c r="DK134" s="12"/>
      <c r="DL134" s="12"/>
      <c r="DM134" s="12"/>
      <c r="DN134" s="12"/>
      <c r="DO134" s="12"/>
      <c r="DP134" s="12"/>
      <c r="DQ134" s="12"/>
      <c r="DR134" s="12"/>
      <c r="DS134" s="12"/>
      <c r="DT134" s="12"/>
      <c r="DU134" s="12"/>
      <c r="DV134" s="12"/>
      <c r="DW134" s="12"/>
      <c r="DX134" s="12"/>
      <c r="DY134" s="12"/>
      <c r="DZ134" s="12"/>
    </row>
    <row r="135" spans="1:130" ht="15.75" customHeight="1" x14ac:dyDescent="0.35">
      <c r="A135" s="12"/>
      <c r="B135" s="12"/>
      <c r="C135" s="12"/>
      <c r="D135" s="12"/>
      <c r="E135" s="35"/>
      <c r="F135" s="35"/>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c r="BN135" s="12"/>
      <c r="BO135" s="12"/>
      <c r="BP135" s="12"/>
      <c r="BQ135" s="12"/>
      <c r="BR135" s="12"/>
      <c r="BS135" s="12"/>
      <c r="BT135" s="12"/>
      <c r="BU135" s="12"/>
      <c r="BV135" s="12"/>
      <c r="BW135" s="12"/>
      <c r="BX135" s="12"/>
      <c r="BY135" s="12"/>
      <c r="BZ135" s="12"/>
      <c r="CA135" s="12"/>
      <c r="CB135" s="12"/>
      <c r="CC135" s="12"/>
      <c r="CD135" s="12"/>
      <c r="CE135" s="12"/>
      <c r="CF135" s="12"/>
      <c r="CG135" s="12"/>
      <c r="CH135" s="12"/>
      <c r="CI135" s="12"/>
      <c r="CJ135" s="12"/>
      <c r="CK135" s="12"/>
      <c r="CL135" s="12"/>
      <c r="CM135" s="12"/>
      <c r="CN135" s="12"/>
      <c r="CO135" s="12"/>
      <c r="CP135" s="12"/>
      <c r="CQ135" s="12"/>
      <c r="CR135" s="12"/>
      <c r="CS135" s="12"/>
      <c r="CT135" s="12"/>
      <c r="CU135" s="12"/>
      <c r="CV135" s="12"/>
      <c r="CW135" s="12"/>
      <c r="CX135" s="12"/>
      <c r="CY135" s="12"/>
      <c r="CZ135" s="12"/>
      <c r="DA135" s="12"/>
      <c r="DB135" s="12"/>
      <c r="DC135" s="12"/>
      <c r="DD135" s="12"/>
      <c r="DE135" s="12"/>
      <c r="DF135" s="12"/>
      <c r="DG135" s="12"/>
      <c r="DH135" s="12"/>
      <c r="DI135" s="12"/>
      <c r="DJ135" s="12"/>
      <c r="DK135" s="12"/>
      <c r="DL135" s="12"/>
      <c r="DM135" s="12"/>
      <c r="DN135" s="12"/>
      <c r="DO135" s="12"/>
      <c r="DP135" s="12"/>
      <c r="DQ135" s="12"/>
      <c r="DR135" s="12"/>
      <c r="DS135" s="12"/>
      <c r="DT135" s="12"/>
      <c r="DU135" s="12"/>
      <c r="DV135" s="12"/>
      <c r="DW135" s="12"/>
      <c r="DX135" s="12"/>
      <c r="DY135" s="12"/>
      <c r="DZ135" s="12"/>
    </row>
    <row r="136" spans="1:130" ht="15.75" customHeight="1" x14ac:dyDescent="0.35">
      <c r="A136" s="12"/>
      <c r="B136" s="12"/>
      <c r="C136" s="12"/>
      <c r="D136" s="12"/>
      <c r="E136" s="35"/>
      <c r="F136" s="35"/>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c r="BL136" s="12"/>
      <c r="BM136" s="12"/>
      <c r="BN136" s="12"/>
      <c r="BO136" s="12"/>
      <c r="BP136" s="12"/>
      <c r="BQ136" s="12"/>
      <c r="BR136" s="12"/>
      <c r="BS136" s="12"/>
      <c r="BT136" s="12"/>
      <c r="BU136" s="12"/>
      <c r="BV136" s="12"/>
      <c r="BW136" s="12"/>
      <c r="BX136" s="12"/>
      <c r="BY136" s="12"/>
      <c r="BZ136" s="12"/>
      <c r="CA136" s="12"/>
      <c r="CB136" s="12"/>
      <c r="CC136" s="12"/>
      <c r="CD136" s="12"/>
      <c r="CE136" s="12"/>
      <c r="CF136" s="12"/>
      <c r="CG136" s="12"/>
      <c r="CH136" s="12"/>
      <c r="CI136" s="12"/>
      <c r="CJ136" s="12"/>
      <c r="CK136" s="12"/>
      <c r="CL136" s="12"/>
      <c r="CM136" s="12"/>
      <c r="CN136" s="12"/>
      <c r="CO136" s="12"/>
      <c r="CP136" s="12"/>
      <c r="CQ136" s="12"/>
      <c r="CR136" s="12"/>
      <c r="CS136" s="12"/>
      <c r="CT136" s="12"/>
      <c r="CU136" s="12"/>
      <c r="CV136" s="12"/>
      <c r="CW136" s="12"/>
      <c r="CX136" s="12"/>
      <c r="CY136" s="12"/>
      <c r="CZ136" s="12"/>
      <c r="DA136" s="12"/>
      <c r="DB136" s="12"/>
      <c r="DC136" s="12"/>
      <c r="DD136" s="12"/>
      <c r="DE136" s="12"/>
      <c r="DF136" s="12"/>
      <c r="DG136" s="12"/>
      <c r="DH136" s="12"/>
      <c r="DI136" s="12"/>
      <c r="DJ136" s="12"/>
      <c r="DK136" s="12"/>
      <c r="DL136" s="12"/>
      <c r="DM136" s="12"/>
      <c r="DN136" s="12"/>
      <c r="DO136" s="12"/>
      <c r="DP136" s="12"/>
      <c r="DQ136" s="12"/>
      <c r="DR136" s="12"/>
      <c r="DS136" s="12"/>
      <c r="DT136" s="12"/>
      <c r="DU136" s="12"/>
      <c r="DV136" s="12"/>
      <c r="DW136" s="12"/>
      <c r="DX136" s="12"/>
      <c r="DY136" s="12"/>
      <c r="DZ136" s="12"/>
    </row>
    <row r="137" spans="1:130" ht="15.75" customHeight="1" x14ac:dyDescent="0.35">
      <c r="A137" s="12"/>
      <c r="B137" s="12"/>
      <c r="C137" s="12"/>
      <c r="D137" s="12"/>
      <c r="E137" s="35"/>
      <c r="F137" s="35"/>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c r="BL137" s="12"/>
      <c r="BM137" s="12"/>
      <c r="BN137" s="12"/>
      <c r="BO137" s="12"/>
      <c r="BP137" s="12"/>
      <c r="BQ137" s="12"/>
      <c r="BR137" s="12"/>
      <c r="BS137" s="12"/>
      <c r="BT137" s="12"/>
      <c r="BU137" s="12"/>
      <c r="BV137" s="12"/>
      <c r="BW137" s="12"/>
      <c r="BX137" s="12"/>
      <c r="BY137" s="12"/>
      <c r="BZ137" s="12"/>
      <c r="CA137" s="12"/>
      <c r="CB137" s="12"/>
      <c r="CC137" s="12"/>
      <c r="CD137" s="12"/>
      <c r="CE137" s="12"/>
      <c r="CF137" s="12"/>
      <c r="CG137" s="12"/>
      <c r="CH137" s="12"/>
      <c r="CI137" s="12"/>
      <c r="CJ137" s="12"/>
      <c r="CK137" s="12"/>
      <c r="CL137" s="12"/>
      <c r="CM137" s="12"/>
      <c r="CN137" s="12"/>
      <c r="CO137" s="12"/>
      <c r="CP137" s="12"/>
      <c r="CQ137" s="12"/>
      <c r="CR137" s="12"/>
      <c r="CS137" s="12"/>
      <c r="CT137" s="12"/>
      <c r="CU137" s="12"/>
      <c r="CV137" s="12"/>
      <c r="CW137" s="12"/>
      <c r="CX137" s="12"/>
      <c r="CY137" s="12"/>
      <c r="CZ137" s="12"/>
      <c r="DA137" s="12"/>
      <c r="DB137" s="12"/>
      <c r="DC137" s="12"/>
      <c r="DD137" s="12"/>
      <c r="DE137" s="12"/>
      <c r="DF137" s="12"/>
      <c r="DG137" s="12"/>
      <c r="DH137" s="12"/>
      <c r="DI137" s="12"/>
      <c r="DJ137" s="12"/>
      <c r="DK137" s="12"/>
      <c r="DL137" s="12"/>
      <c r="DM137" s="12"/>
      <c r="DN137" s="12"/>
      <c r="DO137" s="12"/>
      <c r="DP137" s="12"/>
      <c r="DQ137" s="12"/>
      <c r="DR137" s="12"/>
      <c r="DS137" s="12"/>
      <c r="DT137" s="12"/>
      <c r="DU137" s="12"/>
      <c r="DV137" s="12"/>
      <c r="DW137" s="12"/>
      <c r="DX137" s="12"/>
      <c r="DY137" s="12"/>
      <c r="DZ137" s="12"/>
    </row>
    <row r="138" spans="1:130" ht="15.75" customHeight="1" x14ac:dyDescent="0.35">
      <c r="A138" s="12"/>
      <c r="B138" s="12"/>
      <c r="C138" s="12"/>
      <c r="D138" s="12"/>
      <c r="E138" s="35"/>
      <c r="F138" s="35"/>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c r="BJ138" s="12"/>
      <c r="BK138" s="12"/>
      <c r="BL138" s="12"/>
      <c r="BM138" s="12"/>
      <c r="BN138" s="12"/>
      <c r="BO138" s="12"/>
      <c r="BP138" s="12"/>
      <c r="BQ138" s="12"/>
      <c r="BR138" s="12"/>
      <c r="BS138" s="12"/>
      <c r="BT138" s="12"/>
      <c r="BU138" s="12"/>
      <c r="BV138" s="12"/>
      <c r="BW138" s="12"/>
      <c r="BX138" s="12"/>
      <c r="BY138" s="12"/>
      <c r="BZ138" s="12"/>
      <c r="CA138" s="12"/>
      <c r="CB138" s="12"/>
      <c r="CC138" s="12"/>
      <c r="CD138" s="12"/>
      <c r="CE138" s="12"/>
      <c r="CF138" s="12"/>
      <c r="CG138" s="12"/>
      <c r="CH138" s="12"/>
      <c r="CI138" s="12"/>
      <c r="CJ138" s="12"/>
      <c r="CK138" s="12"/>
      <c r="CL138" s="12"/>
      <c r="CM138" s="12"/>
      <c r="CN138" s="12"/>
      <c r="CO138" s="12"/>
      <c r="CP138" s="12"/>
      <c r="CQ138" s="12"/>
      <c r="CR138" s="12"/>
      <c r="CS138" s="12"/>
      <c r="CT138" s="12"/>
      <c r="CU138" s="12"/>
      <c r="CV138" s="12"/>
      <c r="CW138" s="12"/>
      <c r="CX138" s="12"/>
      <c r="CY138" s="12"/>
      <c r="CZ138" s="12"/>
      <c r="DA138" s="12"/>
      <c r="DB138" s="12"/>
      <c r="DC138" s="12"/>
      <c r="DD138" s="12"/>
      <c r="DE138" s="12"/>
      <c r="DF138" s="12"/>
      <c r="DG138" s="12"/>
      <c r="DH138" s="12"/>
      <c r="DI138" s="12"/>
      <c r="DJ138" s="12"/>
      <c r="DK138" s="12"/>
      <c r="DL138" s="12"/>
      <c r="DM138" s="12"/>
      <c r="DN138" s="12"/>
      <c r="DO138" s="12"/>
      <c r="DP138" s="12"/>
      <c r="DQ138" s="12"/>
      <c r="DR138" s="12"/>
      <c r="DS138" s="12"/>
      <c r="DT138" s="12"/>
      <c r="DU138" s="12"/>
      <c r="DV138" s="12"/>
      <c r="DW138" s="12"/>
      <c r="DX138" s="12"/>
      <c r="DY138" s="12"/>
      <c r="DZ138" s="12"/>
    </row>
    <row r="139" spans="1:130" ht="15.75" customHeight="1" x14ac:dyDescent="0.35">
      <c r="A139" s="12"/>
      <c r="B139" s="12"/>
      <c r="C139" s="12"/>
      <c r="D139" s="12"/>
      <c r="E139" s="35"/>
      <c r="F139" s="35"/>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c r="BM139" s="12"/>
      <c r="BN139" s="12"/>
      <c r="BO139" s="12"/>
      <c r="BP139" s="12"/>
      <c r="BQ139" s="12"/>
      <c r="BR139" s="12"/>
      <c r="BS139" s="12"/>
      <c r="BT139" s="12"/>
      <c r="BU139" s="12"/>
      <c r="BV139" s="12"/>
      <c r="BW139" s="12"/>
      <c r="BX139" s="12"/>
      <c r="BY139" s="12"/>
      <c r="BZ139" s="12"/>
      <c r="CA139" s="12"/>
      <c r="CB139" s="12"/>
      <c r="CC139" s="12"/>
      <c r="CD139" s="12"/>
      <c r="CE139" s="12"/>
      <c r="CF139" s="12"/>
      <c r="CG139" s="12"/>
      <c r="CH139" s="12"/>
      <c r="CI139" s="12"/>
      <c r="CJ139" s="12"/>
      <c r="CK139" s="12"/>
      <c r="CL139" s="12"/>
      <c r="CM139" s="12"/>
      <c r="CN139" s="12"/>
      <c r="CO139" s="12"/>
      <c r="CP139" s="12"/>
      <c r="CQ139" s="12"/>
      <c r="CR139" s="12"/>
      <c r="CS139" s="12"/>
      <c r="CT139" s="12"/>
      <c r="CU139" s="12"/>
      <c r="CV139" s="12"/>
      <c r="CW139" s="12"/>
      <c r="CX139" s="12"/>
      <c r="CY139" s="12"/>
      <c r="CZ139" s="12"/>
      <c r="DA139" s="12"/>
      <c r="DB139" s="12"/>
      <c r="DC139" s="12"/>
      <c r="DD139" s="12"/>
      <c r="DE139" s="12"/>
      <c r="DF139" s="12"/>
      <c r="DG139" s="12"/>
      <c r="DH139" s="12"/>
      <c r="DI139" s="12"/>
      <c r="DJ139" s="12"/>
      <c r="DK139" s="12"/>
      <c r="DL139" s="12"/>
      <c r="DM139" s="12"/>
      <c r="DN139" s="12"/>
      <c r="DO139" s="12"/>
      <c r="DP139" s="12"/>
      <c r="DQ139" s="12"/>
      <c r="DR139" s="12"/>
      <c r="DS139" s="12"/>
      <c r="DT139" s="12"/>
      <c r="DU139" s="12"/>
      <c r="DV139" s="12"/>
      <c r="DW139" s="12"/>
      <c r="DX139" s="12"/>
      <c r="DY139" s="12"/>
      <c r="DZ139" s="12"/>
    </row>
    <row r="140" spans="1:130" ht="15.75" customHeight="1" x14ac:dyDescent="0.35">
      <c r="A140" s="12"/>
      <c r="B140" s="12"/>
      <c r="C140" s="12"/>
      <c r="D140" s="12"/>
      <c r="E140" s="35"/>
      <c r="F140" s="35"/>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2"/>
      <c r="BK140" s="12"/>
      <c r="BL140" s="12"/>
      <c r="BM140" s="12"/>
      <c r="BN140" s="12"/>
      <c r="BO140" s="12"/>
      <c r="BP140" s="12"/>
      <c r="BQ140" s="12"/>
      <c r="BR140" s="12"/>
      <c r="BS140" s="12"/>
      <c r="BT140" s="12"/>
      <c r="BU140" s="12"/>
      <c r="BV140" s="12"/>
      <c r="BW140" s="12"/>
      <c r="BX140" s="12"/>
      <c r="BY140" s="12"/>
      <c r="BZ140" s="12"/>
      <c r="CA140" s="12"/>
      <c r="CB140" s="12"/>
      <c r="CC140" s="12"/>
      <c r="CD140" s="12"/>
      <c r="CE140" s="12"/>
      <c r="CF140" s="12"/>
      <c r="CG140" s="12"/>
      <c r="CH140" s="12"/>
      <c r="CI140" s="12"/>
      <c r="CJ140" s="12"/>
      <c r="CK140" s="12"/>
      <c r="CL140" s="12"/>
      <c r="CM140" s="12"/>
      <c r="CN140" s="12"/>
      <c r="CO140" s="12"/>
      <c r="CP140" s="12"/>
      <c r="CQ140" s="12"/>
      <c r="CR140" s="12"/>
      <c r="CS140" s="12"/>
      <c r="CT140" s="12"/>
      <c r="CU140" s="12"/>
      <c r="CV140" s="12"/>
      <c r="CW140" s="12"/>
      <c r="CX140" s="12"/>
      <c r="CY140" s="12"/>
      <c r="CZ140" s="12"/>
      <c r="DA140" s="12"/>
      <c r="DB140" s="12"/>
      <c r="DC140" s="12"/>
      <c r="DD140" s="12"/>
      <c r="DE140" s="12"/>
      <c r="DF140" s="12"/>
      <c r="DG140" s="12"/>
      <c r="DH140" s="12"/>
      <c r="DI140" s="12"/>
      <c r="DJ140" s="12"/>
      <c r="DK140" s="12"/>
      <c r="DL140" s="12"/>
      <c r="DM140" s="12"/>
      <c r="DN140" s="12"/>
      <c r="DO140" s="12"/>
      <c r="DP140" s="12"/>
      <c r="DQ140" s="12"/>
      <c r="DR140" s="12"/>
      <c r="DS140" s="12"/>
      <c r="DT140" s="12"/>
      <c r="DU140" s="12"/>
      <c r="DV140" s="12"/>
      <c r="DW140" s="12"/>
      <c r="DX140" s="12"/>
      <c r="DY140" s="12"/>
      <c r="DZ140" s="12"/>
    </row>
    <row r="141" spans="1:130" ht="15.75" customHeight="1" x14ac:dyDescent="0.35">
      <c r="A141" s="12"/>
      <c r="B141" s="12"/>
      <c r="C141" s="12"/>
      <c r="D141" s="12"/>
      <c r="E141" s="35"/>
      <c r="F141" s="35"/>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12"/>
      <c r="BG141" s="12"/>
      <c r="BH141" s="12"/>
      <c r="BI141" s="12"/>
      <c r="BJ141" s="12"/>
      <c r="BK141" s="12"/>
      <c r="BL141" s="12"/>
      <c r="BM141" s="12"/>
      <c r="BN141" s="12"/>
      <c r="BO141" s="12"/>
      <c r="BP141" s="12"/>
      <c r="BQ141" s="12"/>
      <c r="BR141" s="12"/>
      <c r="BS141" s="12"/>
      <c r="BT141" s="12"/>
      <c r="BU141" s="12"/>
      <c r="BV141" s="12"/>
      <c r="BW141" s="12"/>
      <c r="BX141" s="12"/>
      <c r="BY141" s="12"/>
      <c r="BZ141" s="12"/>
      <c r="CA141" s="12"/>
      <c r="CB141" s="12"/>
      <c r="CC141" s="12"/>
      <c r="CD141" s="12"/>
      <c r="CE141" s="12"/>
      <c r="CF141" s="12"/>
      <c r="CG141" s="12"/>
      <c r="CH141" s="12"/>
      <c r="CI141" s="12"/>
      <c r="CJ141" s="12"/>
      <c r="CK141" s="12"/>
      <c r="CL141" s="12"/>
      <c r="CM141" s="12"/>
      <c r="CN141" s="12"/>
      <c r="CO141" s="12"/>
      <c r="CP141" s="12"/>
      <c r="CQ141" s="12"/>
      <c r="CR141" s="12"/>
      <c r="CS141" s="12"/>
      <c r="CT141" s="12"/>
      <c r="CU141" s="12"/>
      <c r="CV141" s="12"/>
      <c r="CW141" s="12"/>
      <c r="CX141" s="12"/>
      <c r="CY141" s="12"/>
      <c r="CZ141" s="12"/>
      <c r="DA141" s="12"/>
      <c r="DB141" s="12"/>
      <c r="DC141" s="12"/>
      <c r="DD141" s="12"/>
      <c r="DE141" s="12"/>
      <c r="DF141" s="12"/>
      <c r="DG141" s="12"/>
      <c r="DH141" s="12"/>
      <c r="DI141" s="12"/>
      <c r="DJ141" s="12"/>
      <c r="DK141" s="12"/>
      <c r="DL141" s="12"/>
      <c r="DM141" s="12"/>
      <c r="DN141" s="12"/>
      <c r="DO141" s="12"/>
      <c r="DP141" s="12"/>
      <c r="DQ141" s="12"/>
      <c r="DR141" s="12"/>
      <c r="DS141" s="12"/>
      <c r="DT141" s="12"/>
      <c r="DU141" s="12"/>
      <c r="DV141" s="12"/>
      <c r="DW141" s="12"/>
      <c r="DX141" s="12"/>
      <c r="DY141" s="12"/>
      <c r="DZ141" s="12"/>
    </row>
    <row r="142" spans="1:130" ht="15.75" customHeight="1" x14ac:dyDescent="0.35">
      <c r="A142" s="12"/>
      <c r="B142" s="12"/>
      <c r="C142" s="12"/>
      <c r="D142" s="12"/>
      <c r="E142" s="35"/>
      <c r="F142" s="35"/>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2"/>
      <c r="BH142" s="12"/>
      <c r="BI142" s="12"/>
      <c r="BJ142" s="12"/>
      <c r="BK142" s="12"/>
      <c r="BL142" s="12"/>
      <c r="BM142" s="12"/>
      <c r="BN142" s="12"/>
      <c r="BO142" s="12"/>
      <c r="BP142" s="12"/>
      <c r="BQ142" s="12"/>
      <c r="BR142" s="12"/>
      <c r="BS142" s="12"/>
      <c r="BT142" s="12"/>
      <c r="BU142" s="12"/>
      <c r="BV142" s="12"/>
      <c r="BW142" s="12"/>
      <c r="BX142" s="12"/>
      <c r="BY142" s="12"/>
      <c r="BZ142" s="12"/>
      <c r="CA142" s="12"/>
      <c r="CB142" s="12"/>
      <c r="CC142" s="12"/>
      <c r="CD142" s="12"/>
      <c r="CE142" s="12"/>
      <c r="CF142" s="12"/>
      <c r="CG142" s="12"/>
      <c r="CH142" s="12"/>
      <c r="CI142" s="12"/>
      <c r="CJ142" s="12"/>
      <c r="CK142" s="12"/>
      <c r="CL142" s="12"/>
      <c r="CM142" s="12"/>
      <c r="CN142" s="12"/>
      <c r="CO142" s="12"/>
      <c r="CP142" s="12"/>
      <c r="CQ142" s="12"/>
      <c r="CR142" s="12"/>
      <c r="CS142" s="12"/>
      <c r="CT142" s="12"/>
      <c r="CU142" s="12"/>
      <c r="CV142" s="12"/>
      <c r="CW142" s="12"/>
      <c r="CX142" s="12"/>
      <c r="CY142" s="12"/>
      <c r="CZ142" s="12"/>
      <c r="DA142" s="12"/>
      <c r="DB142" s="12"/>
      <c r="DC142" s="12"/>
      <c r="DD142" s="12"/>
      <c r="DE142" s="12"/>
      <c r="DF142" s="12"/>
      <c r="DG142" s="12"/>
      <c r="DH142" s="12"/>
      <c r="DI142" s="12"/>
      <c r="DJ142" s="12"/>
      <c r="DK142" s="12"/>
      <c r="DL142" s="12"/>
      <c r="DM142" s="12"/>
      <c r="DN142" s="12"/>
      <c r="DO142" s="12"/>
      <c r="DP142" s="12"/>
      <c r="DQ142" s="12"/>
      <c r="DR142" s="12"/>
      <c r="DS142" s="12"/>
      <c r="DT142" s="12"/>
      <c r="DU142" s="12"/>
      <c r="DV142" s="12"/>
      <c r="DW142" s="12"/>
      <c r="DX142" s="12"/>
      <c r="DY142" s="12"/>
      <c r="DZ142" s="12"/>
    </row>
    <row r="143" spans="1:130" ht="15.75" customHeight="1" x14ac:dyDescent="0.35">
      <c r="A143" s="12"/>
      <c r="B143" s="12"/>
      <c r="C143" s="12"/>
      <c r="D143" s="12"/>
      <c r="E143" s="35"/>
      <c r="F143" s="35"/>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2"/>
      <c r="BH143" s="12"/>
      <c r="BI143" s="12"/>
      <c r="BJ143" s="12"/>
      <c r="BK143" s="12"/>
      <c r="BL143" s="12"/>
      <c r="BM143" s="12"/>
      <c r="BN143" s="12"/>
      <c r="BO143" s="12"/>
      <c r="BP143" s="12"/>
      <c r="BQ143" s="12"/>
      <c r="BR143" s="12"/>
      <c r="BS143" s="12"/>
      <c r="BT143" s="12"/>
      <c r="BU143" s="12"/>
      <c r="BV143" s="12"/>
      <c r="BW143" s="12"/>
      <c r="BX143" s="12"/>
      <c r="BY143" s="12"/>
      <c r="BZ143" s="12"/>
      <c r="CA143" s="12"/>
      <c r="CB143" s="12"/>
      <c r="CC143" s="12"/>
      <c r="CD143" s="12"/>
      <c r="CE143" s="12"/>
      <c r="CF143" s="12"/>
      <c r="CG143" s="12"/>
      <c r="CH143" s="12"/>
      <c r="CI143" s="12"/>
      <c r="CJ143" s="12"/>
      <c r="CK143" s="12"/>
      <c r="CL143" s="12"/>
      <c r="CM143" s="12"/>
      <c r="CN143" s="12"/>
      <c r="CO143" s="12"/>
      <c r="CP143" s="12"/>
      <c r="CQ143" s="12"/>
      <c r="CR143" s="12"/>
      <c r="CS143" s="12"/>
      <c r="CT143" s="12"/>
      <c r="CU143" s="12"/>
      <c r="CV143" s="12"/>
      <c r="CW143" s="12"/>
      <c r="CX143" s="12"/>
      <c r="CY143" s="12"/>
      <c r="CZ143" s="12"/>
      <c r="DA143" s="12"/>
      <c r="DB143" s="12"/>
      <c r="DC143" s="12"/>
      <c r="DD143" s="12"/>
      <c r="DE143" s="12"/>
      <c r="DF143" s="12"/>
      <c r="DG143" s="12"/>
      <c r="DH143" s="12"/>
      <c r="DI143" s="12"/>
      <c r="DJ143" s="12"/>
      <c r="DK143" s="12"/>
      <c r="DL143" s="12"/>
      <c r="DM143" s="12"/>
      <c r="DN143" s="12"/>
      <c r="DO143" s="12"/>
      <c r="DP143" s="12"/>
      <c r="DQ143" s="12"/>
      <c r="DR143" s="12"/>
      <c r="DS143" s="12"/>
      <c r="DT143" s="12"/>
      <c r="DU143" s="12"/>
      <c r="DV143" s="12"/>
      <c r="DW143" s="12"/>
      <c r="DX143" s="12"/>
      <c r="DY143" s="12"/>
      <c r="DZ143" s="12"/>
    </row>
    <row r="144" spans="1:130" ht="15.75" customHeight="1" x14ac:dyDescent="0.35">
      <c r="A144" s="12"/>
      <c r="B144" s="12"/>
      <c r="C144" s="12"/>
      <c r="D144" s="12"/>
      <c r="E144" s="35"/>
      <c r="F144" s="35"/>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2"/>
      <c r="BH144" s="12"/>
      <c r="BI144" s="12"/>
      <c r="BJ144" s="12"/>
      <c r="BK144" s="12"/>
      <c r="BL144" s="12"/>
      <c r="BM144" s="12"/>
      <c r="BN144" s="12"/>
      <c r="BO144" s="12"/>
      <c r="BP144" s="12"/>
      <c r="BQ144" s="12"/>
      <c r="BR144" s="12"/>
      <c r="BS144" s="12"/>
      <c r="BT144" s="12"/>
      <c r="BU144" s="12"/>
      <c r="BV144" s="12"/>
      <c r="BW144" s="12"/>
      <c r="BX144" s="12"/>
      <c r="BY144" s="12"/>
      <c r="BZ144" s="12"/>
      <c r="CA144" s="12"/>
      <c r="CB144" s="12"/>
      <c r="CC144" s="12"/>
      <c r="CD144" s="12"/>
      <c r="CE144" s="12"/>
      <c r="CF144" s="12"/>
      <c r="CG144" s="12"/>
      <c r="CH144" s="12"/>
      <c r="CI144" s="12"/>
      <c r="CJ144" s="12"/>
      <c r="CK144" s="12"/>
      <c r="CL144" s="12"/>
      <c r="CM144" s="12"/>
      <c r="CN144" s="12"/>
      <c r="CO144" s="12"/>
      <c r="CP144" s="12"/>
      <c r="CQ144" s="12"/>
      <c r="CR144" s="12"/>
      <c r="CS144" s="12"/>
      <c r="CT144" s="12"/>
      <c r="CU144" s="12"/>
      <c r="CV144" s="12"/>
      <c r="CW144" s="12"/>
      <c r="CX144" s="12"/>
      <c r="CY144" s="12"/>
      <c r="CZ144" s="12"/>
      <c r="DA144" s="12"/>
      <c r="DB144" s="12"/>
      <c r="DC144" s="12"/>
      <c r="DD144" s="12"/>
      <c r="DE144" s="12"/>
      <c r="DF144" s="12"/>
      <c r="DG144" s="12"/>
      <c r="DH144" s="12"/>
      <c r="DI144" s="12"/>
      <c r="DJ144" s="12"/>
      <c r="DK144" s="12"/>
      <c r="DL144" s="12"/>
      <c r="DM144" s="12"/>
      <c r="DN144" s="12"/>
      <c r="DO144" s="12"/>
      <c r="DP144" s="12"/>
      <c r="DQ144" s="12"/>
      <c r="DR144" s="12"/>
      <c r="DS144" s="12"/>
      <c r="DT144" s="12"/>
      <c r="DU144" s="12"/>
      <c r="DV144" s="12"/>
      <c r="DW144" s="12"/>
      <c r="DX144" s="12"/>
      <c r="DY144" s="12"/>
      <c r="DZ144" s="12"/>
    </row>
    <row r="145" spans="1:130" ht="15.75" customHeight="1" x14ac:dyDescent="0.35">
      <c r="A145" s="12"/>
      <c r="B145" s="12"/>
      <c r="C145" s="12"/>
      <c r="D145" s="12"/>
      <c r="E145" s="35"/>
      <c r="F145" s="35"/>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2"/>
      <c r="BH145" s="12"/>
      <c r="BI145" s="12"/>
      <c r="BJ145" s="12"/>
      <c r="BK145" s="12"/>
      <c r="BL145" s="12"/>
      <c r="BM145" s="12"/>
      <c r="BN145" s="12"/>
      <c r="BO145" s="12"/>
      <c r="BP145" s="12"/>
      <c r="BQ145" s="12"/>
      <c r="BR145" s="12"/>
      <c r="BS145" s="12"/>
      <c r="BT145" s="12"/>
      <c r="BU145" s="12"/>
      <c r="BV145" s="12"/>
      <c r="BW145" s="12"/>
      <c r="BX145" s="12"/>
      <c r="BY145" s="12"/>
      <c r="BZ145" s="12"/>
      <c r="CA145" s="12"/>
      <c r="CB145" s="12"/>
      <c r="CC145" s="12"/>
      <c r="CD145" s="12"/>
      <c r="CE145" s="12"/>
      <c r="CF145" s="12"/>
      <c r="CG145" s="12"/>
      <c r="CH145" s="12"/>
      <c r="CI145" s="12"/>
      <c r="CJ145" s="12"/>
      <c r="CK145" s="12"/>
      <c r="CL145" s="12"/>
      <c r="CM145" s="12"/>
      <c r="CN145" s="12"/>
      <c r="CO145" s="12"/>
      <c r="CP145" s="12"/>
      <c r="CQ145" s="12"/>
      <c r="CR145" s="12"/>
      <c r="CS145" s="12"/>
      <c r="CT145" s="12"/>
      <c r="CU145" s="12"/>
      <c r="CV145" s="12"/>
      <c r="CW145" s="12"/>
      <c r="CX145" s="12"/>
      <c r="CY145" s="12"/>
      <c r="CZ145" s="12"/>
      <c r="DA145" s="12"/>
      <c r="DB145" s="12"/>
      <c r="DC145" s="12"/>
      <c r="DD145" s="12"/>
      <c r="DE145" s="12"/>
      <c r="DF145" s="12"/>
      <c r="DG145" s="12"/>
      <c r="DH145" s="12"/>
      <c r="DI145" s="12"/>
      <c r="DJ145" s="12"/>
      <c r="DK145" s="12"/>
      <c r="DL145" s="12"/>
      <c r="DM145" s="12"/>
      <c r="DN145" s="12"/>
      <c r="DO145" s="12"/>
      <c r="DP145" s="12"/>
      <c r="DQ145" s="12"/>
      <c r="DR145" s="12"/>
      <c r="DS145" s="12"/>
      <c r="DT145" s="12"/>
      <c r="DU145" s="12"/>
      <c r="DV145" s="12"/>
      <c r="DW145" s="12"/>
      <c r="DX145" s="12"/>
      <c r="DY145" s="12"/>
      <c r="DZ145" s="12"/>
    </row>
    <row r="146" spans="1:130" ht="15.75" customHeight="1" x14ac:dyDescent="0.35">
      <c r="A146" s="12"/>
      <c r="B146" s="12"/>
      <c r="C146" s="12"/>
      <c r="D146" s="12"/>
      <c r="E146" s="35"/>
      <c r="F146" s="35"/>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2"/>
      <c r="BH146" s="12"/>
      <c r="BI146" s="12"/>
      <c r="BJ146" s="12"/>
      <c r="BK146" s="12"/>
      <c r="BL146" s="12"/>
      <c r="BM146" s="12"/>
      <c r="BN146" s="12"/>
      <c r="BO146" s="12"/>
      <c r="BP146" s="12"/>
      <c r="BQ146" s="12"/>
      <c r="BR146" s="12"/>
      <c r="BS146" s="12"/>
      <c r="BT146" s="12"/>
      <c r="BU146" s="12"/>
      <c r="BV146" s="12"/>
      <c r="BW146" s="12"/>
      <c r="BX146" s="12"/>
      <c r="BY146" s="12"/>
      <c r="BZ146" s="12"/>
      <c r="CA146" s="12"/>
      <c r="CB146" s="12"/>
      <c r="CC146" s="12"/>
      <c r="CD146" s="12"/>
      <c r="CE146" s="12"/>
      <c r="CF146" s="12"/>
      <c r="CG146" s="12"/>
      <c r="CH146" s="12"/>
      <c r="CI146" s="12"/>
      <c r="CJ146" s="12"/>
      <c r="CK146" s="12"/>
      <c r="CL146" s="12"/>
      <c r="CM146" s="12"/>
      <c r="CN146" s="12"/>
      <c r="CO146" s="12"/>
      <c r="CP146" s="12"/>
      <c r="CQ146" s="12"/>
      <c r="CR146" s="12"/>
      <c r="CS146" s="12"/>
      <c r="CT146" s="12"/>
      <c r="CU146" s="12"/>
      <c r="CV146" s="12"/>
      <c r="CW146" s="12"/>
      <c r="CX146" s="12"/>
      <c r="CY146" s="12"/>
      <c r="CZ146" s="12"/>
      <c r="DA146" s="12"/>
      <c r="DB146" s="12"/>
      <c r="DC146" s="12"/>
      <c r="DD146" s="12"/>
      <c r="DE146" s="12"/>
      <c r="DF146" s="12"/>
      <c r="DG146" s="12"/>
      <c r="DH146" s="12"/>
      <c r="DI146" s="12"/>
      <c r="DJ146" s="12"/>
      <c r="DK146" s="12"/>
      <c r="DL146" s="12"/>
      <c r="DM146" s="12"/>
      <c r="DN146" s="12"/>
      <c r="DO146" s="12"/>
      <c r="DP146" s="12"/>
      <c r="DQ146" s="12"/>
      <c r="DR146" s="12"/>
      <c r="DS146" s="12"/>
      <c r="DT146" s="12"/>
      <c r="DU146" s="12"/>
      <c r="DV146" s="12"/>
      <c r="DW146" s="12"/>
      <c r="DX146" s="12"/>
      <c r="DY146" s="12"/>
      <c r="DZ146" s="12"/>
    </row>
    <row r="147" spans="1:130" ht="15.75" customHeight="1" x14ac:dyDescent="0.35">
      <c r="A147" s="12"/>
      <c r="B147" s="12"/>
      <c r="C147" s="12"/>
      <c r="D147" s="12"/>
      <c r="E147" s="35"/>
      <c r="F147" s="35"/>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2"/>
      <c r="BH147" s="12"/>
      <c r="BI147" s="12"/>
      <c r="BJ147" s="12"/>
      <c r="BK147" s="12"/>
      <c r="BL147" s="12"/>
      <c r="BM147" s="12"/>
      <c r="BN147" s="12"/>
      <c r="BO147" s="12"/>
      <c r="BP147" s="12"/>
      <c r="BQ147" s="12"/>
      <c r="BR147" s="12"/>
      <c r="BS147" s="12"/>
      <c r="BT147" s="12"/>
      <c r="BU147" s="12"/>
      <c r="BV147" s="12"/>
      <c r="BW147" s="12"/>
      <c r="BX147" s="12"/>
      <c r="BY147" s="12"/>
      <c r="BZ147" s="12"/>
      <c r="CA147" s="12"/>
      <c r="CB147" s="12"/>
      <c r="CC147" s="12"/>
      <c r="CD147" s="12"/>
      <c r="CE147" s="12"/>
      <c r="CF147" s="12"/>
      <c r="CG147" s="12"/>
      <c r="CH147" s="12"/>
      <c r="CI147" s="12"/>
      <c r="CJ147" s="12"/>
      <c r="CK147" s="12"/>
      <c r="CL147" s="12"/>
      <c r="CM147" s="12"/>
      <c r="CN147" s="12"/>
      <c r="CO147" s="12"/>
      <c r="CP147" s="12"/>
      <c r="CQ147" s="12"/>
      <c r="CR147" s="12"/>
      <c r="CS147" s="12"/>
      <c r="CT147" s="12"/>
      <c r="CU147" s="12"/>
      <c r="CV147" s="12"/>
      <c r="CW147" s="12"/>
      <c r="CX147" s="12"/>
      <c r="CY147" s="12"/>
      <c r="CZ147" s="12"/>
      <c r="DA147" s="12"/>
      <c r="DB147" s="12"/>
      <c r="DC147" s="12"/>
      <c r="DD147" s="12"/>
      <c r="DE147" s="12"/>
      <c r="DF147" s="12"/>
      <c r="DG147" s="12"/>
      <c r="DH147" s="12"/>
      <c r="DI147" s="12"/>
      <c r="DJ147" s="12"/>
      <c r="DK147" s="12"/>
      <c r="DL147" s="12"/>
      <c r="DM147" s="12"/>
      <c r="DN147" s="12"/>
      <c r="DO147" s="12"/>
      <c r="DP147" s="12"/>
      <c r="DQ147" s="12"/>
      <c r="DR147" s="12"/>
      <c r="DS147" s="12"/>
      <c r="DT147" s="12"/>
      <c r="DU147" s="12"/>
      <c r="DV147" s="12"/>
      <c r="DW147" s="12"/>
      <c r="DX147" s="12"/>
      <c r="DY147" s="12"/>
      <c r="DZ147" s="12"/>
    </row>
    <row r="148" spans="1:130" ht="15.75" customHeight="1" x14ac:dyDescent="0.35">
      <c r="A148" s="12"/>
      <c r="B148" s="12"/>
      <c r="C148" s="12"/>
      <c r="D148" s="12"/>
      <c r="E148" s="35"/>
      <c r="F148" s="35"/>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12"/>
      <c r="BQ148" s="12"/>
      <c r="BR148" s="12"/>
      <c r="BS148" s="12"/>
      <c r="BT148" s="12"/>
      <c r="BU148" s="12"/>
      <c r="BV148" s="12"/>
      <c r="BW148" s="12"/>
      <c r="BX148" s="12"/>
      <c r="BY148" s="12"/>
      <c r="BZ148" s="12"/>
      <c r="CA148" s="12"/>
      <c r="CB148" s="12"/>
      <c r="CC148" s="12"/>
      <c r="CD148" s="12"/>
      <c r="CE148" s="12"/>
      <c r="CF148" s="12"/>
      <c r="CG148" s="12"/>
      <c r="CH148" s="12"/>
      <c r="CI148" s="12"/>
      <c r="CJ148" s="12"/>
      <c r="CK148" s="12"/>
      <c r="CL148" s="12"/>
      <c r="CM148" s="12"/>
      <c r="CN148" s="12"/>
      <c r="CO148" s="12"/>
      <c r="CP148" s="12"/>
      <c r="CQ148" s="12"/>
      <c r="CR148" s="12"/>
      <c r="CS148" s="12"/>
      <c r="CT148" s="12"/>
      <c r="CU148" s="12"/>
      <c r="CV148" s="12"/>
      <c r="CW148" s="12"/>
      <c r="CX148" s="12"/>
      <c r="CY148" s="12"/>
      <c r="CZ148" s="12"/>
      <c r="DA148" s="12"/>
      <c r="DB148" s="12"/>
      <c r="DC148" s="12"/>
      <c r="DD148" s="12"/>
      <c r="DE148" s="12"/>
      <c r="DF148" s="12"/>
      <c r="DG148" s="12"/>
      <c r="DH148" s="12"/>
      <c r="DI148" s="12"/>
      <c r="DJ148" s="12"/>
      <c r="DK148" s="12"/>
      <c r="DL148" s="12"/>
      <c r="DM148" s="12"/>
      <c r="DN148" s="12"/>
      <c r="DO148" s="12"/>
      <c r="DP148" s="12"/>
      <c r="DQ148" s="12"/>
      <c r="DR148" s="12"/>
      <c r="DS148" s="12"/>
      <c r="DT148" s="12"/>
      <c r="DU148" s="12"/>
      <c r="DV148" s="12"/>
      <c r="DW148" s="12"/>
      <c r="DX148" s="12"/>
      <c r="DY148" s="12"/>
      <c r="DZ148" s="12"/>
    </row>
    <row r="149" spans="1:130" ht="15.75" customHeight="1" x14ac:dyDescent="0.35">
      <c r="A149" s="12"/>
      <c r="B149" s="12"/>
      <c r="C149" s="12"/>
      <c r="D149" s="12"/>
      <c r="E149" s="35"/>
      <c r="F149" s="35"/>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2"/>
      <c r="BG149" s="12"/>
      <c r="BH149" s="12"/>
      <c r="BI149" s="12"/>
      <c r="BJ149" s="12"/>
      <c r="BK149" s="12"/>
      <c r="BL149" s="12"/>
      <c r="BM149" s="12"/>
      <c r="BN149" s="12"/>
      <c r="BO149" s="12"/>
      <c r="BP149" s="12"/>
      <c r="BQ149" s="12"/>
      <c r="BR149" s="12"/>
      <c r="BS149" s="12"/>
      <c r="BT149" s="12"/>
      <c r="BU149" s="12"/>
      <c r="BV149" s="12"/>
      <c r="BW149" s="12"/>
      <c r="BX149" s="12"/>
      <c r="BY149" s="12"/>
      <c r="BZ149" s="12"/>
      <c r="CA149" s="12"/>
      <c r="CB149" s="12"/>
      <c r="CC149" s="12"/>
      <c r="CD149" s="12"/>
      <c r="CE149" s="12"/>
      <c r="CF149" s="12"/>
      <c r="CG149" s="12"/>
      <c r="CH149" s="12"/>
      <c r="CI149" s="12"/>
      <c r="CJ149" s="12"/>
      <c r="CK149" s="12"/>
      <c r="CL149" s="12"/>
      <c r="CM149" s="12"/>
      <c r="CN149" s="12"/>
      <c r="CO149" s="12"/>
      <c r="CP149" s="12"/>
      <c r="CQ149" s="12"/>
      <c r="CR149" s="12"/>
      <c r="CS149" s="12"/>
      <c r="CT149" s="12"/>
      <c r="CU149" s="12"/>
      <c r="CV149" s="12"/>
      <c r="CW149" s="12"/>
      <c r="CX149" s="12"/>
      <c r="CY149" s="12"/>
      <c r="CZ149" s="12"/>
      <c r="DA149" s="12"/>
      <c r="DB149" s="12"/>
      <c r="DC149" s="12"/>
      <c r="DD149" s="12"/>
      <c r="DE149" s="12"/>
      <c r="DF149" s="12"/>
      <c r="DG149" s="12"/>
      <c r="DH149" s="12"/>
      <c r="DI149" s="12"/>
      <c r="DJ149" s="12"/>
      <c r="DK149" s="12"/>
      <c r="DL149" s="12"/>
      <c r="DM149" s="12"/>
      <c r="DN149" s="12"/>
      <c r="DO149" s="12"/>
      <c r="DP149" s="12"/>
      <c r="DQ149" s="12"/>
      <c r="DR149" s="12"/>
      <c r="DS149" s="12"/>
      <c r="DT149" s="12"/>
      <c r="DU149" s="12"/>
      <c r="DV149" s="12"/>
      <c r="DW149" s="12"/>
      <c r="DX149" s="12"/>
      <c r="DY149" s="12"/>
      <c r="DZ149" s="12"/>
    </row>
    <row r="150" spans="1:130" ht="15.75" customHeight="1" x14ac:dyDescent="0.35">
      <c r="A150" s="12"/>
      <c r="B150" s="12"/>
      <c r="C150" s="12"/>
      <c r="D150" s="12"/>
      <c r="E150" s="35"/>
      <c r="F150" s="35"/>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c r="BR150" s="12"/>
      <c r="BS150" s="12"/>
      <c r="BT150" s="12"/>
      <c r="BU150" s="12"/>
      <c r="BV150" s="12"/>
      <c r="BW150" s="12"/>
      <c r="BX150" s="12"/>
      <c r="BY150" s="12"/>
      <c r="BZ150" s="12"/>
      <c r="CA150" s="12"/>
      <c r="CB150" s="12"/>
      <c r="CC150" s="12"/>
      <c r="CD150" s="12"/>
      <c r="CE150" s="12"/>
      <c r="CF150" s="12"/>
      <c r="CG150" s="12"/>
      <c r="CH150" s="12"/>
      <c r="CI150" s="12"/>
      <c r="CJ150" s="12"/>
      <c r="CK150" s="12"/>
      <c r="CL150" s="12"/>
      <c r="CM150" s="12"/>
      <c r="CN150" s="12"/>
      <c r="CO150" s="12"/>
      <c r="CP150" s="12"/>
      <c r="CQ150" s="12"/>
      <c r="CR150" s="12"/>
      <c r="CS150" s="12"/>
      <c r="CT150" s="12"/>
      <c r="CU150" s="12"/>
      <c r="CV150" s="12"/>
      <c r="CW150" s="12"/>
      <c r="CX150" s="12"/>
      <c r="CY150" s="12"/>
      <c r="CZ150" s="12"/>
      <c r="DA150" s="12"/>
      <c r="DB150" s="12"/>
      <c r="DC150" s="12"/>
      <c r="DD150" s="12"/>
      <c r="DE150" s="12"/>
      <c r="DF150" s="12"/>
      <c r="DG150" s="12"/>
      <c r="DH150" s="12"/>
      <c r="DI150" s="12"/>
      <c r="DJ150" s="12"/>
      <c r="DK150" s="12"/>
      <c r="DL150" s="12"/>
      <c r="DM150" s="12"/>
      <c r="DN150" s="12"/>
      <c r="DO150" s="12"/>
      <c r="DP150" s="12"/>
      <c r="DQ150" s="12"/>
      <c r="DR150" s="12"/>
      <c r="DS150" s="12"/>
      <c r="DT150" s="12"/>
      <c r="DU150" s="12"/>
      <c r="DV150" s="12"/>
      <c r="DW150" s="12"/>
      <c r="DX150" s="12"/>
      <c r="DY150" s="12"/>
      <c r="DZ150" s="12"/>
    </row>
    <row r="151" spans="1:130" ht="15.75" customHeight="1" x14ac:dyDescent="0.35">
      <c r="A151" s="12"/>
      <c r="B151" s="12"/>
      <c r="C151" s="12"/>
      <c r="D151" s="12"/>
      <c r="E151" s="35"/>
      <c r="F151" s="35"/>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12"/>
      <c r="BG151" s="12"/>
      <c r="BH151" s="12"/>
      <c r="BI151" s="12"/>
      <c r="BJ151" s="12"/>
      <c r="BK151" s="12"/>
      <c r="BL151" s="12"/>
      <c r="BM151" s="12"/>
      <c r="BN151" s="12"/>
      <c r="BO151" s="12"/>
      <c r="BP151" s="12"/>
      <c r="BQ151" s="12"/>
      <c r="BR151" s="12"/>
      <c r="BS151" s="12"/>
      <c r="BT151" s="12"/>
      <c r="BU151" s="12"/>
      <c r="BV151" s="12"/>
      <c r="BW151" s="12"/>
      <c r="BX151" s="12"/>
      <c r="BY151" s="12"/>
      <c r="BZ151" s="12"/>
      <c r="CA151" s="12"/>
      <c r="CB151" s="12"/>
      <c r="CC151" s="12"/>
      <c r="CD151" s="12"/>
      <c r="CE151" s="12"/>
      <c r="CF151" s="12"/>
      <c r="CG151" s="12"/>
      <c r="CH151" s="12"/>
      <c r="CI151" s="12"/>
      <c r="CJ151" s="12"/>
      <c r="CK151" s="12"/>
      <c r="CL151" s="12"/>
      <c r="CM151" s="12"/>
      <c r="CN151" s="12"/>
      <c r="CO151" s="12"/>
      <c r="CP151" s="12"/>
      <c r="CQ151" s="12"/>
      <c r="CR151" s="12"/>
      <c r="CS151" s="12"/>
      <c r="CT151" s="12"/>
      <c r="CU151" s="12"/>
      <c r="CV151" s="12"/>
      <c r="CW151" s="12"/>
      <c r="CX151" s="12"/>
      <c r="CY151" s="12"/>
      <c r="CZ151" s="12"/>
      <c r="DA151" s="12"/>
      <c r="DB151" s="12"/>
      <c r="DC151" s="12"/>
      <c r="DD151" s="12"/>
      <c r="DE151" s="12"/>
      <c r="DF151" s="12"/>
      <c r="DG151" s="12"/>
      <c r="DH151" s="12"/>
      <c r="DI151" s="12"/>
      <c r="DJ151" s="12"/>
      <c r="DK151" s="12"/>
      <c r="DL151" s="12"/>
      <c r="DM151" s="12"/>
      <c r="DN151" s="12"/>
      <c r="DO151" s="12"/>
      <c r="DP151" s="12"/>
      <c r="DQ151" s="12"/>
      <c r="DR151" s="12"/>
      <c r="DS151" s="12"/>
      <c r="DT151" s="12"/>
      <c r="DU151" s="12"/>
      <c r="DV151" s="12"/>
      <c r="DW151" s="12"/>
      <c r="DX151" s="12"/>
      <c r="DY151" s="12"/>
      <c r="DZ151" s="12"/>
    </row>
    <row r="152" spans="1:130" ht="15.75" customHeight="1" x14ac:dyDescent="0.35">
      <c r="A152" s="12"/>
      <c r="B152" s="12"/>
      <c r="C152" s="12"/>
      <c r="D152" s="12"/>
      <c r="E152" s="35"/>
      <c r="F152" s="35"/>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2"/>
      <c r="BG152" s="12"/>
      <c r="BH152" s="12"/>
      <c r="BI152" s="12"/>
      <c r="BJ152" s="12"/>
      <c r="BK152" s="12"/>
      <c r="BL152" s="12"/>
      <c r="BM152" s="12"/>
      <c r="BN152" s="12"/>
      <c r="BO152" s="12"/>
      <c r="BP152" s="12"/>
      <c r="BQ152" s="12"/>
      <c r="BR152" s="12"/>
      <c r="BS152" s="12"/>
      <c r="BT152" s="12"/>
      <c r="BU152" s="12"/>
      <c r="BV152" s="12"/>
      <c r="BW152" s="12"/>
      <c r="BX152" s="12"/>
      <c r="BY152" s="12"/>
      <c r="BZ152" s="12"/>
      <c r="CA152" s="12"/>
      <c r="CB152" s="12"/>
      <c r="CC152" s="12"/>
      <c r="CD152" s="12"/>
      <c r="CE152" s="12"/>
      <c r="CF152" s="12"/>
      <c r="CG152" s="12"/>
      <c r="CH152" s="12"/>
      <c r="CI152" s="12"/>
      <c r="CJ152" s="12"/>
      <c r="CK152" s="12"/>
      <c r="CL152" s="12"/>
      <c r="CM152" s="12"/>
      <c r="CN152" s="12"/>
      <c r="CO152" s="12"/>
      <c r="CP152" s="12"/>
      <c r="CQ152" s="12"/>
      <c r="CR152" s="12"/>
      <c r="CS152" s="12"/>
      <c r="CT152" s="12"/>
      <c r="CU152" s="12"/>
      <c r="CV152" s="12"/>
      <c r="CW152" s="12"/>
      <c r="CX152" s="12"/>
      <c r="CY152" s="12"/>
      <c r="CZ152" s="12"/>
      <c r="DA152" s="12"/>
      <c r="DB152" s="12"/>
      <c r="DC152" s="12"/>
      <c r="DD152" s="12"/>
      <c r="DE152" s="12"/>
      <c r="DF152" s="12"/>
      <c r="DG152" s="12"/>
      <c r="DH152" s="12"/>
      <c r="DI152" s="12"/>
      <c r="DJ152" s="12"/>
      <c r="DK152" s="12"/>
      <c r="DL152" s="12"/>
      <c r="DM152" s="12"/>
      <c r="DN152" s="12"/>
      <c r="DO152" s="12"/>
      <c r="DP152" s="12"/>
      <c r="DQ152" s="12"/>
      <c r="DR152" s="12"/>
      <c r="DS152" s="12"/>
      <c r="DT152" s="12"/>
      <c r="DU152" s="12"/>
      <c r="DV152" s="12"/>
      <c r="DW152" s="12"/>
      <c r="DX152" s="12"/>
      <c r="DY152" s="12"/>
      <c r="DZ152" s="12"/>
    </row>
    <row r="153" spans="1:130" ht="15.75" customHeight="1" x14ac:dyDescent="0.35">
      <c r="A153" s="12"/>
      <c r="B153" s="12"/>
      <c r="C153" s="12"/>
      <c r="D153" s="12"/>
      <c r="E153" s="35"/>
      <c r="F153" s="35"/>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12"/>
      <c r="BG153" s="12"/>
      <c r="BH153" s="12"/>
      <c r="BI153" s="12"/>
      <c r="BJ153" s="12"/>
      <c r="BK153" s="12"/>
      <c r="BL153" s="12"/>
      <c r="BM153" s="12"/>
      <c r="BN153" s="12"/>
      <c r="BO153" s="12"/>
      <c r="BP153" s="12"/>
      <c r="BQ153" s="12"/>
      <c r="BR153" s="12"/>
      <c r="BS153" s="12"/>
      <c r="BT153" s="12"/>
      <c r="BU153" s="12"/>
      <c r="BV153" s="12"/>
      <c r="BW153" s="12"/>
      <c r="BX153" s="12"/>
      <c r="BY153" s="12"/>
      <c r="BZ153" s="12"/>
      <c r="CA153" s="12"/>
      <c r="CB153" s="12"/>
      <c r="CC153" s="12"/>
      <c r="CD153" s="12"/>
      <c r="CE153" s="12"/>
      <c r="CF153" s="12"/>
      <c r="CG153" s="12"/>
      <c r="CH153" s="12"/>
      <c r="CI153" s="12"/>
      <c r="CJ153" s="12"/>
      <c r="CK153" s="12"/>
      <c r="CL153" s="12"/>
      <c r="CM153" s="12"/>
      <c r="CN153" s="12"/>
      <c r="CO153" s="12"/>
      <c r="CP153" s="12"/>
      <c r="CQ153" s="12"/>
      <c r="CR153" s="12"/>
      <c r="CS153" s="12"/>
      <c r="CT153" s="12"/>
      <c r="CU153" s="12"/>
      <c r="CV153" s="12"/>
      <c r="CW153" s="12"/>
      <c r="CX153" s="12"/>
      <c r="CY153" s="12"/>
      <c r="CZ153" s="12"/>
      <c r="DA153" s="12"/>
      <c r="DB153" s="12"/>
      <c r="DC153" s="12"/>
      <c r="DD153" s="12"/>
      <c r="DE153" s="12"/>
      <c r="DF153" s="12"/>
      <c r="DG153" s="12"/>
      <c r="DH153" s="12"/>
      <c r="DI153" s="12"/>
      <c r="DJ153" s="12"/>
      <c r="DK153" s="12"/>
      <c r="DL153" s="12"/>
      <c r="DM153" s="12"/>
      <c r="DN153" s="12"/>
      <c r="DO153" s="12"/>
      <c r="DP153" s="12"/>
      <c r="DQ153" s="12"/>
      <c r="DR153" s="12"/>
      <c r="DS153" s="12"/>
      <c r="DT153" s="12"/>
      <c r="DU153" s="12"/>
      <c r="DV153" s="12"/>
      <c r="DW153" s="12"/>
      <c r="DX153" s="12"/>
      <c r="DY153" s="12"/>
      <c r="DZ153" s="12"/>
    </row>
    <row r="154" spans="1:130" ht="15.75" customHeight="1" x14ac:dyDescent="0.35">
      <c r="A154" s="12"/>
      <c r="B154" s="12"/>
      <c r="C154" s="12"/>
      <c r="D154" s="12"/>
      <c r="E154" s="35"/>
      <c r="F154" s="35"/>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c r="BR154" s="12"/>
      <c r="BS154" s="12"/>
      <c r="BT154" s="12"/>
      <c r="BU154" s="12"/>
      <c r="BV154" s="12"/>
      <c r="BW154" s="12"/>
      <c r="BX154" s="12"/>
      <c r="BY154" s="12"/>
      <c r="BZ154" s="12"/>
      <c r="CA154" s="12"/>
      <c r="CB154" s="12"/>
      <c r="CC154" s="12"/>
      <c r="CD154" s="12"/>
      <c r="CE154" s="12"/>
      <c r="CF154" s="12"/>
      <c r="CG154" s="12"/>
      <c r="CH154" s="12"/>
      <c r="CI154" s="12"/>
      <c r="CJ154" s="12"/>
      <c r="CK154" s="12"/>
      <c r="CL154" s="12"/>
      <c r="CM154" s="12"/>
      <c r="CN154" s="12"/>
      <c r="CO154" s="12"/>
      <c r="CP154" s="12"/>
      <c r="CQ154" s="12"/>
      <c r="CR154" s="12"/>
      <c r="CS154" s="12"/>
      <c r="CT154" s="12"/>
      <c r="CU154" s="12"/>
      <c r="CV154" s="12"/>
      <c r="CW154" s="12"/>
      <c r="CX154" s="12"/>
      <c r="CY154" s="12"/>
      <c r="CZ154" s="12"/>
      <c r="DA154" s="12"/>
      <c r="DB154" s="12"/>
      <c r="DC154" s="12"/>
      <c r="DD154" s="12"/>
      <c r="DE154" s="12"/>
      <c r="DF154" s="12"/>
      <c r="DG154" s="12"/>
      <c r="DH154" s="12"/>
      <c r="DI154" s="12"/>
      <c r="DJ154" s="12"/>
      <c r="DK154" s="12"/>
      <c r="DL154" s="12"/>
      <c r="DM154" s="12"/>
      <c r="DN154" s="12"/>
      <c r="DO154" s="12"/>
      <c r="DP154" s="12"/>
      <c r="DQ154" s="12"/>
      <c r="DR154" s="12"/>
      <c r="DS154" s="12"/>
      <c r="DT154" s="12"/>
      <c r="DU154" s="12"/>
      <c r="DV154" s="12"/>
      <c r="DW154" s="12"/>
      <c r="DX154" s="12"/>
      <c r="DY154" s="12"/>
      <c r="DZ154" s="12"/>
    </row>
    <row r="155" spans="1:130" ht="15.75" customHeight="1" x14ac:dyDescent="0.35">
      <c r="A155" s="12"/>
      <c r="B155" s="12"/>
      <c r="C155" s="12"/>
      <c r="D155" s="12"/>
      <c r="E155" s="35"/>
      <c r="F155" s="35"/>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12"/>
      <c r="BG155" s="12"/>
      <c r="BH155" s="12"/>
      <c r="BI155" s="12"/>
      <c r="BJ155" s="12"/>
      <c r="BK155" s="12"/>
      <c r="BL155" s="12"/>
      <c r="BM155" s="12"/>
      <c r="BN155" s="12"/>
      <c r="BO155" s="12"/>
      <c r="BP155" s="12"/>
      <c r="BQ155" s="12"/>
      <c r="BR155" s="12"/>
      <c r="BS155" s="12"/>
      <c r="BT155" s="12"/>
      <c r="BU155" s="12"/>
      <c r="BV155" s="12"/>
      <c r="BW155" s="12"/>
      <c r="BX155" s="12"/>
      <c r="BY155" s="12"/>
      <c r="BZ155" s="12"/>
      <c r="CA155" s="12"/>
      <c r="CB155" s="12"/>
      <c r="CC155" s="12"/>
      <c r="CD155" s="12"/>
      <c r="CE155" s="12"/>
      <c r="CF155" s="12"/>
      <c r="CG155" s="12"/>
      <c r="CH155" s="12"/>
      <c r="CI155" s="12"/>
      <c r="CJ155" s="12"/>
      <c r="CK155" s="12"/>
      <c r="CL155" s="12"/>
      <c r="CM155" s="12"/>
      <c r="CN155" s="12"/>
      <c r="CO155" s="12"/>
      <c r="CP155" s="12"/>
      <c r="CQ155" s="12"/>
      <c r="CR155" s="12"/>
      <c r="CS155" s="12"/>
      <c r="CT155" s="12"/>
      <c r="CU155" s="12"/>
      <c r="CV155" s="12"/>
      <c r="CW155" s="12"/>
      <c r="CX155" s="12"/>
      <c r="CY155" s="12"/>
      <c r="CZ155" s="12"/>
      <c r="DA155" s="12"/>
      <c r="DB155" s="12"/>
      <c r="DC155" s="12"/>
      <c r="DD155" s="12"/>
      <c r="DE155" s="12"/>
      <c r="DF155" s="12"/>
      <c r="DG155" s="12"/>
      <c r="DH155" s="12"/>
      <c r="DI155" s="12"/>
      <c r="DJ155" s="12"/>
      <c r="DK155" s="12"/>
      <c r="DL155" s="12"/>
      <c r="DM155" s="12"/>
      <c r="DN155" s="12"/>
      <c r="DO155" s="12"/>
      <c r="DP155" s="12"/>
      <c r="DQ155" s="12"/>
      <c r="DR155" s="12"/>
      <c r="DS155" s="12"/>
      <c r="DT155" s="12"/>
      <c r="DU155" s="12"/>
      <c r="DV155" s="12"/>
      <c r="DW155" s="12"/>
      <c r="DX155" s="12"/>
      <c r="DY155" s="12"/>
      <c r="DZ155" s="12"/>
    </row>
    <row r="156" spans="1:130" ht="15.75" customHeight="1" x14ac:dyDescent="0.35">
      <c r="A156" s="12"/>
      <c r="B156" s="12"/>
      <c r="C156" s="12"/>
      <c r="D156" s="12"/>
      <c r="E156" s="35"/>
      <c r="F156" s="35"/>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12"/>
      <c r="BQ156" s="12"/>
      <c r="BR156" s="12"/>
      <c r="BS156" s="12"/>
      <c r="BT156" s="12"/>
      <c r="BU156" s="12"/>
      <c r="BV156" s="12"/>
      <c r="BW156" s="12"/>
      <c r="BX156" s="12"/>
      <c r="BY156" s="12"/>
      <c r="BZ156" s="12"/>
      <c r="CA156" s="12"/>
      <c r="CB156" s="12"/>
      <c r="CC156" s="12"/>
      <c r="CD156" s="12"/>
      <c r="CE156" s="12"/>
      <c r="CF156" s="12"/>
      <c r="CG156" s="12"/>
      <c r="CH156" s="12"/>
      <c r="CI156" s="12"/>
      <c r="CJ156" s="12"/>
      <c r="CK156" s="12"/>
      <c r="CL156" s="12"/>
      <c r="CM156" s="12"/>
      <c r="CN156" s="12"/>
      <c r="CO156" s="12"/>
      <c r="CP156" s="12"/>
      <c r="CQ156" s="12"/>
      <c r="CR156" s="12"/>
      <c r="CS156" s="12"/>
      <c r="CT156" s="12"/>
      <c r="CU156" s="12"/>
      <c r="CV156" s="12"/>
      <c r="CW156" s="12"/>
      <c r="CX156" s="12"/>
      <c r="CY156" s="12"/>
      <c r="CZ156" s="12"/>
      <c r="DA156" s="12"/>
      <c r="DB156" s="12"/>
      <c r="DC156" s="12"/>
      <c r="DD156" s="12"/>
      <c r="DE156" s="12"/>
      <c r="DF156" s="12"/>
      <c r="DG156" s="12"/>
      <c r="DH156" s="12"/>
      <c r="DI156" s="12"/>
      <c r="DJ156" s="12"/>
      <c r="DK156" s="12"/>
      <c r="DL156" s="12"/>
      <c r="DM156" s="12"/>
      <c r="DN156" s="12"/>
      <c r="DO156" s="12"/>
      <c r="DP156" s="12"/>
      <c r="DQ156" s="12"/>
      <c r="DR156" s="12"/>
      <c r="DS156" s="12"/>
      <c r="DT156" s="12"/>
      <c r="DU156" s="12"/>
      <c r="DV156" s="12"/>
      <c r="DW156" s="12"/>
      <c r="DX156" s="12"/>
      <c r="DY156" s="12"/>
      <c r="DZ156" s="12"/>
    </row>
    <row r="157" spans="1:130" ht="15.75" customHeight="1" x14ac:dyDescent="0.35">
      <c r="A157" s="12"/>
      <c r="B157" s="12"/>
      <c r="C157" s="12"/>
      <c r="D157" s="12"/>
      <c r="E157" s="35"/>
      <c r="F157" s="35"/>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2"/>
      <c r="BP157" s="12"/>
      <c r="BQ157" s="12"/>
      <c r="BR157" s="12"/>
      <c r="BS157" s="12"/>
      <c r="BT157" s="12"/>
      <c r="BU157" s="12"/>
      <c r="BV157" s="12"/>
      <c r="BW157" s="12"/>
      <c r="BX157" s="12"/>
      <c r="BY157" s="12"/>
      <c r="BZ157" s="12"/>
      <c r="CA157" s="12"/>
      <c r="CB157" s="12"/>
      <c r="CC157" s="12"/>
      <c r="CD157" s="12"/>
      <c r="CE157" s="12"/>
      <c r="CF157" s="12"/>
      <c r="CG157" s="12"/>
      <c r="CH157" s="12"/>
      <c r="CI157" s="12"/>
      <c r="CJ157" s="12"/>
      <c r="CK157" s="12"/>
      <c r="CL157" s="12"/>
      <c r="CM157" s="12"/>
      <c r="CN157" s="12"/>
      <c r="CO157" s="12"/>
      <c r="CP157" s="12"/>
      <c r="CQ157" s="12"/>
      <c r="CR157" s="12"/>
      <c r="CS157" s="12"/>
      <c r="CT157" s="12"/>
      <c r="CU157" s="12"/>
      <c r="CV157" s="12"/>
      <c r="CW157" s="12"/>
      <c r="CX157" s="12"/>
      <c r="CY157" s="12"/>
      <c r="CZ157" s="12"/>
      <c r="DA157" s="12"/>
      <c r="DB157" s="12"/>
      <c r="DC157" s="12"/>
      <c r="DD157" s="12"/>
      <c r="DE157" s="12"/>
      <c r="DF157" s="12"/>
      <c r="DG157" s="12"/>
      <c r="DH157" s="12"/>
      <c r="DI157" s="12"/>
      <c r="DJ157" s="12"/>
      <c r="DK157" s="12"/>
      <c r="DL157" s="12"/>
      <c r="DM157" s="12"/>
      <c r="DN157" s="12"/>
      <c r="DO157" s="12"/>
      <c r="DP157" s="12"/>
      <c r="DQ157" s="12"/>
      <c r="DR157" s="12"/>
      <c r="DS157" s="12"/>
      <c r="DT157" s="12"/>
      <c r="DU157" s="12"/>
      <c r="DV157" s="12"/>
      <c r="DW157" s="12"/>
      <c r="DX157" s="12"/>
      <c r="DY157" s="12"/>
      <c r="DZ157" s="12"/>
    </row>
    <row r="158" spans="1:130" ht="15.75" customHeight="1" x14ac:dyDescent="0.35">
      <c r="A158" s="12"/>
      <c r="B158" s="12"/>
      <c r="C158" s="12"/>
      <c r="D158" s="12"/>
      <c r="E158" s="35"/>
      <c r="F158" s="35"/>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2"/>
      <c r="BP158" s="12"/>
      <c r="BQ158" s="12"/>
      <c r="BR158" s="12"/>
      <c r="BS158" s="12"/>
      <c r="BT158" s="12"/>
      <c r="BU158" s="12"/>
      <c r="BV158" s="12"/>
      <c r="BW158" s="12"/>
      <c r="BX158" s="12"/>
      <c r="BY158" s="12"/>
      <c r="BZ158" s="12"/>
      <c r="CA158" s="12"/>
      <c r="CB158" s="12"/>
      <c r="CC158" s="12"/>
      <c r="CD158" s="12"/>
      <c r="CE158" s="12"/>
      <c r="CF158" s="12"/>
      <c r="CG158" s="12"/>
      <c r="CH158" s="12"/>
      <c r="CI158" s="12"/>
      <c r="CJ158" s="12"/>
      <c r="CK158" s="12"/>
      <c r="CL158" s="12"/>
      <c r="CM158" s="12"/>
      <c r="CN158" s="12"/>
      <c r="CO158" s="12"/>
      <c r="CP158" s="12"/>
      <c r="CQ158" s="12"/>
      <c r="CR158" s="12"/>
      <c r="CS158" s="12"/>
      <c r="CT158" s="12"/>
      <c r="CU158" s="12"/>
      <c r="CV158" s="12"/>
      <c r="CW158" s="12"/>
      <c r="CX158" s="12"/>
      <c r="CY158" s="12"/>
      <c r="CZ158" s="12"/>
      <c r="DA158" s="12"/>
      <c r="DB158" s="12"/>
      <c r="DC158" s="12"/>
      <c r="DD158" s="12"/>
      <c r="DE158" s="12"/>
      <c r="DF158" s="12"/>
      <c r="DG158" s="12"/>
      <c r="DH158" s="12"/>
      <c r="DI158" s="12"/>
      <c r="DJ158" s="12"/>
      <c r="DK158" s="12"/>
      <c r="DL158" s="12"/>
      <c r="DM158" s="12"/>
      <c r="DN158" s="12"/>
      <c r="DO158" s="12"/>
      <c r="DP158" s="12"/>
      <c r="DQ158" s="12"/>
      <c r="DR158" s="12"/>
      <c r="DS158" s="12"/>
      <c r="DT158" s="12"/>
      <c r="DU158" s="12"/>
      <c r="DV158" s="12"/>
      <c r="DW158" s="12"/>
      <c r="DX158" s="12"/>
      <c r="DY158" s="12"/>
      <c r="DZ158" s="12"/>
    </row>
    <row r="159" spans="1:130" ht="15.75" customHeight="1" x14ac:dyDescent="0.35">
      <c r="A159" s="12"/>
      <c r="B159" s="12"/>
      <c r="C159" s="12"/>
      <c r="D159" s="12"/>
      <c r="E159" s="35"/>
      <c r="F159" s="35"/>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2"/>
      <c r="BN159" s="12"/>
      <c r="BO159" s="12"/>
      <c r="BP159" s="12"/>
      <c r="BQ159" s="12"/>
      <c r="BR159" s="12"/>
      <c r="BS159" s="12"/>
      <c r="BT159" s="12"/>
      <c r="BU159" s="12"/>
      <c r="BV159" s="12"/>
      <c r="BW159" s="12"/>
      <c r="BX159" s="12"/>
      <c r="BY159" s="12"/>
      <c r="BZ159" s="12"/>
      <c r="CA159" s="12"/>
      <c r="CB159" s="12"/>
      <c r="CC159" s="12"/>
      <c r="CD159" s="12"/>
      <c r="CE159" s="12"/>
      <c r="CF159" s="12"/>
      <c r="CG159" s="12"/>
      <c r="CH159" s="12"/>
      <c r="CI159" s="12"/>
      <c r="CJ159" s="12"/>
      <c r="CK159" s="12"/>
      <c r="CL159" s="12"/>
      <c r="CM159" s="12"/>
      <c r="CN159" s="12"/>
      <c r="CO159" s="12"/>
      <c r="CP159" s="12"/>
      <c r="CQ159" s="12"/>
      <c r="CR159" s="12"/>
      <c r="CS159" s="12"/>
      <c r="CT159" s="12"/>
      <c r="CU159" s="12"/>
      <c r="CV159" s="12"/>
      <c r="CW159" s="12"/>
      <c r="CX159" s="12"/>
      <c r="CY159" s="12"/>
      <c r="CZ159" s="12"/>
      <c r="DA159" s="12"/>
      <c r="DB159" s="12"/>
      <c r="DC159" s="12"/>
      <c r="DD159" s="12"/>
      <c r="DE159" s="12"/>
      <c r="DF159" s="12"/>
      <c r="DG159" s="12"/>
      <c r="DH159" s="12"/>
      <c r="DI159" s="12"/>
      <c r="DJ159" s="12"/>
      <c r="DK159" s="12"/>
      <c r="DL159" s="12"/>
      <c r="DM159" s="12"/>
      <c r="DN159" s="12"/>
      <c r="DO159" s="12"/>
      <c r="DP159" s="12"/>
      <c r="DQ159" s="12"/>
      <c r="DR159" s="12"/>
      <c r="DS159" s="12"/>
      <c r="DT159" s="12"/>
      <c r="DU159" s="12"/>
      <c r="DV159" s="12"/>
      <c r="DW159" s="12"/>
      <c r="DX159" s="12"/>
      <c r="DY159" s="12"/>
      <c r="DZ159" s="12"/>
    </row>
    <row r="160" spans="1:130" ht="15.75" customHeight="1" x14ac:dyDescent="0.35">
      <c r="A160" s="12"/>
      <c r="B160" s="12"/>
      <c r="C160" s="12"/>
      <c r="D160" s="12"/>
      <c r="E160" s="35"/>
      <c r="F160" s="35"/>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2"/>
      <c r="BN160" s="12"/>
      <c r="BO160" s="12"/>
      <c r="BP160" s="12"/>
      <c r="BQ160" s="12"/>
      <c r="BR160" s="12"/>
      <c r="BS160" s="12"/>
      <c r="BT160" s="12"/>
      <c r="BU160" s="12"/>
      <c r="BV160" s="12"/>
      <c r="BW160" s="12"/>
      <c r="BX160" s="12"/>
      <c r="BY160" s="12"/>
      <c r="BZ160" s="12"/>
      <c r="CA160" s="12"/>
      <c r="CB160" s="12"/>
      <c r="CC160" s="12"/>
      <c r="CD160" s="12"/>
      <c r="CE160" s="12"/>
      <c r="CF160" s="12"/>
      <c r="CG160" s="12"/>
      <c r="CH160" s="12"/>
      <c r="CI160" s="12"/>
      <c r="CJ160" s="12"/>
      <c r="CK160" s="12"/>
      <c r="CL160" s="12"/>
      <c r="CM160" s="12"/>
      <c r="CN160" s="12"/>
      <c r="CO160" s="12"/>
      <c r="CP160" s="12"/>
      <c r="CQ160" s="12"/>
      <c r="CR160" s="12"/>
      <c r="CS160" s="12"/>
      <c r="CT160" s="12"/>
      <c r="CU160" s="12"/>
      <c r="CV160" s="12"/>
      <c r="CW160" s="12"/>
      <c r="CX160" s="12"/>
      <c r="CY160" s="12"/>
      <c r="CZ160" s="12"/>
      <c r="DA160" s="12"/>
      <c r="DB160" s="12"/>
      <c r="DC160" s="12"/>
      <c r="DD160" s="12"/>
      <c r="DE160" s="12"/>
      <c r="DF160" s="12"/>
      <c r="DG160" s="12"/>
      <c r="DH160" s="12"/>
      <c r="DI160" s="12"/>
      <c r="DJ160" s="12"/>
      <c r="DK160" s="12"/>
      <c r="DL160" s="12"/>
      <c r="DM160" s="12"/>
      <c r="DN160" s="12"/>
      <c r="DO160" s="12"/>
      <c r="DP160" s="12"/>
      <c r="DQ160" s="12"/>
      <c r="DR160" s="12"/>
      <c r="DS160" s="12"/>
      <c r="DT160" s="12"/>
      <c r="DU160" s="12"/>
      <c r="DV160" s="12"/>
      <c r="DW160" s="12"/>
      <c r="DX160" s="12"/>
      <c r="DY160" s="12"/>
      <c r="DZ160" s="12"/>
    </row>
    <row r="161" spans="1:130" ht="15.75" customHeight="1" x14ac:dyDescent="0.35">
      <c r="A161" s="12"/>
      <c r="B161" s="12"/>
      <c r="C161" s="12"/>
      <c r="D161" s="12"/>
      <c r="E161" s="35"/>
      <c r="F161" s="35"/>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2"/>
      <c r="BN161" s="12"/>
      <c r="BO161" s="12"/>
      <c r="BP161" s="12"/>
      <c r="BQ161" s="12"/>
      <c r="BR161" s="12"/>
      <c r="BS161" s="12"/>
      <c r="BT161" s="12"/>
      <c r="BU161" s="12"/>
      <c r="BV161" s="12"/>
      <c r="BW161" s="12"/>
      <c r="BX161" s="12"/>
      <c r="BY161" s="12"/>
      <c r="BZ161" s="12"/>
      <c r="CA161" s="12"/>
      <c r="CB161" s="12"/>
      <c r="CC161" s="12"/>
      <c r="CD161" s="12"/>
      <c r="CE161" s="12"/>
      <c r="CF161" s="12"/>
      <c r="CG161" s="12"/>
      <c r="CH161" s="12"/>
      <c r="CI161" s="12"/>
      <c r="CJ161" s="12"/>
      <c r="CK161" s="12"/>
      <c r="CL161" s="12"/>
      <c r="CM161" s="12"/>
      <c r="CN161" s="12"/>
      <c r="CO161" s="12"/>
      <c r="CP161" s="12"/>
      <c r="CQ161" s="12"/>
      <c r="CR161" s="12"/>
      <c r="CS161" s="12"/>
      <c r="CT161" s="12"/>
      <c r="CU161" s="12"/>
      <c r="CV161" s="12"/>
      <c r="CW161" s="12"/>
      <c r="CX161" s="12"/>
      <c r="CY161" s="12"/>
      <c r="CZ161" s="12"/>
      <c r="DA161" s="12"/>
      <c r="DB161" s="12"/>
      <c r="DC161" s="12"/>
      <c r="DD161" s="12"/>
      <c r="DE161" s="12"/>
      <c r="DF161" s="12"/>
      <c r="DG161" s="12"/>
      <c r="DH161" s="12"/>
      <c r="DI161" s="12"/>
      <c r="DJ161" s="12"/>
      <c r="DK161" s="12"/>
      <c r="DL161" s="12"/>
      <c r="DM161" s="12"/>
      <c r="DN161" s="12"/>
      <c r="DO161" s="12"/>
      <c r="DP161" s="12"/>
      <c r="DQ161" s="12"/>
      <c r="DR161" s="12"/>
      <c r="DS161" s="12"/>
      <c r="DT161" s="12"/>
      <c r="DU161" s="12"/>
      <c r="DV161" s="12"/>
      <c r="DW161" s="12"/>
      <c r="DX161" s="12"/>
      <c r="DY161" s="12"/>
      <c r="DZ161" s="12"/>
    </row>
    <row r="162" spans="1:130" ht="15.75" customHeight="1" x14ac:dyDescent="0.35">
      <c r="A162" s="12"/>
      <c r="B162" s="12"/>
      <c r="C162" s="12"/>
      <c r="D162" s="12"/>
      <c r="E162" s="35"/>
      <c r="F162" s="35"/>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2"/>
      <c r="BN162" s="12"/>
      <c r="BO162" s="12"/>
      <c r="BP162" s="12"/>
      <c r="BQ162" s="12"/>
      <c r="BR162" s="12"/>
      <c r="BS162" s="12"/>
      <c r="BT162" s="12"/>
      <c r="BU162" s="12"/>
      <c r="BV162" s="12"/>
      <c r="BW162" s="12"/>
      <c r="BX162" s="12"/>
      <c r="BY162" s="12"/>
      <c r="BZ162" s="12"/>
      <c r="CA162" s="12"/>
      <c r="CB162" s="12"/>
      <c r="CC162" s="12"/>
      <c r="CD162" s="12"/>
      <c r="CE162" s="12"/>
      <c r="CF162" s="12"/>
      <c r="CG162" s="12"/>
      <c r="CH162" s="12"/>
      <c r="CI162" s="12"/>
      <c r="CJ162" s="12"/>
      <c r="CK162" s="12"/>
      <c r="CL162" s="12"/>
      <c r="CM162" s="12"/>
      <c r="CN162" s="12"/>
      <c r="CO162" s="12"/>
      <c r="CP162" s="12"/>
      <c r="CQ162" s="12"/>
      <c r="CR162" s="12"/>
      <c r="CS162" s="12"/>
      <c r="CT162" s="12"/>
      <c r="CU162" s="12"/>
      <c r="CV162" s="12"/>
      <c r="CW162" s="12"/>
      <c r="CX162" s="12"/>
      <c r="CY162" s="12"/>
      <c r="CZ162" s="12"/>
      <c r="DA162" s="12"/>
      <c r="DB162" s="12"/>
      <c r="DC162" s="12"/>
      <c r="DD162" s="12"/>
      <c r="DE162" s="12"/>
      <c r="DF162" s="12"/>
      <c r="DG162" s="12"/>
      <c r="DH162" s="12"/>
      <c r="DI162" s="12"/>
      <c r="DJ162" s="12"/>
      <c r="DK162" s="12"/>
      <c r="DL162" s="12"/>
      <c r="DM162" s="12"/>
      <c r="DN162" s="12"/>
      <c r="DO162" s="12"/>
      <c r="DP162" s="12"/>
      <c r="DQ162" s="12"/>
      <c r="DR162" s="12"/>
      <c r="DS162" s="12"/>
      <c r="DT162" s="12"/>
      <c r="DU162" s="12"/>
      <c r="DV162" s="12"/>
      <c r="DW162" s="12"/>
      <c r="DX162" s="12"/>
      <c r="DY162" s="12"/>
      <c r="DZ162" s="12"/>
    </row>
    <row r="163" spans="1:130" ht="15.75" customHeight="1" x14ac:dyDescent="0.35">
      <c r="A163" s="12"/>
      <c r="B163" s="12"/>
      <c r="C163" s="12"/>
      <c r="D163" s="12"/>
      <c r="E163" s="35"/>
      <c r="F163" s="35"/>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2"/>
      <c r="BF163" s="12"/>
      <c r="BG163" s="12"/>
      <c r="BH163" s="12"/>
      <c r="BI163" s="12"/>
      <c r="BJ163" s="12"/>
      <c r="BK163" s="12"/>
      <c r="BL163" s="12"/>
      <c r="BM163" s="12"/>
      <c r="BN163" s="12"/>
      <c r="BO163" s="12"/>
      <c r="BP163" s="12"/>
      <c r="BQ163" s="12"/>
      <c r="BR163" s="12"/>
      <c r="BS163" s="12"/>
      <c r="BT163" s="12"/>
      <c r="BU163" s="12"/>
      <c r="BV163" s="12"/>
      <c r="BW163" s="12"/>
      <c r="BX163" s="12"/>
      <c r="BY163" s="12"/>
      <c r="BZ163" s="12"/>
      <c r="CA163" s="12"/>
      <c r="CB163" s="12"/>
      <c r="CC163" s="12"/>
      <c r="CD163" s="12"/>
      <c r="CE163" s="12"/>
      <c r="CF163" s="12"/>
      <c r="CG163" s="12"/>
      <c r="CH163" s="12"/>
      <c r="CI163" s="12"/>
      <c r="CJ163" s="12"/>
      <c r="CK163" s="12"/>
      <c r="CL163" s="12"/>
      <c r="CM163" s="12"/>
      <c r="CN163" s="12"/>
      <c r="CO163" s="12"/>
      <c r="CP163" s="12"/>
      <c r="CQ163" s="12"/>
      <c r="CR163" s="12"/>
      <c r="CS163" s="12"/>
      <c r="CT163" s="12"/>
      <c r="CU163" s="12"/>
      <c r="CV163" s="12"/>
      <c r="CW163" s="12"/>
      <c r="CX163" s="12"/>
      <c r="CY163" s="12"/>
      <c r="CZ163" s="12"/>
      <c r="DA163" s="12"/>
      <c r="DB163" s="12"/>
      <c r="DC163" s="12"/>
      <c r="DD163" s="12"/>
      <c r="DE163" s="12"/>
      <c r="DF163" s="12"/>
      <c r="DG163" s="12"/>
      <c r="DH163" s="12"/>
      <c r="DI163" s="12"/>
      <c r="DJ163" s="12"/>
      <c r="DK163" s="12"/>
      <c r="DL163" s="12"/>
      <c r="DM163" s="12"/>
      <c r="DN163" s="12"/>
      <c r="DO163" s="12"/>
      <c r="DP163" s="12"/>
      <c r="DQ163" s="12"/>
      <c r="DR163" s="12"/>
      <c r="DS163" s="12"/>
      <c r="DT163" s="12"/>
      <c r="DU163" s="12"/>
      <c r="DV163" s="12"/>
      <c r="DW163" s="12"/>
      <c r="DX163" s="12"/>
      <c r="DY163" s="12"/>
      <c r="DZ163" s="12"/>
    </row>
    <row r="164" spans="1:130" ht="15.75" customHeight="1" x14ac:dyDescent="0.35">
      <c r="A164" s="12"/>
      <c r="B164" s="12"/>
      <c r="C164" s="12"/>
      <c r="D164" s="12"/>
      <c r="E164" s="35"/>
      <c r="F164" s="35"/>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2"/>
      <c r="BF164" s="12"/>
      <c r="BG164" s="12"/>
      <c r="BH164" s="12"/>
      <c r="BI164" s="12"/>
      <c r="BJ164" s="12"/>
      <c r="BK164" s="12"/>
      <c r="BL164" s="12"/>
      <c r="BM164" s="12"/>
      <c r="BN164" s="12"/>
      <c r="BO164" s="12"/>
      <c r="BP164" s="12"/>
      <c r="BQ164" s="12"/>
      <c r="BR164" s="12"/>
      <c r="BS164" s="12"/>
      <c r="BT164" s="12"/>
      <c r="BU164" s="12"/>
      <c r="BV164" s="12"/>
      <c r="BW164" s="12"/>
      <c r="BX164" s="12"/>
      <c r="BY164" s="12"/>
      <c r="BZ164" s="12"/>
      <c r="CA164" s="12"/>
      <c r="CB164" s="12"/>
      <c r="CC164" s="12"/>
      <c r="CD164" s="12"/>
      <c r="CE164" s="12"/>
      <c r="CF164" s="12"/>
      <c r="CG164" s="12"/>
      <c r="CH164" s="12"/>
      <c r="CI164" s="12"/>
      <c r="CJ164" s="12"/>
      <c r="CK164" s="12"/>
      <c r="CL164" s="12"/>
      <c r="CM164" s="12"/>
      <c r="CN164" s="12"/>
      <c r="CO164" s="12"/>
      <c r="CP164" s="12"/>
      <c r="CQ164" s="12"/>
      <c r="CR164" s="12"/>
      <c r="CS164" s="12"/>
      <c r="CT164" s="12"/>
      <c r="CU164" s="12"/>
      <c r="CV164" s="12"/>
      <c r="CW164" s="12"/>
      <c r="CX164" s="12"/>
      <c r="CY164" s="12"/>
      <c r="CZ164" s="12"/>
      <c r="DA164" s="12"/>
      <c r="DB164" s="12"/>
      <c r="DC164" s="12"/>
      <c r="DD164" s="12"/>
      <c r="DE164" s="12"/>
      <c r="DF164" s="12"/>
      <c r="DG164" s="12"/>
      <c r="DH164" s="12"/>
      <c r="DI164" s="12"/>
      <c r="DJ164" s="12"/>
      <c r="DK164" s="12"/>
      <c r="DL164" s="12"/>
      <c r="DM164" s="12"/>
      <c r="DN164" s="12"/>
      <c r="DO164" s="12"/>
      <c r="DP164" s="12"/>
      <c r="DQ164" s="12"/>
      <c r="DR164" s="12"/>
      <c r="DS164" s="12"/>
      <c r="DT164" s="12"/>
      <c r="DU164" s="12"/>
      <c r="DV164" s="12"/>
      <c r="DW164" s="12"/>
      <c r="DX164" s="12"/>
      <c r="DY164" s="12"/>
      <c r="DZ164" s="12"/>
    </row>
    <row r="165" spans="1:130" ht="15.75" customHeight="1" x14ac:dyDescent="0.35">
      <c r="A165" s="12"/>
      <c r="B165" s="12"/>
      <c r="C165" s="12"/>
      <c r="D165" s="12"/>
      <c r="E165" s="35"/>
      <c r="F165" s="35"/>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2"/>
      <c r="BF165" s="12"/>
      <c r="BG165" s="12"/>
      <c r="BH165" s="12"/>
      <c r="BI165" s="12"/>
      <c r="BJ165" s="12"/>
      <c r="BK165" s="12"/>
      <c r="BL165" s="12"/>
      <c r="BM165" s="12"/>
      <c r="BN165" s="12"/>
      <c r="BO165" s="12"/>
      <c r="BP165" s="12"/>
      <c r="BQ165" s="12"/>
      <c r="BR165" s="12"/>
      <c r="BS165" s="12"/>
      <c r="BT165" s="12"/>
      <c r="BU165" s="12"/>
      <c r="BV165" s="12"/>
      <c r="BW165" s="12"/>
      <c r="BX165" s="12"/>
      <c r="BY165" s="12"/>
      <c r="BZ165" s="12"/>
      <c r="CA165" s="12"/>
      <c r="CB165" s="12"/>
      <c r="CC165" s="12"/>
      <c r="CD165" s="12"/>
      <c r="CE165" s="12"/>
      <c r="CF165" s="12"/>
      <c r="CG165" s="12"/>
      <c r="CH165" s="12"/>
      <c r="CI165" s="12"/>
      <c r="CJ165" s="12"/>
      <c r="CK165" s="12"/>
      <c r="CL165" s="12"/>
      <c r="CM165" s="12"/>
      <c r="CN165" s="12"/>
      <c r="CO165" s="12"/>
      <c r="CP165" s="12"/>
      <c r="CQ165" s="12"/>
      <c r="CR165" s="12"/>
      <c r="CS165" s="12"/>
      <c r="CT165" s="12"/>
      <c r="CU165" s="12"/>
      <c r="CV165" s="12"/>
      <c r="CW165" s="12"/>
      <c r="CX165" s="12"/>
      <c r="CY165" s="12"/>
      <c r="CZ165" s="12"/>
      <c r="DA165" s="12"/>
      <c r="DB165" s="12"/>
      <c r="DC165" s="12"/>
      <c r="DD165" s="12"/>
      <c r="DE165" s="12"/>
      <c r="DF165" s="12"/>
      <c r="DG165" s="12"/>
      <c r="DH165" s="12"/>
      <c r="DI165" s="12"/>
      <c r="DJ165" s="12"/>
      <c r="DK165" s="12"/>
      <c r="DL165" s="12"/>
      <c r="DM165" s="12"/>
      <c r="DN165" s="12"/>
      <c r="DO165" s="12"/>
      <c r="DP165" s="12"/>
      <c r="DQ165" s="12"/>
      <c r="DR165" s="12"/>
      <c r="DS165" s="12"/>
      <c r="DT165" s="12"/>
      <c r="DU165" s="12"/>
      <c r="DV165" s="12"/>
      <c r="DW165" s="12"/>
      <c r="DX165" s="12"/>
      <c r="DY165" s="12"/>
      <c r="DZ165" s="12"/>
    </row>
    <row r="166" spans="1:130" ht="15.75" customHeight="1" x14ac:dyDescent="0.35">
      <c r="A166" s="12"/>
      <c r="B166" s="12"/>
      <c r="C166" s="12"/>
      <c r="D166" s="12"/>
      <c r="E166" s="35"/>
      <c r="F166" s="35"/>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2"/>
      <c r="BF166" s="12"/>
      <c r="BG166" s="12"/>
      <c r="BH166" s="12"/>
      <c r="BI166" s="12"/>
      <c r="BJ166" s="12"/>
      <c r="BK166" s="12"/>
      <c r="BL166" s="12"/>
      <c r="BM166" s="12"/>
      <c r="BN166" s="12"/>
      <c r="BO166" s="12"/>
      <c r="BP166" s="12"/>
      <c r="BQ166" s="12"/>
      <c r="BR166" s="12"/>
      <c r="BS166" s="12"/>
      <c r="BT166" s="12"/>
      <c r="BU166" s="12"/>
      <c r="BV166" s="12"/>
      <c r="BW166" s="12"/>
      <c r="BX166" s="12"/>
      <c r="BY166" s="12"/>
      <c r="BZ166" s="12"/>
      <c r="CA166" s="12"/>
      <c r="CB166" s="12"/>
      <c r="CC166" s="12"/>
      <c r="CD166" s="12"/>
      <c r="CE166" s="12"/>
      <c r="CF166" s="12"/>
      <c r="CG166" s="12"/>
      <c r="CH166" s="12"/>
      <c r="CI166" s="12"/>
      <c r="CJ166" s="12"/>
      <c r="CK166" s="12"/>
      <c r="CL166" s="12"/>
      <c r="CM166" s="12"/>
      <c r="CN166" s="12"/>
      <c r="CO166" s="12"/>
      <c r="CP166" s="12"/>
      <c r="CQ166" s="12"/>
      <c r="CR166" s="12"/>
      <c r="CS166" s="12"/>
      <c r="CT166" s="12"/>
      <c r="CU166" s="12"/>
      <c r="CV166" s="12"/>
      <c r="CW166" s="12"/>
      <c r="CX166" s="12"/>
      <c r="CY166" s="12"/>
      <c r="CZ166" s="12"/>
      <c r="DA166" s="12"/>
      <c r="DB166" s="12"/>
      <c r="DC166" s="12"/>
      <c r="DD166" s="12"/>
      <c r="DE166" s="12"/>
      <c r="DF166" s="12"/>
      <c r="DG166" s="12"/>
      <c r="DH166" s="12"/>
      <c r="DI166" s="12"/>
      <c r="DJ166" s="12"/>
      <c r="DK166" s="12"/>
      <c r="DL166" s="12"/>
      <c r="DM166" s="12"/>
      <c r="DN166" s="12"/>
      <c r="DO166" s="12"/>
      <c r="DP166" s="12"/>
      <c r="DQ166" s="12"/>
      <c r="DR166" s="12"/>
      <c r="DS166" s="12"/>
      <c r="DT166" s="12"/>
      <c r="DU166" s="12"/>
      <c r="DV166" s="12"/>
      <c r="DW166" s="12"/>
      <c r="DX166" s="12"/>
      <c r="DY166" s="12"/>
      <c r="DZ166" s="12"/>
    </row>
    <row r="167" spans="1:130" ht="15.75" customHeight="1" x14ac:dyDescent="0.35">
      <c r="A167" s="12"/>
      <c r="B167" s="12"/>
      <c r="C167" s="12"/>
      <c r="D167" s="12"/>
      <c r="E167" s="35"/>
      <c r="F167" s="35"/>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2"/>
      <c r="BF167" s="12"/>
      <c r="BG167" s="12"/>
      <c r="BH167" s="12"/>
      <c r="BI167" s="12"/>
      <c r="BJ167" s="12"/>
      <c r="BK167" s="12"/>
      <c r="BL167" s="12"/>
      <c r="BM167" s="12"/>
      <c r="BN167" s="12"/>
      <c r="BO167" s="12"/>
      <c r="BP167" s="12"/>
      <c r="BQ167" s="12"/>
      <c r="BR167" s="12"/>
      <c r="BS167" s="12"/>
      <c r="BT167" s="12"/>
      <c r="BU167" s="12"/>
      <c r="BV167" s="12"/>
      <c r="BW167" s="12"/>
      <c r="BX167" s="12"/>
      <c r="BY167" s="12"/>
      <c r="BZ167" s="12"/>
      <c r="CA167" s="12"/>
      <c r="CB167" s="12"/>
      <c r="CC167" s="12"/>
      <c r="CD167" s="12"/>
      <c r="CE167" s="12"/>
      <c r="CF167" s="12"/>
      <c r="CG167" s="12"/>
      <c r="CH167" s="12"/>
      <c r="CI167" s="12"/>
      <c r="CJ167" s="12"/>
      <c r="CK167" s="12"/>
      <c r="CL167" s="12"/>
      <c r="CM167" s="12"/>
      <c r="CN167" s="12"/>
      <c r="CO167" s="12"/>
      <c r="CP167" s="12"/>
      <c r="CQ167" s="12"/>
      <c r="CR167" s="12"/>
      <c r="CS167" s="12"/>
      <c r="CT167" s="12"/>
      <c r="CU167" s="12"/>
      <c r="CV167" s="12"/>
      <c r="CW167" s="12"/>
      <c r="CX167" s="12"/>
      <c r="CY167" s="12"/>
      <c r="CZ167" s="12"/>
      <c r="DA167" s="12"/>
      <c r="DB167" s="12"/>
      <c r="DC167" s="12"/>
      <c r="DD167" s="12"/>
      <c r="DE167" s="12"/>
      <c r="DF167" s="12"/>
      <c r="DG167" s="12"/>
      <c r="DH167" s="12"/>
      <c r="DI167" s="12"/>
      <c r="DJ167" s="12"/>
      <c r="DK167" s="12"/>
      <c r="DL167" s="12"/>
      <c r="DM167" s="12"/>
      <c r="DN167" s="12"/>
      <c r="DO167" s="12"/>
      <c r="DP167" s="12"/>
      <c r="DQ167" s="12"/>
      <c r="DR167" s="12"/>
      <c r="DS167" s="12"/>
      <c r="DT167" s="12"/>
      <c r="DU167" s="12"/>
      <c r="DV167" s="12"/>
      <c r="DW167" s="12"/>
      <c r="DX167" s="12"/>
      <c r="DY167" s="12"/>
      <c r="DZ167" s="12"/>
    </row>
    <row r="168" spans="1:130" ht="15.75" customHeight="1" x14ac:dyDescent="0.35">
      <c r="A168" s="12"/>
      <c r="B168" s="12"/>
      <c r="C168" s="12"/>
      <c r="D168" s="12"/>
      <c r="E168" s="35"/>
      <c r="F168" s="35"/>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2"/>
      <c r="BF168" s="12"/>
      <c r="BG168" s="12"/>
      <c r="BH168" s="12"/>
      <c r="BI168" s="12"/>
      <c r="BJ168" s="12"/>
      <c r="BK168" s="12"/>
      <c r="BL168" s="12"/>
      <c r="BM168" s="12"/>
      <c r="BN168" s="12"/>
      <c r="BO168" s="12"/>
      <c r="BP168" s="12"/>
      <c r="BQ168" s="12"/>
      <c r="BR168" s="12"/>
      <c r="BS168" s="12"/>
      <c r="BT168" s="12"/>
      <c r="BU168" s="12"/>
      <c r="BV168" s="12"/>
      <c r="BW168" s="12"/>
      <c r="BX168" s="12"/>
      <c r="BY168" s="12"/>
      <c r="BZ168" s="12"/>
      <c r="CA168" s="12"/>
      <c r="CB168" s="12"/>
      <c r="CC168" s="12"/>
      <c r="CD168" s="12"/>
      <c r="CE168" s="12"/>
      <c r="CF168" s="12"/>
      <c r="CG168" s="12"/>
      <c r="CH168" s="12"/>
      <c r="CI168" s="12"/>
      <c r="CJ168" s="12"/>
      <c r="CK168" s="12"/>
      <c r="CL168" s="12"/>
      <c r="CM168" s="12"/>
      <c r="CN168" s="12"/>
      <c r="CO168" s="12"/>
      <c r="CP168" s="12"/>
      <c r="CQ168" s="12"/>
      <c r="CR168" s="12"/>
      <c r="CS168" s="12"/>
      <c r="CT168" s="12"/>
      <c r="CU168" s="12"/>
      <c r="CV168" s="12"/>
      <c r="CW168" s="12"/>
      <c r="CX168" s="12"/>
      <c r="CY168" s="12"/>
      <c r="CZ168" s="12"/>
      <c r="DA168" s="12"/>
      <c r="DB168" s="12"/>
      <c r="DC168" s="12"/>
      <c r="DD168" s="12"/>
      <c r="DE168" s="12"/>
      <c r="DF168" s="12"/>
      <c r="DG168" s="12"/>
      <c r="DH168" s="12"/>
      <c r="DI168" s="12"/>
      <c r="DJ168" s="12"/>
      <c r="DK168" s="12"/>
      <c r="DL168" s="12"/>
      <c r="DM168" s="12"/>
      <c r="DN168" s="12"/>
      <c r="DO168" s="12"/>
      <c r="DP168" s="12"/>
      <c r="DQ168" s="12"/>
      <c r="DR168" s="12"/>
      <c r="DS168" s="12"/>
      <c r="DT168" s="12"/>
      <c r="DU168" s="12"/>
      <c r="DV168" s="12"/>
      <c r="DW168" s="12"/>
      <c r="DX168" s="12"/>
      <c r="DY168" s="12"/>
      <c r="DZ168" s="12"/>
    </row>
    <row r="169" spans="1:130" ht="15.75" customHeight="1" x14ac:dyDescent="0.35">
      <c r="A169" s="12"/>
      <c r="B169" s="12"/>
      <c r="C169" s="12"/>
      <c r="D169" s="12"/>
      <c r="E169" s="35"/>
      <c r="F169" s="35"/>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2"/>
      <c r="BF169" s="12"/>
      <c r="BG169" s="12"/>
      <c r="BH169" s="12"/>
      <c r="BI169" s="12"/>
      <c r="BJ169" s="12"/>
      <c r="BK169" s="12"/>
      <c r="BL169" s="12"/>
      <c r="BM169" s="12"/>
      <c r="BN169" s="12"/>
      <c r="BO169" s="12"/>
      <c r="BP169" s="12"/>
      <c r="BQ169" s="12"/>
      <c r="BR169" s="12"/>
      <c r="BS169" s="12"/>
      <c r="BT169" s="12"/>
      <c r="BU169" s="12"/>
      <c r="BV169" s="12"/>
      <c r="BW169" s="12"/>
      <c r="BX169" s="12"/>
      <c r="BY169" s="12"/>
      <c r="BZ169" s="12"/>
      <c r="CA169" s="12"/>
      <c r="CB169" s="12"/>
      <c r="CC169" s="12"/>
      <c r="CD169" s="12"/>
      <c r="CE169" s="12"/>
      <c r="CF169" s="12"/>
      <c r="CG169" s="12"/>
      <c r="CH169" s="12"/>
      <c r="CI169" s="12"/>
      <c r="CJ169" s="12"/>
      <c r="CK169" s="12"/>
      <c r="CL169" s="12"/>
      <c r="CM169" s="12"/>
      <c r="CN169" s="12"/>
      <c r="CO169" s="12"/>
      <c r="CP169" s="12"/>
      <c r="CQ169" s="12"/>
      <c r="CR169" s="12"/>
      <c r="CS169" s="12"/>
      <c r="CT169" s="12"/>
      <c r="CU169" s="12"/>
      <c r="CV169" s="12"/>
      <c r="CW169" s="12"/>
      <c r="CX169" s="12"/>
      <c r="CY169" s="12"/>
      <c r="CZ169" s="12"/>
      <c r="DA169" s="12"/>
      <c r="DB169" s="12"/>
      <c r="DC169" s="12"/>
      <c r="DD169" s="12"/>
      <c r="DE169" s="12"/>
      <c r="DF169" s="12"/>
      <c r="DG169" s="12"/>
      <c r="DH169" s="12"/>
      <c r="DI169" s="12"/>
      <c r="DJ169" s="12"/>
      <c r="DK169" s="12"/>
      <c r="DL169" s="12"/>
      <c r="DM169" s="12"/>
      <c r="DN169" s="12"/>
      <c r="DO169" s="12"/>
      <c r="DP169" s="12"/>
      <c r="DQ169" s="12"/>
      <c r="DR169" s="12"/>
      <c r="DS169" s="12"/>
      <c r="DT169" s="12"/>
      <c r="DU169" s="12"/>
      <c r="DV169" s="12"/>
      <c r="DW169" s="12"/>
      <c r="DX169" s="12"/>
      <c r="DY169" s="12"/>
      <c r="DZ169" s="12"/>
    </row>
    <row r="170" spans="1:130" ht="15.75" customHeight="1" x14ac:dyDescent="0.35">
      <c r="A170" s="12"/>
      <c r="B170" s="12"/>
      <c r="C170" s="12"/>
      <c r="D170" s="12"/>
      <c r="E170" s="35"/>
      <c r="F170" s="35"/>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2"/>
      <c r="BF170" s="12"/>
      <c r="BG170" s="12"/>
      <c r="BH170" s="12"/>
      <c r="BI170" s="12"/>
      <c r="BJ170" s="12"/>
      <c r="BK170" s="12"/>
      <c r="BL170" s="12"/>
      <c r="BM170" s="12"/>
      <c r="BN170" s="12"/>
      <c r="BO170" s="12"/>
      <c r="BP170" s="12"/>
      <c r="BQ170" s="12"/>
      <c r="BR170" s="12"/>
      <c r="BS170" s="12"/>
      <c r="BT170" s="12"/>
      <c r="BU170" s="12"/>
      <c r="BV170" s="12"/>
      <c r="BW170" s="12"/>
      <c r="BX170" s="12"/>
      <c r="BY170" s="12"/>
      <c r="BZ170" s="12"/>
      <c r="CA170" s="12"/>
      <c r="CB170" s="12"/>
      <c r="CC170" s="12"/>
      <c r="CD170" s="12"/>
      <c r="CE170" s="12"/>
      <c r="CF170" s="12"/>
      <c r="CG170" s="12"/>
      <c r="CH170" s="12"/>
      <c r="CI170" s="12"/>
      <c r="CJ170" s="12"/>
      <c r="CK170" s="12"/>
      <c r="CL170" s="12"/>
      <c r="CM170" s="12"/>
      <c r="CN170" s="12"/>
      <c r="CO170" s="12"/>
      <c r="CP170" s="12"/>
      <c r="CQ170" s="12"/>
      <c r="CR170" s="12"/>
      <c r="CS170" s="12"/>
      <c r="CT170" s="12"/>
      <c r="CU170" s="12"/>
      <c r="CV170" s="12"/>
      <c r="CW170" s="12"/>
      <c r="CX170" s="12"/>
      <c r="CY170" s="12"/>
      <c r="CZ170" s="12"/>
      <c r="DA170" s="12"/>
      <c r="DB170" s="12"/>
      <c r="DC170" s="12"/>
      <c r="DD170" s="12"/>
      <c r="DE170" s="12"/>
      <c r="DF170" s="12"/>
      <c r="DG170" s="12"/>
      <c r="DH170" s="12"/>
      <c r="DI170" s="12"/>
      <c r="DJ170" s="12"/>
      <c r="DK170" s="12"/>
      <c r="DL170" s="12"/>
      <c r="DM170" s="12"/>
      <c r="DN170" s="12"/>
      <c r="DO170" s="12"/>
      <c r="DP170" s="12"/>
      <c r="DQ170" s="12"/>
      <c r="DR170" s="12"/>
      <c r="DS170" s="12"/>
      <c r="DT170" s="12"/>
      <c r="DU170" s="12"/>
      <c r="DV170" s="12"/>
      <c r="DW170" s="12"/>
      <c r="DX170" s="12"/>
      <c r="DY170" s="12"/>
      <c r="DZ170" s="12"/>
    </row>
    <row r="171" spans="1:130" ht="15.75" customHeight="1" x14ac:dyDescent="0.35">
      <c r="A171" s="12"/>
      <c r="B171" s="12"/>
      <c r="C171" s="12"/>
      <c r="D171" s="12"/>
      <c r="E171" s="35"/>
      <c r="F171" s="35"/>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2"/>
      <c r="BF171" s="12"/>
      <c r="BG171" s="12"/>
      <c r="BH171" s="12"/>
      <c r="BI171" s="12"/>
      <c r="BJ171" s="12"/>
      <c r="BK171" s="12"/>
      <c r="BL171" s="12"/>
      <c r="BM171" s="12"/>
      <c r="BN171" s="12"/>
      <c r="BO171" s="12"/>
      <c r="BP171" s="12"/>
      <c r="BQ171" s="12"/>
      <c r="BR171" s="12"/>
      <c r="BS171" s="12"/>
      <c r="BT171" s="12"/>
      <c r="BU171" s="12"/>
      <c r="BV171" s="12"/>
      <c r="BW171" s="12"/>
      <c r="BX171" s="12"/>
      <c r="BY171" s="12"/>
      <c r="BZ171" s="12"/>
      <c r="CA171" s="12"/>
      <c r="CB171" s="12"/>
      <c r="CC171" s="12"/>
      <c r="CD171" s="12"/>
      <c r="CE171" s="12"/>
      <c r="CF171" s="12"/>
      <c r="CG171" s="12"/>
      <c r="CH171" s="12"/>
      <c r="CI171" s="12"/>
      <c r="CJ171" s="12"/>
      <c r="CK171" s="12"/>
      <c r="CL171" s="12"/>
      <c r="CM171" s="12"/>
      <c r="CN171" s="12"/>
      <c r="CO171" s="12"/>
      <c r="CP171" s="12"/>
      <c r="CQ171" s="12"/>
      <c r="CR171" s="12"/>
      <c r="CS171" s="12"/>
      <c r="CT171" s="12"/>
      <c r="CU171" s="12"/>
      <c r="CV171" s="12"/>
      <c r="CW171" s="12"/>
      <c r="CX171" s="12"/>
      <c r="CY171" s="12"/>
      <c r="CZ171" s="12"/>
      <c r="DA171" s="12"/>
      <c r="DB171" s="12"/>
      <c r="DC171" s="12"/>
      <c r="DD171" s="12"/>
      <c r="DE171" s="12"/>
      <c r="DF171" s="12"/>
      <c r="DG171" s="12"/>
      <c r="DH171" s="12"/>
      <c r="DI171" s="12"/>
      <c r="DJ171" s="12"/>
      <c r="DK171" s="12"/>
      <c r="DL171" s="12"/>
      <c r="DM171" s="12"/>
      <c r="DN171" s="12"/>
      <c r="DO171" s="12"/>
      <c r="DP171" s="12"/>
      <c r="DQ171" s="12"/>
      <c r="DR171" s="12"/>
      <c r="DS171" s="12"/>
      <c r="DT171" s="12"/>
      <c r="DU171" s="12"/>
      <c r="DV171" s="12"/>
      <c r="DW171" s="12"/>
      <c r="DX171" s="12"/>
      <c r="DY171" s="12"/>
      <c r="DZ171" s="12"/>
    </row>
    <row r="172" spans="1:130" ht="15.75" customHeight="1" x14ac:dyDescent="0.35">
      <c r="A172" s="12"/>
      <c r="B172" s="12"/>
      <c r="C172" s="12"/>
      <c r="D172" s="12"/>
      <c r="E172" s="35"/>
      <c r="F172" s="35"/>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2"/>
      <c r="BF172" s="12"/>
      <c r="BG172" s="12"/>
      <c r="BH172" s="12"/>
      <c r="BI172" s="12"/>
      <c r="BJ172" s="12"/>
      <c r="BK172" s="12"/>
      <c r="BL172" s="12"/>
      <c r="BM172" s="12"/>
      <c r="BN172" s="12"/>
      <c r="BO172" s="12"/>
      <c r="BP172" s="12"/>
      <c r="BQ172" s="12"/>
      <c r="BR172" s="12"/>
      <c r="BS172" s="12"/>
      <c r="BT172" s="12"/>
      <c r="BU172" s="12"/>
      <c r="BV172" s="12"/>
      <c r="BW172" s="12"/>
      <c r="BX172" s="12"/>
      <c r="BY172" s="12"/>
      <c r="BZ172" s="12"/>
      <c r="CA172" s="12"/>
      <c r="CB172" s="12"/>
      <c r="CC172" s="12"/>
      <c r="CD172" s="12"/>
      <c r="CE172" s="12"/>
      <c r="CF172" s="12"/>
      <c r="CG172" s="12"/>
      <c r="CH172" s="12"/>
      <c r="CI172" s="12"/>
      <c r="CJ172" s="12"/>
      <c r="CK172" s="12"/>
      <c r="CL172" s="12"/>
      <c r="CM172" s="12"/>
      <c r="CN172" s="12"/>
      <c r="CO172" s="12"/>
      <c r="CP172" s="12"/>
      <c r="CQ172" s="12"/>
      <c r="CR172" s="12"/>
      <c r="CS172" s="12"/>
      <c r="CT172" s="12"/>
      <c r="CU172" s="12"/>
      <c r="CV172" s="12"/>
      <c r="CW172" s="12"/>
      <c r="CX172" s="12"/>
      <c r="CY172" s="12"/>
      <c r="CZ172" s="12"/>
      <c r="DA172" s="12"/>
      <c r="DB172" s="12"/>
      <c r="DC172" s="12"/>
      <c r="DD172" s="12"/>
      <c r="DE172" s="12"/>
      <c r="DF172" s="12"/>
      <c r="DG172" s="12"/>
      <c r="DH172" s="12"/>
      <c r="DI172" s="12"/>
      <c r="DJ172" s="12"/>
      <c r="DK172" s="12"/>
      <c r="DL172" s="12"/>
      <c r="DM172" s="12"/>
      <c r="DN172" s="12"/>
      <c r="DO172" s="12"/>
      <c r="DP172" s="12"/>
      <c r="DQ172" s="12"/>
      <c r="DR172" s="12"/>
      <c r="DS172" s="12"/>
      <c r="DT172" s="12"/>
      <c r="DU172" s="12"/>
      <c r="DV172" s="12"/>
      <c r="DW172" s="12"/>
      <c r="DX172" s="12"/>
      <c r="DY172" s="12"/>
      <c r="DZ172" s="12"/>
    </row>
    <row r="173" spans="1:130" ht="15.75" customHeight="1" x14ac:dyDescent="0.35">
      <c r="A173" s="12"/>
      <c r="B173" s="12"/>
      <c r="C173" s="12"/>
      <c r="D173" s="12"/>
      <c r="E173" s="35"/>
      <c r="F173" s="35"/>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2"/>
      <c r="BF173" s="12"/>
      <c r="BG173" s="12"/>
      <c r="BH173" s="12"/>
      <c r="BI173" s="12"/>
      <c r="BJ173" s="12"/>
      <c r="BK173" s="12"/>
      <c r="BL173" s="12"/>
      <c r="BM173" s="12"/>
      <c r="BN173" s="12"/>
      <c r="BO173" s="12"/>
      <c r="BP173" s="12"/>
      <c r="BQ173" s="12"/>
      <c r="BR173" s="12"/>
      <c r="BS173" s="12"/>
      <c r="BT173" s="12"/>
      <c r="BU173" s="12"/>
      <c r="BV173" s="12"/>
      <c r="BW173" s="12"/>
      <c r="BX173" s="12"/>
      <c r="BY173" s="12"/>
      <c r="BZ173" s="12"/>
      <c r="CA173" s="12"/>
      <c r="CB173" s="12"/>
      <c r="CC173" s="12"/>
      <c r="CD173" s="12"/>
      <c r="CE173" s="12"/>
      <c r="CF173" s="12"/>
      <c r="CG173" s="12"/>
      <c r="CH173" s="12"/>
      <c r="CI173" s="12"/>
      <c r="CJ173" s="12"/>
      <c r="CK173" s="12"/>
      <c r="CL173" s="12"/>
      <c r="CM173" s="12"/>
      <c r="CN173" s="12"/>
      <c r="CO173" s="12"/>
      <c r="CP173" s="12"/>
      <c r="CQ173" s="12"/>
      <c r="CR173" s="12"/>
      <c r="CS173" s="12"/>
      <c r="CT173" s="12"/>
      <c r="CU173" s="12"/>
      <c r="CV173" s="12"/>
      <c r="CW173" s="12"/>
      <c r="CX173" s="12"/>
      <c r="CY173" s="12"/>
      <c r="CZ173" s="12"/>
      <c r="DA173" s="12"/>
      <c r="DB173" s="12"/>
      <c r="DC173" s="12"/>
      <c r="DD173" s="12"/>
      <c r="DE173" s="12"/>
      <c r="DF173" s="12"/>
      <c r="DG173" s="12"/>
      <c r="DH173" s="12"/>
      <c r="DI173" s="12"/>
      <c r="DJ173" s="12"/>
      <c r="DK173" s="12"/>
      <c r="DL173" s="12"/>
      <c r="DM173" s="12"/>
      <c r="DN173" s="12"/>
      <c r="DO173" s="12"/>
      <c r="DP173" s="12"/>
      <c r="DQ173" s="12"/>
      <c r="DR173" s="12"/>
      <c r="DS173" s="12"/>
      <c r="DT173" s="12"/>
      <c r="DU173" s="12"/>
      <c r="DV173" s="12"/>
      <c r="DW173" s="12"/>
      <c r="DX173" s="12"/>
      <c r="DY173" s="12"/>
      <c r="DZ173" s="12"/>
    </row>
    <row r="174" spans="1:130" ht="15.75" customHeight="1" x14ac:dyDescent="0.35">
      <c r="A174" s="12"/>
      <c r="B174" s="12"/>
      <c r="C174" s="12"/>
      <c r="D174" s="12"/>
      <c r="E174" s="35"/>
      <c r="F174" s="35"/>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2"/>
      <c r="BF174" s="12"/>
      <c r="BG174" s="12"/>
      <c r="BH174" s="12"/>
      <c r="BI174" s="12"/>
      <c r="BJ174" s="12"/>
      <c r="BK174" s="12"/>
      <c r="BL174" s="12"/>
      <c r="BM174" s="12"/>
      <c r="BN174" s="12"/>
      <c r="BO174" s="12"/>
      <c r="BP174" s="12"/>
      <c r="BQ174" s="12"/>
      <c r="BR174" s="12"/>
      <c r="BS174" s="12"/>
      <c r="BT174" s="12"/>
      <c r="BU174" s="12"/>
      <c r="BV174" s="12"/>
      <c r="BW174" s="12"/>
      <c r="BX174" s="12"/>
      <c r="BY174" s="12"/>
      <c r="BZ174" s="12"/>
      <c r="CA174" s="12"/>
      <c r="CB174" s="12"/>
      <c r="CC174" s="12"/>
      <c r="CD174" s="12"/>
      <c r="CE174" s="12"/>
      <c r="CF174" s="12"/>
      <c r="CG174" s="12"/>
      <c r="CH174" s="12"/>
      <c r="CI174" s="12"/>
      <c r="CJ174" s="12"/>
      <c r="CK174" s="12"/>
      <c r="CL174" s="12"/>
      <c r="CM174" s="12"/>
      <c r="CN174" s="12"/>
      <c r="CO174" s="12"/>
      <c r="CP174" s="12"/>
      <c r="CQ174" s="12"/>
      <c r="CR174" s="12"/>
      <c r="CS174" s="12"/>
      <c r="CT174" s="12"/>
      <c r="CU174" s="12"/>
      <c r="CV174" s="12"/>
      <c r="CW174" s="12"/>
      <c r="CX174" s="12"/>
      <c r="CY174" s="12"/>
      <c r="CZ174" s="12"/>
      <c r="DA174" s="12"/>
      <c r="DB174" s="12"/>
      <c r="DC174" s="12"/>
      <c r="DD174" s="12"/>
      <c r="DE174" s="12"/>
      <c r="DF174" s="12"/>
      <c r="DG174" s="12"/>
      <c r="DH174" s="12"/>
      <c r="DI174" s="12"/>
      <c r="DJ174" s="12"/>
      <c r="DK174" s="12"/>
      <c r="DL174" s="12"/>
      <c r="DM174" s="12"/>
      <c r="DN174" s="12"/>
      <c r="DO174" s="12"/>
      <c r="DP174" s="12"/>
      <c r="DQ174" s="12"/>
      <c r="DR174" s="12"/>
      <c r="DS174" s="12"/>
      <c r="DT174" s="12"/>
      <c r="DU174" s="12"/>
      <c r="DV174" s="12"/>
      <c r="DW174" s="12"/>
      <c r="DX174" s="12"/>
      <c r="DY174" s="12"/>
      <c r="DZ174" s="12"/>
    </row>
    <row r="175" spans="1:130" ht="15.75" customHeight="1" x14ac:dyDescent="0.35">
      <c r="A175" s="12"/>
      <c r="B175" s="12"/>
      <c r="C175" s="12"/>
      <c r="D175" s="12"/>
      <c r="E175" s="35"/>
      <c r="F175" s="35"/>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2"/>
      <c r="BF175" s="12"/>
      <c r="BG175" s="12"/>
      <c r="BH175" s="12"/>
      <c r="BI175" s="12"/>
      <c r="BJ175" s="12"/>
      <c r="BK175" s="12"/>
      <c r="BL175" s="12"/>
      <c r="BM175" s="12"/>
      <c r="BN175" s="12"/>
      <c r="BO175" s="12"/>
      <c r="BP175" s="12"/>
      <c r="BQ175" s="12"/>
      <c r="BR175" s="12"/>
      <c r="BS175" s="12"/>
      <c r="BT175" s="12"/>
      <c r="BU175" s="12"/>
      <c r="BV175" s="12"/>
      <c r="BW175" s="12"/>
      <c r="BX175" s="12"/>
      <c r="BY175" s="12"/>
      <c r="BZ175" s="12"/>
      <c r="CA175" s="12"/>
      <c r="CB175" s="12"/>
      <c r="CC175" s="12"/>
      <c r="CD175" s="12"/>
      <c r="CE175" s="12"/>
      <c r="CF175" s="12"/>
      <c r="CG175" s="12"/>
      <c r="CH175" s="12"/>
      <c r="CI175" s="12"/>
      <c r="CJ175" s="12"/>
      <c r="CK175" s="12"/>
      <c r="CL175" s="12"/>
      <c r="CM175" s="12"/>
      <c r="CN175" s="12"/>
      <c r="CO175" s="12"/>
      <c r="CP175" s="12"/>
      <c r="CQ175" s="12"/>
      <c r="CR175" s="12"/>
      <c r="CS175" s="12"/>
      <c r="CT175" s="12"/>
      <c r="CU175" s="12"/>
      <c r="CV175" s="12"/>
      <c r="CW175" s="12"/>
      <c r="CX175" s="12"/>
      <c r="CY175" s="12"/>
      <c r="CZ175" s="12"/>
      <c r="DA175" s="12"/>
      <c r="DB175" s="12"/>
      <c r="DC175" s="12"/>
      <c r="DD175" s="12"/>
      <c r="DE175" s="12"/>
      <c r="DF175" s="12"/>
      <c r="DG175" s="12"/>
      <c r="DH175" s="12"/>
      <c r="DI175" s="12"/>
      <c r="DJ175" s="12"/>
      <c r="DK175" s="12"/>
      <c r="DL175" s="12"/>
      <c r="DM175" s="12"/>
      <c r="DN175" s="12"/>
      <c r="DO175" s="12"/>
      <c r="DP175" s="12"/>
      <c r="DQ175" s="12"/>
      <c r="DR175" s="12"/>
      <c r="DS175" s="12"/>
      <c r="DT175" s="12"/>
      <c r="DU175" s="12"/>
      <c r="DV175" s="12"/>
      <c r="DW175" s="12"/>
      <c r="DX175" s="12"/>
      <c r="DY175" s="12"/>
      <c r="DZ175" s="12"/>
    </row>
    <row r="176" spans="1:130" ht="15.75" customHeight="1" x14ac:dyDescent="0.35">
      <c r="A176" s="12"/>
      <c r="B176" s="12"/>
      <c r="C176" s="12"/>
      <c r="D176" s="12"/>
      <c r="E176" s="35"/>
      <c r="F176" s="35"/>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2"/>
      <c r="BF176" s="12"/>
      <c r="BG176" s="12"/>
      <c r="BH176" s="12"/>
      <c r="BI176" s="12"/>
      <c r="BJ176" s="12"/>
      <c r="BK176" s="12"/>
      <c r="BL176" s="12"/>
      <c r="BM176" s="12"/>
      <c r="BN176" s="12"/>
      <c r="BO176" s="12"/>
      <c r="BP176" s="12"/>
      <c r="BQ176" s="12"/>
      <c r="BR176" s="12"/>
      <c r="BS176" s="12"/>
      <c r="BT176" s="12"/>
      <c r="BU176" s="12"/>
      <c r="BV176" s="12"/>
      <c r="BW176" s="12"/>
      <c r="BX176" s="12"/>
      <c r="BY176" s="12"/>
      <c r="BZ176" s="12"/>
      <c r="CA176" s="12"/>
      <c r="CB176" s="12"/>
      <c r="CC176" s="12"/>
      <c r="CD176" s="12"/>
      <c r="CE176" s="12"/>
      <c r="CF176" s="12"/>
      <c r="CG176" s="12"/>
      <c r="CH176" s="12"/>
      <c r="CI176" s="12"/>
      <c r="CJ176" s="12"/>
      <c r="CK176" s="12"/>
      <c r="CL176" s="12"/>
      <c r="CM176" s="12"/>
      <c r="CN176" s="12"/>
      <c r="CO176" s="12"/>
      <c r="CP176" s="12"/>
      <c r="CQ176" s="12"/>
      <c r="CR176" s="12"/>
      <c r="CS176" s="12"/>
      <c r="CT176" s="12"/>
      <c r="CU176" s="12"/>
      <c r="CV176" s="12"/>
      <c r="CW176" s="12"/>
      <c r="CX176" s="12"/>
      <c r="CY176" s="12"/>
      <c r="CZ176" s="12"/>
      <c r="DA176" s="12"/>
      <c r="DB176" s="12"/>
      <c r="DC176" s="12"/>
      <c r="DD176" s="12"/>
      <c r="DE176" s="12"/>
      <c r="DF176" s="12"/>
      <c r="DG176" s="12"/>
      <c r="DH176" s="12"/>
      <c r="DI176" s="12"/>
      <c r="DJ176" s="12"/>
      <c r="DK176" s="12"/>
      <c r="DL176" s="12"/>
      <c r="DM176" s="12"/>
      <c r="DN176" s="12"/>
      <c r="DO176" s="12"/>
      <c r="DP176" s="12"/>
      <c r="DQ176" s="12"/>
      <c r="DR176" s="12"/>
      <c r="DS176" s="12"/>
      <c r="DT176" s="12"/>
      <c r="DU176" s="12"/>
      <c r="DV176" s="12"/>
      <c r="DW176" s="12"/>
      <c r="DX176" s="12"/>
      <c r="DY176" s="12"/>
      <c r="DZ176" s="12"/>
    </row>
    <row r="177" spans="1:130" ht="15.75" customHeight="1" x14ac:dyDescent="0.35">
      <c r="A177" s="12"/>
      <c r="B177" s="12"/>
      <c r="C177" s="12"/>
      <c r="D177" s="12"/>
      <c r="E177" s="35"/>
      <c r="F177" s="35"/>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2"/>
      <c r="BF177" s="12"/>
      <c r="BG177" s="12"/>
      <c r="BH177" s="12"/>
      <c r="BI177" s="12"/>
      <c r="BJ177" s="12"/>
      <c r="BK177" s="12"/>
      <c r="BL177" s="12"/>
      <c r="BM177" s="12"/>
      <c r="BN177" s="12"/>
      <c r="BO177" s="12"/>
      <c r="BP177" s="12"/>
      <c r="BQ177" s="12"/>
      <c r="BR177" s="12"/>
      <c r="BS177" s="12"/>
      <c r="BT177" s="12"/>
      <c r="BU177" s="12"/>
      <c r="BV177" s="12"/>
      <c r="BW177" s="12"/>
      <c r="BX177" s="12"/>
      <c r="BY177" s="12"/>
      <c r="BZ177" s="12"/>
      <c r="CA177" s="12"/>
      <c r="CB177" s="12"/>
      <c r="CC177" s="12"/>
      <c r="CD177" s="12"/>
      <c r="CE177" s="12"/>
      <c r="CF177" s="12"/>
      <c r="CG177" s="12"/>
      <c r="CH177" s="12"/>
      <c r="CI177" s="12"/>
      <c r="CJ177" s="12"/>
      <c r="CK177" s="12"/>
      <c r="CL177" s="12"/>
      <c r="CM177" s="12"/>
      <c r="CN177" s="12"/>
      <c r="CO177" s="12"/>
      <c r="CP177" s="12"/>
      <c r="CQ177" s="12"/>
      <c r="CR177" s="12"/>
      <c r="CS177" s="12"/>
      <c r="CT177" s="12"/>
      <c r="CU177" s="12"/>
      <c r="CV177" s="12"/>
      <c r="CW177" s="12"/>
      <c r="CX177" s="12"/>
      <c r="CY177" s="12"/>
      <c r="CZ177" s="12"/>
      <c r="DA177" s="12"/>
      <c r="DB177" s="12"/>
      <c r="DC177" s="12"/>
      <c r="DD177" s="12"/>
      <c r="DE177" s="12"/>
      <c r="DF177" s="12"/>
      <c r="DG177" s="12"/>
      <c r="DH177" s="12"/>
      <c r="DI177" s="12"/>
      <c r="DJ177" s="12"/>
      <c r="DK177" s="12"/>
      <c r="DL177" s="12"/>
      <c r="DM177" s="12"/>
      <c r="DN177" s="12"/>
      <c r="DO177" s="12"/>
      <c r="DP177" s="12"/>
      <c r="DQ177" s="12"/>
      <c r="DR177" s="12"/>
      <c r="DS177" s="12"/>
      <c r="DT177" s="12"/>
      <c r="DU177" s="12"/>
      <c r="DV177" s="12"/>
      <c r="DW177" s="12"/>
      <c r="DX177" s="12"/>
      <c r="DY177" s="12"/>
      <c r="DZ177" s="12"/>
    </row>
    <row r="178" spans="1:130" ht="15.75" customHeight="1" x14ac:dyDescent="0.35">
      <c r="A178" s="12"/>
      <c r="B178" s="12"/>
      <c r="C178" s="12"/>
      <c r="D178" s="12"/>
      <c r="E178" s="35"/>
      <c r="F178" s="35"/>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2"/>
      <c r="BF178" s="12"/>
      <c r="BG178" s="12"/>
      <c r="BH178" s="12"/>
      <c r="BI178" s="12"/>
      <c r="BJ178" s="12"/>
      <c r="BK178" s="12"/>
      <c r="BL178" s="12"/>
      <c r="BM178" s="12"/>
      <c r="BN178" s="12"/>
      <c r="BO178" s="12"/>
      <c r="BP178" s="12"/>
      <c r="BQ178" s="12"/>
      <c r="BR178" s="12"/>
      <c r="BS178" s="12"/>
      <c r="BT178" s="12"/>
      <c r="BU178" s="12"/>
      <c r="BV178" s="12"/>
      <c r="BW178" s="12"/>
      <c r="BX178" s="12"/>
      <c r="BY178" s="12"/>
      <c r="BZ178" s="12"/>
      <c r="CA178" s="12"/>
      <c r="CB178" s="12"/>
      <c r="CC178" s="12"/>
      <c r="CD178" s="12"/>
      <c r="CE178" s="12"/>
      <c r="CF178" s="12"/>
      <c r="CG178" s="12"/>
      <c r="CH178" s="12"/>
      <c r="CI178" s="12"/>
      <c r="CJ178" s="12"/>
      <c r="CK178" s="12"/>
      <c r="CL178" s="12"/>
      <c r="CM178" s="12"/>
      <c r="CN178" s="12"/>
      <c r="CO178" s="12"/>
      <c r="CP178" s="12"/>
      <c r="CQ178" s="12"/>
      <c r="CR178" s="12"/>
      <c r="CS178" s="12"/>
      <c r="CT178" s="12"/>
      <c r="CU178" s="12"/>
      <c r="CV178" s="12"/>
      <c r="CW178" s="12"/>
      <c r="CX178" s="12"/>
      <c r="CY178" s="12"/>
      <c r="CZ178" s="12"/>
      <c r="DA178" s="12"/>
      <c r="DB178" s="12"/>
      <c r="DC178" s="12"/>
      <c r="DD178" s="12"/>
      <c r="DE178" s="12"/>
      <c r="DF178" s="12"/>
      <c r="DG178" s="12"/>
      <c r="DH178" s="12"/>
      <c r="DI178" s="12"/>
      <c r="DJ178" s="12"/>
      <c r="DK178" s="12"/>
      <c r="DL178" s="12"/>
      <c r="DM178" s="12"/>
      <c r="DN178" s="12"/>
      <c r="DO178" s="12"/>
      <c r="DP178" s="12"/>
      <c r="DQ178" s="12"/>
      <c r="DR178" s="12"/>
      <c r="DS178" s="12"/>
      <c r="DT178" s="12"/>
      <c r="DU178" s="12"/>
      <c r="DV178" s="12"/>
      <c r="DW178" s="12"/>
      <c r="DX178" s="12"/>
      <c r="DY178" s="12"/>
      <c r="DZ178" s="12"/>
    </row>
    <row r="179" spans="1:130" ht="15.75" customHeight="1" x14ac:dyDescent="0.35">
      <c r="A179" s="12"/>
      <c r="B179" s="12"/>
      <c r="C179" s="12"/>
      <c r="D179" s="12"/>
      <c r="E179" s="35"/>
      <c r="F179" s="35"/>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2"/>
      <c r="BF179" s="12"/>
      <c r="BG179" s="12"/>
      <c r="BH179" s="12"/>
      <c r="BI179" s="12"/>
      <c r="BJ179" s="12"/>
      <c r="BK179" s="12"/>
      <c r="BL179" s="12"/>
      <c r="BM179" s="12"/>
      <c r="BN179" s="12"/>
      <c r="BO179" s="12"/>
      <c r="BP179" s="12"/>
      <c r="BQ179" s="12"/>
      <c r="BR179" s="12"/>
      <c r="BS179" s="12"/>
      <c r="BT179" s="12"/>
      <c r="BU179" s="12"/>
      <c r="BV179" s="12"/>
      <c r="BW179" s="12"/>
      <c r="BX179" s="12"/>
      <c r="BY179" s="12"/>
      <c r="BZ179" s="12"/>
      <c r="CA179" s="12"/>
      <c r="CB179" s="12"/>
      <c r="CC179" s="12"/>
      <c r="CD179" s="12"/>
      <c r="CE179" s="12"/>
      <c r="CF179" s="12"/>
      <c r="CG179" s="12"/>
      <c r="CH179" s="12"/>
      <c r="CI179" s="12"/>
      <c r="CJ179" s="12"/>
      <c r="CK179" s="12"/>
      <c r="CL179" s="12"/>
      <c r="CM179" s="12"/>
      <c r="CN179" s="12"/>
      <c r="CO179" s="12"/>
      <c r="CP179" s="12"/>
      <c r="CQ179" s="12"/>
      <c r="CR179" s="12"/>
      <c r="CS179" s="12"/>
      <c r="CT179" s="12"/>
      <c r="CU179" s="12"/>
      <c r="CV179" s="12"/>
      <c r="CW179" s="12"/>
      <c r="CX179" s="12"/>
      <c r="CY179" s="12"/>
      <c r="CZ179" s="12"/>
      <c r="DA179" s="12"/>
      <c r="DB179" s="12"/>
      <c r="DC179" s="12"/>
      <c r="DD179" s="12"/>
      <c r="DE179" s="12"/>
      <c r="DF179" s="12"/>
      <c r="DG179" s="12"/>
      <c r="DH179" s="12"/>
      <c r="DI179" s="12"/>
      <c r="DJ179" s="12"/>
      <c r="DK179" s="12"/>
      <c r="DL179" s="12"/>
      <c r="DM179" s="12"/>
      <c r="DN179" s="12"/>
      <c r="DO179" s="12"/>
      <c r="DP179" s="12"/>
      <c r="DQ179" s="12"/>
      <c r="DR179" s="12"/>
      <c r="DS179" s="12"/>
      <c r="DT179" s="12"/>
      <c r="DU179" s="12"/>
      <c r="DV179" s="12"/>
      <c r="DW179" s="12"/>
      <c r="DX179" s="12"/>
      <c r="DY179" s="12"/>
      <c r="DZ179" s="12"/>
    </row>
    <row r="180" spans="1:130" ht="15.75" customHeight="1" x14ac:dyDescent="0.35">
      <c r="A180" s="12"/>
      <c r="B180" s="12"/>
      <c r="C180" s="12"/>
      <c r="D180" s="12"/>
      <c r="E180" s="35"/>
      <c r="F180" s="35"/>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2"/>
      <c r="BF180" s="12"/>
      <c r="BG180" s="12"/>
      <c r="BH180" s="12"/>
      <c r="BI180" s="12"/>
      <c r="BJ180" s="12"/>
      <c r="BK180" s="12"/>
      <c r="BL180" s="12"/>
      <c r="BM180" s="12"/>
      <c r="BN180" s="12"/>
      <c r="BO180" s="12"/>
      <c r="BP180" s="12"/>
      <c r="BQ180" s="12"/>
      <c r="BR180" s="12"/>
      <c r="BS180" s="12"/>
      <c r="BT180" s="12"/>
      <c r="BU180" s="12"/>
      <c r="BV180" s="12"/>
      <c r="BW180" s="12"/>
      <c r="BX180" s="12"/>
      <c r="BY180" s="12"/>
      <c r="BZ180" s="12"/>
      <c r="CA180" s="12"/>
      <c r="CB180" s="12"/>
      <c r="CC180" s="12"/>
      <c r="CD180" s="12"/>
      <c r="CE180" s="12"/>
      <c r="CF180" s="12"/>
      <c r="CG180" s="12"/>
      <c r="CH180" s="12"/>
      <c r="CI180" s="12"/>
      <c r="CJ180" s="12"/>
      <c r="CK180" s="12"/>
      <c r="CL180" s="12"/>
      <c r="CM180" s="12"/>
      <c r="CN180" s="12"/>
      <c r="CO180" s="12"/>
      <c r="CP180" s="12"/>
      <c r="CQ180" s="12"/>
      <c r="CR180" s="12"/>
      <c r="CS180" s="12"/>
      <c r="CT180" s="12"/>
      <c r="CU180" s="12"/>
      <c r="CV180" s="12"/>
      <c r="CW180" s="12"/>
      <c r="CX180" s="12"/>
      <c r="CY180" s="12"/>
      <c r="CZ180" s="12"/>
      <c r="DA180" s="12"/>
      <c r="DB180" s="12"/>
      <c r="DC180" s="12"/>
      <c r="DD180" s="12"/>
      <c r="DE180" s="12"/>
      <c r="DF180" s="12"/>
      <c r="DG180" s="12"/>
      <c r="DH180" s="12"/>
      <c r="DI180" s="12"/>
      <c r="DJ180" s="12"/>
      <c r="DK180" s="12"/>
      <c r="DL180" s="12"/>
      <c r="DM180" s="12"/>
      <c r="DN180" s="12"/>
      <c r="DO180" s="12"/>
      <c r="DP180" s="12"/>
      <c r="DQ180" s="12"/>
      <c r="DR180" s="12"/>
      <c r="DS180" s="12"/>
      <c r="DT180" s="12"/>
      <c r="DU180" s="12"/>
      <c r="DV180" s="12"/>
      <c r="DW180" s="12"/>
      <c r="DX180" s="12"/>
      <c r="DY180" s="12"/>
      <c r="DZ180" s="12"/>
    </row>
    <row r="181" spans="1:130" ht="15.75" customHeight="1" x14ac:dyDescent="0.35">
      <c r="A181" s="12"/>
      <c r="B181" s="12"/>
      <c r="C181" s="12"/>
      <c r="D181" s="12"/>
      <c r="E181" s="35"/>
      <c r="F181" s="35"/>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2"/>
      <c r="BF181" s="12"/>
      <c r="BG181" s="12"/>
      <c r="BH181" s="12"/>
      <c r="BI181" s="12"/>
      <c r="BJ181" s="12"/>
      <c r="BK181" s="12"/>
      <c r="BL181" s="12"/>
      <c r="BM181" s="12"/>
      <c r="BN181" s="12"/>
      <c r="BO181" s="12"/>
      <c r="BP181" s="12"/>
      <c r="BQ181" s="12"/>
      <c r="BR181" s="12"/>
      <c r="BS181" s="12"/>
      <c r="BT181" s="12"/>
      <c r="BU181" s="12"/>
      <c r="BV181" s="12"/>
      <c r="BW181" s="12"/>
      <c r="BX181" s="12"/>
      <c r="BY181" s="12"/>
      <c r="BZ181" s="12"/>
      <c r="CA181" s="12"/>
      <c r="CB181" s="12"/>
      <c r="CC181" s="12"/>
      <c r="CD181" s="12"/>
      <c r="CE181" s="12"/>
      <c r="CF181" s="12"/>
      <c r="CG181" s="12"/>
      <c r="CH181" s="12"/>
      <c r="CI181" s="12"/>
      <c r="CJ181" s="12"/>
      <c r="CK181" s="12"/>
      <c r="CL181" s="12"/>
      <c r="CM181" s="12"/>
      <c r="CN181" s="12"/>
      <c r="CO181" s="12"/>
      <c r="CP181" s="12"/>
      <c r="CQ181" s="12"/>
      <c r="CR181" s="12"/>
      <c r="CS181" s="12"/>
      <c r="CT181" s="12"/>
      <c r="CU181" s="12"/>
      <c r="CV181" s="12"/>
      <c r="CW181" s="12"/>
      <c r="CX181" s="12"/>
      <c r="CY181" s="12"/>
      <c r="CZ181" s="12"/>
      <c r="DA181" s="12"/>
      <c r="DB181" s="12"/>
      <c r="DC181" s="12"/>
      <c r="DD181" s="12"/>
      <c r="DE181" s="12"/>
      <c r="DF181" s="12"/>
      <c r="DG181" s="12"/>
      <c r="DH181" s="12"/>
      <c r="DI181" s="12"/>
      <c r="DJ181" s="12"/>
      <c r="DK181" s="12"/>
      <c r="DL181" s="12"/>
      <c r="DM181" s="12"/>
      <c r="DN181" s="12"/>
      <c r="DO181" s="12"/>
      <c r="DP181" s="12"/>
      <c r="DQ181" s="12"/>
      <c r="DR181" s="12"/>
      <c r="DS181" s="12"/>
      <c r="DT181" s="12"/>
      <c r="DU181" s="12"/>
      <c r="DV181" s="12"/>
      <c r="DW181" s="12"/>
      <c r="DX181" s="12"/>
      <c r="DY181" s="12"/>
      <c r="DZ181" s="12"/>
    </row>
    <row r="182" spans="1:130" ht="15.75" customHeight="1" x14ac:dyDescent="0.35">
      <c r="A182" s="12"/>
      <c r="B182" s="12"/>
      <c r="C182" s="12"/>
      <c r="D182" s="12"/>
      <c r="E182" s="35"/>
      <c r="F182" s="35"/>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2"/>
      <c r="BF182" s="12"/>
      <c r="BG182" s="12"/>
      <c r="BH182" s="12"/>
      <c r="BI182" s="12"/>
      <c r="BJ182" s="12"/>
      <c r="BK182" s="12"/>
      <c r="BL182" s="12"/>
      <c r="BM182" s="12"/>
      <c r="BN182" s="12"/>
      <c r="BO182" s="12"/>
      <c r="BP182" s="12"/>
      <c r="BQ182" s="12"/>
      <c r="BR182" s="12"/>
      <c r="BS182" s="12"/>
      <c r="BT182" s="12"/>
      <c r="BU182" s="12"/>
      <c r="BV182" s="12"/>
      <c r="BW182" s="12"/>
      <c r="BX182" s="12"/>
      <c r="BY182" s="12"/>
      <c r="BZ182" s="12"/>
      <c r="CA182" s="12"/>
      <c r="CB182" s="12"/>
      <c r="CC182" s="12"/>
      <c r="CD182" s="12"/>
      <c r="CE182" s="12"/>
      <c r="CF182" s="12"/>
      <c r="CG182" s="12"/>
      <c r="CH182" s="12"/>
      <c r="CI182" s="12"/>
      <c r="CJ182" s="12"/>
      <c r="CK182" s="12"/>
      <c r="CL182" s="12"/>
      <c r="CM182" s="12"/>
      <c r="CN182" s="12"/>
      <c r="CO182" s="12"/>
      <c r="CP182" s="12"/>
      <c r="CQ182" s="12"/>
      <c r="CR182" s="12"/>
      <c r="CS182" s="12"/>
      <c r="CT182" s="12"/>
      <c r="CU182" s="12"/>
      <c r="CV182" s="12"/>
      <c r="CW182" s="12"/>
      <c r="CX182" s="12"/>
      <c r="CY182" s="12"/>
      <c r="CZ182" s="12"/>
      <c r="DA182" s="12"/>
      <c r="DB182" s="12"/>
      <c r="DC182" s="12"/>
      <c r="DD182" s="12"/>
      <c r="DE182" s="12"/>
      <c r="DF182" s="12"/>
      <c r="DG182" s="12"/>
      <c r="DH182" s="12"/>
      <c r="DI182" s="12"/>
      <c r="DJ182" s="12"/>
      <c r="DK182" s="12"/>
      <c r="DL182" s="12"/>
      <c r="DM182" s="12"/>
      <c r="DN182" s="12"/>
      <c r="DO182" s="12"/>
      <c r="DP182" s="12"/>
      <c r="DQ182" s="12"/>
      <c r="DR182" s="12"/>
      <c r="DS182" s="12"/>
      <c r="DT182" s="12"/>
      <c r="DU182" s="12"/>
      <c r="DV182" s="12"/>
      <c r="DW182" s="12"/>
      <c r="DX182" s="12"/>
      <c r="DY182" s="12"/>
      <c r="DZ182" s="12"/>
    </row>
    <row r="183" spans="1:130" ht="15.75" customHeight="1" x14ac:dyDescent="0.35">
      <c r="A183" s="12"/>
      <c r="B183" s="12"/>
      <c r="C183" s="12"/>
      <c r="D183" s="12"/>
      <c r="E183" s="35"/>
      <c r="F183" s="35"/>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2"/>
      <c r="BF183" s="12"/>
      <c r="BG183" s="12"/>
      <c r="BH183" s="12"/>
      <c r="BI183" s="12"/>
      <c r="BJ183" s="12"/>
      <c r="BK183" s="12"/>
      <c r="BL183" s="12"/>
      <c r="BM183" s="12"/>
      <c r="BN183" s="12"/>
      <c r="BO183" s="12"/>
      <c r="BP183" s="12"/>
      <c r="BQ183" s="12"/>
      <c r="BR183" s="12"/>
      <c r="BS183" s="12"/>
      <c r="BT183" s="12"/>
      <c r="BU183" s="12"/>
      <c r="BV183" s="12"/>
      <c r="BW183" s="12"/>
      <c r="BX183" s="12"/>
      <c r="BY183" s="12"/>
      <c r="BZ183" s="12"/>
      <c r="CA183" s="12"/>
      <c r="CB183" s="12"/>
      <c r="CC183" s="12"/>
      <c r="CD183" s="12"/>
      <c r="CE183" s="12"/>
      <c r="CF183" s="12"/>
      <c r="CG183" s="12"/>
      <c r="CH183" s="12"/>
      <c r="CI183" s="12"/>
      <c r="CJ183" s="12"/>
      <c r="CK183" s="12"/>
      <c r="CL183" s="12"/>
      <c r="CM183" s="12"/>
      <c r="CN183" s="12"/>
      <c r="CO183" s="12"/>
      <c r="CP183" s="12"/>
      <c r="CQ183" s="12"/>
      <c r="CR183" s="12"/>
      <c r="CS183" s="12"/>
      <c r="CT183" s="12"/>
      <c r="CU183" s="12"/>
      <c r="CV183" s="12"/>
      <c r="CW183" s="12"/>
      <c r="CX183" s="12"/>
      <c r="CY183" s="12"/>
      <c r="CZ183" s="12"/>
      <c r="DA183" s="12"/>
      <c r="DB183" s="12"/>
      <c r="DC183" s="12"/>
      <c r="DD183" s="12"/>
      <c r="DE183" s="12"/>
      <c r="DF183" s="12"/>
      <c r="DG183" s="12"/>
      <c r="DH183" s="12"/>
      <c r="DI183" s="12"/>
      <c r="DJ183" s="12"/>
      <c r="DK183" s="12"/>
      <c r="DL183" s="12"/>
      <c r="DM183" s="12"/>
      <c r="DN183" s="12"/>
      <c r="DO183" s="12"/>
      <c r="DP183" s="12"/>
      <c r="DQ183" s="12"/>
      <c r="DR183" s="12"/>
      <c r="DS183" s="12"/>
      <c r="DT183" s="12"/>
      <c r="DU183" s="12"/>
      <c r="DV183" s="12"/>
      <c r="DW183" s="12"/>
      <c r="DX183" s="12"/>
      <c r="DY183" s="12"/>
      <c r="DZ183" s="12"/>
    </row>
    <row r="184" spans="1:130" ht="15.75" customHeight="1" x14ac:dyDescent="0.35">
      <c r="A184" s="12"/>
      <c r="B184" s="12"/>
      <c r="C184" s="12"/>
      <c r="D184" s="12"/>
      <c r="E184" s="35"/>
      <c r="F184" s="35"/>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2"/>
      <c r="BF184" s="12"/>
      <c r="BG184" s="12"/>
      <c r="BH184" s="12"/>
      <c r="BI184" s="12"/>
      <c r="BJ184" s="12"/>
      <c r="BK184" s="12"/>
      <c r="BL184" s="12"/>
      <c r="BM184" s="12"/>
      <c r="BN184" s="12"/>
      <c r="BO184" s="12"/>
      <c r="BP184" s="12"/>
      <c r="BQ184" s="12"/>
      <c r="BR184" s="12"/>
      <c r="BS184" s="12"/>
      <c r="BT184" s="12"/>
      <c r="BU184" s="12"/>
      <c r="BV184" s="12"/>
      <c r="BW184" s="12"/>
      <c r="BX184" s="12"/>
      <c r="BY184" s="12"/>
      <c r="BZ184" s="12"/>
      <c r="CA184" s="12"/>
      <c r="CB184" s="12"/>
      <c r="CC184" s="12"/>
      <c r="CD184" s="12"/>
      <c r="CE184" s="12"/>
      <c r="CF184" s="12"/>
      <c r="CG184" s="12"/>
      <c r="CH184" s="12"/>
      <c r="CI184" s="12"/>
      <c r="CJ184" s="12"/>
      <c r="CK184" s="12"/>
      <c r="CL184" s="12"/>
      <c r="CM184" s="12"/>
      <c r="CN184" s="12"/>
      <c r="CO184" s="12"/>
      <c r="CP184" s="12"/>
      <c r="CQ184" s="12"/>
      <c r="CR184" s="12"/>
      <c r="CS184" s="12"/>
      <c r="CT184" s="12"/>
      <c r="CU184" s="12"/>
      <c r="CV184" s="12"/>
      <c r="CW184" s="12"/>
      <c r="CX184" s="12"/>
      <c r="CY184" s="12"/>
      <c r="CZ184" s="12"/>
      <c r="DA184" s="12"/>
      <c r="DB184" s="12"/>
      <c r="DC184" s="12"/>
      <c r="DD184" s="12"/>
      <c r="DE184" s="12"/>
      <c r="DF184" s="12"/>
      <c r="DG184" s="12"/>
      <c r="DH184" s="12"/>
      <c r="DI184" s="12"/>
      <c r="DJ184" s="12"/>
      <c r="DK184" s="12"/>
      <c r="DL184" s="12"/>
      <c r="DM184" s="12"/>
      <c r="DN184" s="12"/>
      <c r="DO184" s="12"/>
      <c r="DP184" s="12"/>
      <c r="DQ184" s="12"/>
      <c r="DR184" s="12"/>
      <c r="DS184" s="12"/>
      <c r="DT184" s="12"/>
      <c r="DU184" s="12"/>
      <c r="DV184" s="12"/>
      <c r="DW184" s="12"/>
      <c r="DX184" s="12"/>
      <c r="DY184" s="12"/>
      <c r="DZ184" s="12"/>
    </row>
    <row r="185" spans="1:130" ht="15.75" customHeight="1" x14ac:dyDescent="0.35">
      <c r="A185" s="12"/>
      <c r="B185" s="12"/>
      <c r="C185" s="12"/>
      <c r="D185" s="12"/>
      <c r="E185" s="35"/>
      <c r="F185" s="35"/>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2"/>
      <c r="BF185" s="12"/>
      <c r="BG185" s="12"/>
      <c r="BH185" s="12"/>
      <c r="BI185" s="12"/>
      <c r="BJ185" s="12"/>
      <c r="BK185" s="12"/>
      <c r="BL185" s="12"/>
      <c r="BM185" s="12"/>
      <c r="BN185" s="12"/>
      <c r="BO185" s="12"/>
      <c r="BP185" s="12"/>
      <c r="BQ185" s="12"/>
      <c r="BR185" s="12"/>
      <c r="BS185" s="12"/>
      <c r="BT185" s="12"/>
      <c r="BU185" s="12"/>
      <c r="BV185" s="12"/>
      <c r="BW185" s="12"/>
      <c r="BX185" s="12"/>
      <c r="BY185" s="12"/>
      <c r="BZ185" s="12"/>
      <c r="CA185" s="12"/>
      <c r="CB185" s="12"/>
      <c r="CC185" s="12"/>
      <c r="CD185" s="12"/>
      <c r="CE185" s="12"/>
      <c r="CF185" s="12"/>
      <c r="CG185" s="12"/>
      <c r="CH185" s="12"/>
      <c r="CI185" s="12"/>
      <c r="CJ185" s="12"/>
      <c r="CK185" s="12"/>
      <c r="CL185" s="12"/>
      <c r="CM185" s="12"/>
      <c r="CN185" s="12"/>
      <c r="CO185" s="12"/>
      <c r="CP185" s="12"/>
      <c r="CQ185" s="12"/>
      <c r="CR185" s="12"/>
      <c r="CS185" s="12"/>
      <c r="CT185" s="12"/>
      <c r="CU185" s="12"/>
      <c r="CV185" s="12"/>
      <c r="CW185" s="12"/>
      <c r="CX185" s="12"/>
      <c r="CY185" s="12"/>
      <c r="CZ185" s="12"/>
      <c r="DA185" s="12"/>
      <c r="DB185" s="12"/>
      <c r="DC185" s="12"/>
      <c r="DD185" s="12"/>
      <c r="DE185" s="12"/>
      <c r="DF185" s="12"/>
      <c r="DG185" s="12"/>
      <c r="DH185" s="12"/>
      <c r="DI185" s="12"/>
      <c r="DJ185" s="12"/>
      <c r="DK185" s="12"/>
      <c r="DL185" s="12"/>
      <c r="DM185" s="12"/>
      <c r="DN185" s="12"/>
      <c r="DO185" s="12"/>
      <c r="DP185" s="12"/>
      <c r="DQ185" s="12"/>
      <c r="DR185" s="12"/>
      <c r="DS185" s="12"/>
      <c r="DT185" s="12"/>
      <c r="DU185" s="12"/>
      <c r="DV185" s="12"/>
      <c r="DW185" s="12"/>
      <c r="DX185" s="12"/>
      <c r="DY185" s="12"/>
      <c r="DZ185" s="12"/>
    </row>
    <row r="186" spans="1:130" ht="15.75" customHeight="1" x14ac:dyDescent="0.35">
      <c r="A186" s="12"/>
      <c r="B186" s="12"/>
      <c r="C186" s="12"/>
      <c r="D186" s="12"/>
      <c r="E186" s="35"/>
      <c r="F186" s="35"/>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2"/>
      <c r="BF186" s="12"/>
      <c r="BG186" s="12"/>
      <c r="BH186" s="12"/>
      <c r="BI186" s="12"/>
      <c r="BJ186" s="12"/>
      <c r="BK186" s="12"/>
      <c r="BL186" s="12"/>
      <c r="BM186" s="12"/>
      <c r="BN186" s="12"/>
      <c r="BO186" s="12"/>
      <c r="BP186" s="12"/>
      <c r="BQ186" s="12"/>
      <c r="BR186" s="12"/>
      <c r="BS186" s="12"/>
      <c r="BT186" s="12"/>
      <c r="BU186" s="12"/>
      <c r="BV186" s="12"/>
      <c r="BW186" s="12"/>
      <c r="BX186" s="12"/>
      <c r="BY186" s="12"/>
      <c r="BZ186" s="12"/>
      <c r="CA186" s="12"/>
      <c r="CB186" s="12"/>
      <c r="CC186" s="12"/>
      <c r="CD186" s="12"/>
      <c r="CE186" s="12"/>
      <c r="CF186" s="12"/>
      <c r="CG186" s="12"/>
      <c r="CH186" s="12"/>
      <c r="CI186" s="12"/>
      <c r="CJ186" s="12"/>
      <c r="CK186" s="12"/>
      <c r="CL186" s="12"/>
      <c r="CM186" s="12"/>
      <c r="CN186" s="12"/>
      <c r="CO186" s="12"/>
      <c r="CP186" s="12"/>
      <c r="CQ186" s="12"/>
      <c r="CR186" s="12"/>
      <c r="CS186" s="12"/>
      <c r="CT186" s="12"/>
      <c r="CU186" s="12"/>
      <c r="CV186" s="12"/>
      <c r="CW186" s="12"/>
      <c r="CX186" s="12"/>
      <c r="CY186" s="12"/>
      <c r="CZ186" s="12"/>
      <c r="DA186" s="12"/>
      <c r="DB186" s="12"/>
      <c r="DC186" s="12"/>
      <c r="DD186" s="12"/>
      <c r="DE186" s="12"/>
      <c r="DF186" s="12"/>
      <c r="DG186" s="12"/>
      <c r="DH186" s="12"/>
      <c r="DI186" s="12"/>
      <c r="DJ186" s="12"/>
      <c r="DK186" s="12"/>
      <c r="DL186" s="12"/>
      <c r="DM186" s="12"/>
      <c r="DN186" s="12"/>
      <c r="DO186" s="12"/>
      <c r="DP186" s="12"/>
      <c r="DQ186" s="12"/>
      <c r="DR186" s="12"/>
      <c r="DS186" s="12"/>
      <c r="DT186" s="12"/>
      <c r="DU186" s="12"/>
      <c r="DV186" s="12"/>
      <c r="DW186" s="12"/>
      <c r="DX186" s="12"/>
      <c r="DY186" s="12"/>
      <c r="DZ186" s="12"/>
    </row>
    <row r="187" spans="1:130" ht="15.75" customHeight="1" x14ac:dyDescent="0.35">
      <c r="A187" s="12"/>
      <c r="B187" s="12"/>
      <c r="C187" s="12"/>
      <c r="D187" s="12"/>
      <c r="E187" s="35"/>
      <c r="F187" s="35"/>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2"/>
      <c r="BF187" s="12"/>
      <c r="BG187" s="12"/>
      <c r="BH187" s="12"/>
      <c r="BI187" s="12"/>
      <c r="BJ187" s="12"/>
      <c r="BK187" s="12"/>
      <c r="BL187" s="12"/>
      <c r="BM187" s="12"/>
      <c r="BN187" s="12"/>
      <c r="BO187" s="12"/>
      <c r="BP187" s="12"/>
      <c r="BQ187" s="12"/>
      <c r="BR187" s="12"/>
      <c r="BS187" s="12"/>
      <c r="BT187" s="12"/>
      <c r="BU187" s="12"/>
      <c r="BV187" s="12"/>
      <c r="BW187" s="12"/>
      <c r="BX187" s="12"/>
      <c r="BY187" s="12"/>
      <c r="BZ187" s="12"/>
      <c r="CA187" s="12"/>
      <c r="CB187" s="12"/>
      <c r="CC187" s="12"/>
      <c r="CD187" s="12"/>
      <c r="CE187" s="12"/>
      <c r="CF187" s="12"/>
      <c r="CG187" s="12"/>
      <c r="CH187" s="12"/>
      <c r="CI187" s="12"/>
      <c r="CJ187" s="12"/>
      <c r="CK187" s="12"/>
      <c r="CL187" s="12"/>
      <c r="CM187" s="12"/>
      <c r="CN187" s="12"/>
      <c r="CO187" s="12"/>
      <c r="CP187" s="12"/>
      <c r="CQ187" s="12"/>
      <c r="CR187" s="12"/>
      <c r="CS187" s="12"/>
      <c r="CT187" s="12"/>
      <c r="CU187" s="12"/>
      <c r="CV187" s="12"/>
      <c r="CW187" s="12"/>
      <c r="CX187" s="12"/>
      <c r="CY187" s="12"/>
      <c r="CZ187" s="12"/>
      <c r="DA187" s="12"/>
      <c r="DB187" s="12"/>
      <c r="DC187" s="12"/>
      <c r="DD187" s="12"/>
      <c r="DE187" s="12"/>
      <c r="DF187" s="12"/>
      <c r="DG187" s="12"/>
      <c r="DH187" s="12"/>
      <c r="DI187" s="12"/>
      <c r="DJ187" s="12"/>
      <c r="DK187" s="12"/>
      <c r="DL187" s="12"/>
      <c r="DM187" s="12"/>
      <c r="DN187" s="12"/>
      <c r="DO187" s="12"/>
      <c r="DP187" s="12"/>
      <c r="DQ187" s="12"/>
      <c r="DR187" s="12"/>
      <c r="DS187" s="12"/>
      <c r="DT187" s="12"/>
      <c r="DU187" s="12"/>
      <c r="DV187" s="12"/>
      <c r="DW187" s="12"/>
      <c r="DX187" s="12"/>
      <c r="DY187" s="12"/>
      <c r="DZ187" s="12"/>
    </row>
    <row r="188" spans="1:130" ht="15.75" customHeight="1" x14ac:dyDescent="0.35">
      <c r="A188" s="12"/>
      <c r="B188" s="12"/>
      <c r="C188" s="12"/>
      <c r="D188" s="12"/>
      <c r="E188" s="35"/>
      <c r="F188" s="35"/>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2"/>
      <c r="BF188" s="12"/>
      <c r="BG188" s="12"/>
      <c r="BH188" s="12"/>
      <c r="BI188" s="12"/>
      <c r="BJ188" s="12"/>
      <c r="BK188" s="12"/>
      <c r="BL188" s="12"/>
      <c r="BM188" s="12"/>
      <c r="BN188" s="12"/>
      <c r="BO188" s="12"/>
      <c r="BP188" s="12"/>
      <c r="BQ188" s="12"/>
      <c r="BR188" s="12"/>
      <c r="BS188" s="12"/>
      <c r="BT188" s="12"/>
      <c r="BU188" s="12"/>
      <c r="BV188" s="12"/>
      <c r="BW188" s="12"/>
      <c r="BX188" s="12"/>
      <c r="BY188" s="12"/>
      <c r="BZ188" s="12"/>
      <c r="CA188" s="12"/>
      <c r="CB188" s="12"/>
      <c r="CC188" s="12"/>
      <c r="CD188" s="12"/>
      <c r="CE188" s="12"/>
      <c r="CF188" s="12"/>
      <c r="CG188" s="12"/>
      <c r="CH188" s="12"/>
      <c r="CI188" s="12"/>
      <c r="CJ188" s="12"/>
      <c r="CK188" s="12"/>
      <c r="CL188" s="12"/>
      <c r="CM188" s="12"/>
      <c r="CN188" s="12"/>
      <c r="CO188" s="12"/>
      <c r="CP188" s="12"/>
      <c r="CQ188" s="12"/>
      <c r="CR188" s="12"/>
      <c r="CS188" s="12"/>
      <c r="CT188" s="12"/>
      <c r="CU188" s="12"/>
      <c r="CV188" s="12"/>
      <c r="CW188" s="12"/>
      <c r="CX188" s="12"/>
      <c r="CY188" s="12"/>
      <c r="CZ188" s="12"/>
      <c r="DA188" s="12"/>
      <c r="DB188" s="12"/>
      <c r="DC188" s="12"/>
      <c r="DD188" s="12"/>
      <c r="DE188" s="12"/>
      <c r="DF188" s="12"/>
      <c r="DG188" s="12"/>
      <c r="DH188" s="12"/>
      <c r="DI188" s="12"/>
      <c r="DJ188" s="12"/>
      <c r="DK188" s="12"/>
      <c r="DL188" s="12"/>
      <c r="DM188" s="12"/>
      <c r="DN188" s="12"/>
      <c r="DO188" s="12"/>
      <c r="DP188" s="12"/>
      <c r="DQ188" s="12"/>
      <c r="DR188" s="12"/>
      <c r="DS188" s="12"/>
      <c r="DT188" s="12"/>
      <c r="DU188" s="12"/>
      <c r="DV188" s="12"/>
      <c r="DW188" s="12"/>
      <c r="DX188" s="12"/>
      <c r="DY188" s="12"/>
      <c r="DZ188" s="12"/>
    </row>
    <row r="189" spans="1:130" ht="15.75" customHeight="1" x14ac:dyDescent="0.35">
      <c r="A189" s="12"/>
      <c r="B189" s="12"/>
      <c r="C189" s="12"/>
      <c r="D189" s="12"/>
      <c r="E189" s="35"/>
      <c r="F189" s="35"/>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2"/>
      <c r="BF189" s="12"/>
      <c r="BG189" s="12"/>
      <c r="BH189" s="12"/>
      <c r="BI189" s="12"/>
      <c r="BJ189" s="12"/>
      <c r="BK189" s="12"/>
      <c r="BL189" s="12"/>
      <c r="BM189" s="12"/>
      <c r="BN189" s="12"/>
      <c r="BO189" s="12"/>
      <c r="BP189" s="12"/>
      <c r="BQ189" s="12"/>
      <c r="BR189" s="12"/>
      <c r="BS189" s="12"/>
      <c r="BT189" s="12"/>
      <c r="BU189" s="12"/>
      <c r="BV189" s="12"/>
      <c r="BW189" s="12"/>
      <c r="BX189" s="12"/>
      <c r="BY189" s="12"/>
      <c r="BZ189" s="12"/>
      <c r="CA189" s="12"/>
      <c r="CB189" s="12"/>
      <c r="CC189" s="12"/>
      <c r="CD189" s="12"/>
      <c r="CE189" s="12"/>
      <c r="CF189" s="12"/>
      <c r="CG189" s="12"/>
      <c r="CH189" s="12"/>
      <c r="CI189" s="12"/>
      <c r="CJ189" s="12"/>
      <c r="CK189" s="12"/>
      <c r="CL189" s="12"/>
      <c r="CM189" s="12"/>
      <c r="CN189" s="12"/>
      <c r="CO189" s="12"/>
      <c r="CP189" s="12"/>
      <c r="CQ189" s="12"/>
      <c r="CR189" s="12"/>
      <c r="CS189" s="12"/>
      <c r="CT189" s="12"/>
      <c r="CU189" s="12"/>
      <c r="CV189" s="12"/>
      <c r="CW189" s="12"/>
      <c r="CX189" s="12"/>
      <c r="CY189" s="12"/>
      <c r="CZ189" s="12"/>
      <c r="DA189" s="12"/>
      <c r="DB189" s="12"/>
      <c r="DC189" s="12"/>
      <c r="DD189" s="12"/>
      <c r="DE189" s="12"/>
      <c r="DF189" s="12"/>
      <c r="DG189" s="12"/>
      <c r="DH189" s="12"/>
      <c r="DI189" s="12"/>
      <c r="DJ189" s="12"/>
      <c r="DK189" s="12"/>
      <c r="DL189" s="12"/>
      <c r="DM189" s="12"/>
      <c r="DN189" s="12"/>
      <c r="DO189" s="12"/>
      <c r="DP189" s="12"/>
      <c r="DQ189" s="12"/>
      <c r="DR189" s="12"/>
      <c r="DS189" s="12"/>
      <c r="DT189" s="12"/>
      <c r="DU189" s="12"/>
      <c r="DV189" s="12"/>
      <c r="DW189" s="12"/>
      <c r="DX189" s="12"/>
      <c r="DY189" s="12"/>
      <c r="DZ189" s="12"/>
    </row>
    <row r="190" spans="1:130" ht="15.75" customHeight="1" x14ac:dyDescent="0.35">
      <c r="A190" s="12"/>
      <c r="B190" s="12"/>
      <c r="C190" s="12"/>
      <c r="D190" s="12"/>
      <c r="E190" s="35"/>
      <c r="F190" s="35"/>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2"/>
      <c r="BF190" s="12"/>
      <c r="BG190" s="12"/>
      <c r="BH190" s="12"/>
      <c r="BI190" s="12"/>
      <c r="BJ190" s="12"/>
      <c r="BK190" s="12"/>
      <c r="BL190" s="12"/>
      <c r="BM190" s="12"/>
      <c r="BN190" s="12"/>
      <c r="BO190" s="12"/>
      <c r="BP190" s="12"/>
      <c r="BQ190" s="12"/>
      <c r="BR190" s="12"/>
      <c r="BS190" s="12"/>
      <c r="BT190" s="12"/>
      <c r="BU190" s="12"/>
      <c r="BV190" s="12"/>
      <c r="BW190" s="12"/>
      <c r="BX190" s="12"/>
      <c r="BY190" s="12"/>
      <c r="BZ190" s="12"/>
      <c r="CA190" s="12"/>
      <c r="CB190" s="12"/>
      <c r="CC190" s="12"/>
      <c r="CD190" s="12"/>
      <c r="CE190" s="12"/>
      <c r="CF190" s="12"/>
      <c r="CG190" s="12"/>
      <c r="CH190" s="12"/>
      <c r="CI190" s="12"/>
      <c r="CJ190" s="12"/>
      <c r="CK190" s="12"/>
      <c r="CL190" s="12"/>
      <c r="CM190" s="12"/>
      <c r="CN190" s="12"/>
      <c r="CO190" s="12"/>
      <c r="CP190" s="12"/>
      <c r="CQ190" s="12"/>
      <c r="CR190" s="12"/>
      <c r="CS190" s="12"/>
      <c r="CT190" s="12"/>
      <c r="CU190" s="12"/>
      <c r="CV190" s="12"/>
      <c r="CW190" s="12"/>
      <c r="CX190" s="12"/>
      <c r="CY190" s="12"/>
      <c r="CZ190" s="12"/>
      <c r="DA190" s="12"/>
      <c r="DB190" s="12"/>
      <c r="DC190" s="12"/>
      <c r="DD190" s="12"/>
      <c r="DE190" s="12"/>
      <c r="DF190" s="12"/>
      <c r="DG190" s="12"/>
      <c r="DH190" s="12"/>
      <c r="DI190" s="12"/>
      <c r="DJ190" s="12"/>
      <c r="DK190" s="12"/>
      <c r="DL190" s="12"/>
      <c r="DM190" s="12"/>
      <c r="DN190" s="12"/>
      <c r="DO190" s="12"/>
      <c r="DP190" s="12"/>
      <c r="DQ190" s="12"/>
      <c r="DR190" s="12"/>
      <c r="DS190" s="12"/>
      <c r="DT190" s="12"/>
      <c r="DU190" s="12"/>
      <c r="DV190" s="12"/>
      <c r="DW190" s="12"/>
      <c r="DX190" s="12"/>
      <c r="DY190" s="12"/>
      <c r="DZ190" s="12"/>
    </row>
    <row r="191" spans="1:130" ht="15.75" customHeight="1" x14ac:dyDescent="0.35">
      <c r="A191" s="12"/>
      <c r="B191" s="12"/>
      <c r="C191" s="12"/>
      <c r="D191" s="12"/>
      <c r="E191" s="35"/>
      <c r="F191" s="35"/>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2"/>
      <c r="BF191" s="12"/>
      <c r="BG191" s="12"/>
      <c r="BH191" s="12"/>
      <c r="BI191" s="12"/>
      <c r="BJ191" s="12"/>
      <c r="BK191" s="12"/>
      <c r="BL191" s="12"/>
      <c r="BM191" s="12"/>
      <c r="BN191" s="12"/>
      <c r="BO191" s="12"/>
      <c r="BP191" s="12"/>
      <c r="BQ191" s="12"/>
      <c r="BR191" s="12"/>
      <c r="BS191" s="12"/>
      <c r="BT191" s="12"/>
      <c r="BU191" s="12"/>
      <c r="BV191" s="12"/>
      <c r="BW191" s="12"/>
      <c r="BX191" s="12"/>
      <c r="BY191" s="12"/>
      <c r="BZ191" s="12"/>
      <c r="CA191" s="12"/>
      <c r="CB191" s="12"/>
      <c r="CC191" s="12"/>
      <c r="CD191" s="12"/>
      <c r="CE191" s="12"/>
      <c r="CF191" s="12"/>
      <c r="CG191" s="12"/>
      <c r="CH191" s="12"/>
      <c r="CI191" s="12"/>
      <c r="CJ191" s="12"/>
      <c r="CK191" s="12"/>
      <c r="CL191" s="12"/>
      <c r="CM191" s="12"/>
      <c r="CN191" s="12"/>
      <c r="CO191" s="12"/>
      <c r="CP191" s="12"/>
      <c r="CQ191" s="12"/>
      <c r="CR191" s="12"/>
      <c r="CS191" s="12"/>
      <c r="CT191" s="12"/>
      <c r="CU191" s="12"/>
      <c r="CV191" s="12"/>
      <c r="CW191" s="12"/>
      <c r="CX191" s="12"/>
      <c r="CY191" s="12"/>
      <c r="CZ191" s="12"/>
      <c r="DA191" s="12"/>
      <c r="DB191" s="12"/>
      <c r="DC191" s="12"/>
      <c r="DD191" s="12"/>
      <c r="DE191" s="12"/>
      <c r="DF191" s="12"/>
      <c r="DG191" s="12"/>
      <c r="DH191" s="12"/>
      <c r="DI191" s="12"/>
      <c r="DJ191" s="12"/>
      <c r="DK191" s="12"/>
      <c r="DL191" s="12"/>
      <c r="DM191" s="12"/>
      <c r="DN191" s="12"/>
      <c r="DO191" s="12"/>
      <c r="DP191" s="12"/>
      <c r="DQ191" s="12"/>
      <c r="DR191" s="12"/>
      <c r="DS191" s="12"/>
      <c r="DT191" s="12"/>
      <c r="DU191" s="12"/>
      <c r="DV191" s="12"/>
      <c r="DW191" s="12"/>
      <c r="DX191" s="12"/>
      <c r="DY191" s="12"/>
      <c r="DZ191" s="12"/>
    </row>
    <row r="192" spans="1:130" ht="15.75" customHeight="1" x14ac:dyDescent="0.35">
      <c r="A192" s="12"/>
      <c r="B192" s="12"/>
      <c r="C192" s="12"/>
      <c r="D192" s="12"/>
      <c r="E192" s="35"/>
      <c r="F192" s="35"/>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2"/>
      <c r="BF192" s="12"/>
      <c r="BG192" s="12"/>
      <c r="BH192" s="12"/>
      <c r="BI192" s="12"/>
      <c r="BJ192" s="12"/>
      <c r="BK192" s="12"/>
      <c r="BL192" s="12"/>
      <c r="BM192" s="12"/>
      <c r="BN192" s="12"/>
      <c r="BO192" s="12"/>
      <c r="BP192" s="12"/>
      <c r="BQ192" s="12"/>
      <c r="BR192" s="12"/>
      <c r="BS192" s="12"/>
      <c r="BT192" s="12"/>
      <c r="BU192" s="12"/>
      <c r="BV192" s="12"/>
      <c r="BW192" s="12"/>
      <c r="BX192" s="12"/>
      <c r="BY192" s="12"/>
      <c r="BZ192" s="12"/>
      <c r="CA192" s="12"/>
      <c r="CB192" s="12"/>
      <c r="CC192" s="12"/>
      <c r="CD192" s="12"/>
      <c r="CE192" s="12"/>
      <c r="CF192" s="12"/>
      <c r="CG192" s="12"/>
      <c r="CH192" s="12"/>
      <c r="CI192" s="12"/>
      <c r="CJ192" s="12"/>
      <c r="CK192" s="12"/>
      <c r="CL192" s="12"/>
      <c r="CM192" s="12"/>
      <c r="CN192" s="12"/>
      <c r="CO192" s="12"/>
      <c r="CP192" s="12"/>
      <c r="CQ192" s="12"/>
      <c r="CR192" s="12"/>
      <c r="CS192" s="12"/>
      <c r="CT192" s="12"/>
      <c r="CU192" s="12"/>
      <c r="CV192" s="12"/>
      <c r="CW192" s="12"/>
      <c r="CX192" s="12"/>
      <c r="CY192" s="12"/>
      <c r="CZ192" s="12"/>
      <c r="DA192" s="12"/>
      <c r="DB192" s="12"/>
      <c r="DC192" s="12"/>
      <c r="DD192" s="12"/>
      <c r="DE192" s="12"/>
      <c r="DF192" s="12"/>
      <c r="DG192" s="12"/>
      <c r="DH192" s="12"/>
      <c r="DI192" s="12"/>
      <c r="DJ192" s="12"/>
      <c r="DK192" s="12"/>
      <c r="DL192" s="12"/>
      <c r="DM192" s="12"/>
      <c r="DN192" s="12"/>
      <c r="DO192" s="12"/>
      <c r="DP192" s="12"/>
      <c r="DQ192" s="12"/>
      <c r="DR192" s="12"/>
      <c r="DS192" s="12"/>
      <c r="DT192" s="12"/>
      <c r="DU192" s="12"/>
      <c r="DV192" s="12"/>
      <c r="DW192" s="12"/>
      <c r="DX192" s="12"/>
      <c r="DY192" s="12"/>
      <c r="DZ192" s="12"/>
    </row>
    <row r="193" spans="1:130" ht="15.75" customHeight="1" x14ac:dyDescent="0.35">
      <c r="A193" s="12"/>
      <c r="B193" s="12"/>
      <c r="C193" s="12"/>
      <c r="D193" s="12"/>
      <c r="E193" s="35"/>
      <c r="F193" s="35"/>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c r="BD193" s="12"/>
      <c r="BE193" s="12"/>
      <c r="BF193" s="12"/>
      <c r="BG193" s="12"/>
      <c r="BH193" s="12"/>
      <c r="BI193" s="12"/>
      <c r="BJ193" s="12"/>
      <c r="BK193" s="12"/>
      <c r="BL193" s="12"/>
      <c r="BM193" s="12"/>
      <c r="BN193" s="12"/>
      <c r="BO193" s="12"/>
      <c r="BP193" s="12"/>
      <c r="BQ193" s="12"/>
      <c r="BR193" s="12"/>
      <c r="BS193" s="12"/>
      <c r="BT193" s="12"/>
      <c r="BU193" s="12"/>
      <c r="BV193" s="12"/>
      <c r="BW193" s="12"/>
      <c r="BX193" s="12"/>
      <c r="BY193" s="12"/>
      <c r="BZ193" s="12"/>
      <c r="CA193" s="12"/>
      <c r="CB193" s="12"/>
      <c r="CC193" s="12"/>
      <c r="CD193" s="12"/>
      <c r="CE193" s="12"/>
      <c r="CF193" s="12"/>
      <c r="CG193" s="12"/>
      <c r="CH193" s="12"/>
      <c r="CI193" s="12"/>
      <c r="CJ193" s="12"/>
      <c r="CK193" s="12"/>
      <c r="CL193" s="12"/>
      <c r="CM193" s="12"/>
      <c r="CN193" s="12"/>
      <c r="CO193" s="12"/>
      <c r="CP193" s="12"/>
      <c r="CQ193" s="12"/>
      <c r="CR193" s="12"/>
      <c r="CS193" s="12"/>
      <c r="CT193" s="12"/>
      <c r="CU193" s="12"/>
      <c r="CV193" s="12"/>
      <c r="CW193" s="12"/>
      <c r="CX193" s="12"/>
      <c r="CY193" s="12"/>
      <c r="CZ193" s="12"/>
      <c r="DA193" s="12"/>
      <c r="DB193" s="12"/>
      <c r="DC193" s="12"/>
      <c r="DD193" s="12"/>
      <c r="DE193" s="12"/>
      <c r="DF193" s="12"/>
      <c r="DG193" s="12"/>
      <c r="DH193" s="12"/>
      <c r="DI193" s="12"/>
      <c r="DJ193" s="12"/>
      <c r="DK193" s="12"/>
      <c r="DL193" s="12"/>
      <c r="DM193" s="12"/>
      <c r="DN193" s="12"/>
      <c r="DO193" s="12"/>
      <c r="DP193" s="12"/>
      <c r="DQ193" s="12"/>
      <c r="DR193" s="12"/>
      <c r="DS193" s="12"/>
      <c r="DT193" s="12"/>
      <c r="DU193" s="12"/>
      <c r="DV193" s="12"/>
      <c r="DW193" s="12"/>
      <c r="DX193" s="12"/>
      <c r="DY193" s="12"/>
      <c r="DZ193" s="12"/>
    </row>
    <row r="194" spans="1:130" ht="15.75" customHeight="1" x14ac:dyDescent="0.35">
      <c r="A194" s="12"/>
      <c r="B194" s="12"/>
      <c r="C194" s="12"/>
      <c r="D194" s="12"/>
      <c r="E194" s="35"/>
      <c r="F194" s="35"/>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c r="BC194" s="12"/>
      <c r="BD194" s="12"/>
      <c r="BE194" s="12"/>
      <c r="BF194" s="12"/>
      <c r="BG194" s="12"/>
      <c r="BH194" s="12"/>
      <c r="BI194" s="12"/>
      <c r="BJ194" s="12"/>
      <c r="BK194" s="12"/>
      <c r="BL194" s="12"/>
      <c r="BM194" s="12"/>
      <c r="BN194" s="12"/>
      <c r="BO194" s="12"/>
      <c r="BP194" s="12"/>
      <c r="BQ194" s="12"/>
      <c r="BR194" s="12"/>
      <c r="BS194" s="12"/>
      <c r="BT194" s="12"/>
      <c r="BU194" s="12"/>
      <c r="BV194" s="12"/>
      <c r="BW194" s="12"/>
      <c r="BX194" s="12"/>
      <c r="BY194" s="12"/>
      <c r="BZ194" s="12"/>
      <c r="CA194" s="12"/>
      <c r="CB194" s="12"/>
      <c r="CC194" s="12"/>
      <c r="CD194" s="12"/>
      <c r="CE194" s="12"/>
      <c r="CF194" s="12"/>
      <c r="CG194" s="12"/>
      <c r="CH194" s="12"/>
      <c r="CI194" s="12"/>
      <c r="CJ194" s="12"/>
      <c r="CK194" s="12"/>
      <c r="CL194" s="12"/>
      <c r="CM194" s="12"/>
      <c r="CN194" s="12"/>
      <c r="CO194" s="12"/>
      <c r="CP194" s="12"/>
      <c r="CQ194" s="12"/>
      <c r="CR194" s="12"/>
      <c r="CS194" s="12"/>
      <c r="CT194" s="12"/>
      <c r="CU194" s="12"/>
      <c r="CV194" s="12"/>
      <c r="CW194" s="12"/>
      <c r="CX194" s="12"/>
      <c r="CY194" s="12"/>
      <c r="CZ194" s="12"/>
      <c r="DA194" s="12"/>
      <c r="DB194" s="12"/>
      <c r="DC194" s="12"/>
      <c r="DD194" s="12"/>
      <c r="DE194" s="12"/>
      <c r="DF194" s="12"/>
      <c r="DG194" s="12"/>
      <c r="DH194" s="12"/>
      <c r="DI194" s="12"/>
      <c r="DJ194" s="12"/>
      <c r="DK194" s="12"/>
      <c r="DL194" s="12"/>
      <c r="DM194" s="12"/>
      <c r="DN194" s="12"/>
      <c r="DO194" s="12"/>
      <c r="DP194" s="12"/>
      <c r="DQ194" s="12"/>
      <c r="DR194" s="12"/>
      <c r="DS194" s="12"/>
      <c r="DT194" s="12"/>
      <c r="DU194" s="12"/>
      <c r="DV194" s="12"/>
      <c r="DW194" s="12"/>
      <c r="DX194" s="12"/>
      <c r="DY194" s="12"/>
      <c r="DZ194" s="12"/>
    </row>
    <row r="195" spans="1:130" ht="15.75" customHeight="1" x14ac:dyDescent="0.35">
      <c r="A195" s="12"/>
      <c r="B195" s="12"/>
      <c r="C195" s="12"/>
      <c r="D195" s="12"/>
      <c r="E195" s="35"/>
      <c r="F195" s="35"/>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c r="BC195" s="12"/>
      <c r="BD195" s="12"/>
      <c r="BE195" s="12"/>
      <c r="BF195" s="12"/>
      <c r="BG195" s="12"/>
      <c r="BH195" s="12"/>
      <c r="BI195" s="12"/>
      <c r="BJ195" s="12"/>
      <c r="BK195" s="12"/>
      <c r="BL195" s="12"/>
      <c r="BM195" s="12"/>
      <c r="BN195" s="12"/>
      <c r="BO195" s="12"/>
      <c r="BP195" s="12"/>
      <c r="BQ195" s="12"/>
      <c r="BR195" s="12"/>
      <c r="BS195" s="12"/>
      <c r="BT195" s="12"/>
      <c r="BU195" s="12"/>
      <c r="BV195" s="12"/>
      <c r="BW195" s="12"/>
      <c r="BX195" s="12"/>
      <c r="BY195" s="12"/>
      <c r="BZ195" s="12"/>
      <c r="CA195" s="12"/>
      <c r="CB195" s="12"/>
      <c r="CC195" s="12"/>
      <c r="CD195" s="12"/>
      <c r="CE195" s="12"/>
      <c r="CF195" s="12"/>
      <c r="CG195" s="12"/>
      <c r="CH195" s="12"/>
      <c r="CI195" s="12"/>
      <c r="CJ195" s="12"/>
      <c r="CK195" s="12"/>
      <c r="CL195" s="12"/>
      <c r="CM195" s="12"/>
      <c r="CN195" s="12"/>
      <c r="CO195" s="12"/>
      <c r="CP195" s="12"/>
      <c r="CQ195" s="12"/>
      <c r="CR195" s="12"/>
      <c r="CS195" s="12"/>
      <c r="CT195" s="12"/>
      <c r="CU195" s="12"/>
      <c r="CV195" s="12"/>
      <c r="CW195" s="12"/>
      <c r="CX195" s="12"/>
      <c r="CY195" s="12"/>
      <c r="CZ195" s="12"/>
      <c r="DA195" s="12"/>
      <c r="DB195" s="12"/>
      <c r="DC195" s="12"/>
      <c r="DD195" s="12"/>
      <c r="DE195" s="12"/>
      <c r="DF195" s="12"/>
      <c r="DG195" s="12"/>
      <c r="DH195" s="12"/>
      <c r="DI195" s="12"/>
      <c r="DJ195" s="12"/>
      <c r="DK195" s="12"/>
      <c r="DL195" s="12"/>
      <c r="DM195" s="12"/>
      <c r="DN195" s="12"/>
      <c r="DO195" s="12"/>
      <c r="DP195" s="12"/>
      <c r="DQ195" s="12"/>
      <c r="DR195" s="12"/>
      <c r="DS195" s="12"/>
      <c r="DT195" s="12"/>
      <c r="DU195" s="12"/>
      <c r="DV195" s="12"/>
      <c r="DW195" s="12"/>
      <c r="DX195" s="12"/>
      <c r="DY195" s="12"/>
      <c r="DZ195" s="12"/>
    </row>
    <row r="196" spans="1:130" ht="15.75" customHeight="1" x14ac:dyDescent="0.35">
      <c r="A196" s="12"/>
      <c r="B196" s="12"/>
      <c r="C196" s="12"/>
      <c r="D196" s="12"/>
      <c r="E196" s="35"/>
      <c r="F196" s="35"/>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2"/>
      <c r="BA196" s="12"/>
      <c r="BB196" s="12"/>
      <c r="BC196" s="12"/>
      <c r="BD196" s="12"/>
      <c r="BE196" s="12"/>
      <c r="BF196" s="12"/>
      <c r="BG196" s="12"/>
      <c r="BH196" s="12"/>
      <c r="BI196" s="12"/>
      <c r="BJ196" s="12"/>
      <c r="BK196" s="12"/>
      <c r="BL196" s="12"/>
      <c r="BM196" s="12"/>
      <c r="BN196" s="12"/>
      <c r="BO196" s="12"/>
      <c r="BP196" s="12"/>
      <c r="BQ196" s="12"/>
      <c r="BR196" s="12"/>
      <c r="BS196" s="12"/>
      <c r="BT196" s="12"/>
      <c r="BU196" s="12"/>
      <c r="BV196" s="12"/>
      <c r="BW196" s="12"/>
      <c r="BX196" s="12"/>
      <c r="BY196" s="12"/>
      <c r="BZ196" s="12"/>
      <c r="CA196" s="12"/>
      <c r="CB196" s="12"/>
      <c r="CC196" s="12"/>
      <c r="CD196" s="12"/>
      <c r="CE196" s="12"/>
      <c r="CF196" s="12"/>
      <c r="CG196" s="12"/>
      <c r="CH196" s="12"/>
      <c r="CI196" s="12"/>
      <c r="CJ196" s="12"/>
      <c r="CK196" s="12"/>
      <c r="CL196" s="12"/>
      <c r="CM196" s="12"/>
      <c r="CN196" s="12"/>
      <c r="CO196" s="12"/>
      <c r="CP196" s="12"/>
      <c r="CQ196" s="12"/>
      <c r="CR196" s="12"/>
      <c r="CS196" s="12"/>
      <c r="CT196" s="12"/>
      <c r="CU196" s="12"/>
      <c r="CV196" s="12"/>
      <c r="CW196" s="12"/>
      <c r="CX196" s="12"/>
      <c r="CY196" s="12"/>
      <c r="CZ196" s="12"/>
      <c r="DA196" s="12"/>
      <c r="DB196" s="12"/>
      <c r="DC196" s="12"/>
      <c r="DD196" s="12"/>
      <c r="DE196" s="12"/>
      <c r="DF196" s="12"/>
      <c r="DG196" s="12"/>
      <c r="DH196" s="12"/>
      <c r="DI196" s="12"/>
      <c r="DJ196" s="12"/>
      <c r="DK196" s="12"/>
      <c r="DL196" s="12"/>
      <c r="DM196" s="12"/>
      <c r="DN196" s="12"/>
      <c r="DO196" s="12"/>
      <c r="DP196" s="12"/>
      <c r="DQ196" s="12"/>
      <c r="DR196" s="12"/>
      <c r="DS196" s="12"/>
      <c r="DT196" s="12"/>
      <c r="DU196" s="12"/>
      <c r="DV196" s="12"/>
      <c r="DW196" s="12"/>
      <c r="DX196" s="12"/>
      <c r="DY196" s="12"/>
      <c r="DZ196" s="12"/>
    </row>
    <row r="197" spans="1:130" ht="15.75" customHeight="1" x14ac:dyDescent="0.35">
      <c r="A197" s="12"/>
      <c r="B197" s="12"/>
      <c r="C197" s="12"/>
      <c r="D197" s="12"/>
      <c r="E197" s="35"/>
      <c r="F197" s="35"/>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12"/>
      <c r="BG197" s="12"/>
      <c r="BH197" s="12"/>
      <c r="BI197" s="12"/>
      <c r="BJ197" s="12"/>
      <c r="BK197" s="12"/>
      <c r="BL197" s="12"/>
      <c r="BM197" s="12"/>
      <c r="BN197" s="12"/>
      <c r="BO197" s="12"/>
      <c r="BP197" s="12"/>
      <c r="BQ197" s="12"/>
      <c r="BR197" s="12"/>
      <c r="BS197" s="12"/>
      <c r="BT197" s="12"/>
      <c r="BU197" s="12"/>
      <c r="BV197" s="12"/>
      <c r="BW197" s="12"/>
      <c r="BX197" s="12"/>
      <c r="BY197" s="12"/>
      <c r="BZ197" s="12"/>
      <c r="CA197" s="12"/>
      <c r="CB197" s="12"/>
      <c r="CC197" s="12"/>
      <c r="CD197" s="12"/>
      <c r="CE197" s="12"/>
      <c r="CF197" s="12"/>
      <c r="CG197" s="12"/>
      <c r="CH197" s="12"/>
      <c r="CI197" s="12"/>
      <c r="CJ197" s="12"/>
      <c r="CK197" s="12"/>
      <c r="CL197" s="12"/>
      <c r="CM197" s="12"/>
      <c r="CN197" s="12"/>
      <c r="CO197" s="12"/>
      <c r="CP197" s="12"/>
      <c r="CQ197" s="12"/>
      <c r="CR197" s="12"/>
      <c r="CS197" s="12"/>
      <c r="CT197" s="12"/>
      <c r="CU197" s="12"/>
      <c r="CV197" s="12"/>
      <c r="CW197" s="12"/>
      <c r="CX197" s="12"/>
      <c r="CY197" s="12"/>
      <c r="CZ197" s="12"/>
      <c r="DA197" s="12"/>
      <c r="DB197" s="12"/>
      <c r="DC197" s="12"/>
      <c r="DD197" s="12"/>
      <c r="DE197" s="12"/>
      <c r="DF197" s="12"/>
      <c r="DG197" s="12"/>
      <c r="DH197" s="12"/>
      <c r="DI197" s="12"/>
      <c r="DJ197" s="12"/>
      <c r="DK197" s="12"/>
      <c r="DL197" s="12"/>
      <c r="DM197" s="12"/>
      <c r="DN197" s="12"/>
      <c r="DO197" s="12"/>
      <c r="DP197" s="12"/>
      <c r="DQ197" s="12"/>
      <c r="DR197" s="12"/>
      <c r="DS197" s="12"/>
      <c r="DT197" s="12"/>
      <c r="DU197" s="12"/>
      <c r="DV197" s="12"/>
      <c r="DW197" s="12"/>
      <c r="DX197" s="12"/>
      <c r="DY197" s="12"/>
      <c r="DZ197" s="12"/>
    </row>
    <row r="198" spans="1:130" ht="15.75" customHeight="1" x14ac:dyDescent="0.35">
      <c r="A198" s="12"/>
      <c r="B198" s="12"/>
      <c r="C198" s="12"/>
      <c r="D198" s="12"/>
      <c r="E198" s="35"/>
      <c r="F198" s="35"/>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2"/>
      <c r="BA198" s="12"/>
      <c r="BB198" s="12"/>
      <c r="BC198" s="12"/>
      <c r="BD198" s="12"/>
      <c r="BE198" s="12"/>
      <c r="BF198" s="12"/>
      <c r="BG198" s="12"/>
      <c r="BH198" s="12"/>
      <c r="BI198" s="12"/>
      <c r="BJ198" s="12"/>
      <c r="BK198" s="12"/>
      <c r="BL198" s="12"/>
      <c r="BM198" s="12"/>
      <c r="BN198" s="12"/>
      <c r="BO198" s="12"/>
      <c r="BP198" s="12"/>
      <c r="BQ198" s="12"/>
      <c r="BR198" s="12"/>
      <c r="BS198" s="12"/>
      <c r="BT198" s="12"/>
      <c r="BU198" s="12"/>
      <c r="BV198" s="12"/>
      <c r="BW198" s="12"/>
      <c r="BX198" s="12"/>
      <c r="BY198" s="12"/>
      <c r="BZ198" s="12"/>
      <c r="CA198" s="12"/>
      <c r="CB198" s="12"/>
      <c r="CC198" s="12"/>
      <c r="CD198" s="12"/>
      <c r="CE198" s="12"/>
      <c r="CF198" s="12"/>
      <c r="CG198" s="12"/>
      <c r="CH198" s="12"/>
      <c r="CI198" s="12"/>
      <c r="CJ198" s="12"/>
      <c r="CK198" s="12"/>
      <c r="CL198" s="12"/>
      <c r="CM198" s="12"/>
      <c r="CN198" s="12"/>
      <c r="CO198" s="12"/>
      <c r="CP198" s="12"/>
      <c r="CQ198" s="12"/>
      <c r="CR198" s="12"/>
      <c r="CS198" s="12"/>
      <c r="CT198" s="12"/>
      <c r="CU198" s="12"/>
      <c r="CV198" s="12"/>
      <c r="CW198" s="12"/>
      <c r="CX198" s="12"/>
      <c r="CY198" s="12"/>
      <c r="CZ198" s="12"/>
      <c r="DA198" s="12"/>
      <c r="DB198" s="12"/>
      <c r="DC198" s="12"/>
      <c r="DD198" s="12"/>
      <c r="DE198" s="12"/>
      <c r="DF198" s="12"/>
      <c r="DG198" s="12"/>
      <c r="DH198" s="12"/>
      <c r="DI198" s="12"/>
      <c r="DJ198" s="12"/>
      <c r="DK198" s="12"/>
      <c r="DL198" s="12"/>
      <c r="DM198" s="12"/>
      <c r="DN198" s="12"/>
      <c r="DO198" s="12"/>
      <c r="DP198" s="12"/>
      <c r="DQ198" s="12"/>
      <c r="DR198" s="12"/>
      <c r="DS198" s="12"/>
      <c r="DT198" s="12"/>
      <c r="DU198" s="12"/>
      <c r="DV198" s="12"/>
      <c r="DW198" s="12"/>
      <c r="DX198" s="12"/>
      <c r="DY198" s="12"/>
      <c r="DZ198" s="12"/>
    </row>
    <row r="199" spans="1:130" ht="15.75" customHeight="1" x14ac:dyDescent="0.35">
      <c r="A199" s="12"/>
      <c r="B199" s="12"/>
      <c r="C199" s="12"/>
      <c r="D199" s="12"/>
      <c r="E199" s="35"/>
      <c r="F199" s="35"/>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2"/>
      <c r="BA199" s="12"/>
      <c r="BB199" s="12"/>
      <c r="BC199" s="12"/>
      <c r="BD199" s="12"/>
      <c r="BE199" s="12"/>
      <c r="BF199" s="12"/>
      <c r="BG199" s="12"/>
      <c r="BH199" s="12"/>
      <c r="BI199" s="12"/>
      <c r="BJ199" s="12"/>
      <c r="BK199" s="12"/>
      <c r="BL199" s="12"/>
      <c r="BM199" s="12"/>
      <c r="BN199" s="12"/>
      <c r="BO199" s="12"/>
      <c r="BP199" s="12"/>
      <c r="BQ199" s="12"/>
      <c r="BR199" s="12"/>
      <c r="BS199" s="12"/>
      <c r="BT199" s="12"/>
      <c r="BU199" s="12"/>
      <c r="BV199" s="12"/>
      <c r="BW199" s="12"/>
      <c r="BX199" s="12"/>
      <c r="BY199" s="12"/>
      <c r="BZ199" s="12"/>
      <c r="CA199" s="12"/>
      <c r="CB199" s="12"/>
      <c r="CC199" s="12"/>
      <c r="CD199" s="12"/>
      <c r="CE199" s="12"/>
      <c r="CF199" s="12"/>
      <c r="CG199" s="12"/>
      <c r="CH199" s="12"/>
      <c r="CI199" s="12"/>
      <c r="CJ199" s="12"/>
      <c r="CK199" s="12"/>
      <c r="CL199" s="12"/>
      <c r="CM199" s="12"/>
      <c r="CN199" s="12"/>
      <c r="CO199" s="12"/>
      <c r="CP199" s="12"/>
      <c r="CQ199" s="12"/>
      <c r="CR199" s="12"/>
      <c r="CS199" s="12"/>
      <c r="CT199" s="12"/>
      <c r="CU199" s="12"/>
      <c r="CV199" s="12"/>
      <c r="CW199" s="12"/>
      <c r="CX199" s="12"/>
      <c r="CY199" s="12"/>
      <c r="CZ199" s="12"/>
      <c r="DA199" s="12"/>
      <c r="DB199" s="12"/>
      <c r="DC199" s="12"/>
      <c r="DD199" s="12"/>
      <c r="DE199" s="12"/>
      <c r="DF199" s="12"/>
      <c r="DG199" s="12"/>
      <c r="DH199" s="12"/>
      <c r="DI199" s="12"/>
      <c r="DJ199" s="12"/>
      <c r="DK199" s="12"/>
      <c r="DL199" s="12"/>
      <c r="DM199" s="12"/>
      <c r="DN199" s="12"/>
      <c r="DO199" s="12"/>
      <c r="DP199" s="12"/>
      <c r="DQ199" s="12"/>
      <c r="DR199" s="12"/>
      <c r="DS199" s="12"/>
      <c r="DT199" s="12"/>
      <c r="DU199" s="12"/>
      <c r="DV199" s="12"/>
      <c r="DW199" s="12"/>
      <c r="DX199" s="12"/>
      <c r="DY199" s="12"/>
      <c r="DZ199" s="12"/>
    </row>
    <row r="200" spans="1:130" ht="15.75" customHeight="1" x14ac:dyDescent="0.35">
      <c r="A200" s="12"/>
      <c r="B200" s="12"/>
      <c r="C200" s="12"/>
      <c r="D200" s="12"/>
      <c r="E200" s="35"/>
      <c r="F200" s="35"/>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c r="BC200" s="12"/>
      <c r="BD200" s="12"/>
      <c r="BE200" s="12"/>
      <c r="BF200" s="12"/>
      <c r="BG200" s="12"/>
      <c r="BH200" s="12"/>
      <c r="BI200" s="12"/>
      <c r="BJ200" s="12"/>
      <c r="BK200" s="12"/>
      <c r="BL200" s="12"/>
      <c r="BM200" s="12"/>
      <c r="BN200" s="12"/>
      <c r="BO200" s="12"/>
      <c r="BP200" s="12"/>
      <c r="BQ200" s="12"/>
      <c r="BR200" s="12"/>
      <c r="BS200" s="12"/>
      <c r="BT200" s="12"/>
      <c r="BU200" s="12"/>
      <c r="BV200" s="12"/>
      <c r="BW200" s="12"/>
      <c r="BX200" s="12"/>
      <c r="BY200" s="12"/>
      <c r="BZ200" s="12"/>
      <c r="CA200" s="12"/>
      <c r="CB200" s="12"/>
      <c r="CC200" s="12"/>
      <c r="CD200" s="12"/>
      <c r="CE200" s="12"/>
      <c r="CF200" s="12"/>
      <c r="CG200" s="12"/>
      <c r="CH200" s="12"/>
      <c r="CI200" s="12"/>
      <c r="CJ200" s="12"/>
      <c r="CK200" s="12"/>
      <c r="CL200" s="12"/>
      <c r="CM200" s="12"/>
      <c r="CN200" s="12"/>
      <c r="CO200" s="12"/>
      <c r="CP200" s="12"/>
      <c r="CQ200" s="12"/>
      <c r="CR200" s="12"/>
      <c r="CS200" s="12"/>
      <c r="CT200" s="12"/>
      <c r="CU200" s="12"/>
      <c r="CV200" s="12"/>
      <c r="CW200" s="12"/>
      <c r="CX200" s="12"/>
      <c r="CY200" s="12"/>
      <c r="CZ200" s="12"/>
      <c r="DA200" s="12"/>
      <c r="DB200" s="12"/>
      <c r="DC200" s="12"/>
      <c r="DD200" s="12"/>
      <c r="DE200" s="12"/>
      <c r="DF200" s="12"/>
      <c r="DG200" s="12"/>
      <c r="DH200" s="12"/>
      <c r="DI200" s="12"/>
      <c r="DJ200" s="12"/>
      <c r="DK200" s="12"/>
      <c r="DL200" s="12"/>
      <c r="DM200" s="12"/>
      <c r="DN200" s="12"/>
      <c r="DO200" s="12"/>
      <c r="DP200" s="12"/>
      <c r="DQ200" s="12"/>
      <c r="DR200" s="12"/>
      <c r="DS200" s="12"/>
      <c r="DT200" s="12"/>
      <c r="DU200" s="12"/>
      <c r="DV200" s="12"/>
      <c r="DW200" s="12"/>
      <c r="DX200" s="12"/>
      <c r="DY200" s="12"/>
      <c r="DZ200" s="12"/>
    </row>
    <row r="201" spans="1:130" ht="15.75" customHeight="1" x14ac:dyDescent="0.35">
      <c r="A201" s="12"/>
      <c r="B201" s="12"/>
      <c r="C201" s="12"/>
      <c r="D201" s="12"/>
      <c r="E201" s="35"/>
      <c r="F201" s="35"/>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c r="AY201" s="12"/>
      <c r="AZ201" s="12"/>
      <c r="BA201" s="12"/>
      <c r="BB201" s="12"/>
      <c r="BC201" s="12"/>
      <c r="BD201" s="12"/>
      <c r="BE201" s="12"/>
      <c r="BF201" s="12"/>
      <c r="BG201" s="12"/>
      <c r="BH201" s="12"/>
      <c r="BI201" s="12"/>
      <c r="BJ201" s="12"/>
      <c r="BK201" s="12"/>
      <c r="BL201" s="12"/>
      <c r="BM201" s="12"/>
      <c r="BN201" s="12"/>
      <c r="BO201" s="12"/>
      <c r="BP201" s="12"/>
      <c r="BQ201" s="12"/>
      <c r="BR201" s="12"/>
      <c r="BS201" s="12"/>
      <c r="BT201" s="12"/>
      <c r="BU201" s="12"/>
      <c r="BV201" s="12"/>
      <c r="BW201" s="12"/>
      <c r="BX201" s="12"/>
      <c r="BY201" s="12"/>
      <c r="BZ201" s="12"/>
      <c r="CA201" s="12"/>
      <c r="CB201" s="12"/>
      <c r="CC201" s="12"/>
      <c r="CD201" s="12"/>
      <c r="CE201" s="12"/>
      <c r="CF201" s="12"/>
      <c r="CG201" s="12"/>
      <c r="CH201" s="12"/>
      <c r="CI201" s="12"/>
      <c r="CJ201" s="12"/>
      <c r="CK201" s="12"/>
      <c r="CL201" s="12"/>
      <c r="CM201" s="12"/>
      <c r="CN201" s="12"/>
      <c r="CO201" s="12"/>
      <c r="CP201" s="12"/>
      <c r="CQ201" s="12"/>
      <c r="CR201" s="12"/>
      <c r="CS201" s="12"/>
      <c r="CT201" s="12"/>
      <c r="CU201" s="12"/>
      <c r="CV201" s="12"/>
      <c r="CW201" s="12"/>
      <c r="CX201" s="12"/>
      <c r="CY201" s="12"/>
      <c r="CZ201" s="12"/>
      <c r="DA201" s="12"/>
      <c r="DB201" s="12"/>
      <c r="DC201" s="12"/>
      <c r="DD201" s="12"/>
      <c r="DE201" s="12"/>
      <c r="DF201" s="12"/>
      <c r="DG201" s="12"/>
      <c r="DH201" s="12"/>
      <c r="DI201" s="12"/>
      <c r="DJ201" s="12"/>
      <c r="DK201" s="12"/>
      <c r="DL201" s="12"/>
      <c r="DM201" s="12"/>
      <c r="DN201" s="12"/>
      <c r="DO201" s="12"/>
      <c r="DP201" s="12"/>
      <c r="DQ201" s="12"/>
      <c r="DR201" s="12"/>
      <c r="DS201" s="12"/>
      <c r="DT201" s="12"/>
      <c r="DU201" s="12"/>
      <c r="DV201" s="12"/>
      <c r="DW201" s="12"/>
      <c r="DX201" s="12"/>
      <c r="DY201" s="12"/>
      <c r="DZ201" s="12"/>
    </row>
    <row r="202" spans="1:130" ht="15.75" customHeight="1" x14ac:dyDescent="0.35">
      <c r="A202" s="12"/>
      <c r="B202" s="12"/>
      <c r="C202" s="12"/>
      <c r="D202" s="12"/>
      <c r="E202" s="35"/>
      <c r="F202" s="35"/>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12"/>
      <c r="AX202" s="12"/>
      <c r="AY202" s="12"/>
      <c r="AZ202" s="12"/>
      <c r="BA202" s="12"/>
      <c r="BB202" s="12"/>
      <c r="BC202" s="12"/>
      <c r="BD202" s="12"/>
      <c r="BE202" s="12"/>
      <c r="BF202" s="12"/>
      <c r="BG202" s="12"/>
      <c r="BH202" s="12"/>
      <c r="BI202" s="12"/>
      <c r="BJ202" s="12"/>
      <c r="BK202" s="12"/>
      <c r="BL202" s="12"/>
      <c r="BM202" s="12"/>
      <c r="BN202" s="12"/>
      <c r="BO202" s="12"/>
      <c r="BP202" s="12"/>
      <c r="BQ202" s="12"/>
      <c r="BR202" s="12"/>
      <c r="BS202" s="12"/>
      <c r="BT202" s="12"/>
      <c r="BU202" s="12"/>
      <c r="BV202" s="12"/>
      <c r="BW202" s="12"/>
      <c r="BX202" s="12"/>
      <c r="BY202" s="12"/>
      <c r="BZ202" s="12"/>
      <c r="CA202" s="12"/>
      <c r="CB202" s="12"/>
      <c r="CC202" s="12"/>
      <c r="CD202" s="12"/>
      <c r="CE202" s="12"/>
      <c r="CF202" s="12"/>
      <c r="CG202" s="12"/>
      <c r="CH202" s="12"/>
      <c r="CI202" s="12"/>
      <c r="CJ202" s="12"/>
      <c r="CK202" s="12"/>
      <c r="CL202" s="12"/>
      <c r="CM202" s="12"/>
      <c r="CN202" s="12"/>
      <c r="CO202" s="12"/>
      <c r="CP202" s="12"/>
      <c r="CQ202" s="12"/>
      <c r="CR202" s="12"/>
      <c r="CS202" s="12"/>
      <c r="CT202" s="12"/>
      <c r="CU202" s="12"/>
      <c r="CV202" s="12"/>
      <c r="CW202" s="12"/>
      <c r="CX202" s="12"/>
      <c r="CY202" s="12"/>
      <c r="CZ202" s="12"/>
      <c r="DA202" s="12"/>
      <c r="DB202" s="12"/>
      <c r="DC202" s="12"/>
      <c r="DD202" s="12"/>
      <c r="DE202" s="12"/>
      <c r="DF202" s="12"/>
      <c r="DG202" s="12"/>
      <c r="DH202" s="12"/>
      <c r="DI202" s="12"/>
      <c r="DJ202" s="12"/>
      <c r="DK202" s="12"/>
      <c r="DL202" s="12"/>
      <c r="DM202" s="12"/>
      <c r="DN202" s="12"/>
      <c r="DO202" s="12"/>
      <c r="DP202" s="12"/>
      <c r="DQ202" s="12"/>
      <c r="DR202" s="12"/>
      <c r="DS202" s="12"/>
      <c r="DT202" s="12"/>
      <c r="DU202" s="12"/>
      <c r="DV202" s="12"/>
      <c r="DW202" s="12"/>
      <c r="DX202" s="12"/>
      <c r="DY202" s="12"/>
      <c r="DZ202" s="12"/>
    </row>
    <row r="203" spans="1:130" ht="15.75" customHeight="1" x14ac:dyDescent="0.35">
      <c r="A203" s="12"/>
      <c r="B203" s="12"/>
      <c r="C203" s="12"/>
      <c r="D203" s="12"/>
      <c r="E203" s="35"/>
      <c r="F203" s="35"/>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c r="AY203" s="12"/>
      <c r="AZ203" s="12"/>
      <c r="BA203" s="12"/>
      <c r="BB203" s="12"/>
      <c r="BC203" s="12"/>
      <c r="BD203" s="12"/>
      <c r="BE203" s="12"/>
      <c r="BF203" s="12"/>
      <c r="BG203" s="12"/>
      <c r="BH203" s="12"/>
      <c r="BI203" s="12"/>
      <c r="BJ203" s="12"/>
      <c r="BK203" s="12"/>
      <c r="BL203" s="12"/>
      <c r="BM203" s="12"/>
      <c r="BN203" s="12"/>
      <c r="BO203" s="12"/>
      <c r="BP203" s="12"/>
      <c r="BQ203" s="12"/>
      <c r="BR203" s="12"/>
      <c r="BS203" s="12"/>
      <c r="BT203" s="12"/>
      <c r="BU203" s="12"/>
      <c r="BV203" s="12"/>
      <c r="BW203" s="12"/>
      <c r="BX203" s="12"/>
      <c r="BY203" s="12"/>
      <c r="BZ203" s="12"/>
      <c r="CA203" s="12"/>
      <c r="CB203" s="12"/>
      <c r="CC203" s="12"/>
      <c r="CD203" s="12"/>
      <c r="CE203" s="12"/>
      <c r="CF203" s="12"/>
      <c r="CG203" s="12"/>
      <c r="CH203" s="12"/>
      <c r="CI203" s="12"/>
      <c r="CJ203" s="12"/>
      <c r="CK203" s="12"/>
      <c r="CL203" s="12"/>
      <c r="CM203" s="12"/>
      <c r="CN203" s="12"/>
      <c r="CO203" s="12"/>
      <c r="CP203" s="12"/>
      <c r="CQ203" s="12"/>
      <c r="CR203" s="12"/>
      <c r="CS203" s="12"/>
      <c r="CT203" s="12"/>
      <c r="CU203" s="12"/>
      <c r="CV203" s="12"/>
      <c r="CW203" s="12"/>
      <c r="CX203" s="12"/>
      <c r="CY203" s="12"/>
      <c r="CZ203" s="12"/>
      <c r="DA203" s="12"/>
      <c r="DB203" s="12"/>
      <c r="DC203" s="12"/>
      <c r="DD203" s="12"/>
      <c r="DE203" s="12"/>
      <c r="DF203" s="12"/>
      <c r="DG203" s="12"/>
      <c r="DH203" s="12"/>
      <c r="DI203" s="12"/>
      <c r="DJ203" s="12"/>
      <c r="DK203" s="12"/>
      <c r="DL203" s="12"/>
      <c r="DM203" s="12"/>
      <c r="DN203" s="12"/>
      <c r="DO203" s="12"/>
      <c r="DP203" s="12"/>
      <c r="DQ203" s="12"/>
      <c r="DR203" s="12"/>
      <c r="DS203" s="12"/>
      <c r="DT203" s="12"/>
      <c r="DU203" s="12"/>
      <c r="DV203" s="12"/>
      <c r="DW203" s="12"/>
      <c r="DX203" s="12"/>
      <c r="DY203" s="12"/>
      <c r="DZ203" s="12"/>
    </row>
    <row r="204" spans="1:130" ht="15.75" customHeight="1" x14ac:dyDescent="0.35">
      <c r="A204" s="12"/>
      <c r="B204" s="12"/>
      <c r="C204" s="12"/>
      <c r="D204" s="12"/>
      <c r="E204" s="35"/>
      <c r="F204" s="35"/>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2"/>
      <c r="AV204" s="12"/>
      <c r="AW204" s="12"/>
      <c r="AX204" s="12"/>
      <c r="AY204" s="12"/>
      <c r="AZ204" s="12"/>
      <c r="BA204" s="12"/>
      <c r="BB204" s="12"/>
      <c r="BC204" s="12"/>
      <c r="BD204" s="12"/>
      <c r="BE204" s="12"/>
      <c r="BF204" s="12"/>
      <c r="BG204" s="12"/>
      <c r="BH204" s="12"/>
      <c r="BI204" s="12"/>
      <c r="BJ204" s="12"/>
      <c r="BK204" s="12"/>
      <c r="BL204" s="12"/>
      <c r="BM204" s="12"/>
      <c r="BN204" s="12"/>
      <c r="BO204" s="12"/>
      <c r="BP204" s="12"/>
      <c r="BQ204" s="12"/>
      <c r="BR204" s="12"/>
      <c r="BS204" s="12"/>
      <c r="BT204" s="12"/>
      <c r="BU204" s="12"/>
      <c r="BV204" s="12"/>
      <c r="BW204" s="12"/>
      <c r="BX204" s="12"/>
      <c r="BY204" s="12"/>
      <c r="BZ204" s="12"/>
      <c r="CA204" s="12"/>
      <c r="CB204" s="12"/>
      <c r="CC204" s="12"/>
      <c r="CD204" s="12"/>
      <c r="CE204" s="12"/>
      <c r="CF204" s="12"/>
      <c r="CG204" s="12"/>
      <c r="CH204" s="12"/>
      <c r="CI204" s="12"/>
      <c r="CJ204" s="12"/>
      <c r="CK204" s="12"/>
      <c r="CL204" s="12"/>
      <c r="CM204" s="12"/>
      <c r="CN204" s="12"/>
      <c r="CO204" s="12"/>
      <c r="CP204" s="12"/>
      <c r="CQ204" s="12"/>
      <c r="CR204" s="12"/>
      <c r="CS204" s="12"/>
      <c r="CT204" s="12"/>
      <c r="CU204" s="12"/>
      <c r="CV204" s="12"/>
      <c r="CW204" s="12"/>
      <c r="CX204" s="12"/>
      <c r="CY204" s="12"/>
      <c r="CZ204" s="12"/>
      <c r="DA204" s="12"/>
      <c r="DB204" s="12"/>
      <c r="DC204" s="12"/>
      <c r="DD204" s="12"/>
      <c r="DE204" s="12"/>
      <c r="DF204" s="12"/>
      <c r="DG204" s="12"/>
      <c r="DH204" s="12"/>
      <c r="DI204" s="12"/>
      <c r="DJ204" s="12"/>
      <c r="DK204" s="12"/>
      <c r="DL204" s="12"/>
      <c r="DM204" s="12"/>
      <c r="DN204" s="12"/>
      <c r="DO204" s="12"/>
      <c r="DP204" s="12"/>
      <c r="DQ204" s="12"/>
      <c r="DR204" s="12"/>
      <c r="DS204" s="12"/>
      <c r="DT204" s="12"/>
      <c r="DU204" s="12"/>
      <c r="DV204" s="12"/>
      <c r="DW204" s="12"/>
      <c r="DX204" s="12"/>
      <c r="DY204" s="12"/>
      <c r="DZ204" s="12"/>
    </row>
    <row r="205" spans="1:130" ht="15.75" customHeight="1" x14ac:dyDescent="0.35">
      <c r="A205" s="12"/>
      <c r="B205" s="12"/>
      <c r="C205" s="12"/>
      <c r="D205" s="12"/>
      <c r="E205" s="35"/>
      <c r="F205" s="35"/>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c r="AX205" s="12"/>
      <c r="AY205" s="12"/>
      <c r="AZ205" s="12"/>
      <c r="BA205" s="12"/>
      <c r="BB205" s="12"/>
      <c r="BC205" s="12"/>
      <c r="BD205" s="12"/>
      <c r="BE205" s="12"/>
      <c r="BF205" s="12"/>
      <c r="BG205" s="12"/>
      <c r="BH205" s="12"/>
      <c r="BI205" s="12"/>
      <c r="BJ205" s="12"/>
      <c r="BK205" s="12"/>
      <c r="BL205" s="12"/>
      <c r="BM205" s="12"/>
      <c r="BN205" s="12"/>
      <c r="BO205" s="12"/>
      <c r="BP205" s="12"/>
      <c r="BQ205" s="12"/>
      <c r="BR205" s="12"/>
      <c r="BS205" s="12"/>
      <c r="BT205" s="12"/>
      <c r="BU205" s="12"/>
      <c r="BV205" s="12"/>
      <c r="BW205" s="12"/>
      <c r="BX205" s="12"/>
      <c r="BY205" s="12"/>
      <c r="BZ205" s="12"/>
      <c r="CA205" s="12"/>
      <c r="CB205" s="12"/>
      <c r="CC205" s="12"/>
      <c r="CD205" s="12"/>
      <c r="CE205" s="12"/>
      <c r="CF205" s="12"/>
      <c r="CG205" s="12"/>
      <c r="CH205" s="12"/>
      <c r="CI205" s="12"/>
      <c r="CJ205" s="12"/>
      <c r="CK205" s="12"/>
      <c r="CL205" s="12"/>
      <c r="CM205" s="12"/>
      <c r="CN205" s="12"/>
      <c r="CO205" s="12"/>
      <c r="CP205" s="12"/>
      <c r="CQ205" s="12"/>
      <c r="CR205" s="12"/>
      <c r="CS205" s="12"/>
      <c r="CT205" s="12"/>
      <c r="CU205" s="12"/>
      <c r="CV205" s="12"/>
      <c r="CW205" s="12"/>
      <c r="CX205" s="12"/>
      <c r="CY205" s="12"/>
      <c r="CZ205" s="12"/>
      <c r="DA205" s="12"/>
      <c r="DB205" s="12"/>
      <c r="DC205" s="12"/>
      <c r="DD205" s="12"/>
      <c r="DE205" s="12"/>
      <c r="DF205" s="12"/>
      <c r="DG205" s="12"/>
      <c r="DH205" s="12"/>
      <c r="DI205" s="12"/>
      <c r="DJ205" s="12"/>
      <c r="DK205" s="12"/>
      <c r="DL205" s="12"/>
      <c r="DM205" s="12"/>
      <c r="DN205" s="12"/>
      <c r="DO205" s="12"/>
      <c r="DP205" s="12"/>
      <c r="DQ205" s="12"/>
      <c r="DR205" s="12"/>
      <c r="DS205" s="12"/>
      <c r="DT205" s="12"/>
      <c r="DU205" s="12"/>
      <c r="DV205" s="12"/>
      <c r="DW205" s="12"/>
      <c r="DX205" s="12"/>
      <c r="DY205" s="12"/>
      <c r="DZ205" s="12"/>
    </row>
    <row r="206" spans="1:130" ht="15.75" customHeight="1" x14ac:dyDescent="0.35">
      <c r="A206" s="12"/>
      <c r="B206" s="12"/>
      <c r="C206" s="12"/>
      <c r="D206" s="12"/>
      <c r="E206" s="35"/>
      <c r="F206" s="35"/>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Y206" s="12"/>
      <c r="AZ206" s="12"/>
      <c r="BA206" s="12"/>
      <c r="BB206" s="12"/>
      <c r="BC206" s="12"/>
      <c r="BD206" s="12"/>
      <c r="BE206" s="12"/>
      <c r="BF206" s="12"/>
      <c r="BG206" s="12"/>
      <c r="BH206" s="12"/>
      <c r="BI206" s="12"/>
      <c r="BJ206" s="12"/>
      <c r="BK206" s="12"/>
      <c r="BL206" s="12"/>
      <c r="BM206" s="12"/>
      <c r="BN206" s="12"/>
      <c r="BO206" s="12"/>
      <c r="BP206" s="12"/>
      <c r="BQ206" s="12"/>
      <c r="BR206" s="12"/>
      <c r="BS206" s="12"/>
      <c r="BT206" s="12"/>
      <c r="BU206" s="12"/>
      <c r="BV206" s="12"/>
      <c r="BW206" s="12"/>
      <c r="BX206" s="12"/>
      <c r="BY206" s="12"/>
      <c r="BZ206" s="12"/>
      <c r="CA206" s="12"/>
      <c r="CB206" s="12"/>
      <c r="CC206" s="12"/>
      <c r="CD206" s="12"/>
      <c r="CE206" s="12"/>
      <c r="CF206" s="12"/>
      <c r="CG206" s="12"/>
      <c r="CH206" s="12"/>
      <c r="CI206" s="12"/>
      <c r="CJ206" s="12"/>
      <c r="CK206" s="12"/>
      <c r="CL206" s="12"/>
      <c r="CM206" s="12"/>
      <c r="CN206" s="12"/>
      <c r="CO206" s="12"/>
      <c r="CP206" s="12"/>
      <c r="CQ206" s="12"/>
      <c r="CR206" s="12"/>
      <c r="CS206" s="12"/>
      <c r="CT206" s="12"/>
      <c r="CU206" s="12"/>
      <c r="CV206" s="12"/>
      <c r="CW206" s="12"/>
      <c r="CX206" s="12"/>
      <c r="CY206" s="12"/>
      <c r="CZ206" s="12"/>
      <c r="DA206" s="12"/>
      <c r="DB206" s="12"/>
      <c r="DC206" s="12"/>
      <c r="DD206" s="12"/>
      <c r="DE206" s="12"/>
      <c r="DF206" s="12"/>
      <c r="DG206" s="12"/>
      <c r="DH206" s="12"/>
      <c r="DI206" s="12"/>
      <c r="DJ206" s="12"/>
      <c r="DK206" s="12"/>
      <c r="DL206" s="12"/>
      <c r="DM206" s="12"/>
      <c r="DN206" s="12"/>
      <c r="DO206" s="12"/>
      <c r="DP206" s="12"/>
      <c r="DQ206" s="12"/>
      <c r="DR206" s="12"/>
      <c r="DS206" s="12"/>
      <c r="DT206" s="12"/>
      <c r="DU206" s="12"/>
      <c r="DV206" s="12"/>
      <c r="DW206" s="12"/>
      <c r="DX206" s="12"/>
      <c r="DY206" s="12"/>
      <c r="DZ206" s="12"/>
    </row>
    <row r="207" spans="1:130" ht="15.75" customHeight="1" x14ac:dyDescent="0.35">
      <c r="A207" s="12"/>
      <c r="B207" s="12"/>
      <c r="C207" s="12"/>
      <c r="D207" s="12"/>
      <c r="E207" s="35"/>
      <c r="F207" s="35"/>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c r="AY207" s="12"/>
      <c r="AZ207" s="12"/>
      <c r="BA207" s="12"/>
      <c r="BB207" s="12"/>
      <c r="BC207" s="12"/>
      <c r="BD207" s="12"/>
      <c r="BE207" s="12"/>
      <c r="BF207" s="12"/>
      <c r="BG207" s="12"/>
      <c r="BH207" s="12"/>
      <c r="BI207" s="12"/>
      <c r="BJ207" s="12"/>
      <c r="BK207" s="12"/>
      <c r="BL207" s="12"/>
      <c r="BM207" s="12"/>
      <c r="BN207" s="12"/>
      <c r="BO207" s="12"/>
      <c r="BP207" s="12"/>
      <c r="BQ207" s="12"/>
      <c r="BR207" s="12"/>
      <c r="BS207" s="12"/>
      <c r="BT207" s="12"/>
      <c r="BU207" s="12"/>
      <c r="BV207" s="12"/>
      <c r="BW207" s="12"/>
      <c r="BX207" s="12"/>
      <c r="BY207" s="12"/>
      <c r="BZ207" s="12"/>
      <c r="CA207" s="12"/>
      <c r="CB207" s="12"/>
      <c r="CC207" s="12"/>
      <c r="CD207" s="12"/>
      <c r="CE207" s="12"/>
      <c r="CF207" s="12"/>
      <c r="CG207" s="12"/>
      <c r="CH207" s="12"/>
      <c r="CI207" s="12"/>
      <c r="CJ207" s="12"/>
      <c r="CK207" s="12"/>
      <c r="CL207" s="12"/>
      <c r="CM207" s="12"/>
      <c r="CN207" s="12"/>
      <c r="CO207" s="12"/>
      <c r="CP207" s="12"/>
      <c r="CQ207" s="12"/>
      <c r="CR207" s="12"/>
      <c r="CS207" s="12"/>
      <c r="CT207" s="12"/>
      <c r="CU207" s="12"/>
      <c r="CV207" s="12"/>
      <c r="CW207" s="12"/>
      <c r="CX207" s="12"/>
      <c r="CY207" s="12"/>
      <c r="CZ207" s="12"/>
      <c r="DA207" s="12"/>
      <c r="DB207" s="12"/>
      <c r="DC207" s="12"/>
      <c r="DD207" s="12"/>
      <c r="DE207" s="12"/>
      <c r="DF207" s="12"/>
      <c r="DG207" s="12"/>
      <c r="DH207" s="12"/>
      <c r="DI207" s="12"/>
      <c r="DJ207" s="12"/>
      <c r="DK207" s="12"/>
      <c r="DL207" s="12"/>
      <c r="DM207" s="12"/>
      <c r="DN207" s="12"/>
      <c r="DO207" s="12"/>
      <c r="DP207" s="12"/>
      <c r="DQ207" s="12"/>
      <c r="DR207" s="12"/>
      <c r="DS207" s="12"/>
      <c r="DT207" s="12"/>
      <c r="DU207" s="12"/>
      <c r="DV207" s="12"/>
      <c r="DW207" s="12"/>
      <c r="DX207" s="12"/>
      <c r="DY207" s="12"/>
      <c r="DZ207" s="12"/>
    </row>
    <row r="208" spans="1:130" ht="15.75" customHeight="1" x14ac:dyDescent="0.35">
      <c r="A208" s="12"/>
      <c r="B208" s="12"/>
      <c r="C208" s="12"/>
      <c r="D208" s="12"/>
      <c r="E208" s="35"/>
      <c r="F208" s="35"/>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12"/>
      <c r="AX208" s="12"/>
      <c r="AY208" s="12"/>
      <c r="AZ208" s="12"/>
      <c r="BA208" s="12"/>
      <c r="BB208" s="12"/>
      <c r="BC208" s="12"/>
      <c r="BD208" s="12"/>
      <c r="BE208" s="12"/>
      <c r="BF208" s="12"/>
      <c r="BG208" s="12"/>
      <c r="BH208" s="12"/>
      <c r="BI208" s="12"/>
      <c r="BJ208" s="12"/>
      <c r="BK208" s="12"/>
      <c r="BL208" s="12"/>
      <c r="BM208" s="12"/>
      <c r="BN208" s="12"/>
      <c r="BO208" s="12"/>
      <c r="BP208" s="12"/>
      <c r="BQ208" s="12"/>
      <c r="BR208" s="12"/>
      <c r="BS208" s="12"/>
      <c r="BT208" s="12"/>
      <c r="BU208" s="12"/>
      <c r="BV208" s="12"/>
      <c r="BW208" s="12"/>
      <c r="BX208" s="12"/>
      <c r="BY208" s="12"/>
      <c r="BZ208" s="12"/>
      <c r="CA208" s="12"/>
      <c r="CB208" s="12"/>
      <c r="CC208" s="12"/>
      <c r="CD208" s="12"/>
      <c r="CE208" s="12"/>
      <c r="CF208" s="12"/>
      <c r="CG208" s="12"/>
      <c r="CH208" s="12"/>
      <c r="CI208" s="12"/>
      <c r="CJ208" s="12"/>
      <c r="CK208" s="12"/>
      <c r="CL208" s="12"/>
      <c r="CM208" s="12"/>
      <c r="CN208" s="12"/>
      <c r="CO208" s="12"/>
      <c r="CP208" s="12"/>
      <c r="CQ208" s="12"/>
      <c r="CR208" s="12"/>
      <c r="CS208" s="12"/>
      <c r="CT208" s="12"/>
      <c r="CU208" s="12"/>
      <c r="CV208" s="12"/>
      <c r="CW208" s="12"/>
      <c r="CX208" s="12"/>
      <c r="CY208" s="12"/>
      <c r="CZ208" s="12"/>
      <c r="DA208" s="12"/>
      <c r="DB208" s="12"/>
      <c r="DC208" s="12"/>
      <c r="DD208" s="12"/>
      <c r="DE208" s="12"/>
      <c r="DF208" s="12"/>
      <c r="DG208" s="12"/>
      <c r="DH208" s="12"/>
      <c r="DI208" s="12"/>
      <c r="DJ208" s="12"/>
      <c r="DK208" s="12"/>
      <c r="DL208" s="12"/>
      <c r="DM208" s="12"/>
      <c r="DN208" s="12"/>
      <c r="DO208" s="12"/>
      <c r="DP208" s="12"/>
      <c r="DQ208" s="12"/>
      <c r="DR208" s="12"/>
      <c r="DS208" s="12"/>
      <c r="DT208" s="12"/>
      <c r="DU208" s="12"/>
      <c r="DV208" s="12"/>
      <c r="DW208" s="12"/>
      <c r="DX208" s="12"/>
      <c r="DY208" s="12"/>
      <c r="DZ208" s="12"/>
    </row>
    <row r="209" spans="1:130" ht="15.75" customHeight="1" x14ac:dyDescent="0.35">
      <c r="A209" s="12"/>
      <c r="B209" s="12"/>
      <c r="C209" s="12"/>
      <c r="D209" s="12"/>
      <c r="E209" s="35"/>
      <c r="F209" s="35"/>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2"/>
      <c r="AU209" s="12"/>
      <c r="AV209" s="12"/>
      <c r="AW209" s="12"/>
      <c r="AX209" s="12"/>
      <c r="AY209" s="12"/>
      <c r="AZ209" s="12"/>
      <c r="BA209" s="12"/>
      <c r="BB209" s="12"/>
      <c r="BC209" s="12"/>
      <c r="BD209" s="12"/>
      <c r="BE209" s="12"/>
      <c r="BF209" s="12"/>
      <c r="BG209" s="12"/>
      <c r="BH209" s="12"/>
      <c r="BI209" s="12"/>
      <c r="BJ209" s="12"/>
      <c r="BK209" s="12"/>
      <c r="BL209" s="12"/>
      <c r="BM209" s="12"/>
      <c r="BN209" s="12"/>
      <c r="BO209" s="12"/>
      <c r="BP209" s="12"/>
      <c r="BQ209" s="12"/>
      <c r="BR209" s="12"/>
      <c r="BS209" s="12"/>
      <c r="BT209" s="12"/>
      <c r="BU209" s="12"/>
      <c r="BV209" s="12"/>
      <c r="BW209" s="12"/>
      <c r="BX209" s="12"/>
      <c r="BY209" s="12"/>
      <c r="BZ209" s="12"/>
      <c r="CA209" s="12"/>
      <c r="CB209" s="12"/>
      <c r="CC209" s="12"/>
      <c r="CD209" s="12"/>
      <c r="CE209" s="12"/>
      <c r="CF209" s="12"/>
      <c r="CG209" s="12"/>
      <c r="CH209" s="12"/>
      <c r="CI209" s="12"/>
      <c r="CJ209" s="12"/>
      <c r="CK209" s="12"/>
      <c r="CL209" s="12"/>
      <c r="CM209" s="12"/>
      <c r="CN209" s="12"/>
      <c r="CO209" s="12"/>
      <c r="CP209" s="12"/>
      <c r="CQ209" s="12"/>
      <c r="CR209" s="12"/>
      <c r="CS209" s="12"/>
      <c r="CT209" s="12"/>
      <c r="CU209" s="12"/>
      <c r="CV209" s="12"/>
      <c r="CW209" s="12"/>
      <c r="CX209" s="12"/>
      <c r="CY209" s="12"/>
      <c r="CZ209" s="12"/>
      <c r="DA209" s="12"/>
      <c r="DB209" s="12"/>
      <c r="DC209" s="12"/>
      <c r="DD209" s="12"/>
      <c r="DE209" s="12"/>
      <c r="DF209" s="12"/>
      <c r="DG209" s="12"/>
      <c r="DH209" s="12"/>
      <c r="DI209" s="12"/>
      <c r="DJ209" s="12"/>
      <c r="DK209" s="12"/>
      <c r="DL209" s="12"/>
      <c r="DM209" s="12"/>
      <c r="DN209" s="12"/>
      <c r="DO209" s="12"/>
      <c r="DP209" s="12"/>
      <c r="DQ209" s="12"/>
      <c r="DR209" s="12"/>
      <c r="DS209" s="12"/>
      <c r="DT209" s="12"/>
      <c r="DU209" s="12"/>
      <c r="DV209" s="12"/>
      <c r="DW209" s="12"/>
      <c r="DX209" s="12"/>
      <c r="DY209" s="12"/>
      <c r="DZ209" s="12"/>
    </row>
    <row r="210" spans="1:130" ht="15.75" customHeight="1" x14ac:dyDescent="0.35">
      <c r="A210" s="12"/>
      <c r="B210" s="12"/>
      <c r="C210" s="12"/>
      <c r="D210" s="12"/>
      <c r="E210" s="35"/>
      <c r="F210" s="35"/>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c r="AT210" s="12"/>
      <c r="AU210" s="12"/>
      <c r="AV210" s="12"/>
      <c r="AW210" s="12"/>
      <c r="AX210" s="12"/>
      <c r="AY210" s="12"/>
      <c r="AZ210" s="12"/>
      <c r="BA210" s="12"/>
      <c r="BB210" s="12"/>
      <c r="BC210" s="12"/>
      <c r="BD210" s="12"/>
      <c r="BE210" s="12"/>
      <c r="BF210" s="12"/>
      <c r="BG210" s="12"/>
      <c r="BH210" s="12"/>
      <c r="BI210" s="12"/>
      <c r="BJ210" s="12"/>
      <c r="BK210" s="12"/>
      <c r="BL210" s="12"/>
      <c r="BM210" s="12"/>
      <c r="BN210" s="12"/>
      <c r="BO210" s="12"/>
      <c r="BP210" s="12"/>
      <c r="BQ210" s="12"/>
      <c r="BR210" s="12"/>
      <c r="BS210" s="12"/>
      <c r="BT210" s="12"/>
      <c r="BU210" s="12"/>
      <c r="BV210" s="12"/>
      <c r="BW210" s="12"/>
      <c r="BX210" s="12"/>
      <c r="BY210" s="12"/>
      <c r="BZ210" s="12"/>
      <c r="CA210" s="12"/>
      <c r="CB210" s="12"/>
      <c r="CC210" s="12"/>
      <c r="CD210" s="12"/>
      <c r="CE210" s="12"/>
      <c r="CF210" s="12"/>
      <c r="CG210" s="12"/>
      <c r="CH210" s="12"/>
      <c r="CI210" s="12"/>
      <c r="CJ210" s="12"/>
      <c r="CK210" s="12"/>
      <c r="CL210" s="12"/>
      <c r="CM210" s="12"/>
      <c r="CN210" s="12"/>
      <c r="CO210" s="12"/>
      <c r="CP210" s="12"/>
      <c r="CQ210" s="12"/>
      <c r="CR210" s="12"/>
      <c r="CS210" s="12"/>
      <c r="CT210" s="12"/>
      <c r="CU210" s="12"/>
      <c r="CV210" s="12"/>
      <c r="CW210" s="12"/>
      <c r="CX210" s="12"/>
      <c r="CY210" s="12"/>
      <c r="CZ210" s="12"/>
      <c r="DA210" s="12"/>
      <c r="DB210" s="12"/>
      <c r="DC210" s="12"/>
      <c r="DD210" s="12"/>
      <c r="DE210" s="12"/>
      <c r="DF210" s="12"/>
      <c r="DG210" s="12"/>
      <c r="DH210" s="12"/>
      <c r="DI210" s="12"/>
      <c r="DJ210" s="12"/>
      <c r="DK210" s="12"/>
      <c r="DL210" s="12"/>
      <c r="DM210" s="12"/>
      <c r="DN210" s="12"/>
      <c r="DO210" s="12"/>
      <c r="DP210" s="12"/>
      <c r="DQ210" s="12"/>
      <c r="DR210" s="12"/>
      <c r="DS210" s="12"/>
      <c r="DT210" s="12"/>
      <c r="DU210" s="12"/>
      <c r="DV210" s="12"/>
      <c r="DW210" s="12"/>
      <c r="DX210" s="12"/>
      <c r="DY210" s="12"/>
      <c r="DZ210" s="12"/>
    </row>
    <row r="211" spans="1:130" ht="15.75" customHeight="1" x14ac:dyDescent="0.35">
      <c r="A211" s="12"/>
      <c r="B211" s="12"/>
      <c r="C211" s="12"/>
      <c r="D211" s="12"/>
      <c r="E211" s="35"/>
      <c r="F211" s="35"/>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c r="AN211" s="12"/>
      <c r="AO211" s="12"/>
      <c r="AP211" s="12"/>
      <c r="AQ211" s="12"/>
      <c r="AR211" s="12"/>
      <c r="AS211" s="12"/>
      <c r="AT211" s="12"/>
      <c r="AU211" s="12"/>
      <c r="AV211" s="12"/>
      <c r="AW211" s="12"/>
      <c r="AX211" s="12"/>
      <c r="AY211" s="12"/>
      <c r="AZ211" s="12"/>
      <c r="BA211" s="12"/>
      <c r="BB211" s="12"/>
      <c r="BC211" s="12"/>
      <c r="BD211" s="12"/>
      <c r="BE211" s="12"/>
      <c r="BF211" s="12"/>
      <c r="BG211" s="12"/>
      <c r="BH211" s="12"/>
      <c r="BI211" s="12"/>
      <c r="BJ211" s="12"/>
      <c r="BK211" s="12"/>
      <c r="BL211" s="12"/>
      <c r="BM211" s="12"/>
      <c r="BN211" s="12"/>
      <c r="BO211" s="12"/>
      <c r="BP211" s="12"/>
      <c r="BQ211" s="12"/>
      <c r="BR211" s="12"/>
      <c r="BS211" s="12"/>
      <c r="BT211" s="12"/>
      <c r="BU211" s="12"/>
      <c r="BV211" s="12"/>
      <c r="BW211" s="12"/>
      <c r="BX211" s="12"/>
      <c r="BY211" s="12"/>
      <c r="BZ211" s="12"/>
      <c r="CA211" s="12"/>
      <c r="CB211" s="12"/>
      <c r="CC211" s="12"/>
      <c r="CD211" s="12"/>
      <c r="CE211" s="12"/>
      <c r="CF211" s="12"/>
      <c r="CG211" s="12"/>
      <c r="CH211" s="12"/>
      <c r="CI211" s="12"/>
      <c r="CJ211" s="12"/>
      <c r="CK211" s="12"/>
      <c r="CL211" s="12"/>
      <c r="CM211" s="12"/>
      <c r="CN211" s="12"/>
      <c r="CO211" s="12"/>
      <c r="CP211" s="12"/>
      <c r="CQ211" s="12"/>
      <c r="CR211" s="12"/>
      <c r="CS211" s="12"/>
      <c r="CT211" s="12"/>
      <c r="CU211" s="12"/>
      <c r="CV211" s="12"/>
      <c r="CW211" s="12"/>
      <c r="CX211" s="12"/>
      <c r="CY211" s="12"/>
      <c r="CZ211" s="12"/>
      <c r="DA211" s="12"/>
      <c r="DB211" s="12"/>
      <c r="DC211" s="12"/>
      <c r="DD211" s="12"/>
      <c r="DE211" s="12"/>
      <c r="DF211" s="12"/>
      <c r="DG211" s="12"/>
      <c r="DH211" s="12"/>
      <c r="DI211" s="12"/>
      <c r="DJ211" s="12"/>
      <c r="DK211" s="12"/>
      <c r="DL211" s="12"/>
      <c r="DM211" s="12"/>
      <c r="DN211" s="12"/>
      <c r="DO211" s="12"/>
      <c r="DP211" s="12"/>
      <c r="DQ211" s="12"/>
      <c r="DR211" s="12"/>
      <c r="DS211" s="12"/>
      <c r="DT211" s="12"/>
      <c r="DU211" s="12"/>
      <c r="DV211" s="12"/>
      <c r="DW211" s="12"/>
      <c r="DX211" s="12"/>
      <c r="DY211" s="12"/>
      <c r="DZ211" s="12"/>
    </row>
    <row r="212" spans="1:130" ht="15.75" customHeight="1" x14ac:dyDescent="0.35">
      <c r="A212" s="12"/>
      <c r="B212" s="12"/>
      <c r="C212" s="12"/>
      <c r="D212" s="12"/>
      <c r="E212" s="35"/>
      <c r="F212" s="35"/>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c r="AM212" s="12"/>
      <c r="AN212" s="12"/>
      <c r="AO212" s="12"/>
      <c r="AP212" s="12"/>
      <c r="AQ212" s="12"/>
      <c r="AR212" s="12"/>
      <c r="AS212" s="12"/>
      <c r="AT212" s="12"/>
      <c r="AU212" s="12"/>
      <c r="AV212" s="12"/>
      <c r="AW212" s="12"/>
      <c r="AX212" s="12"/>
      <c r="AY212" s="12"/>
      <c r="AZ212" s="12"/>
      <c r="BA212" s="12"/>
      <c r="BB212" s="12"/>
      <c r="BC212" s="12"/>
      <c r="BD212" s="12"/>
      <c r="BE212" s="12"/>
      <c r="BF212" s="12"/>
      <c r="BG212" s="12"/>
      <c r="BH212" s="12"/>
      <c r="BI212" s="12"/>
      <c r="BJ212" s="12"/>
      <c r="BK212" s="12"/>
      <c r="BL212" s="12"/>
      <c r="BM212" s="12"/>
      <c r="BN212" s="12"/>
      <c r="BO212" s="12"/>
      <c r="BP212" s="12"/>
      <c r="BQ212" s="12"/>
      <c r="BR212" s="12"/>
      <c r="BS212" s="12"/>
      <c r="BT212" s="12"/>
      <c r="BU212" s="12"/>
      <c r="BV212" s="12"/>
      <c r="BW212" s="12"/>
      <c r="BX212" s="12"/>
      <c r="BY212" s="12"/>
      <c r="BZ212" s="12"/>
      <c r="CA212" s="12"/>
      <c r="CB212" s="12"/>
      <c r="CC212" s="12"/>
      <c r="CD212" s="12"/>
      <c r="CE212" s="12"/>
      <c r="CF212" s="12"/>
      <c r="CG212" s="12"/>
      <c r="CH212" s="12"/>
      <c r="CI212" s="12"/>
      <c r="CJ212" s="12"/>
      <c r="CK212" s="12"/>
      <c r="CL212" s="12"/>
      <c r="CM212" s="12"/>
      <c r="CN212" s="12"/>
      <c r="CO212" s="12"/>
      <c r="CP212" s="12"/>
      <c r="CQ212" s="12"/>
      <c r="CR212" s="12"/>
      <c r="CS212" s="12"/>
      <c r="CT212" s="12"/>
      <c r="CU212" s="12"/>
      <c r="CV212" s="12"/>
      <c r="CW212" s="12"/>
      <c r="CX212" s="12"/>
      <c r="CY212" s="12"/>
      <c r="CZ212" s="12"/>
      <c r="DA212" s="12"/>
      <c r="DB212" s="12"/>
      <c r="DC212" s="12"/>
      <c r="DD212" s="12"/>
      <c r="DE212" s="12"/>
      <c r="DF212" s="12"/>
      <c r="DG212" s="12"/>
      <c r="DH212" s="12"/>
      <c r="DI212" s="12"/>
      <c r="DJ212" s="12"/>
      <c r="DK212" s="12"/>
      <c r="DL212" s="12"/>
      <c r="DM212" s="12"/>
      <c r="DN212" s="12"/>
      <c r="DO212" s="12"/>
      <c r="DP212" s="12"/>
      <c r="DQ212" s="12"/>
      <c r="DR212" s="12"/>
      <c r="DS212" s="12"/>
      <c r="DT212" s="12"/>
      <c r="DU212" s="12"/>
      <c r="DV212" s="12"/>
      <c r="DW212" s="12"/>
      <c r="DX212" s="12"/>
      <c r="DY212" s="12"/>
      <c r="DZ212" s="12"/>
    </row>
    <row r="213" spans="1:130" ht="15.75" customHeight="1" x14ac:dyDescent="0.35">
      <c r="A213" s="12"/>
      <c r="B213" s="12"/>
      <c r="C213" s="12"/>
      <c r="D213" s="12"/>
      <c r="E213" s="35"/>
      <c r="F213" s="35"/>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c r="AT213" s="12"/>
      <c r="AU213" s="12"/>
      <c r="AV213" s="12"/>
      <c r="AW213" s="12"/>
      <c r="AX213" s="12"/>
      <c r="AY213" s="12"/>
      <c r="AZ213" s="12"/>
      <c r="BA213" s="12"/>
      <c r="BB213" s="12"/>
      <c r="BC213" s="12"/>
      <c r="BD213" s="12"/>
      <c r="BE213" s="12"/>
      <c r="BF213" s="12"/>
      <c r="BG213" s="12"/>
      <c r="BH213" s="12"/>
      <c r="BI213" s="12"/>
      <c r="BJ213" s="12"/>
      <c r="BK213" s="12"/>
      <c r="BL213" s="12"/>
      <c r="BM213" s="12"/>
      <c r="BN213" s="12"/>
      <c r="BO213" s="12"/>
      <c r="BP213" s="12"/>
      <c r="BQ213" s="12"/>
      <c r="BR213" s="12"/>
      <c r="BS213" s="12"/>
      <c r="BT213" s="12"/>
      <c r="BU213" s="12"/>
      <c r="BV213" s="12"/>
      <c r="BW213" s="12"/>
      <c r="BX213" s="12"/>
      <c r="BY213" s="12"/>
      <c r="BZ213" s="12"/>
      <c r="CA213" s="12"/>
      <c r="CB213" s="12"/>
      <c r="CC213" s="12"/>
      <c r="CD213" s="12"/>
      <c r="CE213" s="12"/>
      <c r="CF213" s="12"/>
      <c r="CG213" s="12"/>
      <c r="CH213" s="12"/>
      <c r="CI213" s="12"/>
      <c r="CJ213" s="12"/>
      <c r="CK213" s="12"/>
      <c r="CL213" s="12"/>
      <c r="CM213" s="12"/>
      <c r="CN213" s="12"/>
      <c r="CO213" s="12"/>
      <c r="CP213" s="12"/>
      <c r="CQ213" s="12"/>
      <c r="CR213" s="12"/>
      <c r="CS213" s="12"/>
      <c r="CT213" s="12"/>
      <c r="CU213" s="12"/>
      <c r="CV213" s="12"/>
      <c r="CW213" s="12"/>
      <c r="CX213" s="12"/>
      <c r="CY213" s="12"/>
      <c r="CZ213" s="12"/>
      <c r="DA213" s="12"/>
      <c r="DB213" s="12"/>
      <c r="DC213" s="12"/>
      <c r="DD213" s="12"/>
      <c r="DE213" s="12"/>
      <c r="DF213" s="12"/>
      <c r="DG213" s="12"/>
      <c r="DH213" s="12"/>
      <c r="DI213" s="12"/>
      <c r="DJ213" s="12"/>
      <c r="DK213" s="12"/>
      <c r="DL213" s="12"/>
      <c r="DM213" s="12"/>
      <c r="DN213" s="12"/>
      <c r="DO213" s="12"/>
      <c r="DP213" s="12"/>
      <c r="DQ213" s="12"/>
      <c r="DR213" s="12"/>
      <c r="DS213" s="12"/>
      <c r="DT213" s="12"/>
      <c r="DU213" s="12"/>
      <c r="DV213" s="12"/>
      <c r="DW213" s="12"/>
      <c r="DX213" s="12"/>
      <c r="DY213" s="12"/>
      <c r="DZ213" s="12"/>
    </row>
    <row r="214" spans="1:130" ht="15.75" customHeight="1" x14ac:dyDescent="0.35">
      <c r="A214" s="12"/>
      <c r="B214" s="12"/>
      <c r="C214" s="12"/>
      <c r="D214" s="12"/>
      <c r="E214" s="35"/>
      <c r="F214" s="35"/>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c r="AM214" s="12"/>
      <c r="AN214" s="12"/>
      <c r="AO214" s="12"/>
      <c r="AP214" s="12"/>
      <c r="AQ214" s="12"/>
      <c r="AR214" s="12"/>
      <c r="AS214" s="12"/>
      <c r="AT214" s="12"/>
      <c r="AU214" s="12"/>
      <c r="AV214" s="12"/>
      <c r="AW214" s="12"/>
      <c r="AX214" s="12"/>
      <c r="AY214" s="12"/>
      <c r="AZ214" s="12"/>
      <c r="BA214" s="12"/>
      <c r="BB214" s="12"/>
      <c r="BC214" s="12"/>
      <c r="BD214" s="12"/>
      <c r="BE214" s="12"/>
      <c r="BF214" s="12"/>
      <c r="BG214" s="12"/>
      <c r="BH214" s="12"/>
      <c r="BI214" s="12"/>
      <c r="BJ214" s="12"/>
      <c r="BK214" s="12"/>
      <c r="BL214" s="12"/>
      <c r="BM214" s="12"/>
      <c r="BN214" s="12"/>
      <c r="BO214" s="12"/>
      <c r="BP214" s="12"/>
      <c r="BQ214" s="12"/>
      <c r="BR214" s="12"/>
      <c r="BS214" s="12"/>
      <c r="BT214" s="12"/>
      <c r="BU214" s="12"/>
      <c r="BV214" s="12"/>
      <c r="BW214" s="12"/>
      <c r="BX214" s="12"/>
      <c r="BY214" s="12"/>
      <c r="BZ214" s="12"/>
      <c r="CA214" s="12"/>
      <c r="CB214" s="12"/>
      <c r="CC214" s="12"/>
      <c r="CD214" s="12"/>
      <c r="CE214" s="12"/>
      <c r="CF214" s="12"/>
      <c r="CG214" s="12"/>
      <c r="CH214" s="12"/>
      <c r="CI214" s="12"/>
      <c r="CJ214" s="12"/>
      <c r="CK214" s="12"/>
      <c r="CL214" s="12"/>
      <c r="CM214" s="12"/>
      <c r="CN214" s="12"/>
      <c r="CO214" s="12"/>
      <c r="CP214" s="12"/>
      <c r="CQ214" s="12"/>
      <c r="CR214" s="12"/>
      <c r="CS214" s="12"/>
      <c r="CT214" s="12"/>
      <c r="CU214" s="12"/>
      <c r="CV214" s="12"/>
      <c r="CW214" s="12"/>
      <c r="CX214" s="12"/>
      <c r="CY214" s="12"/>
      <c r="CZ214" s="12"/>
      <c r="DA214" s="12"/>
      <c r="DB214" s="12"/>
      <c r="DC214" s="12"/>
      <c r="DD214" s="12"/>
      <c r="DE214" s="12"/>
      <c r="DF214" s="12"/>
      <c r="DG214" s="12"/>
      <c r="DH214" s="12"/>
      <c r="DI214" s="12"/>
      <c r="DJ214" s="12"/>
      <c r="DK214" s="12"/>
      <c r="DL214" s="12"/>
      <c r="DM214" s="12"/>
      <c r="DN214" s="12"/>
      <c r="DO214" s="12"/>
      <c r="DP214" s="12"/>
      <c r="DQ214" s="12"/>
      <c r="DR214" s="12"/>
      <c r="DS214" s="12"/>
      <c r="DT214" s="12"/>
      <c r="DU214" s="12"/>
      <c r="DV214" s="12"/>
      <c r="DW214" s="12"/>
      <c r="DX214" s="12"/>
      <c r="DY214" s="12"/>
      <c r="DZ214" s="12"/>
    </row>
    <row r="215" spans="1:130" ht="15.75" customHeight="1" x14ac:dyDescent="0.35">
      <c r="A215" s="12"/>
      <c r="B215" s="12"/>
      <c r="C215" s="12"/>
      <c r="D215" s="12"/>
      <c r="E215" s="35"/>
      <c r="F215" s="35"/>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2"/>
      <c r="AV215" s="12"/>
      <c r="AW215" s="12"/>
      <c r="AX215" s="12"/>
      <c r="AY215" s="12"/>
      <c r="AZ215" s="12"/>
      <c r="BA215" s="12"/>
      <c r="BB215" s="12"/>
      <c r="BC215" s="12"/>
      <c r="BD215" s="12"/>
      <c r="BE215" s="12"/>
      <c r="BF215" s="12"/>
      <c r="BG215" s="12"/>
      <c r="BH215" s="12"/>
      <c r="BI215" s="12"/>
      <c r="BJ215" s="12"/>
      <c r="BK215" s="12"/>
      <c r="BL215" s="12"/>
      <c r="BM215" s="12"/>
      <c r="BN215" s="12"/>
      <c r="BO215" s="12"/>
      <c r="BP215" s="12"/>
      <c r="BQ215" s="12"/>
      <c r="BR215" s="12"/>
      <c r="BS215" s="12"/>
      <c r="BT215" s="12"/>
      <c r="BU215" s="12"/>
      <c r="BV215" s="12"/>
      <c r="BW215" s="12"/>
      <c r="BX215" s="12"/>
      <c r="BY215" s="12"/>
      <c r="BZ215" s="12"/>
      <c r="CA215" s="12"/>
      <c r="CB215" s="12"/>
      <c r="CC215" s="12"/>
      <c r="CD215" s="12"/>
      <c r="CE215" s="12"/>
      <c r="CF215" s="12"/>
      <c r="CG215" s="12"/>
      <c r="CH215" s="12"/>
      <c r="CI215" s="12"/>
      <c r="CJ215" s="12"/>
      <c r="CK215" s="12"/>
      <c r="CL215" s="12"/>
      <c r="CM215" s="12"/>
      <c r="CN215" s="12"/>
      <c r="CO215" s="12"/>
      <c r="CP215" s="12"/>
      <c r="CQ215" s="12"/>
      <c r="CR215" s="12"/>
      <c r="CS215" s="12"/>
      <c r="CT215" s="12"/>
      <c r="CU215" s="12"/>
      <c r="CV215" s="12"/>
      <c r="CW215" s="12"/>
      <c r="CX215" s="12"/>
      <c r="CY215" s="12"/>
      <c r="CZ215" s="12"/>
      <c r="DA215" s="12"/>
      <c r="DB215" s="12"/>
      <c r="DC215" s="12"/>
      <c r="DD215" s="12"/>
      <c r="DE215" s="12"/>
      <c r="DF215" s="12"/>
      <c r="DG215" s="12"/>
      <c r="DH215" s="12"/>
      <c r="DI215" s="12"/>
      <c r="DJ215" s="12"/>
      <c r="DK215" s="12"/>
      <c r="DL215" s="12"/>
      <c r="DM215" s="12"/>
      <c r="DN215" s="12"/>
      <c r="DO215" s="12"/>
      <c r="DP215" s="12"/>
      <c r="DQ215" s="12"/>
      <c r="DR215" s="12"/>
      <c r="DS215" s="12"/>
      <c r="DT215" s="12"/>
      <c r="DU215" s="12"/>
      <c r="DV215" s="12"/>
      <c r="DW215" s="12"/>
      <c r="DX215" s="12"/>
      <c r="DY215" s="12"/>
      <c r="DZ215" s="12"/>
    </row>
    <row r="216" spans="1:130" ht="15.75" customHeight="1" x14ac:dyDescent="0.35">
      <c r="A216" s="12"/>
      <c r="B216" s="12"/>
      <c r="C216" s="12"/>
      <c r="D216" s="12"/>
      <c r="E216" s="35"/>
      <c r="F216" s="35"/>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2"/>
      <c r="AV216" s="12"/>
      <c r="AW216" s="12"/>
      <c r="AX216" s="12"/>
      <c r="AY216" s="12"/>
      <c r="AZ216" s="12"/>
      <c r="BA216" s="12"/>
      <c r="BB216" s="12"/>
      <c r="BC216" s="12"/>
      <c r="BD216" s="12"/>
      <c r="BE216" s="12"/>
      <c r="BF216" s="12"/>
      <c r="BG216" s="12"/>
      <c r="BH216" s="12"/>
      <c r="BI216" s="12"/>
      <c r="BJ216" s="12"/>
      <c r="BK216" s="12"/>
      <c r="BL216" s="12"/>
      <c r="BM216" s="12"/>
      <c r="BN216" s="12"/>
      <c r="BO216" s="12"/>
      <c r="BP216" s="12"/>
      <c r="BQ216" s="12"/>
      <c r="BR216" s="12"/>
      <c r="BS216" s="12"/>
      <c r="BT216" s="12"/>
      <c r="BU216" s="12"/>
      <c r="BV216" s="12"/>
      <c r="BW216" s="12"/>
      <c r="BX216" s="12"/>
      <c r="BY216" s="12"/>
      <c r="BZ216" s="12"/>
      <c r="CA216" s="12"/>
      <c r="CB216" s="12"/>
      <c r="CC216" s="12"/>
      <c r="CD216" s="12"/>
      <c r="CE216" s="12"/>
      <c r="CF216" s="12"/>
      <c r="CG216" s="12"/>
      <c r="CH216" s="12"/>
      <c r="CI216" s="12"/>
      <c r="CJ216" s="12"/>
      <c r="CK216" s="12"/>
      <c r="CL216" s="12"/>
      <c r="CM216" s="12"/>
      <c r="CN216" s="12"/>
      <c r="CO216" s="12"/>
      <c r="CP216" s="12"/>
      <c r="CQ216" s="12"/>
      <c r="CR216" s="12"/>
      <c r="CS216" s="12"/>
      <c r="CT216" s="12"/>
      <c r="CU216" s="12"/>
      <c r="CV216" s="12"/>
      <c r="CW216" s="12"/>
      <c r="CX216" s="12"/>
      <c r="CY216" s="12"/>
      <c r="CZ216" s="12"/>
      <c r="DA216" s="12"/>
      <c r="DB216" s="12"/>
      <c r="DC216" s="12"/>
      <c r="DD216" s="12"/>
      <c r="DE216" s="12"/>
      <c r="DF216" s="12"/>
      <c r="DG216" s="12"/>
      <c r="DH216" s="12"/>
      <c r="DI216" s="12"/>
      <c r="DJ216" s="12"/>
      <c r="DK216" s="12"/>
      <c r="DL216" s="12"/>
      <c r="DM216" s="12"/>
      <c r="DN216" s="12"/>
      <c r="DO216" s="12"/>
      <c r="DP216" s="12"/>
      <c r="DQ216" s="12"/>
      <c r="DR216" s="12"/>
      <c r="DS216" s="12"/>
      <c r="DT216" s="12"/>
      <c r="DU216" s="12"/>
      <c r="DV216" s="12"/>
      <c r="DW216" s="12"/>
      <c r="DX216" s="12"/>
      <c r="DY216" s="12"/>
      <c r="DZ216" s="12"/>
    </row>
    <row r="217" spans="1:130" ht="15.75" customHeight="1" x14ac:dyDescent="0.35">
      <c r="A217" s="12"/>
      <c r="B217" s="12"/>
      <c r="C217" s="12"/>
      <c r="D217" s="12"/>
      <c r="E217" s="35"/>
      <c r="F217" s="35"/>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Y217" s="12"/>
      <c r="AZ217" s="12"/>
      <c r="BA217" s="12"/>
      <c r="BB217" s="12"/>
      <c r="BC217" s="12"/>
      <c r="BD217" s="12"/>
      <c r="BE217" s="12"/>
      <c r="BF217" s="12"/>
      <c r="BG217" s="12"/>
      <c r="BH217" s="12"/>
      <c r="BI217" s="12"/>
      <c r="BJ217" s="12"/>
      <c r="BK217" s="12"/>
      <c r="BL217" s="12"/>
      <c r="BM217" s="12"/>
      <c r="BN217" s="12"/>
      <c r="BO217" s="12"/>
      <c r="BP217" s="12"/>
      <c r="BQ217" s="12"/>
      <c r="BR217" s="12"/>
      <c r="BS217" s="12"/>
      <c r="BT217" s="12"/>
      <c r="BU217" s="12"/>
      <c r="BV217" s="12"/>
      <c r="BW217" s="12"/>
      <c r="BX217" s="12"/>
      <c r="BY217" s="12"/>
      <c r="BZ217" s="12"/>
      <c r="CA217" s="12"/>
      <c r="CB217" s="12"/>
      <c r="CC217" s="12"/>
      <c r="CD217" s="12"/>
      <c r="CE217" s="12"/>
      <c r="CF217" s="12"/>
      <c r="CG217" s="12"/>
      <c r="CH217" s="12"/>
      <c r="CI217" s="12"/>
      <c r="CJ217" s="12"/>
      <c r="CK217" s="12"/>
      <c r="CL217" s="12"/>
      <c r="CM217" s="12"/>
      <c r="CN217" s="12"/>
      <c r="CO217" s="12"/>
      <c r="CP217" s="12"/>
      <c r="CQ217" s="12"/>
      <c r="CR217" s="12"/>
      <c r="CS217" s="12"/>
      <c r="CT217" s="12"/>
      <c r="CU217" s="12"/>
      <c r="CV217" s="12"/>
      <c r="CW217" s="12"/>
      <c r="CX217" s="12"/>
      <c r="CY217" s="12"/>
      <c r="CZ217" s="12"/>
      <c r="DA217" s="12"/>
      <c r="DB217" s="12"/>
      <c r="DC217" s="12"/>
      <c r="DD217" s="12"/>
      <c r="DE217" s="12"/>
      <c r="DF217" s="12"/>
      <c r="DG217" s="12"/>
      <c r="DH217" s="12"/>
      <c r="DI217" s="12"/>
      <c r="DJ217" s="12"/>
      <c r="DK217" s="12"/>
      <c r="DL217" s="12"/>
      <c r="DM217" s="12"/>
      <c r="DN217" s="12"/>
      <c r="DO217" s="12"/>
      <c r="DP217" s="12"/>
      <c r="DQ217" s="12"/>
      <c r="DR217" s="12"/>
      <c r="DS217" s="12"/>
      <c r="DT217" s="12"/>
      <c r="DU217" s="12"/>
      <c r="DV217" s="12"/>
      <c r="DW217" s="12"/>
      <c r="DX217" s="12"/>
      <c r="DY217" s="12"/>
      <c r="DZ217" s="12"/>
    </row>
    <row r="218" spans="1:130" ht="15.75" customHeight="1" x14ac:dyDescent="0.35">
      <c r="A218" s="12"/>
      <c r="B218" s="12"/>
      <c r="C218" s="12"/>
      <c r="D218" s="12"/>
      <c r="E218" s="35"/>
      <c r="F218" s="35"/>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c r="AZ218" s="12"/>
      <c r="BA218" s="12"/>
      <c r="BB218" s="12"/>
      <c r="BC218" s="12"/>
      <c r="BD218" s="12"/>
      <c r="BE218" s="12"/>
      <c r="BF218" s="12"/>
      <c r="BG218" s="12"/>
      <c r="BH218" s="12"/>
      <c r="BI218" s="12"/>
      <c r="BJ218" s="12"/>
      <c r="BK218" s="12"/>
      <c r="BL218" s="12"/>
      <c r="BM218" s="12"/>
      <c r="BN218" s="12"/>
      <c r="BO218" s="12"/>
      <c r="BP218" s="12"/>
      <c r="BQ218" s="12"/>
      <c r="BR218" s="12"/>
      <c r="BS218" s="12"/>
      <c r="BT218" s="12"/>
      <c r="BU218" s="12"/>
      <c r="BV218" s="12"/>
      <c r="BW218" s="12"/>
      <c r="BX218" s="12"/>
      <c r="BY218" s="12"/>
      <c r="BZ218" s="12"/>
      <c r="CA218" s="12"/>
      <c r="CB218" s="12"/>
      <c r="CC218" s="12"/>
      <c r="CD218" s="12"/>
      <c r="CE218" s="12"/>
      <c r="CF218" s="12"/>
      <c r="CG218" s="12"/>
      <c r="CH218" s="12"/>
      <c r="CI218" s="12"/>
      <c r="CJ218" s="12"/>
      <c r="CK218" s="12"/>
      <c r="CL218" s="12"/>
      <c r="CM218" s="12"/>
      <c r="CN218" s="12"/>
      <c r="CO218" s="12"/>
      <c r="CP218" s="12"/>
      <c r="CQ218" s="12"/>
      <c r="CR218" s="12"/>
      <c r="CS218" s="12"/>
      <c r="CT218" s="12"/>
      <c r="CU218" s="12"/>
      <c r="CV218" s="12"/>
      <c r="CW218" s="12"/>
      <c r="CX218" s="12"/>
      <c r="CY218" s="12"/>
      <c r="CZ218" s="12"/>
      <c r="DA218" s="12"/>
      <c r="DB218" s="12"/>
      <c r="DC218" s="12"/>
      <c r="DD218" s="12"/>
      <c r="DE218" s="12"/>
      <c r="DF218" s="12"/>
      <c r="DG218" s="12"/>
      <c r="DH218" s="12"/>
      <c r="DI218" s="12"/>
      <c r="DJ218" s="12"/>
      <c r="DK218" s="12"/>
      <c r="DL218" s="12"/>
      <c r="DM218" s="12"/>
      <c r="DN218" s="12"/>
      <c r="DO218" s="12"/>
      <c r="DP218" s="12"/>
      <c r="DQ218" s="12"/>
      <c r="DR218" s="12"/>
      <c r="DS218" s="12"/>
      <c r="DT218" s="12"/>
      <c r="DU218" s="12"/>
      <c r="DV218" s="12"/>
      <c r="DW218" s="12"/>
      <c r="DX218" s="12"/>
      <c r="DY218" s="12"/>
      <c r="DZ218" s="12"/>
    </row>
    <row r="219" spans="1:130" ht="15.75" customHeight="1" x14ac:dyDescent="0.35">
      <c r="A219" s="12"/>
      <c r="B219" s="12"/>
      <c r="C219" s="12"/>
      <c r="D219" s="12"/>
      <c r="E219" s="35"/>
      <c r="F219" s="35"/>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c r="AV219" s="12"/>
      <c r="AW219" s="12"/>
      <c r="AX219" s="12"/>
      <c r="AY219" s="12"/>
      <c r="AZ219" s="12"/>
      <c r="BA219" s="12"/>
      <c r="BB219" s="12"/>
      <c r="BC219" s="12"/>
      <c r="BD219" s="12"/>
      <c r="BE219" s="12"/>
      <c r="BF219" s="12"/>
      <c r="BG219" s="12"/>
      <c r="BH219" s="12"/>
      <c r="BI219" s="12"/>
      <c r="BJ219" s="12"/>
      <c r="BK219" s="12"/>
      <c r="BL219" s="12"/>
      <c r="BM219" s="12"/>
      <c r="BN219" s="12"/>
      <c r="BO219" s="12"/>
      <c r="BP219" s="12"/>
      <c r="BQ219" s="12"/>
      <c r="BR219" s="12"/>
      <c r="BS219" s="12"/>
      <c r="BT219" s="12"/>
      <c r="BU219" s="12"/>
      <c r="BV219" s="12"/>
      <c r="BW219" s="12"/>
      <c r="BX219" s="12"/>
      <c r="BY219" s="12"/>
      <c r="BZ219" s="12"/>
      <c r="CA219" s="12"/>
      <c r="CB219" s="12"/>
      <c r="CC219" s="12"/>
      <c r="CD219" s="12"/>
      <c r="CE219" s="12"/>
      <c r="CF219" s="12"/>
      <c r="CG219" s="12"/>
      <c r="CH219" s="12"/>
      <c r="CI219" s="12"/>
      <c r="CJ219" s="12"/>
      <c r="CK219" s="12"/>
      <c r="CL219" s="12"/>
      <c r="CM219" s="12"/>
      <c r="CN219" s="12"/>
      <c r="CO219" s="12"/>
      <c r="CP219" s="12"/>
      <c r="CQ219" s="12"/>
      <c r="CR219" s="12"/>
      <c r="CS219" s="12"/>
      <c r="CT219" s="12"/>
      <c r="CU219" s="12"/>
      <c r="CV219" s="12"/>
      <c r="CW219" s="12"/>
      <c r="CX219" s="12"/>
      <c r="CY219" s="12"/>
      <c r="CZ219" s="12"/>
      <c r="DA219" s="12"/>
      <c r="DB219" s="12"/>
      <c r="DC219" s="12"/>
      <c r="DD219" s="12"/>
      <c r="DE219" s="12"/>
      <c r="DF219" s="12"/>
      <c r="DG219" s="12"/>
      <c r="DH219" s="12"/>
      <c r="DI219" s="12"/>
      <c r="DJ219" s="12"/>
      <c r="DK219" s="12"/>
      <c r="DL219" s="12"/>
      <c r="DM219" s="12"/>
      <c r="DN219" s="12"/>
      <c r="DO219" s="12"/>
      <c r="DP219" s="12"/>
      <c r="DQ219" s="12"/>
      <c r="DR219" s="12"/>
      <c r="DS219" s="12"/>
      <c r="DT219" s="12"/>
      <c r="DU219" s="12"/>
      <c r="DV219" s="12"/>
      <c r="DW219" s="12"/>
      <c r="DX219" s="12"/>
      <c r="DY219" s="12"/>
      <c r="DZ219" s="12"/>
    </row>
    <row r="220" spans="1:130" ht="15.75" customHeight="1" x14ac:dyDescent="0.35">
      <c r="A220" s="12"/>
      <c r="B220" s="12"/>
      <c r="C220" s="12"/>
      <c r="D220" s="12"/>
      <c r="E220" s="35"/>
      <c r="F220" s="35"/>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c r="AT220" s="12"/>
      <c r="AU220" s="12"/>
      <c r="AV220" s="12"/>
      <c r="AW220" s="12"/>
      <c r="AX220" s="12"/>
      <c r="AY220" s="12"/>
      <c r="AZ220" s="12"/>
      <c r="BA220" s="12"/>
      <c r="BB220" s="12"/>
      <c r="BC220" s="12"/>
      <c r="BD220" s="12"/>
      <c r="BE220" s="12"/>
      <c r="BF220" s="12"/>
      <c r="BG220" s="12"/>
      <c r="BH220" s="12"/>
      <c r="BI220" s="12"/>
      <c r="BJ220" s="12"/>
      <c r="BK220" s="12"/>
      <c r="BL220" s="12"/>
      <c r="BM220" s="12"/>
      <c r="BN220" s="12"/>
      <c r="BO220" s="12"/>
      <c r="BP220" s="12"/>
      <c r="BQ220" s="12"/>
      <c r="BR220" s="12"/>
      <c r="BS220" s="12"/>
      <c r="BT220" s="12"/>
      <c r="BU220" s="12"/>
      <c r="BV220" s="12"/>
      <c r="BW220" s="12"/>
      <c r="BX220" s="12"/>
      <c r="BY220" s="12"/>
      <c r="BZ220" s="12"/>
      <c r="CA220" s="12"/>
      <c r="CB220" s="12"/>
      <c r="CC220" s="12"/>
      <c r="CD220" s="12"/>
      <c r="CE220" s="12"/>
      <c r="CF220" s="12"/>
      <c r="CG220" s="12"/>
      <c r="CH220" s="12"/>
      <c r="CI220" s="12"/>
      <c r="CJ220" s="12"/>
      <c r="CK220" s="12"/>
      <c r="CL220" s="12"/>
      <c r="CM220" s="12"/>
      <c r="CN220" s="12"/>
      <c r="CO220" s="12"/>
      <c r="CP220" s="12"/>
      <c r="CQ220" s="12"/>
      <c r="CR220" s="12"/>
      <c r="CS220" s="12"/>
      <c r="CT220" s="12"/>
      <c r="CU220" s="12"/>
      <c r="CV220" s="12"/>
      <c r="CW220" s="12"/>
      <c r="CX220" s="12"/>
      <c r="CY220" s="12"/>
      <c r="CZ220" s="12"/>
      <c r="DA220" s="12"/>
      <c r="DB220" s="12"/>
      <c r="DC220" s="12"/>
      <c r="DD220" s="12"/>
      <c r="DE220" s="12"/>
      <c r="DF220" s="12"/>
      <c r="DG220" s="12"/>
      <c r="DH220" s="12"/>
      <c r="DI220" s="12"/>
      <c r="DJ220" s="12"/>
      <c r="DK220" s="12"/>
      <c r="DL220" s="12"/>
      <c r="DM220" s="12"/>
      <c r="DN220" s="12"/>
      <c r="DO220" s="12"/>
      <c r="DP220" s="12"/>
      <c r="DQ220" s="12"/>
      <c r="DR220" s="12"/>
      <c r="DS220" s="12"/>
      <c r="DT220" s="12"/>
      <c r="DU220" s="12"/>
      <c r="DV220" s="12"/>
      <c r="DW220" s="12"/>
      <c r="DX220" s="12"/>
      <c r="DY220" s="12"/>
      <c r="DZ220" s="12"/>
    </row>
  </sheetData>
  <mergeCells count="1">
    <mergeCell ref="A1:EB1"/>
  </mergeCells>
  <pageMargins left="0.7" right="0.7" top="0.75" bottom="0.75" header="0" footer="0"/>
  <pageSetup orientation="landscape"/>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98"/>
  <sheetViews>
    <sheetView workbookViewId="0">
      <selection activeCell="A13" sqref="A13:F13"/>
    </sheetView>
  </sheetViews>
  <sheetFormatPr defaultColWidth="14.453125" defaultRowHeight="15" customHeight="1" x14ac:dyDescent="0.35"/>
  <cols>
    <col min="1" max="1" width="28" style="22" customWidth="1"/>
    <col min="2" max="2" width="88" style="22" customWidth="1"/>
    <col min="3" max="6" width="10" style="22" customWidth="1"/>
  </cols>
  <sheetData>
    <row r="1" spans="1:26" ht="19.5" customHeight="1" x14ac:dyDescent="0.45">
      <c r="A1" s="1" t="s">
        <v>0</v>
      </c>
      <c r="B1" s="12"/>
      <c r="C1" s="12"/>
      <c r="D1" s="12"/>
      <c r="E1" s="12"/>
      <c r="F1" s="12"/>
      <c r="G1" s="12"/>
      <c r="H1" s="12"/>
      <c r="I1" s="12"/>
      <c r="J1" s="12"/>
      <c r="K1" s="12"/>
      <c r="L1" s="12"/>
      <c r="M1" s="12"/>
      <c r="N1" s="12"/>
      <c r="O1" s="12"/>
      <c r="P1" s="12"/>
      <c r="Q1" s="12"/>
      <c r="R1" s="12"/>
      <c r="S1" s="12"/>
      <c r="T1" s="12"/>
      <c r="U1" s="12"/>
      <c r="V1" s="12"/>
      <c r="W1" s="12"/>
      <c r="X1" s="12"/>
      <c r="Y1" s="12"/>
      <c r="Z1" s="12"/>
    </row>
    <row r="2" spans="1:26" ht="14.5" customHeight="1" x14ac:dyDescent="0.35">
      <c r="A2" s="12"/>
      <c r="B2" s="12"/>
      <c r="C2" s="12"/>
      <c r="D2" s="12"/>
      <c r="E2" s="12"/>
      <c r="F2" s="12"/>
      <c r="G2" s="12"/>
      <c r="H2" s="12"/>
      <c r="I2" s="12"/>
      <c r="J2" s="12"/>
      <c r="K2" s="12"/>
      <c r="L2" s="12"/>
      <c r="M2" s="12"/>
      <c r="N2" s="12"/>
      <c r="O2" s="12"/>
      <c r="P2" s="12"/>
      <c r="Q2" s="12"/>
      <c r="R2" s="12"/>
      <c r="S2" s="12"/>
      <c r="T2" s="12"/>
      <c r="U2" s="12"/>
      <c r="V2" s="12"/>
      <c r="W2" s="12"/>
      <c r="X2" s="12"/>
      <c r="Y2" s="12"/>
      <c r="Z2" s="12"/>
    </row>
    <row r="3" spans="1:26" ht="24" customHeight="1" x14ac:dyDescent="0.35">
      <c r="A3" s="3" t="s">
        <v>1</v>
      </c>
      <c r="B3" s="3" t="s">
        <v>2</v>
      </c>
      <c r="C3" s="12"/>
      <c r="D3" s="12"/>
      <c r="E3" s="12"/>
      <c r="F3" s="12"/>
      <c r="G3" s="12"/>
      <c r="H3" s="12"/>
      <c r="I3" s="12"/>
      <c r="J3" s="12"/>
      <c r="K3" s="12"/>
      <c r="L3" s="12"/>
      <c r="M3" s="12"/>
      <c r="N3" s="12"/>
      <c r="O3" s="12"/>
      <c r="P3" s="12"/>
      <c r="Q3" s="12"/>
      <c r="R3" s="12"/>
      <c r="S3" s="12"/>
      <c r="T3" s="12"/>
      <c r="U3" s="12"/>
      <c r="V3" s="12"/>
      <c r="W3" s="12"/>
      <c r="X3" s="12"/>
      <c r="Y3" s="12"/>
      <c r="Z3" s="12"/>
    </row>
    <row r="4" spans="1:26" ht="29" customHeight="1" x14ac:dyDescent="0.35">
      <c r="A4" s="4" t="s">
        <v>3</v>
      </c>
      <c r="B4" s="21" t="s">
        <v>4</v>
      </c>
      <c r="C4" s="12"/>
      <c r="D4" s="12"/>
      <c r="E4" s="12"/>
      <c r="F4" s="12"/>
      <c r="G4" s="12"/>
      <c r="H4" s="12"/>
      <c r="I4" s="12"/>
      <c r="J4" s="12"/>
      <c r="K4" s="12"/>
      <c r="L4" s="12"/>
      <c r="M4" s="12"/>
      <c r="N4" s="12"/>
      <c r="O4" s="12"/>
      <c r="P4" s="12"/>
      <c r="Q4" s="12"/>
      <c r="R4" s="12"/>
      <c r="S4" s="12"/>
      <c r="T4" s="12"/>
      <c r="U4" s="12"/>
      <c r="V4" s="12"/>
      <c r="W4" s="12"/>
      <c r="X4" s="12"/>
      <c r="Y4" s="12"/>
      <c r="Z4" s="12"/>
    </row>
    <row r="5" spans="1:26" ht="14.5" customHeight="1" x14ac:dyDescent="0.35">
      <c r="A5" s="4" t="s">
        <v>5</v>
      </c>
      <c r="B5" s="21" t="s">
        <v>6</v>
      </c>
      <c r="C5" s="12"/>
      <c r="D5" s="12"/>
      <c r="E5" s="12"/>
      <c r="F5" s="12"/>
      <c r="G5" s="12"/>
      <c r="H5" s="12"/>
      <c r="I5" s="12"/>
      <c r="J5" s="12"/>
      <c r="K5" s="12"/>
      <c r="L5" s="12"/>
      <c r="M5" s="12"/>
      <c r="N5" s="12"/>
      <c r="O5" s="12"/>
      <c r="P5" s="12"/>
      <c r="Q5" s="12"/>
      <c r="R5" s="12"/>
      <c r="S5" s="12"/>
      <c r="T5" s="12"/>
      <c r="U5" s="12"/>
      <c r="V5" s="12"/>
      <c r="W5" s="12"/>
      <c r="X5" s="12"/>
      <c r="Y5" s="12"/>
      <c r="Z5" s="12"/>
    </row>
    <row r="6" spans="1:26" ht="14.5" customHeight="1" x14ac:dyDescent="0.35">
      <c r="A6" s="4" t="s">
        <v>7</v>
      </c>
      <c r="B6" s="21" t="s">
        <v>8</v>
      </c>
      <c r="C6" s="12"/>
      <c r="D6" s="12"/>
      <c r="E6" s="12"/>
      <c r="F6" s="12"/>
      <c r="G6" s="12"/>
      <c r="H6" s="12"/>
      <c r="I6" s="12"/>
      <c r="J6" s="12"/>
      <c r="K6" s="12"/>
      <c r="L6" s="12"/>
      <c r="M6" s="12"/>
      <c r="N6" s="12"/>
      <c r="O6" s="12"/>
      <c r="P6" s="12"/>
      <c r="Q6" s="12"/>
      <c r="R6" s="12"/>
      <c r="S6" s="12"/>
      <c r="T6" s="12"/>
      <c r="U6" s="12"/>
      <c r="V6" s="12"/>
      <c r="W6" s="12"/>
      <c r="X6" s="12"/>
      <c r="Y6" s="12"/>
      <c r="Z6" s="12"/>
    </row>
    <row r="7" spans="1:26" ht="14.5" customHeight="1" x14ac:dyDescent="0.35">
      <c r="A7" s="4" t="s">
        <v>9</v>
      </c>
      <c r="B7" s="21" t="s">
        <v>10</v>
      </c>
      <c r="C7" s="12"/>
      <c r="D7" s="12"/>
      <c r="E7" s="12"/>
      <c r="F7" s="12"/>
      <c r="G7" s="12"/>
      <c r="H7" s="12"/>
      <c r="I7" s="12"/>
      <c r="J7" s="12"/>
      <c r="K7" s="12"/>
      <c r="L7" s="12"/>
      <c r="M7" s="12"/>
      <c r="N7" s="12"/>
      <c r="O7" s="12"/>
      <c r="P7" s="12"/>
      <c r="Q7" s="12"/>
      <c r="R7" s="12"/>
      <c r="S7" s="12"/>
      <c r="T7" s="12"/>
      <c r="U7" s="12"/>
      <c r="V7" s="12"/>
      <c r="W7" s="12"/>
      <c r="X7" s="12"/>
      <c r="Y7" s="12"/>
      <c r="Z7" s="12"/>
    </row>
    <row r="8" spans="1:26" ht="14.5" customHeight="1" x14ac:dyDescent="0.35">
      <c r="A8" s="4" t="s">
        <v>11</v>
      </c>
      <c r="B8" s="21" t="s">
        <v>12</v>
      </c>
      <c r="C8" s="12"/>
      <c r="D8" s="12"/>
      <c r="E8" s="12"/>
      <c r="F8" s="12"/>
      <c r="G8" s="12"/>
      <c r="H8" s="12"/>
      <c r="I8" s="12"/>
      <c r="J8" s="12"/>
      <c r="K8" s="12"/>
      <c r="L8" s="12"/>
      <c r="M8" s="12"/>
      <c r="N8" s="12"/>
      <c r="O8" s="12"/>
      <c r="P8" s="12"/>
      <c r="Q8" s="12"/>
      <c r="R8" s="12"/>
      <c r="S8" s="12"/>
      <c r="T8" s="12"/>
      <c r="U8" s="12"/>
      <c r="V8" s="12"/>
      <c r="W8" s="12"/>
      <c r="X8" s="12"/>
      <c r="Y8" s="12"/>
      <c r="Z8" s="12"/>
    </row>
    <row r="9" spans="1:26" ht="14.5" customHeight="1" x14ac:dyDescent="0.35">
      <c r="A9" s="4" t="s">
        <v>13</v>
      </c>
      <c r="B9" s="21" t="s">
        <v>14</v>
      </c>
      <c r="C9" s="12"/>
      <c r="D9" s="12"/>
      <c r="E9" s="12"/>
      <c r="F9" s="12"/>
      <c r="G9" s="12"/>
      <c r="H9" s="12"/>
      <c r="I9" s="12"/>
      <c r="J9" s="12"/>
      <c r="K9" s="12"/>
      <c r="L9" s="12"/>
      <c r="M9" s="12"/>
      <c r="N9" s="12"/>
      <c r="O9" s="12"/>
      <c r="P9" s="12"/>
      <c r="Q9" s="12"/>
      <c r="R9" s="12"/>
      <c r="S9" s="12"/>
      <c r="T9" s="12"/>
      <c r="U9" s="12"/>
      <c r="V9" s="12"/>
      <c r="W9" s="12"/>
      <c r="X9" s="12"/>
      <c r="Y9" s="12"/>
      <c r="Z9" s="12"/>
    </row>
    <row r="10" spans="1:26" ht="14.5" customHeight="1" x14ac:dyDescent="0.35">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row>
    <row r="11" spans="1:26" ht="14.5" customHeight="1" x14ac:dyDescent="0.35">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spans="1:26" ht="14.5" customHeight="1" x14ac:dyDescent="0.35">
      <c r="A12" s="2" t="s">
        <v>15</v>
      </c>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spans="1:26" ht="14.5" customHeight="1" x14ac:dyDescent="0.35">
      <c r="A13" s="46" t="s">
        <v>16</v>
      </c>
      <c r="B13" s="39"/>
      <c r="C13" s="39"/>
      <c r="D13" s="39"/>
      <c r="E13" s="39"/>
      <c r="F13" s="39"/>
      <c r="G13" s="12"/>
      <c r="H13" s="12"/>
      <c r="I13" s="12"/>
      <c r="J13" s="12"/>
      <c r="K13" s="12"/>
      <c r="L13" s="12"/>
      <c r="M13" s="12"/>
      <c r="N13" s="12"/>
      <c r="O13" s="12"/>
      <c r="P13" s="12"/>
      <c r="Q13" s="12"/>
      <c r="R13" s="12"/>
      <c r="S13" s="12"/>
      <c r="T13" s="12"/>
      <c r="U13" s="12"/>
      <c r="V13" s="12"/>
      <c r="W13" s="12"/>
      <c r="X13" s="12"/>
      <c r="Y13" s="12"/>
      <c r="Z13" s="12"/>
    </row>
    <row r="14" spans="1:26" ht="14.5" customHeight="1" x14ac:dyDescent="0.35">
      <c r="A14" s="46" t="s">
        <v>17</v>
      </c>
      <c r="B14" s="39"/>
      <c r="C14" s="39"/>
      <c r="D14" s="39"/>
      <c r="E14" s="39"/>
      <c r="F14" s="39"/>
      <c r="G14" s="12"/>
      <c r="H14" s="12"/>
      <c r="I14" s="12"/>
      <c r="J14" s="12"/>
      <c r="K14" s="12"/>
      <c r="L14" s="12"/>
      <c r="M14" s="12"/>
      <c r="N14" s="12"/>
      <c r="O14" s="12"/>
      <c r="P14" s="12"/>
      <c r="Q14" s="12"/>
      <c r="R14" s="12"/>
      <c r="S14" s="12"/>
      <c r="T14" s="12"/>
      <c r="U14" s="12"/>
      <c r="V14" s="12"/>
      <c r="W14" s="12"/>
      <c r="X14" s="12"/>
      <c r="Y14" s="12"/>
      <c r="Z14" s="12"/>
    </row>
    <row r="15" spans="1:26" ht="14.5" customHeight="1" x14ac:dyDescent="0.35">
      <c r="A15" s="46" t="s">
        <v>18</v>
      </c>
      <c r="B15" s="39"/>
      <c r="C15" s="39"/>
      <c r="D15" s="39"/>
      <c r="E15" s="39"/>
      <c r="F15" s="39"/>
      <c r="G15" s="12"/>
      <c r="H15" s="12"/>
      <c r="I15" s="12"/>
      <c r="J15" s="12"/>
      <c r="K15" s="12"/>
      <c r="L15" s="12"/>
      <c r="M15" s="12"/>
      <c r="N15" s="12"/>
      <c r="O15" s="12"/>
      <c r="P15" s="12"/>
      <c r="Q15" s="12"/>
      <c r="R15" s="12"/>
      <c r="S15" s="12"/>
      <c r="T15" s="12"/>
      <c r="U15" s="12"/>
      <c r="V15" s="12"/>
      <c r="W15" s="12"/>
      <c r="X15" s="12"/>
      <c r="Y15" s="12"/>
      <c r="Z15" s="12"/>
    </row>
    <row r="16" spans="1:26" ht="14.5" customHeight="1" x14ac:dyDescent="0.35">
      <c r="A16" s="46" t="s">
        <v>19</v>
      </c>
      <c r="B16" s="39"/>
      <c r="C16" s="39"/>
      <c r="D16" s="39"/>
      <c r="E16" s="39"/>
      <c r="F16" s="39"/>
      <c r="G16" s="12"/>
      <c r="H16" s="12"/>
      <c r="I16" s="12"/>
      <c r="J16" s="12"/>
      <c r="K16" s="12"/>
      <c r="L16" s="12"/>
      <c r="M16" s="12"/>
      <c r="N16" s="12"/>
      <c r="O16" s="12"/>
      <c r="P16" s="12"/>
      <c r="Q16" s="12"/>
      <c r="R16" s="12"/>
      <c r="S16" s="12"/>
      <c r="T16" s="12"/>
      <c r="U16" s="12"/>
      <c r="V16" s="12"/>
      <c r="W16" s="12"/>
      <c r="X16" s="12"/>
      <c r="Y16" s="12"/>
      <c r="Z16" s="12"/>
    </row>
    <row r="17" spans="1:26" ht="14.5" customHeight="1" x14ac:dyDescent="0.35">
      <c r="A17" s="46" t="s">
        <v>20</v>
      </c>
      <c r="B17" s="39"/>
      <c r="C17" s="39"/>
      <c r="D17" s="39"/>
      <c r="E17" s="39"/>
      <c r="F17" s="39"/>
      <c r="G17" s="12"/>
      <c r="H17" s="12"/>
      <c r="I17" s="12"/>
      <c r="J17" s="12"/>
      <c r="K17" s="12"/>
      <c r="L17" s="12"/>
      <c r="M17" s="12"/>
      <c r="N17" s="12"/>
      <c r="O17" s="12"/>
      <c r="P17" s="12"/>
      <c r="Q17" s="12"/>
      <c r="R17" s="12"/>
      <c r="S17" s="12"/>
      <c r="T17" s="12"/>
      <c r="U17" s="12"/>
      <c r="V17" s="12"/>
      <c r="W17" s="12"/>
      <c r="X17" s="12"/>
      <c r="Y17" s="12"/>
      <c r="Z17" s="12"/>
    </row>
    <row r="18" spans="1:26" ht="14.5" customHeight="1" x14ac:dyDescent="0.35">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ht="15.75" customHeight="1" x14ac:dyDescent="0.35">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spans="1:26" ht="15.75" customHeight="1" x14ac:dyDescent="0.35">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spans="1:26" ht="15.75" customHeight="1" x14ac:dyDescent="0.3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spans="1:26" ht="15.75" customHeight="1" x14ac:dyDescent="0.3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spans="1:26" ht="15.75" customHeight="1" x14ac:dyDescent="0.35">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spans="1:26" ht="15.75" customHeight="1" x14ac:dyDescent="0.35">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spans="1:26" ht="15.75" customHeight="1" x14ac:dyDescent="0.3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spans="1:26" ht="15.75" customHeight="1" x14ac:dyDescent="0.3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spans="1:26" ht="15.75" customHeight="1" x14ac:dyDescent="0.3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spans="1:26" ht="15.75" customHeight="1" x14ac:dyDescent="0.3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spans="1:26" ht="15.75" customHeight="1" x14ac:dyDescent="0.3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spans="1:26" ht="15.75" customHeight="1" x14ac:dyDescent="0.3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spans="1:26" ht="15.75" customHeight="1" x14ac:dyDescent="0.3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spans="1:26" ht="15.75" customHeight="1" x14ac:dyDescent="0.3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spans="1:26" ht="15.75" customHeight="1" x14ac:dyDescent="0.3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spans="1:26" ht="15.75" customHeight="1" x14ac:dyDescent="0.3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spans="1:26" ht="15.75" customHeight="1" x14ac:dyDescent="0.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spans="1:26" ht="15.75" customHeight="1" x14ac:dyDescent="0.3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spans="1:26" ht="15.75" customHeight="1" x14ac:dyDescent="0.3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spans="1:26" ht="15.75" customHeight="1" x14ac:dyDescent="0.3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spans="1:26" ht="15.75" customHeight="1" x14ac:dyDescent="0.3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spans="1:26" ht="15.75" customHeight="1" x14ac:dyDescent="0.3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spans="1:26" ht="15.75" customHeight="1" x14ac:dyDescent="0.3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spans="1:26" ht="15.75" customHeight="1" x14ac:dyDescent="0.3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spans="1:26" ht="15.75" customHeight="1" x14ac:dyDescent="0.3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spans="1:26" ht="15.75" customHeight="1" x14ac:dyDescent="0.3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spans="1:26" ht="15.75" customHeight="1" x14ac:dyDescent="0.3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spans="1:26" ht="15.75" customHeight="1" x14ac:dyDescent="0.3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spans="1:26" ht="15.75" customHeight="1" x14ac:dyDescent="0.35">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spans="1:26" ht="15.75" customHeight="1" x14ac:dyDescent="0.35">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spans="1:26" ht="15.75" customHeight="1" x14ac:dyDescent="0.3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spans="1:26" ht="15.75" customHeight="1" x14ac:dyDescent="0.3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spans="1:26" ht="15.75" customHeight="1" x14ac:dyDescent="0.3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spans="1:26" ht="15.75" customHeight="1" x14ac:dyDescent="0.3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spans="1:26" ht="15.75" customHeight="1" x14ac:dyDescent="0.3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spans="1:26" ht="15.75" customHeight="1" x14ac:dyDescent="0.3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spans="1:26" ht="15.75" customHeight="1" x14ac:dyDescent="0.3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spans="1:26" ht="15.75" customHeight="1" x14ac:dyDescent="0.3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spans="1:26" ht="15.75" customHeight="1" x14ac:dyDescent="0.3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spans="1:26" ht="15.75" customHeight="1" x14ac:dyDescent="0.3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spans="1:26" ht="15.75" customHeight="1" x14ac:dyDescent="0.3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spans="1:26" ht="15.75" customHeight="1" x14ac:dyDescent="0.3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spans="1:26" ht="15.75" customHeight="1" x14ac:dyDescent="0.3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spans="1:26" ht="15.75" customHeight="1" x14ac:dyDescent="0.35">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spans="1:26" ht="15.75" customHeight="1" x14ac:dyDescent="0.3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spans="1:26" ht="15.75" customHeight="1" x14ac:dyDescent="0.35">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spans="1:26" ht="15.75" customHeight="1" x14ac:dyDescent="0.3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spans="1:26" ht="15.75" customHeight="1" x14ac:dyDescent="0.35">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spans="1:26" ht="15.75" customHeight="1" x14ac:dyDescent="0.35">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spans="1:26" ht="15.75" customHeight="1" x14ac:dyDescent="0.35">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spans="1:26" ht="15.75" customHeight="1" x14ac:dyDescent="0.35">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spans="1:26" ht="15.75" customHeight="1" x14ac:dyDescent="0.3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spans="1:26" ht="15.75" customHeight="1" x14ac:dyDescent="0.35">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spans="1:26" ht="15.75" customHeight="1" x14ac:dyDescent="0.35">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spans="1:26" ht="15.75" customHeight="1" x14ac:dyDescent="0.35">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spans="1:26" ht="15.75" customHeight="1" x14ac:dyDescent="0.35">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spans="1:26" ht="15.75" customHeight="1" x14ac:dyDescent="0.3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spans="1:26" ht="15.75" customHeight="1" x14ac:dyDescent="0.35">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spans="1:26" ht="15.75" customHeight="1" x14ac:dyDescent="0.35">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spans="1:26" ht="15.75" customHeight="1" x14ac:dyDescent="0.35">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spans="1:26" ht="15.75" customHeight="1" x14ac:dyDescent="0.35">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spans="1:26" ht="15.75" customHeight="1" x14ac:dyDescent="0.35">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spans="1:26" ht="15.75" customHeight="1" x14ac:dyDescent="0.35">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spans="1:26" ht="15.75" customHeight="1" x14ac:dyDescent="0.35">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spans="1:26" ht="15.75" customHeight="1" x14ac:dyDescent="0.35">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spans="1:26" ht="15.75" customHeight="1" x14ac:dyDescent="0.35">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spans="1:26" ht="15.75" customHeight="1" x14ac:dyDescent="0.3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spans="1:26" ht="15.75" customHeight="1" x14ac:dyDescent="0.35">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spans="1:26" ht="15.75" customHeight="1" x14ac:dyDescent="0.35">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spans="1:26" ht="15.75" customHeight="1" x14ac:dyDescent="0.35">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spans="1:26" ht="15.75" customHeight="1" x14ac:dyDescent="0.35">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spans="1:26" ht="15.75" customHeight="1" x14ac:dyDescent="0.35">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spans="1:26" ht="15.75" customHeight="1" x14ac:dyDescent="0.35">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spans="1:26" ht="15.75" customHeight="1" x14ac:dyDescent="0.35">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spans="1:26" ht="15.75" customHeight="1" x14ac:dyDescent="0.35">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spans="1:26" ht="15.75" customHeight="1" x14ac:dyDescent="0.35">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spans="1:26" ht="15.75" customHeight="1" x14ac:dyDescent="0.3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spans="1:26" ht="15.75" customHeight="1" x14ac:dyDescent="0.35">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spans="1:26" ht="15.75" customHeight="1" x14ac:dyDescent="0.35">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spans="1:26" ht="15.75" customHeight="1" x14ac:dyDescent="0.35">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spans="1:26" ht="15.75" customHeight="1" x14ac:dyDescent="0.35">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spans="1:26" ht="15.75" customHeight="1" x14ac:dyDescent="0.35">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spans="1:26" ht="15.75" customHeight="1" x14ac:dyDescent="0.35">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spans="1:26" ht="15.75" customHeight="1" x14ac:dyDescent="0.35">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spans="1:26" ht="15.75" customHeight="1" x14ac:dyDescent="0.35">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spans="1:26" ht="15.75" customHeight="1" x14ac:dyDescent="0.35">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spans="1:26" ht="15.75" customHeight="1" x14ac:dyDescent="0.3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ht="15.75" customHeight="1" x14ac:dyDescent="0.35">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spans="1:26" ht="15.75" customHeight="1" x14ac:dyDescent="0.35">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spans="1:26" ht="15.75" customHeight="1" x14ac:dyDescent="0.35">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spans="1:26" ht="15.75" customHeight="1" x14ac:dyDescent="0.35">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spans="1:26" ht="15.75" customHeight="1" x14ac:dyDescent="0.35">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spans="1:26" ht="15.75" customHeight="1" x14ac:dyDescent="0.35">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spans="1:26" ht="15.75" customHeight="1" x14ac:dyDescent="0.35">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spans="1:26" ht="15.75" customHeight="1" x14ac:dyDescent="0.35">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spans="1:26" ht="15.75" customHeight="1" x14ac:dyDescent="0.35">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spans="1:26" ht="15.75" customHeight="1" x14ac:dyDescent="0.3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spans="1:26" ht="15.75" customHeight="1" x14ac:dyDescent="0.35">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spans="1:26" ht="15.75" customHeight="1" x14ac:dyDescent="0.35">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spans="1:26" ht="15.75" customHeight="1" x14ac:dyDescent="0.35">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spans="1:26" ht="15.75" customHeight="1" x14ac:dyDescent="0.35">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spans="1:26" ht="15.75" customHeight="1" x14ac:dyDescent="0.35">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spans="1:26" ht="15.75" customHeight="1" x14ac:dyDescent="0.35">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ht="15.75" customHeight="1" x14ac:dyDescent="0.35">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spans="1:26" ht="15.75" customHeight="1" x14ac:dyDescent="0.35">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ht="15.75" customHeight="1" x14ac:dyDescent="0.35">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spans="1:26" ht="15.75" customHeight="1" x14ac:dyDescent="0.3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spans="1:26" ht="15.75" customHeight="1" x14ac:dyDescent="0.35">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spans="1:26" ht="15.75" customHeight="1" x14ac:dyDescent="0.35">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spans="1:26" ht="15.75" customHeight="1" x14ac:dyDescent="0.35">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spans="1:26" ht="15.75" customHeight="1" x14ac:dyDescent="0.35">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spans="1:26" ht="15.75" customHeight="1" x14ac:dyDescent="0.35">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spans="1:26" ht="15.75" customHeight="1" x14ac:dyDescent="0.35">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spans="1:26" ht="15.75" customHeight="1" x14ac:dyDescent="0.35">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spans="1:26" ht="15.75" customHeight="1" x14ac:dyDescent="0.35">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spans="1:26" ht="15.75" customHeight="1" x14ac:dyDescent="0.35">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spans="1:26" ht="15.75" customHeight="1" x14ac:dyDescent="0.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spans="1:26" ht="15.75" customHeight="1" x14ac:dyDescent="0.35">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spans="1:26" ht="15.75" customHeight="1" x14ac:dyDescent="0.35">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spans="1:26" ht="15.75" customHeight="1" x14ac:dyDescent="0.35">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spans="1:26" ht="15.75" customHeight="1" x14ac:dyDescent="0.35">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spans="1:26" ht="15.75" customHeight="1" x14ac:dyDescent="0.35">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spans="1:26" ht="15.75" customHeight="1" x14ac:dyDescent="0.35">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spans="1:26" ht="15.75" customHeight="1" x14ac:dyDescent="0.35">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spans="1:26" ht="15.75" customHeight="1" x14ac:dyDescent="0.35">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spans="1:26" ht="15.75" customHeight="1" x14ac:dyDescent="0.35">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spans="1:26" ht="15.75" customHeight="1" x14ac:dyDescent="0.3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spans="1:26" ht="15.75" customHeight="1" x14ac:dyDescent="0.35">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spans="1:26" ht="15.75" customHeight="1" x14ac:dyDescent="0.35">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spans="1:26" ht="15.75" customHeight="1" x14ac:dyDescent="0.35">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spans="1:26" ht="15.75" customHeight="1" x14ac:dyDescent="0.35">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spans="1:26" ht="15.75" customHeight="1" x14ac:dyDescent="0.35">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spans="1:26" ht="15.75" customHeight="1" x14ac:dyDescent="0.35">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spans="1:26" ht="15.75" customHeight="1" x14ac:dyDescent="0.35">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spans="1:26" ht="15.75" customHeight="1" x14ac:dyDescent="0.35">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spans="1:26" ht="15.75" customHeight="1" x14ac:dyDescent="0.35">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spans="1:26" ht="15.75" customHeight="1" x14ac:dyDescent="0.3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spans="1:26" ht="15.75" customHeight="1" x14ac:dyDescent="0.35">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spans="1:26" ht="15.75" customHeight="1" x14ac:dyDescent="0.35">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spans="1:26" ht="15.75" customHeight="1" x14ac:dyDescent="0.35">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spans="1:26" ht="15.75" customHeight="1" x14ac:dyDescent="0.35">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spans="1:26" ht="15.75" customHeight="1" x14ac:dyDescent="0.35">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spans="1:26" ht="15.75" customHeight="1" x14ac:dyDescent="0.35">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spans="1:26" ht="15.75" customHeight="1" x14ac:dyDescent="0.35">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spans="1:26" ht="15.75" customHeight="1" x14ac:dyDescent="0.35">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spans="1:26" ht="15.75" customHeight="1" x14ac:dyDescent="0.35">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spans="1:26" ht="15.75" customHeight="1" x14ac:dyDescent="0.3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spans="1:26" ht="15.75" customHeight="1" x14ac:dyDescent="0.35">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spans="1:26" ht="15.75" customHeight="1" x14ac:dyDescent="0.35">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spans="1:26" ht="15.75" customHeight="1" x14ac:dyDescent="0.35">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spans="1:26" ht="15.75" customHeight="1" x14ac:dyDescent="0.35">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spans="1:26" ht="15.75" customHeight="1" x14ac:dyDescent="0.35">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spans="1:26" ht="15.75" customHeight="1" x14ac:dyDescent="0.35">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spans="1:26" ht="15.75" customHeight="1" x14ac:dyDescent="0.35">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spans="1:26" ht="15.75" customHeight="1" x14ac:dyDescent="0.35">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spans="1:26" ht="15.75" customHeight="1" x14ac:dyDescent="0.35">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spans="1:26" ht="15.75" customHeight="1" x14ac:dyDescent="0.3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spans="1:26" ht="15.75" customHeight="1" x14ac:dyDescent="0.35">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spans="1:26" ht="15.75" customHeight="1" x14ac:dyDescent="0.35">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spans="1:26" ht="15.75" customHeight="1" x14ac:dyDescent="0.35">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spans="1:26" ht="15.75" customHeight="1" x14ac:dyDescent="0.35">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spans="1:26" ht="15.75" customHeight="1" x14ac:dyDescent="0.35">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spans="1:26" ht="15.75" customHeight="1" x14ac:dyDescent="0.35">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spans="1:26" ht="15.75" customHeight="1" x14ac:dyDescent="0.35">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spans="1:26" ht="15.75" customHeight="1" x14ac:dyDescent="0.35">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spans="1:26" ht="15.75" customHeight="1" x14ac:dyDescent="0.35">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spans="1:26" ht="15.75" customHeight="1" x14ac:dyDescent="0.3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spans="1:26" ht="15.75" customHeight="1" x14ac:dyDescent="0.35">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spans="1:26" ht="15.75" customHeight="1" x14ac:dyDescent="0.35">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spans="1:26" ht="15.75" customHeight="1" x14ac:dyDescent="0.35">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spans="1:26" ht="15.75" customHeight="1" x14ac:dyDescent="0.35">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spans="1:26" ht="15.75" customHeight="1" x14ac:dyDescent="0.35">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spans="1:26" ht="15.75" customHeight="1" x14ac:dyDescent="0.35">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spans="1:26" ht="15.75" customHeight="1" x14ac:dyDescent="0.35">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spans="1:26" ht="15.75" customHeight="1" x14ac:dyDescent="0.35">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spans="1:26" ht="15.75" customHeight="1" x14ac:dyDescent="0.35">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spans="1:26" ht="15.75" customHeight="1" x14ac:dyDescent="0.3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spans="1:26" ht="15.75" customHeight="1" x14ac:dyDescent="0.35">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spans="1:26" ht="15.75" customHeight="1" x14ac:dyDescent="0.35">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spans="1:26" ht="15.75" customHeight="1" x14ac:dyDescent="0.35">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spans="1:26" ht="15.75" customHeight="1" x14ac:dyDescent="0.35">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spans="1:26" ht="15.75" customHeight="1" x14ac:dyDescent="0.35">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spans="1:26" ht="15.75" customHeight="1" x14ac:dyDescent="0.35">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spans="1:26" ht="15.75" customHeight="1" x14ac:dyDescent="0.35">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spans="1:26" ht="15.75" customHeight="1" x14ac:dyDescent="0.35">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spans="1:26" ht="15.75" customHeight="1" x14ac:dyDescent="0.35">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spans="1:26" ht="15.75" customHeight="1" x14ac:dyDescent="0.3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spans="1:26" ht="15.75" customHeight="1" x14ac:dyDescent="0.35">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spans="1:26" ht="15.75" customHeight="1" x14ac:dyDescent="0.35">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spans="1:26" ht="15.75" customHeight="1" x14ac:dyDescent="0.35">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spans="1:26" ht="15.75" customHeight="1" x14ac:dyDescent="0.35">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spans="1:26" ht="15.75" customHeight="1" x14ac:dyDescent="0.35">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spans="1:26" ht="15.75" customHeight="1" x14ac:dyDescent="0.35">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spans="1:26" ht="15.75" customHeight="1" x14ac:dyDescent="0.35">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spans="1:26" ht="15.75" customHeight="1" x14ac:dyDescent="0.35">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spans="1:26" ht="15.75" customHeight="1" x14ac:dyDescent="0.35">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spans="1:26" ht="15.75" customHeight="1" x14ac:dyDescent="0.3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spans="1:26" ht="15.75" customHeight="1" x14ac:dyDescent="0.35">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spans="1:26" ht="15.75" customHeight="1" x14ac:dyDescent="0.35">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spans="1:26" ht="15.75" customHeight="1" x14ac:dyDescent="0.35">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spans="1:26" ht="15.75" customHeight="1" x14ac:dyDescent="0.35">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spans="1:26" ht="15.75" customHeight="1" x14ac:dyDescent="0.35">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spans="1:26" ht="15.75" customHeight="1" x14ac:dyDescent="0.35">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spans="1:26" ht="15.75" customHeight="1" x14ac:dyDescent="0.35">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spans="1:26" ht="15.75" customHeight="1" x14ac:dyDescent="0.35">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spans="1:26" ht="15.75" customHeight="1" x14ac:dyDescent="0.35">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spans="1:26" ht="15.75" customHeight="1" x14ac:dyDescent="0.3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spans="1:26" ht="15.75" customHeight="1" x14ac:dyDescent="0.35">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spans="1:26" ht="15.75" customHeight="1" x14ac:dyDescent="0.35">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spans="1:26" ht="15.75" customHeight="1" x14ac:dyDescent="0.35">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spans="1:26" ht="15.75" customHeight="1" x14ac:dyDescent="0.35">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spans="1:26" ht="15.75" customHeight="1" x14ac:dyDescent="0.35">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spans="1:26" ht="15.75" customHeight="1" x14ac:dyDescent="0.35">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spans="1:26" ht="15.75" customHeight="1" x14ac:dyDescent="0.35">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spans="1:26" ht="15.75" customHeight="1" x14ac:dyDescent="0.35">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spans="1:26" ht="15.75" customHeight="1" x14ac:dyDescent="0.35">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spans="1:26" ht="15.75" customHeight="1" x14ac:dyDescent="0.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spans="1:26" ht="15.75" customHeight="1" x14ac:dyDescent="0.35">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spans="1:26" ht="15.75" customHeight="1" x14ac:dyDescent="0.35">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spans="1:26" ht="15.75" customHeight="1" x14ac:dyDescent="0.35">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spans="1:26" ht="15.75" customHeight="1" x14ac:dyDescent="0.35">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spans="1:26" ht="15.75" customHeight="1" x14ac:dyDescent="0.35">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spans="1:26" ht="15.75" customHeight="1" x14ac:dyDescent="0.35">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spans="1:26" ht="15.75" customHeight="1" x14ac:dyDescent="0.35">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spans="1:26" ht="15.75" customHeight="1" x14ac:dyDescent="0.35">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spans="1:26" ht="15.75" customHeight="1" x14ac:dyDescent="0.35">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spans="1:26" ht="15.75" customHeight="1" x14ac:dyDescent="0.3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spans="1:26" ht="15.75" customHeight="1" x14ac:dyDescent="0.35">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spans="1:26" ht="15.75" customHeight="1" x14ac:dyDescent="0.35">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spans="1:26" ht="15.75" customHeight="1" x14ac:dyDescent="0.35">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spans="1:26" ht="15.75" customHeight="1" x14ac:dyDescent="0.35">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spans="1:26" ht="15.75" customHeight="1" x14ac:dyDescent="0.35">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spans="1:26" ht="15.75" customHeight="1" x14ac:dyDescent="0.35">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spans="1:26" ht="15.75" customHeight="1" x14ac:dyDescent="0.35">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spans="1:26" ht="15.75" customHeight="1" x14ac:dyDescent="0.35">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spans="1:26" ht="15.75" customHeight="1" x14ac:dyDescent="0.35">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spans="1:26" ht="15.75" customHeight="1" x14ac:dyDescent="0.3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spans="1:26" ht="15.75" customHeight="1" x14ac:dyDescent="0.35">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spans="1:26" ht="15.75" customHeight="1" x14ac:dyDescent="0.35">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spans="1:26" ht="15.75" customHeight="1" x14ac:dyDescent="0.35">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spans="1:26" ht="15.75" customHeight="1" x14ac:dyDescent="0.35">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spans="1:26" ht="15.75" customHeight="1" x14ac:dyDescent="0.35">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spans="1:26" ht="15.75" customHeight="1" x14ac:dyDescent="0.35">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spans="1:26" ht="15.75" customHeight="1" x14ac:dyDescent="0.35">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spans="1:26" ht="15.75" customHeight="1" x14ac:dyDescent="0.35">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spans="1:26" ht="15.75" customHeight="1" x14ac:dyDescent="0.35">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spans="1:26" ht="15.75" customHeight="1" x14ac:dyDescent="0.3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spans="1:26" ht="15.75" customHeight="1" x14ac:dyDescent="0.35">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spans="1:26" ht="15.75" customHeight="1" x14ac:dyDescent="0.35">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spans="1:26" ht="15.75" customHeight="1" x14ac:dyDescent="0.35">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spans="1:26" ht="15.75" customHeight="1" x14ac:dyDescent="0.35">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spans="1:26" ht="15.75" customHeight="1" x14ac:dyDescent="0.35">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spans="1:26" ht="15.75" customHeight="1" x14ac:dyDescent="0.35">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spans="1:26" ht="15.75" customHeight="1" x14ac:dyDescent="0.35">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spans="1:26" ht="15.75" customHeight="1" x14ac:dyDescent="0.35">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spans="1:26" ht="15.75" customHeight="1" x14ac:dyDescent="0.35">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spans="1:26" ht="15.75" customHeight="1" x14ac:dyDescent="0.3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spans="1:26" ht="15.75" customHeight="1" x14ac:dyDescent="0.35">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spans="1:26" ht="15.75" customHeight="1" x14ac:dyDescent="0.35">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spans="1:26" ht="15.75" customHeight="1" x14ac:dyDescent="0.35">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spans="1:26" ht="15.75" customHeight="1" x14ac:dyDescent="0.35">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spans="1:26" ht="15.75" customHeight="1" x14ac:dyDescent="0.35">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spans="1:26" ht="15.75" customHeight="1" x14ac:dyDescent="0.35">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spans="1:26" ht="15.75" customHeight="1" x14ac:dyDescent="0.35">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spans="1:26" ht="15.75" customHeight="1" x14ac:dyDescent="0.35">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spans="1:26" ht="15.75" customHeight="1" x14ac:dyDescent="0.35">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spans="1:26" ht="15.75" customHeight="1" x14ac:dyDescent="0.3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spans="1:26" ht="15.75" customHeight="1" x14ac:dyDescent="0.35">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spans="1:26" ht="15.75" customHeight="1" x14ac:dyDescent="0.35">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spans="1:26" ht="15.75" customHeight="1" x14ac:dyDescent="0.35">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spans="1:26" ht="15.75" customHeight="1" x14ac:dyDescent="0.35">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spans="1:26" ht="15.75" customHeight="1" x14ac:dyDescent="0.35">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spans="1:26" ht="15.75" customHeight="1" x14ac:dyDescent="0.35">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spans="1:26" ht="15.75" customHeight="1" x14ac:dyDescent="0.35">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spans="1:26" ht="15.75" customHeight="1" x14ac:dyDescent="0.35">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spans="1:26" ht="15.75" customHeight="1" x14ac:dyDescent="0.35">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spans="1:26" ht="15.75" customHeight="1" x14ac:dyDescent="0.3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spans="1:26" ht="15.75" customHeight="1" x14ac:dyDescent="0.35">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spans="1:26" ht="15.75" customHeight="1" x14ac:dyDescent="0.35">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spans="1:26" ht="15.75" customHeight="1" x14ac:dyDescent="0.35">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spans="1:26" ht="15.75" customHeight="1" x14ac:dyDescent="0.35">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spans="1:26" ht="15.75" customHeight="1" x14ac:dyDescent="0.35">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spans="1:26" ht="15.75" customHeight="1" x14ac:dyDescent="0.35">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spans="1:26" ht="15.75" customHeight="1" x14ac:dyDescent="0.35">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spans="1:26" ht="15.75" customHeight="1" x14ac:dyDescent="0.35">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spans="1:26" ht="15.75" customHeight="1" x14ac:dyDescent="0.35">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spans="1:26" ht="15.75" customHeight="1" x14ac:dyDescent="0.3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spans="1:26" ht="15.75" customHeight="1" x14ac:dyDescent="0.35">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spans="1:26" ht="15.75" customHeight="1" x14ac:dyDescent="0.35">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spans="1:26" ht="15.75" customHeight="1" x14ac:dyDescent="0.35">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spans="1:26" ht="15.75" customHeight="1" x14ac:dyDescent="0.35">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spans="1:26" ht="15.75" customHeight="1" x14ac:dyDescent="0.35">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spans="1:26" ht="15.75" customHeight="1" x14ac:dyDescent="0.35">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spans="1:26" ht="15.75" customHeight="1" x14ac:dyDescent="0.35">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spans="1:26" ht="15.75" customHeight="1" x14ac:dyDescent="0.35">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spans="1:26" ht="15.75" customHeight="1" x14ac:dyDescent="0.35">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spans="1:26" ht="15.75" customHeight="1" x14ac:dyDescent="0.3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spans="1:26" ht="15.75" customHeight="1" x14ac:dyDescent="0.35">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spans="1:26" ht="15.75" customHeight="1" x14ac:dyDescent="0.35">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spans="1:26" ht="15.75" customHeight="1" x14ac:dyDescent="0.35">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spans="1:26" ht="15.75" customHeight="1" x14ac:dyDescent="0.35">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spans="1:26" ht="15.75" customHeight="1" x14ac:dyDescent="0.35">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spans="1:26" ht="15.75" customHeight="1" x14ac:dyDescent="0.35">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spans="1:26" ht="15.75" customHeight="1" x14ac:dyDescent="0.35">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spans="1:26" ht="15.75" customHeight="1" x14ac:dyDescent="0.35">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spans="1:26" ht="15.75" customHeight="1" x14ac:dyDescent="0.35">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spans="1:26" ht="15.75" customHeight="1" x14ac:dyDescent="0.3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spans="1:26" ht="15.75" customHeight="1" x14ac:dyDescent="0.35">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spans="1:26" ht="15.75" customHeight="1" x14ac:dyDescent="0.35">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spans="1:26" ht="15.75" customHeight="1" x14ac:dyDescent="0.35">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spans="1:26" ht="15.75" customHeight="1" x14ac:dyDescent="0.35">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spans="1:26" ht="15.75" customHeight="1" x14ac:dyDescent="0.35">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spans="1:26" ht="15.75" customHeight="1" x14ac:dyDescent="0.35">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spans="1:26" ht="15.75" customHeight="1" x14ac:dyDescent="0.35">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spans="1:26" ht="15.75" customHeight="1" x14ac:dyDescent="0.35">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spans="1:26" ht="15.75" customHeight="1" x14ac:dyDescent="0.35">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spans="1:26" ht="15.75" customHeight="1" x14ac:dyDescent="0.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spans="1:26" ht="15.75" customHeight="1" x14ac:dyDescent="0.35">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spans="1:26" ht="15.75" customHeight="1" x14ac:dyDescent="0.35">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spans="1:26" ht="15.75" customHeight="1" x14ac:dyDescent="0.35">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spans="1:26" ht="15.75" customHeight="1" x14ac:dyDescent="0.35">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spans="1:26" ht="15.75" customHeight="1" x14ac:dyDescent="0.35">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spans="1:26" ht="15.75" customHeight="1" x14ac:dyDescent="0.35">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spans="1:26" ht="15.75" customHeight="1" x14ac:dyDescent="0.35">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spans="1:26" ht="15.75" customHeight="1" x14ac:dyDescent="0.35">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spans="1:26" ht="15.75" customHeight="1" x14ac:dyDescent="0.35">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spans="1:26" ht="15.75" customHeight="1" x14ac:dyDescent="0.3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spans="1:26" ht="15.75" customHeight="1" x14ac:dyDescent="0.35">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spans="1:26" ht="15.75" customHeight="1" x14ac:dyDescent="0.35">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spans="1:26" ht="15.75" customHeight="1" x14ac:dyDescent="0.35">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spans="1:26" ht="15.75" customHeight="1" x14ac:dyDescent="0.35">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spans="1:26" ht="15.75" customHeight="1" x14ac:dyDescent="0.35">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spans="1:26" ht="15.75" customHeight="1" x14ac:dyDescent="0.35">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spans="1:26" ht="15.75" customHeight="1" x14ac:dyDescent="0.35">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spans="1:26" ht="15.75" customHeight="1" x14ac:dyDescent="0.35">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spans="1:26" ht="15.75" customHeight="1" x14ac:dyDescent="0.35">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spans="1:26" ht="15.75" customHeight="1" x14ac:dyDescent="0.3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spans="1:26" ht="15.75" customHeight="1" x14ac:dyDescent="0.35">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spans="1:26" ht="15.75" customHeight="1" x14ac:dyDescent="0.35">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spans="1:26" ht="15.75" customHeight="1" x14ac:dyDescent="0.35">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spans="1:26" ht="15.75" customHeight="1" x14ac:dyDescent="0.35">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spans="1:26" ht="15.75" customHeight="1" x14ac:dyDescent="0.35">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spans="1:26" ht="15.75" customHeight="1" x14ac:dyDescent="0.35">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spans="1:26" ht="15.75" customHeight="1" x14ac:dyDescent="0.35">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spans="1:26" ht="15.75" customHeight="1" x14ac:dyDescent="0.35">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spans="1:26" ht="15.75" customHeight="1" x14ac:dyDescent="0.35">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spans="1:26" ht="15.75" customHeight="1" x14ac:dyDescent="0.3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spans="1:26" ht="15.75" customHeight="1" x14ac:dyDescent="0.35">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spans="1:26" ht="15.75" customHeight="1" x14ac:dyDescent="0.35">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spans="1:26" ht="15.75" customHeight="1" x14ac:dyDescent="0.35">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spans="1:26" ht="15.75" customHeight="1" x14ac:dyDescent="0.35">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spans="1:26" ht="15.75" customHeight="1" x14ac:dyDescent="0.35">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spans="1:26" ht="15.75" customHeight="1" x14ac:dyDescent="0.35">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spans="1:26" ht="15.75" customHeight="1" x14ac:dyDescent="0.35">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spans="1:26" ht="15.75" customHeight="1" x14ac:dyDescent="0.35">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spans="1:26" ht="15.75" customHeight="1" x14ac:dyDescent="0.35">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spans="1:26" ht="15.75" customHeight="1" x14ac:dyDescent="0.3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spans="1:26" ht="15.75" customHeight="1" x14ac:dyDescent="0.35">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spans="1:26" ht="15.75" customHeight="1" x14ac:dyDescent="0.35">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spans="1:26" ht="15.75" customHeight="1" x14ac:dyDescent="0.35">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spans="1:26" ht="15.75" customHeight="1" x14ac:dyDescent="0.35">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spans="1:26" ht="15.75" customHeight="1" x14ac:dyDescent="0.35">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spans="1:26" ht="15.75" customHeight="1" x14ac:dyDescent="0.35">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spans="1:26" ht="15.75" customHeight="1" x14ac:dyDescent="0.35">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spans="1:26" ht="15.75" customHeight="1" x14ac:dyDescent="0.35">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spans="1:26" ht="15.75" customHeight="1" x14ac:dyDescent="0.35">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spans="1:26" ht="15.75" customHeight="1" x14ac:dyDescent="0.3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spans="1:26" ht="15.75" customHeight="1" x14ac:dyDescent="0.35">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spans="1:26" ht="15.75" customHeight="1" x14ac:dyDescent="0.35">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spans="1:26" ht="15.75" customHeight="1" x14ac:dyDescent="0.35">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spans="1:26" ht="15.75" customHeight="1" x14ac:dyDescent="0.35">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spans="1:26" ht="15.75" customHeight="1" x14ac:dyDescent="0.35">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spans="1:26" ht="15.75" customHeight="1" x14ac:dyDescent="0.35">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spans="1:26" ht="15.75" customHeight="1" x14ac:dyDescent="0.35">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spans="1:26" ht="15.75" customHeight="1" x14ac:dyDescent="0.35">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spans="1:26" ht="15.75" customHeight="1" x14ac:dyDescent="0.35">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spans="1:26" ht="15.75" customHeight="1" x14ac:dyDescent="0.3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spans="1:26" ht="15.75" customHeight="1" x14ac:dyDescent="0.35">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spans="1:26" ht="15.75" customHeight="1" x14ac:dyDescent="0.35">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spans="1:26" ht="15.75" customHeight="1" x14ac:dyDescent="0.35">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spans="1:26" ht="15.75" customHeight="1" x14ac:dyDescent="0.35">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spans="1:26" ht="15.75" customHeight="1" x14ac:dyDescent="0.35">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spans="1:26" ht="15.75" customHeight="1" x14ac:dyDescent="0.35">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spans="1:26" ht="15.75" customHeight="1" x14ac:dyDescent="0.35">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spans="1:26" ht="15.75" customHeight="1" x14ac:dyDescent="0.35">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spans="1:26" ht="15.75" customHeight="1" x14ac:dyDescent="0.35">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spans="1:26" ht="15.75" customHeight="1" x14ac:dyDescent="0.3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spans="1:26" ht="15.75" customHeight="1" x14ac:dyDescent="0.35">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spans="1:26" ht="15.75" customHeight="1" x14ac:dyDescent="0.35">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spans="1:26" ht="15.75" customHeight="1" x14ac:dyDescent="0.35">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spans="1:26" ht="15.75" customHeight="1" x14ac:dyDescent="0.35">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spans="1:26" ht="15.75" customHeight="1" x14ac:dyDescent="0.35">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spans="1:26" ht="15.75" customHeight="1" x14ac:dyDescent="0.35">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spans="1:26" ht="15.75" customHeight="1" x14ac:dyDescent="0.35">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spans="1:26" ht="15.75" customHeight="1" x14ac:dyDescent="0.35">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spans="1:26" ht="15.75" customHeight="1" x14ac:dyDescent="0.35">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spans="1:26" ht="15.75" customHeight="1" x14ac:dyDescent="0.3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spans="1:26" ht="15.75" customHeight="1" x14ac:dyDescent="0.35">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spans="1:26" ht="15.75" customHeight="1" x14ac:dyDescent="0.35">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spans="1:26" ht="15.75" customHeight="1" x14ac:dyDescent="0.35">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spans="1:26" ht="15.75" customHeight="1" x14ac:dyDescent="0.35">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spans="1:26" ht="15.75" customHeight="1" x14ac:dyDescent="0.35">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spans="1:26" ht="15.75" customHeight="1" x14ac:dyDescent="0.35">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spans="1:26" ht="15.75" customHeight="1" x14ac:dyDescent="0.35">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spans="1:26" ht="15.75" customHeight="1" x14ac:dyDescent="0.35">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spans="1:26" ht="15.75" customHeight="1" x14ac:dyDescent="0.35">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spans="1:26" ht="15.75" customHeight="1" x14ac:dyDescent="0.3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spans="1:26" ht="15.75" customHeight="1" x14ac:dyDescent="0.35">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spans="1:26" ht="15.75" customHeight="1" x14ac:dyDescent="0.35">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spans="1:26" ht="15.75" customHeight="1" x14ac:dyDescent="0.35">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spans="1:26" ht="15.75" customHeight="1" x14ac:dyDescent="0.35">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spans="1:26" ht="15.75" customHeight="1" x14ac:dyDescent="0.35">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spans="1:26" ht="15.75" customHeight="1" x14ac:dyDescent="0.35">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spans="1:26" ht="15.75" customHeight="1" x14ac:dyDescent="0.35">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spans="1:26" ht="15.75" customHeight="1" x14ac:dyDescent="0.35">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spans="1:26" ht="15.75" customHeight="1" x14ac:dyDescent="0.35">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spans="1:26" ht="15.75" customHeight="1" x14ac:dyDescent="0.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spans="1:26" ht="15.75" customHeight="1" x14ac:dyDescent="0.35">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spans="1:26" ht="15.75" customHeight="1" x14ac:dyDescent="0.35">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spans="1:26" ht="15.75" customHeight="1" x14ac:dyDescent="0.35">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spans="1:26" ht="15.75" customHeight="1" x14ac:dyDescent="0.35">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spans="1:26" ht="15.75" customHeight="1" x14ac:dyDescent="0.35">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spans="1:26" ht="15.75" customHeight="1" x14ac:dyDescent="0.35">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spans="1:26" ht="15.75" customHeight="1" x14ac:dyDescent="0.35">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spans="1:26" ht="15.75" customHeight="1" x14ac:dyDescent="0.35">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spans="1:26" ht="15.75" customHeight="1" x14ac:dyDescent="0.35">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spans="1:26" ht="15.75" customHeight="1" x14ac:dyDescent="0.3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spans="1:26" ht="15.75" customHeight="1" x14ac:dyDescent="0.35">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spans="1:26" ht="15.75" customHeight="1" x14ac:dyDescent="0.35">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spans="1:26" ht="15.75" customHeight="1" x14ac:dyDescent="0.35">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spans="1:26" ht="15.75" customHeight="1" x14ac:dyDescent="0.35">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spans="1:26" ht="15.75" customHeight="1" x14ac:dyDescent="0.35">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spans="1:26" ht="15.75" customHeight="1" x14ac:dyDescent="0.35">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spans="1:26" ht="15.75" customHeight="1" x14ac:dyDescent="0.35">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spans="1:26" ht="15.75" customHeight="1" x14ac:dyDescent="0.35">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spans="1:26" ht="15.75" customHeight="1" x14ac:dyDescent="0.35">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spans="1:26" ht="15.75" customHeight="1" x14ac:dyDescent="0.3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spans="1:26" ht="15.75" customHeight="1" x14ac:dyDescent="0.35">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spans="1:26" ht="15.75" customHeight="1" x14ac:dyDescent="0.35">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spans="1:26" ht="15.75" customHeight="1" x14ac:dyDescent="0.35">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spans="1:26" ht="15.75" customHeight="1" x14ac:dyDescent="0.35">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spans="1:26" ht="15.75" customHeight="1" x14ac:dyDescent="0.35">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spans="1:26" ht="15.75" customHeight="1" x14ac:dyDescent="0.35">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spans="1:26" ht="15.75" customHeight="1" x14ac:dyDescent="0.35">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spans="1:26" ht="15.75" customHeight="1" x14ac:dyDescent="0.35">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spans="1:26" ht="15.75" customHeight="1" x14ac:dyDescent="0.35">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spans="1:26" ht="15.75" customHeight="1" x14ac:dyDescent="0.3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spans="1:26" ht="15.75" customHeight="1" x14ac:dyDescent="0.35">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spans="1:26" ht="15.75" customHeight="1" x14ac:dyDescent="0.35">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spans="1:26" ht="15.75" customHeight="1" x14ac:dyDescent="0.35">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spans="1:26" ht="15.75" customHeight="1" x14ac:dyDescent="0.35">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spans="1:26" ht="15.75" customHeight="1" x14ac:dyDescent="0.35">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spans="1:26" ht="15.75" customHeight="1" x14ac:dyDescent="0.35">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spans="1:26" ht="15.75" customHeight="1" x14ac:dyDescent="0.35">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spans="1:26" ht="15.75" customHeight="1" x14ac:dyDescent="0.35">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spans="1:26" ht="15.75" customHeight="1" x14ac:dyDescent="0.35">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spans="1:26" ht="15.75" customHeight="1" x14ac:dyDescent="0.3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spans="1:26" ht="15.75" customHeight="1" x14ac:dyDescent="0.35">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spans="1:26" ht="15.75" customHeight="1" x14ac:dyDescent="0.35">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spans="1:26" ht="15.75" customHeight="1" x14ac:dyDescent="0.35">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spans="1:26" ht="15.75" customHeight="1" x14ac:dyDescent="0.35">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spans="1:26" ht="15.75" customHeight="1" x14ac:dyDescent="0.35">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spans="1:26" ht="15.75" customHeight="1" x14ac:dyDescent="0.35">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spans="1:26" ht="15.75" customHeight="1" x14ac:dyDescent="0.35">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spans="1:26" ht="15.75" customHeight="1" x14ac:dyDescent="0.35">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spans="1:26" ht="15.75" customHeight="1" x14ac:dyDescent="0.35">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spans="1:26" ht="15.75" customHeight="1" x14ac:dyDescent="0.3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spans="1:26" ht="15.75" customHeight="1" x14ac:dyDescent="0.35">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spans="1:26" ht="15.75" customHeight="1" x14ac:dyDescent="0.35">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spans="1:26" ht="15.75" customHeight="1" x14ac:dyDescent="0.35">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spans="1:26" ht="15.75" customHeight="1" x14ac:dyDescent="0.35">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spans="1:26" ht="15.75" customHeight="1" x14ac:dyDescent="0.35">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spans="1:26" ht="15.75" customHeight="1" x14ac:dyDescent="0.35">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spans="1:26" ht="15.75" customHeight="1" x14ac:dyDescent="0.35">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spans="1:26" ht="15.75" customHeight="1" x14ac:dyDescent="0.35">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spans="1:26" ht="15.75" customHeight="1" x14ac:dyDescent="0.35">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spans="1:26" ht="15.75" customHeight="1" x14ac:dyDescent="0.3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spans="1:26" ht="15.75" customHeight="1" x14ac:dyDescent="0.35">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spans="1:26" ht="15.75" customHeight="1" x14ac:dyDescent="0.35">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spans="1:26" ht="15.75" customHeight="1" x14ac:dyDescent="0.35">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spans="1:26" ht="15.75" customHeight="1" x14ac:dyDescent="0.35">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spans="1:26" ht="15.75" customHeight="1" x14ac:dyDescent="0.35">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spans="1:26" ht="15.75" customHeight="1" x14ac:dyDescent="0.35">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spans="1:26" ht="15.75" customHeight="1" x14ac:dyDescent="0.35">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spans="1:26" ht="15.75" customHeight="1" x14ac:dyDescent="0.35">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spans="1:26" ht="15.75" customHeight="1" x14ac:dyDescent="0.35">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spans="1:26" ht="15.75" customHeight="1" x14ac:dyDescent="0.3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spans="1:26" ht="15.75" customHeight="1" x14ac:dyDescent="0.35">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spans="1:26" ht="15.75" customHeight="1" x14ac:dyDescent="0.35">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spans="1:26" ht="15.75" customHeight="1" x14ac:dyDescent="0.35">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spans="1:26" ht="15.75" customHeight="1" x14ac:dyDescent="0.35">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spans="1:26" ht="15.75" customHeight="1" x14ac:dyDescent="0.35">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spans="1:26" ht="15.75" customHeight="1" x14ac:dyDescent="0.35">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spans="1:26" ht="15.75" customHeight="1" x14ac:dyDescent="0.35">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spans="1:26" ht="15.75" customHeight="1" x14ac:dyDescent="0.35">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spans="1:26" ht="15.75" customHeight="1" x14ac:dyDescent="0.35">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spans="1:26" ht="15.75" customHeight="1" x14ac:dyDescent="0.3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spans="1:26" ht="15.75" customHeight="1" x14ac:dyDescent="0.35">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spans="1:26" ht="15.75" customHeight="1" x14ac:dyDescent="0.35">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spans="1:26" ht="15.75" customHeight="1" x14ac:dyDescent="0.35">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spans="1:26" ht="15.75" customHeight="1" x14ac:dyDescent="0.35">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spans="1:26" ht="15.75" customHeight="1" x14ac:dyDescent="0.35">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spans="1:26" ht="15.75" customHeight="1" x14ac:dyDescent="0.35">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spans="1:26" ht="15.75" customHeight="1" x14ac:dyDescent="0.35">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spans="1:26" ht="15.75" customHeight="1" x14ac:dyDescent="0.35">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spans="1:26" ht="15.75" customHeight="1" x14ac:dyDescent="0.35">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spans="1:26" ht="15.75" customHeight="1" x14ac:dyDescent="0.3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spans="1:26" ht="15.75" customHeight="1" x14ac:dyDescent="0.35">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spans="1:26" ht="15.75" customHeight="1" x14ac:dyDescent="0.35">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spans="1:26" ht="15.75" customHeight="1" x14ac:dyDescent="0.35">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spans="1:26" ht="15.75" customHeight="1" x14ac:dyDescent="0.35">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spans="1:26" ht="15.75" customHeight="1" x14ac:dyDescent="0.35">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spans="1:26" ht="15.75" customHeight="1" x14ac:dyDescent="0.35">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spans="1:26" ht="15.75" customHeight="1" x14ac:dyDescent="0.35">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spans="1:26" ht="15.75" customHeight="1" x14ac:dyDescent="0.35">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spans="1:26" ht="15.75" customHeight="1" x14ac:dyDescent="0.35">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spans="1:26" ht="15.75" customHeight="1" x14ac:dyDescent="0.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spans="1:26" ht="15.75" customHeight="1" x14ac:dyDescent="0.35">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spans="1:26" ht="15.75" customHeight="1" x14ac:dyDescent="0.35">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spans="1:26" ht="15.75" customHeight="1" x14ac:dyDescent="0.35">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spans="1:26" ht="15.75" customHeight="1" x14ac:dyDescent="0.35">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spans="1:26" ht="15.75" customHeight="1" x14ac:dyDescent="0.35">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spans="1:26" ht="15.75" customHeight="1" x14ac:dyDescent="0.35">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spans="1:26" ht="15.75" customHeight="1" x14ac:dyDescent="0.35">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spans="1:26" ht="15.75" customHeight="1" x14ac:dyDescent="0.35">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spans="1:26" ht="15.75" customHeight="1" x14ac:dyDescent="0.35">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spans="1:26" ht="15.75" customHeight="1" x14ac:dyDescent="0.3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spans="1:26" ht="15.75" customHeight="1" x14ac:dyDescent="0.35">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spans="1:26" ht="15.75" customHeight="1" x14ac:dyDescent="0.35">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spans="1:26" ht="15.75" customHeight="1" x14ac:dyDescent="0.35">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spans="1:26" ht="15.75" customHeight="1" x14ac:dyDescent="0.35">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spans="1:26" ht="15.75" customHeight="1" x14ac:dyDescent="0.35">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spans="1:26" ht="15.75" customHeight="1" x14ac:dyDescent="0.35">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spans="1:26" ht="15.75" customHeight="1" x14ac:dyDescent="0.35">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spans="1:26" ht="15.75" customHeight="1" x14ac:dyDescent="0.35">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spans="1:26" ht="15.75" customHeight="1" x14ac:dyDescent="0.35">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spans="1:26" ht="15.75" customHeight="1" x14ac:dyDescent="0.3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spans="1:26" ht="15.75" customHeight="1" x14ac:dyDescent="0.35">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spans="1:26" ht="15.75" customHeight="1" x14ac:dyDescent="0.35">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spans="1:26" ht="15.75" customHeight="1" x14ac:dyDescent="0.35">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spans="1:26" ht="15.75" customHeight="1" x14ac:dyDescent="0.35">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spans="1:26" ht="15.75" customHeight="1" x14ac:dyDescent="0.35">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spans="1:26" ht="15.75" customHeight="1" x14ac:dyDescent="0.35">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spans="1:26" ht="15.75" customHeight="1" x14ac:dyDescent="0.35">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spans="1:26" ht="15.75" customHeight="1" x14ac:dyDescent="0.35">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spans="1:26" ht="15.75" customHeight="1" x14ac:dyDescent="0.35">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spans="1:26" ht="15.75" customHeight="1" x14ac:dyDescent="0.3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spans="1:26" ht="15.75" customHeight="1" x14ac:dyDescent="0.35">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spans="1:26" ht="15.75" customHeight="1" x14ac:dyDescent="0.35">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spans="1:26" ht="15.75" customHeight="1" x14ac:dyDescent="0.35">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spans="1:26" ht="15.75" customHeight="1" x14ac:dyDescent="0.35">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spans="1:26" ht="15.75" customHeight="1" x14ac:dyDescent="0.35">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spans="1:26" ht="15.75" customHeight="1" x14ac:dyDescent="0.35">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spans="1:26" ht="15.75" customHeight="1" x14ac:dyDescent="0.35">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spans="1:26" ht="15.75" customHeight="1" x14ac:dyDescent="0.35">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spans="1:26" ht="15.75" customHeight="1" x14ac:dyDescent="0.35">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spans="1:26" ht="15.75" customHeight="1" x14ac:dyDescent="0.3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spans="1:26" ht="15.75" customHeight="1" x14ac:dyDescent="0.35">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spans="1:26" ht="15.75" customHeight="1" x14ac:dyDescent="0.35">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spans="1:26" ht="15.75" customHeight="1" x14ac:dyDescent="0.35">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spans="1:26" ht="15.75" customHeight="1" x14ac:dyDescent="0.35">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spans="1:26" ht="15.75" customHeight="1" x14ac:dyDescent="0.35">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spans="1:26" ht="15.75" customHeight="1" x14ac:dyDescent="0.35">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spans="1:26" ht="15.75" customHeight="1" x14ac:dyDescent="0.35">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spans="1:26" ht="15.75" customHeight="1" x14ac:dyDescent="0.35">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spans="1:26" ht="15.75" customHeight="1" x14ac:dyDescent="0.35">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spans="1:26" ht="15.75" customHeight="1" x14ac:dyDescent="0.3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spans="1:26" ht="15.75" customHeight="1" x14ac:dyDescent="0.35">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spans="1:26" ht="15.75" customHeight="1" x14ac:dyDescent="0.35">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spans="1:26" ht="15.75" customHeight="1" x14ac:dyDescent="0.35">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spans="1:26" ht="15.75" customHeight="1" x14ac:dyDescent="0.35">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spans="1:26" ht="15.75" customHeight="1" x14ac:dyDescent="0.35">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spans="1:26" ht="15.75" customHeight="1" x14ac:dyDescent="0.35">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spans="1:26" ht="15.75" customHeight="1" x14ac:dyDescent="0.35">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spans="1:26" ht="15.75" customHeight="1" x14ac:dyDescent="0.35">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spans="1:26" ht="15.75" customHeight="1" x14ac:dyDescent="0.35">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spans="1:26" ht="15.75" customHeight="1" x14ac:dyDescent="0.3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spans="1:26" ht="15.75" customHeight="1" x14ac:dyDescent="0.35">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spans="1:26" ht="15.75" customHeight="1" x14ac:dyDescent="0.35">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spans="1:26" ht="15.75" customHeight="1" x14ac:dyDescent="0.35">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spans="1:26" ht="15.75" customHeight="1" x14ac:dyDescent="0.35">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spans="1:26" ht="15.75" customHeight="1" x14ac:dyDescent="0.35">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spans="1:26" ht="15.75" customHeight="1" x14ac:dyDescent="0.35">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spans="1:26" ht="15.75" customHeight="1" x14ac:dyDescent="0.35">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spans="1:26" ht="15.75" customHeight="1" x14ac:dyDescent="0.35">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spans="1:26" ht="15.75" customHeight="1" x14ac:dyDescent="0.35">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spans="1:26" ht="15.75" customHeight="1" x14ac:dyDescent="0.3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spans="1:26" ht="15.75" customHeight="1" x14ac:dyDescent="0.35">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spans="1:26" ht="15.75" customHeight="1" x14ac:dyDescent="0.35">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spans="1:26" ht="15.75" customHeight="1" x14ac:dyDescent="0.35">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spans="1:26" ht="15.75" customHeight="1" x14ac:dyDescent="0.35">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spans="1:26" ht="15.75" customHeight="1" x14ac:dyDescent="0.35">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spans="1:26" ht="15.75" customHeight="1" x14ac:dyDescent="0.35">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spans="1:26" ht="15.75" customHeight="1" x14ac:dyDescent="0.35">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spans="1:26" ht="15.75" customHeight="1" x14ac:dyDescent="0.35">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spans="1:26" ht="15.75" customHeight="1" x14ac:dyDescent="0.35">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spans="1:26" ht="15.75" customHeight="1" x14ac:dyDescent="0.3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spans="1:26" ht="15.75" customHeight="1" x14ac:dyDescent="0.35">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spans="1:26" ht="15.75" customHeight="1" x14ac:dyDescent="0.35">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spans="1:26" ht="15.75" customHeight="1" x14ac:dyDescent="0.35">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spans="1:26" ht="15.75" customHeight="1" x14ac:dyDescent="0.35">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spans="1:26" ht="15.75" customHeight="1" x14ac:dyDescent="0.35">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spans="1:26" ht="15.75" customHeight="1" x14ac:dyDescent="0.35">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spans="1:26" ht="15.75" customHeight="1" x14ac:dyDescent="0.35">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spans="1:26" ht="15.75" customHeight="1" x14ac:dyDescent="0.35">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spans="1:26" ht="15.75" customHeight="1" x14ac:dyDescent="0.35">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spans="1:26" ht="15.75" customHeight="1" x14ac:dyDescent="0.3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spans="1:26" ht="15.75" customHeight="1" x14ac:dyDescent="0.35">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spans="1:26" ht="15.75" customHeight="1" x14ac:dyDescent="0.35">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spans="1:26" ht="15.75" customHeight="1" x14ac:dyDescent="0.35">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spans="1:26" ht="15.75" customHeight="1" x14ac:dyDescent="0.35">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spans="1:26" ht="15.75" customHeight="1" x14ac:dyDescent="0.35">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spans="1:26" ht="15.75" customHeight="1" x14ac:dyDescent="0.35">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spans="1:26" ht="15.75" customHeight="1" x14ac:dyDescent="0.35">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spans="1:26" ht="15.75" customHeight="1" x14ac:dyDescent="0.35">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spans="1:26" ht="15.75" customHeight="1" x14ac:dyDescent="0.35">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spans="1:26" ht="15.75" customHeight="1" x14ac:dyDescent="0.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spans="1:26" ht="15.75" customHeight="1" x14ac:dyDescent="0.35">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spans="1:26" ht="15.75" customHeight="1" x14ac:dyDescent="0.35">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spans="1:26" ht="15.75" customHeight="1" x14ac:dyDescent="0.35">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spans="1:26" ht="15.75" customHeight="1" x14ac:dyDescent="0.35">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spans="1:26" ht="15.75" customHeight="1" x14ac:dyDescent="0.35">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spans="1:26" ht="15.75" customHeight="1" x14ac:dyDescent="0.35">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spans="1:26" ht="15.75" customHeight="1" x14ac:dyDescent="0.35">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spans="1:26" ht="15.75" customHeight="1" x14ac:dyDescent="0.35">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spans="1:26" ht="15.75" customHeight="1" x14ac:dyDescent="0.35">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spans="1:26" ht="15.75" customHeight="1" x14ac:dyDescent="0.3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spans="1:26" ht="15.75" customHeight="1" x14ac:dyDescent="0.35">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spans="1:26" ht="15.75" customHeight="1" x14ac:dyDescent="0.35">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spans="1:26" ht="15.75" customHeight="1" x14ac:dyDescent="0.35">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spans="1:26" ht="15.75" customHeight="1" x14ac:dyDescent="0.35">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spans="1:26" ht="15.75" customHeight="1" x14ac:dyDescent="0.35">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spans="1:26" ht="15.75" customHeight="1" x14ac:dyDescent="0.35">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spans="1:26" ht="15.75" customHeight="1" x14ac:dyDescent="0.35">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spans="1:26" ht="15.75" customHeight="1" x14ac:dyDescent="0.35">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spans="1:26" ht="15.75" customHeight="1" x14ac:dyDescent="0.35">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spans="1:26" ht="15.75" customHeight="1" x14ac:dyDescent="0.3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spans="1:26" ht="15.75" customHeight="1" x14ac:dyDescent="0.35">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spans="1:26" ht="15.75" customHeight="1" x14ac:dyDescent="0.35">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spans="1:26" ht="15.75" customHeight="1" x14ac:dyDescent="0.35">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spans="1:26" ht="15.75" customHeight="1" x14ac:dyDescent="0.35">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spans="1:26" ht="15.75" customHeight="1" x14ac:dyDescent="0.35">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spans="1:26" ht="15.75" customHeight="1" x14ac:dyDescent="0.35">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spans="1:26" ht="15.75" customHeight="1" x14ac:dyDescent="0.35">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spans="1:26" ht="15.75" customHeight="1" x14ac:dyDescent="0.35">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spans="1:26" ht="15.75" customHeight="1" x14ac:dyDescent="0.35">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spans="1:26" ht="15.75" customHeight="1" x14ac:dyDescent="0.3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spans="1:26" ht="15.75" customHeight="1" x14ac:dyDescent="0.35">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spans="1:26" ht="15.75" customHeight="1" x14ac:dyDescent="0.35">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spans="1:26" ht="15.75" customHeight="1" x14ac:dyDescent="0.35">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spans="1:26" ht="15.75" customHeight="1" x14ac:dyDescent="0.35">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spans="1:26" ht="15.75" customHeight="1" x14ac:dyDescent="0.35">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spans="1:26" ht="15.75" customHeight="1" x14ac:dyDescent="0.35">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spans="1:26" ht="15.75" customHeight="1" x14ac:dyDescent="0.35">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spans="1:26" ht="15.75" customHeight="1" x14ac:dyDescent="0.35">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spans="1:26" ht="15.75" customHeight="1" x14ac:dyDescent="0.35">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spans="1:26" ht="15.75" customHeight="1" x14ac:dyDescent="0.3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spans="1:26" ht="15.75" customHeight="1" x14ac:dyDescent="0.35">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spans="1:26" ht="15.75" customHeight="1" x14ac:dyDescent="0.35">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spans="1:26" ht="15.75" customHeight="1" x14ac:dyDescent="0.35">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spans="1:26" ht="15.75" customHeight="1" x14ac:dyDescent="0.35">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spans="1:26" ht="15.75" customHeight="1" x14ac:dyDescent="0.35">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spans="1:26" ht="15.75" customHeight="1" x14ac:dyDescent="0.35">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spans="1:26" ht="15.75" customHeight="1" x14ac:dyDescent="0.35">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spans="1:26" ht="15.75" customHeight="1" x14ac:dyDescent="0.35">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spans="1:26" ht="15.75" customHeight="1" x14ac:dyDescent="0.35">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spans="1:26" ht="15.75" customHeight="1" x14ac:dyDescent="0.3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spans="1:26" ht="15.75" customHeight="1" x14ac:dyDescent="0.35">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spans="1:26" ht="15.75" customHeight="1" x14ac:dyDescent="0.35">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spans="1:26" ht="15.75" customHeight="1" x14ac:dyDescent="0.35">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spans="1:26" ht="15.75" customHeight="1" x14ac:dyDescent="0.35">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spans="1:26" ht="15.75" customHeight="1" x14ac:dyDescent="0.35">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spans="1:26" ht="15.75" customHeight="1" x14ac:dyDescent="0.35">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spans="1:26" ht="15.75" customHeight="1" x14ac:dyDescent="0.35">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spans="1:26" ht="15.75" customHeight="1" x14ac:dyDescent="0.35">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spans="1:26" ht="15.75" customHeight="1" x14ac:dyDescent="0.35">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spans="1:26" ht="15.75" customHeight="1" x14ac:dyDescent="0.3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spans="1:26" ht="15.75" customHeight="1" x14ac:dyDescent="0.35">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spans="1:26" ht="15.75" customHeight="1" x14ac:dyDescent="0.35">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spans="1:26" ht="15.75" customHeight="1" x14ac:dyDescent="0.35">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spans="1:26" ht="15.75" customHeight="1" x14ac:dyDescent="0.35">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spans="1:26" ht="15.75" customHeight="1" x14ac:dyDescent="0.35">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spans="1:26" ht="15.75" customHeight="1" x14ac:dyDescent="0.35">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spans="1:26" ht="15.75" customHeight="1" x14ac:dyDescent="0.35">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spans="1:26" ht="15.75" customHeight="1" x14ac:dyDescent="0.35">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spans="1:26" ht="15.75" customHeight="1" x14ac:dyDescent="0.35">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spans="1:26" ht="15.75" customHeight="1" x14ac:dyDescent="0.3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spans="1:26" ht="15.75" customHeight="1" x14ac:dyDescent="0.35">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spans="1:26" ht="15.75" customHeight="1" x14ac:dyDescent="0.35">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spans="1:26" ht="15.75" customHeight="1" x14ac:dyDescent="0.35">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spans="1:26" ht="15.75" customHeight="1" x14ac:dyDescent="0.35">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spans="1:26" ht="15.75" customHeight="1" x14ac:dyDescent="0.35">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spans="1:26" ht="15.75" customHeight="1" x14ac:dyDescent="0.35">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spans="1:26" ht="15.75" customHeight="1" x14ac:dyDescent="0.35">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spans="1:26" ht="15.75" customHeight="1" x14ac:dyDescent="0.35">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spans="1:26" ht="15.75" customHeight="1" x14ac:dyDescent="0.35">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spans="1:26" ht="15.75" customHeight="1" x14ac:dyDescent="0.3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spans="1:26" ht="15.75" customHeight="1" x14ac:dyDescent="0.35">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spans="1:26" ht="15.75" customHeight="1" x14ac:dyDescent="0.35">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spans="1:26" ht="15.75" customHeight="1" x14ac:dyDescent="0.35">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spans="1:26" ht="15.75" customHeight="1" x14ac:dyDescent="0.35">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spans="1:26" ht="15.75" customHeight="1" x14ac:dyDescent="0.35">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spans="1:26" ht="15.75" customHeight="1" x14ac:dyDescent="0.35">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spans="1:26" ht="15.75" customHeight="1" x14ac:dyDescent="0.35">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spans="1:26" ht="15.75" customHeight="1" x14ac:dyDescent="0.35">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spans="1:26" ht="15.75" customHeight="1" x14ac:dyDescent="0.35">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spans="1:26" ht="15.75" customHeight="1" x14ac:dyDescent="0.3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spans="1:26" ht="15.75" customHeight="1" x14ac:dyDescent="0.35">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spans="1:26" ht="15.75" customHeight="1" x14ac:dyDescent="0.35">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spans="1:26" ht="15.75" customHeight="1" x14ac:dyDescent="0.35">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spans="1:26" ht="15.75" customHeight="1" x14ac:dyDescent="0.35">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spans="1:26" ht="15.75" customHeight="1" x14ac:dyDescent="0.35">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spans="1:26" ht="15.75" customHeight="1" x14ac:dyDescent="0.35">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spans="1:26" ht="15.75" customHeight="1" x14ac:dyDescent="0.35">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spans="1:26" ht="15.75" customHeight="1" x14ac:dyDescent="0.35">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spans="1:26" ht="15.75" customHeight="1" x14ac:dyDescent="0.35">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spans="1:26" ht="15.75" customHeight="1" x14ac:dyDescent="0.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spans="1:26" ht="15.75" customHeight="1" x14ac:dyDescent="0.35">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spans="1:26" ht="15.75" customHeight="1" x14ac:dyDescent="0.35">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spans="1:26" ht="15.75" customHeight="1" x14ac:dyDescent="0.35">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spans="1:26" ht="15.75" customHeight="1" x14ac:dyDescent="0.35">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spans="1:26" ht="15.75" customHeight="1" x14ac:dyDescent="0.35">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spans="1:26" ht="15.75" customHeight="1" x14ac:dyDescent="0.35">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spans="1:26" ht="15.75" customHeight="1" x14ac:dyDescent="0.35">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spans="1:26" ht="15.75" customHeight="1" x14ac:dyDescent="0.35">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spans="1:26" ht="15.75" customHeight="1" x14ac:dyDescent="0.35">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spans="1:26" ht="15.75" customHeight="1" x14ac:dyDescent="0.3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spans="1:26" ht="15.75" customHeight="1" x14ac:dyDescent="0.35">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spans="1:26" ht="15.75" customHeight="1" x14ac:dyDescent="0.35">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spans="1:26" ht="15.75" customHeight="1" x14ac:dyDescent="0.35">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spans="1:26" ht="15.75" customHeight="1" x14ac:dyDescent="0.35">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spans="1:26" ht="15.75" customHeight="1" x14ac:dyDescent="0.35">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spans="1:26" ht="15.75" customHeight="1" x14ac:dyDescent="0.35">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spans="1:26" ht="15.75" customHeight="1" x14ac:dyDescent="0.35">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spans="1:26" ht="15.75" customHeight="1" x14ac:dyDescent="0.35">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spans="1:26" ht="15.75" customHeight="1" x14ac:dyDescent="0.35">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spans="1:26" ht="15.75" customHeight="1" x14ac:dyDescent="0.3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spans="1:26" ht="15.75" customHeight="1" x14ac:dyDescent="0.35">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spans="1:26" ht="15.75" customHeight="1" x14ac:dyDescent="0.35">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spans="1:26" ht="15.75" customHeight="1" x14ac:dyDescent="0.35">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spans="1:26" ht="15.75" customHeight="1" x14ac:dyDescent="0.35">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spans="1:26" ht="15.75" customHeight="1" x14ac:dyDescent="0.35">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spans="1:26" ht="15.75" customHeight="1" x14ac:dyDescent="0.35">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spans="1:26" ht="15.75" customHeight="1" x14ac:dyDescent="0.35">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spans="1:26" ht="15.75" customHeight="1" x14ac:dyDescent="0.35">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spans="1:26" ht="15.75" customHeight="1" x14ac:dyDescent="0.35">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spans="1:26" ht="15.75" customHeight="1" x14ac:dyDescent="0.3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spans="1:26" ht="15.75" customHeight="1" x14ac:dyDescent="0.35">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spans="1:26" ht="15.75" customHeight="1" x14ac:dyDescent="0.35">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spans="1:26" ht="15.75" customHeight="1" x14ac:dyDescent="0.35">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spans="1:26" ht="15.75" customHeight="1" x14ac:dyDescent="0.35">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spans="1:26" ht="15.75" customHeight="1" x14ac:dyDescent="0.35">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spans="1:26" ht="15.75" customHeight="1" x14ac:dyDescent="0.35">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spans="1:26" ht="15.75" customHeight="1" x14ac:dyDescent="0.35">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spans="1:26" ht="15.75" customHeight="1" x14ac:dyDescent="0.35">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spans="1:26" ht="15.75" customHeight="1" x14ac:dyDescent="0.35">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spans="1:26" ht="15.75" customHeight="1" x14ac:dyDescent="0.3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spans="1:26" ht="15.75" customHeight="1" x14ac:dyDescent="0.35">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spans="1:26" ht="15.75" customHeight="1" x14ac:dyDescent="0.35">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spans="1:26" ht="15.75" customHeight="1" x14ac:dyDescent="0.35">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spans="1:26" ht="15.75" customHeight="1" x14ac:dyDescent="0.35">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spans="1:26" ht="15.75" customHeight="1" x14ac:dyDescent="0.35">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spans="1:26" ht="15.75" customHeight="1" x14ac:dyDescent="0.35">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spans="1:26" ht="15.75" customHeight="1" x14ac:dyDescent="0.35">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spans="1:26" ht="15.75" customHeight="1" x14ac:dyDescent="0.35">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spans="1:26" ht="15.75" customHeight="1" x14ac:dyDescent="0.35">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spans="1:26" ht="15.75" customHeight="1" x14ac:dyDescent="0.3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spans="1:26" ht="15.75" customHeight="1" x14ac:dyDescent="0.35">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spans="1:26" ht="15.75" customHeight="1" x14ac:dyDescent="0.35">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spans="1:26" ht="15.75" customHeight="1" x14ac:dyDescent="0.35">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spans="1:26" ht="15.75" customHeight="1" x14ac:dyDescent="0.35">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spans="1:26" ht="15.75" customHeight="1" x14ac:dyDescent="0.35">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spans="1:26" ht="15.75" customHeight="1" x14ac:dyDescent="0.35">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spans="1:26" ht="15.75" customHeight="1" x14ac:dyDescent="0.35">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spans="1:26" ht="15.75" customHeight="1" x14ac:dyDescent="0.35">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spans="1:26" ht="15.75" customHeight="1" x14ac:dyDescent="0.35">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spans="1:26" ht="15.75" customHeight="1" x14ac:dyDescent="0.3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spans="1:26" ht="15.75" customHeight="1" x14ac:dyDescent="0.35">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spans="1:26" ht="15.75" customHeight="1" x14ac:dyDescent="0.35">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spans="1:26" ht="15.75" customHeight="1" x14ac:dyDescent="0.35">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spans="1:26" ht="15.75" customHeight="1" x14ac:dyDescent="0.35">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spans="1:26" ht="15.75" customHeight="1" x14ac:dyDescent="0.35">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spans="1:26" ht="15.75" customHeight="1" x14ac:dyDescent="0.35">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spans="1:26" ht="15.75" customHeight="1" x14ac:dyDescent="0.35">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spans="1:26" ht="15.75" customHeight="1" x14ac:dyDescent="0.35">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spans="1:26" ht="15.75" customHeight="1" x14ac:dyDescent="0.35">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spans="1:26" ht="15.75" customHeight="1" x14ac:dyDescent="0.3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spans="1:26" ht="15.75" customHeight="1" x14ac:dyDescent="0.35">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spans="1:26" ht="15.75" customHeight="1" x14ac:dyDescent="0.35">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spans="1:26" ht="15.75" customHeight="1" x14ac:dyDescent="0.35">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spans="1:26" ht="15.75" customHeight="1" x14ac:dyDescent="0.35">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spans="1:26" ht="15.75" customHeight="1" x14ac:dyDescent="0.35">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spans="1:26" ht="15.75" customHeight="1" x14ac:dyDescent="0.35">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spans="1:26" ht="15.75" customHeight="1" x14ac:dyDescent="0.35">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spans="1:26" ht="15.75" customHeight="1" x14ac:dyDescent="0.35">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spans="1:26" ht="15.75" customHeight="1" x14ac:dyDescent="0.35">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spans="1:26" ht="15.75" customHeight="1" x14ac:dyDescent="0.3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spans="1:26" ht="15.75" customHeight="1" x14ac:dyDescent="0.35">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spans="1:26" ht="15.75" customHeight="1" x14ac:dyDescent="0.35">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spans="1:26" ht="15.75" customHeight="1" x14ac:dyDescent="0.35">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spans="1:26" ht="15.75" customHeight="1" x14ac:dyDescent="0.35">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spans="1:26" ht="15.75" customHeight="1" x14ac:dyDescent="0.35">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spans="1:26" ht="15.75" customHeight="1" x14ac:dyDescent="0.35">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spans="1:26" ht="15.75" customHeight="1" x14ac:dyDescent="0.35">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spans="1:26" ht="15.75" customHeight="1" x14ac:dyDescent="0.35">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spans="1:26" ht="15.75" customHeight="1" x14ac:dyDescent="0.35">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spans="1:26" ht="15.75" customHeight="1" x14ac:dyDescent="0.3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spans="1:26" ht="15.75" customHeight="1" x14ac:dyDescent="0.35">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spans="1:26" ht="15.75" customHeight="1" x14ac:dyDescent="0.35">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spans="1:26" ht="15.75" customHeight="1" x14ac:dyDescent="0.35">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spans="1:26" ht="15.75" customHeight="1" x14ac:dyDescent="0.35">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spans="1:26" ht="15.75" customHeight="1" x14ac:dyDescent="0.35">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spans="1:26" ht="15.75" customHeight="1" x14ac:dyDescent="0.35">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spans="1:26" ht="15.75" customHeight="1" x14ac:dyDescent="0.35">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spans="1:26" ht="15.75" customHeight="1" x14ac:dyDescent="0.35">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spans="1:26" ht="15.75" customHeight="1" x14ac:dyDescent="0.35">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spans="1:26" ht="15.75" customHeight="1" x14ac:dyDescent="0.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spans="1:26" ht="15.75" customHeight="1" x14ac:dyDescent="0.35">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spans="1:26" ht="15.75" customHeight="1" x14ac:dyDescent="0.35">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spans="1:26" ht="15.75" customHeight="1" x14ac:dyDescent="0.35">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spans="1:26" ht="15.75" customHeight="1" x14ac:dyDescent="0.35">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spans="1:26" ht="15.75" customHeight="1" x14ac:dyDescent="0.35">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spans="1:26" ht="15.75" customHeight="1" x14ac:dyDescent="0.35">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spans="1:26" ht="15.75" customHeight="1" x14ac:dyDescent="0.35">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spans="1:26" ht="15.75" customHeight="1" x14ac:dyDescent="0.35">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spans="1:26" ht="15.75" customHeight="1" x14ac:dyDescent="0.35">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spans="1:26" ht="15.75" customHeight="1" x14ac:dyDescent="0.3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spans="1:26" ht="15.75" customHeight="1" x14ac:dyDescent="0.35">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spans="1:26" ht="15.75" customHeight="1" x14ac:dyDescent="0.35">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spans="1:26" ht="15.75" customHeight="1" x14ac:dyDescent="0.35">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spans="1:26" ht="15.75" customHeight="1" x14ac:dyDescent="0.35">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spans="1:26" ht="15.75" customHeight="1" x14ac:dyDescent="0.35">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spans="1:26" ht="15.75" customHeight="1" x14ac:dyDescent="0.35">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spans="1:26" ht="15.75" customHeight="1" x14ac:dyDescent="0.35">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spans="1:26" ht="15.75" customHeight="1" x14ac:dyDescent="0.35">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spans="1:26" ht="15.75" customHeight="1" x14ac:dyDescent="0.35">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spans="1:26" ht="15.75" customHeight="1" x14ac:dyDescent="0.3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spans="1:26" ht="15.75" customHeight="1" x14ac:dyDescent="0.35">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spans="1:26" ht="15.75" customHeight="1" x14ac:dyDescent="0.35">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spans="1:26" ht="15.75" customHeight="1" x14ac:dyDescent="0.35">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spans="1:26" ht="15.75" customHeight="1" x14ac:dyDescent="0.35">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spans="1:26" ht="15.75" customHeight="1" x14ac:dyDescent="0.35">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spans="1:26" ht="15.75" customHeight="1" x14ac:dyDescent="0.35">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spans="1:26" ht="15.75" customHeight="1" x14ac:dyDescent="0.35">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spans="1:26" ht="15.75" customHeight="1" x14ac:dyDescent="0.35">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spans="1:26" ht="15.75" customHeight="1" x14ac:dyDescent="0.35">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spans="1:26" ht="15.75" customHeight="1" x14ac:dyDescent="0.3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spans="1:26" ht="15.75" customHeight="1" x14ac:dyDescent="0.35">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spans="1:26" ht="15.75" customHeight="1" x14ac:dyDescent="0.35">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spans="1:26" ht="15.75" customHeight="1" x14ac:dyDescent="0.35">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spans="1:26" ht="15.75" customHeight="1" x14ac:dyDescent="0.35">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spans="1:26" ht="15.75" customHeight="1" x14ac:dyDescent="0.35">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spans="1:26" ht="15.75" customHeight="1" x14ac:dyDescent="0.35">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spans="1:26" ht="15.75" customHeight="1" x14ac:dyDescent="0.35">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spans="1:26" ht="15.75" customHeight="1" x14ac:dyDescent="0.35">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spans="1:26" ht="15.75" customHeight="1" x14ac:dyDescent="0.35">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spans="1:26" ht="15.75" customHeight="1" x14ac:dyDescent="0.3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spans="1:26" ht="15.75" customHeight="1" x14ac:dyDescent="0.35">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spans="1:26" ht="15.75" customHeight="1" x14ac:dyDescent="0.35">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spans="1:26" ht="15.75" customHeight="1" x14ac:dyDescent="0.35">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spans="1:26" ht="15.75" customHeight="1" x14ac:dyDescent="0.35">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spans="1:26" ht="15.75" customHeight="1" x14ac:dyDescent="0.35">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spans="1:26" ht="15.75" customHeight="1" x14ac:dyDescent="0.35">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spans="1:26" ht="15.75" customHeight="1" x14ac:dyDescent="0.35">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spans="1:26" ht="15.75" customHeight="1" x14ac:dyDescent="0.35">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spans="1:26" ht="15.75" customHeight="1" x14ac:dyDescent="0.35">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spans="1:26" ht="15.75" customHeight="1" x14ac:dyDescent="0.3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spans="1:26" ht="15.75" customHeight="1" x14ac:dyDescent="0.35">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spans="1:26" ht="15.75" customHeight="1" x14ac:dyDescent="0.35">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spans="1:26" ht="15.75" customHeight="1" x14ac:dyDescent="0.35">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spans="1:26" ht="15.75" customHeight="1" x14ac:dyDescent="0.35">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spans="1:26" ht="15.75" customHeight="1" x14ac:dyDescent="0.35">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spans="1:26" ht="15.75" customHeight="1" x14ac:dyDescent="0.35">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spans="1:26" ht="15.75" customHeight="1" x14ac:dyDescent="0.35">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spans="1:26" ht="15.75" customHeight="1" x14ac:dyDescent="0.35">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spans="1:26" ht="15.75" customHeight="1" x14ac:dyDescent="0.35">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spans="1:26" ht="15.75" customHeight="1" x14ac:dyDescent="0.3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spans="1:26" ht="15.75" customHeight="1" x14ac:dyDescent="0.35">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spans="1:26" ht="15.75" customHeight="1" x14ac:dyDescent="0.35">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spans="1:26" ht="15.75" customHeight="1" x14ac:dyDescent="0.35">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spans="1:26" ht="15.75" customHeight="1" x14ac:dyDescent="0.35">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spans="1:26" ht="15.75" customHeight="1" x14ac:dyDescent="0.35">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spans="1:26" ht="15.75" customHeight="1" x14ac:dyDescent="0.35">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spans="1:26" ht="15.75" customHeight="1" x14ac:dyDescent="0.35">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spans="1:26" ht="15.75" customHeight="1" x14ac:dyDescent="0.35">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spans="1:26" ht="15.75" customHeight="1" x14ac:dyDescent="0.35">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spans="1:26" ht="15.75" customHeight="1" x14ac:dyDescent="0.3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spans="1:26" ht="15.75" customHeight="1" x14ac:dyDescent="0.35">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spans="1:26" ht="15.75" customHeight="1" x14ac:dyDescent="0.35">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spans="1:26" ht="15.75" customHeight="1" x14ac:dyDescent="0.35">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spans="1:26" ht="15.75" customHeight="1" x14ac:dyDescent="0.35">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spans="1:26" ht="15.75" customHeight="1" x14ac:dyDescent="0.35">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spans="1:26" ht="15.75" customHeight="1" x14ac:dyDescent="0.35">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spans="1:26" ht="15.75" customHeight="1" x14ac:dyDescent="0.35">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spans="1:26" ht="15.75" customHeight="1" x14ac:dyDescent="0.35">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spans="1:26" ht="15.75" customHeight="1" x14ac:dyDescent="0.35">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spans="1:26" ht="15.75" customHeight="1" x14ac:dyDescent="0.3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spans="1:26" ht="15.75" customHeight="1" x14ac:dyDescent="0.35">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spans="1:26" ht="15.75" customHeight="1" x14ac:dyDescent="0.35">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spans="1:26" ht="15.75" customHeight="1" x14ac:dyDescent="0.35">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spans="1:26" ht="15.75" customHeight="1" x14ac:dyDescent="0.35">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spans="1:26" ht="15.75" customHeight="1" x14ac:dyDescent="0.35">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spans="1:26" ht="15.75" customHeight="1" x14ac:dyDescent="0.35">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spans="1:26" ht="15.75" customHeight="1" x14ac:dyDescent="0.35">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spans="1:26" ht="15.75" customHeight="1" x14ac:dyDescent="0.35">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spans="1:26" ht="15.75" customHeight="1" x14ac:dyDescent="0.35">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spans="1:26" ht="15.75" customHeight="1" x14ac:dyDescent="0.3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spans="1:26" ht="15.75" customHeight="1" x14ac:dyDescent="0.35">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spans="1:26" ht="15.75" customHeight="1" x14ac:dyDescent="0.35">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spans="1:26" ht="15.75" customHeight="1" x14ac:dyDescent="0.35">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spans="1:26" ht="15.75" customHeight="1" x14ac:dyDescent="0.35">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spans="1:26" ht="15.75" customHeight="1" x14ac:dyDescent="0.35">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spans="1:26" ht="15.75" customHeight="1" x14ac:dyDescent="0.35">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spans="1:26" ht="15.75" customHeight="1" x14ac:dyDescent="0.35">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spans="1:26" ht="15.75" customHeight="1" x14ac:dyDescent="0.35">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spans="1:26" ht="15.75" customHeight="1" x14ac:dyDescent="0.35">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spans="1:26" ht="15.75" customHeight="1" x14ac:dyDescent="0.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spans="1:26" ht="15.75" customHeight="1" x14ac:dyDescent="0.35">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spans="1:26" ht="15.75" customHeight="1" x14ac:dyDescent="0.35">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spans="1:26" ht="15.75" customHeight="1" x14ac:dyDescent="0.35">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spans="1:26" ht="15.75" customHeight="1" x14ac:dyDescent="0.35">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spans="1:26" ht="15.75" customHeight="1" x14ac:dyDescent="0.35">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spans="1:26" ht="15.75" customHeight="1" x14ac:dyDescent="0.35">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spans="1:26" ht="15.75" customHeight="1" x14ac:dyDescent="0.35">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spans="1:26" ht="15.75" customHeight="1" x14ac:dyDescent="0.35">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spans="1:26" ht="15.75" customHeight="1" x14ac:dyDescent="0.35">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spans="1:26" ht="15.75" customHeight="1" x14ac:dyDescent="0.3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spans="1:26" ht="15.75" customHeight="1" x14ac:dyDescent="0.35">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spans="1:26" ht="15.75" customHeight="1" x14ac:dyDescent="0.35">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spans="1:26" ht="15.75" customHeight="1" x14ac:dyDescent="0.35">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spans="1:26" ht="15.75" customHeight="1" x14ac:dyDescent="0.35">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spans="1:26" ht="15.75" customHeight="1" x14ac:dyDescent="0.35">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spans="1:26" ht="15.75" customHeight="1" x14ac:dyDescent="0.35">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spans="1:26" ht="15.75" customHeight="1" x14ac:dyDescent="0.35">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spans="1:26" ht="15.75" customHeight="1" x14ac:dyDescent="0.35">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spans="1:26" ht="15.75" customHeight="1" x14ac:dyDescent="0.35">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spans="1:26" ht="15.75" customHeight="1" x14ac:dyDescent="0.3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spans="1:26" ht="15.75" customHeight="1" x14ac:dyDescent="0.35">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spans="1:26" ht="15.75" customHeight="1" x14ac:dyDescent="0.35">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spans="1:26" ht="15.75" customHeight="1" x14ac:dyDescent="0.35">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spans="1:26" ht="15.75" customHeight="1" x14ac:dyDescent="0.35">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spans="1:26" ht="15.75" customHeight="1" x14ac:dyDescent="0.35">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spans="1:26" ht="15.75" customHeight="1" x14ac:dyDescent="0.35">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spans="1:26" ht="15.75" customHeight="1" x14ac:dyDescent="0.35">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spans="1:26" ht="15.75" customHeight="1" x14ac:dyDescent="0.35">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spans="1:26" ht="15.75" customHeight="1" x14ac:dyDescent="0.35">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spans="1:26" ht="15.75" customHeight="1" x14ac:dyDescent="0.3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spans="1:26" ht="15.75" customHeight="1" x14ac:dyDescent="0.35">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spans="1:26" ht="15.75" customHeight="1" x14ac:dyDescent="0.35">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spans="1:26" ht="15.75" customHeight="1" x14ac:dyDescent="0.35">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spans="1:26" ht="15.75" customHeight="1" x14ac:dyDescent="0.35">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spans="1:26" ht="15.75" customHeight="1" x14ac:dyDescent="0.35">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spans="1:26" ht="15.75" customHeight="1" x14ac:dyDescent="0.35">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spans="1:26" ht="15.75" customHeight="1" x14ac:dyDescent="0.35">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spans="1:26" ht="15.75" customHeight="1" x14ac:dyDescent="0.35">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spans="1:26" ht="15.75" customHeight="1" x14ac:dyDescent="0.35">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spans="1:26" ht="15.75" customHeight="1" x14ac:dyDescent="0.3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spans="1:26" ht="15.75" customHeight="1" x14ac:dyDescent="0.35">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spans="1:26" ht="15.75" customHeight="1" x14ac:dyDescent="0.35">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spans="1:26" ht="15.75" customHeight="1" x14ac:dyDescent="0.35">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spans="1:26" ht="15.75" customHeight="1" x14ac:dyDescent="0.35">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spans="1:26" ht="15.75" customHeight="1" x14ac:dyDescent="0.35">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spans="1:26" ht="15.75" customHeight="1" x14ac:dyDescent="0.35">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spans="1:26" ht="15.75" customHeight="1" x14ac:dyDescent="0.35">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spans="1:26" ht="15.75" customHeight="1" x14ac:dyDescent="0.35">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spans="1:26" ht="15.75" customHeight="1" x14ac:dyDescent="0.35">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spans="1:26" ht="15.75" customHeight="1" x14ac:dyDescent="0.3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spans="1:26" ht="15.75" customHeight="1" x14ac:dyDescent="0.35">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spans="1:26" ht="15.75" customHeight="1" x14ac:dyDescent="0.35">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spans="1:26" ht="15.75" customHeight="1" x14ac:dyDescent="0.35">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spans="1:26" ht="15.75" customHeight="1" x14ac:dyDescent="0.35">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spans="1:26" ht="15.75" customHeight="1" x14ac:dyDescent="0.35">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spans="1:26" ht="15.75" customHeight="1" x14ac:dyDescent="0.35">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spans="1:26" ht="15.75" customHeight="1" x14ac:dyDescent="0.35">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spans="1:26" ht="15.75" customHeight="1" x14ac:dyDescent="0.35">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spans="1:26" ht="15.75" customHeight="1" x14ac:dyDescent="0.35">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spans="1:26" ht="15.75" customHeight="1" x14ac:dyDescent="0.3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spans="1:26" ht="15.75" customHeight="1" x14ac:dyDescent="0.35">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spans="1:26" ht="15.75" customHeight="1" x14ac:dyDescent="0.35">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spans="1:26" ht="15.75" customHeight="1" x14ac:dyDescent="0.35">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sheetData>
  <mergeCells count="5">
    <mergeCell ref="A14:F14"/>
    <mergeCell ref="A17:F17"/>
    <mergeCell ref="A15:F15"/>
    <mergeCell ref="A16:F16"/>
    <mergeCell ref="A13:F13"/>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01_PCTN_TONGHOP</vt:lpstr>
      <vt:lpstr>02_PCTN_RAW</vt:lpstr>
      <vt:lpstr>02_PCTN_DS</vt:lpstr>
      <vt:lpstr>03_PCTN_RAW</vt:lpstr>
      <vt:lpstr>03_PCTN_VB</vt:lpstr>
      <vt:lpstr>DM_DON_VI</vt:lpstr>
      <vt:lpstr>01_PCTN_DATA</vt:lpstr>
      <vt:lpstr>README</vt:lpstr>
      <vt:lpstr>'01_PCTN_TONGHOP'!Print_Area</vt:lpstr>
      <vt:lpstr>'02_PCTN_DS'!Print_Area</vt:lpstr>
      <vt:lpstr>'03_PCTN_VB'!Print_Area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XPS</cp:lastModifiedBy>
  <cp:lastPrinted>2026-03-15T06:13:40Z</cp:lastPrinted>
  <dcterms:created xsi:type="dcterms:W3CDTF">2026-03-15T05:10:04Z</dcterms:created>
  <dcterms:modified xsi:type="dcterms:W3CDTF">2026-03-15T07:04:44Z</dcterms:modified>
</cp:coreProperties>
</file>